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55BD551A-AA7B-4AC7-8185-4A80DD417011}" xr6:coauthVersionLast="47" xr6:coauthVersionMax="47" xr10:uidLastSave="{00000000-0000-0000-0000-000000000000}"/>
  <bookViews>
    <workbookView xWindow="915" yWindow="-98" windowWidth="27983" windowHeight="16395" xr2:uid="{E295AD4D-EABF-4175-8816-5F1583DD78D8}"/>
  </bookViews>
  <sheets>
    <sheet name="TEA Analysis" sheetId="2" r:id="rId1"/>
    <sheet name="TEA" sheetId="29" r:id="rId2"/>
    <sheet name="LCA" sheetId="28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LCA!$A$1:$D$22645</definedName>
    <definedName name="ExternalData_2" localSheetId="1" hidden="1">TEA!$A$1:$D$61456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2" l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O20" i="2" a="1"/>
  <c r="AZ20" i="2" a="1"/>
  <c r="AI20" i="2" a="1"/>
  <c r="F20" i="2" a="1"/>
  <c r="BZ20" i="2" a="1"/>
  <c r="AW20" i="2" a="1"/>
  <c r="T20" i="2" a="1"/>
  <c r="CN20" i="2" a="1"/>
  <c r="AS20" i="2" a="1"/>
  <c r="CG20" i="2" a="1"/>
  <c r="CE20" i="2" a="1"/>
  <c r="U20" i="2" a="1"/>
  <c r="BF20" i="2" a="1"/>
  <c r="AO20" i="2" a="1"/>
  <c r="L20" i="2" a="1"/>
  <c r="CF20" i="2" a="1"/>
  <c r="BC20" i="2" a="1"/>
  <c r="Z20" i="2" a="1"/>
  <c r="CT20" i="2" a="1"/>
  <c r="CC20" i="2" a="1"/>
  <c r="BD20" i="2" a="1"/>
  <c r="BB20" i="2" a="1"/>
  <c r="AA20" i="2" a="1"/>
  <c r="BL20" i="2" a="1"/>
  <c r="AU20" i="2" a="1"/>
  <c r="R20" i="2" a="1"/>
  <c r="CL20" i="2" a="1"/>
  <c r="BI20" i="2" a="1"/>
  <c r="AF20" i="2" a="1"/>
  <c r="CZ20" i="2" a="1"/>
  <c r="AY20" i="2" a="1"/>
  <c r="CI20" i="2" a="1"/>
  <c r="BK20" i="2" a="1"/>
  <c r="AG20" i="2" a="1"/>
  <c r="BR20" i="2" a="1"/>
  <c r="BA20" i="2" a="1"/>
  <c r="X20" i="2" a="1"/>
  <c r="CR20" i="2" a="1"/>
  <c r="BO20" i="2" a="1"/>
  <c r="AL20" i="2" a="1"/>
  <c r="BE20" i="2" a="1"/>
  <c r="CS20" i="2" a="1"/>
  <c r="D20" i="2" a="1"/>
  <c r="BX20" i="2" a="1"/>
  <c r="BG20" i="2" a="1"/>
  <c r="AD20" i="2" a="1"/>
  <c r="CX20" i="2" a="1"/>
  <c r="BU20" i="2" a="1"/>
  <c r="AR20" i="2" a="1"/>
  <c r="CO20" i="2" a="1"/>
  <c r="M20" i="2" a="1"/>
  <c r="K20" i="2" a="1"/>
  <c r="J20" i="2" a="1"/>
  <c r="CD20" i="2" a="1"/>
  <c r="BM20" i="2" a="1"/>
  <c r="AJ20" i="2" a="1"/>
  <c r="G20" i="2" a="1"/>
  <c r="CA20" i="2" a="1"/>
  <c r="AX20" i="2" a="1"/>
  <c r="CP20" i="2" a="1"/>
  <c r="BS20" i="2" a="1"/>
  <c r="Y20" i="2" a="1"/>
  <c r="P20" i="2" a="1"/>
  <c r="CJ20" i="2" a="1"/>
  <c r="AP20" i="2" a="1"/>
  <c r="AB20" i="2" a="1"/>
  <c r="V20" i="2" a="1"/>
  <c r="E20" i="2" a="1"/>
  <c r="BY20" i="2" a="1"/>
  <c r="AV20" i="2" a="1"/>
  <c r="S20" i="2" a="1"/>
  <c r="CM20" i="2" a="1"/>
  <c r="BJ20" i="2" a="1"/>
  <c r="CU20" i="2" a="1"/>
  <c r="BP20" i="2" a="1"/>
  <c r="AH20" i="2" a="1"/>
  <c r="Q20" i="2" a="1"/>
  <c r="CK20" i="2" a="1"/>
  <c r="BH20" i="2" a="1"/>
  <c r="AE20" i="2" a="1"/>
  <c r="CY20" i="2" a="1"/>
  <c r="BV20" i="2" a="1"/>
  <c r="CV20" i="2" a="1"/>
  <c r="BW20" i="2" a="1"/>
  <c r="C20" i="2" a="1"/>
  <c r="AN20" i="2" a="1"/>
  <c r="W20" i="2" a="1"/>
  <c r="CQ20" i="2" a="1"/>
  <c r="BN20" i="2" a="1"/>
  <c r="AK20" i="2" a="1"/>
  <c r="H20" i="2" a="1"/>
  <c r="CB20" i="2" a="1"/>
  <c r="AM20" i="2" a="1"/>
  <c r="BQ20" i="2" a="1"/>
  <c r="I20" i="2" a="1"/>
  <c r="AT20" i="2" a="1"/>
  <c r="AC20" i="2" a="1"/>
  <c r="CW20" i="2" a="1"/>
  <c r="BT20" i="2" a="1"/>
  <c r="AQ20" i="2" a="1"/>
  <c r="N20" i="2" a="1"/>
  <c r="CH20" i="2" a="1"/>
  <c r="CI20" i="2" l="1"/>
  <c r="AY20" i="2"/>
  <c r="CC20" i="2"/>
  <c r="AS20" i="2"/>
  <c r="BW20" i="2"/>
  <c r="AM20" i="2"/>
  <c r="CV20" i="2"/>
  <c r="BQ20" i="2"/>
  <c r="CU20" i="2"/>
  <c r="BK20" i="2"/>
  <c r="CP20" i="2"/>
  <c r="CO20" i="2"/>
  <c r="BE20" i="2"/>
  <c r="CZ20" i="2"/>
  <c r="CT20" i="2"/>
  <c r="CN20" i="2"/>
  <c r="CH20" i="2"/>
  <c r="CB20" i="2"/>
  <c r="BV20" i="2"/>
  <c r="BP20" i="2"/>
  <c r="BJ20" i="2"/>
  <c r="BD20" i="2"/>
  <c r="AX20" i="2"/>
  <c r="AR20" i="2"/>
  <c r="AL20" i="2"/>
  <c r="AF20" i="2"/>
  <c r="Z20" i="2"/>
  <c r="T20" i="2"/>
  <c r="N20" i="2"/>
  <c r="H20" i="2"/>
  <c r="CY20" i="2"/>
  <c r="CS20" i="2"/>
  <c r="CM20" i="2"/>
  <c r="CG20" i="2"/>
  <c r="CA20" i="2"/>
  <c r="BU20" i="2"/>
  <c r="BO20" i="2"/>
  <c r="BI20" i="2"/>
  <c r="BC20" i="2"/>
  <c r="AW20" i="2"/>
  <c r="AQ20" i="2"/>
  <c r="AK20" i="2"/>
  <c r="AE20" i="2"/>
  <c r="Y20" i="2"/>
  <c r="S20" i="2"/>
  <c r="M20" i="2"/>
  <c r="G20" i="2"/>
  <c r="CX20" i="2"/>
  <c r="CR20" i="2"/>
  <c r="CL20" i="2"/>
  <c r="CF20" i="2"/>
  <c r="BZ20" i="2"/>
  <c r="BT20" i="2"/>
  <c r="BN20" i="2"/>
  <c r="BH20" i="2"/>
  <c r="BB20" i="2"/>
  <c r="AV20" i="2"/>
  <c r="AP20" i="2"/>
  <c r="AJ20" i="2"/>
  <c r="AD20" i="2"/>
  <c r="X20" i="2"/>
  <c r="R20" i="2"/>
  <c r="L20" i="2"/>
  <c r="F20" i="2"/>
  <c r="CW20" i="2"/>
  <c r="CQ20" i="2"/>
  <c r="CK20" i="2"/>
  <c r="CE20" i="2"/>
  <c r="BY20" i="2"/>
  <c r="BS20" i="2"/>
  <c r="BM20" i="2"/>
  <c r="BG20" i="2"/>
  <c r="BA20" i="2"/>
  <c r="AU20" i="2"/>
  <c r="AO20" i="2"/>
  <c r="AI20" i="2"/>
  <c r="AC20" i="2"/>
  <c r="W20" i="2"/>
  <c r="Q20" i="2"/>
  <c r="K20" i="2"/>
  <c r="E20" i="2"/>
  <c r="CJ20" i="2"/>
  <c r="CD20" i="2"/>
  <c r="BX20" i="2"/>
  <c r="BR20" i="2"/>
  <c r="BL20" i="2"/>
  <c r="BF20" i="2"/>
  <c r="AZ20" i="2"/>
  <c r="AT20" i="2"/>
  <c r="AN20" i="2"/>
  <c r="AH20" i="2"/>
  <c r="AB20" i="2"/>
  <c r="V20" i="2"/>
  <c r="P20" i="2"/>
  <c r="J20" i="2"/>
  <c r="D20" i="2"/>
  <c r="AG20" i="2"/>
  <c r="AA20" i="2"/>
  <c r="U20" i="2"/>
  <c r="O20" i="2"/>
  <c r="I20" i="2"/>
  <c r="C20" i="2"/>
  <c r="A61" i="7"/>
  <c r="A85" i="7" s="1"/>
  <c r="A68" i="7"/>
  <c r="A92" i="7" s="1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L21" i="2" a="1"/>
  <c r="M27" i="2" a="1"/>
  <c r="BR26" i="2" a="1"/>
  <c r="AB22" i="2" a="1"/>
  <c r="CX22" i="2" a="1"/>
  <c r="BN23" i="2" a="1"/>
  <c r="I17" i="2" a="1"/>
  <c r="BV18" i="2" a="1"/>
  <c r="BP18" i="2" a="1"/>
  <c r="BC17" i="2" a="1"/>
  <c r="M21" i="2" a="1"/>
  <c r="BR17" i="2" a="1"/>
  <c r="BS18" i="2" a="1"/>
  <c r="CB27" i="2" a="1"/>
  <c r="BI17" i="2" a="1"/>
  <c r="BU23" i="2" a="1"/>
  <c r="CF19" i="2" a="1"/>
  <c r="CB19" i="2" a="1"/>
  <c r="CZ22" i="2" a="1"/>
  <c r="BL24" i="2" a="1"/>
  <c r="CW19" i="2" a="1"/>
  <c r="CI26" i="2" a="1"/>
  <c r="AU18" i="2" a="1"/>
  <c r="BQ18" i="2" a="1"/>
  <c r="AX17" i="2" a="1"/>
  <c r="CC26" i="2" a="1"/>
  <c r="CY18" i="2" a="1"/>
  <c r="P24" i="2" a="1"/>
  <c r="CZ24" i="2" a="1"/>
  <c r="U21" i="2" a="1"/>
  <c r="AD19" i="2" a="1"/>
  <c r="AI21" i="2" a="1"/>
  <c r="CJ25" i="2" a="1"/>
  <c r="BG19" i="2" a="1"/>
  <c r="H18" i="2" a="1"/>
  <c r="AV18" i="2" a="1"/>
  <c r="CV18" i="2" a="1"/>
  <c r="CV17" i="2" a="1"/>
  <c r="AS24" i="2" a="1"/>
  <c r="BB24" i="2" a="1"/>
  <c r="BC22" i="2" a="1"/>
  <c r="I23" i="2" a="1"/>
  <c r="BT27" i="2" a="1"/>
  <c r="BB23" i="2" a="1"/>
  <c r="U26" i="2" a="1"/>
  <c r="BS27" i="2" a="1"/>
  <c r="CA23" i="2" a="1"/>
  <c r="BV17" i="2" a="1"/>
  <c r="CN21" i="2" a="1"/>
  <c r="AH19" i="2" a="1"/>
  <c r="BA23" i="2" a="1"/>
  <c r="CW21" i="2" a="1"/>
  <c r="Q27" i="2" a="1"/>
  <c r="K26" i="2" a="1"/>
  <c r="BY22" i="2" a="1"/>
  <c r="R23" i="2" a="1"/>
  <c r="AX23" i="2" a="1"/>
  <c r="AK22" i="2" a="1"/>
  <c r="AM17" i="2" a="1"/>
  <c r="CI21" i="2" a="1"/>
  <c r="AT22" i="2" a="1"/>
  <c r="AM25" i="2" a="1"/>
  <c r="R22" i="2" a="1"/>
  <c r="CC27" i="2" a="1"/>
  <c r="AZ25" i="2" a="1"/>
  <c r="BZ25" i="2" a="1"/>
  <c r="F23" i="2" a="1"/>
  <c r="CG25" i="2" a="1"/>
  <c r="Y23" i="2" a="1"/>
  <c r="AF25" i="2" a="1"/>
  <c r="CV27" i="2" a="1"/>
  <c r="CV26" i="2" a="1"/>
  <c r="D26" i="2" a="1"/>
  <c r="AC27" i="2" a="1"/>
  <c r="AK23" i="2" a="1"/>
  <c r="AM18" i="2" a="1"/>
  <c r="BX22" i="2" a="1"/>
  <c r="W19" i="2" a="1"/>
  <c r="BZ26" i="2" a="1"/>
  <c r="CW18" i="2" a="1"/>
  <c r="AT24" i="2" a="1"/>
  <c r="AB23" i="2" a="1"/>
  <c r="T25" i="2" a="1"/>
  <c r="BJ18" i="2" a="1"/>
  <c r="L27" i="2" a="1"/>
  <c r="CH23" i="2" a="1"/>
  <c r="CV19" i="2" a="1"/>
  <c r="W18" i="2" a="1"/>
  <c r="BK27" i="2" a="1"/>
  <c r="AO22" i="2" a="1"/>
  <c r="BE27" i="2" a="1"/>
  <c r="BH23" i="2" a="1"/>
  <c r="AY27" i="2" a="1"/>
  <c r="BO19" i="2" a="1"/>
  <c r="BX19" i="2" a="1"/>
  <c r="BK21" i="2" a="1"/>
  <c r="CB22" i="2" a="1"/>
  <c r="AE23" i="2" a="1"/>
  <c r="AJ27" i="2" a="1"/>
  <c r="AF24" i="2" a="1"/>
  <c r="BW18" i="2" a="1"/>
  <c r="AP18" i="2" a="1"/>
  <c r="BJ23" i="2" a="1"/>
  <c r="AM21" i="2" a="1"/>
  <c r="AM26" i="2" a="1"/>
  <c r="AL27" i="2" a="1"/>
  <c r="BP19" i="2" a="1"/>
  <c r="AA18" i="2" a="1"/>
  <c r="CH21" i="2" a="1"/>
  <c r="CI27" i="2" a="1"/>
  <c r="CW24" i="2" a="1"/>
  <c r="AZ22" i="2" a="1"/>
  <c r="AF17" i="2" a="1"/>
  <c r="Z21" i="2" a="1"/>
  <c r="G24" i="2" a="1"/>
  <c r="CV25" i="2" a="1"/>
  <c r="AX24" i="2" a="1"/>
  <c r="CU23" i="2" a="1"/>
  <c r="L25" i="2" a="1"/>
  <c r="CE24" i="2" a="1"/>
  <c r="C27" i="2" a="1"/>
  <c r="AE26" i="2" a="1"/>
  <c r="AL24" i="2" a="1"/>
  <c r="AC26" i="2" a="1"/>
  <c r="BW17" i="2" a="1"/>
  <c r="CU24" i="2" a="1"/>
  <c r="H23" i="2" a="1"/>
  <c r="BW21" i="2" a="1"/>
  <c r="AA24" i="2" a="1"/>
  <c r="BY18" i="2" a="1"/>
  <c r="BC25" i="2" a="1"/>
  <c r="BH21" i="2" a="1"/>
  <c r="CG22" i="2" a="1"/>
  <c r="AB18" i="2" a="1"/>
  <c r="BW25" i="2" a="1"/>
  <c r="M19" i="2" a="1"/>
  <c r="S19" i="2" a="1"/>
  <c r="BY23" i="2" a="1"/>
  <c r="CX24" i="2" a="1"/>
  <c r="CY26" i="2" a="1"/>
  <c r="BW19" i="2" a="1"/>
  <c r="CD22" i="2" a="1"/>
  <c r="L26" i="2" a="1"/>
  <c r="AN23" i="2" a="1"/>
  <c r="U27" i="2" a="1"/>
  <c r="CD17" i="2" a="1"/>
  <c r="BU18" i="2" a="1"/>
  <c r="H21" i="2" a="1"/>
  <c r="BQ19" i="2" a="1"/>
  <c r="BB21" i="2" a="1"/>
  <c r="AU21" i="2" a="1"/>
  <c r="AJ23" i="2" a="1"/>
  <c r="AR17" i="2" a="1"/>
  <c r="BA26" i="2" a="1"/>
  <c r="N17" i="2" a="1"/>
  <c r="AU23" i="2" a="1"/>
  <c r="BL27" i="2" a="1"/>
  <c r="AY19" i="2" a="1"/>
  <c r="AS27" i="2" a="1"/>
  <c r="BU22" i="2" a="1"/>
  <c r="AL22" i="2" a="1"/>
  <c r="CK22" i="2" a="1"/>
  <c r="AR24" i="2" a="1"/>
  <c r="N22" i="2" a="1"/>
  <c r="AK27" i="2" a="1"/>
  <c r="CF25" i="2" a="1"/>
  <c r="BF24" i="2" a="1"/>
  <c r="CO21" i="2" a="1"/>
  <c r="AJ17" i="2" a="1"/>
  <c r="E23" i="2" a="1"/>
  <c r="BE26" i="2" a="1"/>
  <c r="CS25" i="2" a="1"/>
  <c r="BJ19" i="2" a="1"/>
  <c r="BD25" i="2" a="1"/>
  <c r="N25" i="2" a="1"/>
  <c r="BA19" i="2" a="1"/>
  <c r="BF27" i="2" a="1"/>
  <c r="AX27" i="2" a="1"/>
  <c r="CG19" i="2" a="1"/>
  <c r="CA17" i="2" a="1"/>
  <c r="N19" i="2" a="1"/>
  <c r="F22" i="2" a="1"/>
  <c r="AC19" i="2" a="1"/>
  <c r="BU25" i="2" a="1"/>
  <c r="AM22" i="2" a="1"/>
  <c r="P26" i="2" a="1"/>
  <c r="AG18" i="2" a="1"/>
  <c r="K22" i="2" a="1"/>
  <c r="S26" i="2" a="1"/>
  <c r="BY25" i="2" a="1"/>
  <c r="CG26" i="2" a="1"/>
  <c r="BG22" i="2" a="1"/>
  <c r="H26" i="2" a="1"/>
  <c r="BX24" i="2" a="1"/>
  <c r="CN18" i="2" a="1"/>
  <c r="BK24" i="2" a="1"/>
  <c r="AI22" i="2" a="1"/>
  <c r="BL19" i="2" a="1"/>
  <c r="O26" i="2" a="1"/>
  <c r="BN24" i="2" a="1"/>
  <c r="U18" i="2" a="1"/>
  <c r="BU27" i="2" a="1"/>
  <c r="AH23" i="2" a="1"/>
  <c r="AW19" i="2" a="1"/>
  <c r="AY25" i="2" a="1"/>
  <c r="CA19" i="2" a="1"/>
  <c r="CS26" i="2" a="1"/>
  <c r="BN19" i="2" a="1"/>
  <c r="Y27" i="2" a="1"/>
  <c r="S22" i="2" a="1"/>
  <c r="J27" i="2" a="1"/>
  <c r="F19" i="2" a="1"/>
  <c r="CP22" i="2" a="1"/>
  <c r="Q26" i="2" a="1"/>
  <c r="AQ27" i="2" a="1"/>
  <c r="CJ23" i="2" a="1"/>
  <c r="CW17" i="2" a="1"/>
  <c r="AW22" i="2" a="1"/>
  <c r="CY22" i="2" a="1"/>
  <c r="BK26" i="2" a="1"/>
  <c r="Z23" i="2" a="1"/>
  <c r="BI18" i="2" a="1"/>
  <c r="Z26" i="2" a="1"/>
  <c r="AL21" i="2" a="1"/>
  <c r="AU19" i="2" a="1"/>
  <c r="BO25" i="2" a="1"/>
  <c r="AS19" i="2" a="1"/>
  <c r="L18" i="2" a="1"/>
  <c r="AB24" i="2" a="1"/>
  <c r="CL19" i="2" a="1"/>
  <c r="CN19" i="2" a="1"/>
  <c r="BV22" i="2" a="1"/>
  <c r="CD18" i="2" a="1"/>
  <c r="W22" i="2" a="1"/>
  <c r="H24" i="2" a="1"/>
  <c r="M24" i="2" a="1"/>
  <c r="CL22" i="2" a="1"/>
  <c r="D22" i="2" a="1"/>
  <c r="AU26" i="2" a="1"/>
  <c r="N26" i="2" a="1"/>
  <c r="BE24" i="2" a="1"/>
  <c r="CL26" i="2" a="1"/>
  <c r="O23" i="2" a="1"/>
  <c r="CK21" i="2" a="1"/>
  <c r="V17" i="2" a="1"/>
  <c r="CA18" i="2" a="1"/>
  <c r="AP21" i="2" a="1"/>
  <c r="M26" i="2" a="1"/>
  <c r="AN22" i="2" a="1"/>
  <c r="BK25" i="2" a="1"/>
  <c r="BV27" i="2" a="1"/>
  <c r="AJ19" i="2" a="1"/>
  <c r="BU26" i="2" a="1"/>
  <c r="AD23" i="2" a="1"/>
  <c r="CG21" i="2" a="1"/>
  <c r="R17" i="2" a="1"/>
  <c r="AO24" i="2" a="1"/>
  <c r="Q25" i="2" a="1"/>
  <c r="AY23" i="2" a="1"/>
  <c r="BX25" i="2" a="1"/>
  <c r="X26" i="2" a="1"/>
  <c r="BA24" i="2" a="1"/>
  <c r="BR21" i="2" a="1"/>
  <c r="BK23" i="2" a="1"/>
  <c r="X21" i="2" a="1"/>
  <c r="BT23" i="2" a="1"/>
  <c r="AV26" i="2" a="1"/>
  <c r="BB22" i="2" a="1"/>
  <c r="G19" i="2" a="1"/>
  <c r="BQ24" i="2" a="1"/>
  <c r="CZ27" i="2" a="1"/>
  <c r="BF25" i="2" a="1"/>
  <c r="AA23" i="2" a="1"/>
  <c r="D19" i="2" a="1"/>
  <c r="AN21" i="2" a="1"/>
  <c r="CH25" i="2" a="1"/>
  <c r="E19" i="2" a="1"/>
  <c r="CC19" i="2" a="1"/>
  <c r="BE18" i="2" a="1"/>
  <c r="L22" i="2" a="1"/>
  <c r="AU17" i="2" a="1"/>
  <c r="AT23" i="2" a="1"/>
  <c r="BZ22" i="2" a="1"/>
  <c r="BG26" i="2" a="1"/>
  <c r="M23" i="2" a="1"/>
  <c r="AS25" i="2" a="1"/>
  <c r="AI27" i="2" a="1"/>
  <c r="AP23" i="2" a="1"/>
  <c r="O21" i="2" a="1"/>
  <c r="CP24" i="2" a="1"/>
  <c r="CE22" i="2" a="1"/>
  <c r="CY23" i="2" a="1"/>
  <c r="CD26" i="2" a="1"/>
  <c r="CA27" i="2" a="1"/>
  <c r="CY17" i="2" a="1"/>
  <c r="BL23" i="2" a="1"/>
  <c r="AK18" i="2" a="1"/>
  <c r="CG23" i="2" a="1"/>
  <c r="CA24" i="2" a="1"/>
  <c r="CC22" i="2" a="1"/>
  <c r="AS23" i="2" a="1"/>
  <c r="CS17" i="2" a="1"/>
  <c r="BY19" i="2" a="1"/>
  <c r="AQ17" i="2" a="1"/>
  <c r="D18" i="2" a="1"/>
  <c r="J17" i="2" a="1"/>
  <c r="BM27" i="2" a="1"/>
  <c r="BR25" i="2" a="1"/>
  <c r="CL23" i="2" a="1"/>
  <c r="AE22" i="2" a="1"/>
  <c r="AN24" i="2" a="1"/>
  <c r="CD25" i="2" a="1"/>
  <c r="AN17" i="2" a="1"/>
  <c r="CU21" i="2" a="1"/>
  <c r="CS24" i="2" a="1"/>
  <c r="AQ18" i="2" a="1"/>
  <c r="J26" i="2" a="1"/>
  <c r="AE17" i="2" a="1"/>
  <c r="AF18" i="2" a="1"/>
  <c r="J25" i="2" a="1"/>
  <c r="BN27" i="2" a="1"/>
  <c r="BO22" i="2" a="1"/>
  <c r="X19" i="2" a="1"/>
  <c r="CX27" i="2" a="1"/>
  <c r="BD26" i="2" a="1"/>
  <c r="W21" i="2" a="1"/>
  <c r="AG24" i="2" a="1"/>
  <c r="AC18" i="2" a="1"/>
  <c r="BC24" i="2" a="1"/>
  <c r="CT24" i="2" a="1"/>
  <c r="CI17" i="2" a="1"/>
  <c r="BZ27" i="2" a="1"/>
  <c r="CI25" i="2" a="1"/>
  <c r="AH27" i="2" a="1"/>
  <c r="R25" i="2" a="1"/>
  <c r="AA19" i="2" a="1"/>
  <c r="BR23" i="2" a="1"/>
  <c r="W17" i="2" a="1"/>
  <c r="CD27" i="2" a="1"/>
  <c r="CT25" i="2" a="1"/>
  <c r="AX26" i="2" a="1"/>
  <c r="BY27" i="2" a="1"/>
  <c r="BZ19" i="2" a="1"/>
  <c r="AZ21" i="2" a="1"/>
  <c r="CF27" i="2" a="1"/>
  <c r="S24" i="2" a="1"/>
  <c r="BH27" i="2" a="1"/>
  <c r="S18" i="2" a="1"/>
  <c r="BL21" i="2" a="1"/>
  <c r="BE23" i="2" a="1"/>
  <c r="AR18" i="2" a="1"/>
  <c r="CE25" i="2" a="1"/>
  <c r="P25" i="2" a="1"/>
  <c r="CT27" i="2" a="1"/>
  <c r="CJ19" i="2" a="1"/>
  <c r="CK25" i="2" a="1"/>
  <c r="BI24" i="2" a="1"/>
  <c r="CV23" i="2" a="1"/>
  <c r="BH26" i="2" a="1"/>
  <c r="N23" i="2" a="1"/>
  <c r="CX26" i="2" a="1"/>
  <c r="BY17" i="2" a="1"/>
  <c r="AZ26" i="2" a="1"/>
  <c r="BP27" i="2" a="1"/>
  <c r="BA22" i="2" a="1"/>
  <c r="BV19" i="2" a="1"/>
  <c r="AB21" i="2" a="1"/>
  <c r="CS21" i="2" a="1"/>
  <c r="CN23" i="2" a="1"/>
  <c r="K25" i="2" a="1"/>
  <c r="V23" i="2" a="1"/>
  <c r="CN26" i="2" a="1"/>
  <c r="BR18" i="2" a="1"/>
  <c r="CC18" i="2" a="1"/>
  <c r="CY27" i="2" a="1"/>
  <c r="BK22" i="2" a="1"/>
  <c r="BU19" i="2" a="1"/>
  <c r="CQ21" i="2" a="1"/>
  <c r="AX18" i="2" a="1"/>
  <c r="AT25" i="2" a="1"/>
  <c r="H22" i="2" a="1"/>
  <c r="T17" i="2" a="1"/>
  <c r="Z18" i="2" a="1"/>
  <c r="W25" i="2" a="1"/>
  <c r="AW26" i="2" a="1"/>
  <c r="J22" i="2" a="1"/>
  <c r="AO27" i="2" a="1"/>
  <c r="K24" i="2" a="1"/>
  <c r="BY26" i="2" a="1"/>
  <c r="U17" i="2" a="1"/>
  <c r="BI21" i="2" a="1"/>
  <c r="CU26" i="2" a="1"/>
  <c r="CR26" i="2" a="1"/>
  <c r="AS26" i="2" a="1"/>
  <c r="Z24" i="2" a="1"/>
  <c r="P17" i="2" a="1"/>
  <c r="CB26" i="2" a="1"/>
  <c r="AF27" i="2" a="1"/>
  <c r="AM19" i="2" a="1"/>
  <c r="F18" i="2" a="1"/>
  <c r="AE21" i="2" a="1"/>
  <c r="T21" i="2" a="1"/>
  <c r="AV24" i="2" a="1"/>
  <c r="CI24" i="2" a="1"/>
  <c r="CH19" i="2" a="1"/>
  <c r="I19" i="2" a="1"/>
  <c r="T19" i="2" a="1"/>
  <c r="AY17" i="2" a="1"/>
  <c r="AY21" i="2" a="1"/>
  <c r="U25" i="2" a="1"/>
  <c r="C22" i="2" a="1"/>
  <c r="AD22" i="2" a="1"/>
  <c r="CG24" i="2" a="1"/>
  <c r="CK27" i="2" a="1"/>
  <c r="BC23" i="2" a="1"/>
  <c r="BJ22" i="2" a="1"/>
  <c r="S27" i="2" a="1"/>
  <c r="R21" i="2" a="1"/>
  <c r="BK18" i="2" a="1"/>
  <c r="BL26" i="2" a="1"/>
  <c r="X22" i="2" a="1"/>
  <c r="AR21" i="2" a="1"/>
  <c r="AE24" i="2" a="1"/>
  <c r="AA22" i="2" a="1"/>
  <c r="AA27" i="2" a="1"/>
  <c r="CA21" i="2" a="1"/>
  <c r="AW27" i="2" a="1"/>
  <c r="G21" i="2" a="1"/>
  <c r="CB21" i="2" a="1"/>
  <c r="D25" i="2" a="1"/>
  <c r="CW23" i="2" a="1"/>
  <c r="CM27" i="2" a="1"/>
  <c r="O27" i="2" a="1"/>
  <c r="AT27" i="2" a="1"/>
  <c r="AX19" i="2" a="1"/>
  <c r="CK17" i="2" a="1"/>
  <c r="BX17" i="2" a="1"/>
  <c r="CR19" i="2" a="1"/>
  <c r="CW25" i="2" a="1"/>
  <c r="AN26" i="2" a="1"/>
  <c r="AZ24" i="2" a="1"/>
  <c r="BR24" i="2" a="1"/>
  <c r="CC24" i="2" a="1"/>
  <c r="BO23" i="2" a="1"/>
  <c r="CF18" i="2" a="1"/>
  <c r="I21" i="2" a="1"/>
  <c r="V25" i="2" a="1"/>
  <c r="T22" i="2" a="1"/>
  <c r="CQ25" i="2" a="1"/>
  <c r="BH19" i="2" a="1"/>
  <c r="CD19" i="2" a="1"/>
  <c r="AI17" i="2" a="1"/>
  <c r="Y21" i="2" a="1"/>
  <c r="BI19" i="2" a="1"/>
  <c r="BM24" i="2" a="1"/>
  <c r="BW24" i="2" a="1"/>
  <c r="BL22" i="2" a="1"/>
  <c r="AL23" i="2" a="1"/>
  <c r="CP21" i="2" a="1"/>
  <c r="CH24" i="2" a="1"/>
  <c r="CC21" i="2" a="1"/>
  <c r="CY24" i="2" a="1"/>
  <c r="BT24" i="2" a="1"/>
  <c r="CU19" i="2" a="1"/>
  <c r="AR22" i="2" a="1"/>
  <c r="O18" i="2" a="1"/>
  <c r="X17" i="2" a="1"/>
  <c r="AL17" i="2" a="1"/>
  <c r="F26" i="2" a="1"/>
  <c r="CU27" i="2" a="1"/>
  <c r="CR24" i="2" a="1"/>
  <c r="E24" i="2" a="1"/>
  <c r="BC26" i="2" a="1"/>
  <c r="CE23" i="2" a="1"/>
  <c r="AE19" i="2" a="1"/>
  <c r="Q21" i="2" a="1"/>
  <c r="BG18" i="2" a="1"/>
  <c r="BJ27" i="2" a="1"/>
  <c r="BA17" i="2" a="1"/>
  <c r="CM23" i="2" a="1"/>
  <c r="BS24" i="2" a="1"/>
  <c r="CI22" i="2" a="1"/>
  <c r="CN24" i="2" a="1"/>
  <c r="H19" i="2" a="1"/>
  <c r="CV21" i="2" a="1"/>
  <c r="CO18" i="2" a="1"/>
  <c r="BF17" i="2" a="1"/>
  <c r="AH24" i="2" a="1"/>
  <c r="T24" i="2" a="1"/>
  <c r="N24" i="2" a="1"/>
  <c r="AH17" i="2" a="1"/>
  <c r="CU17" i="2" a="1"/>
  <c r="BD24" i="2" a="1"/>
  <c r="AO18" i="2" a="1"/>
  <c r="BI26" i="2" a="1"/>
  <c r="CH17" i="2" a="1"/>
  <c r="R24" i="2" a="1"/>
  <c r="CZ26" i="2" a="1"/>
  <c r="BX21" i="2" a="1"/>
  <c r="CV24" i="2" a="1"/>
  <c r="AG21" i="2" a="1"/>
  <c r="C24" i="2" a="1"/>
  <c r="E27" i="2" a="1"/>
  <c r="AO21" i="2" a="1"/>
  <c r="E25" i="2" a="1"/>
  <c r="CL24" i="2" a="1"/>
  <c r="CJ18" i="2" a="1"/>
  <c r="AW17" i="2" a="1"/>
  <c r="CN22" i="2" a="1"/>
  <c r="BO21" i="2" a="1"/>
  <c r="R18" i="2" a="1"/>
  <c r="G25" i="2" a="1"/>
  <c r="BB25" i="2" a="1"/>
  <c r="AK25" i="2" a="1"/>
  <c r="U22" i="2" a="1"/>
  <c r="AV22" i="2" a="1"/>
  <c r="AI24" i="2" a="1"/>
  <c r="G22" i="2" a="1"/>
  <c r="AJ26" i="2" a="1"/>
  <c r="CQ22" i="2" a="1"/>
  <c r="CU22" i="2" a="1"/>
  <c r="AR23" i="2" a="1"/>
  <c r="BZ21" i="2" a="1"/>
  <c r="AZ23" i="2" a="1"/>
  <c r="C18" i="2" a="1"/>
  <c r="CW27" i="2" a="1"/>
  <c r="AO17" i="2" a="1"/>
  <c r="AO19" i="2" a="1"/>
  <c r="AM23" i="2" a="1"/>
  <c r="CC17" i="2" a="1"/>
  <c r="I24" i="2" a="1"/>
  <c r="S17" i="2" a="1"/>
  <c r="AP25" i="2" a="1"/>
  <c r="BP25" i="2" a="1"/>
  <c r="P19" i="2" a="1"/>
  <c r="O17" i="2" a="1"/>
  <c r="L19" i="2" a="1"/>
  <c r="O22" i="2" a="1"/>
  <c r="N27" i="2" a="1"/>
  <c r="Y26" i="2" a="1"/>
  <c r="BJ26" i="2" a="1"/>
  <c r="CX25" i="2" a="1"/>
  <c r="BS25" i="2" a="1"/>
  <c r="BF23" i="2" a="1"/>
  <c r="BP22" i="2" a="1"/>
  <c r="CX21" i="2" a="1"/>
  <c r="CK23" i="2" a="1"/>
  <c r="BW26" i="2" a="1"/>
  <c r="AA25" i="2" a="1"/>
  <c r="CE21" i="2" a="1"/>
  <c r="CO17" i="2" a="1"/>
  <c r="AN27" i="2" a="1"/>
  <c r="AQ21" i="2" a="1"/>
  <c r="BH24" i="2" a="1"/>
  <c r="AE27" i="2" a="1"/>
  <c r="AO25" i="2" a="1"/>
  <c r="CE26" i="2" a="1"/>
  <c r="CS18" i="2" a="1"/>
  <c r="BP26" i="2" a="1"/>
  <c r="CD23" i="2" a="1"/>
  <c r="CX17" i="2" a="1"/>
  <c r="BM19" i="2" a="1"/>
  <c r="BD21" i="2" a="1"/>
  <c r="CR17" i="2" a="1"/>
  <c r="CG17" i="2" a="1"/>
  <c r="BN18" i="2" a="1"/>
  <c r="CK18" i="2" a="1"/>
  <c r="AZ19" i="2" a="1"/>
  <c r="BS19" i="2" a="1"/>
  <c r="CL25" i="2" a="1"/>
  <c r="AS17" i="2" a="1"/>
  <c r="E17" i="2" a="1"/>
  <c r="AP19" i="2" a="1"/>
  <c r="C23" i="2" a="1"/>
  <c r="C25" i="2" a="1"/>
  <c r="CY19" i="2" a="1"/>
  <c r="W23" i="2" a="1"/>
  <c r="CT21" i="2" a="1"/>
  <c r="AD21" i="2" a="1"/>
  <c r="BD22" i="2" a="1"/>
  <c r="BQ17" i="2" a="1"/>
  <c r="CH22" i="2" a="1"/>
  <c r="AW23" i="2" a="1"/>
  <c r="D23" i="2" a="1"/>
  <c r="CR21" i="2" a="1"/>
  <c r="CX23" i="2" a="1"/>
  <c r="C17" i="2" a="1"/>
  <c r="AO26" i="2" a="1"/>
  <c r="X25" i="2" a="1"/>
  <c r="BN17" i="2" a="1"/>
  <c r="AB26" i="2" a="1"/>
  <c r="AE25" i="2" a="1"/>
  <c r="AT19" i="2" a="1"/>
  <c r="AF26" i="2" a="1"/>
  <c r="CJ21" i="2" a="1"/>
  <c r="CQ27" i="2" a="1"/>
  <c r="CW22" i="2" a="1"/>
  <c r="AU27" i="2" a="1"/>
  <c r="AT26" i="2" a="1"/>
  <c r="AY26" i="2" a="1"/>
  <c r="Z22" i="2" a="1"/>
  <c r="AF22" i="2" a="1"/>
  <c r="BN26" i="2" a="1"/>
  <c r="J19" i="2" a="1"/>
  <c r="AI23" i="2" a="1"/>
  <c r="CD21" i="2" a="1"/>
  <c r="BM25" i="2" a="1"/>
  <c r="CT22" i="2" a="1"/>
  <c r="CT26" i="2" a="1"/>
  <c r="BJ25" i="2" a="1"/>
  <c r="AM27" i="2" a="1"/>
  <c r="CA26" i="2" a="1"/>
  <c r="CP18" i="2" a="1"/>
  <c r="BI25" i="2" a="1"/>
  <c r="CL27" i="2" a="1"/>
  <c r="BT22" i="2" a="1"/>
  <c r="AW25" i="2" a="1"/>
  <c r="CP23" i="2" a="1"/>
  <c r="AV21" i="2" a="1"/>
  <c r="CE17" i="2" a="1"/>
  <c r="CN27" i="2" a="1"/>
  <c r="CT18" i="2" a="1"/>
  <c r="BK19" i="2" a="1"/>
  <c r="K17" i="2" a="1"/>
  <c r="CM24" i="2" a="1"/>
  <c r="BF22" i="2" a="1"/>
  <c r="BM26" i="2" a="1"/>
  <c r="Q17" i="2" a="1"/>
  <c r="AD18" i="2" a="1"/>
  <c r="BW27" i="2" a="1"/>
  <c r="I27" i="2" a="1"/>
  <c r="BC19" i="2" a="1"/>
  <c r="R26" i="2" a="1"/>
  <c r="BA25" i="2" a="1"/>
  <c r="BB27" i="2" a="1"/>
  <c r="AG26" i="2" a="1"/>
  <c r="BB26" i="2" a="1"/>
  <c r="AF19" i="2" a="1"/>
  <c r="AH25" i="2" a="1"/>
  <c r="CD24" i="2" a="1"/>
  <c r="CA25" i="2" a="1"/>
  <c r="CZ17" i="2" a="1"/>
  <c r="BG27" i="2" a="1"/>
  <c r="CJ26" i="2" a="1"/>
  <c r="BA18" i="2" a="1"/>
  <c r="V18" i="2" a="1"/>
  <c r="AF21" i="2" a="1"/>
  <c r="P22" i="2" a="1"/>
  <c r="BM18" i="2" a="1"/>
  <c r="CF23" i="2" a="1"/>
  <c r="AG27" i="2" a="1"/>
  <c r="BG25" i="2" a="1"/>
  <c r="AL26" i="2" a="1"/>
  <c r="BF18" i="2" a="1"/>
  <c r="CZ18" i="2" a="1"/>
  <c r="G23" i="2" a="1"/>
  <c r="AI26" i="2" a="1"/>
  <c r="AK21" i="2" a="1"/>
  <c r="BL17" i="2" a="1"/>
  <c r="CH26" i="2" a="1"/>
  <c r="CM17" i="2" a="1"/>
  <c r="CE27" i="2" a="1"/>
  <c r="BS23" i="2" a="1"/>
  <c r="CQ23" i="2" a="1"/>
  <c r="CZ23" i="2" a="1"/>
  <c r="CP17" i="2" a="1"/>
  <c r="CL21" i="2" a="1"/>
  <c r="CO23" i="2" a="1"/>
  <c r="CX19" i="2" a="1"/>
  <c r="R27" i="2" a="1"/>
  <c r="CR23" i="2" a="1"/>
  <c r="E21" i="2" a="1"/>
  <c r="N21" i="2" a="1"/>
  <c r="CB25" i="2" a="1"/>
  <c r="BM22" i="2" a="1"/>
  <c r="BX23" i="2" a="1"/>
  <c r="L17" i="2" a="1"/>
  <c r="BU21" i="2" a="1"/>
  <c r="BD19" i="2" a="1"/>
  <c r="J23" i="2" a="1"/>
  <c r="C26" i="2" a="1"/>
  <c r="CU25" i="2" a="1"/>
  <c r="BG24" i="2" a="1"/>
  <c r="D17" i="2" a="1"/>
  <c r="CE19" i="2" a="1"/>
  <c r="BV23" i="2" a="1"/>
  <c r="BB18" i="2" a="1"/>
  <c r="BT26" i="2" a="1"/>
  <c r="AJ25" i="2" a="1"/>
  <c r="CS22" i="2" a="1"/>
  <c r="CV22" i="2" a="1"/>
  <c r="BV26" i="2" a="1"/>
  <c r="K18" i="2" a="1"/>
  <c r="CP26" i="2" a="1"/>
  <c r="CN25" i="2" a="1"/>
  <c r="BD27" i="2" a="1"/>
  <c r="K23" i="2" a="1"/>
  <c r="F24" i="2" a="1"/>
  <c r="G27" i="2" a="1"/>
  <c r="CQ19" i="2" a="1"/>
  <c r="V24" i="2" a="1"/>
  <c r="K27" i="2" a="1"/>
  <c r="CZ21" i="2" a="1"/>
  <c r="R19" i="2" a="1"/>
  <c r="CP19" i="2" a="1"/>
  <c r="CJ22" i="2" a="1"/>
  <c r="CC25" i="2" a="1"/>
  <c r="AZ18" i="2" a="1"/>
  <c r="D24" i="2" a="1"/>
  <c r="AN25" i="2" a="1"/>
  <c r="BF26" i="2" a="1"/>
  <c r="CF17" i="2" a="1"/>
  <c r="AT17" i="2" a="1"/>
  <c r="BI27" i="2" a="1"/>
  <c r="AD24" i="2" a="1"/>
  <c r="AY22" i="2" a="1"/>
  <c r="BH22" i="2" a="1"/>
  <c r="E26" i="2" a="1"/>
  <c r="BZ17" i="2" a="1"/>
  <c r="BQ21" i="2" a="1"/>
  <c r="BQ27" i="2" a="1"/>
  <c r="AA26" i="2" a="1"/>
  <c r="CI18" i="2" a="1"/>
  <c r="BH18" i="2" a="1"/>
  <c r="C19" i="2" a="1"/>
  <c r="AQ24" i="2" a="1"/>
  <c r="AB19" i="2" a="1"/>
  <c r="CT23" i="2" a="1"/>
  <c r="BP17" i="2" a="1"/>
  <c r="BM17" i="2" a="1"/>
  <c r="Z25" i="2" a="1"/>
  <c r="BM23" i="2" a="1"/>
  <c r="BS26" i="2" a="1"/>
  <c r="AQ19" i="2" a="1"/>
  <c r="CW26" i="2" a="1"/>
  <c r="AW24" i="2" a="1"/>
  <c r="BT18" i="2" a="1"/>
  <c r="BN25" i="2" a="1"/>
  <c r="BW22" i="2" a="1"/>
  <c r="CN17" i="2" a="1"/>
  <c r="D21" i="2" a="1"/>
  <c r="Y17" i="2" a="1"/>
  <c r="AC21" i="2" a="1"/>
  <c r="BY24" i="2" a="1"/>
  <c r="AH18" i="2" a="1"/>
  <c r="BH17" i="2" a="1"/>
  <c r="CZ19" i="2" a="1"/>
  <c r="K21" i="2" a="1"/>
  <c r="CE18" i="2" a="1"/>
  <c r="AK24" i="2" a="1"/>
  <c r="AI18" i="2" a="1"/>
  <c r="CG27" i="2" a="1"/>
  <c r="CQ17" i="2" a="1"/>
  <c r="BT21" i="2" a="1"/>
  <c r="F25" i="2" a="1"/>
  <c r="BD17" i="2" a="1"/>
  <c r="CR22" i="2" a="1"/>
  <c r="X27" i="2" a="1"/>
  <c r="CM22" i="2" a="1"/>
  <c r="CK26" i="2" a="1"/>
  <c r="BU24" i="2" a="1"/>
  <c r="T27" i="2" a="1"/>
  <c r="BC21" i="2" a="1"/>
  <c r="CO25" i="2" a="1"/>
  <c r="CF24" i="2" a="1"/>
  <c r="CF21" i="2" a="1"/>
  <c r="CQ18" i="2" a="1"/>
  <c r="AL18" i="2" a="1"/>
  <c r="BE19" i="2" a="1"/>
  <c r="AQ25" i="2" a="1"/>
  <c r="G18" i="2" a="1"/>
  <c r="I22" i="2" a="1"/>
  <c r="CH18" i="2" a="1"/>
  <c r="T18" i="2" a="1"/>
  <c r="AP26" i="2" a="1"/>
  <c r="AJ21" i="2" a="1"/>
  <c r="AI25" i="2" a="1"/>
  <c r="AZ17" i="2" a="1"/>
  <c r="G17" i="2" a="1"/>
  <c r="P18" i="2" a="1"/>
  <c r="BN21" i="2" a="1"/>
  <c r="AQ22" i="2" a="1"/>
  <c r="V19" i="2" a="1"/>
  <c r="AR19" i="2" a="1"/>
  <c r="AM24" i="2" a="1"/>
  <c r="M22" i="2" a="1"/>
  <c r="BI23" i="2" a="1"/>
  <c r="BB17" i="2" a="1"/>
  <c r="AR25" i="2" a="1"/>
  <c r="BD23" i="2" a="1"/>
  <c r="AK26" i="2" a="1"/>
  <c r="V21" i="2" a="1"/>
  <c r="AW18" i="2" a="1"/>
  <c r="CR18" i="2" a="1"/>
  <c r="X18" i="2" a="1"/>
  <c r="BP24" i="2" a="1"/>
  <c r="CO22" i="2" a="1"/>
  <c r="C21" i="2" a="1"/>
  <c r="AX21" i="2" a="1"/>
  <c r="T23" i="2" a="1"/>
  <c r="U19" i="2" a="1"/>
  <c r="AV25" i="2" a="1"/>
  <c r="BN22" i="2" a="1"/>
  <c r="BT19" i="2" a="1"/>
  <c r="D27" i="2" a="1"/>
  <c r="CY25" i="2" a="1"/>
  <c r="CQ24" i="2" a="1"/>
  <c r="AV19" i="2" a="1"/>
  <c r="BV25" i="2" a="1"/>
  <c r="BQ23" i="2" a="1"/>
  <c r="BO17" i="2" a="1"/>
  <c r="BE21" i="2" a="1"/>
  <c r="Y18" i="2" a="1"/>
  <c r="BS21" i="2" a="1"/>
  <c r="K19" i="2" a="1"/>
  <c r="CM19" i="2" a="1"/>
  <c r="AC25" i="2" a="1"/>
  <c r="AR26" i="2" a="1"/>
  <c r="AK19" i="2" a="1"/>
  <c r="P23" i="2" a="1"/>
  <c r="AP22" i="2" a="1"/>
  <c r="F21" i="2" a="1"/>
  <c r="AS22" i="2" a="1"/>
  <c r="BT25" i="2" a="1"/>
  <c r="BJ17" i="2" a="1"/>
  <c r="AH22" i="2" a="1"/>
  <c r="AJ22" i="2" a="1"/>
  <c r="BJ21" i="2" a="1"/>
  <c r="P21" i="2" a="1"/>
  <c r="V26" i="2" a="1"/>
  <c r="CM21" i="2" a="1"/>
  <c r="BO18" i="2" a="1"/>
  <c r="BF21" i="2" a="1"/>
  <c r="CC23" i="2" a="1"/>
  <c r="BH25" i="2" a="1"/>
  <c r="CI23" i="2" a="1"/>
  <c r="AI19" i="2" a="1"/>
  <c r="BG21" i="2" a="1"/>
  <c r="E18" i="2" a="1"/>
  <c r="Z19" i="2" a="1"/>
  <c r="AQ26" i="2" a="1"/>
  <c r="AA21" i="2" a="1"/>
  <c r="H17" i="2" a="1"/>
  <c r="Y24" i="2" a="1"/>
  <c r="AD25" i="2" a="1"/>
  <c r="BE17" i="2" a="1"/>
  <c r="CL17" i="2" a="1"/>
  <c r="AC24" i="2" a="1"/>
  <c r="AH21" i="2" a="1"/>
  <c r="AX22" i="2" a="1"/>
  <c r="BR22" i="2" a="1"/>
  <c r="CF26" i="2" a="1"/>
  <c r="Y19" i="2" a="1"/>
  <c r="S25" i="2" a="1"/>
  <c r="BD18" i="2" a="1"/>
  <c r="AW21" i="2" a="1"/>
  <c r="AS21" i="2" a="1"/>
  <c r="Y22" i="2" a="1"/>
  <c r="AZ27" i="2" a="1"/>
  <c r="BA21" i="2" a="1"/>
  <c r="AG25" i="2" a="1"/>
  <c r="CL18" i="2" a="1"/>
  <c r="BT17" i="2" a="1"/>
  <c r="AC17" i="2" a="1"/>
  <c r="BA27" i="2" a="1"/>
  <c r="BQ26" i="2" a="1"/>
  <c r="BQ25" i="2" a="1"/>
  <c r="CM25" i="2" a="1"/>
  <c r="AA17" i="2" a="1"/>
  <c r="BR19" i="2" a="1"/>
  <c r="J18" i="2" a="1"/>
  <c r="BX26" i="2" a="1"/>
  <c r="CO19" i="2" a="1"/>
  <c r="CQ26" i="2" a="1"/>
  <c r="AC22" i="2" a="1"/>
  <c r="CH27" i="2" a="1"/>
  <c r="W26" i="2" a="1"/>
  <c r="AY18" i="2" a="1"/>
  <c r="BW23" i="2" a="1"/>
  <c r="L23" i="2" a="1"/>
  <c r="AN18" i="2" a="1"/>
  <c r="AC23" i="2" a="1"/>
  <c r="Q18" i="2" a="1"/>
  <c r="CB24" i="2" a="1"/>
  <c r="AV23" i="2" a="1"/>
  <c r="I18" i="2" a="1"/>
  <c r="U24" i="2" a="1"/>
  <c r="V22" i="2" a="1"/>
  <c r="BO27" i="2" a="1"/>
  <c r="CJ17" i="2" a="1"/>
  <c r="AG23" i="2" a="1"/>
  <c r="CK24" i="2" a="1"/>
  <c r="CM26" i="2" a="1"/>
  <c r="BX27" i="2" a="1"/>
  <c r="BV24" i="2" a="1"/>
  <c r="BL25" i="2" a="1"/>
  <c r="AK17" i="2" a="1"/>
  <c r="BO26" i="2" a="1"/>
  <c r="CT17" i="2" a="1"/>
  <c r="AN19" i="2" a="1"/>
  <c r="BK17" i="2" a="1"/>
  <c r="BZ24" i="2" a="1"/>
  <c r="CJ27" i="2" a="1"/>
  <c r="AD17" i="2" a="1"/>
  <c r="BJ24" i="2" a="1"/>
  <c r="BS22" i="2" a="1"/>
  <c r="CX18" i="2" a="1"/>
  <c r="W27" i="2" a="1"/>
  <c r="Q19" i="2" a="1"/>
  <c r="AB25" i="2" a="1"/>
  <c r="I25" i="2" a="1"/>
  <c r="G26" i="2" a="1"/>
  <c r="AH26" i="2" a="1"/>
  <c r="AJ24" i="2" a="1"/>
  <c r="CP27" i="2" a="1"/>
  <c r="AT18" i="2" a="1"/>
  <c r="X23" i="2" a="1"/>
  <c r="AG22" i="2" a="1"/>
  <c r="O19" i="2" a="1"/>
  <c r="CO26" i="2" a="1"/>
  <c r="BL18" i="2" a="1"/>
  <c r="Z27" i="2" a="1"/>
  <c r="AD27" i="2" a="1"/>
  <c r="BU17" i="2" a="1"/>
  <c r="AV27" i="2" a="1"/>
  <c r="CS23" i="2" a="1"/>
  <c r="CS27" i="2" a="1"/>
  <c r="S23" i="2" a="1"/>
  <c r="CR27" i="2" a="1"/>
  <c r="BV21" i="2" a="1"/>
  <c r="W24" i="2" a="1"/>
  <c r="AG17" i="2" a="1"/>
  <c r="AO23" i="2" a="1"/>
  <c r="AL25" i="2" a="1"/>
  <c r="I26" i="2" a="1"/>
  <c r="O24" i="2" a="1"/>
  <c r="BC18" i="2" a="1"/>
  <c r="AP17" i="2" a="1"/>
  <c r="BE22" i="2" a="1"/>
  <c r="P27" i="2" a="1"/>
  <c r="BY21" i="2" a="1"/>
  <c r="AP24" i="2" a="1"/>
  <c r="CI19" i="2" a="1"/>
  <c r="BB19" i="2" a="1"/>
  <c r="M17" i="2" a="1"/>
  <c r="CU18" i="2" a="1"/>
  <c r="CG18" i="2" a="1"/>
  <c r="BI22" i="2" a="1"/>
  <c r="L24" i="2" a="1"/>
  <c r="BR27" i="2" a="1"/>
  <c r="X24" i="2" a="1"/>
  <c r="AD26" i="2" a="1"/>
  <c r="S21" i="2" a="1"/>
  <c r="AF23" i="2" a="1"/>
  <c r="CK19" i="2" a="1"/>
  <c r="BP23" i="2" a="1"/>
  <c r="M18" i="2" a="1"/>
  <c r="H25" i="2" a="1"/>
  <c r="AP27" i="2" a="1"/>
  <c r="AU24" i="2" a="1"/>
  <c r="Q22" i="2" a="1"/>
  <c r="BP21" i="2" a="1"/>
  <c r="M25" i="2" a="1"/>
  <c r="Q23" i="2" a="1"/>
  <c r="CB23" i="2" a="1"/>
  <c r="N18" i="2" a="1"/>
  <c r="J21" i="2" a="1"/>
  <c r="CY21" i="2" a="1"/>
  <c r="BE25" i="2" a="1"/>
  <c r="CF22" i="2" a="1"/>
  <c r="BM21" i="2" a="1"/>
  <c r="CB18" i="2" a="1"/>
  <c r="T26" i="2" a="1"/>
  <c r="AS18" i="2" a="1"/>
  <c r="F27" i="2" a="1"/>
  <c r="Y25" i="2" a="1"/>
  <c r="E22" i="2" a="1"/>
  <c r="CB17" i="2" a="1"/>
  <c r="AV17" i="2" a="1"/>
  <c r="BQ22" i="2" a="1"/>
  <c r="V27" i="2" a="1"/>
  <c r="Q24" i="2" a="1"/>
  <c r="AT21" i="2" a="1"/>
  <c r="Z17" i="2" a="1"/>
  <c r="AL19" i="2" a="1"/>
  <c r="AX25" i="2" a="1"/>
  <c r="CS19" i="2" a="1"/>
  <c r="BC27" i="2" a="1"/>
  <c r="CT19" i="2" a="1"/>
  <c r="CM18" i="2" a="1"/>
  <c r="AG19" i="2" a="1"/>
  <c r="CO24" i="2" a="1"/>
  <c r="AB17" i="2" a="1"/>
  <c r="J24" i="2" a="1"/>
  <c r="F17" i="2" a="1"/>
  <c r="BG17" i="2" a="1"/>
  <c r="AU25" i="2" a="1"/>
  <c r="BF19" i="2" a="1"/>
  <c r="AJ18" i="2" a="1"/>
  <c r="AY24" i="2" a="1"/>
  <c r="AB27" i="2" a="1"/>
  <c r="BZ18" i="2" a="1"/>
  <c r="AR27" i="2" a="1"/>
  <c r="H27" i="2" a="1"/>
  <c r="BS17" i="2" a="1"/>
  <c r="CJ24" i="2" a="1"/>
  <c r="AU22" i="2" a="1"/>
  <c r="CR25" i="2" a="1"/>
  <c r="U23" i="2" a="1"/>
  <c r="CA22" i="2" a="1"/>
  <c r="BZ23" i="2" a="1"/>
  <c r="BX18" i="2" a="1"/>
  <c r="BG23" i="2" a="1"/>
  <c r="CO27" i="2" a="1"/>
  <c r="AE18" i="2" a="1"/>
  <c r="CZ25" i="2" a="1"/>
  <c r="AQ23" i="2" a="1"/>
  <c r="BO24" i="2" a="1"/>
  <c r="O25" i="2" a="1"/>
  <c r="CP25" i="2" a="1"/>
  <c r="B27" i="7" l="1"/>
  <c r="DA20" i="2"/>
  <c r="B20" i="2" s="1"/>
  <c r="CR25" i="2"/>
  <c r="AR27" i="2"/>
  <c r="V26" i="2"/>
  <c r="BB26" i="2"/>
  <c r="AB25" i="2"/>
  <c r="BT19" i="2"/>
  <c r="CG23" i="2"/>
  <c r="CH19" i="2"/>
  <c r="G25" i="2"/>
  <c r="CI24" i="2"/>
  <c r="BL23" i="2"/>
  <c r="P26" i="2"/>
  <c r="CW18" i="2"/>
  <c r="BZ18" i="2"/>
  <c r="F19" i="2"/>
  <c r="AO19" i="2"/>
  <c r="BV25" i="2"/>
  <c r="BN22" i="2"/>
  <c r="S26" i="2"/>
  <c r="CT18" i="2"/>
  <c r="R18" i="2"/>
  <c r="AV24" i="2"/>
  <c r="AG18" i="2"/>
  <c r="AM22" i="2"/>
  <c r="AU22" i="2"/>
  <c r="AB27" i="2"/>
  <c r="P22" i="2"/>
  <c r="S27" i="2"/>
  <c r="AV19" i="2"/>
  <c r="AV25" i="2"/>
  <c r="U23" i="2"/>
  <c r="CN27" i="2"/>
  <c r="BO21" i="2"/>
  <c r="T21" i="2"/>
  <c r="CY17" i="2"/>
  <c r="BU25" i="2"/>
  <c r="BZ26" i="2"/>
  <c r="AY24" i="2"/>
  <c r="BW18" i="2"/>
  <c r="CL23" i="2"/>
  <c r="Q19" i="2"/>
  <c r="U19" i="2"/>
  <c r="AT24" i="2"/>
  <c r="CE17" i="2"/>
  <c r="CN22" i="2"/>
  <c r="AE21" i="2"/>
  <c r="CA27" i="2"/>
  <c r="AC19" i="2"/>
  <c r="CJ24" i="2"/>
  <c r="AJ18" i="2"/>
  <c r="AF18" i="2"/>
  <c r="BU27" i="2"/>
  <c r="CQ24" i="2"/>
  <c r="T23" i="2"/>
  <c r="AI24" i="2"/>
  <c r="AV21" i="2"/>
  <c r="AW17" i="2"/>
  <c r="F18" i="2"/>
  <c r="CD26" i="2"/>
  <c r="F22" i="2"/>
  <c r="W19" i="2"/>
  <c r="BF19" i="2"/>
  <c r="CP25" i="2"/>
  <c r="P23" i="2"/>
  <c r="CY25" i="2"/>
  <c r="AX21" i="2"/>
  <c r="U25" i="2"/>
  <c r="CP23" i="2"/>
  <c r="CJ18" i="2"/>
  <c r="AM19" i="2"/>
  <c r="CY23" i="2"/>
  <c r="N19" i="2"/>
  <c r="BS17" i="2"/>
  <c r="AU25" i="2"/>
  <c r="AW27" i="2"/>
  <c r="BE27" i="2"/>
  <c r="W27" i="2"/>
  <c r="C21" i="2"/>
  <c r="BF22" i="2"/>
  <c r="AW25" i="2"/>
  <c r="CL24" i="2"/>
  <c r="AF27" i="2"/>
  <c r="CE22" i="2"/>
  <c r="CA17" i="2"/>
  <c r="BX22" i="2"/>
  <c r="BG17" i="2"/>
  <c r="J27" i="2"/>
  <c r="X23" i="2"/>
  <c r="CX18" i="2"/>
  <c r="CO22" i="2"/>
  <c r="AK18" i="2"/>
  <c r="BT22" i="2"/>
  <c r="E25" i="2"/>
  <c r="CB26" i="2"/>
  <c r="CP24" i="2"/>
  <c r="CG19" i="2"/>
  <c r="AM18" i="2"/>
  <c r="F17" i="2"/>
  <c r="P21" i="2"/>
  <c r="AG26" i="2"/>
  <c r="D27" i="2"/>
  <c r="BP24" i="2"/>
  <c r="K22" i="2"/>
  <c r="CL27" i="2"/>
  <c r="AO21" i="2"/>
  <c r="P17" i="2"/>
  <c r="O21" i="2"/>
  <c r="AX27" i="2"/>
  <c r="H27" i="2"/>
  <c r="J24" i="2"/>
  <c r="O22" i="2"/>
  <c r="AO17" i="2"/>
  <c r="BS22" i="2"/>
  <c r="X18" i="2"/>
  <c r="AT17" i="2"/>
  <c r="BI25" i="2"/>
  <c r="E27" i="2"/>
  <c r="Z24" i="2"/>
  <c r="AP23" i="2"/>
  <c r="BF27" i="2"/>
  <c r="AK23" i="2"/>
  <c r="AB17" i="2"/>
  <c r="AF21" i="2"/>
  <c r="BR25" i="2"/>
  <c r="BJ24" i="2"/>
  <c r="CR18" i="2"/>
  <c r="AV22" i="2"/>
  <c r="CP18" i="2"/>
  <c r="C24" i="2"/>
  <c r="AS26" i="2"/>
  <c r="AI27" i="2"/>
  <c r="BA19" i="2"/>
  <c r="AC27" i="2"/>
  <c r="CO24" i="2"/>
  <c r="AE17" i="2"/>
  <c r="U18" i="2"/>
  <c r="AD17" i="2"/>
  <c r="AW18" i="2"/>
  <c r="AY21" i="2"/>
  <c r="CA26" i="2"/>
  <c r="AG21" i="2"/>
  <c r="CR26" i="2"/>
  <c r="AS25" i="2"/>
  <c r="N25" i="2"/>
  <c r="D26" i="2"/>
  <c r="AG19" i="2"/>
  <c r="AF24" i="2"/>
  <c r="BJ22" i="2"/>
  <c r="CJ27" i="2"/>
  <c r="V21" i="2"/>
  <c r="CM24" i="2"/>
  <c r="AM27" i="2"/>
  <c r="CV24" i="2"/>
  <c r="CU26" i="2"/>
  <c r="M23" i="2"/>
  <c r="BD25" i="2"/>
  <c r="CV26" i="2"/>
  <c r="CM18" i="2"/>
  <c r="BZ17" i="2"/>
  <c r="AK19" i="2"/>
  <c r="BZ24" i="2"/>
  <c r="AK26" i="2"/>
  <c r="U22" i="2"/>
  <c r="BJ25" i="2"/>
  <c r="BX21" i="2"/>
  <c r="BI21" i="2"/>
  <c r="BG26" i="2"/>
  <c r="BJ19" i="2"/>
  <c r="CV27" i="2"/>
  <c r="CT19" i="2"/>
  <c r="O25" i="2"/>
  <c r="CW27" i="2"/>
  <c r="BK17" i="2"/>
  <c r="BD23" i="2"/>
  <c r="AY17" i="2"/>
  <c r="CT26" i="2"/>
  <c r="CZ26" i="2"/>
  <c r="U17" i="2"/>
  <c r="BZ22" i="2"/>
  <c r="CS25" i="2"/>
  <c r="AF25" i="2"/>
  <c r="BC27" i="2"/>
  <c r="CA21" i="2"/>
  <c r="AO22" i="2"/>
  <c r="AN19" i="2"/>
  <c r="AR25" i="2"/>
  <c r="CF17" i="2"/>
  <c r="CT22" i="2"/>
  <c r="R24" i="2"/>
  <c r="BY26" i="2"/>
  <c r="AT23" i="2"/>
  <c r="BE26" i="2"/>
  <c r="Y23" i="2"/>
  <c r="CS19" i="2"/>
  <c r="S22" i="2"/>
  <c r="BB27" i="2"/>
  <c r="CT17" i="2"/>
  <c r="BB17" i="2"/>
  <c r="K17" i="2"/>
  <c r="BM25" i="2"/>
  <c r="CH17" i="2"/>
  <c r="K24" i="2"/>
  <c r="AU17" i="2"/>
  <c r="E23" i="2"/>
  <c r="CG25" i="2"/>
  <c r="AX25" i="2"/>
  <c r="L19" i="2"/>
  <c r="BM27" i="2"/>
  <c r="BO26" i="2"/>
  <c r="BI23" i="2"/>
  <c r="AK25" i="2"/>
  <c r="CD21" i="2"/>
  <c r="BI26" i="2"/>
  <c r="AO27" i="2"/>
  <c r="L22" i="2"/>
  <c r="AJ17" i="2"/>
  <c r="F23" i="2"/>
  <c r="AL19" i="2"/>
  <c r="BJ21" i="2"/>
  <c r="BN24" i="2"/>
  <c r="AK17" i="2"/>
  <c r="M22" i="2"/>
  <c r="T19" i="2"/>
  <c r="AI23" i="2"/>
  <c r="AO18" i="2"/>
  <c r="J22" i="2"/>
  <c r="BE18" i="2"/>
  <c r="CO21" i="2"/>
  <c r="BZ25" i="2"/>
  <c r="Z17" i="2"/>
  <c r="J26" i="2"/>
  <c r="AY22" i="2"/>
  <c r="BL25" i="2"/>
  <c r="AM24" i="2"/>
  <c r="BF26" i="2"/>
  <c r="J19" i="2"/>
  <c r="BD24" i="2"/>
  <c r="AW26" i="2"/>
  <c r="CC19" i="2"/>
  <c r="BF24" i="2"/>
  <c r="AZ25" i="2"/>
  <c r="AT21" i="2"/>
  <c r="V18" i="2"/>
  <c r="AT18" i="2"/>
  <c r="BV24" i="2"/>
  <c r="AR19" i="2"/>
  <c r="AN25" i="2"/>
  <c r="BN26" i="2"/>
  <c r="CU17" i="2"/>
  <c r="W25" i="2"/>
  <c r="E19" i="2"/>
  <c r="CF25" i="2"/>
  <c r="CC27" i="2"/>
  <c r="Q24" i="2"/>
  <c r="AJ27" i="2"/>
  <c r="CA22" i="2"/>
  <c r="BX27" i="2"/>
  <c r="V19" i="2"/>
  <c r="BB25" i="2"/>
  <c r="AF22" i="2"/>
  <c r="AH17" i="2"/>
  <c r="Z18" i="2"/>
  <c r="CH25" i="2"/>
  <c r="AK27" i="2"/>
  <c r="R22" i="2"/>
  <c r="V27" i="2"/>
  <c r="AA27" i="2"/>
  <c r="BC23" i="2"/>
  <c r="CM26" i="2"/>
  <c r="AQ22" i="2"/>
  <c r="I19" i="2"/>
  <c r="Z22" i="2"/>
  <c r="N24" i="2"/>
  <c r="T17" i="2"/>
  <c r="AN21" i="2"/>
  <c r="N22" i="2"/>
  <c r="AM25" i="2"/>
  <c r="BQ22" i="2"/>
  <c r="BO24" i="2"/>
  <c r="C18" i="2"/>
  <c r="CK24" i="2"/>
  <c r="BN21" i="2"/>
  <c r="BK19" i="2"/>
  <c r="AY26" i="2"/>
  <c r="T24" i="2"/>
  <c r="H22" i="2"/>
  <c r="D19" i="2"/>
  <c r="AR24" i="2"/>
  <c r="AT22" i="2"/>
  <c r="AV17" i="2"/>
  <c r="Y27" i="2"/>
  <c r="AR26" i="2"/>
  <c r="AG23" i="2"/>
  <c r="P18" i="2"/>
  <c r="D24" i="2"/>
  <c r="AT26" i="2"/>
  <c r="AH24" i="2"/>
  <c r="AT25" i="2"/>
  <c r="AA23" i="2"/>
  <c r="CK22" i="2"/>
  <c r="CI21" i="2"/>
  <c r="CB17" i="2"/>
  <c r="O17" i="2"/>
  <c r="J17" i="2"/>
  <c r="CJ17" i="2"/>
  <c r="G17" i="2"/>
  <c r="AZ18" i="2"/>
  <c r="AU27" i="2"/>
  <c r="BF17" i="2"/>
  <c r="AX18" i="2"/>
  <c r="BF25" i="2"/>
  <c r="AL22" i="2"/>
  <c r="AM17" i="2"/>
  <c r="E22" i="2"/>
  <c r="AQ18" i="2"/>
  <c r="O26" i="2"/>
  <c r="BO27" i="2"/>
  <c r="AZ17" i="2"/>
  <c r="CC25" i="2"/>
  <c r="CW22" i="2"/>
  <c r="CO18" i="2"/>
  <c r="CQ21" i="2"/>
  <c r="CZ27" i="2"/>
  <c r="BU22" i="2"/>
  <c r="AK22" i="2"/>
  <c r="Y25" i="2"/>
  <c r="AE23" i="2"/>
  <c r="BA25" i="2"/>
  <c r="V22" i="2"/>
  <c r="AI25" i="2"/>
  <c r="CJ22" i="2"/>
  <c r="CQ27" i="2"/>
  <c r="CV21" i="2"/>
  <c r="BU19" i="2"/>
  <c r="BQ24" i="2"/>
  <c r="AS27" i="2"/>
  <c r="AX23" i="2"/>
  <c r="F27" i="2"/>
  <c r="AJ22" i="2"/>
  <c r="BK27" i="2"/>
  <c r="U24" i="2"/>
  <c r="AJ21" i="2"/>
  <c r="CP19" i="2"/>
  <c r="CJ21" i="2"/>
  <c r="H19" i="2"/>
  <c r="BK22" i="2"/>
  <c r="G19" i="2"/>
  <c r="AY19" i="2"/>
  <c r="R23" i="2"/>
  <c r="AS18" i="2"/>
  <c r="BA18" i="2"/>
  <c r="AZ23" i="2"/>
  <c r="I18" i="2"/>
  <c r="AP26" i="2"/>
  <c r="R19" i="2"/>
  <c r="AF26" i="2"/>
  <c r="CN24" i="2"/>
  <c r="CY27" i="2"/>
  <c r="BB22" i="2"/>
  <c r="BL27" i="2"/>
  <c r="BY22" i="2"/>
  <c r="T26" i="2"/>
  <c r="AA22" i="2"/>
  <c r="CK27" i="2"/>
  <c r="AV23" i="2"/>
  <c r="T18" i="2"/>
  <c r="CZ21" i="2"/>
  <c r="AT19" i="2"/>
  <c r="CI22" i="2"/>
  <c r="CC18" i="2"/>
  <c r="AV26" i="2"/>
  <c r="AU23" i="2"/>
  <c r="K26" i="2"/>
  <c r="CB18" i="2"/>
  <c r="AQ23" i="2"/>
  <c r="D18" i="2"/>
  <c r="CB24" i="2"/>
  <c r="CH18" i="2"/>
  <c r="K27" i="2"/>
  <c r="AE25" i="2"/>
  <c r="BS24" i="2"/>
  <c r="BR18" i="2"/>
  <c r="BT23" i="2"/>
  <c r="N17" i="2"/>
  <c r="Q27" i="2"/>
  <c r="BM21" i="2"/>
  <c r="BN19" i="2"/>
  <c r="AC25" i="2"/>
  <c r="Q18" i="2"/>
  <c r="I22" i="2"/>
  <c r="V24" i="2"/>
  <c r="AB26" i="2"/>
  <c r="CM23" i="2"/>
  <c r="CN26" i="2"/>
  <c r="X21" i="2"/>
  <c r="BA26" i="2"/>
  <c r="CW21" i="2"/>
  <c r="CF22" i="2"/>
  <c r="P19" i="2"/>
  <c r="CP27" i="2"/>
  <c r="AC23" i="2"/>
  <c r="G18" i="2"/>
  <c r="CQ19" i="2"/>
  <c r="BN17" i="2"/>
  <c r="BA17" i="2"/>
  <c r="V23" i="2"/>
  <c r="BK23" i="2"/>
  <c r="AR17" i="2"/>
  <c r="BA23" i="2"/>
  <c r="BE25" i="2"/>
  <c r="CS24" i="2"/>
  <c r="BL19" i="2"/>
  <c r="AN18" i="2"/>
  <c r="AQ25" i="2"/>
  <c r="G27" i="2"/>
  <c r="X25" i="2"/>
  <c r="BJ27" i="2"/>
  <c r="K25" i="2"/>
  <c r="BR21" i="2"/>
  <c r="AJ23" i="2"/>
  <c r="AH19" i="2"/>
  <c r="CY21" i="2"/>
  <c r="CB22" i="2"/>
  <c r="W18" i="2"/>
  <c r="L23" i="2"/>
  <c r="BE19" i="2"/>
  <c r="F24" i="2"/>
  <c r="AO26" i="2"/>
  <c r="BG18" i="2"/>
  <c r="CN23" i="2"/>
  <c r="BA24" i="2"/>
  <c r="AU21" i="2"/>
  <c r="CN21" i="2"/>
  <c r="J21" i="2"/>
  <c r="E26" i="2"/>
  <c r="R26" i="2"/>
  <c r="BW23" i="2"/>
  <c r="AL18" i="2"/>
  <c r="K23" i="2"/>
  <c r="C17" i="2"/>
  <c r="Q21" i="2"/>
  <c r="CS21" i="2"/>
  <c r="X26" i="2"/>
  <c r="BB21" i="2"/>
  <c r="BV17" i="2"/>
  <c r="N18" i="2"/>
  <c r="AH22" i="2"/>
  <c r="AQ17" i="2"/>
  <c r="AY18" i="2"/>
  <c r="CQ18" i="2"/>
  <c r="BD27" i="2"/>
  <c r="CX23" i="2"/>
  <c r="AE19" i="2"/>
  <c r="AB21" i="2"/>
  <c r="BX25" i="2"/>
  <c r="BQ19" i="2"/>
  <c r="CA23" i="2"/>
  <c r="CB23" i="2"/>
  <c r="CJ26" i="2"/>
  <c r="AD24" i="2"/>
  <c r="W26" i="2"/>
  <c r="CF21" i="2"/>
  <c r="CN25" i="2"/>
  <c r="CR21" i="2"/>
  <c r="CE23" i="2"/>
  <c r="BV19" i="2"/>
  <c r="AY23" i="2"/>
  <c r="H21" i="2"/>
  <c r="BS27" i="2"/>
  <c r="Q23" i="2"/>
  <c r="CZ25" i="2"/>
  <c r="BZ21" i="2"/>
  <c r="CH27" i="2"/>
  <c r="CF24" i="2"/>
  <c r="CP26" i="2"/>
  <c r="D23" i="2"/>
  <c r="BC26" i="2"/>
  <c r="BA22" i="2"/>
  <c r="Q25" i="2"/>
  <c r="BU18" i="2"/>
  <c r="U26" i="2"/>
  <c r="M25" i="2"/>
  <c r="AE24" i="2"/>
  <c r="CM19" i="2"/>
  <c r="AC22" i="2"/>
  <c r="CO25" i="2"/>
  <c r="K18" i="2"/>
  <c r="AW23" i="2"/>
  <c r="E24" i="2"/>
  <c r="BP27" i="2"/>
  <c r="AO24" i="2"/>
  <c r="CD17" i="2"/>
  <c r="BB23" i="2"/>
  <c r="BP21" i="2"/>
  <c r="CS26" i="2"/>
  <c r="AI22" i="2"/>
  <c r="CQ26" i="2"/>
  <c r="BC21" i="2"/>
  <c r="BV26" i="2"/>
  <c r="CH22" i="2"/>
  <c r="CR24" i="2"/>
  <c r="AZ26" i="2"/>
  <c r="R17" i="2"/>
  <c r="U27" i="2"/>
  <c r="BT27" i="2"/>
  <c r="Q22" i="2"/>
  <c r="CU21" i="2"/>
  <c r="CG24" i="2"/>
  <c r="CO19" i="2"/>
  <c r="T27" i="2"/>
  <c r="CV22" i="2"/>
  <c r="BQ17" i="2"/>
  <c r="CU27" i="2"/>
  <c r="BY17" i="2"/>
  <c r="CG21" i="2"/>
  <c r="AN23" i="2"/>
  <c r="I23" i="2"/>
  <c r="AU24" i="2"/>
  <c r="AG22" i="2"/>
  <c r="CV19" i="2"/>
  <c r="BX26" i="2"/>
  <c r="BU24" i="2"/>
  <c r="CS22" i="2"/>
  <c r="BD22" i="2"/>
  <c r="F26" i="2"/>
  <c r="CX26" i="2"/>
  <c r="AD23" i="2"/>
  <c r="L26" i="2"/>
  <c r="BC22" i="2"/>
  <c r="AP27" i="2"/>
  <c r="BP25" i="2"/>
  <c r="BC19" i="2"/>
  <c r="J18" i="2"/>
  <c r="CK26" i="2"/>
  <c r="AJ25" i="2"/>
  <c r="AD21" i="2"/>
  <c r="AL17" i="2"/>
  <c r="N23" i="2"/>
  <c r="BU26" i="2"/>
  <c r="CD22" i="2"/>
  <c r="BB24" i="2"/>
  <c r="H25" i="2"/>
  <c r="BK21" i="2"/>
  <c r="AJ24" i="2"/>
  <c r="BR19" i="2"/>
  <c r="CM22" i="2"/>
  <c r="BT26" i="2"/>
  <c r="CT21" i="2"/>
  <c r="X17" i="2"/>
  <c r="BH26" i="2"/>
  <c r="AJ19" i="2"/>
  <c r="BW19" i="2"/>
  <c r="AS24" i="2"/>
  <c r="M18" i="2"/>
  <c r="BJ17" i="2"/>
  <c r="BY19" i="2"/>
  <c r="AA17" i="2"/>
  <c r="X27" i="2"/>
  <c r="BB18" i="2"/>
  <c r="W23" i="2"/>
  <c r="O18" i="2"/>
  <c r="CV23" i="2"/>
  <c r="BV27" i="2"/>
  <c r="CY26" i="2"/>
  <c r="CV17" i="2"/>
  <c r="BP23" i="2"/>
  <c r="BG27" i="2"/>
  <c r="AR23" i="2"/>
  <c r="CM25" i="2"/>
  <c r="CR22" i="2"/>
  <c r="BV23" i="2"/>
  <c r="CY19" i="2"/>
  <c r="AR22" i="2"/>
  <c r="BI24" i="2"/>
  <c r="BK25" i="2"/>
  <c r="CX24" i="2"/>
  <c r="CV18" i="2"/>
  <c r="CK19" i="2"/>
  <c r="AR21" i="2"/>
  <c r="K19" i="2"/>
  <c r="BQ25" i="2"/>
  <c r="BD17" i="2"/>
  <c r="CE19" i="2"/>
  <c r="C25" i="2"/>
  <c r="CU19" i="2"/>
  <c r="CK25" i="2"/>
  <c r="AN22" i="2"/>
  <c r="BY23" i="2"/>
  <c r="AV18" i="2"/>
  <c r="AF23" i="2"/>
  <c r="AE18" i="2"/>
  <c r="BK24" i="2"/>
  <c r="BQ26" i="2"/>
  <c r="F25" i="2"/>
  <c r="D17" i="2"/>
  <c r="C23" i="2"/>
  <c r="BT24" i="2"/>
  <c r="CJ19" i="2"/>
  <c r="M26" i="2"/>
  <c r="S19" i="2"/>
  <c r="H18" i="2"/>
  <c r="S21" i="2"/>
  <c r="AN17" i="2"/>
  <c r="CH23" i="2"/>
  <c r="BA27" i="2"/>
  <c r="BT21" i="2"/>
  <c r="BG24" i="2"/>
  <c r="AP19" i="2"/>
  <c r="CY24" i="2"/>
  <c r="CT27" i="2"/>
  <c r="AP21" i="2"/>
  <c r="M19" i="2"/>
  <c r="BG19" i="2"/>
  <c r="AD26" i="2"/>
  <c r="CA19" i="2"/>
  <c r="I27" i="2"/>
  <c r="AC17" i="2"/>
  <c r="CQ17" i="2"/>
  <c r="CU25" i="2"/>
  <c r="E17" i="2"/>
  <c r="CC21" i="2"/>
  <c r="P25" i="2"/>
  <c r="CA18" i="2"/>
  <c r="BW25" i="2"/>
  <c r="CJ25" i="2"/>
  <c r="X24" i="2"/>
  <c r="AP25" i="2"/>
  <c r="CU22" i="2"/>
  <c r="BT17" i="2"/>
  <c r="CG27" i="2"/>
  <c r="C26" i="2"/>
  <c r="AS17" i="2"/>
  <c r="CH24" i="2"/>
  <c r="CE25" i="2"/>
  <c r="V17" i="2"/>
  <c r="AB18" i="2"/>
  <c r="AI21" i="2"/>
  <c r="BR27" i="2"/>
  <c r="BX19" i="2"/>
  <c r="CS17" i="2"/>
  <c r="CL18" i="2"/>
  <c r="AI18" i="2"/>
  <c r="J23" i="2"/>
  <c r="CL25" i="2"/>
  <c r="CP21" i="2"/>
  <c r="AR18" i="2"/>
  <c r="CK21" i="2"/>
  <c r="CG22" i="2"/>
  <c r="AD19" i="2"/>
  <c r="L24" i="2"/>
  <c r="CZ17" i="2"/>
  <c r="AD22" i="2"/>
  <c r="AG25" i="2"/>
  <c r="AK24" i="2"/>
  <c r="BD19" i="2"/>
  <c r="BS19" i="2"/>
  <c r="AL23" i="2"/>
  <c r="BE23" i="2"/>
  <c r="O23" i="2"/>
  <c r="BH21" i="2"/>
  <c r="U21" i="2"/>
  <c r="BI22" i="2"/>
  <c r="BT25" i="2"/>
  <c r="CN18" i="2"/>
  <c r="BA21" i="2"/>
  <c r="CE18" i="2"/>
  <c r="BU21" i="2"/>
  <c r="AZ19" i="2"/>
  <c r="BL22" i="2"/>
  <c r="BL21" i="2"/>
  <c r="CL26" i="2"/>
  <c r="BC25" i="2"/>
  <c r="CZ24" i="2"/>
  <c r="CG18" i="2"/>
  <c r="X22" i="2"/>
  <c r="BS21" i="2"/>
  <c r="AZ27" i="2"/>
  <c r="K21" i="2"/>
  <c r="L17" i="2"/>
  <c r="CK18" i="2"/>
  <c r="BW24" i="2"/>
  <c r="S18" i="2"/>
  <c r="BE24" i="2"/>
  <c r="BY18" i="2"/>
  <c r="P24" i="2"/>
  <c r="CU18" i="2"/>
  <c r="BH22" i="2"/>
  <c r="AH26" i="2"/>
  <c r="Y22" i="2"/>
  <c r="CZ19" i="2"/>
  <c r="BX23" i="2"/>
  <c r="BN18" i="2"/>
  <c r="BM24" i="2"/>
  <c r="BH27" i="2"/>
  <c r="N26" i="2"/>
  <c r="AA24" i="2"/>
  <c r="CY18" i="2"/>
  <c r="M17" i="2"/>
  <c r="CD25" i="2"/>
  <c r="L27" i="2"/>
  <c r="AS21" i="2"/>
  <c r="BH17" i="2"/>
  <c r="BM22" i="2"/>
  <c r="CG17" i="2"/>
  <c r="BI19" i="2"/>
  <c r="S24" i="2"/>
  <c r="AU26" i="2"/>
  <c r="BW21" i="2"/>
  <c r="CC26" i="2"/>
  <c r="BB19" i="2"/>
  <c r="CO27" i="2"/>
  <c r="BW27" i="2"/>
  <c r="AW21" i="2"/>
  <c r="AH18" i="2"/>
  <c r="CB25" i="2"/>
  <c r="CR17" i="2"/>
  <c r="Y21" i="2"/>
  <c r="CF27" i="2"/>
  <c r="D22" i="2"/>
  <c r="H23" i="2"/>
  <c r="AX17" i="2"/>
  <c r="CI19" i="2"/>
  <c r="S17" i="2"/>
  <c r="BI27" i="2"/>
  <c r="BD18" i="2"/>
  <c r="BY24" i="2"/>
  <c r="N21" i="2"/>
  <c r="BD21" i="2"/>
  <c r="AI17" i="2"/>
  <c r="AZ21" i="2"/>
  <c r="CL22" i="2"/>
  <c r="CU24" i="2"/>
  <c r="BQ18" i="2"/>
  <c r="AP24" i="2"/>
  <c r="AY25" i="2"/>
  <c r="CQ22" i="2"/>
  <c r="S25" i="2"/>
  <c r="AC21" i="2"/>
  <c r="E21" i="2"/>
  <c r="BM19" i="2"/>
  <c r="CD19" i="2"/>
  <c r="BZ19" i="2"/>
  <c r="M24" i="2"/>
  <c r="BW17" i="2"/>
  <c r="AU18" i="2"/>
  <c r="BY21" i="2"/>
  <c r="BO19" i="2"/>
  <c r="Y18" i="2"/>
  <c r="Y19" i="2"/>
  <c r="Y17" i="2"/>
  <c r="CR23" i="2"/>
  <c r="CX17" i="2"/>
  <c r="BH19" i="2"/>
  <c r="BY27" i="2"/>
  <c r="H24" i="2"/>
  <c r="AC26" i="2"/>
  <c r="CI26" i="2"/>
  <c r="P27" i="2"/>
  <c r="CA25" i="2"/>
  <c r="AS23" i="2"/>
  <c r="CF26" i="2"/>
  <c r="D21" i="2"/>
  <c r="R27" i="2"/>
  <c r="CD23" i="2"/>
  <c r="CQ25" i="2"/>
  <c r="AX26" i="2"/>
  <c r="W22" i="2"/>
  <c r="AL24" i="2"/>
  <c r="CW19" i="2"/>
  <c r="BE22" i="2"/>
  <c r="BL26" i="2"/>
  <c r="BX24" i="2"/>
  <c r="BR22" i="2"/>
  <c r="CN17" i="2"/>
  <c r="CX19" i="2"/>
  <c r="BP26" i="2"/>
  <c r="T22" i="2"/>
  <c r="CT25" i="2"/>
  <c r="CD18" i="2"/>
  <c r="AE26" i="2"/>
  <c r="BL24" i="2"/>
  <c r="AP17" i="2"/>
  <c r="I24" i="2"/>
  <c r="BJ18" i="2"/>
  <c r="AX22" i="2"/>
  <c r="BW22" i="2"/>
  <c r="CO23" i="2"/>
  <c r="CS18" i="2"/>
  <c r="V25" i="2"/>
  <c r="CD27" i="2"/>
  <c r="BV22" i="2"/>
  <c r="C27" i="2"/>
  <c r="CZ22" i="2"/>
  <c r="BC18" i="2"/>
  <c r="AS22" i="2"/>
  <c r="AD18" i="2"/>
  <c r="AH21" i="2"/>
  <c r="BN25" i="2"/>
  <c r="CL21" i="2"/>
  <c r="CE26" i="2"/>
  <c r="I21" i="2"/>
  <c r="W17" i="2"/>
  <c r="CN19" i="2"/>
  <c r="CE24" i="2"/>
  <c r="CB19" i="2"/>
  <c r="O24" i="2"/>
  <c r="BG23" i="2"/>
  <c r="BE21" i="2"/>
  <c r="AC24" i="2"/>
  <c r="BT18" i="2"/>
  <c r="CP17" i="2"/>
  <c r="AO25" i="2"/>
  <c r="CF18" i="2"/>
  <c r="BR23" i="2"/>
  <c r="CL19" i="2"/>
  <c r="L25" i="2"/>
  <c r="CF19" i="2"/>
  <c r="I26" i="2"/>
  <c r="AN24" i="2"/>
  <c r="G26" i="2"/>
  <c r="CL17" i="2"/>
  <c r="AW24" i="2"/>
  <c r="CZ23" i="2"/>
  <c r="AE27" i="2"/>
  <c r="BO23" i="2"/>
  <c r="AA19" i="2"/>
  <c r="AB24" i="2"/>
  <c r="CU23" i="2"/>
  <c r="BU23" i="2"/>
  <c r="AL25" i="2"/>
  <c r="CD24" i="2"/>
  <c r="AJ26" i="2"/>
  <c r="BE17" i="2"/>
  <c r="CW26" i="2"/>
  <c r="CQ23" i="2"/>
  <c r="BH24" i="2"/>
  <c r="CC24" i="2"/>
  <c r="R25" i="2"/>
  <c r="L18" i="2"/>
  <c r="AX24" i="2"/>
  <c r="BI17" i="2"/>
  <c r="AO23" i="2"/>
  <c r="AW19" i="2"/>
  <c r="CC22" i="2"/>
  <c r="AD25" i="2"/>
  <c r="AQ19" i="2"/>
  <c r="BS23" i="2"/>
  <c r="AQ21" i="2"/>
  <c r="BR24" i="2"/>
  <c r="AH27" i="2"/>
  <c r="AS19" i="2"/>
  <c r="CV25" i="2"/>
  <c r="CB27" i="2"/>
  <c r="AG17" i="2"/>
  <c r="AY27" i="2"/>
  <c r="H26" i="2"/>
  <c r="Y24" i="2"/>
  <c r="BS26" i="2"/>
  <c r="CE27" i="2"/>
  <c r="AN27" i="2"/>
  <c r="AZ24" i="2"/>
  <c r="CI25" i="2"/>
  <c r="BO25" i="2"/>
  <c r="G24" i="2"/>
  <c r="BS18" i="2"/>
  <c r="W24" i="2"/>
  <c r="BK18" i="2"/>
  <c r="C22" i="2"/>
  <c r="H17" i="2"/>
  <c r="BM23" i="2"/>
  <c r="CM17" i="2"/>
  <c r="CO17" i="2"/>
  <c r="AN26" i="2"/>
  <c r="BZ27" i="2"/>
  <c r="AU19" i="2"/>
  <c r="Z21" i="2"/>
  <c r="BR17" i="2"/>
  <c r="BV21" i="2"/>
  <c r="CC17" i="2"/>
  <c r="Q17" i="2"/>
  <c r="AA21" i="2"/>
  <c r="Z25" i="2"/>
  <c r="CH26" i="2"/>
  <c r="CE21" i="2"/>
  <c r="CW25" i="2"/>
  <c r="CI17" i="2"/>
  <c r="AL21" i="2"/>
  <c r="AF17" i="2"/>
  <c r="M21" i="2"/>
  <c r="CR27" i="2"/>
  <c r="F21" i="2"/>
  <c r="T25" i="2"/>
  <c r="AQ26" i="2"/>
  <c r="BM17" i="2"/>
  <c r="BL17" i="2"/>
  <c r="AA25" i="2"/>
  <c r="CR19" i="2"/>
  <c r="CT24" i="2"/>
  <c r="Z26" i="2"/>
  <c r="AZ22" i="2"/>
  <c r="BC17" i="2"/>
  <c r="S23" i="2"/>
  <c r="BX18" i="2"/>
  <c r="BG22" i="2"/>
  <c r="Z19" i="2"/>
  <c r="BP17" i="2"/>
  <c r="AK21" i="2"/>
  <c r="BW26" i="2"/>
  <c r="BX17" i="2"/>
  <c r="BC24" i="2"/>
  <c r="BI18" i="2"/>
  <c r="CW24" i="2"/>
  <c r="BP18" i="2"/>
  <c r="CS27" i="2"/>
  <c r="AH25" i="2"/>
  <c r="BO17" i="2"/>
  <c r="E18" i="2"/>
  <c r="CT23" i="2"/>
  <c r="AI26" i="2"/>
  <c r="CK23" i="2"/>
  <c r="CK17" i="2"/>
  <c r="AC18" i="2"/>
  <c r="Z23" i="2"/>
  <c r="CI27" i="2"/>
  <c r="BV18" i="2"/>
  <c r="CS23" i="2"/>
  <c r="AE22" i="2"/>
  <c r="G22" i="2"/>
  <c r="BG21" i="2"/>
  <c r="AB19" i="2"/>
  <c r="G23" i="2"/>
  <c r="CX21" i="2"/>
  <c r="AX19" i="2"/>
  <c r="AG24" i="2"/>
  <c r="BK26" i="2"/>
  <c r="CH21" i="2"/>
  <c r="I17" i="2"/>
  <c r="AV27" i="2"/>
  <c r="AM23" i="2"/>
  <c r="CA24" i="2"/>
  <c r="AI19" i="2"/>
  <c r="AQ24" i="2"/>
  <c r="CZ18" i="2"/>
  <c r="BP22" i="2"/>
  <c r="AT27" i="2"/>
  <c r="W21" i="2"/>
  <c r="CY22" i="2"/>
  <c r="AA18" i="2"/>
  <c r="BN23" i="2"/>
  <c r="BU17" i="2"/>
  <c r="R21" i="2"/>
  <c r="I25" i="2"/>
  <c r="CI23" i="2"/>
  <c r="C19" i="2"/>
  <c r="BF18" i="2"/>
  <c r="BF23" i="2"/>
  <c r="O27" i="2"/>
  <c r="BD26" i="2"/>
  <c r="AW22" i="2"/>
  <c r="BP19" i="2"/>
  <c r="CX22" i="2"/>
  <c r="AD27" i="2"/>
  <c r="AH23" i="2"/>
  <c r="AB23" i="2"/>
  <c r="BH25" i="2"/>
  <c r="BH18" i="2"/>
  <c r="AL26" i="2"/>
  <c r="BS25" i="2"/>
  <c r="CM27" i="2"/>
  <c r="CX27" i="2"/>
  <c r="CW17" i="2"/>
  <c r="AL27" i="2"/>
  <c r="AB22" i="2"/>
  <c r="Z27" i="2"/>
  <c r="AP22" i="2"/>
  <c r="BM26" i="2"/>
  <c r="CC23" i="2"/>
  <c r="CI18" i="2"/>
  <c r="BG25" i="2"/>
  <c r="CX25" i="2"/>
  <c r="CW23" i="2"/>
  <c r="X19" i="2"/>
  <c r="CJ23" i="2"/>
  <c r="AM26" i="2"/>
  <c r="BR26" i="2"/>
  <c r="BL18" i="2"/>
  <c r="BH23" i="2"/>
  <c r="CG26" i="2"/>
  <c r="BF21" i="2"/>
  <c r="AA26" i="2"/>
  <c r="AG27" i="2"/>
  <c r="BJ26" i="2"/>
  <c r="D25" i="2"/>
  <c r="BO22" i="2"/>
  <c r="AQ27" i="2"/>
  <c r="AM21" i="2"/>
  <c r="M27" i="2"/>
  <c r="CO26" i="2"/>
  <c r="BZ23" i="2"/>
  <c r="BQ23" i="2"/>
  <c r="BO18" i="2"/>
  <c r="BQ27" i="2"/>
  <c r="CF23" i="2"/>
  <c r="Y26" i="2"/>
  <c r="CB21" i="2"/>
  <c r="BN27" i="2"/>
  <c r="Q26" i="2"/>
  <c r="BJ23" i="2"/>
  <c r="L21" i="2"/>
  <c r="O19" i="2"/>
  <c r="AF19" i="2"/>
  <c r="BY25" i="2"/>
  <c r="CM21" i="2"/>
  <c r="BQ21" i="2"/>
  <c r="BM18" i="2"/>
  <c r="N27" i="2"/>
  <c r="G21" i="2"/>
  <c r="J25" i="2"/>
  <c r="CP22" i="2"/>
  <c r="AP18" i="2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77" i="7" l="1"/>
  <c r="B101" i="7" s="1"/>
  <c r="B52" i="7"/>
  <c r="DA26" i="2"/>
  <c r="B26" i="2" s="1"/>
  <c r="DA17" i="2"/>
  <c r="B17" i="2" s="1"/>
  <c r="DA23" i="2"/>
  <c r="B23" i="2" s="1"/>
  <c r="DA24" i="2"/>
  <c r="B24" i="2" s="1"/>
  <c r="DA25" i="2"/>
  <c r="B25" i="2" s="1"/>
  <c r="DA22" i="2"/>
  <c r="B22" i="2" s="1"/>
  <c r="DA18" i="2"/>
  <c r="B18" i="2" s="1"/>
  <c r="DA21" i="2"/>
  <c r="B21" i="2" s="1"/>
  <c r="DA27" i="2"/>
  <c r="B27" i="2" s="1"/>
  <c r="DA19" i="2"/>
  <c r="B19" i="2" s="1"/>
  <c r="I1" i="2"/>
  <c r="S185" i="2"/>
  <c r="K1" i="2" l="1"/>
  <c r="C6" i="2" l="1"/>
  <c r="C7" i="2" l="1"/>
  <c r="B25" i="7" l="1"/>
  <c r="B75" i="7" s="1"/>
  <c r="B99" i="7" s="1"/>
  <c r="B21" i="7"/>
  <c r="B49" i="7"/>
  <c r="B74" i="7"/>
  <c r="B98" i="7" s="1"/>
  <c r="B76" i="7"/>
  <c r="B100" i="7" s="1"/>
  <c r="B51" i="7"/>
  <c r="B19" i="7"/>
  <c r="B44" i="7" s="1"/>
  <c r="B20" i="7"/>
  <c r="B45" i="7" s="1"/>
  <c r="B13" i="7"/>
  <c r="B38" i="7" s="1"/>
  <c r="B14" i="7"/>
  <c r="B39" i="7" s="1"/>
  <c r="B16" i="7"/>
  <c r="B41" i="7" s="1"/>
  <c r="B18" i="7"/>
  <c r="B17" i="7"/>
  <c r="B42" i="7" s="1"/>
  <c r="B15" i="7"/>
  <c r="B40" i="7" s="1"/>
  <c r="W48" i="7" a="1"/>
  <c r="AI85" i="7" a="1"/>
  <c r="AE42" i="7" a="1"/>
  <c r="AF94" i="7" a="1"/>
  <c r="Q39" i="7" a="1"/>
  <c r="I94" i="7" a="1"/>
  <c r="R44" i="7" a="1"/>
  <c r="K41" i="7" a="1"/>
  <c r="AM12" i="2" a="1"/>
  <c r="J61" i="7" a="1"/>
  <c r="L77" i="7" a="1"/>
  <c r="I36" i="7" a="1"/>
  <c r="E85" i="7" a="1"/>
  <c r="AG61" i="7" a="1"/>
  <c r="AA45" i="7" a="1"/>
  <c r="N82" i="7" a="1"/>
  <c r="S46" i="7" a="1"/>
  <c r="AJ58" i="7" a="1"/>
  <c r="N40" i="7" a="1"/>
  <c r="AC62" i="7" a="1"/>
  <c r="N16" i="2" a="1"/>
  <c r="J36" i="7" a="1"/>
  <c r="AJ96" i="7" a="1"/>
  <c r="AK44" i="7" a="1"/>
  <c r="R18" i="7" a="1"/>
  <c r="P84" i="7" a="1"/>
  <c r="K96" i="7" a="1"/>
  <c r="F65" i="7" a="1"/>
  <c r="P75" i="7" a="1"/>
  <c r="W101" i="7" a="1"/>
  <c r="AM74" i="7" a="1"/>
  <c r="T41" i="7" a="1"/>
  <c r="AE46" i="7" a="1"/>
  <c r="AJ85" i="7" a="1"/>
  <c r="H8" i="7" a="1"/>
  <c r="H83" i="7" a="1"/>
  <c r="C93" i="7" a="1"/>
  <c r="Z73" i="7" a="1"/>
  <c r="Y49" i="7" a="1"/>
  <c r="T16" i="7" a="1"/>
  <c r="AG72" i="7" a="1"/>
  <c r="AM43" i="7" a="1"/>
  <c r="AH72" i="7" a="1"/>
  <c r="J60" i="7" a="1"/>
  <c r="U69" i="7" a="1"/>
  <c r="U85" i="7" a="1"/>
  <c r="AH26" i="7" a="1"/>
  <c r="L42" i="7" a="1"/>
  <c r="AF26" i="7" a="1"/>
  <c r="AG46" i="7" a="1"/>
  <c r="E41" i="7" a="1"/>
  <c r="AH101" i="7" a="1"/>
  <c r="M61" i="7" a="1"/>
  <c r="AC93" i="7" a="1"/>
  <c r="AJ44" i="7" a="1"/>
  <c r="L44" i="7" a="1"/>
  <c r="H16" i="2" a="1"/>
  <c r="L100" i="7" a="1"/>
  <c r="AL96" i="7" a="1"/>
  <c r="AH96" i="7" a="1"/>
  <c r="AK18" i="7" a="1"/>
  <c r="O42" i="7" a="1"/>
  <c r="AL101" i="7" a="1"/>
  <c r="V47" i="7" a="1"/>
  <c r="S17" i="7" a="1"/>
  <c r="E64" i="7" a="1"/>
  <c r="AL36" i="7" a="1"/>
  <c r="W70" i="7" a="1"/>
  <c r="O85" i="7" a="1"/>
  <c r="H15" i="7" a="1"/>
  <c r="Y26" i="7" a="1"/>
  <c r="Q37" i="7" a="1"/>
  <c r="U82" i="7" a="1"/>
  <c r="D41" i="7" a="1"/>
  <c r="AD43" i="7" a="1"/>
  <c r="AE87" i="7" a="1"/>
  <c r="H77" i="7" a="1"/>
  <c r="AA76" i="7" a="1"/>
  <c r="U25" i="7" a="1"/>
  <c r="AI36" i="7" a="1"/>
  <c r="AA94" i="7" a="1"/>
  <c r="Q23" i="7" a="1"/>
  <c r="M39" i="7" a="1"/>
  <c r="AI93" i="7" a="1"/>
  <c r="K101" i="7" a="1"/>
  <c r="T71" i="7" a="1"/>
  <c r="AK57" i="7" a="1"/>
  <c r="G49" i="7" a="1"/>
  <c r="D60" i="7" a="1"/>
  <c r="X46" i="7" a="1"/>
  <c r="K99" i="7" a="1"/>
  <c r="U100" i="7" a="1"/>
  <c r="J40" i="7" a="1"/>
  <c r="J69" i="7" a="1"/>
  <c r="E37" i="7" a="1"/>
  <c r="AC19" i="7" a="1"/>
  <c r="AH73" i="7" a="1"/>
  <c r="P8" i="7" a="1"/>
  <c r="U21" i="7" a="1"/>
  <c r="E16" i="7" a="1"/>
  <c r="T32" i="7" a="1"/>
  <c r="W100" i="7" a="1"/>
  <c r="L73" i="7" a="1"/>
  <c r="T85" i="7" a="1"/>
  <c r="D101" i="7" a="1"/>
  <c r="AC40" i="7" a="1"/>
  <c r="C74" i="7" a="1"/>
  <c r="C15" i="7" a="1"/>
  <c r="AF17" i="7" a="1"/>
  <c r="R10" i="7" a="1"/>
  <c r="W18" i="7" a="1"/>
  <c r="AB72" i="7" a="1"/>
  <c r="L14" i="7" a="1"/>
  <c r="V40" i="7" a="1"/>
  <c r="AH14" i="7" a="1"/>
  <c r="AB34" i="7" a="1"/>
  <c r="Q26" i="7" a="1"/>
  <c r="G60" i="7" a="1"/>
  <c r="G42" i="7" a="1"/>
  <c r="N64" i="7" a="1"/>
  <c r="O50" i="7" a="1"/>
  <c r="AM97" i="7" a="1"/>
  <c r="AB8" i="7" a="1"/>
  <c r="AE18" i="7" a="1"/>
  <c r="AJ12" i="7" a="1"/>
  <c r="X25" i="7" a="1"/>
  <c r="AC17" i="7" a="1"/>
  <c r="E38" i="7" a="1"/>
  <c r="R14" i="7" a="1"/>
  <c r="O44" i="7" a="1"/>
  <c r="R69" i="7" a="1"/>
  <c r="H12" i="7" a="1"/>
  <c r="C7" i="7" a="1"/>
  <c r="R32" i="7" a="1"/>
  <c r="H93" i="7" a="1"/>
  <c r="AD11" i="7" a="1"/>
  <c r="T95" i="7" a="1"/>
  <c r="V7" i="7" a="1"/>
  <c r="S85" i="7" a="1"/>
  <c r="AB10" i="7" a="1"/>
  <c r="I73" i="7" a="1"/>
  <c r="AL58" i="7" a="1"/>
  <c r="AL11" i="7" a="1"/>
  <c r="F96" i="7" a="1"/>
  <c r="AD100" i="7" a="1"/>
  <c r="X44" i="7" a="1"/>
  <c r="J24" i="7" a="1"/>
  <c r="K38" i="7" a="1"/>
  <c r="X101" i="7" a="1"/>
  <c r="G97" i="7" a="1"/>
  <c r="AB45" i="7" a="1"/>
  <c r="O82" i="7" a="1"/>
  <c r="J59" i="7" a="1"/>
  <c r="W95" i="7" a="1"/>
  <c r="D93" i="7" a="1"/>
  <c r="V64" i="7" a="1"/>
  <c r="AM76" i="7" a="1"/>
  <c r="J10" i="7" a="1"/>
  <c r="D39" i="7" a="1"/>
  <c r="O49" i="7" a="1"/>
  <c r="AI10" i="7" a="1"/>
  <c r="K84" i="7" a="1"/>
  <c r="AD68" i="7" a="1"/>
  <c r="K98" i="7" a="1"/>
  <c r="E60" i="7" a="1"/>
  <c r="AJ24" i="7" a="1"/>
  <c r="P18" i="7" a="1"/>
  <c r="D97" i="7" a="1"/>
  <c r="E43" i="7" a="1"/>
  <c r="AC35" i="7" a="1"/>
  <c r="AC76" i="7" a="1"/>
  <c r="I75" i="7" a="1"/>
  <c r="AF101" i="7" a="1"/>
  <c r="AC69" i="7" a="1"/>
  <c r="X36" i="7" a="1"/>
  <c r="W65" i="7" a="1"/>
  <c r="I35" i="7" a="1"/>
  <c r="AB49" i="7" a="1"/>
  <c r="AD38" i="7" a="1"/>
  <c r="W75" i="7" a="1"/>
  <c r="H70" i="7" a="1"/>
  <c r="I13" i="7" a="1"/>
  <c r="N94" i="7" a="1"/>
  <c r="U89" i="7" a="1"/>
  <c r="AG39" i="7" a="1"/>
  <c r="N48" i="7" a="1"/>
  <c r="AA33" i="7" a="1"/>
  <c r="D71" i="7" a="1"/>
  <c r="U36" i="7" a="1"/>
  <c r="S34" i="7" a="1"/>
  <c r="M96" i="7" a="1"/>
  <c r="AD60" i="7" a="1"/>
  <c r="AC12" i="7" a="1"/>
  <c r="AD92" i="7" a="1"/>
  <c r="M94" i="7" a="1"/>
  <c r="X13" i="7" a="1"/>
  <c r="F101" i="7" a="1"/>
  <c r="AF42" i="7" a="1"/>
  <c r="L14" i="2" a="1"/>
  <c r="AG32" i="7" a="1"/>
  <c r="AB42" i="7" a="1"/>
  <c r="M34" i="7" a="1"/>
  <c r="V61" i="7" a="1"/>
  <c r="AK77" i="7" a="1"/>
  <c r="H69" i="7" a="1"/>
  <c r="AK58" i="7" a="1"/>
  <c r="R46" i="7" a="1"/>
  <c r="AE89" i="7" a="1"/>
  <c r="V62" i="7" a="1"/>
  <c r="AE68" i="7" a="1"/>
  <c r="N72" i="7" a="1"/>
  <c r="AD72" i="7" a="1"/>
  <c r="V93" i="7" a="1"/>
  <c r="AI94" i="7" a="1"/>
  <c r="AC52" i="7" a="1"/>
  <c r="L93" i="7" a="1"/>
  <c r="AB93" i="7" a="1"/>
  <c r="M42" i="7" a="1"/>
  <c r="O47" i="7" a="1"/>
  <c r="O90" i="7" a="1"/>
  <c r="I42" i="7" a="1"/>
  <c r="AA21" i="7" a="1"/>
  <c r="O74" i="7" a="1"/>
  <c r="J77" i="7" a="1"/>
  <c r="AG11" i="7" a="1"/>
  <c r="V33" i="7" a="1"/>
  <c r="Z7" i="7" a="1"/>
  <c r="AM23" i="7" a="1"/>
  <c r="AA74" i="7" a="1"/>
  <c r="AJ19" i="7" a="1"/>
  <c r="AJ51" i="7" a="1"/>
  <c r="F75" i="7" a="1"/>
  <c r="D66" i="7" a="1"/>
  <c r="S72" i="7" a="1"/>
  <c r="AK84" i="7" a="1"/>
  <c r="G70" i="7" a="1"/>
  <c r="S40" i="7" a="1"/>
  <c r="F15" i="7" a="1"/>
  <c r="R9" i="7" a="1"/>
  <c r="R24" i="7" a="1"/>
  <c r="I71" i="7" a="1"/>
  <c r="Q16" i="2" a="1"/>
  <c r="AF8" i="7" a="1"/>
  <c r="AF60" i="7" a="1"/>
  <c r="AB75" i="7" a="1"/>
  <c r="AG27" i="7" a="1"/>
  <c r="AI96" i="7" a="1"/>
  <c r="Z48" i="7" a="1"/>
  <c r="T72" i="7" a="1"/>
  <c r="Z94" i="7" a="1"/>
  <c r="AI50" i="7" a="1"/>
  <c r="R68" i="7" a="1"/>
  <c r="U19" i="7" a="1"/>
  <c r="D52" i="7" a="1"/>
  <c r="AG12" i="7" a="1"/>
  <c r="O45" i="7" a="1"/>
  <c r="AI58" i="7" a="1"/>
  <c r="D7" i="7" a="1"/>
  <c r="AK11" i="7" a="1"/>
  <c r="J43" i="7" a="1"/>
  <c r="AM32" i="7" a="1"/>
  <c r="V12" i="7" a="1"/>
  <c r="Y73" i="7" a="1"/>
  <c r="R35" i="7" a="1"/>
  <c r="L95" i="7" a="1"/>
  <c r="E18" i="7" a="1"/>
  <c r="AE93" i="7" a="1"/>
  <c r="V38" i="7" a="1"/>
  <c r="AD73" i="7" a="1"/>
  <c r="AD77" i="7" a="1"/>
  <c r="Z85" i="7" a="1"/>
  <c r="AF75" i="7" a="1"/>
  <c r="V49" i="7" a="1"/>
  <c r="AC43" i="7" a="1"/>
  <c r="AM77" i="7" a="1"/>
  <c r="K65" i="7" a="1"/>
  <c r="U71" i="7" a="1"/>
  <c r="O93" i="7" a="1"/>
  <c r="AK50" i="7" a="1"/>
  <c r="J75" i="7" a="1"/>
  <c r="AL82" i="7" a="1"/>
  <c r="W11" i="7" a="1"/>
  <c r="AJ8" i="7" a="1"/>
  <c r="AA101" i="7" a="1"/>
  <c r="AC39" i="7" a="1"/>
  <c r="V90" i="7" a="1"/>
  <c r="AM41" i="7" a="1"/>
  <c r="Q97" i="7" a="1"/>
  <c r="X10" i="7" a="1"/>
  <c r="AG58" i="7" a="1"/>
  <c r="AD10" i="7" a="1"/>
  <c r="AH95" i="7" a="1"/>
  <c r="U87" i="7" a="1"/>
  <c r="G85" i="7" a="1"/>
  <c r="Y35" i="7" a="1"/>
  <c r="C46" i="7" a="1"/>
  <c r="AG75" i="7" a="1"/>
  <c r="AI101" i="7" a="1"/>
  <c r="AJ16" i="7" a="1"/>
  <c r="AF15" i="7" a="1"/>
  <c r="AC49" i="7" a="1"/>
  <c r="H39" i="7" a="1"/>
  <c r="R50" i="7" a="1"/>
  <c r="P61" i="7" a="1"/>
  <c r="J97" i="7" a="1"/>
  <c r="AA97" i="7" a="1"/>
  <c r="AG77" i="7" a="1"/>
  <c r="AC22" i="7" a="1"/>
  <c r="AB82" i="7" a="1"/>
  <c r="I34" i="7" a="1"/>
  <c r="AL52" i="7" a="1"/>
  <c r="H60" i="7" a="1"/>
  <c r="L33" i="7" a="1"/>
  <c r="AD14" i="7" a="1"/>
  <c r="L20" i="7" a="1"/>
  <c r="J64" i="7" a="1"/>
  <c r="T76" i="7" a="1"/>
  <c r="AK98" i="7" a="1"/>
  <c r="AL44" i="7" a="1"/>
  <c r="T13" i="2" a="1"/>
  <c r="AG47" i="7" a="1"/>
  <c r="AM8" i="7" a="1"/>
  <c r="AC44" i="7" a="1"/>
  <c r="Q76" i="7" a="1"/>
  <c r="J65" i="7" a="1"/>
  <c r="AA41" i="7" a="1"/>
  <c r="E33" i="7" a="1"/>
  <c r="AF98" i="7" a="1"/>
  <c r="AA39" i="7" a="1"/>
  <c r="C40" i="7" a="1"/>
  <c r="U101" i="7" a="1"/>
  <c r="M74" i="7" a="1"/>
  <c r="AI38" i="7" a="1"/>
  <c r="M85" i="7" a="1"/>
  <c r="I25" i="7" a="1"/>
  <c r="Y44" i="7" a="1"/>
  <c r="AE82" i="7" a="1"/>
  <c r="M38" i="7" a="1"/>
  <c r="AE35" i="7" a="1"/>
  <c r="C70" i="7" a="1"/>
  <c r="E26" i="7" a="1"/>
  <c r="AM16" i="7" a="1"/>
  <c r="M48" i="7" a="1"/>
  <c r="C44" i="7" a="1"/>
  <c r="H22" i="7" a="1"/>
  <c r="AK48" i="7" a="1"/>
  <c r="J76" i="7" a="1"/>
  <c r="S36" i="7" a="1"/>
  <c r="U94" i="7" a="1"/>
  <c r="X32" i="7" a="1"/>
  <c r="S61" i="7" a="1"/>
  <c r="N36" i="7" a="1"/>
  <c r="AB92" i="7" a="1"/>
  <c r="S20" i="7" a="1"/>
  <c r="R52" i="7" a="1"/>
  <c r="H82" i="7" a="1"/>
  <c r="U95" i="7" a="1"/>
  <c r="Y72" i="7" a="1"/>
  <c r="H75" i="7" a="1"/>
  <c r="AG68" i="7" a="1"/>
  <c r="W71" i="7" a="1"/>
  <c r="K20" i="7" a="1"/>
  <c r="Y99" i="7" a="1"/>
  <c r="AF38" i="7" a="1"/>
  <c r="Y24" i="7" a="1"/>
  <c r="R49" i="7" a="1"/>
  <c r="D27" i="7" a="1"/>
  <c r="Q71" i="7" a="1"/>
  <c r="V98" i="7" a="1"/>
  <c r="Z81" i="7" a="1"/>
  <c r="F48" i="7" a="1"/>
  <c r="J98" i="7" a="1"/>
  <c r="E44" i="7" a="1"/>
  <c r="M9" i="7" a="1"/>
  <c r="R92" i="7" a="1"/>
  <c r="S33" i="7" a="1"/>
  <c r="AH52" i="7" a="1"/>
  <c r="G43" i="7" a="1"/>
  <c r="Z23" i="7" a="1"/>
  <c r="S90" i="7" a="1"/>
  <c r="AI32" i="7" a="1"/>
  <c r="D25" i="7" a="1"/>
  <c r="AG70" i="7" a="1"/>
  <c r="P39" i="7" a="1"/>
  <c r="N93" i="7" a="1"/>
  <c r="V92" i="7" a="1"/>
  <c r="Y42" i="7" a="1"/>
  <c r="AJ73" i="7" a="1"/>
  <c r="Q82" i="7" a="1"/>
  <c r="P68" i="7" a="1"/>
  <c r="Y96" i="7" a="1"/>
  <c r="M18" i="7" a="1"/>
  <c r="H48" i="7" a="1"/>
  <c r="G101" i="7" a="1"/>
  <c r="S48" i="7" a="1"/>
  <c r="AB68" i="7" a="1"/>
  <c r="AE75" i="7" a="1"/>
  <c r="AA34" i="7" a="1"/>
  <c r="W36" i="7" a="1"/>
  <c r="AM93" i="7" a="1"/>
  <c r="X95" i="7" a="1"/>
  <c r="Z44" i="7" a="1"/>
  <c r="AC70" i="7" a="1"/>
  <c r="L58" i="7" a="1"/>
  <c r="C101" i="7" a="1"/>
  <c r="AI73" i="7" a="1"/>
  <c r="T14" i="7" a="1"/>
  <c r="AC26" i="7" a="1"/>
  <c r="AM64" i="7" a="1"/>
  <c r="W40" i="7" a="1"/>
  <c r="F73" i="7" a="1"/>
  <c r="H99" i="7" a="1"/>
  <c r="U75" i="7" a="1"/>
  <c r="W98" i="7" a="1"/>
  <c r="J52" i="7" a="1"/>
  <c r="V77" i="7" a="1"/>
  <c r="AI11" i="2" a="1"/>
  <c r="H41" i="7" a="1"/>
  <c r="O7" i="7" a="1"/>
  <c r="Q93" i="7" a="1"/>
  <c r="U99" i="7" a="1"/>
  <c r="V94" i="7" a="1"/>
  <c r="AH49" i="7" a="1"/>
  <c r="R17" i="7" a="1"/>
  <c r="AD33" i="7" a="1"/>
  <c r="AD85" i="7" a="1"/>
  <c r="AM46" i="7" a="1"/>
  <c r="AC99" i="7" a="1"/>
  <c r="S98" i="7" a="1"/>
  <c r="AH99" i="7" a="1"/>
  <c r="AC60" i="7" a="1"/>
  <c r="E24" i="7" a="1"/>
  <c r="C14" i="7" a="1"/>
  <c r="AF19" i="7" a="1"/>
  <c r="E52" i="7" a="1"/>
  <c r="AC81" i="7" a="1"/>
  <c r="I15" i="7" a="1"/>
  <c r="C32" i="7" a="1"/>
  <c r="K27" i="7" a="1"/>
  <c r="AG97" i="7" a="1"/>
  <c r="AK38" i="7" a="1"/>
  <c r="AA73" i="7" a="1"/>
  <c r="J32" i="7" a="1"/>
  <c r="I97" i="7" a="1"/>
  <c r="AI72" i="7" a="1"/>
  <c r="AJ27" i="7" a="1"/>
  <c r="D91" i="7" a="1"/>
  <c r="AF50" i="7" a="1"/>
  <c r="R71" i="7" a="1"/>
  <c r="X43" i="7" a="1"/>
  <c r="AC58" i="7" a="1"/>
  <c r="AB94" i="7" a="1"/>
  <c r="M98" i="7" a="1"/>
  <c r="AA15" i="7" a="1"/>
  <c r="X92" i="7" a="1"/>
  <c r="AH71" i="7" a="1"/>
  <c r="W34" i="7" a="1"/>
  <c r="I19" i="7" a="1"/>
  <c r="L98" i="7" a="1"/>
  <c r="P50" i="7" a="1"/>
  <c r="M76" i="7" a="1"/>
  <c r="AA96" i="7" a="1"/>
  <c r="E48" i="7" a="1"/>
  <c r="Y13" i="2" a="1"/>
  <c r="AB90" i="7" a="1"/>
  <c r="AI69" i="7" a="1"/>
  <c r="C96" i="7" a="1"/>
  <c r="D85" i="7" a="1"/>
  <c r="AF36" i="7" a="1"/>
  <c r="T15" i="7" a="1"/>
  <c r="N20" i="7" a="1"/>
  <c r="AC66" i="7" a="1"/>
  <c r="W16" i="2" a="1"/>
  <c r="AB35" i="7" a="1"/>
  <c r="S13" i="7" a="1"/>
  <c r="X71" i="7" a="1"/>
  <c r="G93" i="7" a="1"/>
  <c r="H37" i="7" a="1"/>
  <c r="N77" i="7" a="1"/>
  <c r="Z96" i="7" a="1"/>
  <c r="H34" i="7" a="1"/>
  <c r="AK23" i="7" a="1"/>
  <c r="J49" i="7" a="1"/>
  <c r="AG41" i="7" a="1"/>
  <c r="W46" i="7" a="1"/>
  <c r="AL45" i="7" a="1"/>
  <c r="Y11" i="7" a="1"/>
  <c r="M84" i="7" a="1"/>
  <c r="N69" i="7" a="1"/>
  <c r="AH97" i="7" a="1"/>
  <c r="G26" i="7" a="1"/>
  <c r="P98" i="7" a="1"/>
  <c r="R23" i="7" a="1"/>
  <c r="M24" i="7" a="1"/>
  <c r="W26" i="7" a="1"/>
  <c r="P41" i="7" a="1"/>
  <c r="S21" i="7" a="1"/>
  <c r="I66" i="7" a="1"/>
  <c r="Z98" i="7" a="1"/>
  <c r="N92" i="7" a="1"/>
  <c r="I49" i="7" a="1"/>
  <c r="J22" i="7" a="1"/>
  <c r="AJ68" i="7" a="1"/>
  <c r="AA93" i="7" a="1"/>
  <c r="N67" i="7" a="1"/>
  <c r="AF49" i="7" a="1"/>
  <c r="K61" i="7" a="1"/>
  <c r="Z82" i="7" a="1"/>
  <c r="J27" i="7" a="1"/>
  <c r="G99" i="7" a="1"/>
  <c r="T35" i="7" a="1"/>
  <c r="AI52" i="7" a="1"/>
  <c r="Q41" i="7" a="1"/>
  <c r="I68" i="7" a="1"/>
  <c r="Y43" i="7" a="1"/>
  <c r="I10" i="7" a="1"/>
  <c r="P22" i="7" a="1"/>
  <c r="AM13" i="7" a="1"/>
  <c r="S43" i="7" a="1"/>
  <c r="Z72" i="7" a="1"/>
  <c r="V100" i="7" a="1"/>
  <c r="D18" i="7" a="1"/>
  <c r="G37" i="7" a="1"/>
  <c r="G68" i="7" a="1"/>
  <c r="AA8" i="7" a="1"/>
  <c r="N85" i="7" a="1"/>
  <c r="C92" i="7" a="1"/>
  <c r="AC74" i="7" a="1"/>
  <c r="R47" i="7" a="1"/>
  <c r="Y76" i="7" a="1"/>
  <c r="W85" i="7" a="1"/>
  <c r="O19" i="7" a="1"/>
  <c r="AB25" i="7" a="1"/>
  <c r="AK72" i="7" a="1"/>
  <c r="C25" i="7" a="1"/>
  <c r="G41" i="7" a="1"/>
  <c r="F91" i="7" a="1"/>
  <c r="Y58" i="7" a="1"/>
  <c r="AE76" i="7" a="1"/>
  <c r="U10" i="7" a="1"/>
  <c r="AD84" i="7" a="1"/>
  <c r="Z60" i="7" a="1"/>
  <c r="AB70" i="7" a="1"/>
  <c r="W35" i="7" a="1"/>
  <c r="AL39" i="7" a="1"/>
  <c r="AB7" i="7" a="1"/>
  <c r="AC72" i="7" a="1"/>
  <c r="AE8" i="7" a="1"/>
  <c r="J9" i="7" a="1"/>
  <c r="Y12" i="7" a="1"/>
  <c r="Z13" i="7" a="1"/>
  <c r="AI19" i="7" a="1"/>
  <c r="AK99" i="7" a="1"/>
  <c r="Z92" i="7" a="1"/>
  <c r="AJ98" i="7" a="1"/>
  <c r="Y20" i="7" a="1"/>
  <c r="R82" i="7" a="1"/>
  <c r="W9" i="7" a="1"/>
  <c r="N37" i="7" a="1"/>
  <c r="Y69" i="7" a="1"/>
  <c r="C61" i="7" a="1"/>
  <c r="AG40" i="7" a="1"/>
  <c r="S101" i="7" a="1"/>
  <c r="T27" i="7" a="1"/>
  <c r="AH84" i="7" a="1"/>
  <c r="M11" i="7" a="1"/>
  <c r="V45" i="7" a="1"/>
  <c r="R61" i="7" a="1"/>
  <c r="U23" i="7" a="1"/>
  <c r="U35" i="7" a="1"/>
  <c r="K75" i="7" a="1"/>
  <c r="F40" i="7" a="1"/>
  <c r="Y77" i="7" a="1"/>
  <c r="V41" i="7" a="1"/>
  <c r="AJ32" i="7" a="1"/>
  <c r="AK11" i="2" a="1"/>
  <c r="F42" i="7" a="1"/>
  <c r="AI47" i="7" a="1"/>
  <c r="T23" i="7" a="1"/>
  <c r="AD93" i="7" a="1"/>
  <c r="AA92" i="7" a="1"/>
  <c r="V50" i="7" a="1"/>
  <c r="T10" i="7" a="1"/>
  <c r="N75" i="7" a="1"/>
  <c r="AE96" i="7" a="1"/>
  <c r="AC89" i="7" a="1"/>
  <c r="C77" i="7" a="1"/>
  <c r="AB61" i="7" a="1"/>
  <c r="F18" i="7" a="1"/>
  <c r="E20" i="7" a="1"/>
  <c r="AK8" i="7" a="1"/>
  <c r="AK61" i="7" a="1"/>
  <c r="M95" i="7" a="1"/>
  <c r="P58" i="7" a="1"/>
  <c r="AH82" i="7" a="1"/>
  <c r="AF95" i="7" a="1"/>
  <c r="Q50" i="7" a="1"/>
  <c r="AC84" i="7" a="1"/>
  <c r="E92" i="7" a="1"/>
  <c r="AM36" i="7" a="1"/>
  <c r="Z9" i="7" a="1"/>
  <c r="AB87" i="7" a="1"/>
  <c r="AL9" i="7" a="1"/>
  <c r="AI46" i="7" a="1"/>
  <c r="T89" i="7" a="1"/>
  <c r="AK17" i="7" a="1"/>
  <c r="AB58" i="7" a="1"/>
  <c r="E11" i="7" a="1"/>
  <c r="P51" i="7" a="1"/>
  <c r="D68" i="7" a="1"/>
  <c r="AL95" i="7" a="1"/>
  <c r="H38" i="7" a="1"/>
  <c r="P13" i="7" a="1"/>
  <c r="AB48" i="7" a="1"/>
  <c r="L67" i="7" a="1"/>
  <c r="P42" i="7" a="1"/>
  <c r="L70" i="7" a="1"/>
  <c r="K14" i="2" a="1"/>
  <c r="P14" i="7" a="1"/>
  <c r="W72" i="7" a="1"/>
  <c r="Z51" i="7" a="1"/>
  <c r="AC85" i="7" a="1"/>
  <c r="L12" i="7" a="1"/>
  <c r="AI25" i="7" a="1"/>
  <c r="G35" i="7" a="1"/>
  <c r="AA82" i="7" a="1"/>
  <c r="AG33" i="7" a="1"/>
  <c r="O48" i="7" a="1"/>
  <c r="AE44" i="7" a="1"/>
  <c r="AB74" i="7" a="1"/>
  <c r="J92" i="7" a="1"/>
  <c r="AH36" i="7" a="1"/>
  <c r="P47" i="7" a="1"/>
  <c r="J39" i="7" a="1"/>
  <c r="AH61" i="7" a="1"/>
  <c r="Q12" i="2" a="1"/>
  <c r="AK59" i="7" a="1"/>
  <c r="AL97" i="7" a="1"/>
  <c r="AD58" i="7" a="1"/>
  <c r="AI17" i="7" a="1"/>
  <c r="AF71" i="7" a="1"/>
  <c r="AI42" i="7" a="1"/>
  <c r="W51" i="7" a="1"/>
  <c r="W19" i="7" a="1"/>
  <c r="AH85" i="7" a="1"/>
  <c r="C10" i="7" a="1"/>
  <c r="AE99" i="7" a="1"/>
  <c r="R11" i="7" a="1"/>
  <c r="M67" i="7" a="1"/>
  <c r="AG45" i="7" a="1"/>
  <c r="C67" i="7" a="1"/>
  <c r="AM12" i="7" a="1"/>
  <c r="P59" i="7" a="1"/>
  <c r="AM60" i="7" a="1"/>
  <c r="C42" i="7" a="1"/>
  <c r="AE74" i="7" a="1"/>
  <c r="U50" i="7" a="1"/>
  <c r="Q77" i="7" a="1"/>
  <c r="AX14" i="2" a="1"/>
  <c r="Y16" i="7" a="1"/>
  <c r="N91" i="7" a="1"/>
  <c r="AF67" i="7" a="1"/>
  <c r="W17" i="7" a="1"/>
  <c r="Q9" i="7" a="1"/>
  <c r="F59" i="7" a="1"/>
  <c r="Z84" i="7" a="1"/>
  <c r="AH47" i="7" a="1"/>
  <c r="X40" i="7" a="1"/>
  <c r="Z32" i="7" a="1"/>
  <c r="S32" i="7" a="1"/>
  <c r="C85" i="7" a="1"/>
  <c r="M101" i="7" a="1"/>
  <c r="AL99" i="7" a="1"/>
  <c r="C21" i="7" a="1"/>
  <c r="AA81" i="7" a="1"/>
  <c r="N33" i="7" a="1"/>
  <c r="J51" i="7" a="1"/>
  <c r="D47" i="7" a="1"/>
  <c r="AH57" i="7" a="1"/>
  <c r="W37" i="7" a="1"/>
  <c r="U38" i="7" a="1"/>
  <c r="AH43" i="7" a="1"/>
  <c r="H36" i="7" a="1"/>
  <c r="AM38" i="7" a="1"/>
  <c r="P36" i="7" a="1"/>
  <c r="S16" i="2" a="1"/>
  <c r="G76" i="7" a="1"/>
  <c r="V101" i="7" a="1"/>
  <c r="AG99" i="7" a="1"/>
  <c r="S24" i="7" a="1"/>
  <c r="AG93" i="7" a="1"/>
  <c r="AJ7" i="7" a="1"/>
  <c r="K51" i="7" a="1"/>
  <c r="AB101" i="7" a="1"/>
  <c r="F68" i="7" a="1"/>
  <c r="W73" i="7" a="1"/>
  <c r="AE47" i="7" a="1"/>
  <c r="X96" i="7" a="1"/>
  <c r="F32" i="7" a="1"/>
  <c r="P62" i="7" a="1"/>
  <c r="L48" i="7" a="1"/>
  <c r="N50" i="7" a="1"/>
  <c r="AC98" i="7" a="1"/>
  <c r="F46" i="7" a="1"/>
  <c r="J41" i="7" a="1"/>
  <c r="M92" i="7" a="1"/>
  <c r="AJ70" i="7" a="1"/>
  <c r="C17" i="7" a="1"/>
  <c r="M70" i="7" a="1"/>
  <c r="AJ49" i="7" a="1"/>
  <c r="J83" i="7" a="1"/>
  <c r="D10" i="7" a="1"/>
  <c r="N95" i="7" a="1"/>
  <c r="Q61" i="7" a="1"/>
  <c r="N98" i="7" a="1"/>
  <c r="P96" i="7" a="1"/>
  <c r="E32" i="7" a="1"/>
  <c r="AJ94" i="7" a="1"/>
  <c r="AE48" i="7" a="1"/>
  <c r="AC47" i="7" a="1"/>
  <c r="AK36" i="7" a="1"/>
  <c r="AH44" i="7" a="1"/>
  <c r="G82" i="7" a="1"/>
  <c r="AL12" i="7" a="1"/>
  <c r="U96" i="7" a="1"/>
  <c r="AE85" i="7" a="1"/>
  <c r="Y22" i="7" a="1"/>
  <c r="V32" i="7" a="1"/>
  <c r="J21" i="7" a="1"/>
  <c r="AI49" i="7" a="1"/>
  <c r="T52" i="7" a="1"/>
  <c r="S44" i="7" a="1"/>
  <c r="Q73" i="7" a="1"/>
  <c r="AH35" i="7" a="1"/>
  <c r="Y50" i="7" a="1"/>
  <c r="AK100" i="7" a="1"/>
  <c r="AA77" i="7" a="1"/>
  <c r="U24" i="7" a="1"/>
  <c r="W7" i="7" a="1"/>
  <c r="C69" i="7" a="1"/>
  <c r="L25" i="7" a="1"/>
  <c r="AJ14" i="2" a="1"/>
  <c r="U72" i="7" a="1"/>
  <c r="Z45" i="7" a="1"/>
  <c r="O101" i="7" a="1"/>
  <c r="L12" i="2" a="1"/>
  <c r="O68" i="7" a="1"/>
  <c r="R45" i="7" a="1"/>
  <c r="L40" i="7" a="1"/>
  <c r="Z46" i="7" a="1"/>
  <c r="L50" i="7" a="1"/>
  <c r="E50" i="7" a="1"/>
  <c r="AM61" i="7" a="1"/>
  <c r="AI71" i="7" a="1"/>
  <c r="AB98" i="7" a="1"/>
  <c r="AM58" i="7" a="1"/>
  <c r="F94" i="7" a="1"/>
  <c r="O39" i="7" a="1"/>
  <c r="AB14" i="7" a="1"/>
  <c r="R51" i="7" a="1"/>
  <c r="I101" i="7" a="1"/>
  <c r="X93" i="7" a="1"/>
  <c r="AI51" i="7" a="1"/>
  <c r="D23" i="7" a="1"/>
  <c r="O8" i="7" a="1"/>
  <c r="P101" i="7" a="1"/>
  <c r="AA69" i="7" a="1"/>
  <c r="AF46" i="7" a="1"/>
  <c r="P99" i="7" a="1"/>
  <c r="P69" i="7" a="1"/>
  <c r="L72" i="7" a="1"/>
  <c r="F98" i="7" a="1"/>
  <c r="R72" i="7" a="1"/>
  <c r="L51" i="7" a="1"/>
  <c r="N32" i="7" a="1"/>
  <c r="AH75" i="7" a="1"/>
  <c r="J35" i="7" a="1"/>
  <c r="E73" i="7" a="1"/>
  <c r="AE64" i="7" a="1"/>
  <c r="G8" i="7" a="1"/>
  <c r="AB99" i="7" a="1"/>
  <c r="Y84" i="7" a="1"/>
  <c r="D74" i="7" a="1"/>
  <c r="N68" i="7" a="1"/>
  <c r="E49" i="7" a="1"/>
  <c r="D51" i="7" a="1"/>
  <c r="AJ18" i="7" a="1"/>
  <c r="Z35" i="7" a="1"/>
  <c r="AD26" i="7" a="1"/>
  <c r="Q18" i="7" a="1"/>
  <c r="P49" i="7" a="1"/>
  <c r="AI92" i="7" a="1"/>
  <c r="Y36" i="7" a="1"/>
  <c r="T82" i="7" a="1"/>
  <c r="K10" i="7" a="1"/>
  <c r="AC61" i="7" a="1"/>
  <c r="K17" i="7" a="1"/>
  <c r="T58" i="7" a="1"/>
  <c r="E95" i="7" a="1"/>
  <c r="N16" i="7" a="1"/>
  <c r="Q58" i="7" a="1"/>
  <c r="AJ37" i="7" a="1"/>
  <c r="G47" i="7" a="1"/>
  <c r="V11" i="7" a="1"/>
  <c r="AB36" i="7" a="1"/>
  <c r="D100" i="7" a="1"/>
  <c r="Q100" i="7" a="1"/>
  <c r="AE60" i="7" a="1"/>
  <c r="W12" i="7" a="1"/>
  <c r="AI74" i="7" a="1"/>
  <c r="Z101" i="7" a="1"/>
  <c r="K94" i="7" a="1"/>
  <c r="I47" i="7" a="1"/>
  <c r="AG94" i="7" a="1"/>
  <c r="E101" i="7" a="1"/>
  <c r="I38" i="7" a="1"/>
  <c r="AB46" i="7" a="1"/>
  <c r="L18" i="7" a="1"/>
  <c r="K47" i="7" a="1"/>
  <c r="R60" i="7" a="1"/>
  <c r="J95" i="7" a="1"/>
  <c r="AE66" i="7" a="1"/>
  <c r="P95" i="7" a="1"/>
  <c r="M69" i="7" a="1"/>
  <c r="AJ16" i="2" a="1"/>
  <c r="K87" i="7" a="1"/>
  <c r="O12" i="7" a="1"/>
  <c r="AF32" i="7" a="1"/>
  <c r="K60" i="7" a="1"/>
  <c r="D69" i="7" a="1"/>
  <c r="H47" i="7" a="1"/>
  <c r="Y71" i="7" a="1"/>
  <c r="AK94" i="7" a="1"/>
  <c r="N70" i="7" a="1"/>
  <c r="D11" i="7" a="1"/>
  <c r="Y85" i="7" a="1"/>
  <c r="AE70" i="7" a="1"/>
  <c r="AD52" i="7" a="1"/>
  <c r="N71" i="7" a="1"/>
  <c r="AJ40" i="7" a="1"/>
  <c r="AH32" i="7" a="1"/>
  <c r="AA16" i="7" a="1"/>
  <c r="U84" i="7" a="1"/>
  <c r="J34" i="7" a="1"/>
  <c r="AD50" i="7" a="1"/>
  <c r="AG62" i="7" a="1"/>
  <c r="C8" i="7" a="1"/>
  <c r="J93" i="7" a="1"/>
  <c r="U73" i="7" a="1"/>
  <c r="AH10" i="7" a="1"/>
  <c r="AJ47" i="7" a="1"/>
  <c r="AD18" i="7" a="1"/>
  <c r="AH46" i="7" a="1"/>
  <c r="AA95" i="7" a="1"/>
  <c r="I85" i="7" a="1"/>
  <c r="O73" i="7" a="1"/>
  <c r="AM82" i="7" a="1"/>
  <c r="E76" i="7" a="1"/>
  <c r="S23" i="7" a="1"/>
  <c r="Z16" i="2" a="1"/>
  <c r="AK24" i="7" a="1"/>
  <c r="AA75" i="7" a="1"/>
  <c r="Y41" i="7" a="1"/>
  <c r="AD71" i="7" a="1"/>
  <c r="Z74" i="7" a="1"/>
  <c r="W14" i="7" a="1"/>
  <c r="O72" i="7" a="1"/>
  <c r="AG50" i="7" a="1"/>
  <c r="R37" i="7" a="1"/>
  <c r="AI84" i="7" a="1"/>
  <c r="N13" i="7" a="1"/>
  <c r="X75" i="7" a="1"/>
  <c r="Q11" i="7" a="1"/>
  <c r="AM95" i="7" a="1"/>
  <c r="N34" i="7" a="1"/>
  <c r="E25" i="7" a="1"/>
  <c r="AF70" i="7" a="1"/>
  <c r="O61" i="7" a="1"/>
  <c r="AG101" i="7" a="1"/>
  <c r="AW14" i="2" a="1"/>
  <c r="G12" i="2" a="1"/>
  <c r="X61" i="7" a="1"/>
  <c r="Q49" i="7" a="1"/>
  <c r="AK42" i="7" a="1"/>
  <c r="K50" i="7" a="1"/>
  <c r="H27" i="7" a="1"/>
  <c r="G14" i="7" a="1"/>
  <c r="G27" i="7" a="1"/>
  <c r="AD36" i="7" a="1"/>
  <c r="D49" i="7" a="1"/>
  <c r="AK75" i="7" a="1"/>
  <c r="AH33" i="7" a="1"/>
  <c r="L76" i="7" a="1"/>
  <c r="W77" i="7" a="1"/>
  <c r="P45" i="7" a="1"/>
  <c r="H97" i="7" a="1"/>
  <c r="H46" i="7" a="1"/>
  <c r="U34" i="7" a="1"/>
  <c r="AL77" i="7" a="1"/>
  <c r="D58" i="7" a="1"/>
  <c r="T48" i="7" a="1"/>
  <c r="M41" i="7" a="1"/>
  <c r="U74" i="7" a="1"/>
  <c r="AF72" i="7" a="1"/>
  <c r="X18" i="7" a="1"/>
  <c r="I61" i="7" a="1"/>
  <c r="H92" i="7" a="1"/>
  <c r="Y98" i="7" a="1"/>
  <c r="E68" i="7" a="1"/>
  <c r="C73" i="7" a="1"/>
  <c r="H25" i="7" a="1"/>
  <c r="AJ46" i="7" a="1"/>
  <c r="AE10" i="7" a="1"/>
  <c r="AH58" i="7" a="1"/>
  <c r="N73" i="7" a="1"/>
  <c r="O34" i="7" a="1"/>
  <c r="AD9" i="7" a="1"/>
  <c r="AI98" i="7" a="1"/>
  <c r="R93" i="7" a="1"/>
  <c r="AL71" i="7" a="1"/>
  <c r="N17" i="7" a="1"/>
  <c r="AM70" i="7" a="1"/>
  <c r="AF87" i="7" a="1"/>
  <c r="F13" i="7" a="1"/>
  <c r="K32" i="7" a="1"/>
  <c r="J50" i="7" a="1"/>
  <c r="L38" i="7" a="1"/>
  <c r="S41" i="7" a="1"/>
  <c r="J58" i="7" a="1"/>
  <c r="AK16" i="7" a="1"/>
  <c r="AB97" i="7" a="1"/>
  <c r="Y51" i="7" a="1"/>
  <c r="F76" i="7" a="1"/>
  <c r="U68" i="7" a="1"/>
  <c r="Y95" i="7" a="1"/>
  <c r="AK32" i="7" a="1"/>
  <c r="N76" i="7" a="1"/>
  <c r="C19" i="7" a="1"/>
  <c r="S100" i="7" a="1"/>
  <c r="Y8" i="7" a="1"/>
  <c r="L75" i="7" a="1"/>
  <c r="Y100" i="7" a="1"/>
  <c r="D45" i="7" a="1"/>
  <c r="AM92" i="7" a="1"/>
  <c r="AK43" i="7" a="1"/>
  <c r="R100" i="7" a="1"/>
  <c r="AD40" i="7" a="1"/>
  <c r="P33" i="7" a="1"/>
  <c r="T99" i="7" a="1"/>
  <c r="F25" i="7" a="1"/>
  <c r="AI70" i="7" a="1"/>
  <c r="J46" i="7" a="1"/>
  <c r="AE23" i="7" a="1"/>
  <c r="AE25" i="7" a="1"/>
  <c r="P72" i="7" a="1"/>
  <c r="X99" i="7" a="1"/>
  <c r="U63" i="7" a="1"/>
  <c r="AB20" i="7" a="1"/>
  <c r="G36" i="7" a="1"/>
  <c r="E46" i="7" a="1"/>
  <c r="AA40" i="7" a="1"/>
  <c r="E84" i="7" a="1"/>
  <c r="AF43" i="7" a="1"/>
  <c r="Q8" i="7" a="1"/>
  <c r="V69" i="7" a="1"/>
  <c r="H94" i="7" a="1"/>
  <c r="AA48" i="7" a="1"/>
  <c r="D46" i="7" a="1"/>
  <c r="AE101" i="7" a="1"/>
  <c r="G11" i="7" a="1"/>
  <c r="AG95" i="7" a="1"/>
  <c r="L69" i="7" a="1"/>
  <c r="Q63" i="7" a="1"/>
  <c r="Z26" i="7" a="1"/>
  <c r="G46" i="7" a="1"/>
  <c r="R86" i="7" a="1"/>
  <c r="AB43" i="7" a="1"/>
  <c r="AC51" i="7" a="1"/>
  <c r="AE77" i="7" a="1"/>
  <c r="S92" i="7" a="1"/>
  <c r="AF92" i="7" a="1"/>
  <c r="T18" i="7" a="1"/>
  <c r="AM26" i="7" a="1"/>
  <c r="H43" i="7" a="1"/>
  <c r="V74" i="7" a="1"/>
  <c r="C11" i="7" a="1"/>
  <c r="U58" i="7" a="1"/>
  <c r="R75" i="7" a="1"/>
  <c r="T70" i="7" a="1"/>
  <c r="AE58" i="7" a="1"/>
  <c r="T93" i="7" a="1"/>
  <c r="AG71" i="7" a="1"/>
  <c r="F100" i="7" a="1"/>
  <c r="AF97" i="7" a="1"/>
  <c r="AM96" i="7" a="1"/>
  <c r="H73" i="7" a="1"/>
  <c r="E74" i="7" a="1"/>
  <c r="T51" i="7" a="1"/>
  <c r="V17" i="7" a="1"/>
  <c r="K68" i="7" a="1"/>
  <c r="W47" i="7" a="1"/>
  <c r="AI100" i="7" a="1"/>
  <c r="Z61" i="7" a="1"/>
  <c r="I9" i="7" a="1"/>
  <c r="AG10" i="7" a="1"/>
  <c r="W69" i="7" a="1"/>
  <c r="Q33" i="7" a="1"/>
  <c r="AJ97" i="7" a="1"/>
  <c r="I84" i="7" a="1"/>
  <c r="S77" i="7" a="1"/>
  <c r="F85" i="7" a="1"/>
  <c r="N101" i="7" a="1"/>
  <c r="AC45" i="7" a="1"/>
  <c r="D82" i="7" a="1"/>
  <c r="Z58" i="7" a="1"/>
  <c r="U11" i="7" a="1"/>
  <c r="X94" i="7" a="1"/>
  <c r="Z97" i="7" a="1"/>
  <c r="U26" i="7" a="1"/>
  <c r="AG18" i="7" a="1"/>
  <c r="AL72" i="7" a="1"/>
  <c r="P44" i="7" a="1"/>
  <c r="AL40" i="7" a="1"/>
  <c r="Z8" i="7" a="1"/>
  <c r="AA51" i="7" a="1"/>
  <c r="T68" i="7" a="1"/>
  <c r="Q68" i="7" a="1"/>
  <c r="N84" i="7" a="1"/>
  <c r="R84" i="7" a="1"/>
  <c r="AJ76" i="7" a="1"/>
  <c r="E47" i="7" a="1"/>
  <c r="AJ60" i="7" a="1"/>
  <c r="V75" i="7" a="1"/>
  <c r="U70" i="7" a="1"/>
  <c r="D42" i="7" a="1"/>
  <c r="AM50" i="7" a="1"/>
  <c r="H100" i="7" a="1"/>
  <c r="AC33" i="7" a="1"/>
  <c r="U37" i="7" a="1"/>
  <c r="J37" i="7" a="1"/>
  <c r="V52" i="7" a="1"/>
  <c r="I43" i="7" a="1"/>
  <c r="M32" i="7" a="1"/>
  <c r="C43" i="7" a="1"/>
  <c r="L101" i="7" a="1"/>
  <c r="J15" i="7" a="1"/>
  <c r="F66" i="7" a="1"/>
  <c r="AH98" i="7" a="1"/>
  <c r="AA60" i="7" a="1"/>
  <c r="C66" i="7" a="1"/>
  <c r="W13" i="7" a="1"/>
  <c r="K93" i="7" a="1"/>
  <c r="G84" i="7" a="1"/>
  <c r="L36" i="7" a="1"/>
  <c r="AC37" i="7" a="1"/>
  <c r="U51" i="7" a="1"/>
  <c r="I37" i="7" a="1"/>
  <c r="AM14" i="2" a="1"/>
  <c r="J84" i="7" a="1"/>
  <c r="J96" i="7" a="1"/>
  <c r="F52" i="7" a="1"/>
  <c r="AL37" i="7" a="1"/>
  <c r="U57" i="7" a="1"/>
  <c r="D22" i="7" a="1"/>
  <c r="AB16" i="7" a="1"/>
  <c r="L39" i="7" a="1"/>
  <c r="AC94" i="7" a="1"/>
  <c r="AE98" i="7" a="1"/>
  <c r="X52" i="7" a="1"/>
  <c r="AG82" i="7" a="1"/>
  <c r="AL74" i="7" a="1"/>
  <c r="L74" i="7" a="1"/>
  <c r="W41" i="7" a="1"/>
  <c r="H9" i="7" a="1"/>
  <c r="T101" i="7" a="1"/>
  <c r="L8" i="7" a="1"/>
  <c r="AD101" i="7" a="1"/>
  <c r="R70" i="7" a="1"/>
  <c r="Z99" i="7" a="1"/>
  <c r="C97" i="7" a="1"/>
  <c r="S69" i="7" a="1"/>
  <c r="AM33" i="7" a="1"/>
  <c r="AJ75" i="7" a="1"/>
  <c r="I60" i="7" a="1"/>
  <c r="F16" i="7" a="1"/>
  <c r="S42" i="7" a="1"/>
  <c r="AI13" i="7" a="1"/>
  <c r="AF35" i="7" a="1"/>
  <c r="V71" i="7" a="1"/>
  <c r="K72" i="7" a="1"/>
  <c r="G48" i="7" a="1"/>
  <c r="AB73" i="7" a="1"/>
  <c r="AD69" i="7" a="1"/>
  <c r="V37" i="7" a="1"/>
  <c r="V68" i="7" a="1"/>
  <c r="F22" i="7" a="1"/>
  <c r="L17" i="7" a="1"/>
  <c r="AF77" i="7" a="1"/>
  <c r="Y14" i="7" a="1"/>
  <c r="Y45" i="7" a="1"/>
  <c r="AJ45" i="7" a="1"/>
  <c r="C23" i="7" a="1"/>
  <c r="R58" i="7" a="1"/>
  <c r="M73" i="7" a="1"/>
  <c r="AK70" i="7" a="1"/>
  <c r="D43" i="7" a="1"/>
  <c r="R36" i="7" a="1"/>
  <c r="AB52" i="7" a="1"/>
  <c r="AC25" i="7" a="1"/>
  <c r="E70" i="7" a="1"/>
  <c r="AG44" i="7" a="1"/>
  <c r="AF40" i="7" a="1"/>
  <c r="H7" i="7" a="1"/>
  <c r="C65" i="7" a="1"/>
  <c r="D94" i="7" a="1"/>
  <c r="N15" i="7" a="1"/>
  <c r="C84" i="7" a="1"/>
  <c r="AF82" i="7" a="1"/>
  <c r="AF84" i="7" a="1"/>
  <c r="AG98" i="7" a="1"/>
  <c r="W96" i="7" a="1"/>
  <c r="I93" i="7" a="1"/>
  <c r="L32" i="7" a="1"/>
  <c r="U16" i="7" a="1"/>
  <c r="H13" i="2" a="1"/>
  <c r="H51" i="7" a="1"/>
  <c r="T39" i="7" a="1"/>
  <c r="Q51" i="7" a="1"/>
  <c r="AG9" i="7" a="1"/>
  <c r="K58" i="7" a="1"/>
  <c r="K91" i="7" a="1"/>
  <c r="O99" i="7" a="1"/>
  <c r="AK73" i="7" a="1"/>
  <c r="Y34" i="7" a="1"/>
  <c r="AH12" i="7" a="1"/>
  <c r="W52" i="7" a="1"/>
  <c r="S10" i="7" a="1"/>
  <c r="AK10" i="7" a="1"/>
  <c r="Q32" i="7" a="1"/>
  <c r="K97" i="7" a="1"/>
  <c r="M82" i="7" a="1"/>
  <c r="AA38" i="7" a="1"/>
  <c r="AG19" i="7" a="1"/>
  <c r="E42" i="7" a="1"/>
  <c r="L21" i="7" a="1"/>
  <c r="AL41" i="7" a="1"/>
  <c r="S15" i="7" a="1"/>
  <c r="AK62" i="7" a="1"/>
  <c r="G94" i="7" a="1"/>
  <c r="AB16" i="2" a="1"/>
  <c r="X12" i="7" a="1"/>
  <c r="AA18" i="7" a="1"/>
  <c r="X15" i="7" a="1"/>
  <c r="AH21" i="7" a="1"/>
  <c r="Q83" i="7" a="1"/>
  <c r="AJ11" i="7" a="1"/>
  <c r="Z76" i="7" a="1"/>
  <c r="AE49" i="7" a="1"/>
  <c r="I12" i="2" a="1"/>
  <c r="AD12" i="7" a="1"/>
  <c r="J15" i="2" a="1"/>
  <c r="AF62" i="7" a="1"/>
  <c r="X38" i="7" a="1"/>
  <c r="W23" i="7" a="1"/>
  <c r="E75" i="7" a="1"/>
  <c r="S71" i="7" a="1"/>
  <c r="I82" i="7" a="1"/>
  <c r="AD34" i="7" a="1"/>
  <c r="U46" i="7" a="1"/>
  <c r="C63" i="7" a="1"/>
  <c r="R12" i="7" a="1"/>
  <c r="J18" i="7" a="1"/>
  <c r="AJ71" i="7" a="1"/>
  <c r="AJ38" i="7" a="1"/>
  <c r="X85" i="7" a="1"/>
  <c r="G39" i="7" a="1"/>
  <c r="AK49" i="7" a="1"/>
  <c r="AG24" i="7" a="1"/>
  <c r="AJ93" i="7" a="1"/>
  <c r="Y39" i="7" a="1"/>
  <c r="AJ26" i="7" a="1"/>
  <c r="AL66" i="7" a="1"/>
  <c r="AJ42" i="7" a="1"/>
  <c r="AI83" i="7" a="1"/>
  <c r="V95" i="7" a="1"/>
  <c r="M13" i="2" a="1"/>
  <c r="AH48" i="7" a="1"/>
  <c r="S82" i="7" a="1"/>
  <c r="F60" i="7" a="1"/>
  <c r="U60" i="7" a="1"/>
  <c r="AH41" i="7" a="1"/>
  <c r="D77" i="7" a="1"/>
  <c r="C45" i="7" a="1"/>
  <c r="G34" i="7" a="1"/>
  <c r="R77" i="7" a="1"/>
  <c r="X42" i="7" a="1"/>
  <c r="AC96" i="7" a="1"/>
  <c r="W93" i="7" a="1"/>
  <c r="AO16" i="2" a="1"/>
  <c r="AC24" i="7" a="1"/>
  <c r="AJ89" i="7" a="1"/>
  <c r="R15" i="7" a="1"/>
  <c r="D40" i="7" a="1"/>
  <c r="AL60" i="7" a="1"/>
  <c r="AC46" i="7" a="1"/>
  <c r="M97" i="7" a="1"/>
  <c r="AA19" i="7" a="1"/>
  <c r="I74" i="7" a="1"/>
  <c r="J14" i="7" a="1"/>
  <c r="AL13" i="2" a="1"/>
  <c r="F10" i="7" a="1"/>
  <c r="D19" i="7" a="1"/>
  <c r="L86" i="7" a="1"/>
  <c r="N81" i="7" a="1"/>
  <c r="X47" i="7" a="1"/>
  <c r="AF89" i="7" a="1"/>
  <c r="N41" i="7" a="1"/>
  <c r="F90" i="7" a="1"/>
  <c r="E83" i="7" a="1"/>
  <c r="L60" i="7" a="1"/>
  <c r="AI61" i="7" a="1"/>
  <c r="V25" i="7" a="1"/>
  <c r="J47" i="7" a="1"/>
  <c r="AB60" i="7" a="1"/>
  <c r="X59" i="7" a="1"/>
  <c r="Z42" i="7" a="1"/>
  <c r="X63" i="7" a="1"/>
  <c r="O27" i="7" a="1"/>
  <c r="S14" i="7" a="1"/>
  <c r="G51" i="7" a="1"/>
  <c r="AF59" i="7" a="1"/>
  <c r="W21" i="7" a="1"/>
  <c r="J42" i="7" a="1"/>
  <c r="Q95" i="7" a="1"/>
  <c r="V22" i="7" a="1"/>
  <c r="I39" i="7" a="1"/>
  <c r="AD41" i="7" a="1"/>
  <c r="AC75" i="7" a="1"/>
  <c r="O23" i="7" a="1"/>
  <c r="T87" i="7" a="1"/>
  <c r="M65" i="7" a="1"/>
  <c r="Q43" i="7" a="1"/>
  <c r="U20" i="7" a="1"/>
  <c r="AB11" i="2" a="1"/>
  <c r="Z22" i="7" a="1"/>
  <c r="X68" i="7" a="1"/>
  <c r="AD97" i="7" a="1"/>
  <c r="AE69" i="7" a="1"/>
  <c r="AL87" i="7" a="1"/>
  <c r="N87" i="7" a="1"/>
  <c r="AA12" i="2" a="1"/>
  <c r="F72" i="7" a="1"/>
  <c r="J82" i="7" a="1"/>
  <c r="AC9" i="7" a="1"/>
  <c r="F62" i="7" a="1"/>
  <c r="AA59" i="7" a="1"/>
  <c r="Q90" i="7" a="1"/>
  <c r="AD96" i="7" a="1"/>
  <c r="X70" i="7" a="1"/>
  <c r="Q17" i="7" a="1"/>
  <c r="T21" i="7" a="1"/>
  <c r="AM9" i="7" a="1"/>
  <c r="H65" i="7" a="1"/>
  <c r="AC48" i="7" a="1"/>
  <c r="P57" i="7" a="1"/>
  <c r="U47" i="7" a="1"/>
  <c r="F7" i="7" a="1"/>
  <c r="G13" i="2" a="1"/>
  <c r="L63" i="7" a="1"/>
  <c r="C68" i="7" a="1"/>
  <c r="BK13" i="2" a="1"/>
  <c r="BG15" i="2" a="1"/>
  <c r="AG91" i="7" a="1"/>
  <c r="D90" i="7" a="1"/>
  <c r="AG13" i="2" a="1"/>
  <c r="AK9" i="7" a="1"/>
  <c r="AS14" i="2" a="1"/>
  <c r="L9" i="7" a="1"/>
  <c r="T65" i="7" a="1"/>
  <c r="AH16" i="2" a="1"/>
  <c r="BT14" i="2" a="1"/>
  <c r="Q19" i="7" a="1"/>
  <c r="K14" i="7" a="1"/>
  <c r="BR15" i="2" a="1"/>
  <c r="BG12" i="2" a="1"/>
  <c r="N22" i="7" a="1"/>
  <c r="K62" i="7" a="1"/>
  <c r="U12" i="2" a="1"/>
  <c r="X90" i="7" a="1"/>
  <c r="AE7" i="7" a="1"/>
  <c r="I20" i="7" a="1"/>
  <c r="Z77" i="7" a="1"/>
  <c r="AM34" i="7" a="1"/>
  <c r="I69" i="7" a="1"/>
  <c r="N60" i="7" a="1"/>
  <c r="S45" i="7" a="1"/>
  <c r="AI81" i="7" a="1"/>
  <c r="AL26" i="7" a="1"/>
  <c r="T24" i="7" a="1"/>
  <c r="AK40" i="7" a="1"/>
  <c r="P60" i="7" a="1"/>
  <c r="AB9" i="7" a="1"/>
  <c r="X73" i="7" a="1"/>
  <c r="N74" i="7" a="1"/>
  <c r="O21" i="7" a="1"/>
  <c r="R21" i="7" a="1"/>
  <c r="AB15" i="2" a="1"/>
  <c r="V14" i="7" a="1"/>
  <c r="K12" i="7" a="1"/>
  <c r="U17" i="7" a="1"/>
  <c r="AL13" i="7" a="1"/>
  <c r="Y97" i="7" a="1"/>
  <c r="R97" i="7" a="1"/>
  <c r="S50" i="7" a="1"/>
  <c r="AS16" i="2" a="1"/>
  <c r="O15" i="7" a="1"/>
  <c r="AH27" i="7" a="1"/>
  <c r="AM67" i="7" a="1"/>
  <c r="H96" i="7" a="1"/>
  <c r="AH15" i="7" a="1"/>
  <c r="W12" i="2" a="1"/>
  <c r="I24" i="7" a="1"/>
  <c r="M14" i="2" a="1"/>
  <c r="AI39" i="7" a="1"/>
  <c r="O11" i="7" a="1"/>
  <c r="Z100" i="7" a="1"/>
  <c r="F84" i="7" a="1"/>
  <c r="AB13" i="7" a="1"/>
  <c r="AA100" i="7" a="1"/>
  <c r="C49" i="7" a="1"/>
  <c r="AN14" i="2" a="1"/>
  <c r="O63" i="7" a="1"/>
  <c r="AG25" i="7" a="1"/>
  <c r="D26" i="7" a="1"/>
  <c r="AA22" i="7" a="1"/>
  <c r="AK41" i="7" a="1"/>
  <c r="AE81" i="7" a="1"/>
  <c r="P67" i="7" a="1"/>
  <c r="AM49" i="7" a="1"/>
  <c r="G61" i="7" a="1"/>
  <c r="M35" i="7" a="1"/>
  <c r="AF47" i="7" a="1"/>
  <c r="AJ61" i="7" a="1"/>
  <c r="D95" i="7" a="1"/>
  <c r="G89" i="7" a="1"/>
  <c r="T40" i="7" a="1"/>
  <c r="AI15" i="7" a="1"/>
  <c r="X51" i="7" a="1"/>
  <c r="M68" i="7" a="1"/>
  <c r="F16" i="2" a="1"/>
  <c r="M26" i="7" a="1"/>
  <c r="V42" i="7" a="1"/>
  <c r="Y47" i="7" a="1"/>
  <c r="AB81" i="7" a="1"/>
  <c r="N14" i="2" a="1"/>
  <c r="AB14" i="2" a="1"/>
  <c r="AX15" i="2" a="1"/>
  <c r="I59" i="7" a="1"/>
  <c r="AE91" i="7" a="1"/>
  <c r="AU15" i="2" a="1"/>
  <c r="R96" i="7" a="1"/>
  <c r="L7" i="7" a="1"/>
  <c r="AL65" i="7" a="1"/>
  <c r="AJ15" i="7" a="1"/>
  <c r="AF10" i="7" a="1"/>
  <c r="T25" i="7" a="1"/>
  <c r="X21" i="7" a="1"/>
  <c r="X15" i="2" a="1"/>
  <c r="S37" i="7" a="1"/>
  <c r="AH70" i="7" a="1"/>
  <c r="K57" i="7" a="1"/>
  <c r="AF25" i="7" a="1"/>
  <c r="AF69" i="7" a="1"/>
  <c r="AF74" i="7" a="1"/>
  <c r="AE95" i="7" a="1"/>
  <c r="AI75" i="7" a="1"/>
  <c r="K13" i="7" a="1"/>
  <c r="W44" i="7" a="1"/>
  <c r="AJ17" i="7" a="1"/>
  <c r="H74" i="7" a="1"/>
  <c r="L57" i="7" a="1"/>
  <c r="T92" i="7" a="1"/>
  <c r="K36" i="7" a="1"/>
  <c r="AK15" i="2" a="1"/>
  <c r="M59" i="7" a="1"/>
  <c r="AB85" i="7" a="1"/>
  <c r="AK26" i="7" a="1"/>
  <c r="Q99" i="7" a="1"/>
  <c r="Y32" i="7" a="1"/>
  <c r="G38" i="7" a="1"/>
  <c r="Y19" i="7" a="1"/>
  <c r="AB40" i="7" a="1"/>
  <c r="F95" i="7" a="1"/>
  <c r="AC27" i="7" a="1"/>
  <c r="F70" i="7" a="1"/>
  <c r="V15" i="2" a="1"/>
  <c r="U91" i="7" a="1"/>
  <c r="Y33" i="7" a="1"/>
  <c r="D75" i="7" a="1"/>
  <c r="S51" i="7" a="1"/>
  <c r="O11" i="2" a="1"/>
  <c r="K52" i="7" a="1"/>
  <c r="S8" i="7" a="1"/>
  <c r="U66" i="7" a="1"/>
  <c r="K69" i="7" a="1"/>
  <c r="H18" i="7" a="1"/>
  <c r="S19" i="7" a="1"/>
  <c r="AK90" i="7" a="1"/>
  <c r="AK33" i="7" a="1"/>
  <c r="P32" i="7" a="1"/>
  <c r="I27" i="7" a="1"/>
  <c r="H52" i="7" a="1"/>
  <c r="AM21" i="7" a="1"/>
  <c r="J94" i="7" a="1"/>
  <c r="AD15" i="7" a="1"/>
  <c r="AU14" i="2" a="1"/>
  <c r="AA36" i="7" a="1"/>
  <c r="F14" i="2" a="1"/>
  <c r="AH16" i="7" a="1"/>
  <c r="AL33" i="7" a="1"/>
  <c r="I67" i="7" a="1"/>
  <c r="F17" i="7" a="1"/>
  <c r="AD35" i="7" a="1"/>
  <c r="N45" i="7" a="1"/>
  <c r="J48" i="7" a="1"/>
  <c r="N13" i="2" a="1"/>
  <c r="K48" i="7" a="1"/>
  <c r="V60" i="7" a="1"/>
  <c r="AA15" i="2" a="1"/>
  <c r="AM11" i="7" a="1"/>
  <c r="AH24" i="7" a="1"/>
  <c r="T75" i="7" a="1"/>
  <c r="AF11" i="2" a="1"/>
  <c r="AD14" i="2" a="1"/>
  <c r="S14" i="2" a="1"/>
  <c r="O16" i="2" a="1"/>
  <c r="X22" i="7" a="1"/>
  <c r="J38" i="7" a="1"/>
  <c r="H81" i="7" a="1"/>
  <c r="N26" i="7" a="1"/>
  <c r="S95" i="7" a="1"/>
  <c r="M25" i="7" a="1"/>
  <c r="AL91" i="7" a="1"/>
  <c r="AR14" i="2" a="1"/>
  <c r="N46" i="7" a="1"/>
  <c r="Y48" i="7" a="1"/>
  <c r="AB47" i="7" a="1"/>
  <c r="AB41" i="7" a="1"/>
  <c r="I64" i="7" a="1"/>
  <c r="AK67" i="7" a="1"/>
  <c r="K34" i="7" a="1"/>
  <c r="Y12" i="2" a="1"/>
  <c r="V96" i="7" a="1"/>
  <c r="AG52" i="7" a="1"/>
  <c r="N65" i="7" a="1"/>
  <c r="Y40" i="7" a="1"/>
  <c r="AH77" i="7" a="1"/>
  <c r="T67" i="7" a="1"/>
  <c r="AA68" i="7" a="1"/>
  <c r="AI35" i="7" a="1"/>
  <c r="AK7" i="7" a="1"/>
  <c r="M58" i="7" a="1"/>
  <c r="Q91" i="7" a="1"/>
  <c r="O98" i="7" a="1"/>
  <c r="F67" i="7" a="1"/>
  <c r="K8" i="7" a="1"/>
  <c r="M22" i="7" a="1"/>
  <c r="AI21" i="7" a="1"/>
  <c r="AR12" i="2" a="1"/>
  <c r="AR16" i="2" a="1"/>
  <c r="L99" i="7" a="1"/>
  <c r="S75" i="7" a="1"/>
  <c r="AG7" i="7" a="1"/>
  <c r="AD98" i="7" a="1"/>
  <c r="BR14" i="2" a="1"/>
  <c r="AI26" i="7" a="1"/>
  <c r="T46" i="7" a="1"/>
  <c r="I100" i="7" a="1"/>
  <c r="AC65" i="7" a="1"/>
  <c r="AH60" i="7" a="1"/>
  <c r="F37" i="7" a="1"/>
  <c r="J57" i="7" a="1"/>
  <c r="O40" i="7" a="1"/>
  <c r="T36" i="7" a="1"/>
  <c r="N8" i="7" a="1"/>
  <c r="V12" i="2" a="1"/>
  <c r="AF13" i="7" a="1"/>
  <c r="E57" i="7" a="1"/>
  <c r="AA98" i="7" a="1"/>
  <c r="AM85" i="7" a="1"/>
  <c r="L22" i="7" a="1"/>
  <c r="AF93" i="7" a="1"/>
  <c r="X58" i="7" a="1"/>
  <c r="K85" i="7" a="1"/>
  <c r="P52" i="7" a="1"/>
  <c r="AC32" i="7" a="1"/>
  <c r="AG26" i="7" a="1"/>
  <c r="M91" i="7" a="1"/>
  <c r="AL93" i="7" a="1"/>
  <c r="Q92" i="7" a="1"/>
  <c r="F71" i="7" a="1"/>
  <c r="T83" i="7" a="1"/>
  <c r="E65" i="7" a="1"/>
  <c r="U59" i="7" a="1"/>
  <c r="Q15" i="7" a="1"/>
  <c r="W16" i="7" a="1"/>
  <c r="F14" i="7" a="1"/>
  <c r="Y91" i="7" a="1"/>
  <c r="P7" i="7" a="1"/>
  <c r="X76" i="7" a="1"/>
  <c r="X11" i="2" a="1"/>
  <c r="AH17" i="7" a="1"/>
  <c r="F34" i="7" a="1"/>
  <c r="G58" i="7" a="1"/>
  <c r="AB15" i="7" a="1"/>
  <c r="W97" i="7" a="1"/>
  <c r="AM81" i="7" a="1"/>
  <c r="C83" i="7" a="1"/>
  <c r="AF16" i="7" a="1"/>
  <c r="X72" i="7" a="1"/>
  <c r="F23" i="7" a="1"/>
  <c r="AJ14" i="7" a="1"/>
  <c r="AF11" i="7" a="1"/>
  <c r="O51" i="7" a="1"/>
  <c r="K81" i="7" a="1"/>
  <c r="Z91" i="7" a="1"/>
  <c r="K7" i="7" a="1"/>
  <c r="C26" i="7" a="1"/>
  <c r="AA35" i="7" a="1"/>
  <c r="AF91" i="7" a="1"/>
  <c r="AE41" i="7" a="1"/>
  <c r="AB12" i="7" a="1"/>
  <c r="AG89" i="7" a="1"/>
  <c r="J13" i="2" a="1"/>
  <c r="AC16" i="7" a="1"/>
  <c r="I17" i="7" a="1"/>
  <c r="T43" i="7" a="1"/>
  <c r="M19" i="7" a="1"/>
  <c r="AC57" i="7" a="1"/>
  <c r="R99" i="7" a="1"/>
  <c r="X86" i="7" a="1"/>
  <c r="I14" i="2" a="1"/>
  <c r="K43" i="7" a="1"/>
  <c r="L41" i="7" a="1"/>
  <c r="N19" i="7" a="1"/>
  <c r="AA24" i="7" a="1"/>
  <c r="G22" i="7" a="1"/>
  <c r="P63" i="7" a="1"/>
  <c r="AI33" i="7" a="1"/>
  <c r="I11" i="7" a="1"/>
  <c r="H16" i="7" a="1"/>
  <c r="Z52" i="7" a="1"/>
  <c r="W68" i="7" a="1"/>
  <c r="AA32" i="7" a="1"/>
  <c r="G52" i="7" a="1"/>
  <c r="AJ34" i="7" a="1"/>
  <c r="C95" i="7" a="1"/>
  <c r="E17" i="7" a="1"/>
  <c r="AL92" i="7" a="1"/>
  <c r="S68" i="7" a="1"/>
  <c r="D92" i="7" a="1"/>
  <c r="X50" i="7" a="1"/>
  <c r="N52" i="7" a="1"/>
  <c r="T20" i="7" a="1"/>
  <c r="I26" i="7" a="1"/>
  <c r="T61" i="7" a="1"/>
  <c r="AF37" i="7" a="1"/>
  <c r="AD19" i="7" a="1"/>
  <c r="U11" i="2" a="1"/>
  <c r="AD61" i="7" a="1"/>
  <c r="AC21" i="7" a="1"/>
  <c r="L83" i="7" a="1"/>
  <c r="AI8" i="7" a="1"/>
  <c r="U27" i="7" a="1"/>
  <c r="AG73" i="7" a="1"/>
  <c r="AB19" i="7" a="1"/>
  <c r="AG49" i="7" a="1"/>
  <c r="Q48" i="7" a="1"/>
  <c r="S12" i="7" a="1"/>
  <c r="V19" i="7" a="1"/>
  <c r="C34" i="7" a="1"/>
  <c r="M64" i="7" a="1"/>
  <c r="AM51" i="7" a="1"/>
  <c r="L81" i="7" a="1"/>
  <c r="F19" i="7" a="1"/>
  <c r="AI23" i="7" a="1"/>
  <c r="G23" i="7" a="1"/>
  <c r="D12" i="7" a="1"/>
  <c r="AA88" i="7" a="1"/>
  <c r="Z75" i="7" a="1"/>
  <c r="AF9" i="7" a="1"/>
  <c r="AC38" i="7" a="1"/>
  <c r="W58" i="7" a="1"/>
  <c r="C16" i="2" a="1"/>
  <c r="Q13" i="2" a="1"/>
  <c r="W10" i="7" a="1"/>
  <c r="E40" i="7" a="1"/>
  <c r="S60" i="7" a="1"/>
  <c r="W50" i="7" a="1"/>
  <c r="AJ35" i="7" a="1"/>
  <c r="P12" i="2" a="1"/>
  <c r="K39" i="7" a="1"/>
  <c r="V35" i="7" a="1"/>
  <c r="F27" i="7" a="1"/>
  <c r="D99" i="7" a="1"/>
  <c r="O97" i="7" a="1"/>
  <c r="V34" i="7" a="1"/>
  <c r="AH15" i="2" a="1"/>
  <c r="V15" i="7" a="1"/>
  <c r="I40" i="7" a="1"/>
  <c r="P65" i="7" a="1"/>
  <c r="O58" i="7" a="1"/>
  <c r="AD66" i="7" a="1"/>
  <c r="AK87" i="7" a="1"/>
  <c r="AL21" i="7" a="1"/>
  <c r="AK74" i="7" a="1"/>
  <c r="AF64" i="7" a="1"/>
  <c r="H86" i="7" a="1"/>
  <c r="AJ11" i="2" a="1"/>
  <c r="U62" i="7" a="1"/>
  <c r="R12" i="2" a="1"/>
  <c r="AN15" i="2" a="1"/>
  <c r="N43" i="7" a="1"/>
  <c r="O14" i="2" a="1"/>
  <c r="D32" i="7" a="1"/>
  <c r="K46" i="7" a="1"/>
  <c r="G21" i="7" a="1"/>
  <c r="AB50" i="7" a="1"/>
  <c r="AJ12" i="2" a="1"/>
  <c r="C94" i="7" a="1"/>
  <c r="D98" i="7" a="1"/>
  <c r="W14" i="2" a="1"/>
  <c r="AG8" i="7" a="1"/>
  <c r="AL17" i="7" a="1"/>
  <c r="AB62" i="7" a="1"/>
  <c r="AF13" i="2" a="1"/>
  <c r="AL34" i="7" a="1"/>
  <c r="AK89" i="7" a="1"/>
  <c r="Z18" i="7" a="1"/>
  <c r="F12" i="2" a="1"/>
  <c r="Z90" i="7" a="1"/>
  <c r="AG69" i="7" a="1"/>
  <c r="C89" i="7" a="1"/>
  <c r="Z21" i="7" a="1"/>
  <c r="G73" i="7" a="1"/>
  <c r="Y13" i="7" a="1"/>
  <c r="AF22" i="7" a="1"/>
  <c r="AM84" i="7" a="1"/>
  <c r="Z10" i="7" a="1"/>
  <c r="L87" i="7" a="1"/>
  <c r="AL32" i="7" a="1"/>
  <c r="J85" i="7" a="1"/>
  <c r="L94" i="7" a="1"/>
  <c r="Y68" i="7" a="1"/>
  <c r="I14" i="7" a="1"/>
  <c r="AA84" i="7" a="1"/>
  <c r="AI24" i="7" a="1"/>
  <c r="U61" i="7" a="1"/>
  <c r="V9" i="7" a="1"/>
  <c r="Z71" i="7" a="1"/>
  <c r="AH87" i="7" a="1"/>
  <c r="AD12" i="2" a="1"/>
  <c r="P48" i="7" a="1"/>
  <c r="AT13" i="2" a="1"/>
  <c r="AI48" i="7" a="1"/>
  <c r="Y38" i="7" a="1"/>
  <c r="D36" i="7" a="1"/>
  <c r="W87" i="7" a="1"/>
  <c r="AE17" i="7" a="1"/>
  <c r="O92" i="7" a="1"/>
  <c r="AB76" i="7" a="1"/>
  <c r="AL61" i="7" a="1"/>
  <c r="AG43" i="7" a="1"/>
  <c r="W60" i="7" a="1"/>
  <c r="Y82" i="7" a="1"/>
  <c r="V97" i="7" a="1"/>
  <c r="F83" i="7" a="1"/>
  <c r="AB32" i="7" a="1"/>
  <c r="Z14" i="7" a="1"/>
  <c r="I95" i="7" a="1"/>
  <c r="AE9" i="7" a="1"/>
  <c r="AJ10" i="7" a="1"/>
  <c r="AD94" i="7" a="1"/>
  <c r="N11" i="2" a="1"/>
  <c r="AK60" i="7" a="1"/>
  <c r="X60" i="7" a="1"/>
  <c r="V44" i="7" a="1"/>
  <c r="X19" i="7" a="1"/>
  <c r="AD90" i="7" a="1"/>
  <c r="AG59" i="7" a="1"/>
  <c r="AJ13" i="7" a="1"/>
  <c r="Z68" i="7" a="1"/>
  <c r="I96" i="7" a="1"/>
  <c r="AC90" i="7" a="1"/>
  <c r="C39" i="7" a="1"/>
  <c r="AH63" i="7" a="1"/>
  <c r="AM22" i="7" a="1"/>
  <c r="K23" i="7" a="1"/>
  <c r="AB77" i="7" a="1"/>
  <c r="Z65" i="7" a="1"/>
  <c r="P70" i="7" a="1"/>
  <c r="AK15" i="7" a="1"/>
  <c r="U92" i="7" a="1"/>
  <c r="D83" i="7" a="1"/>
  <c r="R20" i="7" a="1"/>
  <c r="AD59" i="7" a="1"/>
  <c r="AB21" i="7" a="1"/>
  <c r="AK91" i="7" a="1"/>
  <c r="AI87" i="7" a="1"/>
  <c r="G57" i="7" a="1"/>
  <c r="E69" i="7" a="1"/>
  <c r="K95" i="7" a="1"/>
  <c r="R38" i="7" a="1"/>
  <c r="E100" i="7" a="1"/>
  <c r="L49" i="7" a="1"/>
  <c r="M40" i="7" a="1"/>
  <c r="L37" i="7" a="1"/>
  <c r="AD8" i="7" a="1"/>
  <c r="D86" i="7" a="1"/>
  <c r="J33" i="7" a="1"/>
  <c r="AC16" i="2" a="1"/>
  <c r="AB69" i="7" a="1"/>
  <c r="AG13" i="7" a="1"/>
  <c r="E15" i="2" a="1"/>
  <c r="AG86" i="7" a="1"/>
  <c r="F51" i="7" a="1"/>
  <c r="AE50" i="7" a="1"/>
  <c r="N9" i="7" a="1"/>
  <c r="AM57" i="7" a="1"/>
  <c r="AE15" i="7" a="1"/>
  <c r="L26" i="7" a="1"/>
  <c r="AI40" i="7" a="1"/>
  <c r="H89" i="7" a="1"/>
  <c r="E45" i="7" a="1"/>
  <c r="E98" i="7" a="1"/>
  <c r="R8" i="7" a="1"/>
  <c r="O83" i="7" a="1"/>
  <c r="E59" i="7" a="1"/>
  <c r="G100" i="7" a="1"/>
  <c r="T26" i="7" a="1"/>
  <c r="I76" i="7" a="1"/>
  <c r="AL22" i="7" a="1"/>
  <c r="M93" i="7" a="1"/>
  <c r="Z27" i="7" a="1"/>
  <c r="Y46" i="7" a="1"/>
  <c r="X82" i="7" a="1"/>
  <c r="AE84" i="7" a="1"/>
  <c r="T94" i="7" a="1"/>
  <c r="V76" i="7" a="1"/>
  <c r="AE72" i="7" a="1"/>
  <c r="AM68" i="7" a="1"/>
  <c r="K77" i="7" a="1"/>
  <c r="M75" i="7" a="1"/>
  <c r="D17" i="7" a="1"/>
  <c r="U42" i="7" a="1"/>
  <c r="U14" i="2" a="1"/>
  <c r="V39" i="7" a="1"/>
  <c r="O59" i="7" a="1"/>
  <c r="AM59" i="7" a="1"/>
  <c r="AF99" i="7" a="1"/>
  <c r="F26" i="7" a="1"/>
  <c r="X67" i="7" a="1"/>
  <c r="Z95" i="7" a="1"/>
  <c r="Q38" i="7" a="1"/>
  <c r="T97" i="7" a="1"/>
  <c r="Z40" i="7" a="1"/>
  <c r="N90" i="7" a="1"/>
  <c r="F12" i="7" a="1"/>
  <c r="AE11" i="7" a="1"/>
  <c r="D15" i="2" a="1"/>
  <c r="AK66" i="7" a="1"/>
  <c r="BV13" i="2" a="1"/>
  <c r="AA49" i="7" a="1"/>
  <c r="T57" i="7" a="1"/>
  <c r="AH94" i="7" a="1"/>
  <c r="P46" i="7" a="1"/>
  <c r="W39" i="7" a="1"/>
  <c r="K11" i="2" a="1"/>
  <c r="AF51" i="7" a="1"/>
  <c r="Q101" i="7" a="1"/>
  <c r="P25" i="7" a="1"/>
  <c r="V63" i="7" a="1"/>
  <c r="AJ52" i="7" a="1"/>
  <c r="C52" i="7" a="1"/>
  <c r="V14" i="2" a="1"/>
  <c r="AM75" i="7" a="1"/>
  <c r="J17" i="7" a="1"/>
  <c r="S70" i="7" a="1"/>
  <c r="AS11" i="2" a="1"/>
  <c r="S86" i="7" a="1"/>
  <c r="U48" i="7" a="1"/>
  <c r="S25" i="7" a="1"/>
  <c r="AL84" i="7" a="1"/>
  <c r="AG20" i="7" a="1"/>
  <c r="I62" i="7" a="1"/>
  <c r="S76" i="7" a="1"/>
  <c r="AC101" i="7" a="1"/>
  <c r="AM48" i="7" a="1"/>
  <c r="R74" i="7" a="1"/>
  <c r="M20" i="7" a="1"/>
  <c r="R94" i="7" a="1"/>
  <c r="S11" i="7" a="1"/>
  <c r="V88" i="7" a="1"/>
  <c r="E77" i="7" a="1"/>
  <c r="AJ59" i="7" a="1"/>
  <c r="F92" i="7" a="1"/>
  <c r="P12" i="7" a="1"/>
  <c r="AE33" i="7" a="1"/>
  <c r="W83" i="7" a="1"/>
  <c r="K25" i="7" a="1"/>
  <c r="F87" i="7" a="1"/>
  <c r="Q46" i="7" a="1"/>
  <c r="M63" i="7" a="1"/>
  <c r="AD82" i="7" a="1"/>
  <c r="S73" i="7" a="1"/>
  <c r="Z69" i="7" a="1"/>
  <c r="H71" i="7" a="1"/>
  <c r="F20" i="7" a="1"/>
  <c r="M36" i="7" a="1"/>
  <c r="AP16" i="2" a="1"/>
  <c r="AI77" i="7" a="1"/>
  <c r="AM42" i="7" a="1"/>
  <c r="U16" i="2" a="1"/>
  <c r="AI44" i="7" a="1"/>
  <c r="J73" i="7" a="1"/>
  <c r="AK68" i="7" a="1"/>
  <c r="W20" i="7" a="1"/>
  <c r="AJ50" i="7" a="1"/>
  <c r="Y75" i="7" a="1"/>
  <c r="AJ25" i="7" a="1"/>
  <c r="E96" i="7" a="1"/>
  <c r="I99" i="7" a="1"/>
  <c r="I7" i="7" a="1"/>
  <c r="G20" i="7" a="1"/>
  <c r="U12" i="7" a="1"/>
  <c r="V13" i="2" a="1"/>
  <c r="Z33" i="7" a="1"/>
  <c r="AG21" i="7" a="1"/>
  <c r="AM20" i="7" a="1"/>
  <c r="T69" i="7" a="1"/>
  <c r="AM37" i="7" a="1"/>
  <c r="V27" i="7" a="1"/>
  <c r="R91" i="7" a="1"/>
  <c r="AJ21" i="7" a="1"/>
  <c r="CA16" i="2" a="1"/>
  <c r="CB11" i="2" a="1"/>
  <c r="BE15" i="2" a="1"/>
  <c r="AH59" i="7" a="1"/>
  <c r="AD13" i="2" a="1"/>
  <c r="BY11" i="2" a="1"/>
  <c r="CP14" i="2" a="1"/>
  <c r="R88" i="7" a="1"/>
  <c r="P74" i="7" a="1"/>
  <c r="K26" i="7" a="1"/>
  <c r="AM14" i="7" a="1"/>
  <c r="AA65" i="7" a="1"/>
  <c r="U13" i="2" a="1"/>
  <c r="AL7" i="7" a="1"/>
  <c r="BI14" i="2" a="1"/>
  <c r="BS16" i="2" a="1"/>
  <c r="C88" i="7" a="1"/>
  <c r="R13" i="2" a="1"/>
  <c r="AT15" i="2" a="1"/>
  <c r="J13" i="7" a="1"/>
  <c r="S9" i="7" a="1"/>
  <c r="H32" i="7" a="1"/>
  <c r="AH8" i="7" a="1"/>
  <c r="CJ13" i="2" a="1"/>
  <c r="AG65" i="7" a="1"/>
  <c r="CO14" i="2" a="1"/>
  <c r="R33" i="7" a="1"/>
  <c r="AC14" i="2" a="1"/>
  <c r="O91" i="7" a="1"/>
  <c r="AD7" i="7" a="1"/>
  <c r="CB12" i="2" a="1"/>
  <c r="BW12" i="2" a="1"/>
  <c r="J67" i="7" a="1"/>
  <c r="N83" i="7" a="1"/>
  <c r="D14" i="7" a="1"/>
  <c r="Q16" i="7" a="1"/>
  <c r="CR11" i="2" a="1"/>
  <c r="CT11" i="2" a="1"/>
  <c r="AL63" i="7" a="1"/>
  <c r="M16" i="2" a="1"/>
  <c r="BX13" i="2" a="1"/>
  <c r="BA12" i="2" a="1"/>
  <c r="CA12" i="2" a="1"/>
  <c r="Q88" i="7" a="1"/>
  <c r="D34" i="7" a="1"/>
  <c r="K37" i="7" a="1"/>
  <c r="AI45" i="7" a="1"/>
  <c r="AF33" i="7" a="1"/>
  <c r="J101" i="7" a="1"/>
  <c r="G15" i="2" a="1"/>
  <c r="X74" i="7" a="1"/>
  <c r="S93" i="7" a="1"/>
  <c r="L84" i="7" a="1"/>
  <c r="S58" i="7" a="1"/>
  <c r="Q64" i="7" a="1"/>
  <c r="AG84" i="7" a="1"/>
  <c r="AH18" i="7" a="1"/>
  <c r="AI22" i="7" a="1"/>
  <c r="AL47" i="7" a="1"/>
  <c r="G17" i="7" a="1"/>
  <c r="AB24" i="7" a="1"/>
  <c r="AM90" i="7" a="1"/>
  <c r="V83" i="7" a="1"/>
  <c r="G16" i="2" a="1"/>
  <c r="AC67" i="7" a="1"/>
  <c r="M49" i="7" a="1"/>
  <c r="C13" i="7" a="1"/>
  <c r="P93" i="7" a="1"/>
  <c r="F9" i="7" a="1"/>
  <c r="R34" i="7" a="1"/>
  <c r="AF58" i="7" a="1"/>
  <c r="R62" i="7" a="1"/>
  <c r="M23" i="7" a="1"/>
  <c r="AA16" i="2" a="1"/>
  <c r="AL25" i="7" a="1"/>
  <c r="N86" i="7" a="1"/>
  <c r="R90" i="7" a="1"/>
  <c r="L43" i="7" a="1"/>
  <c r="L61" i="7" a="1"/>
  <c r="K45" i="7" a="1"/>
  <c r="C37" i="7" a="1"/>
  <c r="F41" i="7" a="1"/>
  <c r="AI97" i="7" a="1"/>
  <c r="J44" i="7" a="1"/>
  <c r="Y94" i="7" a="1"/>
  <c r="J62" i="7" a="1"/>
  <c r="X13" i="2" a="1"/>
  <c r="I83" i="7" a="1"/>
  <c r="G69" i="7" a="1"/>
  <c r="AL70" i="7" a="1"/>
  <c r="C100" i="7" a="1"/>
  <c r="Y87" i="7" a="1"/>
  <c r="AL85" i="7" a="1"/>
  <c r="AK52" i="7" a="1"/>
  <c r="D88" i="7" a="1"/>
  <c r="N44" i="7" a="1"/>
  <c r="AC13" i="2" a="1"/>
  <c r="D35" i="7" a="1"/>
  <c r="L92" i="7" a="1"/>
  <c r="F13" i="2" a="1"/>
  <c r="AJ77" i="7" a="1"/>
  <c r="S7" i="7" a="1"/>
  <c r="AN13" i="2" a="1"/>
  <c r="E51" i="7" a="1"/>
  <c r="AE51" i="7" a="1"/>
  <c r="AD47" i="7" a="1"/>
  <c r="AM45" i="7" a="1"/>
  <c r="AK35" i="7" a="1"/>
  <c r="AD20" i="7" a="1"/>
  <c r="T11" i="2" a="1"/>
  <c r="Y93" i="7" a="1"/>
  <c r="AB26" i="7" a="1"/>
  <c r="E63" i="7" a="1"/>
  <c r="AG42" i="7" a="1"/>
  <c r="AG36" i="7" a="1"/>
  <c r="S16" i="7" a="1"/>
  <c r="P10" i="7" a="1"/>
  <c r="AK96" i="7" a="1"/>
  <c r="R42" i="7" a="1"/>
  <c r="T84" i="7" a="1"/>
  <c r="H13" i="7" a="1"/>
  <c r="AA25" i="7" a="1"/>
  <c r="M89" i="7" a="1"/>
  <c r="AL14" i="7" a="1"/>
  <c r="H44" i="7" a="1"/>
  <c r="AJ69" i="7" a="1"/>
  <c r="P82" i="7" a="1"/>
  <c r="I57" i="7" a="1"/>
  <c r="AD27" i="7" a="1"/>
  <c r="AG57" i="7" a="1"/>
  <c r="AA26" i="7" a="1"/>
  <c r="L62" i="7" a="1"/>
  <c r="AG63" i="7" a="1"/>
  <c r="AE73" i="7" a="1"/>
  <c r="G25" i="7" a="1"/>
  <c r="AH86" i="7" a="1"/>
  <c r="X39" i="7" a="1"/>
  <c r="K70" i="7" a="1"/>
  <c r="AJ95" i="7" a="1"/>
  <c r="AH12" i="2" a="1"/>
  <c r="AE15" i="2" a="1"/>
  <c r="AC50" i="7" a="1"/>
  <c r="L71" i="7" a="1"/>
  <c r="T16" i="2" a="1"/>
  <c r="O75" i="7" a="1"/>
  <c r="AD21" i="7" a="1"/>
  <c r="AK34" i="7" a="1"/>
  <c r="N23" i="7" a="1"/>
  <c r="BQ13" i="2" a="1"/>
  <c r="AF15" i="2" a="1"/>
  <c r="AB88" i="7" a="1"/>
  <c r="BL14" i="2" a="1"/>
  <c r="AI91" i="7" a="1"/>
  <c r="O13" i="2" a="1"/>
  <c r="Z39" i="7" a="1"/>
  <c r="CQ12" i="2" a="1"/>
  <c r="CR12" i="2" a="1"/>
  <c r="P40" i="7" a="1"/>
  <c r="Q21" i="7" a="1"/>
  <c r="AF12" i="7" a="1"/>
  <c r="F49" i="7" a="1"/>
  <c r="D67" i="7" a="1"/>
  <c r="S83" i="7" a="1"/>
  <c r="J89" i="7" a="1"/>
  <c r="P9" i="7" a="1"/>
  <c r="BJ15" i="2" a="1"/>
  <c r="AG14" i="2" a="1"/>
  <c r="AL69" i="7" a="1"/>
  <c r="F11" i="2" a="1"/>
  <c r="E12" i="2" a="1"/>
  <c r="V16" i="7" a="1"/>
  <c r="U8" i="7" a="1"/>
  <c r="R16" i="2" a="1"/>
  <c r="AM99" i="7" a="1"/>
  <c r="AC95" i="7" a="1"/>
  <c r="V13" i="7" a="1"/>
  <c r="AK85" i="7" a="1"/>
  <c r="AK69" i="7" a="1"/>
  <c r="F38" i="7" a="1"/>
  <c r="S74" i="7" a="1"/>
  <c r="AA37" i="7" a="1"/>
  <c r="P21" i="7" a="1"/>
  <c r="AL19" i="7" a="1"/>
  <c r="U32" i="7" a="1"/>
  <c r="AD46" i="7" a="1"/>
  <c r="E93" i="7" a="1"/>
  <c r="M71" i="7" a="1"/>
  <c r="R98" i="7" a="1"/>
  <c r="V86" i="7" a="1"/>
  <c r="Q34" i="7" a="1"/>
  <c r="R89" i="7" a="1"/>
  <c r="AH69" i="7" a="1"/>
  <c r="AA57" i="7" a="1"/>
  <c r="S49" i="7" a="1"/>
  <c r="AK47" i="7" a="1"/>
  <c r="AC12" i="2" a="1"/>
  <c r="AG37" i="7" a="1"/>
  <c r="AC23" i="7" a="1"/>
  <c r="Q98" i="7" a="1"/>
  <c r="AD39" i="7" a="1"/>
  <c r="G15" i="7" a="1"/>
  <c r="H98" i="7" a="1"/>
  <c r="Q15" i="2" a="1"/>
  <c r="AJ13" i="2" a="1"/>
  <c r="I41" i="7" a="1"/>
  <c r="AB37" i="7" a="1"/>
  <c r="AG12" i="2" a="1"/>
  <c r="H35" i="7" a="1"/>
  <c r="AM13" i="2" a="1"/>
  <c r="F89" i="7" a="1"/>
  <c r="M99" i="7" a="1"/>
  <c r="F33" i="7" a="1"/>
  <c r="AA62" i="7" a="1"/>
  <c r="P20" i="7" a="1"/>
  <c r="AH90" i="7" a="1"/>
  <c r="L27" i="7" a="1"/>
  <c r="AJ23" i="7" a="1"/>
  <c r="E8" i="7" a="1"/>
  <c r="O9" i="7" a="1"/>
  <c r="T33" i="7" a="1"/>
  <c r="O100" i="7" a="1"/>
  <c r="J86" i="7" a="1"/>
  <c r="AM72" i="7" a="1"/>
  <c r="AJ90" i="7" a="1"/>
  <c r="O38" i="7" a="1"/>
  <c r="L91" i="7" a="1"/>
  <c r="G95" i="7" a="1"/>
  <c r="AB23" i="7" a="1"/>
  <c r="C75" i="7" a="1"/>
  <c r="AC92" i="7" a="1"/>
  <c r="D70" i="7" a="1"/>
  <c r="AD49" i="7" a="1"/>
  <c r="L47" i="7" a="1"/>
  <c r="G16" i="7" a="1"/>
  <c r="O35" i="7" a="1"/>
  <c r="V8" i="7" a="1"/>
  <c r="Y86" i="7" a="1"/>
  <c r="AG92" i="7" a="1"/>
  <c r="N18" i="7" a="1"/>
  <c r="S47" i="7" a="1"/>
  <c r="AD32" i="7" a="1"/>
  <c r="S97" i="7" a="1"/>
  <c r="K19" i="7" a="1"/>
  <c r="Y10" i="7" a="1"/>
  <c r="AC100" i="7" a="1"/>
  <c r="Q72" i="7" a="1"/>
  <c r="H91" i="7" a="1"/>
  <c r="AM25" i="7" a="1"/>
  <c r="I98" i="7" a="1"/>
  <c r="AJ67" i="7" a="1"/>
  <c r="AJ92" i="7" a="1"/>
  <c r="AM18" i="7" a="1"/>
  <c r="AJ101" i="7" a="1"/>
  <c r="AD17" i="7" a="1"/>
  <c r="AC73" i="7" a="1"/>
  <c r="P83" i="7" a="1"/>
  <c r="R81" i="7" a="1"/>
  <c r="G67" i="7" a="1"/>
  <c r="K12" i="2" a="1"/>
  <c r="U86" i="7" a="1"/>
  <c r="AL27" i="7" a="1"/>
  <c r="D37" i="7" a="1"/>
  <c r="AP15" i="2" a="1"/>
  <c r="V21" i="7" a="1"/>
  <c r="D61" i="7" a="1"/>
  <c r="AK51" i="7" a="1"/>
  <c r="Y66" i="7" a="1"/>
  <c r="O24" i="7" a="1"/>
  <c r="J66" i="7" a="1"/>
  <c r="F74" i="7" a="1"/>
  <c r="K71" i="7" a="1"/>
  <c r="F82" i="7" a="1"/>
  <c r="U98" i="7" a="1"/>
  <c r="W94" i="7" a="1"/>
  <c r="H14" i="2" a="1"/>
  <c r="M47" i="7" a="1"/>
  <c r="E97" i="7" a="1"/>
  <c r="AI34" i="7" a="1"/>
  <c r="AM47" i="7" a="1"/>
  <c r="G96" i="7" a="1"/>
  <c r="U39" i="7" a="1"/>
  <c r="AH51" i="7" a="1"/>
  <c r="M8" i="7" a="1"/>
  <c r="AB27" i="7" a="1"/>
  <c r="W74" i="7" a="1"/>
  <c r="AL62" i="7" a="1"/>
  <c r="W8" i="7" a="1"/>
  <c r="W62" i="7" a="1"/>
  <c r="Q12" i="7" a="1"/>
  <c r="D84" i="7" a="1"/>
  <c r="H20" i="7" a="1"/>
  <c r="V91" i="7" a="1"/>
  <c r="T100" i="7" a="1"/>
  <c r="AH13" i="7" a="1"/>
  <c r="AJ82" i="7" a="1"/>
  <c r="AM65" i="7" a="1"/>
  <c r="AD65" i="7" a="1"/>
  <c r="M66" i="7" a="1"/>
  <c r="AS12" i="2" a="1"/>
  <c r="X20" i="7" a="1"/>
  <c r="C62" i="7" a="1"/>
  <c r="AM44" i="7" a="1"/>
  <c r="AK37" i="7" a="1"/>
  <c r="J16" i="7" a="1"/>
  <c r="S62" i="7" a="1"/>
  <c r="AD15" i="2" a="1"/>
  <c r="I51" i="7" a="1"/>
  <c r="G88" i="7" a="1"/>
  <c r="I21" i="7" a="1"/>
  <c r="M72" i="7" a="1"/>
  <c r="D57" i="7" a="1"/>
  <c r="U33" i="7" a="1"/>
  <c r="M12" i="7" a="1"/>
  <c r="AB86" i="7" a="1"/>
  <c r="AF34" i="7" a="1"/>
  <c r="Q47" i="7" a="1"/>
  <c r="AM94" i="7" a="1"/>
  <c r="M60" i="7" a="1"/>
  <c r="AF16" i="2" a="1"/>
  <c r="AF76" i="7" a="1"/>
  <c r="R7" i="7" a="1"/>
  <c r="M52" i="7" a="1"/>
  <c r="AL98" i="7" a="1"/>
  <c r="AG88" i="7" a="1"/>
  <c r="AM66" i="7" a="1"/>
  <c r="AG11" i="2" a="1"/>
  <c r="AK64" i="7" a="1"/>
  <c r="M51" i="7" a="1"/>
  <c r="W15" i="7" a="1"/>
  <c r="L59" i="7" a="1"/>
  <c r="O84" i="7" a="1"/>
  <c r="AE13" i="2" a="1"/>
  <c r="J20" i="7" a="1"/>
  <c r="AE34" i="7" a="1"/>
  <c r="AE24" i="7" a="1"/>
  <c r="AJ74" i="7" a="1"/>
  <c r="AI43" i="7" a="1"/>
  <c r="C36" i="7" a="1"/>
  <c r="P77" i="7" a="1"/>
  <c r="AO12" i="2" a="1"/>
  <c r="AD25" i="7" a="1"/>
  <c r="X24" i="7" a="1"/>
  <c r="AD24" i="7" a="1"/>
  <c r="AJ65" i="7" a="1"/>
  <c r="C71" i="7" a="1"/>
  <c r="Z41" i="7" a="1"/>
  <c r="G14" i="2" a="1"/>
  <c r="AM91" i="7" a="1"/>
  <c r="H11" i="7" a="1"/>
  <c r="I87" i="7" a="1"/>
  <c r="Q40" i="7" a="1"/>
  <c r="AG35" i="7" a="1"/>
  <c r="P100" i="7" a="1"/>
  <c r="AA42" i="7" a="1"/>
  <c r="H23" i="7" a="1"/>
  <c r="G72" i="7" a="1"/>
  <c r="AL16" i="7" a="1"/>
  <c r="Q36" i="7" a="1"/>
  <c r="Y7" i="7" a="1"/>
  <c r="AH50" i="7" a="1"/>
  <c r="AA23" i="7" a="1"/>
  <c r="AD23" i="7" a="1"/>
  <c r="AK39" i="7" a="1"/>
  <c r="T88" i="7" a="1"/>
  <c r="G75" i="7" a="1"/>
  <c r="AL48" i="7" a="1"/>
  <c r="AI68" i="7" a="1"/>
  <c r="R73" i="7" a="1"/>
  <c r="I45" i="7" a="1"/>
  <c r="AF100" i="7" a="1"/>
  <c r="X14" i="7" a="1"/>
  <c r="K63" i="7" a="1"/>
  <c r="AD74" i="7" a="1"/>
  <c r="X26" i="7" a="1"/>
  <c r="C18" i="7" a="1"/>
  <c r="Z17" i="7" a="1"/>
  <c r="Z59" i="7" a="1"/>
  <c r="I11" i="2" a="1"/>
  <c r="AC15" i="2" a="1"/>
  <c r="E94" i="7" a="1"/>
  <c r="V72" i="7" a="1"/>
  <c r="AL73" i="7" a="1"/>
  <c r="U45" i="7" a="1"/>
  <c r="O43" i="7" a="1"/>
  <c r="AJ20" i="7" a="1"/>
  <c r="E27" i="7" a="1"/>
  <c r="AK20" i="7" a="1"/>
  <c r="T63" i="7" a="1"/>
  <c r="Q87" i="7" a="1"/>
  <c r="E21" i="7" a="1"/>
  <c r="R48" i="7" a="1"/>
  <c r="L10" i="7" a="1"/>
  <c r="F15" i="2" a="1"/>
  <c r="H68" i="7" a="1"/>
  <c r="L15" i="2" a="1"/>
  <c r="T60" i="7" a="1"/>
  <c r="G81" i="7" a="1"/>
  <c r="AA90" i="7" a="1"/>
  <c r="U52" i="7" a="1"/>
  <c r="AL12" i="2" a="1"/>
  <c r="E34" i="7" a="1"/>
  <c r="K15" i="7" a="1"/>
  <c r="AG60" i="7" a="1"/>
  <c r="W92" i="7" a="1"/>
  <c r="C20" i="7" a="1"/>
  <c r="AD88" i="7" a="1"/>
  <c r="V89" i="7" a="1"/>
  <c r="AF61" i="7" a="1"/>
  <c r="T17" i="7" a="1"/>
  <c r="N42" i="7" a="1"/>
  <c r="P26" i="7" a="1"/>
  <c r="AA44" i="7" a="1"/>
  <c r="F86" i="7" a="1"/>
  <c r="Q52" i="7" a="1"/>
  <c r="AE45" i="7" a="1"/>
  <c r="M77" i="7" a="1"/>
  <c r="AM69" i="7" a="1"/>
  <c r="H67" i="7" a="1"/>
  <c r="AL16" i="2" a="1"/>
  <c r="E36" i="7" a="1"/>
  <c r="AC88" i="7" a="1"/>
  <c r="M88" i="7" a="1"/>
  <c r="V20" i="7" a="1"/>
  <c r="BQ15" i="2" a="1"/>
  <c r="Y18" i="7" a="1"/>
  <c r="D63" i="7" a="1"/>
  <c r="N21" i="7" a="1"/>
  <c r="V10" i="7" a="1"/>
  <c r="AC36" i="7" a="1"/>
  <c r="AJ100" i="7" a="1"/>
  <c r="AI95" i="7" a="1"/>
  <c r="N100" i="7" a="1"/>
  <c r="K74" i="7" a="1"/>
  <c r="X77" i="7" a="1"/>
  <c r="L34" i="7" a="1"/>
  <c r="G32" i="7" a="1"/>
  <c r="I12" i="7" a="1"/>
  <c r="AH100" i="7" a="1"/>
  <c r="R41" i="7" a="1"/>
  <c r="X35" i="7" a="1"/>
  <c r="C60" i="7" a="1"/>
  <c r="J11" i="2" a="1"/>
  <c r="AE14" i="7" a="1"/>
  <c r="I48" i="7" a="1"/>
  <c r="AA91" i="7" a="1"/>
  <c r="Z63" i="7" a="1"/>
  <c r="AE16" i="7" a="1"/>
  <c r="M21" i="7" a="1"/>
  <c r="AJ72" i="7" a="1"/>
  <c r="H66" i="7" a="1"/>
  <c r="D50" i="7" a="1"/>
  <c r="AJ86" i="7" a="1"/>
  <c r="O16" i="7" a="1"/>
  <c r="Z93" i="7" a="1"/>
  <c r="AI14" i="7" a="1"/>
  <c r="M13" i="7" a="1"/>
  <c r="W99" i="7" a="1"/>
  <c r="N58" i="7" a="1"/>
  <c r="S35" i="7" a="1"/>
  <c r="M17" i="7" a="1"/>
  <c r="E61" i="7" a="1"/>
  <c r="AI59" i="7" a="1"/>
  <c r="W33" i="7" a="1"/>
  <c r="G62" i="7" a="1"/>
  <c r="T7" i="7" a="1"/>
  <c r="AS15" i="2" a="1"/>
  <c r="AK101" i="7" a="1"/>
  <c r="E91" i="7" a="1"/>
  <c r="D13" i="7" a="1"/>
  <c r="T47" i="7" a="1"/>
  <c r="D21" i="7" a="1"/>
  <c r="O32" i="7" a="1"/>
  <c r="AF73" i="7" a="1"/>
  <c r="M45" i="7" a="1"/>
  <c r="V70" i="7" a="1"/>
  <c r="C11" i="2" a="1"/>
  <c r="AE92" i="7" a="1"/>
  <c r="AM39" i="7" a="1"/>
  <c r="G74" i="7" a="1"/>
  <c r="AE86" i="7" a="1"/>
  <c r="O81" i="7" a="1"/>
  <c r="AL75" i="7" a="1"/>
  <c r="AL100" i="7" a="1"/>
  <c r="P76" i="7" a="1"/>
  <c r="G64" i="7" a="1"/>
  <c r="T12" i="7" a="1"/>
  <c r="AL8" i="7" a="1"/>
  <c r="C24" i="7" a="1"/>
  <c r="AH22" i="7" a="1"/>
  <c r="AC13" i="7" a="1"/>
  <c r="H85" i="7" a="1"/>
  <c r="AF90" i="7" a="1"/>
  <c r="AZ16" i="2" a="1"/>
  <c r="U93" i="7" a="1"/>
  <c r="Z12" i="7" a="1"/>
  <c r="AK65" i="7" a="1"/>
  <c r="AC97" i="7" a="1"/>
  <c r="Z62" i="7" a="1"/>
  <c r="P66" i="7" a="1"/>
  <c r="V23" i="7" a="1"/>
  <c r="AJ64" i="7" a="1"/>
  <c r="S39" i="7" a="1"/>
  <c r="L35" i="7" a="1"/>
  <c r="S65" i="7" a="1"/>
  <c r="J72" i="7" a="1"/>
  <c r="AK21" i="7" a="1"/>
  <c r="P11" i="7" a="1"/>
  <c r="X49" i="7" a="1"/>
  <c r="G44" i="7" a="1"/>
  <c r="AB33" i="7" a="1"/>
  <c r="Q44" i="7" a="1"/>
  <c r="U88" i="7" a="1"/>
  <c r="J63" i="7" a="1"/>
  <c r="Q22" i="7" a="1"/>
  <c r="L96" i="7" a="1"/>
  <c r="AA58" i="7" a="1"/>
  <c r="F61" i="7" a="1"/>
  <c r="AF41" i="7" a="1"/>
  <c r="C57" i="7" a="1"/>
  <c r="S99" i="7" a="1"/>
  <c r="AI60" i="7" a="1"/>
  <c r="H72" i="7" a="1"/>
  <c r="C98" i="7" a="1"/>
  <c r="AG96" i="7" a="1"/>
  <c r="D87" i="7" a="1"/>
  <c r="T50" i="7" a="1"/>
  <c r="AC91" i="7" a="1"/>
  <c r="AG76" i="7" a="1"/>
  <c r="E39" i="7" a="1"/>
  <c r="AF27" i="7" a="1"/>
  <c r="W38" i="7" a="1"/>
  <c r="T49" i="7" a="1"/>
  <c r="AA89" i="7" a="1"/>
  <c r="AK14" i="2" a="1"/>
  <c r="T62" i="7" a="1"/>
  <c r="C15" i="2" a="1"/>
  <c r="BQ16" i="2" a="1"/>
  <c r="CT12" i="2" a="1"/>
  <c r="X41" i="7" a="1"/>
  <c r="K16" i="7" a="1"/>
  <c r="G98" i="7" a="1"/>
  <c r="AE43" i="7" a="1"/>
  <c r="H95" i="7" a="1"/>
  <c r="R87" i="7" a="1"/>
  <c r="AM63" i="7" a="1"/>
  <c r="W91" i="7" a="1"/>
  <c r="BO14" i="2" a="1"/>
  <c r="CT13" i="2" a="1"/>
  <c r="AB59" i="7" a="1"/>
  <c r="O25" i="7" a="1"/>
  <c r="I63" i="7" a="1"/>
  <c r="Q7" i="7" a="1"/>
  <c r="P92" i="7" a="1"/>
  <c r="X98" i="7" a="1"/>
  <c r="AI16" i="2" a="1"/>
  <c r="AW13" i="2" a="1"/>
  <c r="AL67" i="7" a="1"/>
  <c r="N38" i="7" a="1"/>
  <c r="AI63" i="7" a="1"/>
  <c r="N11" i="7" a="1"/>
  <c r="M15" i="7" a="1"/>
  <c r="BG14" i="2" a="1"/>
  <c r="R40" i="7" a="1"/>
  <c r="I89" i="7" a="1"/>
  <c r="CL14" i="2" a="1"/>
  <c r="I58" i="7" a="1"/>
  <c r="CB13" i="2" a="1"/>
  <c r="Q20" i="7" a="1"/>
  <c r="AM89" i="7" a="1"/>
  <c r="D96" i="7" a="1"/>
  <c r="AB38" i="7" a="1"/>
  <c r="J23" i="7" a="1"/>
  <c r="CJ15" i="2" a="1"/>
  <c r="AM71" i="7" a="1"/>
  <c r="Y15" i="2" a="1"/>
  <c r="G92" i="7" a="1"/>
  <c r="AG34" i="7" a="1"/>
  <c r="AE37" i="7" a="1"/>
  <c r="V82" i="7" a="1"/>
  <c r="Y89" i="7" a="1"/>
  <c r="V43" i="7" a="1"/>
  <c r="N89" i="7" a="1"/>
  <c r="Z43" i="7" a="1"/>
  <c r="R66" i="7" a="1"/>
  <c r="E66" i="7" a="1"/>
  <c r="AD48" i="7" a="1"/>
  <c r="V66" i="7" a="1"/>
  <c r="W57" i="7" a="1"/>
  <c r="AO14" i="2" a="1"/>
  <c r="W59" i="7" a="1"/>
  <c r="CF11" i="2" a="1"/>
  <c r="AZ12" i="2" a="1"/>
  <c r="P97" i="7" a="1"/>
  <c r="G87" i="7" a="1"/>
  <c r="AC71" i="7" a="1"/>
  <c r="R19" i="7" a="1"/>
  <c r="CH14" i="2" a="1"/>
  <c r="AJ87" i="7" a="1"/>
  <c r="AH67" i="7" a="1"/>
  <c r="AK92" i="7" a="1"/>
  <c r="M43" i="7" a="1"/>
  <c r="K59" i="7" a="1"/>
  <c r="CL16" i="2" a="1"/>
  <c r="H57" i="7" a="1"/>
  <c r="CR15" i="2" a="1"/>
  <c r="C50" i="7" a="1"/>
  <c r="D9" i="7" a="1"/>
  <c r="W11" i="2" a="1"/>
  <c r="AK82" i="7" a="1"/>
  <c r="U15" i="7" a="1"/>
  <c r="AH91" i="7" a="1"/>
  <c r="F11" i="7" a="1"/>
  <c r="CH16" i="2" a="1"/>
  <c r="Z67" i="7" a="1"/>
  <c r="Z49" i="7" a="1"/>
  <c r="C35" i="7" a="1"/>
  <c r="N51" i="7" a="1"/>
  <c r="D14" i="2" a="1"/>
  <c r="G18" i="7" a="1"/>
  <c r="CD12" i="2" a="1"/>
  <c r="Y81" i="7" a="1"/>
  <c r="K89" i="7" a="1"/>
  <c r="AF44" i="7" a="1"/>
  <c r="C41" i="7" a="1"/>
  <c r="J8" i="7" a="1"/>
  <c r="M14" i="7" a="1"/>
  <c r="E82" i="7" a="1"/>
  <c r="AM52" i="7" a="1"/>
  <c r="P15" i="2" a="1"/>
  <c r="CN11" i="2" a="1"/>
  <c r="G77" i="7" a="1"/>
  <c r="G59" i="7" a="1"/>
  <c r="AA83" i="7" a="1"/>
  <c r="O71" i="7" a="1"/>
  <c r="AH34" i="7" a="1"/>
  <c r="K86" i="7" a="1"/>
  <c r="AM15" i="2" a="1"/>
  <c r="AE90" i="7" a="1"/>
  <c r="D13" i="2" a="1"/>
  <c r="W86" i="7" a="1"/>
  <c r="P14" i="2" a="1"/>
  <c r="CF12" i="2" a="1"/>
  <c r="AK95" i="7" a="1"/>
  <c r="CL12" i="2" a="1"/>
  <c r="AG17" i="7" a="1"/>
  <c r="P71" i="7" a="1"/>
  <c r="AH38" i="7" a="1"/>
  <c r="X100" i="7" a="1"/>
  <c r="AM101" i="7" a="1"/>
  <c r="K44" i="7" a="1"/>
  <c r="X65" i="7" a="1"/>
  <c r="I52" i="7" a="1"/>
  <c r="BO13" i="2" a="1"/>
  <c r="V46" i="7" a="1"/>
  <c r="O88" i="7" a="1"/>
  <c r="K35" i="7" a="1"/>
  <c r="AI86" i="7" a="1"/>
  <c r="AF65" i="7" a="1"/>
  <c r="F58" i="7" a="1"/>
  <c r="V24" i="7" a="1"/>
  <c r="BG16" i="2" a="1"/>
  <c r="M16" i="7" a="1"/>
  <c r="F44" i="7" a="1"/>
  <c r="G12" i="7" a="1"/>
  <c r="J14" i="2" a="1"/>
  <c r="R14" i="2" a="1"/>
  <c r="AH81" i="7" a="1"/>
  <c r="D38" i="7" a="1"/>
  <c r="T77" i="7" a="1"/>
  <c r="AJ41" i="7" a="1"/>
  <c r="AD62" i="7" a="1"/>
  <c r="I92" i="7" a="1"/>
  <c r="AG74" i="7" a="1"/>
  <c r="AA43" i="7" a="1"/>
  <c r="AH45" i="7" a="1"/>
  <c r="Q14" i="7" a="1"/>
  <c r="AQ14" i="2" a="1"/>
  <c r="J26" i="7" a="1"/>
  <c r="AI88" i="7" a="1"/>
  <c r="AH65" i="7" a="1"/>
  <c r="S57" i="7" a="1"/>
  <c r="BO11" i="2" a="1"/>
  <c r="S67" i="7" a="1"/>
  <c r="K64" i="7" a="1"/>
  <c r="U44" i="7" a="1"/>
  <c r="CF16" i="2" a="1"/>
  <c r="BA13" i="2" a="1"/>
  <c r="V87" i="7" a="1"/>
  <c r="I91" i="7" a="1"/>
  <c r="AI99" i="7" a="1"/>
  <c r="P73" i="7" a="1"/>
  <c r="CJ14" i="2" a="1"/>
  <c r="AE13" i="7" a="1"/>
  <c r="AM62" i="7" a="1"/>
  <c r="O18" i="7" a="1"/>
  <c r="CQ14" i="2" a="1"/>
  <c r="X9" i="7" a="1"/>
  <c r="I77" i="7" a="1"/>
  <c r="AS13" i="2" a="1"/>
  <c r="BP15" i="2" a="1"/>
  <c r="N24" i="7" a="1"/>
  <c r="BU14" i="2" a="1"/>
  <c r="AJ66" i="7" a="1"/>
  <c r="CT14" i="2" a="1"/>
  <c r="CT15" i="2" a="1"/>
  <c r="AM98" i="7" a="1"/>
  <c r="Z88" i="7" a="1"/>
  <c r="AJ99" i="7" a="1"/>
  <c r="G63" i="7" a="1"/>
  <c r="AC18" i="7" a="1"/>
  <c r="AY11" i="2" a="1"/>
  <c r="V18" i="7" a="1"/>
  <c r="T64" i="7" a="1"/>
  <c r="Y21" i="7" a="1"/>
  <c r="AV15" i="2" a="1"/>
  <c r="I16" i="2" a="1"/>
  <c r="BM12" i="2" a="1"/>
  <c r="AH42" i="7" a="1"/>
  <c r="Q66" i="7" a="1"/>
  <c r="BP12" i="2" a="1"/>
  <c r="CC14" i="2" a="1"/>
  <c r="S13" i="2" a="1"/>
  <c r="Y64" i="7" a="1"/>
  <c r="BN12" i="2" a="1"/>
  <c r="AC15" i="7" a="1"/>
  <c r="C86" i="7" a="1"/>
  <c r="J12" i="2" a="1"/>
  <c r="C12" i="2" a="1"/>
  <c r="R57" i="7" a="1"/>
  <c r="Y27" i="7" a="1"/>
  <c r="CM15" i="2" a="1"/>
  <c r="AF66" i="7" a="1"/>
  <c r="CS14" i="2" a="1"/>
  <c r="AU16" i="2" a="1"/>
  <c r="I16" i="7" a="1"/>
  <c r="P11" i="2" a="1"/>
  <c r="F35" i="7" a="1"/>
  <c r="H76" i="7" a="1"/>
  <c r="H84" i="7" a="1"/>
  <c r="AF63" i="7" a="1"/>
  <c r="C64" i="7" a="1"/>
  <c r="BW13" i="2" a="1"/>
  <c r="AL51" i="7" a="1"/>
  <c r="CO11" i="2" a="1"/>
  <c r="AM35" i="7" a="1"/>
  <c r="I32" i="7" a="1"/>
  <c r="AW11" i="2" a="1"/>
  <c r="AD95" i="7" a="1"/>
  <c r="AH66" i="7" a="1"/>
  <c r="F93" i="7" a="1"/>
  <c r="O76" i="7" a="1"/>
  <c r="R76" i="7" a="1"/>
  <c r="P16" i="2" a="1"/>
  <c r="I13" i="2" a="1"/>
  <c r="CK11" i="2" a="1"/>
  <c r="BX16" i="2" a="1"/>
  <c r="M44" i="7" a="1"/>
  <c r="F8" i="7" a="1"/>
  <c r="E7" i="7" a="1"/>
  <c r="C9" i="7" a="1"/>
  <c r="N57" i="7" a="1"/>
  <c r="X84" i="7" a="1"/>
  <c r="AF81" i="7" a="1"/>
  <c r="AI7" i="7" a="1"/>
  <c r="AM40" i="7" a="1"/>
  <c r="R16" i="7" a="1"/>
  <c r="D16" i="7" a="1"/>
  <c r="I86" i="7" a="1"/>
  <c r="Y9" i="7" a="1"/>
  <c r="R27" i="7" a="1"/>
  <c r="AL89" i="7" a="1"/>
  <c r="CO16" i="2" a="1"/>
  <c r="W76" i="7" a="1"/>
  <c r="O10" i="7" a="1"/>
  <c r="BC16" i="2" a="1"/>
  <c r="Q57" i="7" a="1"/>
  <c r="BL12" i="2" a="1"/>
  <c r="AF18" i="7" a="1"/>
  <c r="AH11" i="7" a="1"/>
  <c r="D11" i="2" a="1"/>
  <c r="AH9" i="7" a="1"/>
  <c r="BF11" i="2" a="1"/>
  <c r="AK93" i="7" a="1"/>
  <c r="M15" i="2" a="1"/>
  <c r="CE15" i="2" a="1"/>
  <c r="X37" i="7" a="1"/>
  <c r="V51" i="7" a="1"/>
  <c r="AE94" i="7" a="1"/>
  <c r="AG22" i="7" a="1"/>
  <c r="U97" i="7" a="1"/>
  <c r="Z20" i="7" a="1"/>
  <c r="Y25" i="7" a="1"/>
  <c r="H62" i="7" a="1"/>
  <c r="CQ13" i="2" a="1"/>
  <c r="AD75" i="7" a="1"/>
  <c r="N39" i="7" a="1"/>
  <c r="AI18" i="7" a="1"/>
  <c r="CC16" i="2" a="1"/>
  <c r="C22" i="7" a="1"/>
  <c r="BE13" i="2" a="1"/>
  <c r="Y65" i="7" a="1"/>
  <c r="BL15" i="2" a="1"/>
  <c r="AR15" i="2" a="1"/>
  <c r="J68" i="7" a="1"/>
  <c r="E19" i="7" a="1"/>
  <c r="AH64" i="7" a="1"/>
  <c r="AY14" i="2" a="1"/>
  <c r="N7" i="7" a="1"/>
  <c r="BI15" i="2" a="1"/>
  <c r="Q86" i="7" a="1"/>
  <c r="R85" i="7" a="1"/>
  <c r="BB11" i="2" a="1"/>
  <c r="AM86" i="7" a="1"/>
  <c r="CD13" i="2" a="1"/>
  <c r="C16" i="7" a="1"/>
  <c r="Z34" i="7" a="1"/>
  <c r="AJ63" i="7" a="1"/>
  <c r="Q89" i="7" a="1"/>
  <c r="M57" i="7" a="1"/>
  <c r="AB89" i="7" a="1"/>
  <c r="AT11" i="2" a="1"/>
  <c r="BB14" i="2" a="1"/>
  <c r="CQ16" i="2" a="1"/>
  <c r="CD16" i="2" a="1"/>
  <c r="CK12" i="2" a="1"/>
  <c r="AP12" i="2" a="1"/>
  <c r="M100" i="7" a="1"/>
  <c r="J90" i="7" a="1"/>
  <c r="H61" i="7" a="1"/>
  <c r="AM73" i="7" a="1"/>
  <c r="Z24" i="7" a="1"/>
  <c r="AG64" i="7" a="1"/>
  <c r="BV14" i="2" a="1"/>
  <c r="V36" i="7" a="1"/>
  <c r="AX13" i="2" a="1"/>
  <c r="F45" i="7" a="1"/>
  <c r="AG81" i="7" a="1"/>
  <c r="V11" i="2" a="1"/>
  <c r="Q75" i="7" a="1"/>
  <c r="J87" i="7" a="1"/>
  <c r="AJ84" i="7" a="1"/>
  <c r="BZ16" i="2" a="1"/>
  <c r="CE16" i="2" a="1"/>
  <c r="E9" i="7" a="1"/>
  <c r="O65" i="7" a="1"/>
  <c r="O52" i="7" a="1"/>
  <c r="AA52" i="7" a="1"/>
  <c r="C33" i="7" a="1"/>
  <c r="S64" i="7" a="1"/>
  <c r="AL18" i="7" a="1"/>
  <c r="J81" i="7" a="1"/>
  <c r="AF7" i="7" a="1"/>
  <c r="T45" i="7" a="1"/>
  <c r="W24" i="7" a="1"/>
  <c r="C58" i="7" a="1"/>
  <c r="I88" i="7" a="1"/>
  <c r="G7" i="7" a="1"/>
  <c r="T37" i="7" a="1"/>
  <c r="CL13" i="2" a="1"/>
  <c r="CP16" i="2" a="1"/>
  <c r="CD11" i="2" a="1"/>
  <c r="Q59" i="7" a="1"/>
  <c r="W64" i="7" a="1"/>
  <c r="Y74" i="7" a="1"/>
  <c r="AI67" i="7" a="1"/>
  <c r="AB71" i="7" a="1"/>
  <c r="C90" i="7" a="1"/>
  <c r="O41" i="7" a="1"/>
  <c r="BN15" i="2" a="1"/>
  <c r="AR13" i="2" a="1"/>
  <c r="BD12" i="2" a="1"/>
  <c r="D24" i="7" a="1"/>
  <c r="CC15" i="2" a="1"/>
  <c r="AJ83" i="7" a="1"/>
  <c r="S96" i="7" a="1"/>
  <c r="X14" i="2" a="1"/>
  <c r="BW11" i="2" a="1"/>
  <c r="AG15" i="2" a="1"/>
  <c r="AJ15" i="2" a="1"/>
  <c r="AE19" i="7" a="1"/>
  <c r="AF14" i="2" a="1"/>
  <c r="CS13" i="2" a="1"/>
  <c r="Z11" i="2" a="1"/>
  <c r="R39" i="7" a="1"/>
  <c r="AV13" i="2" a="1"/>
  <c r="AJ22" i="7" a="1"/>
  <c r="U67" i="7" a="1"/>
  <c r="AA20" i="7" a="1"/>
  <c r="AC87" i="7" a="1"/>
  <c r="CG13" i="2" a="1"/>
  <c r="R25" i="7" a="1"/>
  <c r="AJ81" i="7" a="1"/>
  <c r="AE20" i="7" a="1"/>
  <c r="X87" i="7" a="1"/>
  <c r="I23" i="7" a="1"/>
  <c r="AD37" i="7" a="1"/>
  <c r="BN14" i="2" a="1"/>
  <c r="H11" i="2" a="1"/>
  <c r="Z89" i="7" a="1"/>
  <c r="F47" i="7" a="1"/>
  <c r="CP12" i="2" a="1"/>
  <c r="BD15" i="2" a="1"/>
  <c r="AD45" i="7" a="1"/>
  <c r="AH74" i="7" a="1"/>
  <c r="CJ16" i="2" a="1"/>
  <c r="BM13" i="2" a="1"/>
  <c r="BT16" i="2" a="1"/>
  <c r="F69" i="7" a="1"/>
  <c r="AK88" i="7" a="1"/>
  <c r="BF15" i="2" a="1"/>
  <c r="CO12" i="2" a="1"/>
  <c r="CS15" i="2" a="1"/>
  <c r="CP15" i="2" a="1"/>
  <c r="S38" i="7" a="1"/>
  <c r="J88" i="7" a="1"/>
  <c r="AI65" i="7" a="1"/>
  <c r="BI11" i="2" a="1"/>
  <c r="BC12" i="2" a="1"/>
  <c r="AG15" i="7" a="1"/>
  <c r="K16" i="2" a="1"/>
  <c r="J45" i="7" a="1"/>
  <c r="CA15" i="2" a="1"/>
  <c r="AF57" i="7" a="1"/>
  <c r="AA63" i="7" a="1"/>
  <c r="V84" i="7" a="1"/>
  <c r="Z38" i="7" a="1"/>
  <c r="BX12" i="2" a="1"/>
  <c r="H15" i="2" a="1"/>
  <c r="Y62" i="7" a="1"/>
  <c r="BD13" i="2" a="1"/>
  <c r="CH13" i="2" a="1"/>
  <c r="CM12" i="2" a="1"/>
  <c r="G13" i="7" a="1"/>
  <c r="G91" i="7" a="1"/>
  <c r="AE36" i="7" a="1"/>
  <c r="AD51" i="7" a="1"/>
  <c r="AE27" i="7" a="1"/>
  <c r="J74" i="7" a="1"/>
  <c r="J91" i="7" a="1"/>
  <c r="W43" i="7" a="1"/>
  <c r="T42" i="7" a="1"/>
  <c r="AL49" i="7" a="1"/>
  <c r="AD64" i="7" a="1"/>
  <c r="W32" i="7" a="1"/>
  <c r="C76" i="7" a="1"/>
  <c r="W82" i="7" a="1"/>
  <c r="F64" i="7" a="1"/>
  <c r="H17" i="7" a="1"/>
  <c r="CG12" i="2" a="1"/>
  <c r="K21" i="7" a="1"/>
  <c r="W63" i="7" a="1"/>
  <c r="AG83" i="7" a="1"/>
  <c r="AL46" i="7" a="1"/>
  <c r="AH13" i="2" a="1"/>
  <c r="L13" i="7" a="1"/>
  <c r="AA47" i="7" a="1"/>
  <c r="Q85" i="7" a="1"/>
  <c r="AB96" i="7" a="1"/>
  <c r="AD99" i="7" a="1"/>
  <c r="AA12" i="7" a="1"/>
  <c r="T44" i="7" a="1"/>
  <c r="BJ13" i="2" a="1"/>
  <c r="AI57" i="7" a="1"/>
  <c r="Y23" i="7" a="1"/>
  <c r="Y67" i="7" a="1"/>
  <c r="U76" i="7" a="1"/>
  <c r="AA85" i="7" a="1"/>
  <c r="P90" i="7" a="1"/>
  <c r="G65" i="7" a="1"/>
  <c r="BC13" i="2" a="1"/>
  <c r="C14" i="2" a="1"/>
  <c r="BJ11" i="2" a="1"/>
  <c r="AI62" i="7" a="1"/>
  <c r="L64" i="7" a="1"/>
  <c r="AM27" i="7" a="1"/>
  <c r="AH19" i="7" a="1"/>
  <c r="O70" i="7" a="1"/>
  <c r="CI11" i="2" a="1"/>
  <c r="K90" i="7" a="1"/>
  <c r="BN11" i="2" a="1"/>
  <c r="AA87" i="7" a="1"/>
  <c r="E22" i="7" a="1"/>
  <c r="Q96" i="7" a="1"/>
  <c r="AE52" i="7" a="1"/>
  <c r="BD11" i="2" a="1"/>
  <c r="AA13" i="7" a="1"/>
  <c r="S63" i="7" a="1"/>
  <c r="O64" i="7" a="1"/>
  <c r="AW16" i="2" a="1"/>
  <c r="T96" i="7" a="1"/>
  <c r="CN16" i="2" a="1"/>
  <c r="AB51" i="7" a="1"/>
  <c r="AE71" i="7" a="1"/>
  <c r="H63" i="7" a="1"/>
  <c r="AM19" i="7" a="1"/>
  <c r="L97" i="7" a="1"/>
  <c r="AZ15" i="2" a="1"/>
  <c r="Z15" i="2" a="1"/>
  <c r="BH15" i="2" a="1"/>
  <c r="X64" i="7" a="1"/>
  <c r="Y90" i="7" a="1"/>
  <c r="CP13" i="2" a="1"/>
  <c r="U13" i="7" a="1"/>
  <c r="S84" i="7" a="1"/>
  <c r="M46" i="7" a="1"/>
  <c r="S59" i="7" a="1"/>
  <c r="AD16" i="7" a="1"/>
  <c r="BS15" i="2" a="1"/>
  <c r="AF14" i="7" a="1"/>
  <c r="BP14" i="2" a="1"/>
  <c r="H87" i="7" a="1"/>
  <c r="T86" i="7" a="1"/>
  <c r="I90" i="7" a="1"/>
  <c r="F81" i="7" a="1"/>
  <c r="C27" i="7" a="1"/>
  <c r="AA70" i="7" a="1"/>
  <c r="AA66" i="7" a="1"/>
  <c r="BT13" i="2" a="1"/>
  <c r="AQ15" i="2" a="1"/>
  <c r="CG16" i="2" a="1"/>
  <c r="P89" i="7" a="1"/>
  <c r="C13" i="2" a="1"/>
  <c r="BU15" i="2" a="1"/>
  <c r="K100" i="7" a="1"/>
  <c r="K9" i="7" a="1"/>
  <c r="R63" i="7" a="1"/>
  <c r="O96" i="7" a="1"/>
  <c r="G45" i="7" a="1"/>
  <c r="AH93" i="7" a="1"/>
  <c r="AC82" i="7" a="1"/>
  <c r="AE16" i="2" a="1"/>
  <c r="P37" i="7" a="1"/>
  <c r="AH39" i="7" a="1"/>
  <c r="V16" i="2" a="1"/>
  <c r="AJ48" i="7" a="1"/>
  <c r="H101" i="7" a="1"/>
  <c r="CH15" i="2" a="1"/>
  <c r="P27" i="7" a="1"/>
  <c r="X23" i="7" a="1"/>
  <c r="I33" i="7" a="1"/>
  <c r="R59" i="7" a="1"/>
  <c r="R83" i="7" a="1"/>
  <c r="BV12" i="2" a="1"/>
  <c r="AG16" i="2" a="1"/>
  <c r="D89" i="7" a="1"/>
  <c r="BY16" i="2" a="1"/>
  <c r="AF39" i="7" a="1"/>
  <c r="CF13" i="2" a="1"/>
  <c r="G19" i="7" a="1"/>
  <c r="AF12" i="2" a="1"/>
  <c r="C99" i="7" a="1"/>
  <c r="AF88" i="7" a="1"/>
  <c r="BG13" i="2" a="1"/>
  <c r="G86" i="7" a="1"/>
  <c r="AE63" i="7" a="1"/>
  <c r="R65" i="7" a="1"/>
  <c r="Z87" i="7" a="1"/>
  <c r="BS14" i="2" a="1"/>
  <c r="CG14" i="2" a="1"/>
  <c r="BM16" i="2" a="1"/>
  <c r="AE39" i="7" a="1"/>
  <c r="AL20" i="7" a="1"/>
  <c r="N96" i="7" a="1"/>
  <c r="Y52" i="7" a="1"/>
  <c r="M11" i="2" a="1"/>
  <c r="E14" i="7" a="1"/>
  <c r="AD11" i="2" a="1"/>
  <c r="AB91" i="7" a="1"/>
  <c r="M90" i="7" a="1"/>
  <c r="M86" i="7" a="1"/>
  <c r="AQ11" i="2" a="1"/>
  <c r="AF68" i="7" a="1"/>
  <c r="AL15" i="2" a="1"/>
  <c r="AI13" i="2" a="1"/>
  <c r="AB64" i="7" a="1"/>
  <c r="M27" i="7" a="1"/>
  <c r="E90" i="7" a="1"/>
  <c r="AD87" i="7" a="1"/>
  <c r="H21" i="7" a="1"/>
  <c r="AA71" i="7" a="1"/>
  <c r="K73" i="7" a="1"/>
  <c r="AK22" i="7" a="1"/>
  <c r="AE61" i="7" a="1"/>
  <c r="AM24" i="7" a="1"/>
  <c r="AG100" i="7" a="1"/>
  <c r="D64" i="7" a="1"/>
  <c r="BH13" i="2" a="1"/>
  <c r="AG23" i="7" a="1"/>
  <c r="E99" i="7" a="1"/>
  <c r="CO15" i="2" a="1"/>
  <c r="O37" i="7" a="1"/>
  <c r="S26" i="7" a="1"/>
  <c r="I72" i="7" a="1"/>
  <c r="W88" i="7" a="1"/>
  <c r="Q67" i="7" a="1"/>
  <c r="S12" i="2" a="1"/>
  <c r="H40" i="7" a="1"/>
  <c r="AY16" i="2" a="1"/>
  <c r="Q10" i="7" a="1"/>
  <c r="Q11" i="2" a="1"/>
  <c r="AR11" i="2" a="1"/>
  <c r="AN11" i="2" a="1"/>
  <c r="C48" i="7" a="1"/>
  <c r="Z57" i="7" a="1"/>
  <c r="CF15" i="2" a="1"/>
  <c r="Q25" i="7" a="1"/>
  <c r="AA11" i="2" a="1"/>
  <c r="BQ14" i="2" a="1"/>
  <c r="Z13" i="2" a="1"/>
  <c r="AE38" i="7" a="1"/>
  <c r="I8" i="7" a="1"/>
  <c r="AC8" i="7" a="1"/>
  <c r="T98" i="7" a="1"/>
  <c r="G9" i="7" a="1"/>
  <c r="AE21" i="7" a="1"/>
  <c r="L68" i="7" a="1"/>
  <c r="AT12" i="2" a="1"/>
  <c r="O95" i="7" a="1"/>
  <c r="AH76" i="7" a="1"/>
  <c r="AX12" i="2" a="1"/>
  <c r="AV16" i="2" a="1"/>
  <c r="AK14" i="7" a="1"/>
  <c r="H24" i="7" a="1"/>
  <c r="AF21" i="7" a="1"/>
  <c r="T13" i="7" a="1"/>
  <c r="Q65" i="7" a="1"/>
  <c r="AC42" i="7" a="1"/>
  <c r="L90" i="7" a="1"/>
  <c r="K40" i="7" a="1"/>
  <c r="AY15" i="2" a="1"/>
  <c r="Y61" i="7" a="1"/>
  <c r="N97" i="7" a="1"/>
  <c r="AK25" i="7" a="1"/>
  <c r="AE97" i="7" a="1"/>
  <c r="CE14" i="2" a="1"/>
  <c r="AL11" i="2" a="1"/>
  <c r="U40" i="7" a="1"/>
  <c r="Q62" i="7" a="1"/>
  <c r="AJ57" i="7" a="1"/>
  <c r="BY15" i="2" a="1"/>
  <c r="AT16" i="2" a="1"/>
  <c r="S91" i="7" a="1"/>
  <c r="AM16" i="2" a="1"/>
  <c r="BF16" i="2" a="1"/>
  <c r="L19" i="7" a="1"/>
  <c r="AN12" i="2" a="1"/>
  <c r="AF48" i="7" a="1"/>
  <c r="BT15" i="2" a="1"/>
  <c r="S52" i="7" a="1"/>
  <c r="Z47" i="7" a="1"/>
  <c r="AB67" i="7" a="1"/>
  <c r="AM15" i="7" a="1"/>
  <c r="BU12" i="2" a="1"/>
  <c r="AB83" i="7" a="1"/>
  <c r="AB22" i="7" a="1"/>
  <c r="Y83" i="7" a="1"/>
  <c r="Q14" i="2" a="1"/>
  <c r="AI12" i="2" a="1"/>
  <c r="V57" i="7" a="1"/>
  <c r="H26" i="7" a="1"/>
  <c r="AY13" i="2" a="1"/>
  <c r="Q27" i="7" a="1"/>
  <c r="L85" i="7" a="1"/>
  <c r="M12" i="2" a="1"/>
  <c r="AD16" i="2" a="1"/>
  <c r="AI11" i="7" a="1"/>
  <c r="AL64" i="7" a="1"/>
  <c r="BK11" i="2" a="1"/>
  <c r="AD42" i="7" a="1"/>
  <c r="CS16" i="2" a="1"/>
  <c r="D12" i="2" a="1"/>
  <c r="X33" i="7" a="1"/>
  <c r="P88" i="7" a="1"/>
  <c r="AU11" i="2" a="1"/>
  <c r="P13" i="2" a="1"/>
  <c r="H14" i="7" a="1"/>
  <c r="F99" i="7" a="1"/>
  <c r="F36" i="7" a="1"/>
  <c r="AB12" i="2" a="1"/>
  <c r="O26" i="7" a="1"/>
  <c r="S27" i="7" a="1"/>
  <c r="X91" i="7" a="1"/>
  <c r="G33" i="7" a="1"/>
  <c r="O12" i="2" a="1"/>
  <c r="O67" i="7" a="1"/>
  <c r="V26" i="7" a="1"/>
  <c r="AE14" i="2" a="1"/>
  <c r="AD81" i="7" a="1"/>
  <c r="C51" i="7" a="1"/>
  <c r="X66" i="7" a="1"/>
  <c r="P16" i="7" a="1"/>
  <c r="AK45" i="7" a="1"/>
  <c r="S15" i="2" a="1"/>
  <c r="C47" i="7" a="1"/>
  <c r="O46" i="7" a="1"/>
  <c r="AK12" i="2" a="1"/>
  <c r="AE88" i="7" a="1"/>
  <c r="D16" i="2" a="1"/>
  <c r="W13" i="2" a="1"/>
  <c r="AK81" i="7" a="1"/>
  <c r="U90" i="7" a="1"/>
  <c r="BL11" i="2" a="1"/>
  <c r="Z66" i="7" a="1"/>
  <c r="CI12" i="2" a="1"/>
  <c r="Y101" i="7" a="1"/>
  <c r="D8" i="7" a="1"/>
  <c r="BK15" i="2" a="1"/>
  <c r="AA17" i="7" a="1"/>
  <c r="N49" i="7" a="1"/>
  <c r="AC34" i="7" a="1"/>
  <c r="J100" i="7" a="1"/>
  <c r="W49" i="7" a="1"/>
  <c r="Q74" i="7" a="1"/>
  <c r="O60" i="7" a="1"/>
  <c r="X45" i="7" a="1"/>
  <c r="CD15" i="2" a="1"/>
  <c r="F39" i="7" a="1"/>
  <c r="CK15" i="2" a="1"/>
  <c r="BP16" i="2" a="1"/>
  <c r="J70" i="7" a="1"/>
  <c r="W90" i="7" a="1"/>
  <c r="H49" i="7" a="1"/>
  <c r="L89" i="7" a="1"/>
  <c r="S81" i="7" a="1"/>
  <c r="AA11" i="7" a="1"/>
  <c r="E13" i="2" a="1"/>
  <c r="AE26" i="7" a="1"/>
  <c r="AM88" i="7" a="1"/>
  <c r="K18" i="7" a="1"/>
  <c r="P81" i="7" a="1"/>
  <c r="AF86" i="7" a="1"/>
  <c r="AH40" i="7" a="1"/>
  <c r="D59" i="7" a="1"/>
  <c r="D20" i="7" a="1"/>
  <c r="T74" i="7" a="1"/>
  <c r="AF24" i="7" a="1"/>
  <c r="BD16" i="2" a="1"/>
  <c r="AA7" i="7" a="1"/>
  <c r="U15" i="2" a="1"/>
  <c r="N59" i="7" a="1"/>
  <c r="K11" i="7" a="1"/>
  <c r="CK13" i="2" a="1"/>
  <c r="AD63" i="7" a="1"/>
  <c r="I65" i="7" a="1"/>
  <c r="AB13" i="2" a="1"/>
  <c r="Z64" i="7" a="1"/>
  <c r="K67" i="7" a="1"/>
  <c r="BH11" i="2" a="1"/>
  <c r="F21" i="7" a="1"/>
  <c r="N15" i="2" a="1"/>
  <c r="Y92" i="7" a="1"/>
  <c r="C59" i="7" a="1"/>
  <c r="Z37" i="7" a="1"/>
  <c r="AM11" i="2" a="1"/>
  <c r="AN16" i="2" a="1"/>
  <c r="C91" i="7" a="1"/>
  <c r="AF85" i="7" a="1"/>
  <c r="AC68" i="7" a="1"/>
  <c r="CE11" i="2" a="1"/>
  <c r="CS12" i="2" a="1"/>
  <c r="AJ36" i="7" a="1"/>
  <c r="E58" i="7" a="1"/>
  <c r="AL57" i="7" a="1"/>
  <c r="Q13" i="7" a="1"/>
  <c r="G90" i="7" a="1"/>
  <c r="R26" i="7" a="1"/>
  <c r="G40" i="7" a="1"/>
  <c r="CK14" i="2" a="1"/>
  <c r="BC14" i="2" a="1"/>
  <c r="AH20" i="7" a="1"/>
  <c r="N25" i="7" a="1"/>
  <c r="BB12" i="2" a="1"/>
  <c r="AL86" i="7" a="1"/>
  <c r="J7" i="7" a="1"/>
  <c r="M10" i="7" a="1"/>
  <c r="H12" i="2" a="1"/>
  <c r="V59" i="7" a="1"/>
  <c r="AD83" i="7" a="1"/>
  <c r="CC11" i="2" a="1"/>
  <c r="BO15" i="2" a="1"/>
  <c r="U77" i="7" a="1"/>
  <c r="BB13" i="2" a="1"/>
  <c r="X11" i="7" a="1"/>
  <c r="AF52" i="7" a="1"/>
  <c r="F50" i="7" a="1"/>
  <c r="N14" i="7" a="1"/>
  <c r="AC86" i="7" a="1"/>
  <c r="Y57" i="7" a="1"/>
  <c r="N35" i="7" a="1"/>
  <c r="E35" i="7" a="1"/>
  <c r="L16" i="2" a="1"/>
  <c r="BX14" i="2" a="1"/>
  <c r="BU11" i="2" a="1"/>
  <c r="Y11" i="2" a="1"/>
  <c r="J71" i="7" a="1"/>
  <c r="M33" i="7" a="1"/>
  <c r="AE62" i="7" a="1"/>
  <c r="AW15" i="2" a="1"/>
  <c r="O89" i="7" a="1"/>
  <c r="AB57" i="7" a="1"/>
  <c r="BG11" i="2" a="1"/>
  <c r="AD89" i="7" a="1"/>
  <c r="P38" i="7" a="1"/>
  <c r="AI89" i="7" a="1"/>
  <c r="BN16" i="2" a="1"/>
  <c r="CN13" i="2" a="1"/>
  <c r="Y16" i="2" a="1"/>
  <c r="E15" i="7" a="1"/>
  <c r="V81" i="7" a="1"/>
  <c r="CX11" i="2" a="1"/>
  <c r="CY13" i="2" a="1"/>
  <c r="CW11" i="2" a="1"/>
  <c r="W81" i="7" a="1"/>
  <c r="I50" i="7" a="1"/>
  <c r="CI14" i="2" a="1"/>
  <c r="Z12" i="2" a="1"/>
  <c r="CH12" i="2" a="1"/>
  <c r="P91" i="7" a="1"/>
  <c r="BH14" i="2" a="1"/>
  <c r="K24" i="7" a="1"/>
  <c r="G50" i="7" a="1"/>
  <c r="BJ14" i="2" a="1"/>
  <c r="S22" i="7" a="1"/>
  <c r="BA14" i="2" a="1"/>
  <c r="BQ12" i="2" a="1"/>
  <c r="AG14" i="7" a="1"/>
  <c r="Y70" i="7" a="1"/>
  <c r="O77" i="7" a="1"/>
  <c r="L46" i="7" a="1"/>
  <c r="AV11" i="2" a="1"/>
  <c r="BM11" i="2" a="1"/>
  <c r="CS11" i="2" a="1"/>
  <c r="CB14" i="2" a="1"/>
  <c r="T38" i="7" a="1"/>
  <c r="Q94" i="7" a="1"/>
  <c r="AE22" i="7" a="1"/>
  <c r="AO11" i="2" a="1"/>
  <c r="Y15" i="7" a="1"/>
  <c r="D48" i="7" a="1"/>
  <c r="AL10" i="7" a="1"/>
  <c r="AF83" i="7" a="1"/>
  <c r="P94" i="7" a="1"/>
  <c r="AG48" i="7" a="1"/>
  <c r="AG85" i="7" a="1"/>
  <c r="D72" i="7" a="1"/>
  <c r="T8" i="7" a="1"/>
  <c r="Q42" i="7" a="1"/>
  <c r="N66" i="7" a="1"/>
  <c r="BX15" i="2" a="1"/>
  <c r="AB11" i="7" a="1"/>
  <c r="CN12" i="2" a="1"/>
  <c r="AI90" i="7" a="1"/>
  <c r="BT12" i="2" a="1"/>
  <c r="AL90" i="7" a="1"/>
  <c r="G24" i="7" a="1"/>
  <c r="BU16" i="2" a="1"/>
  <c r="E13" i="7" a="1"/>
  <c r="BK12" i="2" a="1"/>
  <c r="BR16" i="2" a="1"/>
  <c r="AL24" i="7" a="1"/>
  <c r="AC10" i="7" a="1"/>
  <c r="BN13" i="2" a="1"/>
  <c r="Z11" i="7" a="1"/>
  <c r="F88" i="7" a="1"/>
  <c r="BE12" i="2" a="1"/>
  <c r="CI13" i="2" a="1"/>
  <c r="Z70" i="7" a="1"/>
  <c r="P43" i="7" a="1"/>
  <c r="AH11" i="2" a="1"/>
  <c r="AC14" i="7" a="1"/>
  <c r="Z50" i="7" a="1"/>
  <c r="C82" i="7" a="1"/>
  <c r="T22" i="7" a="1"/>
  <c r="AA9" i="7" a="1"/>
  <c r="N63" i="7" a="1"/>
  <c r="CG11" i="2" a="1"/>
  <c r="U18" i="7" a="1"/>
  <c r="X69" i="7" a="1"/>
  <c r="Z19" i="7" a="1"/>
  <c r="N62" i="7" a="1"/>
  <c r="BP13" i="2" a="1"/>
  <c r="AE12" i="7" a="1"/>
  <c r="AK12" i="7" a="1"/>
  <c r="L82" i="7" a="1"/>
  <c r="AC83" i="7" a="1"/>
  <c r="X89" i="7" a="1"/>
  <c r="BJ16" i="2" a="1"/>
  <c r="BV16" i="2" a="1"/>
  <c r="CC12" i="2" a="1"/>
  <c r="H10" i="7" a="1"/>
  <c r="Y14" i="2" a="1"/>
  <c r="BR13" i="2" a="1"/>
  <c r="CR13" i="2" a="1"/>
  <c r="Y63" i="7" a="1"/>
  <c r="X17" i="7" a="1"/>
  <c r="L23" i="7" a="1"/>
  <c r="AB18" i="7" a="1"/>
  <c r="AY12" i="2" a="1"/>
  <c r="H42" i="7" a="1"/>
  <c r="AA61" i="7" a="1"/>
  <c r="BS11" i="2" a="1"/>
  <c r="AA10" i="7" a="1"/>
  <c r="S89" i="7" a="1"/>
  <c r="AL14" i="2" a="1"/>
  <c r="T66" i="7" a="1"/>
  <c r="CQ15" i="2" a="1"/>
  <c r="AA50" i="7" a="1"/>
  <c r="K15" i="2" a="1"/>
  <c r="N61" i="7" a="1"/>
  <c r="E23" i="7" a="1"/>
  <c r="N12" i="7" a="1"/>
  <c r="AB17" i="7" a="1"/>
  <c r="AH62" i="7" a="1"/>
  <c r="AD70" i="7" a="1"/>
  <c r="H90" i="7" a="1"/>
  <c r="AI9" i="7" a="1"/>
  <c r="D65" i="7" a="1"/>
  <c r="AX11" i="2" a="1"/>
  <c r="AF45" i="7" a="1"/>
  <c r="AJ88" i="7" a="1"/>
  <c r="AG66" i="7" a="1"/>
  <c r="T14" i="2" a="1"/>
  <c r="S94" i="7" a="1"/>
  <c r="K76" i="7" a="1"/>
  <c r="O62" i="7" a="1"/>
  <c r="BR12" i="2" a="1"/>
  <c r="CN15" i="2" a="1"/>
  <c r="O36" i="7" a="1"/>
  <c r="AK13" i="2" a="1"/>
  <c r="AB65" i="7" a="1"/>
  <c r="AB44" i="7" a="1"/>
  <c r="BE16" i="2" a="1"/>
  <c r="AD86" i="7" a="1"/>
  <c r="CD14" i="2" a="1"/>
  <c r="BY12" i="2" a="1"/>
  <c r="CI16" i="2" a="1"/>
  <c r="T91" i="7" a="1"/>
  <c r="AK97" i="7" a="1"/>
  <c r="AQ13" i="2" a="1"/>
  <c r="T81" i="7" a="1"/>
  <c r="Q45" i="7" a="1"/>
  <c r="M83" i="7" a="1"/>
  <c r="AL35" i="7" a="1"/>
  <c r="V67" i="7" a="1"/>
  <c r="AG90" i="7" a="1"/>
  <c r="BZ15" i="2" a="1"/>
  <c r="P24" i="7" a="1"/>
  <c r="T11" i="7" a="1"/>
  <c r="AI16" i="7" a="1"/>
  <c r="BZ11" i="2" a="1"/>
  <c r="Z14" i="2" a="1"/>
  <c r="CM13" i="2" a="1"/>
  <c r="N10" i="7" a="1"/>
  <c r="AM17" i="7" a="1"/>
  <c r="AI76" i="7" a="1"/>
  <c r="AP11" i="2" a="1"/>
  <c r="T90" i="7" a="1"/>
  <c r="AZ11" i="2" a="1"/>
  <c r="BW15" i="2" a="1"/>
  <c r="BH16" i="2" a="1"/>
  <c r="AB63" i="7" a="1"/>
  <c r="AE59" i="7" a="1"/>
  <c r="BX11" i="2" a="1"/>
  <c r="U41" i="7" a="1"/>
  <c r="R67" i="7" a="1"/>
  <c r="AO13" i="2" a="1"/>
  <c r="AA72" i="7" a="1"/>
  <c r="CB15" i="2" a="1"/>
  <c r="E89" i="7" a="1"/>
  <c r="BZ12" i="2" a="1"/>
  <c r="AM10" i="7" a="1"/>
  <c r="AD67" i="7" a="1"/>
  <c r="BH12" i="2" a="1"/>
  <c r="W15" i="2" a="1"/>
  <c r="R13" i="7" a="1"/>
  <c r="W84" i="7" a="1"/>
  <c r="L65" i="7" a="1"/>
  <c r="AG16" i="7" a="1"/>
  <c r="BD14" i="2" a="1"/>
  <c r="AT14" i="2" a="1"/>
  <c r="BO16" i="2" a="1"/>
  <c r="E88" i="7" a="1"/>
  <c r="H45" i="7" a="1"/>
  <c r="BV11" i="2" a="1"/>
  <c r="AM7" i="7" a="1"/>
  <c r="AC11" i="2" a="1"/>
  <c r="O17" i="7" a="1"/>
  <c r="E71" i="7" a="1"/>
  <c r="AH37" i="7" a="1"/>
  <c r="K42" i="7" a="1"/>
  <c r="O94" i="7" a="1"/>
  <c r="AA27" i="7" a="1"/>
  <c r="AA14" i="7" a="1"/>
  <c r="BM15" i="2" a="1"/>
  <c r="CT16" i="2" a="1"/>
  <c r="U43" i="7" a="1"/>
  <c r="CR16" i="2" a="1"/>
  <c r="K13" i="2" a="1"/>
  <c r="AI20" i="7" a="1"/>
  <c r="O20" i="7" a="1"/>
  <c r="H64" i="7" a="1"/>
  <c r="AH92" i="7" a="1"/>
  <c r="AC20" i="7" a="1"/>
  <c r="AL94" i="7" a="1"/>
  <c r="N88" i="7" a="1"/>
  <c r="AE57" i="7" a="1"/>
  <c r="AK13" i="7" a="1"/>
  <c r="AD91" i="7" a="1"/>
  <c r="K88" i="7" a="1"/>
  <c r="Y88" i="7" a="1"/>
  <c r="BS12" i="2" a="1"/>
  <c r="V73" i="7" a="1"/>
  <c r="N99" i="7" a="1"/>
  <c r="L24" i="7" a="1"/>
  <c r="U64" i="7" a="1"/>
  <c r="AV12" i="2" a="1"/>
  <c r="W45" i="7" a="1"/>
  <c r="W22" i="7" a="1"/>
  <c r="O86" i="7" a="1"/>
  <c r="S66" i="7" a="1"/>
  <c r="X7" i="7" a="1"/>
  <c r="AZ13" i="2" a="1"/>
  <c r="BF12" i="2" a="1"/>
  <c r="Z36" i="7" a="1"/>
  <c r="L16" i="7" a="1"/>
  <c r="AE65" i="7" a="1"/>
  <c r="E12" i="7" a="1"/>
  <c r="M81" i="7" a="1"/>
  <c r="Z16" i="7" a="1"/>
  <c r="AH7" i="7" a="1"/>
  <c r="N47" i="7" a="1"/>
  <c r="BL13" i="2" a="1"/>
  <c r="CI15" i="2" a="1"/>
  <c r="P35" i="7" a="1"/>
  <c r="CF14" i="2" a="1"/>
  <c r="R64" i="7" a="1"/>
  <c r="AL38" i="7" a="1"/>
  <c r="X57" i="7" a="1"/>
  <c r="CK16" i="2" a="1"/>
  <c r="T12" i="2" a="1"/>
  <c r="X8" i="7" a="1"/>
  <c r="X27" i="7" a="1"/>
  <c r="CP11" i="2" a="1"/>
  <c r="AA46" i="7" a="1"/>
  <c r="V99" i="7" a="1"/>
  <c r="D76" i="7" a="1"/>
  <c r="AB95" i="7" a="1"/>
  <c r="AE11" i="2" a="1"/>
  <c r="J12" i="7" a="1"/>
  <c r="CM16" i="2" a="1"/>
  <c r="AK86" i="7" a="1"/>
  <c r="O14" i="7" a="1"/>
  <c r="BZ13" i="2" a="1"/>
  <c r="AJ33" i="7" a="1"/>
  <c r="C38" i="7" a="1"/>
  <c r="G66" i="7" a="1"/>
  <c r="C72" i="7" a="1"/>
  <c r="X62" i="7" a="1"/>
  <c r="AK19" i="7" a="1"/>
  <c r="CB16" i="2" a="1"/>
  <c r="M62" i="7" a="1"/>
  <c r="AH14" i="2" a="1"/>
  <c r="D62" i="7" a="1"/>
  <c r="F43" i="7" a="1"/>
  <c r="CJ11" i="2" a="1"/>
  <c r="AD13" i="7" a="1"/>
  <c r="AD22" i="7" a="1"/>
  <c r="CH11" i="2" a="1"/>
  <c r="L66" i="7" a="1"/>
  <c r="AC7" i="7" a="1"/>
  <c r="BP11" i="2" a="1"/>
  <c r="M87" i="7" a="1"/>
  <c r="AH88" i="7" a="1"/>
  <c r="AK63" i="7" a="1"/>
  <c r="CQ11" i="2" a="1"/>
  <c r="CR14" i="2" a="1"/>
  <c r="M7" i="7" a="1"/>
  <c r="X97" i="7" a="1"/>
  <c r="AJ62" i="7" a="1"/>
  <c r="BK14" i="2" a="1"/>
  <c r="BB15" i="2" a="1"/>
  <c r="AL81" i="7" a="1"/>
  <c r="AD57" i="7" a="1"/>
  <c r="H88" i="7" a="1"/>
  <c r="CO13" i="2" a="1"/>
  <c r="AK71" i="7" a="1"/>
  <c r="F97" i="7" a="1"/>
  <c r="K82" i="7" a="1"/>
  <c r="AM83" i="7" a="1"/>
  <c r="AK16" i="2" a="1"/>
  <c r="BI16" i="2" a="1"/>
  <c r="Y59" i="7" a="1"/>
  <c r="D73" i="7" a="1"/>
  <c r="L11" i="7" a="1"/>
  <c r="K66" i="7" a="1"/>
  <c r="AG51" i="7" a="1"/>
  <c r="AL43" i="7" a="1"/>
  <c r="U7" i="7" a="1"/>
  <c r="I70" i="7" a="1"/>
  <c r="U9" i="7" a="1"/>
  <c r="K83" i="7" a="1"/>
  <c r="W89" i="7" a="1"/>
  <c r="CV14" i="2" a="1"/>
  <c r="CV16" i="2" a="1"/>
  <c r="CZ14" i="2" a="1"/>
  <c r="O57" i="7" a="1"/>
  <c r="H50" i="7" a="1"/>
  <c r="AJ39" i="7" a="1"/>
  <c r="AA86" i="7" a="1"/>
  <c r="AA99" i="7" a="1"/>
  <c r="N12" i="2" a="1"/>
  <c r="K92" i="7" a="1"/>
  <c r="P19" i="7" a="1"/>
  <c r="E72" i="7" a="1"/>
  <c r="T9" i="7" a="1"/>
  <c r="AJ43" i="7" a="1"/>
  <c r="P64" i="7" a="1"/>
  <c r="AG87" i="7" a="1"/>
  <c r="CL11" i="2" a="1"/>
  <c r="AP13" i="2" a="1"/>
  <c r="Y17" i="7" a="1"/>
  <c r="S18" i="7" a="1"/>
  <c r="AI15" i="2" a="1"/>
  <c r="E16" i="2" a="1"/>
  <c r="AD44" i="7" a="1"/>
  <c r="I15" i="2" a="1"/>
  <c r="CL15" i="2" a="1"/>
  <c r="CG15" i="2" a="1"/>
  <c r="CN14" i="2" a="1"/>
  <c r="BS13" i="2" a="1"/>
  <c r="BU13" i="2" a="1"/>
  <c r="AL15" i="7" a="1"/>
  <c r="BW16" i="2" a="1"/>
  <c r="W66" i="7" a="1"/>
  <c r="O66" i="7" a="1"/>
  <c r="CV11" i="2" a="1"/>
  <c r="V85" i="7" a="1"/>
  <c r="X81" i="7" a="1"/>
  <c r="G71" i="7" a="1"/>
  <c r="AF96" i="7" a="1"/>
  <c r="C12" i="7" a="1"/>
  <c r="AH89" i="7" a="1"/>
  <c r="BL16" i="2" a="1"/>
  <c r="X34" i="7" a="1"/>
  <c r="CE12" i="2" a="1"/>
  <c r="E87" i="7" a="1"/>
  <c r="AI66" i="7" a="1"/>
  <c r="E81" i="7" a="1"/>
  <c r="G11" i="2" a="1"/>
  <c r="Q35" i="7" a="1"/>
  <c r="AC41" i="7" a="1"/>
  <c r="W67" i="7" a="1"/>
  <c r="L88" i="7" a="1"/>
  <c r="AC77" i="7" a="1"/>
  <c r="AA14" i="2" a="1"/>
  <c r="BI12" i="2" a="1"/>
  <c r="X12" i="2" a="1"/>
  <c r="AE67" i="7" a="1"/>
  <c r="CC13" i="2" a="1"/>
  <c r="AL50" i="7" a="1"/>
  <c r="BA11" i="2" a="1"/>
  <c r="AP14" i="2" a="1"/>
  <c r="Z86" i="7" a="1"/>
  <c r="U14" i="7" a="1"/>
  <c r="AI41" i="7" a="1"/>
  <c r="P86" i="7" a="1"/>
  <c r="BO12" i="2" a="1"/>
  <c r="AH83" i="7" a="1"/>
  <c r="BA15" i="2" a="1"/>
  <c r="CU14" i="2" a="1"/>
  <c r="CV12" i="2" a="1"/>
  <c r="I46" i="7" a="1"/>
  <c r="AI64" i="7" a="1"/>
  <c r="AI12" i="7" a="1"/>
  <c r="Z83" i="7" a="1"/>
  <c r="J11" i="7" a="1"/>
  <c r="AL68" i="7" a="1"/>
  <c r="T15" i="2" a="1"/>
  <c r="CE13" i="2" a="1"/>
  <c r="I18" i="7" a="1"/>
  <c r="AL76" i="7" a="1"/>
  <c r="AB100" i="7" a="1"/>
  <c r="AL83" i="7" a="1"/>
  <c r="H59" i="7" a="1"/>
  <c r="R11" i="2" a="1"/>
  <c r="E86" i="7" a="1"/>
  <c r="X48" i="7" a="1"/>
  <c r="CY14" i="2" a="1"/>
  <c r="CZ15" i="2" a="1"/>
  <c r="CU13" i="2" a="1"/>
  <c r="G10" i="7" a="1"/>
  <c r="R43" i="7" a="1"/>
  <c r="AO15" i="2" a="1"/>
  <c r="CY11" i="2" a="1"/>
  <c r="CY16" i="2" a="1"/>
  <c r="CX16" i="2" a="1"/>
  <c r="J99" i="7" a="1"/>
  <c r="O33" i="7" a="1"/>
  <c r="L15" i="7" a="1"/>
  <c r="AB84" i="7" a="1"/>
  <c r="M37" i="7" a="1"/>
  <c r="AK27" i="7" a="1"/>
  <c r="AI14" i="2" a="1"/>
  <c r="Q81" i="7" a="1"/>
  <c r="Z15" i="7" a="1"/>
  <c r="BK16" i="2" a="1"/>
  <c r="CW14" i="2" a="1"/>
  <c r="CW16" i="2" a="1"/>
  <c r="V48" i="7" a="1"/>
  <c r="AI82" i="7" a="1"/>
  <c r="X16" i="7" a="1"/>
  <c r="AU13" i="2" a="1"/>
  <c r="P17" i="7" a="1"/>
  <c r="AC64" i="7" a="1"/>
  <c r="J19" i="7" a="1"/>
  <c r="BE14" i="2" a="1"/>
  <c r="BF14" i="2" a="1"/>
  <c r="F24" i="7" a="1"/>
  <c r="AA67" i="7" a="1"/>
  <c r="K33" i="7" a="1"/>
  <c r="CW15" i="2" a="1"/>
  <c r="Q24" i="7" a="1"/>
  <c r="Q70" i="7" a="1"/>
  <c r="H58" i="7" a="1"/>
  <c r="S88" i="7" a="1"/>
  <c r="CA13" i="2" a="1"/>
  <c r="CV13" i="2" a="1"/>
  <c r="CY12" i="2" a="1"/>
  <c r="BT11" i="2" a="1"/>
  <c r="BJ12" i="2" a="1"/>
  <c r="BZ14" i="2" a="1"/>
  <c r="E10" i="7" a="1"/>
  <c r="CM14" i="2" a="1"/>
  <c r="CZ16" i="2" a="1"/>
  <c r="O87" i="7" a="1"/>
  <c r="AF20" i="7" a="1"/>
  <c r="O69" i="7" a="1"/>
  <c r="AB39" i="7" a="1"/>
  <c r="CX12" i="2" a="1"/>
  <c r="AL23" i="7" a="1"/>
  <c r="BF13" i="2" a="1"/>
  <c r="Q60" i="7" a="1"/>
  <c r="C81" i="7" a="1"/>
  <c r="AC11" i="7" a="1"/>
  <c r="E62" i="7" a="1"/>
  <c r="L52" i="7" a="1"/>
  <c r="X83" i="7" a="1"/>
  <c r="H19" i="7" a="1"/>
  <c r="P34" i="7" a="1"/>
  <c r="CA11" i="2" a="1"/>
  <c r="R101" i="7" a="1"/>
  <c r="D33" i="7" a="1"/>
  <c r="U49" i="7" a="1"/>
  <c r="Y37" i="7" a="1"/>
  <c r="AJ91" i="7" a="1"/>
  <c r="Q69" i="7" a="1"/>
  <c r="T34" i="7" a="1"/>
  <c r="Z25" i="7" a="1"/>
  <c r="I44" i="7" a="1"/>
  <c r="AA13" i="2" a="1"/>
  <c r="CU12" i="2" a="1"/>
  <c r="S11" i="2" a="1"/>
  <c r="CJ12" i="2" a="1"/>
  <c r="BA16" i="2" a="1"/>
  <c r="CY15" i="2" a="1"/>
  <c r="H33" i="7" a="1"/>
  <c r="CX15" i="2" a="1"/>
  <c r="AJ9" i="7" a="1"/>
  <c r="U65" i="7" a="1"/>
  <c r="U81" i="7" a="1"/>
  <c r="AH23" i="7" a="1"/>
  <c r="BW14" i="2" a="1"/>
  <c r="K49" i="7" a="1"/>
  <c r="R15" i="2" a="1"/>
  <c r="AE100" i="7" a="1"/>
  <c r="BQ11" i="2" a="1"/>
  <c r="AG38" i="7" a="1"/>
  <c r="D15" i="7" a="1"/>
  <c r="AI37" i="7" a="1"/>
  <c r="AC63" i="7" a="1"/>
  <c r="CM11" i="2" a="1"/>
  <c r="AB66" i="7" a="1"/>
  <c r="P23" i="7" a="1"/>
  <c r="F77" i="7" a="1"/>
  <c r="P15" i="7" a="1"/>
  <c r="O15" i="2" a="1"/>
  <c r="BC15" i="2" a="1"/>
  <c r="BE11" i="2" a="1"/>
  <c r="BC11" i="2" a="1"/>
  <c r="CU15" i="2" a="1"/>
  <c r="L11" i="2" a="1"/>
  <c r="W61" i="7" a="1"/>
  <c r="P87" i="7" a="1"/>
  <c r="AH25" i="7" a="1"/>
  <c r="CU16" i="2" a="1"/>
  <c r="O22" i="7" a="1"/>
  <c r="K22" i="7" a="1"/>
  <c r="CZ13" i="2" a="1"/>
  <c r="AK46" i="7" a="1"/>
  <c r="BY13" i="2" a="1"/>
  <c r="CV15" i="2" a="1"/>
  <c r="AA64" i="7" a="1"/>
  <c r="D44" i="7" a="1"/>
  <c r="AI27" i="7" a="1"/>
  <c r="R95" i="7" a="1"/>
  <c r="CA14" i="2" a="1"/>
  <c r="R22" i="7" a="1"/>
  <c r="E11" i="2" a="1"/>
  <c r="P85" i="7" a="1"/>
  <c r="AK76" i="7" a="1"/>
  <c r="AM100" i="7" a="1"/>
  <c r="T59" i="7" a="1"/>
  <c r="AE12" i="2" a="1"/>
  <c r="AH68" i="7" a="1"/>
  <c r="J25" i="7" a="1"/>
  <c r="BB16" i="2" a="1"/>
  <c r="AD76" i="7" a="1"/>
  <c r="Q84" i="7" a="1"/>
  <c r="O13" i="7" a="1"/>
  <c r="AQ16" i="2" a="1"/>
  <c r="CX13" i="2" a="1"/>
  <c r="CW12" i="2" a="1"/>
  <c r="CW13" i="2" a="1"/>
  <c r="AL59" i="7" a="1"/>
  <c r="X16" i="2" a="1"/>
  <c r="G83" i="7" a="1"/>
  <c r="AG67" i="7" a="1"/>
  <c r="AL88" i="7" a="1"/>
  <c r="N27" i="7" a="1"/>
  <c r="E14" i="2" a="1"/>
  <c r="AQ12" i="2" a="1"/>
  <c r="AK83" i="7" a="1"/>
  <c r="Y60" i="7" a="1"/>
  <c r="W27" i="7" a="1"/>
  <c r="BY14" i="2" a="1"/>
  <c r="W42" i="7" a="1"/>
  <c r="L13" i="2" a="1"/>
  <c r="BM14" i="2" a="1"/>
  <c r="AV14" i="2" a="1"/>
  <c r="AL42" i="7" a="1"/>
  <c r="U83" i="7" a="1"/>
  <c r="V65" i="7" a="1"/>
  <c r="CZ11" i="2" a="1"/>
  <c r="CZ12" i="2" a="1"/>
  <c r="AM87" i="7" a="1"/>
  <c r="AF23" i="7" a="1"/>
  <c r="AE40" i="7" a="1"/>
  <c r="D81" i="7" a="1"/>
  <c r="AX16" i="2" a="1"/>
  <c r="AC59" i="7" a="1"/>
  <c r="C87" i="7" a="1"/>
  <c r="I22" i="7" a="1"/>
  <c r="V58" i="7" a="1"/>
  <c r="E67" i="7" a="1"/>
  <c r="BI13" i="2" a="1"/>
  <c r="F57" i="7" a="1"/>
  <c r="AW12" i="2" a="1"/>
  <c r="W25" i="7" a="1"/>
  <c r="S87" i="7" a="1"/>
  <c r="AU12" i="2" a="1"/>
  <c r="AE83" i="7" a="1"/>
  <c r="AZ14" i="2" a="1"/>
  <c r="CU11" i="2" a="1"/>
  <c r="CX14" i="2" a="1"/>
  <c r="U22" i="7" a="1"/>
  <c r="AE32" i="7" a="1"/>
  <c r="I81" i="7" a="1"/>
  <c r="J16" i="2" a="1"/>
  <c r="T73" i="7" a="1"/>
  <c r="X88" i="7" a="1"/>
  <c r="BV15" i="2" a="1"/>
  <c r="F63" i="7" a="1"/>
  <c r="L45" i="7" a="1"/>
  <c r="T19" i="7" a="1"/>
  <c r="M50" i="7" a="1"/>
  <c r="BR11" i="2" a="1"/>
  <c r="BR11" i="2" l="1"/>
  <c r="M50" i="7"/>
  <c r="T19" i="7"/>
  <c r="L45" i="7"/>
  <c r="F63" i="7"/>
  <c r="BV15" i="2"/>
  <c r="X88" i="7"/>
  <c r="T73" i="7"/>
  <c r="J16" i="2"/>
  <c r="I81" i="7"/>
  <c r="AE32" i="7"/>
  <c r="U22" i="7"/>
  <c r="CX14" i="2"/>
  <c r="CU11" i="2"/>
  <c r="AZ14" i="2"/>
  <c r="AE83" i="7"/>
  <c r="AU12" i="2"/>
  <c r="S87" i="7"/>
  <c r="W25" i="7"/>
  <c r="AW12" i="2"/>
  <c r="F57" i="7"/>
  <c r="BI13" i="2"/>
  <c r="E67" i="7"/>
  <c r="V58" i="7"/>
  <c r="I22" i="7"/>
  <c r="C87" i="7"/>
  <c r="AC59" i="7"/>
  <c r="AX16" i="2"/>
  <c r="D81" i="7"/>
  <c r="AE40" i="7"/>
  <c r="AF23" i="7"/>
  <c r="AM87" i="7"/>
  <c r="CZ12" i="2"/>
  <c r="CZ11" i="2"/>
  <c r="V65" i="7"/>
  <c r="U83" i="7"/>
  <c r="AL42" i="7"/>
  <c r="AV14" i="2"/>
  <c r="BM14" i="2"/>
  <c r="L13" i="2"/>
  <c r="W42" i="7"/>
  <c r="BY14" i="2"/>
  <c r="W27" i="7"/>
  <c r="Y60" i="7"/>
  <c r="AK83" i="7"/>
  <c r="AQ12" i="2"/>
  <c r="E14" i="2"/>
  <c r="N27" i="7"/>
  <c r="AL88" i="7"/>
  <c r="AG67" i="7"/>
  <c r="G83" i="7"/>
  <c r="X16" i="2"/>
  <c r="AL59" i="7"/>
  <c r="CW13" i="2"/>
  <c r="CW12" i="2"/>
  <c r="CX13" i="2"/>
  <c r="AQ16" i="2"/>
  <c r="O13" i="7"/>
  <c r="Q84" i="7"/>
  <c r="AD76" i="7"/>
  <c r="BB16" i="2"/>
  <c r="J25" i="7"/>
  <c r="AH68" i="7"/>
  <c r="AE12" i="2"/>
  <c r="T59" i="7"/>
  <c r="AM100" i="7"/>
  <c r="AK76" i="7"/>
  <c r="P85" i="7"/>
  <c r="E11" i="2"/>
  <c r="R22" i="7"/>
  <c r="CA14" i="2"/>
  <c r="R95" i="7"/>
  <c r="AI27" i="7"/>
  <c r="D44" i="7"/>
  <c r="AA64" i="7"/>
  <c r="CV15" i="2"/>
  <c r="BY13" i="2"/>
  <c r="AK46" i="7"/>
  <c r="CZ13" i="2"/>
  <c r="K22" i="7"/>
  <c r="O22" i="7"/>
  <c r="CU16" i="2"/>
  <c r="AH25" i="7"/>
  <c r="P87" i="7"/>
  <c r="W61" i="7"/>
  <c r="L11" i="2"/>
  <c r="CU15" i="2"/>
  <c r="BC11" i="2"/>
  <c r="BE11" i="2"/>
  <c r="BC15" i="2"/>
  <c r="O15" i="2"/>
  <c r="P15" i="7"/>
  <c r="F77" i="7"/>
  <c r="P23" i="7"/>
  <c r="AB66" i="7"/>
  <c r="CM11" i="2"/>
  <c r="AC63" i="7"/>
  <c r="AI37" i="7"/>
  <c r="D15" i="7"/>
  <c r="AG38" i="7"/>
  <c r="BQ11" i="2"/>
  <c r="AE100" i="7"/>
  <c r="R15" i="2"/>
  <c r="K49" i="7"/>
  <c r="BW14" i="2"/>
  <c r="AH23" i="7"/>
  <c r="U81" i="7"/>
  <c r="U65" i="7"/>
  <c r="AJ9" i="7"/>
  <c r="CX15" i="2"/>
  <c r="H33" i="7"/>
  <c r="CY15" i="2"/>
  <c r="BA16" i="2"/>
  <c r="CJ12" i="2"/>
  <c r="S11" i="2"/>
  <c r="CU12" i="2"/>
  <c r="AA13" i="2"/>
  <c r="I44" i="7"/>
  <c r="Z25" i="7"/>
  <c r="T34" i="7"/>
  <c r="Q69" i="7"/>
  <c r="AJ91" i="7"/>
  <c r="Y37" i="7"/>
  <c r="U49" i="7"/>
  <c r="D33" i="7"/>
  <c r="R101" i="7"/>
  <c r="CA11" i="2"/>
  <c r="P34" i="7"/>
  <c r="H19" i="7"/>
  <c r="X83" i="7"/>
  <c r="L52" i="7"/>
  <c r="E62" i="7"/>
  <c r="AC11" i="7"/>
  <c r="C81" i="7"/>
  <c r="Q60" i="7"/>
  <c r="BF13" i="2"/>
  <c r="AL23" i="7"/>
  <c r="CX12" i="2"/>
  <c r="AB39" i="7"/>
  <c r="O69" i="7"/>
  <c r="AF20" i="7"/>
  <c r="O87" i="7"/>
  <c r="CZ16" i="2"/>
  <c r="CM14" i="2"/>
  <c r="E10" i="7"/>
  <c r="BZ14" i="2"/>
  <c r="BJ12" i="2"/>
  <c r="BT11" i="2"/>
  <c r="CY12" i="2"/>
  <c r="CV13" i="2"/>
  <c r="CA13" i="2"/>
  <c r="S88" i="7"/>
  <c r="H58" i="7"/>
  <c r="Q70" i="7"/>
  <c r="Q24" i="7"/>
  <c r="CW15" i="2"/>
  <c r="K33" i="7"/>
  <c r="AA67" i="7"/>
  <c r="F24" i="7"/>
  <c r="BF14" i="2"/>
  <c r="BE14" i="2"/>
  <c r="J19" i="7"/>
  <c r="AC64" i="7"/>
  <c r="P17" i="7"/>
  <c r="AU13" i="2"/>
  <c r="X16" i="7"/>
  <c r="AI82" i="7"/>
  <c r="V48" i="7"/>
  <c r="CW16" i="2"/>
  <c r="CW14" i="2"/>
  <c r="BK16" i="2"/>
  <c r="Z15" i="7"/>
  <c r="Q81" i="7"/>
  <c r="AI14" i="2"/>
  <c r="AK27" i="7"/>
  <c r="M37" i="7"/>
  <c r="AB84" i="7"/>
  <c r="L15" i="7"/>
  <c r="O33" i="7"/>
  <c r="J99" i="7"/>
  <c r="CX16" i="2"/>
  <c r="CY16" i="2"/>
  <c r="CY11" i="2"/>
  <c r="AO15" i="2"/>
  <c r="R43" i="7"/>
  <c r="G10" i="7"/>
  <c r="CU13" i="2"/>
  <c r="CZ15" i="2"/>
  <c r="CY14" i="2"/>
  <c r="X48" i="7"/>
  <c r="E86" i="7"/>
  <c r="R11" i="2"/>
  <c r="H59" i="7"/>
  <c r="AL83" i="7"/>
  <c r="AB100" i="7"/>
  <c r="AL76" i="7"/>
  <c r="I18" i="7"/>
  <c r="CE13" i="2"/>
  <c r="T15" i="2"/>
  <c r="AL68" i="7"/>
  <c r="J11" i="7"/>
  <c r="Z83" i="7"/>
  <c r="AI12" i="7"/>
  <c r="AI64" i="7"/>
  <c r="I46" i="7"/>
  <c r="CV12" i="2"/>
  <c r="CU14" i="2"/>
  <c r="BA15" i="2"/>
  <c r="AH83" i="7"/>
  <c r="BO12" i="2"/>
  <c r="P86" i="7"/>
  <c r="AI41" i="7"/>
  <c r="U14" i="7"/>
  <c r="Z86" i="7"/>
  <c r="AP14" i="2"/>
  <c r="BA11" i="2"/>
  <c r="AL50" i="7"/>
  <c r="CC13" i="2"/>
  <c r="AE67" i="7"/>
  <c r="X12" i="2"/>
  <c r="BI12" i="2"/>
  <c r="AA14" i="2"/>
  <c r="AC77" i="7"/>
  <c r="L88" i="7"/>
  <c r="W67" i="7"/>
  <c r="AC41" i="7"/>
  <c r="Q35" i="7"/>
  <c r="G11" i="2"/>
  <c r="E81" i="7"/>
  <c r="AI66" i="7"/>
  <c r="E87" i="7"/>
  <c r="CE12" i="2"/>
  <c r="X34" i="7"/>
  <c r="BL16" i="2"/>
  <c r="AH89" i="7"/>
  <c r="C12" i="7"/>
  <c r="AF96" i="7"/>
  <c r="G71" i="7"/>
  <c r="X81" i="7"/>
  <c r="V85" i="7"/>
  <c r="CV11" i="2"/>
  <c r="O66" i="7"/>
  <c r="W66" i="7"/>
  <c r="BW16" i="2"/>
  <c r="AL15" i="7"/>
  <c r="BU13" i="2"/>
  <c r="BS13" i="2"/>
  <c r="CN14" i="2"/>
  <c r="CG15" i="2"/>
  <c r="CL15" i="2"/>
  <c r="I15" i="2"/>
  <c r="AD44" i="7"/>
  <c r="E16" i="2"/>
  <c r="AI15" i="2"/>
  <c r="S18" i="7"/>
  <c r="Y17" i="7"/>
  <c r="AP13" i="2"/>
  <c r="CL11" i="2"/>
  <c r="AG87" i="7"/>
  <c r="P64" i="7"/>
  <c r="AJ43" i="7"/>
  <c r="T9" i="7"/>
  <c r="E72" i="7"/>
  <c r="P19" i="7"/>
  <c r="K92" i="7"/>
  <c r="N12" i="2"/>
  <c r="AA99" i="7"/>
  <c r="AA86" i="7"/>
  <c r="AJ39" i="7"/>
  <c r="H50" i="7"/>
  <c r="O57" i="7"/>
  <c r="CZ14" i="2"/>
  <c r="CV16" i="2"/>
  <c r="CV14" i="2"/>
  <c r="W89" i="7"/>
  <c r="K83" i="7"/>
  <c r="U9" i="7"/>
  <c r="I70" i="7"/>
  <c r="U7" i="7"/>
  <c r="AL43" i="7"/>
  <c r="AG51" i="7"/>
  <c r="K66" i="7"/>
  <c r="L11" i="7"/>
  <c r="D73" i="7"/>
  <c r="Y59" i="7"/>
  <c r="BI16" i="2"/>
  <c r="AK16" i="2"/>
  <c r="AM83" i="7"/>
  <c r="K82" i="7"/>
  <c r="F97" i="7"/>
  <c r="AK71" i="7"/>
  <c r="CO13" i="2"/>
  <c r="H88" i="7"/>
  <c r="AD57" i="7"/>
  <c r="AL81" i="7"/>
  <c r="BB15" i="2"/>
  <c r="BK14" i="2"/>
  <c r="AJ62" i="7"/>
  <c r="X97" i="7"/>
  <c r="M7" i="7"/>
  <c r="CR14" i="2"/>
  <c r="CQ11" i="2"/>
  <c r="AK63" i="7"/>
  <c r="AH88" i="7"/>
  <c r="M87" i="7"/>
  <c r="BP11" i="2"/>
  <c r="AC7" i="7"/>
  <c r="L66" i="7"/>
  <c r="CH11" i="2"/>
  <c r="AD22" i="7"/>
  <c r="AD13" i="7"/>
  <c r="CJ11" i="2"/>
  <c r="F43" i="7"/>
  <c r="D62" i="7"/>
  <c r="AH14" i="2"/>
  <c r="M62" i="7"/>
  <c r="CB16" i="2"/>
  <c r="AK19" i="7"/>
  <c r="X62" i="7"/>
  <c r="C72" i="7"/>
  <c r="G66" i="7"/>
  <c r="C38" i="7"/>
  <c r="AJ33" i="7"/>
  <c r="BZ13" i="2"/>
  <c r="O14" i="7"/>
  <c r="AK86" i="7"/>
  <c r="CM16" i="2"/>
  <c r="J12" i="7"/>
  <c r="AE11" i="2"/>
  <c r="AB95" i="7"/>
  <c r="D76" i="7"/>
  <c r="V99" i="7"/>
  <c r="AA46" i="7"/>
  <c r="CP11" i="2"/>
  <c r="X27" i="7"/>
  <c r="X8" i="7"/>
  <c r="T12" i="2"/>
  <c r="CK16" i="2"/>
  <c r="X57" i="7"/>
  <c r="AL38" i="7"/>
  <c r="R64" i="7"/>
  <c r="CF14" i="2"/>
  <c r="P35" i="7"/>
  <c r="CI15" i="2"/>
  <c r="BL13" i="2"/>
  <c r="N47" i="7"/>
  <c r="AH7" i="7"/>
  <c r="Z16" i="7"/>
  <c r="M81" i="7"/>
  <c r="E12" i="7"/>
  <c r="AE65" i="7"/>
  <c r="L16" i="7"/>
  <c r="Z36" i="7"/>
  <c r="BF12" i="2"/>
  <c r="AZ13" i="2"/>
  <c r="X7" i="7"/>
  <c r="S66" i="7"/>
  <c r="O86" i="7"/>
  <c r="W22" i="7"/>
  <c r="W45" i="7"/>
  <c r="AV12" i="2"/>
  <c r="U64" i="7"/>
  <c r="L24" i="7"/>
  <c r="N99" i="7"/>
  <c r="V73" i="7"/>
  <c r="BS12" i="2"/>
  <c r="Y88" i="7"/>
  <c r="K88" i="7"/>
  <c r="AD91" i="7"/>
  <c r="AK13" i="7"/>
  <c r="AE57" i="7"/>
  <c r="N88" i="7"/>
  <c r="AL94" i="7"/>
  <c r="AC20" i="7"/>
  <c r="AH92" i="7"/>
  <c r="H64" i="7"/>
  <c r="O20" i="7"/>
  <c r="AI20" i="7"/>
  <c r="K13" i="2"/>
  <c r="CR16" i="2"/>
  <c r="U43" i="7"/>
  <c r="CT16" i="2"/>
  <c r="BM15" i="2"/>
  <c r="AA14" i="7"/>
  <c r="AA27" i="7"/>
  <c r="O94" i="7"/>
  <c r="K42" i="7"/>
  <c r="AH37" i="7"/>
  <c r="E71" i="7"/>
  <c r="O17" i="7"/>
  <c r="AC11" i="2"/>
  <c r="AM7" i="7"/>
  <c r="BV11" i="2"/>
  <c r="H45" i="7"/>
  <c r="E88" i="7"/>
  <c r="BO16" i="2"/>
  <c r="AT14" i="2"/>
  <c r="BD14" i="2"/>
  <c r="AG16" i="7"/>
  <c r="L65" i="7"/>
  <c r="W84" i="7"/>
  <c r="R13" i="7"/>
  <c r="W15" i="2"/>
  <c r="BH12" i="2"/>
  <c r="AD67" i="7"/>
  <c r="AM10" i="7"/>
  <c r="BZ12" i="2"/>
  <c r="E89" i="7"/>
  <c r="CB15" i="2"/>
  <c r="AA72" i="7"/>
  <c r="AO13" i="2"/>
  <c r="R67" i="7"/>
  <c r="U41" i="7"/>
  <c r="BX11" i="2"/>
  <c r="AE59" i="7"/>
  <c r="AB63" i="7"/>
  <c r="BH16" i="2"/>
  <c r="BW15" i="2"/>
  <c r="AZ11" i="2"/>
  <c r="T90" i="7"/>
  <c r="AP11" i="2"/>
  <c r="AI76" i="7"/>
  <c r="AM17" i="7"/>
  <c r="N10" i="7"/>
  <c r="CM13" i="2"/>
  <c r="Z14" i="2"/>
  <c r="BZ11" i="2"/>
  <c r="AI16" i="7"/>
  <c r="T11" i="7"/>
  <c r="P24" i="7"/>
  <c r="BZ15" i="2"/>
  <c r="AG90" i="7"/>
  <c r="V67" i="7"/>
  <c r="AL35" i="7"/>
  <c r="M83" i="7"/>
  <c r="Q45" i="7"/>
  <c r="T81" i="7"/>
  <c r="AQ13" i="2"/>
  <c r="AK97" i="7"/>
  <c r="T91" i="7"/>
  <c r="CI16" i="2"/>
  <c r="BY12" i="2"/>
  <c r="CD14" i="2"/>
  <c r="AD86" i="7"/>
  <c r="BE16" i="2"/>
  <c r="AB44" i="7"/>
  <c r="AB65" i="7"/>
  <c r="AK13" i="2"/>
  <c r="O36" i="7"/>
  <c r="CN15" i="2"/>
  <c r="BR12" i="2"/>
  <c r="O62" i="7"/>
  <c r="K76" i="7"/>
  <c r="S94" i="7"/>
  <c r="T14" i="2"/>
  <c r="AG66" i="7"/>
  <c r="AJ88" i="7"/>
  <c r="AF45" i="7"/>
  <c r="AX11" i="2"/>
  <c r="D65" i="7"/>
  <c r="AI9" i="7"/>
  <c r="H90" i="7"/>
  <c r="AD70" i="7"/>
  <c r="AH62" i="7"/>
  <c r="AB17" i="7"/>
  <c r="N12" i="7"/>
  <c r="E23" i="7"/>
  <c r="N61" i="7"/>
  <c r="K15" i="2"/>
  <c r="AA50" i="7"/>
  <c r="CQ15" i="2"/>
  <c r="T66" i="7"/>
  <c r="AL14" i="2"/>
  <c r="S89" i="7"/>
  <c r="AA10" i="7"/>
  <c r="BS11" i="2"/>
  <c r="AA61" i="7"/>
  <c r="H42" i="7"/>
  <c r="AY12" i="2"/>
  <c r="AB18" i="7"/>
  <c r="L23" i="7"/>
  <c r="X17" i="7"/>
  <c r="Y63" i="7"/>
  <c r="CR13" i="2"/>
  <c r="BR13" i="2"/>
  <c r="Y14" i="2"/>
  <c r="H10" i="7"/>
  <c r="CC12" i="2"/>
  <c r="BV16" i="2"/>
  <c r="BJ16" i="2"/>
  <c r="X89" i="7"/>
  <c r="AC83" i="7"/>
  <c r="L82" i="7"/>
  <c r="AK12" i="7"/>
  <c r="AE12" i="7"/>
  <c r="BP13" i="2"/>
  <c r="N62" i="7"/>
  <c r="Z19" i="7"/>
  <c r="X69" i="7"/>
  <c r="U18" i="7"/>
  <c r="CG11" i="2"/>
  <c r="N63" i="7"/>
  <c r="AA9" i="7"/>
  <c r="T22" i="7"/>
  <c r="C82" i="7"/>
  <c r="Z50" i="7"/>
  <c r="AC14" i="7"/>
  <c r="AH11" i="2"/>
  <c r="P43" i="7"/>
  <c r="Z70" i="7"/>
  <c r="CI13" i="2"/>
  <c r="BE12" i="2"/>
  <c r="F88" i="7"/>
  <c r="Z11" i="7"/>
  <c r="BN13" i="2"/>
  <c r="AC10" i="7"/>
  <c r="AL24" i="7"/>
  <c r="BR16" i="2"/>
  <c r="BK12" i="2"/>
  <c r="E13" i="7"/>
  <c r="BU16" i="2"/>
  <c r="G24" i="7"/>
  <c r="AL90" i="7"/>
  <c r="BT12" i="2"/>
  <c r="AI90" i="7"/>
  <c r="CN12" i="2"/>
  <c r="AB11" i="7"/>
  <c r="BX15" i="2"/>
  <c r="N66" i="7"/>
  <c r="Q42" i="7"/>
  <c r="T8" i="7"/>
  <c r="D72" i="7"/>
  <c r="AG85" i="7"/>
  <c r="AG48" i="7"/>
  <c r="P94" i="7"/>
  <c r="AF83" i="7"/>
  <c r="AL10" i="7"/>
  <c r="D48" i="7"/>
  <c r="Y15" i="7"/>
  <c r="AO11" i="2"/>
  <c r="AE22" i="7"/>
  <c r="Q94" i="7"/>
  <c r="T38" i="7"/>
  <c r="CB14" i="2"/>
  <c r="CS11" i="2"/>
  <c r="BM11" i="2"/>
  <c r="AV11" i="2"/>
  <c r="L46" i="7"/>
  <c r="O77" i="7"/>
  <c r="Y70" i="7"/>
  <c r="AG14" i="7"/>
  <c r="BQ12" i="2"/>
  <c r="BA14" i="2"/>
  <c r="S22" i="7"/>
  <c r="BJ14" i="2"/>
  <c r="G50" i="7"/>
  <c r="K24" i="7"/>
  <c r="BH14" i="2"/>
  <c r="P91" i="7"/>
  <c r="CH12" i="2"/>
  <c r="Z12" i="2"/>
  <c r="CI14" i="2"/>
  <c r="I50" i="7"/>
  <c r="W81" i="7"/>
  <c r="CW11" i="2"/>
  <c r="CY13" i="2"/>
  <c r="CX11" i="2"/>
  <c r="V81" i="7"/>
  <c r="E15" i="7"/>
  <c r="Y16" i="2"/>
  <c r="CN13" i="2"/>
  <c r="BN16" i="2"/>
  <c r="AI89" i="7"/>
  <c r="P38" i="7"/>
  <c r="AD89" i="7"/>
  <c r="BG11" i="2"/>
  <c r="AB57" i="7"/>
  <c r="O89" i="7"/>
  <c r="AW15" i="2"/>
  <c r="AE62" i="7"/>
  <c r="M33" i="7"/>
  <c r="J71" i="7"/>
  <c r="Y11" i="2"/>
  <c r="BU11" i="2"/>
  <c r="BX14" i="2"/>
  <c r="L16" i="2"/>
  <c r="E35" i="7"/>
  <c r="N35" i="7"/>
  <c r="Y57" i="7"/>
  <c r="AC86" i="7"/>
  <c r="N14" i="7"/>
  <c r="F50" i="7"/>
  <c r="AF52" i="7"/>
  <c r="X11" i="7"/>
  <c r="BB13" i="2"/>
  <c r="U77" i="7"/>
  <c r="BO15" i="2"/>
  <c r="CC11" i="2"/>
  <c r="AD83" i="7"/>
  <c r="V59" i="7"/>
  <c r="H12" i="2"/>
  <c r="M10" i="7"/>
  <c r="J7" i="7"/>
  <c r="AL86" i="7"/>
  <c r="BB12" i="2"/>
  <c r="N25" i="7"/>
  <c r="AH20" i="7"/>
  <c r="BC14" i="2"/>
  <c r="CK14" i="2"/>
  <c r="G40" i="7"/>
  <c r="R26" i="7"/>
  <c r="G90" i="7"/>
  <c r="Q13" i="7"/>
  <c r="AL57" i="7"/>
  <c r="E58" i="7"/>
  <c r="AJ36" i="7"/>
  <c r="CS12" i="2"/>
  <c r="CE11" i="2"/>
  <c r="AC68" i="7"/>
  <c r="AF85" i="7"/>
  <c r="C91" i="7"/>
  <c r="AN16" i="2"/>
  <c r="AM11" i="2"/>
  <c r="Z37" i="7"/>
  <c r="C59" i="7"/>
  <c r="Y92" i="7"/>
  <c r="N15" i="2"/>
  <c r="F21" i="7"/>
  <c r="BH11" i="2"/>
  <c r="K67" i="7"/>
  <c r="Z64" i="7"/>
  <c r="AB13" i="2"/>
  <c r="I65" i="7"/>
  <c r="AD63" i="7"/>
  <c r="CK13" i="2"/>
  <c r="K11" i="7"/>
  <c r="N59" i="7"/>
  <c r="U15" i="2"/>
  <c r="AA7" i="7"/>
  <c r="BD16" i="2"/>
  <c r="AF24" i="7"/>
  <c r="T74" i="7"/>
  <c r="D20" i="7"/>
  <c r="D59" i="7"/>
  <c r="AH40" i="7"/>
  <c r="AF86" i="7"/>
  <c r="P81" i="7"/>
  <c r="K18" i="7"/>
  <c r="AM88" i="7"/>
  <c r="AE26" i="7"/>
  <c r="E13" i="2"/>
  <c r="AA11" i="7"/>
  <c r="S81" i="7"/>
  <c r="L89" i="7"/>
  <c r="H49" i="7"/>
  <c r="W90" i="7"/>
  <c r="J70" i="7"/>
  <c r="BP16" i="2"/>
  <c r="CK15" i="2"/>
  <c r="F39" i="7"/>
  <c r="CD15" i="2"/>
  <c r="X45" i="7"/>
  <c r="O60" i="7"/>
  <c r="Q74" i="7"/>
  <c r="W49" i="7"/>
  <c r="J100" i="7"/>
  <c r="AC34" i="7"/>
  <c r="N49" i="7"/>
  <c r="AA17" i="7"/>
  <c r="BK15" i="2"/>
  <c r="D8" i="7"/>
  <c r="Y101" i="7"/>
  <c r="CI12" i="2"/>
  <c r="Z66" i="7"/>
  <c r="BL11" i="2"/>
  <c r="U90" i="7"/>
  <c r="AK81" i="7"/>
  <c r="W13" i="2"/>
  <c r="D16" i="2"/>
  <c r="AE88" i="7"/>
  <c r="AK12" i="2"/>
  <c r="O46" i="7"/>
  <c r="C47" i="7"/>
  <c r="S15" i="2"/>
  <c r="AK45" i="7"/>
  <c r="P16" i="7"/>
  <c r="X66" i="7"/>
  <c r="C51" i="7"/>
  <c r="AD81" i="7"/>
  <c r="AE14" i="2"/>
  <c r="V26" i="7"/>
  <c r="O67" i="7"/>
  <c r="O12" i="2"/>
  <c r="G33" i="7"/>
  <c r="X91" i="7"/>
  <c r="S27" i="7"/>
  <c r="O26" i="7"/>
  <c r="AB12" i="2"/>
  <c r="F36" i="7"/>
  <c r="F99" i="7"/>
  <c r="H14" i="7"/>
  <c r="P13" i="2"/>
  <c r="AU11" i="2"/>
  <c r="P88" i="7"/>
  <c r="X33" i="7"/>
  <c r="D12" i="2"/>
  <c r="CS16" i="2"/>
  <c r="AD42" i="7"/>
  <c r="BK11" i="2"/>
  <c r="AL64" i="7"/>
  <c r="AI11" i="7"/>
  <c r="AD16" i="2"/>
  <c r="M12" i="2"/>
  <c r="L85" i="7"/>
  <c r="Q27" i="7"/>
  <c r="AY13" i="2"/>
  <c r="H26" i="7"/>
  <c r="V57" i="7"/>
  <c r="AI12" i="2"/>
  <c r="Q14" i="2"/>
  <c r="Y83" i="7"/>
  <c r="AB22" i="7"/>
  <c r="AB83" i="7"/>
  <c r="BU12" i="2"/>
  <c r="AM15" i="7"/>
  <c r="AB67" i="7"/>
  <c r="Z47" i="7"/>
  <c r="S52" i="7"/>
  <c r="BT15" i="2"/>
  <c r="AF48" i="7"/>
  <c r="AN12" i="2"/>
  <c r="L19" i="7"/>
  <c r="BF16" i="2"/>
  <c r="AM16" i="2"/>
  <c r="S91" i="7"/>
  <c r="AT16" i="2"/>
  <c r="BY15" i="2"/>
  <c r="AJ57" i="7"/>
  <c r="Q62" i="7"/>
  <c r="U40" i="7"/>
  <c r="AL11" i="2"/>
  <c r="CE14" i="2"/>
  <c r="AE97" i="7"/>
  <c r="AK25" i="7"/>
  <c r="N97" i="7"/>
  <c r="Y61" i="7"/>
  <c r="AY15" i="2"/>
  <c r="K40" i="7"/>
  <c r="L90" i="7"/>
  <c r="AC42" i="7"/>
  <c r="Q65" i="7"/>
  <c r="T13" i="7"/>
  <c r="AF21" i="7"/>
  <c r="H24" i="7"/>
  <c r="AK14" i="7"/>
  <c r="AV16" i="2"/>
  <c r="AX12" i="2"/>
  <c r="AH76" i="7"/>
  <c r="O95" i="7"/>
  <c r="AT12" i="2"/>
  <c r="L68" i="7"/>
  <c r="AE21" i="7"/>
  <c r="G9" i="7"/>
  <c r="T98" i="7"/>
  <c r="AC8" i="7"/>
  <c r="I8" i="7"/>
  <c r="AE38" i="7"/>
  <c r="Z13" i="2"/>
  <c r="BQ14" i="2"/>
  <c r="AA11" i="2"/>
  <c r="Q25" i="7"/>
  <c r="CF15" i="2"/>
  <c r="Z57" i="7"/>
  <c r="C48" i="7"/>
  <c r="AN11" i="2"/>
  <c r="AR11" i="2"/>
  <c r="Q11" i="2"/>
  <c r="Q10" i="7"/>
  <c r="AY16" i="2"/>
  <c r="H40" i="7"/>
  <c r="S12" i="2"/>
  <c r="Q67" i="7"/>
  <c r="W88" i="7"/>
  <c r="I72" i="7"/>
  <c r="S26" i="7"/>
  <c r="O37" i="7"/>
  <c r="CO15" i="2"/>
  <c r="E99" i="7"/>
  <c r="AG23" i="7"/>
  <c r="BH13" i="2"/>
  <c r="D64" i="7"/>
  <c r="AG100" i="7"/>
  <c r="AM24" i="7"/>
  <c r="AE61" i="7"/>
  <c r="AK22" i="7"/>
  <c r="K73" i="7"/>
  <c r="AA71" i="7"/>
  <c r="H21" i="7"/>
  <c r="AD87" i="7"/>
  <c r="E90" i="7"/>
  <c r="M27" i="7"/>
  <c r="AB64" i="7"/>
  <c r="AI13" i="2"/>
  <c r="AL15" i="2"/>
  <c r="AF68" i="7"/>
  <c r="AQ11" i="2"/>
  <c r="M86" i="7"/>
  <c r="M90" i="7"/>
  <c r="AB91" i="7"/>
  <c r="AD11" i="2"/>
  <c r="E14" i="7"/>
  <c r="M11" i="2"/>
  <c r="Y52" i="7"/>
  <c r="N96" i="7"/>
  <c r="AL20" i="7"/>
  <c r="AE39" i="7"/>
  <c r="BM16" i="2"/>
  <c r="CG14" i="2"/>
  <c r="BS14" i="2"/>
  <c r="Z87" i="7"/>
  <c r="R65" i="7"/>
  <c r="AE63" i="7"/>
  <c r="G86" i="7"/>
  <c r="BG13" i="2"/>
  <c r="AF88" i="7"/>
  <c r="C99" i="7"/>
  <c r="AF12" i="2"/>
  <c r="G19" i="7"/>
  <c r="CF13" i="2"/>
  <c r="AF39" i="7"/>
  <c r="BY16" i="2"/>
  <c r="D89" i="7"/>
  <c r="AG16" i="2"/>
  <c r="BV12" i="2"/>
  <c r="R83" i="7"/>
  <c r="R59" i="7"/>
  <c r="I33" i="7"/>
  <c r="X23" i="7"/>
  <c r="P27" i="7"/>
  <c r="CH15" i="2"/>
  <c r="H101" i="7"/>
  <c r="AJ48" i="7"/>
  <c r="V16" i="2"/>
  <c r="AH39" i="7"/>
  <c r="P37" i="7"/>
  <c r="AE16" i="2"/>
  <c r="AC82" i="7"/>
  <c r="AH93" i="7"/>
  <c r="G45" i="7"/>
  <c r="O96" i="7"/>
  <c r="R63" i="7"/>
  <c r="K9" i="7"/>
  <c r="K100" i="7"/>
  <c r="BU15" i="2"/>
  <c r="C13" i="2"/>
  <c r="P89" i="7"/>
  <c r="CG16" i="2"/>
  <c r="AQ15" i="2"/>
  <c r="BT13" i="2"/>
  <c r="AA66" i="7"/>
  <c r="AA70" i="7"/>
  <c r="C27" i="7"/>
  <c r="F81" i="7"/>
  <c r="I90" i="7"/>
  <c r="T86" i="7"/>
  <c r="H87" i="7"/>
  <c r="BP14" i="2"/>
  <c r="AF14" i="7"/>
  <c r="BS15" i="2"/>
  <c r="AD16" i="7"/>
  <c r="S59" i="7"/>
  <c r="M46" i="7"/>
  <c r="S84" i="7"/>
  <c r="U13" i="7"/>
  <c r="CP13" i="2"/>
  <c r="Y90" i="7"/>
  <c r="X64" i="7"/>
  <c r="BH15" i="2"/>
  <c r="Z15" i="2"/>
  <c r="AZ15" i="2"/>
  <c r="L97" i="7"/>
  <c r="AM19" i="7"/>
  <c r="H63" i="7"/>
  <c r="AE71" i="7"/>
  <c r="AB51" i="7"/>
  <c r="CN16" i="2"/>
  <c r="T96" i="7"/>
  <c r="AW16" i="2"/>
  <c r="O64" i="7"/>
  <c r="S63" i="7"/>
  <c r="AA13" i="7"/>
  <c r="BD11" i="2"/>
  <c r="AE52" i="7"/>
  <c r="Q96" i="7"/>
  <c r="E22" i="7"/>
  <c r="AA87" i="7"/>
  <c r="BN11" i="2"/>
  <c r="K90" i="7"/>
  <c r="CI11" i="2"/>
  <c r="O70" i="7"/>
  <c r="AH19" i="7"/>
  <c r="AM27" i="7"/>
  <c r="L64" i="7"/>
  <c r="AI62" i="7"/>
  <c r="BJ11" i="2"/>
  <c r="C14" i="2"/>
  <c r="BC13" i="2"/>
  <c r="G65" i="7"/>
  <c r="P90" i="7"/>
  <c r="AA85" i="7"/>
  <c r="U76" i="7"/>
  <c r="Y67" i="7"/>
  <c r="Y23" i="7"/>
  <c r="AI57" i="7"/>
  <c r="BJ13" i="2"/>
  <c r="T44" i="7"/>
  <c r="AA12" i="7"/>
  <c r="AD99" i="7"/>
  <c r="AB96" i="7"/>
  <c r="Q85" i="7"/>
  <c r="AA47" i="7"/>
  <c r="L13" i="7"/>
  <c r="AH13" i="2"/>
  <c r="AL46" i="7"/>
  <c r="AG83" i="7"/>
  <c r="W63" i="7"/>
  <c r="K21" i="7"/>
  <c r="CG12" i="2"/>
  <c r="H17" i="7"/>
  <c r="F64" i="7"/>
  <c r="W82" i="7"/>
  <c r="C76" i="7"/>
  <c r="W32" i="7"/>
  <c r="AD64" i="7"/>
  <c r="AL49" i="7"/>
  <c r="T42" i="7"/>
  <c r="W43" i="7"/>
  <c r="J91" i="7"/>
  <c r="J74" i="7"/>
  <c r="AE27" i="7"/>
  <c r="AD51" i="7"/>
  <c r="AE36" i="7"/>
  <c r="G91" i="7"/>
  <c r="G13" i="7"/>
  <c r="CM12" i="2"/>
  <c r="CH13" i="2"/>
  <c r="BD13" i="2"/>
  <c r="Y62" i="7"/>
  <c r="H15" i="2"/>
  <c r="BX12" i="2"/>
  <c r="Z38" i="7"/>
  <c r="V84" i="7"/>
  <c r="AA63" i="7"/>
  <c r="AF57" i="7"/>
  <c r="CA15" i="2"/>
  <c r="J45" i="7"/>
  <c r="K16" i="2"/>
  <c r="AG15" i="7"/>
  <c r="BC12" i="2"/>
  <c r="BI11" i="2"/>
  <c r="AI65" i="7"/>
  <c r="J88" i="7"/>
  <c r="S38" i="7"/>
  <c r="CP15" i="2"/>
  <c r="CS15" i="2"/>
  <c r="CO12" i="2"/>
  <c r="BF15" i="2"/>
  <c r="AK88" i="7"/>
  <c r="F69" i="7"/>
  <c r="BT16" i="2"/>
  <c r="BM13" i="2"/>
  <c r="CJ16" i="2"/>
  <c r="AH74" i="7"/>
  <c r="AD45" i="7"/>
  <c r="BD15" i="2"/>
  <c r="CP12" i="2"/>
  <c r="F47" i="7"/>
  <c r="Z89" i="7"/>
  <c r="H11" i="2"/>
  <c r="BN14" i="2"/>
  <c r="AD37" i="7"/>
  <c r="I23" i="7"/>
  <c r="X87" i="7"/>
  <c r="AE20" i="7"/>
  <c r="AJ81" i="7"/>
  <c r="R25" i="7"/>
  <c r="CG13" i="2"/>
  <c r="AC87" i="7"/>
  <c r="AA20" i="7"/>
  <c r="U67" i="7"/>
  <c r="AJ22" i="7"/>
  <c r="AV13" i="2"/>
  <c r="R39" i="7"/>
  <c r="Z11" i="2"/>
  <c r="CS13" i="2"/>
  <c r="AF14" i="2"/>
  <c r="AE19" i="7"/>
  <c r="AJ15" i="2"/>
  <c r="AG15" i="2"/>
  <c r="BW11" i="2"/>
  <c r="X14" i="2"/>
  <c r="S96" i="7"/>
  <c r="AJ83" i="7"/>
  <c r="CC15" i="2"/>
  <c r="D24" i="7"/>
  <c r="BD12" i="2"/>
  <c r="AR13" i="2"/>
  <c r="BN15" i="2"/>
  <c r="O41" i="7"/>
  <c r="C90" i="7"/>
  <c r="AB71" i="7"/>
  <c r="AI67" i="7"/>
  <c r="Y74" i="7"/>
  <c r="W64" i="7"/>
  <c r="Q59" i="7"/>
  <c r="CD11" i="2"/>
  <c r="CP16" i="2"/>
  <c r="CL13" i="2"/>
  <c r="T37" i="7"/>
  <c r="G7" i="7"/>
  <c r="I88" i="7"/>
  <c r="C58" i="7"/>
  <c r="W24" i="7"/>
  <c r="T45" i="7"/>
  <c r="AF7" i="7"/>
  <c r="J81" i="7"/>
  <c r="AL18" i="7"/>
  <c r="S64" i="7"/>
  <c r="C33" i="7"/>
  <c r="AA52" i="7"/>
  <c r="O52" i="7"/>
  <c r="O65" i="7"/>
  <c r="E9" i="7"/>
  <c r="CE16" i="2"/>
  <c r="BZ16" i="2"/>
  <c r="AJ84" i="7"/>
  <c r="J87" i="7"/>
  <c r="Q75" i="7"/>
  <c r="V11" i="2"/>
  <c r="AG81" i="7"/>
  <c r="F45" i="7"/>
  <c r="AX13" i="2"/>
  <c r="V36" i="7"/>
  <c r="BV14" i="2"/>
  <c r="AG64" i="7"/>
  <c r="Z24" i="7"/>
  <c r="AM73" i="7"/>
  <c r="H61" i="7"/>
  <c r="J90" i="7"/>
  <c r="M100" i="7"/>
  <c r="AP12" i="2"/>
  <c r="CK12" i="2"/>
  <c r="CD16" i="2"/>
  <c r="CQ16" i="2"/>
  <c r="BB14" i="2"/>
  <c r="AT11" i="2"/>
  <c r="AB89" i="7"/>
  <c r="M57" i="7"/>
  <c r="Q89" i="7"/>
  <c r="AJ63" i="7"/>
  <c r="Z34" i="7"/>
  <c r="C16" i="7"/>
  <c r="CD13" i="2"/>
  <c r="AM86" i="7"/>
  <c r="BB11" i="2"/>
  <c r="R85" i="7"/>
  <c r="Q86" i="7"/>
  <c r="BI15" i="2"/>
  <c r="N7" i="7"/>
  <c r="AY14" i="2"/>
  <c r="AH64" i="7"/>
  <c r="E19" i="7"/>
  <c r="J68" i="7"/>
  <c r="AR15" i="2"/>
  <c r="BL15" i="2"/>
  <c r="Y65" i="7"/>
  <c r="BE13" i="2"/>
  <c r="C22" i="7"/>
  <c r="CC16" i="2"/>
  <c r="AI18" i="7"/>
  <c r="N39" i="7"/>
  <c r="AD75" i="7"/>
  <c r="CQ13" i="2"/>
  <c r="H62" i="7"/>
  <c r="Y25" i="7"/>
  <c r="Z20" i="7"/>
  <c r="U97" i="7"/>
  <c r="AG22" i="7"/>
  <c r="AE94" i="7"/>
  <c r="V51" i="7"/>
  <c r="X37" i="7"/>
  <c r="CE15" i="2"/>
  <c r="M15" i="2"/>
  <c r="AK93" i="7"/>
  <c r="BF11" i="2"/>
  <c r="AH9" i="7"/>
  <c r="D11" i="2"/>
  <c r="AH11" i="7"/>
  <c r="AF18" i="7"/>
  <c r="BL12" i="2"/>
  <c r="Q57" i="7"/>
  <c r="BC16" i="2"/>
  <c r="O10" i="7"/>
  <c r="W76" i="7"/>
  <c r="CO16" i="2"/>
  <c r="AL89" i="7"/>
  <c r="R27" i="7"/>
  <c r="Y9" i="7"/>
  <c r="I86" i="7"/>
  <c r="D16" i="7"/>
  <c r="R16" i="7"/>
  <c r="AM40" i="7"/>
  <c r="AI7" i="7"/>
  <c r="AF81" i="7"/>
  <c r="X84" i="7"/>
  <c r="N57" i="7"/>
  <c r="C9" i="7"/>
  <c r="E7" i="7"/>
  <c r="F8" i="7"/>
  <c r="M44" i="7"/>
  <c r="BX16" i="2"/>
  <c r="CK11" i="2"/>
  <c r="I13" i="2"/>
  <c r="P16" i="2"/>
  <c r="R76" i="7"/>
  <c r="O76" i="7"/>
  <c r="F93" i="7"/>
  <c r="AH66" i="7"/>
  <c r="AD95" i="7"/>
  <c r="AW11" i="2"/>
  <c r="I32" i="7"/>
  <c r="AM35" i="7"/>
  <c r="CO11" i="2"/>
  <c r="AL51" i="7"/>
  <c r="BW13" i="2"/>
  <c r="C64" i="7"/>
  <c r="AF63" i="7"/>
  <c r="H84" i="7"/>
  <c r="H76" i="7"/>
  <c r="F35" i="7"/>
  <c r="P11" i="2"/>
  <c r="I16" i="7"/>
  <c r="AU16" i="2"/>
  <c r="CS14" i="2"/>
  <c r="AF66" i="7"/>
  <c r="CM15" i="2"/>
  <c r="Y27" i="7"/>
  <c r="R57" i="7"/>
  <c r="C12" i="2"/>
  <c r="J12" i="2"/>
  <c r="C86" i="7"/>
  <c r="AC15" i="7"/>
  <c r="BN12" i="2"/>
  <c r="Y64" i="7"/>
  <c r="S13" i="2"/>
  <c r="CC14" i="2"/>
  <c r="BP12" i="2"/>
  <c r="Q66" i="7"/>
  <c r="AH42" i="7"/>
  <c r="BM12" i="2"/>
  <c r="I16" i="2"/>
  <c r="AV15" i="2"/>
  <c r="Y21" i="7"/>
  <c r="T64" i="7"/>
  <c r="V18" i="7"/>
  <c r="AY11" i="2"/>
  <c r="AC18" i="7"/>
  <c r="G63" i="7"/>
  <c r="AJ99" i="7"/>
  <c r="Z88" i="7"/>
  <c r="AM98" i="7"/>
  <c r="CT15" i="2"/>
  <c r="CT14" i="2"/>
  <c r="AJ66" i="7"/>
  <c r="BU14" i="2"/>
  <c r="N24" i="7"/>
  <c r="BP15" i="2"/>
  <c r="AS13" i="2"/>
  <c r="I77" i="7"/>
  <c r="X9" i="7"/>
  <c r="CQ14" i="2"/>
  <c r="O18" i="7"/>
  <c r="AM62" i="7"/>
  <c r="AE13" i="7"/>
  <c r="CJ14" i="2"/>
  <c r="P73" i="7"/>
  <c r="AI99" i="7"/>
  <c r="I91" i="7"/>
  <c r="V87" i="7"/>
  <c r="BA13" i="2"/>
  <c r="CF16" i="2"/>
  <c r="U44" i="7"/>
  <c r="K64" i="7"/>
  <c r="S67" i="7"/>
  <c r="BO11" i="2"/>
  <c r="S57" i="7"/>
  <c r="AH65" i="7"/>
  <c r="AI88" i="7"/>
  <c r="J26" i="7"/>
  <c r="AQ14" i="2"/>
  <c r="Q14" i="7"/>
  <c r="AH45" i="7"/>
  <c r="AA43" i="7"/>
  <c r="AG74" i="7"/>
  <c r="I92" i="7"/>
  <c r="AD62" i="7"/>
  <c r="AJ41" i="7"/>
  <c r="T77" i="7"/>
  <c r="D38" i="7"/>
  <c r="AH81" i="7"/>
  <c r="R14" i="2"/>
  <c r="J14" i="2"/>
  <c r="G12" i="7"/>
  <c r="F44" i="7"/>
  <c r="M16" i="7"/>
  <c r="BG16" i="2"/>
  <c r="V24" i="7"/>
  <c r="F58" i="7"/>
  <c r="AF65" i="7"/>
  <c r="AI86" i="7"/>
  <c r="K35" i="7"/>
  <c r="O88" i="7"/>
  <c r="V46" i="7"/>
  <c r="BO13" i="2"/>
  <c r="I52" i="7"/>
  <c r="X65" i="7"/>
  <c r="K44" i="7"/>
  <c r="AM101" i="7"/>
  <c r="X100" i="7"/>
  <c r="AH38" i="7"/>
  <c r="P71" i="7"/>
  <c r="AG17" i="7"/>
  <c r="CL12" i="2"/>
  <c r="AK95" i="7"/>
  <c r="CF12" i="2"/>
  <c r="P14" i="2"/>
  <c r="W86" i="7"/>
  <c r="D13" i="2"/>
  <c r="AE90" i="7"/>
  <c r="AM15" i="2"/>
  <c r="K86" i="7"/>
  <c r="AH34" i="7"/>
  <c r="O71" i="7"/>
  <c r="AA83" i="7"/>
  <c r="G59" i="7"/>
  <c r="G77" i="7"/>
  <c r="CN11" i="2"/>
  <c r="P15" i="2"/>
  <c r="AM52" i="7"/>
  <c r="E82" i="7"/>
  <c r="M14" i="7"/>
  <c r="J8" i="7"/>
  <c r="C41" i="7"/>
  <c r="AF44" i="7"/>
  <c r="K89" i="7"/>
  <c r="Y81" i="7"/>
  <c r="CD12" i="2"/>
  <c r="G18" i="7"/>
  <c r="D14" i="2"/>
  <c r="N51" i="7"/>
  <c r="C35" i="7"/>
  <c r="Z49" i="7"/>
  <c r="Z67" i="7"/>
  <c r="CH16" i="2"/>
  <c r="F11" i="7"/>
  <c r="AH91" i="7"/>
  <c r="U15" i="7"/>
  <c r="AK82" i="7"/>
  <c r="W11" i="2"/>
  <c r="D9" i="7"/>
  <c r="C50" i="7"/>
  <c r="CR15" i="2"/>
  <c r="H57" i="7"/>
  <c r="CL16" i="2"/>
  <c r="K59" i="7"/>
  <c r="M43" i="7"/>
  <c r="AK92" i="7"/>
  <c r="AH67" i="7"/>
  <c r="AJ87" i="7"/>
  <c r="CH14" i="2"/>
  <c r="R19" i="7"/>
  <c r="AC71" i="7"/>
  <c r="G87" i="7"/>
  <c r="P97" i="7"/>
  <c r="AZ12" i="2"/>
  <c r="CF11" i="2"/>
  <c r="W59" i="7"/>
  <c r="AO14" i="2"/>
  <c r="W57" i="7"/>
  <c r="V66" i="7"/>
  <c r="AD48" i="7"/>
  <c r="E66" i="7"/>
  <c r="R66" i="7"/>
  <c r="Z43" i="7"/>
  <c r="N89" i="7"/>
  <c r="V43" i="7"/>
  <c r="Y89" i="7"/>
  <c r="V82" i="7"/>
  <c r="AE37" i="7"/>
  <c r="AG34" i="7"/>
  <c r="G92" i="7"/>
  <c r="Y15" i="2"/>
  <c r="AM71" i="7"/>
  <c r="CJ15" i="2"/>
  <c r="J23" i="7"/>
  <c r="AB38" i="7"/>
  <c r="D96" i="7"/>
  <c r="AM89" i="7"/>
  <c r="Q20" i="7"/>
  <c r="CB13" i="2"/>
  <c r="I58" i="7"/>
  <c r="CL14" i="2"/>
  <c r="I89" i="7"/>
  <c r="R40" i="7"/>
  <c r="BG14" i="2"/>
  <c r="M15" i="7"/>
  <c r="N11" i="7"/>
  <c r="AI63" i="7"/>
  <c r="N38" i="7"/>
  <c r="AL67" i="7"/>
  <c r="AW13" i="2"/>
  <c r="AI16" i="2"/>
  <c r="X98" i="7"/>
  <c r="P92" i="7"/>
  <c r="Q7" i="7"/>
  <c r="I63" i="7"/>
  <c r="O25" i="7"/>
  <c r="AB59" i="7"/>
  <c r="CT13" i="2"/>
  <c r="BO14" i="2"/>
  <c r="W91" i="7"/>
  <c r="AM63" i="7"/>
  <c r="R87" i="7"/>
  <c r="H95" i="7"/>
  <c r="AE43" i="7"/>
  <c r="G98" i="7"/>
  <c r="K16" i="7"/>
  <c r="X41" i="7"/>
  <c r="CT12" i="2"/>
  <c r="BQ16" i="2"/>
  <c r="C15" i="2"/>
  <c r="T62" i="7"/>
  <c r="AK14" i="2"/>
  <c r="AA89" i="7"/>
  <c r="T49" i="7"/>
  <c r="W38" i="7"/>
  <c r="AF27" i="7"/>
  <c r="E39" i="7"/>
  <c r="AG76" i="7"/>
  <c r="AC91" i="7"/>
  <c r="T50" i="7"/>
  <c r="D87" i="7"/>
  <c r="AG96" i="7"/>
  <c r="C98" i="7"/>
  <c r="H72" i="7"/>
  <c r="AI60" i="7"/>
  <c r="S99" i="7"/>
  <c r="C57" i="7"/>
  <c r="AF41" i="7"/>
  <c r="F61" i="7"/>
  <c r="AA58" i="7"/>
  <c r="L96" i="7"/>
  <c r="Q22" i="7"/>
  <c r="J63" i="7"/>
  <c r="U88" i="7"/>
  <c r="Q44" i="7"/>
  <c r="AB33" i="7"/>
  <c r="G44" i="7"/>
  <c r="X49" i="7"/>
  <c r="P11" i="7"/>
  <c r="AK21" i="7"/>
  <c r="J72" i="7"/>
  <c r="S65" i="7"/>
  <c r="L35" i="7"/>
  <c r="S39" i="7"/>
  <c r="AJ64" i="7"/>
  <c r="V23" i="7"/>
  <c r="P66" i="7"/>
  <c r="Z62" i="7"/>
  <c r="AC97" i="7"/>
  <c r="AK65" i="7"/>
  <c r="Z12" i="7"/>
  <c r="U93" i="7"/>
  <c r="AZ16" i="2"/>
  <c r="AF90" i="7"/>
  <c r="H85" i="7"/>
  <c r="AC13" i="7"/>
  <c r="AH22" i="7"/>
  <c r="C24" i="7"/>
  <c r="AL8" i="7"/>
  <c r="T12" i="7"/>
  <c r="G64" i="7"/>
  <c r="P76" i="7"/>
  <c r="AL100" i="7"/>
  <c r="AL75" i="7"/>
  <c r="O81" i="7"/>
  <c r="AE86" i="7"/>
  <c r="G74" i="7"/>
  <c r="AM39" i="7"/>
  <c r="AE92" i="7"/>
  <c r="C11" i="2"/>
  <c r="V70" i="7"/>
  <c r="M45" i="7"/>
  <c r="AF73" i="7"/>
  <c r="O32" i="7"/>
  <c r="D21" i="7"/>
  <c r="T47" i="7"/>
  <c r="D13" i="7"/>
  <c r="E91" i="7"/>
  <c r="AK101" i="7"/>
  <c r="AS15" i="2"/>
  <c r="T7" i="7"/>
  <c r="G62" i="7"/>
  <c r="W33" i="7"/>
  <c r="AI59" i="7"/>
  <c r="E61" i="7"/>
  <c r="M17" i="7"/>
  <c r="S35" i="7"/>
  <c r="N58" i="7"/>
  <c r="W99" i="7"/>
  <c r="M13" i="7"/>
  <c r="AI14" i="7"/>
  <c r="Z93" i="7"/>
  <c r="O16" i="7"/>
  <c r="AJ86" i="7"/>
  <c r="D50" i="7"/>
  <c r="H66" i="7"/>
  <c r="AJ72" i="7"/>
  <c r="M21" i="7"/>
  <c r="AE16" i="7"/>
  <c r="Z63" i="7"/>
  <c r="AA91" i="7"/>
  <c r="I48" i="7"/>
  <c r="AE14" i="7"/>
  <c r="J11" i="2"/>
  <c r="C60" i="7"/>
  <c r="X35" i="7"/>
  <c r="R41" i="7"/>
  <c r="AH100" i="7"/>
  <c r="I12" i="7"/>
  <c r="G32" i="7"/>
  <c r="L34" i="7"/>
  <c r="X77" i="7"/>
  <c r="K74" i="7"/>
  <c r="N100" i="7"/>
  <c r="AI95" i="7"/>
  <c r="AJ100" i="7"/>
  <c r="AC36" i="7"/>
  <c r="V10" i="7"/>
  <c r="N21" i="7"/>
  <c r="D63" i="7"/>
  <c r="Y18" i="7"/>
  <c r="BQ15" i="2"/>
  <c r="V20" i="7"/>
  <c r="M88" i="7"/>
  <c r="AC88" i="7"/>
  <c r="E36" i="7"/>
  <c r="AL16" i="2"/>
  <c r="H67" i="7"/>
  <c r="AM69" i="7"/>
  <c r="M77" i="7"/>
  <c r="AE45" i="7"/>
  <c r="Q52" i="7"/>
  <c r="F86" i="7"/>
  <c r="AA44" i="7"/>
  <c r="P26" i="7"/>
  <c r="N42" i="7"/>
  <c r="T17" i="7"/>
  <c r="AF61" i="7"/>
  <c r="V89" i="7"/>
  <c r="AD88" i="7"/>
  <c r="C20" i="7"/>
  <c r="W92" i="7"/>
  <c r="AG60" i="7"/>
  <c r="K15" i="7"/>
  <c r="E34" i="7"/>
  <c r="AL12" i="2"/>
  <c r="U52" i="7"/>
  <c r="AA90" i="7"/>
  <c r="G81" i="7"/>
  <c r="T60" i="7"/>
  <c r="L15" i="2"/>
  <c r="H68" i="7"/>
  <c r="F15" i="2"/>
  <c r="L10" i="7"/>
  <c r="R48" i="7"/>
  <c r="E21" i="7"/>
  <c r="Q87" i="7"/>
  <c r="T63" i="7"/>
  <c r="AK20" i="7"/>
  <c r="E27" i="7"/>
  <c r="AJ20" i="7"/>
  <c r="O43" i="7"/>
  <c r="U45" i="7"/>
  <c r="AL73" i="7"/>
  <c r="V72" i="7"/>
  <c r="E94" i="7"/>
  <c r="AC15" i="2"/>
  <c r="I11" i="2"/>
  <c r="Z59" i="7"/>
  <c r="Z17" i="7"/>
  <c r="C18" i="7"/>
  <c r="X26" i="7"/>
  <c r="AD74" i="7"/>
  <c r="K63" i="7"/>
  <c r="X14" i="7"/>
  <c r="AF100" i="7"/>
  <c r="I45" i="7"/>
  <c r="R73" i="7"/>
  <c r="AI68" i="7"/>
  <c r="AL48" i="7"/>
  <c r="G75" i="7"/>
  <c r="T88" i="7"/>
  <c r="AK39" i="7"/>
  <c r="AD23" i="7"/>
  <c r="AA23" i="7"/>
  <c r="AH50" i="7"/>
  <c r="Y7" i="7"/>
  <c r="Q36" i="7"/>
  <c r="AL16" i="7"/>
  <c r="G72" i="7"/>
  <c r="H23" i="7"/>
  <c r="AA42" i="7"/>
  <c r="P100" i="7"/>
  <c r="AG35" i="7"/>
  <c r="Q40" i="7"/>
  <c r="I87" i="7"/>
  <c r="H11" i="7"/>
  <c r="AM91" i="7"/>
  <c r="G14" i="2"/>
  <c r="Z41" i="7"/>
  <c r="C71" i="7"/>
  <c r="AJ65" i="7"/>
  <c r="AD24" i="7"/>
  <c r="X24" i="7"/>
  <c r="AD25" i="7"/>
  <c r="AO12" i="2"/>
  <c r="P77" i="7"/>
  <c r="C36" i="7"/>
  <c r="AI43" i="7"/>
  <c r="AJ74" i="7"/>
  <c r="AE24" i="7"/>
  <c r="AE34" i="7"/>
  <c r="J20" i="7"/>
  <c r="AE13" i="2"/>
  <c r="O84" i="7"/>
  <c r="L59" i="7"/>
  <c r="W15" i="7"/>
  <c r="M51" i="7"/>
  <c r="AK64" i="7"/>
  <c r="AG11" i="2"/>
  <c r="AM66" i="7"/>
  <c r="AG88" i="7"/>
  <c r="AL98" i="7"/>
  <c r="M52" i="7"/>
  <c r="R7" i="7"/>
  <c r="AF76" i="7"/>
  <c r="AF16" i="2"/>
  <c r="M60" i="7"/>
  <c r="AM94" i="7"/>
  <c r="Q47" i="7"/>
  <c r="AF34" i="7"/>
  <c r="AB86" i="7"/>
  <c r="M12" i="7"/>
  <c r="U33" i="7"/>
  <c r="D57" i="7"/>
  <c r="M72" i="7"/>
  <c r="I21" i="7"/>
  <c r="G88" i="7"/>
  <c r="I51" i="7"/>
  <c r="AD15" i="2"/>
  <c r="S62" i="7"/>
  <c r="J16" i="7"/>
  <c r="AK37" i="7"/>
  <c r="AM44" i="7"/>
  <c r="C62" i="7"/>
  <c r="X20" i="7"/>
  <c r="AS12" i="2"/>
  <c r="M66" i="7"/>
  <c r="AD65" i="7"/>
  <c r="AM65" i="7"/>
  <c r="AJ82" i="7"/>
  <c r="AH13" i="7"/>
  <c r="T100" i="7"/>
  <c r="V91" i="7"/>
  <c r="H20" i="7"/>
  <c r="D84" i="7"/>
  <c r="Q12" i="7"/>
  <c r="W62" i="7"/>
  <c r="W8" i="7"/>
  <c r="AL62" i="7"/>
  <c r="W74" i="7"/>
  <c r="AB27" i="7"/>
  <c r="M8" i="7"/>
  <c r="AH51" i="7"/>
  <c r="U39" i="7"/>
  <c r="G96" i="7"/>
  <c r="AM47" i="7"/>
  <c r="AI34" i="7"/>
  <c r="E97" i="7"/>
  <c r="M47" i="7"/>
  <c r="H14" i="2"/>
  <c r="W94" i="7"/>
  <c r="U98" i="7"/>
  <c r="F82" i="7"/>
  <c r="K71" i="7"/>
  <c r="F74" i="7"/>
  <c r="J66" i="7"/>
  <c r="O24" i="7"/>
  <c r="Y66" i="7"/>
  <c r="AK51" i="7"/>
  <c r="D61" i="7"/>
  <c r="V21" i="7"/>
  <c r="AP15" i="2"/>
  <c r="D37" i="7"/>
  <c r="AL27" i="7"/>
  <c r="U86" i="7"/>
  <c r="K12" i="2"/>
  <c r="G67" i="7"/>
  <c r="R81" i="7"/>
  <c r="P83" i="7"/>
  <c r="AC73" i="7"/>
  <c r="AD17" i="7"/>
  <c r="AJ101" i="7"/>
  <c r="AM18" i="7"/>
  <c r="AJ92" i="7"/>
  <c r="AJ67" i="7"/>
  <c r="I98" i="7"/>
  <c r="AM25" i="7"/>
  <c r="H91" i="7"/>
  <c r="Q72" i="7"/>
  <c r="AC100" i="7"/>
  <c r="Y10" i="7"/>
  <c r="K19" i="7"/>
  <c r="S97" i="7"/>
  <c r="AD32" i="7"/>
  <c r="S47" i="7"/>
  <c r="N18" i="7"/>
  <c r="AG92" i="7"/>
  <c r="Y86" i="7"/>
  <c r="V8" i="7"/>
  <c r="O35" i="7"/>
  <c r="G16" i="7"/>
  <c r="L47" i="7"/>
  <c r="AD49" i="7"/>
  <c r="D70" i="7"/>
  <c r="AC92" i="7"/>
  <c r="C75" i="7"/>
  <c r="AB23" i="7"/>
  <c r="G95" i="7"/>
  <c r="L91" i="7"/>
  <c r="O38" i="7"/>
  <c r="AJ90" i="7"/>
  <c r="AM72" i="7"/>
  <c r="J86" i="7"/>
  <c r="O100" i="7"/>
  <c r="T33" i="7"/>
  <c r="O9" i="7"/>
  <c r="E8" i="7"/>
  <c r="AJ23" i="7"/>
  <c r="L27" i="7"/>
  <c r="AH90" i="7"/>
  <c r="P20" i="7"/>
  <c r="AA62" i="7"/>
  <c r="F33" i="7"/>
  <c r="M99" i="7"/>
  <c r="F89" i="7"/>
  <c r="AM13" i="2"/>
  <c r="H35" i="7"/>
  <c r="AG12" i="2"/>
  <c r="AB37" i="7"/>
  <c r="I41" i="7"/>
  <c r="AJ13" i="2"/>
  <c r="Q15" i="2"/>
  <c r="H98" i="7"/>
  <c r="G15" i="7"/>
  <c r="AD39" i="7"/>
  <c r="Q98" i="7"/>
  <c r="AC23" i="7"/>
  <c r="AG37" i="7"/>
  <c r="AC12" i="2"/>
  <c r="AK47" i="7"/>
  <c r="S49" i="7"/>
  <c r="AA57" i="7"/>
  <c r="AH69" i="7"/>
  <c r="R89" i="7"/>
  <c r="Q34" i="7"/>
  <c r="V86" i="7"/>
  <c r="R98" i="7"/>
  <c r="M71" i="7"/>
  <c r="E93" i="7"/>
  <c r="AD46" i="7"/>
  <c r="U32" i="7"/>
  <c r="AL19" i="7"/>
  <c r="P21" i="7"/>
  <c r="AA37" i="7"/>
  <c r="S74" i="7"/>
  <c r="F38" i="7"/>
  <c r="AK69" i="7"/>
  <c r="AK85" i="7"/>
  <c r="V13" i="7"/>
  <c r="AC95" i="7"/>
  <c r="AM99" i="7"/>
  <c r="R16" i="2"/>
  <c r="U8" i="7"/>
  <c r="V16" i="7"/>
  <c r="E12" i="2"/>
  <c r="F11" i="2"/>
  <c r="AL69" i="7"/>
  <c r="AG14" i="2"/>
  <c r="BJ15" i="2"/>
  <c r="P9" i="7"/>
  <c r="J89" i="7"/>
  <c r="S83" i="7"/>
  <c r="D67" i="7"/>
  <c r="F49" i="7"/>
  <c r="AF12" i="7"/>
  <c r="Q21" i="7"/>
  <c r="P40" i="7"/>
  <c r="CR12" i="2"/>
  <c r="CQ12" i="2"/>
  <c r="Z39" i="7"/>
  <c r="O13" i="2"/>
  <c r="AI91" i="7"/>
  <c r="BL14" i="2"/>
  <c r="AB88" i="7"/>
  <c r="AF15" i="2"/>
  <c r="BQ13" i="2"/>
  <c r="N23" i="7"/>
  <c r="AK34" i="7"/>
  <c r="AD21" i="7"/>
  <c r="O75" i="7"/>
  <c r="T16" i="2"/>
  <c r="L71" i="7"/>
  <c r="AC50" i="7"/>
  <c r="AE15" i="2"/>
  <c r="AH12" i="2"/>
  <c r="AJ95" i="7"/>
  <c r="K70" i="7"/>
  <c r="X39" i="7"/>
  <c r="AH86" i="7"/>
  <c r="G25" i="7"/>
  <c r="AE73" i="7"/>
  <c r="AG63" i="7"/>
  <c r="L62" i="7"/>
  <c r="AA26" i="7"/>
  <c r="AG57" i="7"/>
  <c r="AD27" i="7"/>
  <c r="I57" i="7"/>
  <c r="P82" i="7"/>
  <c r="AJ69" i="7"/>
  <c r="H44" i="7"/>
  <c r="AL14" i="7"/>
  <c r="M89" i="7"/>
  <c r="AA25" i="7"/>
  <c r="H13" i="7"/>
  <c r="T84" i="7"/>
  <c r="R42" i="7"/>
  <c r="AK96" i="7"/>
  <c r="P10" i="7"/>
  <c r="S16" i="7"/>
  <c r="AG36" i="7"/>
  <c r="AG42" i="7"/>
  <c r="E63" i="7"/>
  <c r="AB26" i="7"/>
  <c r="Y93" i="7"/>
  <c r="T11" i="2"/>
  <c r="AD20" i="7"/>
  <c r="AK35" i="7"/>
  <c r="AM45" i="7"/>
  <c r="AD47" i="7"/>
  <c r="AE51" i="7"/>
  <c r="E51" i="7"/>
  <c r="AN13" i="2"/>
  <c r="S7" i="7"/>
  <c r="AJ77" i="7"/>
  <c r="F13" i="2"/>
  <c r="L92" i="7"/>
  <c r="D35" i="7"/>
  <c r="AC13" i="2"/>
  <c r="N44" i="7"/>
  <c r="D88" i="7"/>
  <c r="AK52" i="7"/>
  <c r="AL85" i="7"/>
  <c r="Y87" i="7"/>
  <c r="C100" i="7"/>
  <c r="AL70" i="7"/>
  <c r="G69" i="7"/>
  <c r="I83" i="7"/>
  <c r="X13" i="2"/>
  <c r="J62" i="7"/>
  <c r="Y94" i="7"/>
  <c r="J44" i="7"/>
  <c r="AI97" i="7"/>
  <c r="F41" i="7"/>
  <c r="C37" i="7"/>
  <c r="K45" i="7"/>
  <c r="L61" i="7"/>
  <c r="L43" i="7"/>
  <c r="R90" i="7"/>
  <c r="N86" i="7"/>
  <c r="AL25" i="7"/>
  <c r="AA16" i="2"/>
  <c r="M23" i="7"/>
  <c r="R62" i="7"/>
  <c r="AF58" i="7"/>
  <c r="R34" i="7"/>
  <c r="F9" i="7"/>
  <c r="P93" i="7"/>
  <c r="C13" i="7"/>
  <c r="M49" i="7"/>
  <c r="AC67" i="7"/>
  <c r="G16" i="2"/>
  <c r="V83" i="7"/>
  <c r="AM90" i="7"/>
  <c r="AB24" i="7"/>
  <c r="G17" i="7"/>
  <c r="AL47" i="7"/>
  <c r="AI22" i="7"/>
  <c r="AH18" i="7"/>
  <c r="AG84" i="7"/>
  <c r="Q64" i="7"/>
  <c r="S58" i="7"/>
  <c r="L84" i="7"/>
  <c r="S93" i="7"/>
  <c r="X74" i="7"/>
  <c r="G15" i="2"/>
  <c r="J101" i="7"/>
  <c r="AF33" i="7"/>
  <c r="AI45" i="7"/>
  <c r="K37" i="7"/>
  <c r="D34" i="7"/>
  <c r="Q88" i="7"/>
  <c r="CA12" i="2"/>
  <c r="BA12" i="2"/>
  <c r="BX13" i="2"/>
  <c r="M16" i="2"/>
  <c r="AL63" i="7"/>
  <c r="CT11" i="2"/>
  <c r="CR11" i="2"/>
  <c r="Q16" i="7"/>
  <c r="D14" i="7"/>
  <c r="N83" i="7"/>
  <c r="J67" i="7"/>
  <c r="BW12" i="2"/>
  <c r="CB12" i="2"/>
  <c r="AD7" i="7"/>
  <c r="O91" i="7"/>
  <c r="AC14" i="2"/>
  <c r="R33" i="7"/>
  <c r="CO14" i="2"/>
  <c r="AG65" i="7"/>
  <c r="CJ13" i="2"/>
  <c r="AH8" i="7"/>
  <c r="H32" i="7"/>
  <c r="S9" i="7"/>
  <c r="J13" i="7"/>
  <c r="AT15" i="2"/>
  <c r="R13" i="2"/>
  <c r="C88" i="7"/>
  <c r="BS16" i="2"/>
  <c r="BI14" i="2"/>
  <c r="AL7" i="7"/>
  <c r="U13" i="2"/>
  <c r="AA65" i="7"/>
  <c r="AM14" i="7"/>
  <c r="K26" i="7"/>
  <c r="P74" i="7"/>
  <c r="R88" i="7"/>
  <c r="CP14" i="2"/>
  <c r="BY11" i="2"/>
  <c r="AD13" i="2"/>
  <c r="AH59" i="7"/>
  <c r="BE15" i="2"/>
  <c r="CB11" i="2"/>
  <c r="CA16" i="2"/>
  <c r="AJ21" i="7"/>
  <c r="R91" i="7"/>
  <c r="V27" i="7"/>
  <c r="AM37" i="7"/>
  <c r="T69" i="7"/>
  <c r="AM20" i="7"/>
  <c r="AG21" i="7"/>
  <c r="Z33" i="7"/>
  <c r="V13" i="2"/>
  <c r="U12" i="7"/>
  <c r="G20" i="7"/>
  <c r="I7" i="7"/>
  <c r="I99" i="7"/>
  <c r="E96" i="7"/>
  <c r="AJ25" i="7"/>
  <c r="Y75" i="7"/>
  <c r="AJ50" i="7"/>
  <c r="W20" i="7"/>
  <c r="AK68" i="7"/>
  <c r="J73" i="7"/>
  <c r="AI44" i="7"/>
  <c r="U16" i="2"/>
  <c r="AM42" i="7"/>
  <c r="AI77" i="7"/>
  <c r="AP16" i="2"/>
  <c r="M36" i="7"/>
  <c r="F20" i="7"/>
  <c r="H71" i="7"/>
  <c r="Z69" i="7"/>
  <c r="S73" i="7"/>
  <c r="AD82" i="7"/>
  <c r="M63" i="7"/>
  <c r="Q46" i="7"/>
  <c r="F87" i="7"/>
  <c r="K25" i="7"/>
  <c r="W83" i="7"/>
  <c r="AE33" i="7"/>
  <c r="P12" i="7"/>
  <c r="F92" i="7"/>
  <c r="AJ59" i="7"/>
  <c r="E77" i="7"/>
  <c r="V88" i="7"/>
  <c r="S11" i="7"/>
  <c r="R94" i="7"/>
  <c r="M20" i="7"/>
  <c r="R74" i="7"/>
  <c r="AM48" i="7"/>
  <c r="AC101" i="7"/>
  <c r="S76" i="7"/>
  <c r="I62" i="7"/>
  <c r="AG20" i="7"/>
  <c r="AL84" i="7"/>
  <c r="S25" i="7"/>
  <c r="U48" i="7"/>
  <c r="S86" i="7"/>
  <c r="AS11" i="2"/>
  <c r="S70" i="7"/>
  <c r="J17" i="7"/>
  <c r="AM75" i="7"/>
  <c r="V14" i="2"/>
  <c r="C52" i="7"/>
  <c r="AJ52" i="7"/>
  <c r="V63" i="7"/>
  <c r="P25" i="7"/>
  <c r="Q101" i="7"/>
  <c r="AF51" i="7"/>
  <c r="K11" i="2"/>
  <c r="W39" i="7"/>
  <c r="P46" i="7"/>
  <c r="AH94" i="7"/>
  <c r="T57" i="7"/>
  <c r="AA49" i="7"/>
  <c r="BV13" i="2"/>
  <c r="AK66" i="7"/>
  <c r="D15" i="2"/>
  <c r="AE11" i="7"/>
  <c r="F12" i="7"/>
  <c r="N90" i="7"/>
  <c r="Z40" i="7"/>
  <c r="T97" i="7"/>
  <c r="Q38" i="7"/>
  <c r="Z95" i="7"/>
  <c r="X67" i="7"/>
  <c r="F26" i="7"/>
  <c r="AF99" i="7"/>
  <c r="AM59" i="7"/>
  <c r="O59" i="7"/>
  <c r="V39" i="7"/>
  <c r="U14" i="2"/>
  <c r="U42" i="7"/>
  <c r="D17" i="7"/>
  <c r="M75" i="7"/>
  <c r="K77" i="7"/>
  <c r="AM68" i="7"/>
  <c r="AE72" i="7"/>
  <c r="V76" i="7"/>
  <c r="T94" i="7"/>
  <c r="AE84" i="7"/>
  <c r="X82" i="7"/>
  <c r="Y46" i="7"/>
  <c r="Z27" i="7"/>
  <c r="M93" i="7"/>
  <c r="AL22" i="7"/>
  <c r="I76" i="7"/>
  <c r="T26" i="7"/>
  <c r="G100" i="7"/>
  <c r="E59" i="7"/>
  <c r="O83" i="7"/>
  <c r="R8" i="7"/>
  <c r="E98" i="7"/>
  <c r="E45" i="7"/>
  <c r="H89" i="7"/>
  <c r="AI40" i="7"/>
  <c r="L26" i="7"/>
  <c r="AE15" i="7"/>
  <c r="AM57" i="7"/>
  <c r="N9" i="7"/>
  <c r="AE50" i="7"/>
  <c r="F51" i="7"/>
  <c r="AG86" i="7"/>
  <c r="E15" i="2"/>
  <c r="AG13" i="7"/>
  <c r="AB69" i="7"/>
  <c r="AC16" i="2"/>
  <c r="J33" i="7"/>
  <c r="D86" i="7"/>
  <c r="AD8" i="7"/>
  <c r="L37" i="7"/>
  <c r="M40" i="7"/>
  <c r="L49" i="7"/>
  <c r="E100" i="7"/>
  <c r="R38" i="7"/>
  <c r="K95" i="7"/>
  <c r="E69" i="7"/>
  <c r="G57" i="7"/>
  <c r="AI87" i="7"/>
  <c r="AK91" i="7"/>
  <c r="AB21" i="7"/>
  <c r="AD59" i="7"/>
  <c r="R20" i="7"/>
  <c r="D83" i="7"/>
  <c r="U92" i="7"/>
  <c r="AK15" i="7"/>
  <c r="P70" i="7"/>
  <c r="Z65" i="7"/>
  <c r="AB77" i="7"/>
  <c r="K23" i="7"/>
  <c r="AM22" i="7"/>
  <c r="AH63" i="7"/>
  <c r="C39" i="7"/>
  <c r="AC90" i="7"/>
  <c r="I96" i="7"/>
  <c r="Z68" i="7"/>
  <c r="AJ13" i="7"/>
  <c r="AG59" i="7"/>
  <c r="AD90" i="7"/>
  <c r="X19" i="7"/>
  <c r="V44" i="7"/>
  <c r="X60" i="7"/>
  <c r="AK60" i="7"/>
  <c r="N11" i="2"/>
  <c r="AD94" i="7"/>
  <c r="AJ10" i="7"/>
  <c r="AE9" i="7"/>
  <c r="I95" i="7"/>
  <c r="Z14" i="7"/>
  <c r="AB32" i="7"/>
  <c r="F83" i="7"/>
  <c r="V97" i="7"/>
  <c r="Y82" i="7"/>
  <c r="W60" i="7"/>
  <c r="AG43" i="7"/>
  <c r="AL61" i="7"/>
  <c r="AB76" i="7"/>
  <c r="O92" i="7"/>
  <c r="AE17" i="7"/>
  <c r="W87" i="7"/>
  <c r="D36" i="7"/>
  <c r="Y38" i="7"/>
  <c r="AI48" i="7"/>
  <c r="AT13" i="2"/>
  <c r="P48" i="7"/>
  <c r="AD12" i="2"/>
  <c r="AH87" i="7"/>
  <c r="Z71" i="7"/>
  <c r="V9" i="7"/>
  <c r="U61" i="7"/>
  <c r="AI24" i="7"/>
  <c r="AA84" i="7"/>
  <c r="I14" i="7"/>
  <c r="Y68" i="7"/>
  <c r="L94" i="7"/>
  <c r="J85" i="7"/>
  <c r="AL32" i="7"/>
  <c r="L87" i="7"/>
  <c r="Z10" i="7"/>
  <c r="AM84" i="7"/>
  <c r="AF22" i="7"/>
  <c r="Y13" i="7"/>
  <c r="G73" i="7"/>
  <c r="Z21" i="7"/>
  <c r="C89" i="7"/>
  <c r="AG69" i="7"/>
  <c r="Z90" i="7"/>
  <c r="F12" i="2"/>
  <c r="Z18" i="7"/>
  <c r="AK89" i="7"/>
  <c r="AL34" i="7"/>
  <c r="AF13" i="2"/>
  <c r="AB62" i="7"/>
  <c r="AL17" i="7"/>
  <c r="AG8" i="7"/>
  <c r="W14" i="2"/>
  <c r="D98" i="7"/>
  <c r="C94" i="7"/>
  <c r="AJ12" i="2"/>
  <c r="AB50" i="7"/>
  <c r="G21" i="7"/>
  <c r="K46" i="7"/>
  <c r="D32" i="7"/>
  <c r="O14" i="2"/>
  <c r="N43" i="7"/>
  <c r="AN15" i="2"/>
  <c r="R12" i="2"/>
  <c r="U62" i="7"/>
  <c r="AJ11" i="2"/>
  <c r="H86" i="7"/>
  <c r="AF64" i="7"/>
  <c r="AK74" i="7"/>
  <c r="AL21" i="7"/>
  <c r="AK87" i="7"/>
  <c r="AD66" i="7"/>
  <c r="O58" i="7"/>
  <c r="P65" i="7"/>
  <c r="I40" i="7"/>
  <c r="V15" i="7"/>
  <c r="AH15" i="2"/>
  <c r="V34" i="7"/>
  <c r="O97" i="7"/>
  <c r="D99" i="7"/>
  <c r="F27" i="7"/>
  <c r="V35" i="7"/>
  <c r="K39" i="7"/>
  <c r="P12" i="2"/>
  <c r="AJ35" i="7"/>
  <c r="W50" i="7"/>
  <c r="S60" i="7"/>
  <c r="E40" i="7"/>
  <c r="W10" i="7"/>
  <c r="Q13" i="2"/>
  <c r="C16" i="2"/>
  <c r="W58" i="7"/>
  <c r="AC38" i="7"/>
  <c r="AF9" i="7"/>
  <c r="Z75" i="7"/>
  <c r="AA88" i="7"/>
  <c r="D12" i="7"/>
  <c r="G23" i="7"/>
  <c r="AI23" i="7"/>
  <c r="F19" i="7"/>
  <c r="L81" i="7"/>
  <c r="AM51" i="7"/>
  <c r="M64" i="7"/>
  <c r="C34" i="7"/>
  <c r="V19" i="7"/>
  <c r="S12" i="7"/>
  <c r="Q48" i="7"/>
  <c r="AG49" i="7"/>
  <c r="AB19" i="7"/>
  <c r="AG73" i="7"/>
  <c r="U27" i="7"/>
  <c r="AI8" i="7"/>
  <c r="L83" i="7"/>
  <c r="AC21" i="7"/>
  <c r="AD61" i="7"/>
  <c r="U11" i="2"/>
  <c r="AD19" i="7"/>
  <c r="AF37" i="7"/>
  <c r="T61" i="7"/>
  <c r="I26" i="7"/>
  <c r="T20" i="7"/>
  <c r="N52" i="7"/>
  <c r="X50" i="7"/>
  <c r="D92" i="7"/>
  <c r="S68" i="7"/>
  <c r="AL92" i="7"/>
  <c r="E17" i="7"/>
  <c r="C95" i="7"/>
  <c r="AJ34" i="7"/>
  <c r="G52" i="7"/>
  <c r="AA32" i="7"/>
  <c r="W68" i="7"/>
  <c r="Z52" i="7"/>
  <c r="H16" i="7"/>
  <c r="I11" i="7"/>
  <c r="AI33" i="7"/>
  <c r="P63" i="7"/>
  <c r="G22" i="7"/>
  <c r="AA24" i="7"/>
  <c r="N19" i="7"/>
  <c r="L41" i="7"/>
  <c r="K43" i="7"/>
  <c r="I14" i="2"/>
  <c r="X86" i="7"/>
  <c r="R99" i="7"/>
  <c r="AC57" i="7"/>
  <c r="M19" i="7"/>
  <c r="T43" i="7"/>
  <c r="I17" i="7"/>
  <c r="AC16" i="7"/>
  <c r="J13" i="2"/>
  <c r="AG89" i="7"/>
  <c r="AB12" i="7"/>
  <c r="AE41" i="7"/>
  <c r="AF91" i="7"/>
  <c r="AA35" i="7"/>
  <c r="C26" i="7"/>
  <c r="K7" i="7"/>
  <c r="Z91" i="7"/>
  <c r="K81" i="7"/>
  <c r="O51" i="7"/>
  <c r="AF11" i="7"/>
  <c r="AJ14" i="7"/>
  <c r="F23" i="7"/>
  <c r="X72" i="7"/>
  <c r="AF16" i="7"/>
  <c r="C83" i="7"/>
  <c r="AM81" i="7"/>
  <c r="W97" i="7"/>
  <c r="AB15" i="7"/>
  <c r="G58" i="7"/>
  <c r="F34" i="7"/>
  <c r="AH17" i="7"/>
  <c r="X11" i="2"/>
  <c r="X76" i="7"/>
  <c r="P7" i="7"/>
  <c r="Y91" i="7"/>
  <c r="F14" i="7"/>
  <c r="W16" i="7"/>
  <c r="Q15" i="7"/>
  <c r="U59" i="7"/>
  <c r="E65" i="7"/>
  <c r="T83" i="7"/>
  <c r="F71" i="7"/>
  <c r="Q92" i="7"/>
  <c r="AL93" i="7"/>
  <c r="M91" i="7"/>
  <c r="AG26" i="7"/>
  <c r="AC32" i="7"/>
  <c r="P52" i="7"/>
  <c r="K85" i="7"/>
  <c r="X58" i="7"/>
  <c r="AF93" i="7"/>
  <c r="L22" i="7"/>
  <c r="AM85" i="7"/>
  <c r="AA98" i="7"/>
  <c r="E57" i="7"/>
  <c r="AF13" i="7"/>
  <c r="V12" i="2"/>
  <c r="N8" i="7"/>
  <c r="T36" i="7"/>
  <c r="O40" i="7"/>
  <c r="J57" i="7"/>
  <c r="F37" i="7"/>
  <c r="AH60" i="7"/>
  <c r="AC65" i="7"/>
  <c r="I100" i="7"/>
  <c r="T46" i="7"/>
  <c r="AI26" i="7"/>
  <c r="BR14" i="2"/>
  <c r="AD98" i="7"/>
  <c r="AG7" i="7"/>
  <c r="S75" i="7"/>
  <c r="L99" i="7"/>
  <c r="AR16" i="2"/>
  <c r="AR12" i="2"/>
  <c r="AI21" i="7"/>
  <c r="M22" i="7"/>
  <c r="K8" i="7"/>
  <c r="F67" i="7"/>
  <c r="O98" i="7"/>
  <c r="Q91" i="7"/>
  <c r="M58" i="7"/>
  <c r="AK7" i="7"/>
  <c r="AI35" i="7"/>
  <c r="AA68" i="7"/>
  <c r="T67" i="7"/>
  <c r="AH77" i="7"/>
  <c r="Y40" i="7"/>
  <c r="N65" i="7"/>
  <c r="AG52" i="7"/>
  <c r="V96" i="7"/>
  <c r="Y12" i="2"/>
  <c r="K34" i="7"/>
  <c r="AK67" i="7"/>
  <c r="I64" i="7"/>
  <c r="AB41" i="7"/>
  <c r="AB47" i="7"/>
  <c r="Y48" i="7"/>
  <c r="N46" i="7"/>
  <c r="AR14" i="2"/>
  <c r="AL91" i="7"/>
  <c r="M25" i="7"/>
  <c r="S95" i="7"/>
  <c r="N26" i="7"/>
  <c r="H81" i="7"/>
  <c r="J38" i="7"/>
  <c r="X22" i="7"/>
  <c r="O16" i="2"/>
  <c r="S14" i="2"/>
  <c r="AD14" i="2"/>
  <c r="AF11" i="2"/>
  <c r="T75" i="7"/>
  <c r="AH24" i="7"/>
  <c r="AM11" i="7"/>
  <c r="AA15" i="2"/>
  <c r="V60" i="7"/>
  <c r="K48" i="7"/>
  <c r="N13" i="2"/>
  <c r="J48" i="7"/>
  <c r="N45" i="7"/>
  <c r="AD35" i="7"/>
  <c r="F17" i="7"/>
  <c r="I67" i="7"/>
  <c r="AL33" i="7"/>
  <c r="AH16" i="7"/>
  <c r="F14" i="2"/>
  <c r="AA36" i="7"/>
  <c r="AU14" i="2"/>
  <c r="AD15" i="7"/>
  <c r="J94" i="7"/>
  <c r="AM21" i="7"/>
  <c r="H52" i="7"/>
  <c r="I27" i="7"/>
  <c r="P32" i="7"/>
  <c r="AK33" i="7"/>
  <c r="AK90" i="7"/>
  <c r="S19" i="7"/>
  <c r="H18" i="7"/>
  <c r="K69" i="7"/>
  <c r="U66" i="7"/>
  <c r="S8" i="7"/>
  <c r="K52" i="7"/>
  <c r="O11" i="2"/>
  <c r="S51" i="7"/>
  <c r="D75" i="7"/>
  <c r="Y33" i="7"/>
  <c r="U91" i="7"/>
  <c r="V15" i="2"/>
  <c r="F70" i="7"/>
  <c r="AC27" i="7"/>
  <c r="F95" i="7"/>
  <c r="AB40" i="7"/>
  <c r="Y19" i="7"/>
  <c r="G38" i="7"/>
  <c r="Y32" i="7"/>
  <c r="Q99" i="7"/>
  <c r="AK26" i="7"/>
  <c r="AB85" i="7"/>
  <c r="M59" i="7"/>
  <c r="AK15" i="2"/>
  <c r="K36" i="7"/>
  <c r="T92" i="7"/>
  <c r="L57" i="7"/>
  <c r="H74" i="7"/>
  <c r="AJ17" i="7"/>
  <c r="W44" i="7"/>
  <c r="K13" i="7"/>
  <c r="AI75" i="7"/>
  <c r="AE95" i="7"/>
  <c r="AF74" i="7"/>
  <c r="AF69" i="7"/>
  <c r="AF25" i="7"/>
  <c r="K57" i="7"/>
  <c r="AH70" i="7"/>
  <c r="S37" i="7"/>
  <c r="X15" i="2"/>
  <c r="X21" i="7"/>
  <c r="T25" i="7"/>
  <c r="AF10" i="7"/>
  <c r="AJ15" i="7"/>
  <c r="AL65" i="7"/>
  <c r="L7" i="7"/>
  <c r="R96" i="7"/>
  <c r="AU15" i="2"/>
  <c r="AE91" i="7"/>
  <c r="I59" i="7"/>
  <c r="AX15" i="2"/>
  <c r="AB14" i="2"/>
  <c r="N14" i="2"/>
  <c r="AB81" i="7"/>
  <c r="Y47" i="7"/>
  <c r="V42" i="7"/>
  <c r="M26" i="7"/>
  <c r="F16" i="2"/>
  <c r="M68" i="7"/>
  <c r="X51" i="7"/>
  <c r="AI15" i="7"/>
  <c r="T40" i="7"/>
  <c r="G89" i="7"/>
  <c r="D95" i="7"/>
  <c r="AJ61" i="7"/>
  <c r="AF47" i="7"/>
  <c r="M35" i="7"/>
  <c r="G61" i="7"/>
  <c r="AM49" i="7"/>
  <c r="P67" i="7"/>
  <c r="AE81" i="7"/>
  <c r="AK41" i="7"/>
  <c r="AA22" i="7"/>
  <c r="D26" i="7"/>
  <c r="AG25" i="7"/>
  <c r="O63" i="7"/>
  <c r="AN14" i="2"/>
  <c r="C49" i="7"/>
  <c r="AA100" i="7"/>
  <c r="AB13" i="7"/>
  <c r="F84" i="7"/>
  <c r="Z100" i="7"/>
  <c r="O11" i="7"/>
  <c r="AI39" i="7"/>
  <c r="M14" i="2"/>
  <c r="I24" i="7"/>
  <c r="W12" i="2"/>
  <c r="AH15" i="7"/>
  <c r="H96" i="7"/>
  <c r="AM67" i="7"/>
  <c r="AH27" i="7"/>
  <c r="O15" i="7"/>
  <c r="AS16" i="2"/>
  <c r="S50" i="7"/>
  <c r="R97" i="7"/>
  <c r="Y97" i="7"/>
  <c r="AL13" i="7"/>
  <c r="U17" i="7"/>
  <c r="K12" i="7"/>
  <c r="V14" i="7"/>
  <c r="AB15" i="2"/>
  <c r="R21" i="7"/>
  <c r="O21" i="7"/>
  <c r="N74" i="7"/>
  <c r="X73" i="7"/>
  <c r="AB9" i="7"/>
  <c r="P60" i="7"/>
  <c r="AK40" i="7"/>
  <c r="T24" i="7"/>
  <c r="AL26" i="7"/>
  <c r="AI81" i="7"/>
  <c r="S45" i="7"/>
  <c r="N60" i="7"/>
  <c r="I69" i="7"/>
  <c r="AM34" i="7"/>
  <c r="Z77" i="7"/>
  <c r="I20" i="7"/>
  <c r="AE7" i="7"/>
  <c r="X90" i="7"/>
  <c r="U12" i="2"/>
  <c r="K62" i="7"/>
  <c r="N22" i="7"/>
  <c r="BG12" i="2"/>
  <c r="BR15" i="2"/>
  <c r="K14" i="7"/>
  <c r="Q19" i="7"/>
  <c r="BT14" i="2"/>
  <c r="AH16" i="2"/>
  <c r="T65" i="7"/>
  <c r="L9" i="7"/>
  <c r="AS14" i="2"/>
  <c r="AK9" i="7"/>
  <c r="AG13" i="2"/>
  <c r="D90" i="7"/>
  <c r="AG91" i="7"/>
  <c r="BG15" i="2"/>
  <c r="BK13" i="2"/>
  <c r="C68" i="7"/>
  <c r="L63" i="7"/>
  <c r="G13" i="2"/>
  <c r="F7" i="7"/>
  <c r="U47" i="7"/>
  <c r="P57" i="7"/>
  <c r="AC48" i="7"/>
  <c r="H65" i="7"/>
  <c r="AM9" i="7"/>
  <c r="T21" i="7"/>
  <c r="Q17" i="7"/>
  <c r="X70" i="7"/>
  <c r="AD96" i="7"/>
  <c r="Q90" i="7"/>
  <c r="AA59" i="7"/>
  <c r="F62" i="7"/>
  <c r="AC9" i="7"/>
  <c r="J82" i="7"/>
  <c r="F72" i="7"/>
  <c r="AA12" i="2"/>
  <c r="N87" i="7"/>
  <c r="AL87" i="7"/>
  <c r="AE69" i="7"/>
  <c r="AD97" i="7"/>
  <c r="X68" i="7"/>
  <c r="Z22" i="7"/>
  <c r="AB11" i="2"/>
  <c r="U20" i="7"/>
  <c r="Q43" i="7"/>
  <c r="M65" i="7"/>
  <c r="T87" i="7"/>
  <c r="O23" i="7"/>
  <c r="AC75" i="7"/>
  <c r="AD41" i="7"/>
  <c r="I39" i="7"/>
  <c r="V22" i="7"/>
  <c r="Q95" i="7"/>
  <c r="J42" i="7"/>
  <c r="W21" i="7"/>
  <c r="AF59" i="7"/>
  <c r="G51" i="7"/>
  <c r="S14" i="7"/>
  <c r="O27" i="7"/>
  <c r="X63" i="7"/>
  <c r="Z42" i="7"/>
  <c r="X59" i="7"/>
  <c r="AB60" i="7"/>
  <c r="J47" i="7"/>
  <c r="V25" i="7"/>
  <c r="AI61" i="7"/>
  <c r="L60" i="7"/>
  <c r="E83" i="7"/>
  <c r="F90" i="7"/>
  <c r="N41" i="7"/>
  <c r="AF89" i="7"/>
  <c r="X47" i="7"/>
  <c r="N81" i="7"/>
  <c r="L86" i="7"/>
  <c r="D19" i="7"/>
  <c r="F10" i="7"/>
  <c r="AL13" i="2"/>
  <c r="J14" i="7"/>
  <c r="I74" i="7"/>
  <c r="AA19" i="7"/>
  <c r="M97" i="7"/>
  <c r="AC46" i="7"/>
  <c r="AL60" i="7"/>
  <c r="D40" i="7"/>
  <c r="R15" i="7"/>
  <c r="AJ89" i="7"/>
  <c r="AC24" i="7"/>
  <c r="AO16" i="2"/>
  <c r="W93" i="7"/>
  <c r="AC96" i="7"/>
  <c r="X42" i="7"/>
  <c r="R77" i="7"/>
  <c r="G34" i="7"/>
  <c r="C45" i="7"/>
  <c r="D77" i="7"/>
  <c r="AH41" i="7"/>
  <c r="U60" i="7"/>
  <c r="F60" i="7"/>
  <c r="S82" i="7"/>
  <c r="AH48" i="7"/>
  <c r="M13" i="2"/>
  <c r="V95" i="7"/>
  <c r="AI83" i="7"/>
  <c r="AJ42" i="7"/>
  <c r="AL66" i="7"/>
  <c r="AJ26" i="7"/>
  <c r="Y39" i="7"/>
  <c r="AJ93" i="7"/>
  <c r="AG24" i="7"/>
  <c r="AK49" i="7"/>
  <c r="G39" i="7"/>
  <c r="X85" i="7"/>
  <c r="AJ38" i="7"/>
  <c r="AJ71" i="7"/>
  <c r="J18" i="7"/>
  <c r="R12" i="7"/>
  <c r="C63" i="7"/>
  <c r="U46" i="7"/>
  <c r="AD34" i="7"/>
  <c r="I82" i="7"/>
  <c r="S71" i="7"/>
  <c r="E75" i="7"/>
  <c r="W23" i="7"/>
  <c r="X38" i="7"/>
  <c r="AF62" i="7"/>
  <c r="J15" i="2"/>
  <c r="AD12" i="7"/>
  <c r="I12" i="2"/>
  <c r="AE49" i="7"/>
  <c r="Z76" i="7"/>
  <c r="AJ11" i="7"/>
  <c r="Q83" i="7"/>
  <c r="AH21" i="7"/>
  <c r="X15" i="7"/>
  <c r="AA18" i="7"/>
  <c r="X12" i="7"/>
  <c r="AB16" i="2"/>
  <c r="G94" i="7"/>
  <c r="AK62" i="7"/>
  <c r="S15" i="7"/>
  <c r="AL41" i="7"/>
  <c r="L21" i="7"/>
  <c r="E42" i="7"/>
  <c r="AG19" i="7"/>
  <c r="AA38" i="7"/>
  <c r="M82" i="7"/>
  <c r="K97" i="7"/>
  <c r="Q32" i="7"/>
  <c r="AK10" i="7"/>
  <c r="S10" i="7"/>
  <c r="W52" i="7"/>
  <c r="AH12" i="7"/>
  <c r="Y34" i="7"/>
  <c r="AK73" i="7"/>
  <c r="O99" i="7"/>
  <c r="K91" i="7"/>
  <c r="K58" i="7"/>
  <c r="AG9" i="7"/>
  <c r="Q51" i="7"/>
  <c r="T39" i="7"/>
  <c r="H51" i="7"/>
  <c r="H13" i="2"/>
  <c r="U16" i="7"/>
  <c r="L32" i="7"/>
  <c r="I93" i="7"/>
  <c r="W96" i="7"/>
  <c r="AG98" i="7"/>
  <c r="AF84" i="7"/>
  <c r="AF82" i="7"/>
  <c r="C84" i="7"/>
  <c r="N15" i="7"/>
  <c r="D94" i="7"/>
  <c r="C65" i="7"/>
  <c r="H7" i="7"/>
  <c r="AF40" i="7"/>
  <c r="AG44" i="7"/>
  <c r="E70" i="7"/>
  <c r="AC25" i="7"/>
  <c r="AB52" i="7"/>
  <c r="R36" i="7"/>
  <c r="D43" i="7"/>
  <c r="AK70" i="7"/>
  <c r="M73" i="7"/>
  <c r="R58" i="7"/>
  <c r="C23" i="7"/>
  <c r="AJ45" i="7"/>
  <c r="Y45" i="7"/>
  <c r="Y14" i="7"/>
  <c r="AF77" i="7"/>
  <c r="L17" i="7"/>
  <c r="F22" i="7"/>
  <c r="V68" i="7"/>
  <c r="V37" i="7"/>
  <c r="AD69" i="7"/>
  <c r="AB73" i="7"/>
  <c r="G48" i="7"/>
  <c r="K72" i="7"/>
  <c r="V71" i="7"/>
  <c r="AF35" i="7"/>
  <c r="AI13" i="7"/>
  <c r="S42" i="7"/>
  <c r="F16" i="7"/>
  <c r="I60" i="7"/>
  <c r="AJ75" i="7"/>
  <c r="AM33" i="7"/>
  <c r="S69" i="7"/>
  <c r="C97" i="7"/>
  <c r="Z99" i="7"/>
  <c r="R70" i="7"/>
  <c r="AD101" i="7"/>
  <c r="L8" i="7"/>
  <c r="T101" i="7"/>
  <c r="H9" i="7"/>
  <c r="W41" i="7"/>
  <c r="L74" i="7"/>
  <c r="AL74" i="7"/>
  <c r="AG82" i="7"/>
  <c r="X52" i="7"/>
  <c r="AE98" i="7"/>
  <c r="AC94" i="7"/>
  <c r="L39" i="7"/>
  <c r="AB16" i="7"/>
  <c r="D22" i="7"/>
  <c r="U57" i="7"/>
  <c r="AL37" i="7"/>
  <c r="F52" i="7"/>
  <c r="J96" i="7"/>
  <c r="J84" i="7"/>
  <c r="AM14" i="2"/>
  <c r="I37" i="7"/>
  <c r="U51" i="7"/>
  <c r="AC37" i="7"/>
  <c r="L36" i="7"/>
  <c r="G84" i="7"/>
  <c r="K93" i="7"/>
  <c r="W13" i="7"/>
  <c r="C66" i="7"/>
  <c r="AA60" i="7"/>
  <c r="AH98" i="7"/>
  <c r="F66" i="7"/>
  <c r="J15" i="7"/>
  <c r="L101" i="7"/>
  <c r="C43" i="7"/>
  <c r="M32" i="7"/>
  <c r="I43" i="7"/>
  <c r="V52" i="7"/>
  <c r="J37" i="7"/>
  <c r="U37" i="7"/>
  <c r="AC33" i="7"/>
  <c r="H100" i="7"/>
  <c r="AM50" i="7"/>
  <c r="D42" i="7"/>
  <c r="U70" i="7"/>
  <c r="V75" i="7"/>
  <c r="AJ60" i="7"/>
  <c r="E47" i="7"/>
  <c r="AJ76" i="7"/>
  <c r="R84" i="7"/>
  <c r="N84" i="7"/>
  <c r="Q68" i="7"/>
  <c r="T68" i="7"/>
  <c r="AA51" i="7"/>
  <c r="Z8" i="7"/>
  <c r="AL40" i="7"/>
  <c r="P44" i="7"/>
  <c r="AL72" i="7"/>
  <c r="AG18" i="7"/>
  <c r="U26" i="7"/>
  <c r="Z97" i="7"/>
  <c r="X94" i="7"/>
  <c r="U11" i="7"/>
  <c r="Z58" i="7"/>
  <c r="D82" i="7"/>
  <c r="AC45" i="7"/>
  <c r="N101" i="7"/>
  <c r="F85" i="7"/>
  <c r="S77" i="7"/>
  <c r="I84" i="7"/>
  <c r="AJ97" i="7"/>
  <c r="Q33" i="7"/>
  <c r="W69" i="7"/>
  <c r="AG10" i="7"/>
  <c r="I9" i="7"/>
  <c r="Z61" i="7"/>
  <c r="AI100" i="7"/>
  <c r="W47" i="7"/>
  <c r="K68" i="7"/>
  <c r="V17" i="7"/>
  <c r="T51" i="7"/>
  <c r="E74" i="7"/>
  <c r="H73" i="7"/>
  <c r="AM96" i="7"/>
  <c r="AF97" i="7"/>
  <c r="F100" i="7"/>
  <c r="AG71" i="7"/>
  <c r="T93" i="7"/>
  <c r="AE58" i="7"/>
  <c r="T70" i="7"/>
  <c r="R75" i="7"/>
  <c r="U58" i="7"/>
  <c r="C11" i="7"/>
  <c r="V74" i="7"/>
  <c r="H43" i="7"/>
  <c r="AM26" i="7"/>
  <c r="T18" i="7"/>
  <c r="AF92" i="7"/>
  <c r="S92" i="7"/>
  <c r="AE77" i="7"/>
  <c r="AC51" i="7"/>
  <c r="AB43" i="7"/>
  <c r="R86" i="7"/>
  <c r="G46" i="7"/>
  <c r="Z26" i="7"/>
  <c r="Q63" i="7"/>
  <c r="L69" i="7"/>
  <c r="AG95" i="7"/>
  <c r="G11" i="7"/>
  <c r="AE101" i="7"/>
  <c r="D46" i="7"/>
  <c r="AA48" i="7"/>
  <c r="H94" i="7"/>
  <c r="V69" i="7"/>
  <c r="Q8" i="7"/>
  <c r="AF43" i="7"/>
  <c r="E84" i="7"/>
  <c r="AA40" i="7"/>
  <c r="E46" i="7"/>
  <c r="G36" i="7"/>
  <c r="AB20" i="7"/>
  <c r="U63" i="7"/>
  <c r="X99" i="7"/>
  <c r="P72" i="7"/>
  <c r="AE25" i="7"/>
  <c r="AE23" i="7"/>
  <c r="J46" i="7"/>
  <c r="AI70" i="7"/>
  <c r="F25" i="7"/>
  <c r="T99" i="7"/>
  <c r="P33" i="7"/>
  <c r="AD40" i="7"/>
  <c r="R100" i="7"/>
  <c r="AK43" i="7"/>
  <c r="AM92" i="7"/>
  <c r="D45" i="7"/>
  <c r="Y100" i="7"/>
  <c r="L75" i="7"/>
  <c r="Y8" i="7"/>
  <c r="S100" i="7"/>
  <c r="C19" i="7"/>
  <c r="N76" i="7"/>
  <c r="AK32" i="7"/>
  <c r="Y95" i="7"/>
  <c r="U68" i="7"/>
  <c r="F76" i="7"/>
  <c r="Y51" i="7"/>
  <c r="AB97" i="7"/>
  <c r="AK16" i="7"/>
  <c r="J58" i="7"/>
  <c r="S41" i="7"/>
  <c r="L38" i="7"/>
  <c r="J50" i="7"/>
  <c r="K32" i="7"/>
  <c r="F13" i="7"/>
  <c r="AF87" i="7"/>
  <c r="AM70" i="7"/>
  <c r="N17" i="7"/>
  <c r="AL71" i="7"/>
  <c r="R93" i="7"/>
  <c r="AI98" i="7"/>
  <c r="AD9" i="7"/>
  <c r="O34" i="7"/>
  <c r="N73" i="7"/>
  <c r="AH58" i="7"/>
  <c r="AE10" i="7"/>
  <c r="AJ46" i="7"/>
  <c r="H25" i="7"/>
  <c r="C73" i="7"/>
  <c r="E68" i="7"/>
  <c r="Y98" i="7"/>
  <c r="H92" i="7"/>
  <c r="I61" i="7"/>
  <c r="X18" i="7"/>
  <c r="AF72" i="7"/>
  <c r="U74" i="7"/>
  <c r="M41" i="7"/>
  <c r="T48" i="7"/>
  <c r="D58" i="7"/>
  <c r="AL77" i="7"/>
  <c r="U34" i="7"/>
  <c r="H46" i="7"/>
  <c r="H97" i="7"/>
  <c r="P45" i="7"/>
  <c r="W77" i="7"/>
  <c r="L76" i="7"/>
  <c r="AH33" i="7"/>
  <c r="AK75" i="7"/>
  <c r="D49" i="7"/>
  <c r="AD36" i="7"/>
  <c r="G27" i="7"/>
  <c r="G14" i="7"/>
  <c r="H27" i="7"/>
  <c r="K50" i="7"/>
  <c r="AK42" i="7"/>
  <c r="Q49" i="7"/>
  <c r="X61" i="7"/>
  <c r="G12" i="2"/>
  <c r="AW14" i="2"/>
  <c r="AG101" i="7"/>
  <c r="O61" i="7"/>
  <c r="AF70" i="7"/>
  <c r="E25" i="7"/>
  <c r="N34" i="7"/>
  <c r="AM95" i="7"/>
  <c r="Q11" i="7"/>
  <c r="X75" i="7"/>
  <c r="N13" i="7"/>
  <c r="AI84" i="7"/>
  <c r="R37" i="7"/>
  <c r="AG50" i="7"/>
  <c r="O72" i="7"/>
  <c r="W14" i="7"/>
  <c r="Z74" i="7"/>
  <c r="AD71" i="7"/>
  <c r="Y41" i="7"/>
  <c r="AA75" i="7"/>
  <c r="AK24" i="7"/>
  <c r="Z16" i="2"/>
  <c r="S23" i="7"/>
  <c r="E76" i="7"/>
  <c r="AM82" i="7"/>
  <c r="O73" i="7"/>
  <c r="I85" i="7"/>
  <c r="AA95" i="7"/>
  <c r="AH46" i="7"/>
  <c r="AD18" i="7"/>
  <c r="AJ47" i="7"/>
  <c r="AH10" i="7"/>
  <c r="U73" i="7"/>
  <c r="J93" i="7"/>
  <c r="C8" i="7"/>
  <c r="AG62" i="7"/>
  <c r="AD50" i="7"/>
  <c r="J34" i="7"/>
  <c r="U84" i="7"/>
  <c r="AA16" i="7"/>
  <c r="AH32" i="7"/>
  <c r="AJ40" i="7"/>
  <c r="N71" i="7"/>
  <c r="AD52" i="7"/>
  <c r="AE70" i="7"/>
  <c r="Y85" i="7"/>
  <c r="D11" i="7"/>
  <c r="N70" i="7"/>
  <c r="AK94" i="7"/>
  <c r="Y71" i="7"/>
  <c r="H47" i="7"/>
  <c r="D69" i="7"/>
  <c r="K60" i="7"/>
  <c r="AF32" i="7"/>
  <c r="O12" i="7"/>
  <c r="K87" i="7"/>
  <c r="AJ16" i="2"/>
  <c r="M69" i="7"/>
  <c r="P95" i="7"/>
  <c r="AE66" i="7"/>
  <c r="J95" i="7"/>
  <c r="R60" i="7"/>
  <c r="K47" i="7"/>
  <c r="L18" i="7"/>
  <c r="AB46" i="7"/>
  <c r="I38" i="7"/>
  <c r="E101" i="7"/>
  <c r="AG94" i="7"/>
  <c r="I47" i="7"/>
  <c r="K94" i="7"/>
  <c r="Z101" i="7"/>
  <c r="AI74" i="7"/>
  <c r="W12" i="7"/>
  <c r="AE60" i="7"/>
  <c r="Q100" i="7"/>
  <c r="D100" i="7"/>
  <c r="AB36" i="7"/>
  <c r="V11" i="7"/>
  <c r="G47" i="7"/>
  <c r="AJ37" i="7"/>
  <c r="Q58" i="7"/>
  <c r="N16" i="7"/>
  <c r="E95" i="7"/>
  <c r="T58" i="7"/>
  <c r="K17" i="7"/>
  <c r="AC61" i="7"/>
  <c r="K10" i="7"/>
  <c r="T82" i="7"/>
  <c r="Y36" i="7"/>
  <c r="AI92" i="7"/>
  <c r="P49" i="7"/>
  <c r="Q18" i="7"/>
  <c r="AD26" i="7"/>
  <c r="Z35" i="7"/>
  <c r="AJ18" i="7"/>
  <c r="D51" i="7"/>
  <c r="E49" i="7"/>
  <c r="N68" i="7"/>
  <c r="D74" i="7"/>
  <c r="Y84" i="7"/>
  <c r="AB99" i="7"/>
  <c r="G8" i="7"/>
  <c r="AE64" i="7"/>
  <c r="E73" i="7"/>
  <c r="J35" i="7"/>
  <c r="AH75" i="7"/>
  <c r="N32" i="7"/>
  <c r="L51" i="7"/>
  <c r="R72" i="7"/>
  <c r="F98" i="7"/>
  <c r="L72" i="7"/>
  <c r="P69" i="7"/>
  <c r="P99" i="7"/>
  <c r="AF46" i="7"/>
  <c r="AA69" i="7"/>
  <c r="P101" i="7"/>
  <c r="O8" i="7"/>
  <c r="D23" i="7"/>
  <c r="AI51" i="7"/>
  <c r="X93" i="7"/>
  <c r="I101" i="7"/>
  <c r="R51" i="7"/>
  <c r="AB14" i="7"/>
  <c r="O39" i="7"/>
  <c r="F94" i="7"/>
  <c r="AM58" i="7"/>
  <c r="AB98" i="7"/>
  <c r="AI71" i="7"/>
  <c r="AM61" i="7"/>
  <c r="E50" i="7"/>
  <c r="L50" i="7"/>
  <c r="Z46" i="7"/>
  <c r="L40" i="7"/>
  <c r="R45" i="7"/>
  <c r="O68" i="7"/>
  <c r="L12" i="2"/>
  <c r="O101" i="7"/>
  <c r="Z45" i="7"/>
  <c r="U72" i="7"/>
  <c r="AJ14" i="2"/>
  <c r="L25" i="7"/>
  <c r="C69" i="7"/>
  <c r="W7" i="7"/>
  <c r="U24" i="7"/>
  <c r="AA77" i="7"/>
  <c r="AK100" i="7"/>
  <c r="Y50" i="7"/>
  <c r="AH35" i="7"/>
  <c r="Q73" i="7"/>
  <c r="S44" i="7"/>
  <c r="T52" i="7"/>
  <c r="AI49" i="7"/>
  <c r="J21" i="7"/>
  <c r="V32" i="7"/>
  <c r="Y22" i="7"/>
  <c r="AE85" i="7"/>
  <c r="U96" i="7"/>
  <c r="AL12" i="7"/>
  <c r="G82" i="7"/>
  <c r="AH44" i="7"/>
  <c r="AK36" i="7"/>
  <c r="AC47" i="7"/>
  <c r="AE48" i="7"/>
  <c r="AJ94" i="7"/>
  <c r="E32" i="7"/>
  <c r="P96" i="7"/>
  <c r="N98" i="7"/>
  <c r="Q61" i="7"/>
  <c r="N95" i="7"/>
  <c r="D10" i="7"/>
  <c r="J83" i="7"/>
  <c r="AJ49" i="7"/>
  <c r="M70" i="7"/>
  <c r="C17" i="7"/>
  <c r="AJ70" i="7"/>
  <c r="M92" i="7"/>
  <c r="J41" i="7"/>
  <c r="F46" i="7"/>
  <c r="AC98" i="7"/>
  <c r="N50" i="7"/>
  <c r="L48" i="7"/>
  <c r="P62" i="7"/>
  <c r="F32" i="7"/>
  <c r="X96" i="7"/>
  <c r="AE47" i="7"/>
  <c r="W73" i="7"/>
  <c r="F68" i="7"/>
  <c r="AB101" i="7"/>
  <c r="K51" i="7"/>
  <c r="AJ7" i="7"/>
  <c r="AG93" i="7"/>
  <c r="S24" i="7"/>
  <c r="AG99" i="7"/>
  <c r="V101" i="7"/>
  <c r="G76" i="7"/>
  <c r="S16" i="2"/>
  <c r="P36" i="7"/>
  <c r="AM38" i="7"/>
  <c r="H36" i="7"/>
  <c r="AH43" i="7"/>
  <c r="U38" i="7"/>
  <c r="W37" i="7"/>
  <c r="AH57" i="7"/>
  <c r="D47" i="7"/>
  <c r="J51" i="7"/>
  <c r="N33" i="7"/>
  <c r="AA81" i="7"/>
  <c r="C21" i="7"/>
  <c r="AL99" i="7"/>
  <c r="M101" i="7"/>
  <c r="C85" i="7"/>
  <c r="S32" i="7"/>
  <c r="Z32" i="7"/>
  <c r="X40" i="7"/>
  <c r="AH47" i="7"/>
  <c r="Z84" i="7"/>
  <c r="F59" i="7"/>
  <c r="Q9" i="7"/>
  <c r="W17" i="7"/>
  <c r="AF67" i="7"/>
  <c r="N91" i="7"/>
  <c r="Y16" i="7"/>
  <c r="AX14" i="2"/>
  <c r="Q77" i="7"/>
  <c r="U50" i="7"/>
  <c r="AE74" i="7"/>
  <c r="C42" i="7"/>
  <c r="AM60" i="7"/>
  <c r="P59" i="7"/>
  <c r="AM12" i="7"/>
  <c r="C67" i="7"/>
  <c r="AG45" i="7"/>
  <c r="M67" i="7"/>
  <c r="R11" i="7"/>
  <c r="AE99" i="7"/>
  <c r="C10" i="7"/>
  <c r="AH85" i="7"/>
  <c r="W19" i="7"/>
  <c r="W51" i="7"/>
  <c r="AI42" i="7"/>
  <c r="AF71" i="7"/>
  <c r="AI17" i="7"/>
  <c r="AD58" i="7"/>
  <c r="AL97" i="7"/>
  <c r="AK59" i="7"/>
  <c r="Q12" i="2"/>
  <c r="AH61" i="7"/>
  <c r="J39" i="7"/>
  <c r="P47" i="7"/>
  <c r="AH36" i="7"/>
  <c r="J92" i="7"/>
  <c r="AB74" i="7"/>
  <c r="AE44" i="7"/>
  <c r="O48" i="7"/>
  <c r="AG33" i="7"/>
  <c r="AA82" i="7"/>
  <c r="G35" i="7"/>
  <c r="AI25" i="7"/>
  <c r="L12" i="7"/>
  <c r="AC85" i="7"/>
  <c r="Z51" i="7"/>
  <c r="W72" i="7"/>
  <c r="P14" i="7"/>
  <c r="K14" i="2"/>
  <c r="L70" i="7"/>
  <c r="P42" i="7"/>
  <c r="L67" i="7"/>
  <c r="AB48" i="7"/>
  <c r="P13" i="7"/>
  <c r="H38" i="7"/>
  <c r="AL95" i="7"/>
  <c r="D68" i="7"/>
  <c r="P51" i="7"/>
  <c r="E11" i="7"/>
  <c r="AB58" i="7"/>
  <c r="AK17" i="7"/>
  <c r="T89" i="7"/>
  <c r="AI46" i="7"/>
  <c r="AL9" i="7"/>
  <c r="AB87" i="7"/>
  <c r="Z9" i="7"/>
  <c r="AM36" i="7"/>
  <c r="E92" i="7"/>
  <c r="AC84" i="7"/>
  <c r="Q50" i="7"/>
  <c r="AF95" i="7"/>
  <c r="AH82" i="7"/>
  <c r="P58" i="7"/>
  <c r="M95" i="7"/>
  <c r="AK61" i="7"/>
  <c r="AK8" i="7"/>
  <c r="E20" i="7"/>
  <c r="F18" i="7"/>
  <c r="AB61" i="7"/>
  <c r="C77" i="7"/>
  <c r="AC89" i="7"/>
  <c r="AE96" i="7"/>
  <c r="N75" i="7"/>
  <c r="T10" i="7"/>
  <c r="V50" i="7"/>
  <c r="AA92" i="7"/>
  <c r="AD93" i="7"/>
  <c r="T23" i="7"/>
  <c r="AI47" i="7"/>
  <c r="F42" i="7"/>
  <c r="AK11" i="2"/>
  <c r="AJ32" i="7"/>
  <c r="V41" i="7"/>
  <c r="Y77" i="7"/>
  <c r="F40" i="7"/>
  <c r="K75" i="7"/>
  <c r="U35" i="7"/>
  <c r="U23" i="7"/>
  <c r="R61" i="7"/>
  <c r="V45" i="7"/>
  <c r="M11" i="7"/>
  <c r="AH84" i="7"/>
  <c r="T27" i="7"/>
  <c r="S101" i="7"/>
  <c r="AG40" i="7"/>
  <c r="C61" i="7"/>
  <c r="Y69" i="7"/>
  <c r="N37" i="7"/>
  <c r="W9" i="7"/>
  <c r="R82" i="7"/>
  <c r="Y20" i="7"/>
  <c r="AJ98" i="7"/>
  <c r="Z92" i="7"/>
  <c r="AK99" i="7"/>
  <c r="AI19" i="7"/>
  <c r="Z13" i="7"/>
  <c r="Y12" i="7"/>
  <c r="J9" i="7"/>
  <c r="AE8" i="7"/>
  <c r="AC72" i="7"/>
  <c r="AB7" i="7"/>
  <c r="AL39" i="7"/>
  <c r="W35" i="7"/>
  <c r="AB70" i="7"/>
  <c r="Z60" i="7"/>
  <c r="AD84" i="7"/>
  <c r="U10" i="7"/>
  <c r="AE76" i="7"/>
  <c r="Y58" i="7"/>
  <c r="F91" i="7"/>
  <c r="G41" i="7"/>
  <c r="C25" i="7"/>
  <c r="AK72" i="7"/>
  <c r="AB25" i="7"/>
  <c r="O19" i="7"/>
  <c r="W85" i="7"/>
  <c r="Y76" i="7"/>
  <c r="R47" i="7"/>
  <c r="AC74" i="7"/>
  <c r="C92" i="7"/>
  <c r="N85" i="7"/>
  <c r="AA8" i="7"/>
  <c r="G68" i="7"/>
  <c r="G37" i="7"/>
  <c r="D18" i="7"/>
  <c r="V100" i="7"/>
  <c r="Z72" i="7"/>
  <c r="S43" i="7"/>
  <c r="AM13" i="7"/>
  <c r="P22" i="7"/>
  <c r="I10" i="7"/>
  <c r="Y43" i="7"/>
  <c r="I68" i="7"/>
  <c r="Q41" i="7"/>
  <c r="AI52" i="7"/>
  <c r="T35" i="7"/>
  <c r="G99" i="7"/>
  <c r="J27" i="7"/>
  <c r="Z82" i="7"/>
  <c r="K61" i="7"/>
  <c r="AF49" i="7"/>
  <c r="N67" i="7"/>
  <c r="AA93" i="7"/>
  <c r="AJ68" i="7"/>
  <c r="J22" i="7"/>
  <c r="I49" i="7"/>
  <c r="N92" i="7"/>
  <c r="Z98" i="7"/>
  <c r="I66" i="7"/>
  <c r="S21" i="7"/>
  <c r="P41" i="7"/>
  <c r="W26" i="7"/>
  <c r="M24" i="7"/>
  <c r="R23" i="7"/>
  <c r="P98" i="7"/>
  <c r="G26" i="7"/>
  <c r="AH97" i="7"/>
  <c r="N69" i="7"/>
  <c r="M84" i="7"/>
  <c r="Y11" i="7"/>
  <c r="AL45" i="7"/>
  <c r="W46" i="7"/>
  <c r="AG41" i="7"/>
  <c r="J49" i="7"/>
  <c r="AK23" i="7"/>
  <c r="H34" i="7"/>
  <c r="Z96" i="7"/>
  <c r="N77" i="7"/>
  <c r="H37" i="7"/>
  <c r="G93" i="7"/>
  <c r="X71" i="7"/>
  <c r="S13" i="7"/>
  <c r="AB35" i="7"/>
  <c r="W16" i="2"/>
  <c r="AC66" i="7"/>
  <c r="N20" i="7"/>
  <c r="T15" i="7"/>
  <c r="AF36" i="7"/>
  <c r="D85" i="7"/>
  <c r="C96" i="7"/>
  <c r="AI69" i="7"/>
  <c r="AB90" i="7"/>
  <c r="Y13" i="2"/>
  <c r="E48" i="7"/>
  <c r="AA96" i="7"/>
  <c r="M76" i="7"/>
  <c r="P50" i="7"/>
  <c r="L98" i="7"/>
  <c r="I19" i="7"/>
  <c r="W34" i="7"/>
  <c r="AH71" i="7"/>
  <c r="X92" i="7"/>
  <c r="AA15" i="7"/>
  <c r="M98" i="7"/>
  <c r="AB94" i="7"/>
  <c r="AC58" i="7"/>
  <c r="X43" i="7"/>
  <c r="R71" i="7"/>
  <c r="AF50" i="7"/>
  <c r="D91" i="7"/>
  <c r="AJ27" i="7"/>
  <c r="AI72" i="7"/>
  <c r="I97" i="7"/>
  <c r="J32" i="7"/>
  <c r="AA73" i="7"/>
  <c r="AK38" i="7"/>
  <c r="AG97" i="7"/>
  <c r="K27" i="7"/>
  <c r="C32" i="7"/>
  <c r="I15" i="7"/>
  <c r="AC81" i="7"/>
  <c r="E52" i="7"/>
  <c r="AF19" i="7"/>
  <c r="C14" i="7"/>
  <c r="E24" i="7"/>
  <c r="AC60" i="7"/>
  <c r="AH99" i="7"/>
  <c r="S98" i="7"/>
  <c r="AC99" i="7"/>
  <c r="AM46" i="7"/>
  <c r="AD85" i="7"/>
  <c r="AD33" i="7"/>
  <c r="R17" i="7"/>
  <c r="AH49" i="7"/>
  <c r="V94" i="7"/>
  <c r="U99" i="7"/>
  <c r="Q93" i="7"/>
  <c r="O7" i="7"/>
  <c r="H41" i="7"/>
  <c r="AI11" i="2"/>
  <c r="V77" i="7"/>
  <c r="J52" i="7"/>
  <c r="W98" i="7"/>
  <c r="U75" i="7"/>
  <c r="H99" i="7"/>
  <c r="F73" i="7"/>
  <c r="W40" i="7"/>
  <c r="AM64" i="7"/>
  <c r="AC26" i="7"/>
  <c r="T14" i="7"/>
  <c r="AI73" i="7"/>
  <c r="C101" i="7"/>
  <c r="L58" i="7"/>
  <c r="AC70" i="7"/>
  <c r="Z44" i="7"/>
  <c r="X95" i="7"/>
  <c r="AM93" i="7"/>
  <c r="W36" i="7"/>
  <c r="AA34" i="7"/>
  <c r="AE75" i="7"/>
  <c r="AB68" i="7"/>
  <c r="S48" i="7"/>
  <c r="G101" i="7"/>
  <c r="H48" i="7"/>
  <c r="M18" i="7"/>
  <c r="Y96" i="7"/>
  <c r="P68" i="7"/>
  <c r="Q82" i="7"/>
  <c r="AJ73" i="7"/>
  <c r="Y42" i="7"/>
  <c r="V92" i="7"/>
  <c r="N93" i="7"/>
  <c r="P39" i="7"/>
  <c r="AG70" i="7"/>
  <c r="D25" i="7"/>
  <c r="AI32" i="7"/>
  <c r="S90" i="7"/>
  <c r="Z23" i="7"/>
  <c r="G43" i="7"/>
  <c r="AH52" i="7"/>
  <c r="S33" i="7"/>
  <c r="R92" i="7"/>
  <c r="M9" i="7"/>
  <c r="E44" i="7"/>
  <c r="J98" i="7"/>
  <c r="F48" i="7"/>
  <c r="Z81" i="7"/>
  <c r="V98" i="7"/>
  <c r="Q71" i="7"/>
  <c r="D27" i="7"/>
  <c r="R49" i="7"/>
  <c r="Y24" i="7"/>
  <c r="AF38" i="7"/>
  <c r="Y99" i="7"/>
  <c r="K20" i="7"/>
  <c r="W71" i="7"/>
  <c r="AG68" i="7"/>
  <c r="H75" i="7"/>
  <c r="Y72" i="7"/>
  <c r="U95" i="7"/>
  <c r="H82" i="7"/>
  <c r="R52" i="7"/>
  <c r="S20" i="7"/>
  <c r="AB92" i="7"/>
  <c r="N36" i="7"/>
  <c r="S61" i="7"/>
  <c r="X32" i="7"/>
  <c r="U94" i="7"/>
  <c r="S36" i="7"/>
  <c r="J76" i="7"/>
  <c r="AK48" i="7"/>
  <c r="H22" i="7"/>
  <c r="C44" i="7"/>
  <c r="M48" i="7"/>
  <c r="AM16" i="7"/>
  <c r="E26" i="7"/>
  <c r="C70" i="7"/>
  <c r="AE35" i="7"/>
  <c r="M38" i="7"/>
  <c r="AE82" i="7"/>
  <c r="Y44" i="7"/>
  <c r="I25" i="7"/>
  <c r="M85" i="7"/>
  <c r="AI38" i="7"/>
  <c r="M74" i="7"/>
  <c r="U101" i="7"/>
  <c r="C40" i="7"/>
  <c r="AA39" i="7"/>
  <c r="AF98" i="7"/>
  <c r="E33" i="7"/>
  <c r="AA41" i="7"/>
  <c r="J65" i="7"/>
  <c r="Q76" i="7"/>
  <c r="AC44" i="7"/>
  <c r="AM8" i="7"/>
  <c r="AG47" i="7"/>
  <c r="T13" i="2"/>
  <c r="AL44" i="7"/>
  <c r="AK98" i="7"/>
  <c r="T76" i="7"/>
  <c r="J64" i="7"/>
  <c r="L20" i="7"/>
  <c r="AD14" i="7"/>
  <c r="L33" i="7"/>
  <c r="H60" i="7"/>
  <c r="AL52" i="7"/>
  <c r="I34" i="7"/>
  <c r="AB82" i="7"/>
  <c r="AC22" i="7"/>
  <c r="AG77" i="7"/>
  <c r="AA97" i="7"/>
  <c r="J97" i="7"/>
  <c r="P61" i="7"/>
  <c r="R50" i="7"/>
  <c r="H39" i="7"/>
  <c r="AC49" i="7"/>
  <c r="AF15" i="7"/>
  <c r="AJ16" i="7"/>
  <c r="AI101" i="7"/>
  <c r="AG75" i="7"/>
  <c r="C46" i="7"/>
  <c r="Y35" i="7"/>
  <c r="G85" i="7"/>
  <c r="U87" i="7"/>
  <c r="AH95" i="7"/>
  <c r="AD10" i="7"/>
  <c r="AG58" i="7"/>
  <c r="X10" i="7"/>
  <c r="Q97" i="7"/>
  <c r="AM41" i="7"/>
  <c r="V90" i="7"/>
  <c r="AC39" i="7"/>
  <c r="AA101" i="7"/>
  <c r="AJ8" i="7"/>
  <c r="W11" i="7"/>
  <c r="AL82" i="7"/>
  <c r="J75" i="7"/>
  <c r="AK50" i="7"/>
  <c r="O93" i="7"/>
  <c r="U71" i="7"/>
  <c r="K65" i="7"/>
  <c r="AM77" i="7"/>
  <c r="AC43" i="7"/>
  <c r="V49" i="7"/>
  <c r="AF75" i="7"/>
  <c r="Z85" i="7"/>
  <c r="AD77" i="7"/>
  <c r="AD73" i="7"/>
  <c r="V38" i="7"/>
  <c r="AE93" i="7"/>
  <c r="E18" i="7"/>
  <c r="L95" i="7"/>
  <c r="R35" i="7"/>
  <c r="Y73" i="7"/>
  <c r="V12" i="7"/>
  <c r="AM32" i="7"/>
  <c r="J43" i="7"/>
  <c r="AK11" i="7"/>
  <c r="D7" i="7"/>
  <c r="AI58" i="7"/>
  <c r="O45" i="7"/>
  <c r="AG12" i="7"/>
  <c r="D52" i="7"/>
  <c r="U19" i="7"/>
  <c r="R68" i="7"/>
  <c r="AI50" i="7"/>
  <c r="Z94" i="7"/>
  <c r="T72" i="7"/>
  <c r="Z48" i="7"/>
  <c r="AI96" i="7"/>
  <c r="AG27" i="7"/>
  <c r="AB75" i="7"/>
  <c r="AF60" i="7"/>
  <c r="AF8" i="7"/>
  <c r="Q16" i="2"/>
  <c r="I71" i="7"/>
  <c r="R24" i="7"/>
  <c r="R9" i="7"/>
  <c r="F15" i="7"/>
  <c r="S40" i="7"/>
  <c r="G70" i="7"/>
  <c r="AK84" i="7"/>
  <c r="S72" i="7"/>
  <c r="D66" i="7"/>
  <c r="F75" i="7"/>
  <c r="AJ51" i="7"/>
  <c r="AJ19" i="7"/>
  <c r="AA74" i="7"/>
  <c r="AM23" i="7"/>
  <c r="Z7" i="7"/>
  <c r="V33" i="7"/>
  <c r="AG11" i="7"/>
  <c r="J77" i="7"/>
  <c r="O74" i="7"/>
  <c r="AA21" i="7"/>
  <c r="I42" i="7"/>
  <c r="O90" i="7"/>
  <c r="O47" i="7"/>
  <c r="M42" i="7"/>
  <c r="AB93" i="7"/>
  <c r="L93" i="7"/>
  <c r="AC52" i="7"/>
  <c r="AI94" i="7"/>
  <c r="V93" i="7"/>
  <c r="AD72" i="7"/>
  <c r="N72" i="7"/>
  <c r="AE68" i="7"/>
  <c r="V62" i="7"/>
  <c r="AE89" i="7"/>
  <c r="R46" i="7"/>
  <c r="AK58" i="7"/>
  <c r="H69" i="7"/>
  <c r="AK77" i="7"/>
  <c r="V61" i="7"/>
  <c r="M34" i="7"/>
  <c r="AB42" i="7"/>
  <c r="AG32" i="7"/>
  <c r="L14" i="2"/>
  <c r="AF42" i="7"/>
  <c r="F101" i="7"/>
  <c r="X13" i="7"/>
  <c r="M94" i="7"/>
  <c r="AD92" i="7"/>
  <c r="AC12" i="7"/>
  <c r="AD60" i="7"/>
  <c r="M96" i="7"/>
  <c r="S34" i="7"/>
  <c r="U36" i="7"/>
  <c r="D71" i="7"/>
  <c r="AA33" i="7"/>
  <c r="N48" i="7"/>
  <c r="AG39" i="7"/>
  <c r="U89" i="7"/>
  <c r="N94" i="7"/>
  <c r="I13" i="7"/>
  <c r="H70" i="7"/>
  <c r="W75" i="7"/>
  <c r="AD38" i="7"/>
  <c r="AB49" i="7"/>
  <c r="I35" i="7"/>
  <c r="W65" i="7"/>
  <c r="X36" i="7"/>
  <c r="AC69" i="7"/>
  <c r="AF101" i="7"/>
  <c r="I75" i="7"/>
  <c r="AC76" i="7"/>
  <c r="AC35" i="7"/>
  <c r="E43" i="7"/>
  <c r="D97" i="7"/>
  <c r="P18" i="7"/>
  <c r="AJ24" i="7"/>
  <c r="E60" i="7"/>
  <c r="K98" i="7"/>
  <c r="AD68" i="7"/>
  <c r="K84" i="7"/>
  <c r="AI10" i="7"/>
  <c r="O49" i="7"/>
  <c r="D39" i="7"/>
  <c r="J10" i="7"/>
  <c r="AM76" i="7"/>
  <c r="V64" i="7"/>
  <c r="D93" i="7"/>
  <c r="W95" i="7"/>
  <c r="J59" i="7"/>
  <c r="O82" i="7"/>
  <c r="AB45" i="7"/>
  <c r="G97" i="7"/>
  <c r="X101" i="7"/>
  <c r="K38" i="7"/>
  <c r="J24" i="7"/>
  <c r="X44" i="7"/>
  <c r="AD100" i="7"/>
  <c r="F96" i="7"/>
  <c r="AL11" i="7"/>
  <c r="AL58" i="7"/>
  <c r="I73" i="7"/>
  <c r="AB10" i="7"/>
  <c r="S85" i="7"/>
  <c r="V7" i="7"/>
  <c r="T95" i="7"/>
  <c r="AD11" i="7"/>
  <c r="H93" i="7"/>
  <c r="R32" i="7"/>
  <c r="C7" i="7"/>
  <c r="H12" i="7"/>
  <c r="R69" i="7"/>
  <c r="O44" i="7"/>
  <c r="R14" i="7"/>
  <c r="E38" i="7"/>
  <c r="AC17" i="7"/>
  <c r="X25" i="7"/>
  <c r="AJ12" i="7"/>
  <c r="AE18" i="7"/>
  <c r="AB8" i="7"/>
  <c r="AM97" i="7"/>
  <c r="O50" i="7"/>
  <c r="N64" i="7"/>
  <c r="G42" i="7"/>
  <c r="G60" i="7"/>
  <c r="Q26" i="7"/>
  <c r="AB34" i="7"/>
  <c r="AH14" i="7"/>
  <c r="V40" i="7"/>
  <c r="L14" i="7"/>
  <c r="AB72" i="7"/>
  <c r="W18" i="7"/>
  <c r="R10" i="7"/>
  <c r="AF17" i="7"/>
  <c r="C15" i="7"/>
  <c r="C74" i="7"/>
  <c r="AC40" i="7"/>
  <c r="D101" i="7"/>
  <c r="T85" i="7"/>
  <c r="L73" i="7"/>
  <c r="W100" i="7"/>
  <c r="T32" i="7"/>
  <c r="E16" i="7"/>
  <c r="U21" i="7"/>
  <c r="P8" i="7"/>
  <c r="AH73" i="7"/>
  <c r="AC19" i="7"/>
  <c r="E37" i="7"/>
  <c r="J69" i="7"/>
  <c r="J40" i="7"/>
  <c r="U100" i="7"/>
  <c r="K99" i="7"/>
  <c r="X46" i="7"/>
  <c r="D60" i="7"/>
  <c r="G49" i="7"/>
  <c r="AK57" i="7"/>
  <c r="T71" i="7"/>
  <c r="K101" i="7"/>
  <c r="AI93" i="7"/>
  <c r="M39" i="7"/>
  <c r="Q23" i="7"/>
  <c r="AA94" i="7"/>
  <c r="AI36" i="7"/>
  <c r="U25" i="7"/>
  <c r="AA76" i="7"/>
  <c r="H77" i="7"/>
  <c r="AE87" i="7"/>
  <c r="AD43" i="7"/>
  <c r="D41" i="7"/>
  <c r="U82" i="7"/>
  <c r="Q37" i="7"/>
  <c r="Y26" i="7"/>
  <c r="H15" i="7"/>
  <c r="O85" i="7"/>
  <c r="W70" i="7"/>
  <c r="AL36" i="7"/>
  <c r="E64" i="7"/>
  <c r="S17" i="7"/>
  <c r="V47" i="7"/>
  <c r="AL101" i="7"/>
  <c r="O42" i="7"/>
  <c r="AK18" i="7"/>
  <c r="AH96" i="7"/>
  <c r="AL96" i="7"/>
  <c r="L100" i="7"/>
  <c r="H16" i="2"/>
  <c r="L44" i="7"/>
  <c r="AJ44" i="7"/>
  <c r="AC93" i="7"/>
  <c r="M61" i="7"/>
  <c r="AH101" i="7"/>
  <c r="E41" i="7"/>
  <c r="AG46" i="7"/>
  <c r="AF26" i="7"/>
  <c r="L42" i="7"/>
  <c r="AH26" i="7"/>
  <c r="U85" i="7"/>
  <c r="U69" i="7"/>
  <c r="J60" i="7"/>
  <c r="AH72" i="7"/>
  <c r="AM43" i="7"/>
  <c r="AG72" i="7"/>
  <c r="T16" i="7"/>
  <c r="Y49" i="7"/>
  <c r="Z73" i="7"/>
  <c r="C93" i="7"/>
  <c r="H83" i="7"/>
  <c r="H8" i="7"/>
  <c r="AJ85" i="7"/>
  <c r="AE46" i="7"/>
  <c r="T41" i="7"/>
  <c r="AM74" i="7"/>
  <c r="W101" i="7"/>
  <c r="P75" i="7"/>
  <c r="F65" i="7"/>
  <c r="K96" i="7"/>
  <c r="P84" i="7"/>
  <c r="R18" i="7"/>
  <c r="AK44" i="7"/>
  <c r="AJ96" i="7"/>
  <c r="J36" i="7"/>
  <c r="N16" i="2"/>
  <c r="AC62" i="7"/>
  <c r="N40" i="7"/>
  <c r="AJ58" i="7"/>
  <c r="S46" i="7"/>
  <c r="N82" i="7"/>
  <c r="AA45" i="7"/>
  <c r="AG61" i="7"/>
  <c r="E85" i="7"/>
  <c r="I36" i="7"/>
  <c r="L77" i="7"/>
  <c r="J61" i="7"/>
  <c r="AM12" i="2"/>
  <c r="K41" i="7"/>
  <c r="R44" i="7"/>
  <c r="I94" i="7"/>
  <c r="Q39" i="7"/>
  <c r="AF94" i="7"/>
  <c r="AE42" i="7"/>
  <c r="AI85" i="7"/>
  <c r="W48" i="7"/>
  <c r="B50" i="7"/>
  <c r="B46" i="7"/>
  <c r="B71" i="7"/>
  <c r="B95" i="7" s="1"/>
  <c r="B70" i="7"/>
  <c r="B94" i="7" s="1"/>
  <c r="B69" i="7"/>
  <c r="B93" i="7" s="1"/>
  <c r="B63" i="7"/>
  <c r="B87" i="7" s="1"/>
  <c r="B64" i="7"/>
  <c r="B88" i="7" s="1"/>
  <c r="B66" i="7"/>
  <c r="B90" i="7" s="1"/>
  <c r="B68" i="7"/>
  <c r="B92" i="7" s="1"/>
  <c r="B43" i="7"/>
  <c r="B65" i="7"/>
  <c r="B89" i="7" s="1"/>
  <c r="B67" i="7"/>
  <c r="B91" i="7" s="1"/>
  <c r="AN93" i="7" l="1"/>
  <c r="AN7" i="7"/>
  <c r="AN14" i="7"/>
  <c r="AN88" i="7"/>
  <c r="AN67" i="7"/>
  <c r="AN39" i="7"/>
  <c r="AN13" i="7"/>
  <c r="AN100" i="7"/>
  <c r="AN98" i="7"/>
  <c r="AN22" i="7"/>
  <c r="AN27" i="7"/>
  <c r="AN99" i="7"/>
  <c r="AN38" i="7"/>
  <c r="AN70" i="7"/>
  <c r="AN26" i="7"/>
  <c r="DA11" i="2"/>
  <c r="B11" i="2" s="1"/>
  <c r="AN24" i="7"/>
  <c r="DA15" i="2"/>
  <c r="B15" i="2" s="1"/>
  <c r="B11" i="7" s="1"/>
  <c r="DA12" i="2"/>
  <c r="B12" i="2" s="1"/>
  <c r="AN33" i="7"/>
  <c r="AN91" i="7"/>
  <c r="AN84" i="7"/>
  <c r="AN45" i="7"/>
  <c r="AN37" i="7"/>
  <c r="AN71" i="7"/>
  <c r="AN20" i="7"/>
  <c r="AN60" i="7"/>
  <c r="AN64" i="7"/>
  <c r="AN76" i="7"/>
  <c r="AN72" i="7"/>
  <c r="AN12" i="7"/>
  <c r="AN50" i="7"/>
  <c r="AN47" i="7"/>
  <c r="AN40" i="7"/>
  <c r="AN32" i="7"/>
  <c r="AN66" i="7"/>
  <c r="AN63" i="7"/>
  <c r="AN83" i="7"/>
  <c r="AN16" i="7"/>
  <c r="DA14" i="2"/>
  <c r="B14" i="2" s="1"/>
  <c r="AN48" i="7"/>
  <c r="AN46" i="7"/>
  <c r="AN44" i="7"/>
  <c r="AN69" i="7"/>
  <c r="AN52" i="7"/>
  <c r="AN41" i="7"/>
  <c r="AN25" i="7"/>
  <c r="AN42" i="7"/>
  <c r="AN101" i="7"/>
  <c r="AN61" i="7"/>
  <c r="AN95" i="7"/>
  <c r="AN34" i="7"/>
  <c r="AN75" i="7"/>
  <c r="AN62" i="7"/>
  <c r="AN51" i="7"/>
  <c r="AN19" i="7"/>
  <c r="AN86" i="7"/>
  <c r="AN10" i="7"/>
  <c r="AN73" i="7"/>
  <c r="AN23" i="7"/>
  <c r="AN65" i="7"/>
  <c r="AN68" i="7"/>
  <c r="AN49" i="7"/>
  <c r="DA16" i="2"/>
  <c r="B16" i="2" s="1"/>
  <c r="B12" i="7" s="1"/>
  <c r="AN94" i="7"/>
  <c r="AN36" i="7"/>
  <c r="DA13" i="2"/>
  <c r="B13" i="2" s="1"/>
  <c r="AN11" i="7"/>
  <c r="AN74" i="7"/>
  <c r="AN96" i="7"/>
  <c r="AN92" i="7"/>
  <c r="AN77" i="7"/>
  <c r="AN85" i="7"/>
  <c r="AN89" i="7"/>
  <c r="AN18" i="7"/>
  <c r="AN57" i="7"/>
  <c r="AN58" i="7"/>
  <c r="AN90" i="7"/>
  <c r="AN81" i="7"/>
  <c r="AN87" i="7"/>
  <c r="AN21" i="7"/>
  <c r="AN8" i="7"/>
  <c r="AN15" i="7"/>
  <c r="AN17" i="7"/>
  <c r="AN43" i="7"/>
  <c r="AN97" i="7"/>
  <c r="AN35" i="7"/>
  <c r="AN9" i="7"/>
  <c r="AN59" i="7"/>
  <c r="AN82" i="7"/>
  <c r="B26" i="7" l="1"/>
  <c r="B10" i="7"/>
  <c r="B24" i="7"/>
  <c r="B7" i="7"/>
  <c r="B62" i="7"/>
  <c r="B86" i="7" s="1"/>
  <c r="B37" i="7"/>
  <c r="B23" i="7"/>
  <c r="B8" i="7"/>
  <c r="B36" i="7"/>
  <c r="B61" i="7"/>
  <c r="B85" i="7" s="1"/>
  <c r="B22" i="7"/>
  <c r="B9" i="7"/>
  <c r="B34" i="7" l="1"/>
  <c r="B59" i="7"/>
  <c r="B83" i="7" s="1"/>
  <c r="B47" i="7"/>
  <c r="B72" i="7"/>
  <c r="B96" i="7" s="1"/>
  <c r="B33" i="7"/>
  <c r="B58" i="7"/>
  <c r="B82" i="7" s="1"/>
  <c r="B48" i="7"/>
  <c r="B73" i="7"/>
  <c r="B97" i="7" s="1"/>
  <c r="B32" i="7"/>
  <c r="B57" i="7"/>
  <c r="B81" i="7" s="1"/>
  <c r="B35" i="7"/>
  <c r="B60" i="7"/>
  <c r="B84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78F826-F864-4455-AB30-08903E386B8B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82627C40-7FFA-4AAD-8275-C413996510C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B6B72374-1A26-4B6F-9CFA-F42C620F54F3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3B67A98A-F131-4224-8F5A-515BBCAACE3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6CC18045-41A0-4A61-9DF1-A3735B186A40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EA3B42FF-199B-427E-909F-D1135D73C64B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4895DF6C-B93A-42C7-94F9-D9DDE7255EC2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88A1A609-900C-4646-A654-D7679EA2478D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22DACF0A-3B3F-474A-9CB4-555AFF2BFBC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E8779A27-3432-4AA8-BDB8-CCDC9A99D322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<sst xmlns="http://schemas.openxmlformats.org/spreadsheetml/2006/main" count="252603" uniqueCount="4917">
  <si>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</si>
  <si>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</si>
  <si>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</si>
  <si>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</si>
  <si>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</si>
  <si>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</si>
  <si>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</si>
  <si>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</si>
  <si>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</si>
  <si>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</si>
  <si>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</si>
  <si>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</si>
  <si>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</si>
  <si>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</si>
  <si>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</si>
  <si>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</si>
  <si>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</si>
  <si>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</si>
  <si>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</si>
  <si>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</si>
  <si>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</si>
  <si>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</si>
  <si>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</si>
  <si>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</si>
  <si>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</si>
  <si>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</si>
  <si>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</si>
  <si>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</si>
  <si>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</si>
  <si>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</si>
  <si>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</si>
  <si>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</si>
  <si>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</si>
  <si>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</si>
  <si>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</si>
  <si>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</si>
  <si>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</si>
  <si>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</si>
  <si>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</si>
  <si>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</si>
  <si>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</si>
  <si>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</si>
  <si>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</si>
  <si>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</si>
  <si>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</si>
  <si>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</si>
  <si>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</si>
  <si>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</si>
  <si>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</si>
  <si>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</si>
  <si>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</si>
  <si>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</si>
  <si>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</si>
  <si>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</si>
  <si>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</si>
  <si>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</si>
  <si>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</si>
  <si>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</si>
  <si>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</si>
  <si>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</si>
  <si>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</si>
  <si>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</si>
  <si>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</si>
  <si>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</si>
  <si>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</si>
  <si>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</si>
  <si>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</si>
  <si>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</si>
  <si>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</si>
  <si>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</si>
  <si>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</si>
  <si>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</si>
  <si>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</si>
  <si>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</si>
  <si>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</si>
  <si>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</si>
  <si>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</si>
  <si>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</si>
  <si>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</si>
  <si>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</si>
  <si>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</si>
  <si>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</si>
  <si>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</si>
  <si>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</si>
  <si>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</si>
  <si>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</si>
  <si>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</si>
  <si>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</si>
  <si>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</si>
  <si>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</si>
  <si>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</si>
  <si>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</si>
  <si>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</si>
  <si>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</si>
  <si>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</si>
  <si>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</si>
  <si>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</si>
  <si>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</si>
  <si>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</si>
  <si>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</si>
  <si>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</si>
  <si>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</si>
  <si>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</si>
  <si>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</si>
  <si>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</si>
  <si>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</si>
  <si>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</si>
  <si>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</si>
  <si>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</si>
  <si>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</si>
  <si>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</si>
  <si>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</si>
  <si>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</si>
  <si>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</si>
  <si>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</si>
  <si>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</si>
  <si>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</si>
  <si>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</si>
  <si>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</si>
  <si>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</si>
  <si>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</si>
  <si>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</si>
  <si>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</si>
  <si>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</si>
  <si>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</si>
  <si>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</si>
  <si>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</si>
  <si>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</si>
  <si>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</si>
  <si>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</si>
  <si>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</si>
  <si>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</si>
  <si>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</si>
  <si>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</si>
  <si>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</si>
  <si>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</si>
  <si>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</si>
  <si>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</si>
  <si>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</si>
  <si>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</si>
  <si>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</si>
  <si>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</si>
  <si>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</si>
  <si>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</si>
  <si>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</si>
  <si>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</si>
  <si>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</si>
  <si>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</si>
  <si>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</si>
  <si>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</si>
  <si>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</si>
  <si>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</si>
  <si>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</si>
  <si>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</si>
  <si>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</si>
  <si>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</si>
  <si>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</si>
  <si>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</si>
  <si>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</si>
  <si>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</si>
  <si>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</si>
  <si>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</si>
  <si>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</si>
  <si>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</si>
  <si>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</si>
  <si>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</si>
  <si>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</si>
  <si>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</si>
  <si>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</si>
  <si>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</si>
  <si>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</si>
  <si>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</si>
  <si>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</si>
  <si>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</si>
  <si>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</si>
  <si>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</si>
  <si>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</si>
  <si>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</si>
  <si>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</si>
  <si>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</si>
  <si>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</si>
  <si>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</si>
  <si>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</si>
  <si>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</si>
  <si>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</si>
  <si>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</si>
  <si>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</si>
  <si>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</si>
  <si>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</si>
  <si>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</si>
  <si>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</si>
  <si>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</si>
  <si>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</si>
  <si>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</si>
  <si>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</si>
  <si>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</si>
  <si>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</si>
  <si>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</si>
  <si>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</si>
  <si>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</si>
  <si>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</si>
  <si>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</si>
  <si>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</si>
  <si>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</si>
  <si>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</si>
  <si>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</si>
  <si>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</si>
  <si>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</si>
  <si>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</si>
  <si>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</si>
  <si>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</si>
  <si>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</si>
  <si>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</si>
  <si>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</si>
  <si>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</si>
  <si>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</si>
  <si>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</si>
  <si>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</si>
  <si>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</si>
  <si>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</si>
  <si>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</si>
  <si>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</si>
  <si>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</si>
  <si>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</si>
  <si>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</si>
  <si>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</si>
  <si>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</si>
  <si>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</si>
  <si>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</si>
  <si>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</si>
  <si>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</si>
  <si>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</si>
  <si>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</si>
  <si>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</si>
  <si>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</si>
  <si>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</si>
  <si>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</si>
  <si>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</si>
  <si>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</si>
  <si>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</si>
  <si>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</si>
  <si>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</si>
  <si>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</si>
  <si>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</si>
  <si>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</si>
  <si>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</si>
  <si>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</si>
  <si>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</si>
  <si>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</si>
  <si>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</si>
  <si>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</si>
  <si>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</si>
  <si>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</si>
  <si>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</si>
  <si>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</si>
  <si>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</si>
  <si>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</si>
  <si>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</si>
  <si>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</si>
  <si>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</si>
  <si>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</si>
  <si>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</si>
  <si>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</si>
  <si>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</si>
  <si>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</si>
  <si>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</si>
  <si>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</si>
  <si>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</si>
  <si>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</si>
  <si>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</si>
  <si>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</si>
  <si>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</si>
  <si>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</si>
  <si>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</si>
  <si>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</si>
  <si>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</si>
  <si>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</si>
  <si>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</si>
  <si>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</si>
  <si>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</si>
  <si>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</si>
  <si>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</si>
  <si>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</si>
  <si>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</si>
  <si>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</si>
  <si>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</si>
  <si>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</si>
  <si>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</si>
  <si>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</si>
  <si>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</si>
  <si>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</si>
  <si>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</si>
  <si>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</si>
  <si>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</si>
  <si>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</si>
  <si>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</si>
  <si>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</si>
  <si>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</si>
  <si>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</si>
  <si>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</si>
  <si>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</si>
  <si>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</si>
  <si>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</si>
  <si>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</si>
  <si>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</si>
  <si>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</si>
  <si>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</si>
  <si>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</si>
  <si>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</si>
  <si>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</si>
  <si>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</si>
  <si>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</si>
  <si>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</si>
  <si>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</si>
  <si>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</si>
  <si>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</si>
  <si>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</si>
  <si>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</si>
  <si>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</si>
  <si>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</si>
  <si>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</si>
  <si>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</si>
  <si>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</si>
  <si>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</si>
  <si>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</si>
  <si>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</si>
  <si>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</si>
  <si>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</si>
  <si>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</si>
  <si>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</si>
  <si>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</si>
  <si>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</si>
  <si>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</si>
  <si>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</si>
  <si>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</si>
  <si>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</si>
  <si>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</si>
  <si>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</si>
  <si>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</si>
  <si>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</si>
  <si>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</si>
  <si>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</si>
  <si>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</si>
  <si>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</si>
  <si>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</si>
  <si>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</si>
  <si>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</si>
  <si>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</si>
  <si>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</si>
  <si>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</si>
  <si>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</si>
  <si>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</si>
  <si>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</si>
  <si>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</si>
  <si>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</si>
  <si>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</si>
  <si>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</si>
  <si>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</si>
  <si>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</si>
  <si>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</si>
  <si>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</si>
  <si>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</si>
  <si>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</si>
  <si>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</si>
  <si>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</si>
  <si>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</si>
  <si>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</si>
  <si>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</si>
  <si>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</si>
  <si>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</si>
  <si>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</si>
  <si>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</si>
  <si>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</si>
  <si>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</si>
  <si>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</si>
  <si>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</si>
  <si>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</si>
  <si>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</si>
  <si>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</si>
  <si>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</si>
  <si>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</si>
  <si>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</si>
  <si>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</si>
  <si>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</si>
  <si>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</si>
  <si>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</si>
  <si>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</si>
  <si>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</si>
  <si>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</si>
  <si>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</si>
  <si>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</si>
  <si>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</si>
  <si>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</si>
  <si>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</si>
  <si>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</si>
  <si>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</si>
  <si>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</si>
  <si>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</si>
  <si>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</si>
  <si>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</si>
  <si>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</si>
  <si>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</si>
  <si>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</si>
  <si>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</si>
  <si>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</si>
  <si>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</si>
  <si>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</si>
  <si>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</si>
  <si>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</si>
  <si>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</si>
  <si>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</si>
  <si>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</si>
  <si>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</si>
  <si>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</si>
  <si>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</si>
  <si>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</si>
  <si>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</si>
  <si>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</si>
  <si>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</si>
  <si>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</si>
  <si>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</si>
  <si>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</si>
  <si>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</si>
  <si>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</si>
  <si>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</si>
  <si>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</si>
  <si>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</si>
  <si>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</si>
  <si>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</si>
  <si>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</si>
  <si>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</si>
  <si>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</si>
  <si>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</si>
  <si>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</si>
  <si>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</si>
  <si>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</si>
  <si>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</si>
  <si>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</si>
  <si>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</si>
  <si>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</si>
  <si>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</si>
  <si>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</si>
  <si>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</si>
  <si>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</si>
  <si>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</si>
  <si>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</si>
  <si>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</si>
  <si>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</si>
  <si>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</si>
  <si>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</si>
  <si>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</si>
  <si>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</si>
  <si>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</si>
  <si>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</si>
  <si>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</si>
  <si>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</si>
  <si>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</si>
  <si>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</si>
  <si>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</si>
  <si>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</si>
  <si>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</si>
  <si>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</si>
  <si>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</si>
  <si>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</si>
  <si>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</si>
  <si>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</si>
  <si>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</si>
  <si>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</si>
  <si>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</si>
  <si>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</si>
  <si>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</si>
  <si>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</si>
  <si>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</si>
  <si>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</si>
  <si>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</si>
  <si>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</si>
  <si>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</si>
  <si>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</si>
  <si>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</si>
  <si>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</si>
  <si>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</si>
  <si>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</si>
  <si>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</si>
  <si>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</si>
  <si>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</si>
  <si>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</si>
  <si>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</si>
  <si>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</si>
  <si>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</si>
  <si>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</si>
  <si>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</si>
  <si>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</si>
  <si>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</si>
  <si>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</si>
  <si>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</si>
  <si>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</si>
  <si>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</si>
  <si>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</si>
  <si>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</si>
  <si>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</si>
  <si>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</si>
  <si>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</si>
  <si>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</si>
  <si>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</si>
  <si>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</si>
  <si>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</si>
  <si>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</si>
  <si>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</si>
  <si>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</si>
  <si>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</si>
  <si>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</si>
  <si>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</si>
  <si>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</si>
  <si>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</si>
  <si>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</si>
  <si>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</si>
  <si>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</si>
  <si>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</si>
  <si>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</si>
  <si>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</si>
  <si>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</si>
  <si>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</si>
  <si>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</si>
  <si>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</si>
  <si>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</si>
  <si>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</si>
  <si>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</si>
  <si>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</si>
  <si>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</si>
  <si>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</si>
  <si>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</si>
  <si>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</si>
  <si>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</si>
  <si>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</si>
  <si>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</si>
  <si>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</si>
  <si>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</si>
  <si>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</si>
  <si>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</si>
  <si>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</si>
  <si>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</si>
  <si>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</si>
  <si>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</si>
  <si>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</si>
  <si>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</si>
  <si>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</si>
  <si>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</si>
  <si>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</si>
  <si>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</si>
  <si>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</si>
  <si>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</si>
  <si>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</si>
  <si>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</si>
  <si>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</si>
  <si>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</si>
  <si>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</si>
  <si>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</si>
  <si>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</si>
  <si>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</si>
  <si>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</si>
  <si>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</si>
  <si>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</si>
  <si>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</si>
  <si>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</si>
  <si>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</si>
  <si>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</si>
  <si>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</si>
  <si>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</si>
  <si>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</si>
  <si>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</si>
  <si>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</si>
  <si>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</si>
  <si>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</si>
  <si>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</si>
  <si>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</si>
  <si>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</si>
  <si>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</si>
  <si>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</si>
  <si>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</si>
  <si>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</si>
  <si>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</si>
  <si>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</si>
  <si>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</si>
  <si>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</si>
  <si>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</si>
  <si>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</si>
  <si>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</si>
  <si>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</si>
  <si>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</si>
  <si>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</si>
  <si>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</si>
  <si>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</si>
  <si>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</si>
  <si>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</si>
  <si>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</si>
  <si>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</si>
  <si>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</si>
  <si>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</si>
  <si>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</si>
  <si>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</si>
  <si>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</si>
  <si>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</si>
  <si>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</si>
  <si>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</si>
  <si>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</si>
  <si>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</si>
  <si>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</si>
  <si>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</si>
  <si>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</si>
  <si>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</si>
  <si>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</si>
  <si>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</si>
  <si>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</si>
  <si>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</si>
  <si>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</si>
  <si>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</si>
  <si>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</si>
  <si>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</si>
  <si>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</si>
  <si>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</si>
  <si>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</si>
  <si>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</si>
  <si>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</si>
  <si>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</si>
  <si>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</si>
  <si>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</si>
  <si>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</si>
  <si>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</si>
  <si>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</si>
  <si>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</si>
  <si>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</si>
  <si>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</si>
  <si>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</si>
  <si>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</si>
  <si>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</si>
  <si>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</si>
  <si>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</si>
  <si>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</si>
  <si>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</si>
  <si>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</si>
  <si>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</si>
  <si>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</si>
  <si>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</si>
  <si>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</si>
  <si>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</si>
  <si>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</si>
  <si>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</si>
  <si>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</si>
  <si>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</si>
  <si>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</si>
  <si>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</si>
  <si>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</si>
  <si>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</si>
  <si>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</si>
  <si>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</si>
  <si>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</si>
  <si>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</si>
  <si>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</si>
  <si>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</si>
  <si>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</si>
  <si>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</si>
  <si>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</si>
  <si>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</si>
  <si>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</si>
  <si>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</si>
  <si>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</si>
  <si>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</si>
  <si>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</si>
  <si>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</si>
  <si>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</si>
  <si>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</si>
  <si>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</si>
  <si>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</si>
  <si>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</si>
  <si>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</si>
  <si>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</si>
  <si>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</si>
  <si>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</si>
  <si>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</si>
  <si>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</si>
  <si>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</si>
  <si>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</si>
  <si>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</si>
  <si>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</si>
  <si>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</si>
  <si>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</si>
  <si>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</si>
  <si>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</si>
  <si>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</si>
  <si>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</si>
  <si>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</si>
  <si>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</si>
  <si>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</si>
  <si>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</si>
  <si>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</si>
  <si>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</si>
  <si>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</si>
  <si>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</si>
  <si>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</si>
  <si>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</si>
  <si>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</si>
  <si>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</si>
  <si>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</si>
  <si>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</si>
  <si>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</si>
  <si>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</si>
  <si>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</si>
  <si>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</si>
  <si>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</si>
  <si>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</si>
  <si>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</si>
  <si>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</si>
  <si>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</si>
  <si>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</si>
  <si>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</si>
  <si>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</si>
  <si>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</si>
  <si>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</si>
  <si>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</si>
  <si>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</si>
  <si>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</si>
  <si>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</si>
  <si>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</si>
  <si>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</si>
  <si>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</si>
  <si>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</si>
  <si>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</si>
  <si>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</si>
  <si>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</si>
  <si>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</si>
  <si>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</si>
  <si>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</si>
  <si>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</si>
  <si>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</si>
  <si>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</si>
  <si>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</si>
  <si>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</si>
  <si>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</si>
  <si>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</si>
  <si>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</si>
  <si>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</si>
  <si>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</si>
  <si>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</si>
  <si>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</si>
  <si>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</si>
  <si>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</si>
  <si>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</si>
  <si>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</si>
  <si>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</si>
  <si>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</si>
  <si>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</si>
  <si>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</si>
  <si>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</si>
  <si>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</si>
  <si>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</si>
  <si>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</si>
  <si>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</si>
  <si>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</si>
  <si>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</si>
  <si>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</si>
  <si>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</si>
  <si>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</si>
  <si>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</si>
  <si>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</si>
  <si>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</si>
  <si>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</si>
  <si>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</si>
  <si>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</si>
  <si>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</si>
  <si>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</si>
  <si>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</si>
  <si>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</si>
  <si>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</si>
  <si>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</si>
  <si>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</si>
  <si>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</si>
  <si>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</si>
  <si>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</si>
  <si>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</si>
  <si>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</si>
  <si>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</si>
  <si>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</si>
  <si>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</si>
  <si>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</si>
  <si>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</si>
  <si>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</si>
  <si>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</si>
  <si>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</si>
  <si>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</si>
  <si>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</si>
  <si>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</si>
  <si>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</si>
  <si>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</si>
  <si>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</si>
  <si>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</si>
  <si>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</si>
  <si>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</si>
  <si>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</si>
  <si>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</si>
  <si>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</si>
  <si>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</si>
  <si>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</si>
  <si>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</si>
  <si>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</si>
  <si>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</si>
  <si>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</si>
  <si>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</si>
  <si>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</si>
  <si>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</si>
  <si>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</si>
  <si>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</si>
  <si>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</si>
  <si>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</si>
  <si>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</si>
  <si>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</si>
  <si>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</si>
  <si>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</si>
  <si>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</si>
  <si>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</si>
  <si>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</si>
  <si>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</si>
  <si>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</si>
  <si>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</si>
  <si>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</si>
  <si>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</si>
  <si>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</si>
  <si>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</si>
  <si>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</si>
  <si>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</si>
  <si>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</si>
  <si>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</si>
  <si>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</si>
  <si>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</si>
  <si>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</si>
  <si>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</si>
  <si>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</si>
  <si>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</si>
  <si>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</si>
  <si>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</si>
  <si>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</si>
  <si>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</si>
  <si>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</si>
  <si>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</si>
  <si>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</si>
  <si>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</si>
  <si>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</si>
  <si>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</si>
  <si>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</si>
  <si>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</si>
  <si>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</si>
  <si>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</si>
  <si>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</si>
  <si>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</si>
  <si>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</si>
  <si>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</si>
  <si>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</si>
  <si>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</si>
  <si>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</si>
  <si>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</si>
  <si>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</si>
  <si>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</si>
  <si>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</si>
  <si>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</si>
  <si>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</si>
  <si>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</si>
  <si>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</si>
  <si>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</si>
  <si>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</si>
  <si>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</si>
  <si>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</si>
  <si>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</si>
  <si>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</si>
  <si>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</si>
  <si>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</si>
  <si>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</si>
  <si>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</si>
  <si>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</si>
  <si>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</si>
  <si>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</si>
  <si>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</si>
  <si>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</si>
  <si>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</si>
  <si>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</si>
  <si>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</si>
  <si>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</si>
  <si>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</si>
  <si>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</si>
  <si>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</si>
  <si>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</si>
  <si>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</si>
  <si>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</si>
  <si>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</si>
  <si>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</si>
  <si>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</si>
  <si>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</si>
  <si>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</si>
  <si>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</si>
  <si>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</si>
  <si>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</si>
  <si>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</si>
  <si>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</si>
  <si>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</si>
  <si>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</si>
  <si>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</si>
  <si>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</si>
  <si>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</si>
  <si>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</si>
  <si>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</si>
  <si>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</si>
  <si>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</si>
  <si>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</si>
  <si>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</si>
  <si>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</si>
  <si>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</si>
  <si>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</si>
  <si>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</si>
  <si>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</si>
  <si>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</si>
  <si>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</si>
  <si>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</si>
  <si>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</si>
  <si>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</si>
  <si>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</si>
  <si>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</si>
  <si>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</si>
  <si>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</si>
  <si>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</si>
  <si>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</si>
  <si>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</si>
  <si>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</si>
  <si>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</si>
  <si>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</si>
  <si>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</si>
  <si>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</si>
  <si>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</si>
  <si>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</si>
  <si>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</si>
  <si>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</si>
  <si>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</si>
  <si>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</si>
  <si>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</si>
  <si>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</si>
  <si>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</si>
  <si>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</si>
  <si>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</si>
  <si>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</si>
  <si>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</si>
  <si>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</si>
  <si>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</si>
  <si>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</si>
  <si>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</si>
  <si>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</si>
  <si>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</si>
  <si>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</si>
  <si>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</si>
  <si>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</si>
  <si>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</si>
  <si>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</si>
  <si>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</si>
  <si>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</si>
  <si>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</si>
  <si>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</si>
  <si>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</si>
  <si>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</si>
  <si>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</si>
  <si>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</si>
  <si>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</si>
  <si>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</si>
  <si>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</si>
  <si>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</si>
  <si>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</si>
  <si>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</si>
  <si>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</si>
  <si>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</si>
  <si>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</si>
  <si>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</si>
  <si>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</si>
  <si>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</si>
  <si>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</si>
  <si>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</si>
  <si>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</si>
  <si>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</si>
  <si>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</si>
  <si>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</si>
  <si>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</si>
  <si>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</si>
  <si>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</si>
  <si>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</si>
  <si>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</si>
  <si>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</si>
  <si>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</si>
  <si>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</si>
  <si>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</si>
  <si>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</si>
  <si>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</si>
  <si>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</si>
  <si>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</si>
  <si>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</si>
  <si>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</si>
  <si>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</si>
  <si>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</si>
  <si>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</si>
  <si>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</si>
  <si>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</si>
  <si>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</si>
  <si>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</si>
  <si>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</si>
  <si>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</si>
  <si>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</si>
  <si>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</si>
  <si>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</si>
  <si>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</si>
  <si>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</si>
  <si>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</si>
  <si>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</si>
  <si>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</si>
  <si>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</si>
  <si>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</si>
  <si>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</si>
  <si>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</si>
  <si>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</si>
  <si>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</si>
  <si>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</si>
  <si>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</si>
  <si>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</si>
  <si>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</si>
  <si>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</si>
  <si>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</si>
  <si>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</si>
  <si>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</si>
  <si>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</si>
  <si>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</si>
  <si>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</si>
  <si>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</si>
  <si>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</si>
  <si>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</si>
  <si>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</si>
  <si>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</si>
  <si>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</si>
  <si>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</si>
  <si>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</si>
  <si>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</si>
  <si>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</si>
  <si>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</si>
  <si>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</si>
  <si>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</si>
  <si>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</si>
  <si>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</si>
  <si>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</si>
  <si>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</si>
  <si>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</si>
  <si>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</si>
  <si>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</si>
  <si>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</si>
  <si>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</si>
  <si>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</si>
  <si>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</si>
  <si>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</si>
  <si>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</si>
  <si>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</si>
  <si>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</si>
  <si>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</si>
  <si>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</si>
  <si>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</si>
  <si>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</si>
  <si>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</si>
  <si>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</si>
  <si>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</si>
  <si>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</si>
  <si>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</si>
  <si>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</si>
  <si>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</si>
  <si>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</si>
  <si>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</si>
  <si>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</si>
  <si>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</si>
  <si>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</si>
  <si>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</si>
  <si>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</si>
  <si>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</si>
  <si>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</si>
  <si>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</si>
  <si>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</si>
  <si>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</si>
  <si>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</si>
  <si>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</si>
  <si>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</si>
  <si>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</si>
  <si>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</si>
  <si>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</si>
  <si>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</si>
  <si>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</si>
  <si>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</si>
  <si>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</si>
  <si>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</si>
  <si>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</si>
  <si>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</si>
  <si>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</si>
  <si>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</si>
  <si>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</si>
  <si>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</si>
  <si>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</si>
  <si>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</si>
  <si>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</si>
  <si>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</si>
  <si>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</si>
  <si>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</si>
  <si>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</si>
  <si>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</si>
  <si>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</si>
  <si>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</si>
  <si>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</si>
  <si>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</si>
  <si>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</si>
  <si>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</si>
  <si>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</si>
  <si>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</si>
  <si>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</si>
  <si>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</si>
  <si>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</si>
  <si>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</si>
  <si>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</si>
  <si>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</si>
  <si>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</si>
  <si>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</si>
  <si>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</si>
  <si>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</si>
  <si>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</si>
  <si>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</si>
  <si>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</si>
  <si>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</si>
  <si>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</si>
  <si>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</si>
  <si>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</si>
  <si>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</si>
  <si>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</si>
  <si>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</si>
  <si>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</si>
  <si>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</si>
  <si>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</si>
  <si>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</si>
  <si>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</si>
  <si>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</si>
  <si>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</si>
  <si>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</si>
  <si>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</si>
  <si>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</si>
  <si>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</si>
  <si>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</si>
  <si>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</si>
  <si>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</si>
  <si>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</si>
  <si>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</si>
  <si>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</si>
  <si>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</si>
  <si>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</si>
  <si>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</si>
  <si>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</si>
  <si>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</si>
  <si>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</si>
  <si>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</si>
  <si>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</si>
  <si>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</si>
  <si>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</si>
  <si>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</si>
  <si>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</si>
  <si>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</si>
  <si>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</si>
  <si>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</si>
  <si>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</si>
  <si>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</si>
  <si>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</si>
  <si>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</si>
  <si>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</si>
  <si>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</si>
  <si>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</si>
  <si>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</si>
  <si>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</si>
  <si>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</si>
  <si>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</si>
  <si>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</si>
  <si>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</si>
  <si>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</si>
  <si>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</si>
  <si>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</si>
  <si>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</si>
  <si>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</si>
  <si>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</si>
  <si>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</si>
  <si>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</si>
  <si>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</si>
  <si>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</si>
  <si>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</si>
  <si>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</si>
  <si>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</si>
  <si>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</si>
  <si>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</si>
  <si>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</si>
  <si>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</si>
  <si>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</si>
  <si>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</si>
  <si>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</si>
  <si>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</si>
  <si>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</si>
  <si>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</si>
  <si>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</si>
  <si>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</si>
  <si>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</si>
  <si>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</si>
  <si>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</si>
  <si>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</si>
  <si>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</si>
  <si>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</si>
  <si>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</si>
  <si>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</si>
  <si>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</si>
  <si>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</si>
  <si>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</si>
  <si>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</si>
  <si>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</si>
  <si>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</si>
  <si>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</si>
  <si>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</si>
  <si>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</si>
  <si>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</si>
  <si>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</si>
  <si>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</si>
  <si>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</si>
  <si>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</si>
  <si>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</si>
  <si>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</si>
  <si>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</si>
  <si>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</si>
  <si>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</si>
  <si>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</si>
  <si>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</si>
  <si>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</si>
  <si>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</si>
  <si>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</si>
  <si>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</si>
  <si>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</si>
  <si>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</si>
  <si>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</si>
  <si>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</si>
  <si>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</si>
  <si>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</si>
  <si>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</si>
  <si>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</si>
  <si>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</si>
  <si>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</si>
  <si>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</si>
  <si>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</si>
  <si>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</si>
  <si>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</si>
  <si>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</si>
  <si>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</si>
  <si>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</si>
  <si>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</si>
  <si>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</si>
  <si>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</si>
  <si>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</si>
  <si>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</si>
  <si>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</si>
  <si>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</si>
  <si>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</si>
  <si>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</si>
  <si>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</si>
  <si>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</si>
  <si>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</si>
  <si>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</si>
  <si>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</si>
  <si>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</si>
  <si>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</si>
  <si>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</si>
  <si>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</si>
  <si>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</si>
  <si>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</si>
  <si>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</si>
  <si>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</si>
  <si>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</si>
  <si>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</si>
  <si>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</si>
  <si>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</si>
  <si>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</si>
  <si>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</si>
  <si>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</si>
  <si>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</si>
  <si>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</si>
  <si>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</si>
  <si>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</si>
  <si>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</si>
  <si>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</si>
  <si>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</si>
  <si>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</si>
  <si>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</si>
  <si>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</si>
  <si>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</si>
  <si>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</si>
  <si>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</si>
  <si>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</si>
  <si>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</si>
  <si>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</si>
  <si>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</si>
  <si>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</si>
  <si>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</si>
  <si>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</si>
  <si>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</si>
  <si>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</si>
  <si>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</si>
  <si>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</si>
  <si>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</si>
  <si>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</si>
  <si>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</si>
  <si>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</si>
  <si>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</si>
  <si>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</si>
  <si>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</si>
  <si>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</si>
  <si>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</si>
  <si>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</si>
  <si>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</si>
  <si>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</si>
  <si>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</si>
  <si>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</si>
  <si>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</si>
  <si>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</si>
  <si>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</si>
  <si>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</si>
  <si>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</si>
  <si>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</si>
  <si>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</si>
  <si>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</si>
  <si>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</si>
  <si>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</si>
  <si>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</si>
  <si>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</si>
  <si>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</si>
  <si>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</si>
  <si>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</si>
  <si>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</si>
  <si>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</si>
  <si>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</si>
  <si>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</si>
  <si>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</si>
  <si>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</si>
  <si>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</si>
  <si>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</si>
  <si>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</si>
  <si>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</si>
  <si>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</si>
  <si>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</si>
  <si>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</si>
  <si>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</si>
  <si>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</si>
  <si>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</si>
  <si>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</si>
  <si>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</si>
  <si>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</si>
  <si>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</si>
  <si>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</si>
  <si>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</si>
  <si>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</si>
  <si>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</si>
  <si>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</si>
  <si>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</si>
  <si>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</si>
  <si>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</si>
  <si>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</si>
  <si>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</si>
  <si>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</si>
  <si>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</si>
  <si>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</si>
  <si>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</si>
  <si>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</si>
  <si>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</si>
  <si>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</si>
  <si>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</si>
  <si>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</si>
  <si>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</si>
  <si>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</si>
  <si>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</si>
  <si>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</si>
  <si>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</si>
  <si>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</si>
  <si>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</si>
  <si>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</si>
  <si>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</si>
  <si>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</si>
  <si>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</si>
  <si>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</si>
  <si>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</si>
  <si>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</si>
  <si>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</si>
  <si>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</si>
  <si>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</si>
  <si>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</si>
  <si>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</si>
  <si>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</si>
  <si>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</si>
  <si>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</si>
  <si>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</si>
  <si>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</si>
  <si>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</si>
  <si>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</si>
  <si>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</si>
  <si>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</si>
  <si>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</si>
  <si>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</si>
  <si>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</si>
  <si>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</si>
  <si>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</si>
  <si>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</si>
  <si>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</si>
  <si>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</si>
  <si>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</si>
  <si>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</si>
  <si>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</si>
  <si>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</si>
  <si>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</si>
  <si>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</si>
  <si>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</si>
  <si>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</si>
  <si>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</si>
  <si>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</si>
  <si>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</si>
  <si>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</si>
  <si>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</si>
  <si>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</si>
  <si>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</si>
  <si>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</si>
  <si>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</si>
  <si>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</si>
  <si>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</si>
  <si>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</si>
  <si>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</si>
  <si>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</si>
  <si>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</si>
  <si>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</si>
  <si>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</si>
  <si>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</si>
  <si>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</si>
  <si>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</si>
  <si>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</si>
  <si>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</si>
  <si>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</si>
  <si>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</si>
  <si>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</si>
  <si>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</si>
  <si>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</si>
  <si>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</si>
  <si>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</si>
  <si>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</si>
  <si>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</si>
  <si>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</si>
  <si>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</si>
  <si>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</si>
  <si>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</si>
  <si>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</si>
  <si>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</si>
  <si>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</si>
  <si>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</si>
  <si>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</si>
  <si>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</si>
  <si>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</si>
  <si>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</si>
  <si>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</si>
  <si>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</si>
  <si>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</si>
  <si>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</si>
  <si>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</si>
  <si>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</si>
  <si>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</si>
  <si>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</si>
  <si>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</si>
  <si>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</si>
  <si>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</si>
  <si>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</si>
  <si>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</si>
  <si>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</si>
  <si>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</si>
  <si>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</si>
  <si>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</si>
  <si>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</si>
  <si>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</si>
  <si>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</si>
  <si>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</si>
  <si>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</si>
  <si>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</si>
  <si>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</si>
  <si>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</si>
  <si>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</si>
  <si>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</si>
  <si>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</si>
  <si>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</si>
  <si>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</si>
  <si>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</si>
  <si>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</si>
  <si>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</si>
  <si>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</si>
  <si>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</si>
  <si>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</si>
  <si>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</si>
  <si>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</si>
  <si>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</si>
  <si>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</si>
  <si>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</si>
  <si>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</si>
  <si>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</si>
  <si>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</si>
  <si>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</si>
  <si>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</si>
  <si>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</si>
  <si>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</si>
  <si>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</si>
  <si>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</si>
  <si>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</si>
  <si>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</si>
  <si>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</si>
  <si>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</si>
  <si>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</si>
  <si>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</si>
  <si>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</si>
  <si>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</si>
  <si>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</si>
  <si>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</si>
  <si>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</si>
  <si>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</si>
  <si>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</si>
  <si>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</si>
  <si>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</si>
  <si>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</si>
  <si>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</si>
  <si>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</si>
  <si>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</si>
  <si>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</si>
  <si>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</si>
  <si>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</si>
  <si>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</si>
  <si>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</si>
  <si>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</si>
  <si>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</si>
  <si>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</si>
  <si>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</si>
  <si>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</si>
  <si>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</si>
  <si>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</si>
  <si>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</si>
  <si>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</si>
  <si>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</si>
  <si>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</si>
  <si>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</si>
  <si>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</si>
  <si>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</si>
  <si>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</si>
  <si>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</si>
  <si>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</si>
  <si>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</si>
  <si>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</si>
  <si>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</si>
  <si>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</si>
  <si>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</si>
  <si>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</si>
  <si>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</si>
  <si>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</si>
  <si>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</si>
  <si>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</si>
  <si>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</si>
  <si>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</si>
  <si>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</si>
  <si>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</si>
  <si>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</si>
  <si>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</si>
  <si>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</si>
  <si>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</si>
  <si>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</si>
  <si>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</si>
  <si>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</si>
  <si>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</si>
  <si>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</si>
  <si>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</si>
  <si>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</si>
  <si>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</si>
  <si>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</si>
  <si>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</si>
  <si>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</si>
  <si>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</si>
  <si>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</si>
  <si>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</si>
  <si>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</si>
  <si>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</si>
  <si>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</si>
  <si>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</si>
  <si>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</si>
  <si>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</si>
  <si>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</si>
  <si>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</si>
  <si>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</si>
  <si>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</si>
  <si>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</si>
  <si>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</si>
  <si>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</si>
  <si>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</si>
  <si>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</si>
  <si>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</si>
  <si>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</si>
  <si>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</si>
  <si>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</si>
  <si>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</si>
  <si>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</si>
  <si>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</si>
  <si>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</si>
  <si>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</si>
  <si>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</si>
  <si>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</si>
  <si>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</si>
  <si>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</si>
  <si>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</si>
  <si>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</si>
  <si>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</si>
  <si>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</si>
  <si>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</si>
  <si>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</si>
  <si>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</si>
  <si>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</si>
  <si>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</si>
  <si>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</si>
  <si>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</si>
  <si>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</si>
  <si>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</si>
  <si>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</si>
  <si>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</si>
  <si>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</si>
  <si>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</si>
  <si>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</si>
  <si>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</si>
  <si>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</si>
  <si>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</si>
  <si>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</si>
  <si>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</si>
  <si>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</si>
  <si>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</si>
  <si>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</si>
  <si>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</si>
  <si>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</si>
  <si>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</si>
  <si>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</si>
  <si>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</si>
  <si>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</si>
  <si>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</si>
  <si>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</si>
  <si>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</si>
  <si>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</si>
  <si>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</si>
  <si>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</si>
  <si>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</si>
  <si>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</si>
  <si>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</si>
  <si>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</si>
  <si>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</si>
  <si>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</si>
  <si>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</si>
  <si>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</si>
  <si>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</si>
  <si>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</si>
  <si>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</si>
  <si>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</si>
  <si>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</si>
  <si>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</si>
  <si>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</si>
  <si>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</si>
  <si>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</si>
  <si>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</si>
  <si>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</si>
  <si>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</si>
  <si>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</si>
  <si>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</si>
  <si>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</si>
  <si>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</si>
  <si>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</si>
  <si>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</si>
  <si>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</si>
  <si>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</si>
  <si>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</si>
  <si>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</si>
  <si>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</si>
  <si>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</si>
  <si>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</si>
  <si>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</si>
  <si>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</si>
  <si>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</si>
  <si>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</si>
  <si>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</si>
  <si>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</si>
  <si>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</si>
  <si>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</si>
  <si>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</si>
  <si>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</si>
  <si>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</si>
  <si>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</si>
  <si>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</si>
  <si>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</si>
  <si>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</si>
  <si>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</si>
  <si>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</si>
  <si>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</si>
  <si>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</si>
  <si>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</si>
  <si>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</si>
  <si>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</si>
  <si>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</si>
  <si>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</si>
  <si>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</si>
  <si>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</si>
  <si>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</si>
  <si>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</si>
  <si>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</si>
  <si>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</si>
  <si>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</si>
  <si>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</si>
  <si>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</si>
  <si>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</si>
  <si>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</si>
  <si>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</si>
  <si>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</si>
  <si>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</si>
  <si>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</si>
  <si>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</si>
  <si>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</si>
  <si>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</si>
  <si>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</si>
  <si>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</si>
  <si>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</si>
  <si>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</si>
  <si>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</si>
  <si>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</si>
  <si>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</si>
  <si>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</si>
  <si>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</si>
  <si>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</si>
  <si>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</si>
  <si>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</si>
  <si>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</si>
  <si>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</si>
  <si>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</si>
  <si>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</si>
  <si>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</si>
  <si>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</si>
  <si>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</si>
  <si>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</si>
  <si>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</si>
  <si>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</si>
  <si>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</si>
  <si>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</si>
  <si>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</si>
  <si>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</si>
  <si>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</si>
  <si>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</si>
  <si>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</si>
  <si>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</si>
  <si>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</si>
  <si>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</si>
  <si>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</si>
  <si>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</si>
  <si>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</si>
  <si>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</si>
  <si>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</si>
  <si>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</si>
  <si>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</si>
  <si>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</si>
  <si>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</si>
  <si>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</si>
  <si>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</si>
  <si>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</si>
  <si>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</si>
  <si>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</si>
  <si>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</si>
  <si>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</si>
  <si>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</si>
  <si>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</si>
  <si>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</si>
  <si>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</si>
  <si>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</si>
  <si>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</si>
  <si>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</si>
  <si>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</si>
  <si>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</si>
  <si>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</si>
  <si>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</si>
  <si>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</si>
  <si>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</si>
  <si>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</si>
  <si>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</si>
  <si>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</si>
  <si>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</si>
  <si>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</si>
  <si>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</si>
  <si>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</si>
  <si>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</si>
  <si>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</si>
  <si>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</si>
  <si>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</si>
  <si>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</si>
  <si>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</si>
  <si>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</si>
  <si>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</si>
  <si>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</si>
  <si>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</si>
  <si>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</si>
  <si>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</si>
  <si>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</si>
  <si>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</si>
  <si>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</si>
  <si>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</si>
  <si>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</si>
  <si>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</si>
  <si>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</si>
  <si>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</si>
  <si>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</si>
  <si>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</si>
  <si>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</si>
  <si>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</si>
  <si>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</si>
  <si>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</si>
  <si>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</si>
  <si>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</si>
  <si>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</si>
  <si>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</si>
  <si>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</si>
  <si>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</si>
  <si>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</si>
  <si>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</si>
  <si>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</si>
  <si>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</si>
  <si>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</si>
  <si>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</si>
  <si>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</si>
  <si>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</si>
  <si>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</si>
  <si>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</si>
  <si>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</si>
  <si>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</si>
  <si>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</si>
  <si>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</si>
  <si>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</si>
  <si>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</si>
  <si>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</si>
  <si>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</si>
  <si>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</si>
  <si>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</si>
  <si>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</si>
  <si>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</si>
  <si>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</si>
  <si>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</si>
  <si>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</si>
  <si>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</si>
  <si>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</si>
  <si>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</si>
  <si>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</si>
  <si>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</si>
  <si>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</si>
  <si>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</si>
  <si>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</si>
  <si>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</si>
  <si>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</si>
  <si>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</si>
  <si>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</si>
  <si>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</si>
  <si>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</si>
  <si>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</si>
  <si>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</si>
  <si>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</si>
  <si>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</si>
  <si>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</si>
  <si>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</si>
  <si>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</si>
  <si>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</si>
  <si>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</si>
  <si>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</si>
  <si>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</si>
  <si>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</si>
  <si>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</si>
  <si>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</si>
  <si>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</si>
  <si>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</si>
  <si>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</si>
  <si>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</si>
  <si>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</si>
  <si>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</si>
  <si>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</si>
  <si>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</si>
  <si>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</si>
  <si>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</si>
  <si>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</si>
  <si>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</si>
  <si>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</si>
  <si>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</si>
  <si>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</si>
  <si>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</si>
  <si>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</si>
  <si>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</si>
  <si>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</si>
  <si>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</si>
  <si>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</si>
  <si>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</si>
  <si>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</si>
  <si>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</si>
  <si>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</si>
  <si>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</si>
  <si>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</si>
  <si>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</si>
  <si>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</si>
  <si>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</si>
  <si>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</si>
  <si>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</si>
  <si>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</si>
  <si>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</si>
  <si>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</si>
  <si>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</si>
  <si>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</si>
  <si>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</si>
  <si>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</si>
  <si>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</si>
  <si>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</si>
  <si>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</si>
  <si>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</si>
  <si>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</si>
  <si>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</si>
  <si>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</si>
  <si>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</si>
  <si>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</si>
  <si>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</si>
  <si>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</si>
  <si>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</si>
  <si>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</si>
  <si>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</si>
  <si>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</si>
  <si>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</si>
  <si>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</si>
  <si>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</si>
  <si>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</si>
  <si>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</si>
  <si>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</si>
  <si>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</si>
  <si>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</si>
  <si>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</si>
  <si>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</si>
  <si>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</si>
  <si>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</si>
  <si>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</si>
  <si>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</si>
  <si>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</si>
  <si>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</si>
  <si>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</si>
  <si>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</si>
  <si>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</si>
  <si>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</si>
  <si>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</si>
  <si>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</si>
  <si>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</si>
  <si>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</si>
  <si>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</si>
  <si>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</si>
  <si>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</si>
  <si>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</si>
  <si>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</si>
  <si>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</si>
  <si>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</si>
  <si>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</si>
  <si>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</si>
  <si>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</si>
  <si>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</si>
  <si>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</si>
  <si>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</si>
  <si>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</si>
  <si>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</si>
  <si>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</si>
  <si>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</si>
  <si>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</si>
  <si>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</si>
  <si>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</si>
  <si>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</si>
  <si>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</si>
  <si>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</si>
  <si>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</si>
  <si>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</si>
  <si>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</si>
  <si>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</si>
  <si>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</si>
  <si>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</si>
  <si>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</si>
  <si>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</si>
  <si>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</si>
  <si>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</si>
  <si>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</si>
  <si>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</si>
  <si>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</si>
  <si>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</si>
  <si>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</si>
  <si>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</si>
  <si>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</si>
  <si>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</si>
  <si>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</si>
  <si>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</si>
  <si>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</si>
  <si>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</si>
  <si>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</si>
  <si>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</si>
  <si>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</si>
  <si>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</si>
  <si>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</si>
  <si>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</si>
  <si>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</si>
  <si>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</si>
  <si>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</si>
  <si>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</si>
  <si>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</si>
  <si>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</si>
  <si>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</si>
  <si>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</si>
  <si>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</si>
  <si>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</si>
  <si>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</si>
  <si>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</si>
  <si>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</si>
  <si>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</si>
  <si>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</si>
  <si>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</si>
  <si>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</si>
  <si>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</si>
  <si>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</si>
  <si>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</si>
  <si>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</si>
  <si>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</si>
  <si>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</si>
  <si>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</si>
  <si>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</si>
  <si>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</si>
  <si>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</si>
  <si>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</si>
  <si>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</si>
  <si>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</si>
  <si>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</si>
  <si>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</si>
  <si>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</si>
  <si>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</si>
  <si>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</si>
  <si>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</si>
  <si>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</si>
  <si>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</si>
  <si>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</si>
  <si>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</si>
  <si>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</si>
  <si>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</si>
  <si>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</si>
  <si>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</si>
  <si>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</si>
  <si>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</si>
  <si>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</si>
  <si>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</si>
  <si>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</si>
  <si>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</si>
  <si>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</si>
  <si>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</si>
  <si>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</si>
  <si>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</si>
  <si>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</si>
  <si>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</si>
  <si>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</si>
  <si>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</si>
  <si>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</si>
  <si>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</si>
  <si>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</si>
  <si>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</si>
  <si>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</si>
  <si>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</si>
  <si>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</si>
  <si>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</si>
  <si>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</si>
  <si>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</si>
  <si>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</si>
  <si>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</si>
  <si>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</si>
  <si>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</si>
  <si>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</si>
  <si>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</si>
  <si>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</si>
  <si>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</si>
  <si>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</si>
  <si>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</si>
  <si>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</si>
  <si>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</si>
  <si>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</si>
  <si>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</si>
  <si>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</si>
  <si>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</si>
  <si>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</si>
  <si>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</si>
  <si>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</si>
  <si>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</si>
  <si>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</si>
  <si>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</si>
  <si>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</si>
  <si>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</si>
  <si>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</si>
  <si>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</si>
  <si>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</si>
  <si>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</si>
  <si>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</si>
  <si>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</si>
  <si>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</si>
  <si>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</si>
  <si>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</si>
  <si>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</si>
  <si>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</si>
  <si>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</si>
  <si>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</si>
  <si>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</si>
  <si>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</si>
  <si>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</si>
  <si>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</si>
  <si>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</si>
  <si>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</si>
  <si>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</si>
  <si>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</si>
  <si>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</si>
  <si>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</si>
  <si>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</si>
  <si>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</si>
  <si>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</si>
  <si>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</si>
  <si>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</si>
  <si>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</si>
  <si>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</si>
  <si>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</si>
  <si>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</si>
  <si>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</si>
  <si>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</si>
  <si>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</si>
  <si>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</si>
  <si>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</si>
  <si>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</si>
  <si>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</si>
  <si>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</si>
  <si>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</si>
  <si>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</si>
  <si>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</si>
  <si>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</si>
  <si>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</si>
  <si>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</si>
  <si>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</si>
  <si>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</si>
  <si>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</si>
  <si>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</si>
  <si>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</si>
  <si>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</si>
  <si>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</si>
  <si>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</si>
  <si>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</si>
  <si>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</si>
  <si>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</si>
  <si>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</si>
  <si>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</si>
  <si>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</si>
  <si>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</si>
  <si>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</si>
  <si>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</si>
  <si>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</si>
  <si>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</si>
  <si>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</si>
  <si>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</si>
  <si>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</si>
  <si>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</si>
  <si>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</si>
  <si>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</si>
  <si>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</si>
  <si>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</si>
  <si>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</si>
  <si>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</si>
  <si>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</si>
  <si>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</si>
  <si>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</si>
  <si>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</si>
  <si>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</si>
  <si>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</si>
  <si>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</si>
  <si>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</si>
  <si>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</si>
  <si>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</si>
  <si>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</si>
  <si>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</si>
  <si>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</si>
  <si>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</si>
  <si>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</si>
  <si>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</si>
  <si>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</si>
  <si>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</si>
  <si>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</si>
  <si>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</si>
  <si>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</si>
  <si>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</si>
  <si>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</si>
  <si>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</si>
  <si>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</si>
  <si>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</si>
  <si>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</si>
  <si>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</si>
  <si>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</si>
  <si>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</si>
  <si>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</si>
  <si>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</si>
  <si>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</si>
  <si>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</si>
  <si>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</si>
  <si>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</si>
  <si>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</si>
  <si>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</si>
  <si>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</si>
  <si>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</si>
  <si>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</si>
  <si>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</si>
  <si>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</si>
  <si>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</si>
  <si>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</si>
  <si>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</si>
  <si>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</si>
  <si>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</si>
  <si>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</si>
  <si>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</si>
  <si>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</si>
  <si>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</si>
  <si>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</si>
  <si>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</si>
  <si>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</si>
  <si>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</si>
  <si>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</si>
  <si>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</si>
  <si>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</si>
  <si>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</si>
  <si>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</si>
  <si>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</si>
  <si>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</si>
  <si>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</si>
  <si>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</si>
  <si>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</si>
  <si>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</si>
  <si>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</si>
  <si>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</si>
  <si>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</si>
  <si>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</si>
  <si>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</si>
  <si>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</si>
  <si>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</si>
  <si>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</si>
  <si>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</si>
  <si>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</si>
  <si>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</si>
  <si>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</si>
  <si>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</si>
  <si>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</si>
  <si>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</si>
  <si>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</si>
  <si>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</si>
  <si>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</si>
  <si>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</si>
  <si>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</si>
  <si>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</si>
  <si>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</si>
  <si>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</si>
  <si>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</si>
  <si>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</si>
  <si>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</si>
  <si>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</si>
  <si>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</si>
  <si>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</si>
  <si>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</si>
  <si>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</si>
  <si>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</si>
  <si>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</si>
  <si>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</si>
  <si>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</si>
  <si>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</si>
  <si>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</si>
  <si>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</si>
  <si>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</si>
  <si>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</si>
  <si>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</si>
  <si>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</si>
  <si>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</si>
  <si>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</si>
  <si>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</si>
  <si>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</si>
  <si>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</si>
  <si>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</si>
  <si>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</si>
  <si>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</si>
  <si>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</si>
  <si>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</si>
  <si>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</si>
  <si>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</si>
  <si>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</si>
  <si>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</si>
  <si>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</si>
  <si>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</si>
  <si>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</si>
  <si>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</si>
  <si>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</si>
  <si>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</si>
  <si>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</si>
  <si>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</si>
  <si>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</si>
  <si>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</si>
  <si>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</si>
  <si>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</si>
  <si>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</si>
  <si>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</si>
  <si>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</si>
  <si>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</si>
  <si>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</si>
  <si>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</si>
  <si>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</si>
  <si>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</si>
  <si>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</si>
  <si>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</si>
  <si>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</si>
  <si>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</si>
  <si>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</si>
  <si>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</si>
  <si>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</si>
  <si>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</si>
  <si>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</si>
  <si>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</si>
  <si>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</si>
  <si>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</si>
  <si>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</si>
  <si>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</si>
  <si>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</si>
  <si>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</si>
  <si>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</si>
  <si>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</si>
  <si>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</si>
  <si>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</si>
  <si>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</si>
  <si>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</si>
  <si>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</si>
  <si>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</si>
  <si>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</si>
  <si>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</si>
  <si>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</si>
  <si>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</si>
  <si>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</si>
  <si>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</si>
  <si>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</si>
  <si>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</si>
  <si>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</si>
  <si>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</si>
  <si>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</si>
  <si>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</si>
  <si>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</si>
  <si>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</si>
  <si>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</si>
  <si>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</si>
  <si>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</si>
  <si>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</si>
  <si>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</si>
  <si>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</si>
  <si>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</si>
  <si>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</si>
  <si>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</si>
  <si>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</si>
  <si>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</si>
  <si>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</si>
  <si>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</si>
  <si>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</si>
  <si>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</si>
  <si>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</si>
  <si>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</si>
  <si>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</si>
  <si>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</si>
  <si>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</si>
  <si>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</si>
  <si>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</si>
  <si>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</si>
  <si>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</si>
  <si>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</si>
  <si>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</si>
  <si>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</si>
  <si>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</si>
  <si>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</si>
  <si>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</si>
  <si>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</si>
  <si>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</si>
  <si>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</si>
  <si>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</si>
  <si>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</si>
  <si>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</si>
  <si>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</si>
  <si>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</si>
  <si>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</si>
  <si>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</si>
  <si>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</si>
  <si>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</si>
  <si>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</si>
  <si>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</si>
  <si>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</si>
  <si>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</si>
  <si>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</si>
  <si>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</si>
  <si>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</si>
  <si>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</si>
  <si>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</si>
  <si>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</si>
  <si>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</si>
  <si>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</si>
  <si>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</si>
  <si>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</si>
  <si>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</si>
  <si>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</si>
  <si>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</si>
  <si>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</si>
  <si>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</si>
  <si>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</si>
  <si>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</si>
  <si>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</si>
  <si>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</si>
  <si>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</si>
  <si>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</si>
  <si>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</si>
  <si>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</si>
  <si>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</si>
  <si>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</si>
  <si>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</si>
  <si>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</si>
  <si>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</si>
  <si>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</si>
  <si>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</si>
  <si>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</si>
  <si>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</si>
  <si>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</si>
  <si>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</si>
  <si>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</si>
  <si>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</si>
  <si>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</si>
  <si>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</si>
  <si>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</si>
  <si>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</si>
  <si>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</si>
  <si>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</si>
  <si>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</si>
  <si>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</si>
  <si>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</si>
  <si>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</si>
  <si>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</si>
  <si>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</si>
  <si>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</si>
  <si>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</si>
  <si>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</si>
  <si>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</si>
  <si>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</si>
  <si>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</si>
  <si>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</si>
  <si>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</si>
  <si>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</si>
  <si>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</si>
  <si>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</si>
  <si>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</si>
  <si>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</si>
  <si>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</si>
  <si>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</si>
  <si>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</si>
  <si>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</si>
  <si>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</si>
  <si>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</si>
  <si>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</si>
  <si>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</si>
  <si>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</si>
  <si>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</si>
  <si>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</si>
  <si>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</si>
  <si>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</si>
  <si>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</si>
  <si>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</si>
  <si>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</si>
  <si>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</si>
  <si>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</si>
  <si>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</si>
  <si>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</si>
  <si>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</si>
  <si>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</si>
  <si>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</si>
  <si>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</si>
  <si>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</si>
  <si>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</si>
  <si>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</si>
  <si>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</si>
  <si>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</si>
  <si>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</si>
  <si>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</si>
  <si>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</si>
  <si>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</si>
  <si>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</si>
  <si>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</si>
  <si>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</si>
  <si>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</si>
  <si>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</si>
  <si>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</si>
  <si>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</si>
  <si>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</si>
  <si>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</si>
  <si>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</si>
  <si>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</si>
  <si>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</si>
  <si>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</si>
  <si>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</si>
  <si>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</si>
  <si>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</si>
  <si>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</si>
  <si>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</si>
  <si>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</si>
  <si>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</si>
  <si>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</si>
  <si>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</si>
  <si>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</si>
  <si>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</si>
  <si>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</si>
  <si>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</si>
  <si>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</si>
  <si>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</si>
  <si>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</si>
  <si>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</si>
  <si>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</si>
  <si>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</si>
  <si>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</si>
  <si>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</si>
  <si>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</si>
  <si>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</si>
  <si>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</si>
  <si>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</si>
  <si>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</si>
  <si>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</si>
  <si>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</si>
  <si>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</si>
  <si>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</si>
  <si>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</si>
  <si>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</si>
  <si>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</si>
  <si>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</si>
  <si>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</si>
  <si>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</si>
  <si>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</si>
  <si>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</si>
  <si>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</si>
  <si>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</si>
  <si>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</si>
  <si>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</si>
  <si>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</si>
  <si>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</si>
  <si>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</si>
  <si>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</si>
  <si>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</si>
  <si>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</si>
  <si>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</si>
  <si>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</si>
  <si>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</si>
  <si>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</si>
  <si>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</si>
  <si>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</si>
  <si>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</si>
  <si>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</si>
  <si>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</si>
  <si>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</si>
  <si>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</si>
  <si>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</si>
  <si>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</si>
  <si>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</si>
  <si>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</si>
  <si>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</si>
  <si>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</si>
  <si>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</si>
  <si>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</si>
  <si>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</si>
  <si>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</si>
  <si>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</si>
  <si>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</si>
  <si>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</si>
  <si>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</si>
  <si>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</si>
  <si>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</si>
  <si>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</si>
  <si>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</si>
  <si>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</si>
  <si>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</si>
  <si>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</si>
  <si>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</si>
  <si>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</si>
  <si>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</si>
  <si>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</si>
  <si>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</si>
  <si>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</si>
  <si>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</si>
  <si>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</si>
  <si>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</si>
  <si>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</si>
  <si>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</si>
  <si>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</si>
  <si>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</si>
  <si>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</si>
  <si>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</si>
  <si>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</si>
  <si>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</si>
  <si>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</si>
  <si>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</si>
  <si>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</si>
  <si>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</si>
  <si>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</si>
  <si>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</si>
  <si>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</si>
  <si>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</si>
  <si>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</si>
  <si>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</si>
  <si>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</si>
  <si>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</si>
  <si>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</si>
  <si>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</si>
  <si>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</si>
  <si>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</si>
  <si>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</si>
  <si>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</si>
  <si>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</si>
  <si>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</si>
  <si>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</si>
  <si>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</si>
  <si>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</si>
  <si>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</si>
  <si>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</si>
  <si>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</si>
  <si>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</si>
  <si>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</si>
  <si>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</si>
  <si>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</si>
  <si>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</si>
  <si>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</si>
  <si>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</si>
  <si>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</si>
  <si>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</si>
  <si>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</si>
  <si>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</si>
  <si>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</si>
  <si>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</si>
  <si>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</si>
  <si>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</si>
  <si>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</si>
  <si>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</si>
  <si>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</si>
  <si>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</si>
  <si>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</si>
  <si>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</si>
  <si>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</si>
  <si>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</si>
  <si>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</si>
  <si>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</si>
  <si>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</si>
  <si>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</si>
  <si>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</si>
  <si>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</si>
  <si>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</si>
  <si>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</si>
  <si>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</si>
  <si>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</si>
  <si>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</si>
  <si>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</si>
  <si>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</si>
  <si>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</si>
  <si>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</si>
  <si>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</si>
  <si>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</si>
  <si>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</si>
  <si>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</si>
  <si>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</si>
  <si>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</si>
  <si>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</si>
  <si>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</si>
  <si>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</si>
  <si>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</si>
  <si>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</si>
  <si>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</si>
  <si>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</si>
  <si>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</si>
  <si>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</si>
  <si>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</si>
  <si>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</si>
  <si>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</si>
  <si>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</si>
  <si>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</si>
  <si>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</si>
  <si>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</si>
  <si>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</si>
  <si>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</si>
  <si>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</si>
  <si>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</si>
  <si>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</si>
  <si>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</si>
  <si>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</si>
  <si>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</si>
  <si>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</si>
  <si>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</si>
  <si>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</si>
  <si>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</si>
  <si>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</si>
  <si>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</si>
  <si>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</si>
  <si>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</si>
  <si>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</si>
  <si>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</si>
  <si>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</si>
  <si>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</si>
  <si>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</si>
  <si>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</si>
  <si>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</si>
  <si>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</si>
  <si>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</si>
  <si>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</si>
  <si>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</si>
  <si>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</si>
  <si>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</si>
  <si>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</si>
  <si>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</si>
  <si>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</si>
  <si>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</si>
  <si>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</si>
  <si>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</si>
  <si>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</si>
  <si>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</si>
  <si>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</si>
  <si>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</si>
  <si>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</si>
  <si>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</si>
  <si>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</si>
  <si>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</si>
  <si>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</si>
  <si>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</si>
  <si>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</si>
  <si>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</si>
  <si>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</si>
  <si>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</si>
  <si>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</si>
  <si>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</si>
  <si>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</si>
  <si>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</si>
  <si>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</si>
  <si>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</si>
  <si>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</si>
  <si>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</si>
  <si>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</si>
  <si>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</si>
  <si>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</si>
  <si>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</si>
  <si>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</si>
  <si>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</si>
  <si>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</si>
  <si>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</si>
  <si>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</si>
  <si>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</si>
  <si>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</si>
  <si>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</si>
  <si>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</si>
  <si>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</si>
  <si>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</si>
  <si>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</si>
  <si>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</si>
  <si>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</si>
  <si>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</si>
  <si>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</si>
  <si>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</si>
  <si>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</si>
  <si>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</si>
  <si>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</si>
  <si>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</si>
  <si>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</si>
  <si>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</si>
  <si>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</si>
  <si>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</si>
  <si>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</si>
  <si>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</si>
  <si>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</si>
  <si>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</si>
  <si>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</si>
  <si>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</si>
  <si>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</si>
  <si>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</si>
  <si>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</si>
  <si>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</si>
  <si>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</si>
  <si>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</si>
  <si>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</si>
  <si>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</si>
  <si>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</si>
  <si>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</si>
  <si>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</si>
  <si>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</si>
  <si>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</si>
  <si>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</si>
  <si>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</si>
  <si>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</si>
  <si>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</si>
  <si>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</si>
  <si>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</si>
  <si>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</si>
  <si>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</si>
  <si>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</si>
  <si>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</si>
  <si>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</si>
  <si>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</si>
  <si>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</si>
  <si>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</si>
  <si>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</si>
  <si>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</si>
  <si>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</si>
  <si>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</si>
  <si>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</si>
  <si>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</si>
  <si>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</si>
  <si>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</si>
  <si>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</si>
  <si>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</si>
  <si>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</si>
  <si>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</si>
  <si>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</si>
  <si>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</si>
  <si>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</si>
  <si>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</si>
  <si>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</si>
  <si>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</si>
  <si>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</si>
  <si>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</si>
  <si>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</si>
  <si>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</si>
  <si>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</si>
  <si>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</si>
  <si>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</si>
  <si>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</si>
  <si>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</si>
  <si>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</si>
  <si>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</si>
  <si>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</si>
  <si>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</si>
  <si>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</si>
  <si>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</si>
  <si>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</si>
  <si>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</si>
  <si>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</si>
  <si>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</si>
  <si>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</si>
  <si>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</si>
  <si>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</si>
  <si>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</si>
  <si>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</si>
  <si>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</si>
  <si>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</si>
  <si>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</si>
  <si>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</si>
  <si>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</si>
  <si>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</si>
  <si>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</si>
  <si>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</si>
  <si>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</si>
  <si>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</si>
  <si>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</si>
  <si>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</si>
  <si>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</si>
  <si>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</si>
  <si>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</si>
  <si>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</si>
  <si>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</si>
  <si>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</si>
  <si>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</si>
  <si>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</si>
  <si>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</si>
  <si>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</si>
  <si>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</si>
  <si>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</si>
  <si>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</si>
  <si>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</si>
  <si>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</si>
  <si>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</si>
  <si>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</si>
  <si>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</si>
  <si>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</si>
  <si>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</si>
  <si>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</si>
  <si>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</si>
  <si>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</si>
  <si>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</si>
  <si>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</si>
  <si>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</si>
  <si>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</si>
  <si>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</si>
  <si>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</si>
  <si>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</si>
  <si>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</si>
  <si>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</si>
  <si>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</si>
  <si>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</si>
  <si>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</si>
  <si>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</si>
  <si>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</si>
  <si>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</si>
  <si>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</si>
  <si>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</si>
  <si>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</si>
  <si>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</si>
  <si>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</si>
  <si>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</si>
  <si>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</si>
  <si>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</si>
  <si>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</si>
  <si>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</si>
  <si>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</si>
  <si>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</si>
  <si>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</si>
  <si>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</si>
  <si>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</si>
  <si>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</si>
  <si>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</si>
  <si>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</si>
  <si>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</si>
  <si>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</si>
  <si>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</si>
  <si>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</si>
  <si>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</si>
  <si>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</si>
  <si>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</si>
  <si>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</si>
  <si>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</si>
  <si>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</si>
  <si>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</si>
  <si>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</si>
  <si>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</si>
  <si>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</si>
  <si>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</si>
  <si>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</si>
  <si>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</si>
  <si>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</si>
  <si>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</si>
  <si>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</si>
  <si>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</si>
  <si>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</si>
  <si>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</si>
  <si>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</si>
  <si>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</si>
  <si>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</si>
  <si>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</si>
  <si>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</si>
  <si>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</si>
  <si>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</si>
  <si>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</si>
  <si>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</si>
  <si>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</si>
  <si>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</si>
  <si>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</si>
  <si>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</si>
  <si>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</si>
  <si>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</si>
  <si>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</si>
  <si>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</si>
  <si>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</si>
  <si>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</si>
  <si>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</si>
  <si>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</si>
  <si>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</si>
  <si>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</si>
  <si>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</si>
  <si>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</si>
  <si>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</si>
  <si>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</si>
  <si>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</si>
  <si>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</si>
  <si>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</si>
  <si>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</si>
  <si>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</si>
  <si>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</si>
  <si>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</si>
  <si>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</si>
  <si>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</si>
  <si>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</si>
  <si>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</si>
  <si>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</si>
  <si>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</si>
  <si>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</si>
  <si>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</si>
  <si>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</si>
  <si>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</si>
  <si>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</si>
  <si>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</si>
  <si>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</si>
  <si>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</si>
  <si>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</si>
  <si>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</si>
  <si>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</si>
  <si>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</si>
  <si>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</si>
  <si>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</si>
  <si>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</si>
  <si>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</si>
  <si>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</si>
  <si>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</si>
  <si>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</si>
  <si>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</si>
  <si>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</si>
  <si>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</si>
  <si>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</si>
  <si>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</si>
  <si>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</si>
  <si>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</si>
  <si>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</si>
  <si>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</si>
  <si>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</si>
  <si>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</si>
  <si>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</si>
  <si>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</si>
  <si>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</si>
  <si>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</si>
  <si>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</si>
  <si>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</si>
  <si>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</si>
  <si>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</si>
  <si>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</si>
  <si>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</si>
  <si>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</si>
  <si>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</si>
  <si>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</si>
  <si>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</si>
  <si>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</si>
  <si>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</si>
  <si>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</si>
  <si>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</si>
  <si>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</si>
  <si>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</si>
  <si>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</si>
  <si>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</si>
  <si>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</si>
  <si>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</si>
  <si>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</si>
  <si>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</si>
  <si>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</si>
  <si>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</si>
  <si>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</si>
  <si>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</si>
  <si>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</si>
  <si>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</si>
  <si>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</si>
  <si>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</si>
  <si>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</si>
  <si>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</si>
  <si>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</si>
  <si>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</si>
  <si>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</si>
  <si>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</si>
  <si>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</si>
  <si>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</si>
  <si>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</si>
  <si>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</si>
  <si>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</si>
  <si>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</si>
  <si>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</si>
  <si>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</si>
  <si>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</si>
  <si>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</si>
  <si>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</si>
  <si>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</si>
  <si>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</si>
  <si>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</si>
  <si>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</si>
  <si>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</si>
  <si>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</si>
  <si>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</si>
  <si>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</si>
  <si>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</si>
  <si>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</si>
  <si>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</si>
  <si>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</si>
  <si>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</si>
  <si>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</si>
  <si>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</si>
  <si>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</si>
  <si>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</si>
  <si>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</si>
  <si>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</si>
  <si>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</si>
  <si>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</si>
  <si>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</si>
  <si>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</si>
  <si>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</si>
  <si>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</si>
  <si>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</si>
  <si>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</si>
  <si>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</si>
  <si>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</si>
  <si>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</si>
  <si>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</si>
  <si>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</si>
  <si>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</si>
  <si>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</si>
  <si>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</si>
  <si>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</si>
  <si>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</si>
  <si>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</si>
  <si>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</si>
  <si>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</si>
  <si>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</si>
  <si>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</si>
  <si>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</si>
  <si>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</si>
  <si>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</si>
  <si>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</si>
  <si>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</si>
  <si>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</si>
  <si>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</si>
  <si>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</si>
  <si>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</si>
  <si>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</si>
  <si>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</si>
  <si>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</si>
  <si>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</si>
  <si>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</si>
  <si>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</si>
  <si>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</si>
  <si>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</si>
  <si>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</si>
  <si>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</si>
  <si>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</si>
  <si>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</si>
  <si>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</si>
  <si>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</si>
  <si>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</si>
  <si>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</si>
  <si>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</si>
  <si>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</si>
  <si>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</si>
  <si>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</si>
  <si>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</si>
  <si>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</si>
  <si>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</si>
  <si>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</si>
  <si>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</si>
  <si>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</si>
  <si>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</si>
  <si>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</si>
  <si>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</si>
  <si>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</si>
  <si>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</si>
  <si>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</si>
  <si>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</si>
  <si>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</si>
  <si>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</si>
  <si>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</si>
  <si>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</si>
  <si>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</si>
  <si>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</si>
  <si>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</si>
  <si>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</si>
  <si>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</si>
  <si>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</si>
  <si>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</si>
  <si>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</si>
  <si>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</si>
  <si>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</si>
  <si>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</si>
  <si>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</si>
  <si>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</si>
  <si>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</si>
  <si>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</si>
  <si>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</si>
  <si>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</si>
  <si>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</si>
  <si>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</si>
  <si>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</si>
  <si>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</si>
  <si>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</si>
  <si>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</si>
  <si>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</si>
  <si>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</si>
  <si>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</si>
  <si>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</si>
  <si>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</si>
  <si>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</si>
  <si>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</si>
  <si>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</si>
  <si>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</si>
  <si>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</si>
  <si>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</si>
  <si>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</si>
  <si>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</si>
  <si>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</si>
  <si>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</si>
  <si>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</si>
  <si>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</si>
  <si>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</si>
  <si>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</si>
  <si>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</si>
  <si>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</si>
  <si>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</si>
  <si>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</si>
  <si>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</si>
  <si>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</si>
  <si>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</si>
  <si>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</si>
  <si>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</si>
  <si>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</si>
  <si>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</si>
  <si>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</si>
  <si>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</si>
  <si>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</si>
  <si>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</si>
  <si>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</si>
  <si>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</si>
  <si>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</si>
  <si>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</si>
  <si>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</si>
  <si>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</si>
  <si>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</si>
  <si>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</si>
  <si>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</si>
  <si>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</si>
  <si>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</si>
  <si>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</si>
  <si>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</si>
  <si>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</si>
  <si>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</si>
  <si>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</si>
  <si>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</si>
  <si>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</si>
  <si>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</si>
  <si>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</si>
  <si>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</si>
  <si>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</si>
  <si>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</si>
  <si>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</si>
  <si>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</si>
  <si>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</si>
  <si>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</si>
  <si>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</si>
  <si>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</si>
  <si>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</si>
  <si>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</si>
  <si>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</si>
  <si>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</si>
  <si>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</si>
  <si>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</si>
  <si>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</si>
  <si>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</si>
  <si>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</si>
  <si>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</si>
  <si>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</si>
  <si>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</si>
  <si>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</si>
  <si>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</si>
  <si>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</si>
  <si>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</si>
  <si>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</si>
  <si>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</si>
  <si>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</si>
  <si>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</si>
  <si>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</si>
  <si>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</si>
  <si>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</si>
  <si>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</si>
  <si>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</si>
  <si>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</si>
  <si>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</si>
  <si>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</si>
  <si>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</si>
  <si>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</si>
  <si>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</si>
  <si>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</si>
  <si>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</si>
  <si>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</si>
  <si>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</si>
  <si>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</si>
  <si>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</si>
  <si>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</si>
  <si>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</si>
  <si>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</si>
  <si>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</si>
  <si>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</si>
  <si>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</si>
  <si>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</si>
  <si>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</si>
  <si>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</si>
  <si>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</si>
  <si>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</si>
  <si>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</si>
  <si>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</si>
  <si>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</si>
  <si>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</si>
  <si>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</si>
  <si>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</si>
  <si>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</si>
  <si>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</si>
  <si>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</si>
  <si>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</si>
  <si>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</si>
  <si>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</si>
  <si>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</si>
  <si>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</si>
  <si>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</si>
  <si>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</si>
  <si>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</si>
  <si>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</si>
  <si>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</si>
  <si>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</si>
  <si>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</si>
  <si>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</si>
  <si>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</si>
  <si>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</si>
  <si>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</si>
  <si>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</si>
  <si>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</si>
  <si>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</si>
  <si>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</si>
  <si>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</si>
  <si>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</si>
  <si>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</si>
  <si>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</si>
  <si>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</si>
  <si>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</si>
  <si>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</si>
  <si>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</si>
  <si>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</si>
  <si>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</si>
  <si>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</si>
  <si>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</si>
  <si>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</si>
  <si>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</si>
  <si>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</si>
  <si>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</si>
  <si>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</si>
  <si>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</si>
  <si>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</si>
  <si>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</si>
  <si>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</si>
  <si>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</si>
  <si>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</si>
  <si>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</si>
  <si>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</si>
  <si>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</si>
  <si>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</si>
  <si>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</si>
  <si>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</si>
  <si>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</si>
  <si>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</si>
  <si>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</si>
  <si>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</si>
  <si>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</si>
  <si>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</si>
  <si>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</si>
  <si>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</si>
  <si>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</si>
  <si>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</si>
  <si>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</si>
  <si>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</si>
  <si>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</si>
  <si>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</si>
  <si>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</si>
  <si>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</si>
  <si>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</si>
  <si>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</si>
  <si>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</si>
  <si>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</si>
  <si>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</si>
  <si>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</si>
  <si>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</si>
  <si>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</si>
  <si>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</si>
  <si>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</si>
  <si>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</si>
  <si>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</si>
  <si>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</si>
  <si>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</si>
  <si>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</si>
  <si>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</si>
  <si>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</si>
  <si>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</si>
  <si>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</si>
  <si>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</si>
  <si>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</si>
  <si>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</si>
  <si>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</si>
  <si>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</si>
  <si>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</si>
  <si>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</si>
  <si>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</si>
  <si>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</si>
  <si>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</si>
  <si>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</si>
  <si>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</si>
  <si>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</si>
  <si>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</si>
  <si>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</si>
  <si>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</si>
  <si>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</si>
  <si>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</si>
  <si>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</si>
  <si>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</si>
  <si>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</si>
  <si>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</si>
  <si>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</si>
  <si>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</si>
  <si>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</si>
  <si>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</si>
  <si>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</si>
  <si>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</si>
  <si>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</si>
  <si>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</si>
  <si>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</si>
  <si>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</si>
  <si>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</si>
  <si>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</si>
  <si>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</si>
  <si>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</si>
  <si>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</si>
  <si>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</si>
  <si>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</si>
  <si>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</si>
  <si>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</si>
  <si>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</si>
  <si>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</si>
  <si>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</si>
  <si>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</si>
  <si>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</si>
  <si>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</si>
  <si>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</si>
  <si>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</si>
  <si>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</si>
  <si>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</si>
  <si>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</si>
  <si>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</si>
  <si>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</si>
  <si>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</si>
  <si>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</si>
  <si>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</si>
  <si>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</si>
  <si>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</si>
  <si>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</si>
  <si>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</si>
  <si>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</si>
  <si>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</si>
  <si>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</si>
  <si>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</si>
  <si>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</si>
  <si>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</si>
  <si>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</si>
  <si>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</si>
  <si>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</si>
  <si>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</si>
  <si>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</si>
  <si>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</si>
  <si>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</si>
  <si>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</si>
  <si>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</si>
  <si>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</si>
  <si>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</si>
  <si>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</si>
  <si>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</si>
  <si>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</si>
  <si>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</si>
  <si>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</si>
  <si>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</si>
  <si>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</si>
  <si>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</si>
  <si>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</si>
  <si>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</si>
  <si>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</si>
  <si>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</si>
  <si>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</si>
  <si>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</si>
  <si>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</si>
  <si>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</si>
  <si>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</si>
  <si>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</si>
  <si>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</si>
  <si>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</si>
  <si>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</si>
  <si>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</si>
  <si>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</si>
  <si>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</si>
  <si>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</si>
  <si>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</si>
  <si>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</si>
  <si>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</si>
  <si>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</si>
  <si>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</si>
  <si>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</si>
  <si>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</si>
  <si>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</si>
  <si>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</si>
  <si>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</si>
  <si>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</si>
  <si>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</si>
  <si>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</si>
  <si>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</si>
  <si>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</si>
  <si>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</si>
  <si>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</si>
  <si>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</si>
  <si>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</si>
  <si>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</si>
  <si>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</si>
  <si>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</si>
  <si>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</si>
  <si>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</si>
  <si>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</si>
  <si>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</si>
  <si>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</si>
  <si>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</si>
  <si>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</si>
  <si>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</si>
  <si>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</si>
  <si>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</si>
  <si>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</si>
  <si>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</si>
  <si>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</si>
  <si>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</si>
  <si>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</si>
  <si>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</si>
  <si>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</si>
  <si>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</si>
  <si>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</si>
  <si>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</si>
  <si>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</si>
  <si>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</si>
  <si>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</si>
  <si>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</si>
  <si>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</si>
  <si>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</si>
  <si>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</si>
  <si>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</si>
  <si>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</si>
  <si>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</si>
  <si>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</si>
  <si>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</si>
  <si>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</si>
  <si>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</si>
  <si>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</si>
  <si>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</si>
  <si>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</si>
  <si>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</si>
  <si>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</si>
  <si>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</si>
  <si>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</si>
  <si>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</si>
  <si>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</si>
  <si>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</si>
  <si>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</si>
  <si>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</si>
  <si>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</si>
  <si>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</si>
  <si>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</si>
  <si>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</si>
  <si>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</si>
  <si>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</si>
  <si>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</si>
  <si>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</si>
  <si>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</si>
  <si>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</si>
  <si>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</si>
  <si>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</si>
  <si>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</si>
  <si>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</si>
  <si>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</si>
  <si>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</si>
  <si>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</si>
  <si>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</si>
  <si>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</si>
  <si>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</si>
  <si>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</si>
  <si>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</si>
  <si>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</si>
  <si>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</si>
  <si>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</si>
  <si>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</si>
  <si>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</si>
  <si>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</si>
  <si>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</si>
  <si>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</si>
  <si>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</si>
  <si>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</si>
  <si>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</si>
  <si>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</si>
  <si>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</si>
  <si>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</si>
  <si>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</si>
  <si>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</si>
  <si>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</si>
  <si>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</si>
  <si>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</si>
  <si>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</si>
  <si>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</si>
  <si>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</si>
  <si>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</si>
  <si>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</si>
  <si>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</si>
  <si>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</si>
  <si>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</si>
  <si>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</si>
  <si>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</si>
  <si>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</si>
  <si>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</si>
  <si>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</si>
  <si>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</si>
  <si>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</si>
  <si>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</si>
  <si>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</si>
  <si>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</si>
  <si>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</si>
  <si>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</si>
  <si>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</si>
  <si>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</si>
  <si>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</si>
  <si>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</si>
  <si>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</si>
  <si>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</si>
  <si>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</si>
  <si>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</si>
  <si>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</si>
  <si>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</si>
  <si>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</si>
  <si>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</si>
  <si>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</si>
  <si>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</si>
  <si>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</si>
  <si>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</si>
  <si>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</si>
  <si>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</si>
  <si>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</si>
  <si>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</si>
  <si>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</si>
  <si>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</si>
  <si>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</si>
  <si>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</si>
  <si>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</si>
  <si>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</si>
  <si>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</si>
  <si>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</si>
  <si>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</si>
  <si>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</si>
  <si>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</si>
  <si>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</si>
  <si>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</si>
  <si>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</si>
  <si>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</si>
  <si>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</si>
  <si>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</si>
  <si>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</si>
  <si>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</si>
  <si>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</si>
  <si>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</si>
  <si>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</si>
  <si>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</si>
  <si>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</si>
  <si>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</si>
  <si>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</si>
  <si>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</si>
  <si>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</si>
  <si>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</si>
  <si>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</si>
  <si>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</si>
  <si>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</si>
  <si>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</si>
  <si>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</si>
  <si>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</si>
  <si>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</si>
  <si>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</si>
  <si>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</si>
  <si>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</si>
  <si>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</si>
  <si>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</si>
  <si>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</si>
  <si>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</si>
  <si>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</si>
  <si>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</si>
  <si>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</si>
  <si>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</si>
  <si>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</si>
  <si>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</si>
  <si>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</si>
  <si>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</si>
  <si>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</si>
  <si>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</si>
  <si>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</si>
  <si>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</si>
  <si>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</si>
  <si>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</si>
  <si>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</si>
  <si>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</si>
  <si>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</si>
  <si>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</si>
  <si>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</si>
  <si>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</si>
  <si>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</si>
  <si>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</si>
  <si>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</si>
  <si>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</si>
  <si>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</si>
  <si>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</si>
  <si>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</si>
  <si>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</si>
  <si>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</si>
  <si>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</si>
  <si>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</si>
  <si>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</si>
  <si>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</si>
  <si>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</si>
  <si>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</si>
  <si>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</si>
  <si>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</si>
  <si>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</si>
  <si>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</si>
  <si>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</si>
  <si>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</si>
  <si>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</si>
  <si>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</si>
  <si>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</si>
  <si>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</si>
  <si>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</si>
  <si>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</si>
  <si>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</si>
  <si>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</si>
  <si>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</si>
  <si>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</si>
  <si>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</si>
  <si>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</si>
  <si>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</si>
  <si>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</si>
  <si>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</si>
  <si>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</si>
  <si>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</si>
  <si>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</si>
  <si>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</si>
  <si>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</si>
  <si>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</si>
  <si>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</si>
  <si>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</si>
  <si>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</si>
  <si>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</si>
  <si>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</si>
  <si>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</si>
  <si>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</si>
  <si>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</si>
  <si>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</si>
  <si>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</si>
  <si>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</si>
  <si>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</si>
  <si>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</si>
  <si>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</si>
  <si>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</si>
  <si>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</si>
  <si>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</si>
  <si>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</si>
  <si>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</si>
  <si>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</si>
  <si>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</si>
  <si>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</si>
  <si>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</si>
  <si>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</si>
  <si>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</si>
  <si>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</si>
  <si>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</si>
  <si>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</si>
  <si>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</si>
  <si>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</si>
  <si>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</si>
  <si>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</si>
  <si>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</si>
  <si>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</si>
  <si>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</si>
  <si>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</si>
  <si>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</si>
  <si>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</si>
  <si>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</si>
  <si>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</si>
  <si>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</si>
  <si>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</si>
  <si>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</si>
  <si>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</si>
  <si>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</si>
  <si>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</si>
  <si>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</si>
  <si>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</si>
  <si>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</si>
  <si>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</si>
  <si>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</si>
  <si>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</si>
  <si>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</si>
  <si>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</si>
  <si>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</si>
  <si>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</si>
  <si>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</si>
  <si>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</si>
  <si>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</si>
  <si>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</si>
  <si>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</si>
  <si>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</si>
  <si>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</si>
  <si>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</si>
  <si>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</si>
  <si>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</si>
  <si>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</si>
  <si>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</si>
  <si>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</si>
  <si>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</si>
  <si>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</si>
  <si>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</si>
  <si>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</si>
  <si>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</si>
  <si>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</si>
  <si>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</si>
  <si>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</si>
  <si>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</si>
  <si>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</si>
  <si>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</si>
  <si>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</si>
  <si>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</si>
  <si>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</si>
  <si>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</si>
  <si>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</si>
  <si>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</si>
  <si>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</si>
  <si>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</si>
  <si>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</si>
  <si>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</si>
  <si>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</si>
  <si>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</si>
  <si>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</si>
  <si>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</si>
  <si>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</si>
  <si>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</si>
  <si>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</si>
  <si>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</si>
  <si>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</si>
  <si>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</si>
  <si>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</si>
  <si>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</si>
  <si>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</si>
  <si>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</si>
  <si>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</si>
  <si>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</si>
  <si>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</si>
  <si>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</si>
  <si>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</si>
  <si>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</si>
  <si>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</si>
  <si>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</si>
  <si>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</si>
  <si>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</si>
  <si>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</si>
  <si>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</si>
  <si>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</si>
  <si>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</si>
  <si>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</si>
  <si>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</si>
  <si>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</si>
  <si>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</si>
  <si>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</si>
  <si>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</si>
  <si>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</si>
  <si>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</si>
  <si>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</si>
  <si>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</si>
  <si>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</si>
  <si>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</si>
  <si>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</si>
  <si>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</si>
  <si>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</si>
  <si>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</si>
  <si>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</si>
  <si>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</si>
  <si>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</si>
  <si>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</si>
  <si>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</si>
  <si>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</si>
  <si>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</si>
  <si>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</si>
  <si>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</si>
  <si>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</si>
  <si>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</si>
  <si>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</si>
  <si>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</si>
  <si>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</si>
  <si>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</si>
  <si>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</si>
  <si>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</si>
  <si>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</si>
  <si>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</si>
  <si>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</si>
  <si>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</si>
  <si>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</si>
  <si>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</si>
  <si>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</si>
  <si>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</si>
  <si>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</si>
  <si>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</si>
  <si>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</si>
  <si>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</si>
  <si>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</si>
  <si>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</si>
  <si>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</si>
  <si>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</si>
  <si>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</si>
  <si>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</si>
  <si>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</si>
  <si>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</si>
  <si>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</si>
  <si>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</si>
  <si>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</si>
  <si>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</si>
  <si>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</si>
  <si>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</si>
  <si>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</si>
  <si>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</si>
  <si>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</si>
  <si>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</si>
  <si>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</si>
  <si>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</si>
  <si>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</si>
  <si>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</si>
  <si>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</si>
  <si>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</si>
  <si>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</si>
  <si>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</si>
  <si>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</si>
  <si>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</si>
  <si>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</si>
  <si>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</si>
  <si>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</si>
  <si>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</si>
  <si>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</si>
  <si>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</si>
  <si>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</si>
  <si>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</si>
  <si>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</si>
  <si>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</si>
  <si>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</si>
  <si>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</si>
  <si>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</si>
  <si>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</si>
  <si>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</si>
  <si>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</si>
  <si>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</si>
  <si>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</si>
  <si>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</si>
  <si>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</si>
  <si>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</si>
  <si>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</si>
  <si>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</si>
  <si>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</si>
  <si>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</si>
  <si>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</si>
  <si>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</si>
  <si>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</si>
  <si>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</si>
  <si>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</si>
  <si>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</si>
  <si>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</si>
  <si>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</si>
  <si>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</si>
  <si>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</si>
  <si>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</si>
  <si>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</si>
  <si>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</si>
  <si>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</si>
  <si>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</si>
  <si>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</si>
  <si>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</si>
  <si>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</si>
  <si>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</si>
  <si>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</si>
  <si>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</si>
  <si>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</si>
  <si>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</si>
  <si>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</si>
  <si>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</si>
  <si>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</si>
  <si>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</si>
  <si>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</si>
  <si>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</si>
  <si>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</si>
  <si>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</si>
  <si>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</si>
  <si>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</si>
  <si>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</si>
  <si>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</si>
  <si>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</si>
  <si>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</si>
  <si>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</si>
  <si>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</si>
  <si>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</si>
  <si>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</si>
  <si>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</si>
  <si>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</si>
  <si>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</si>
  <si>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</si>
  <si>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</si>
  <si>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</si>
  <si>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</si>
  <si>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</si>
  <si>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</si>
  <si>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</si>
  <si>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</si>
  <si>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</si>
  <si>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</si>
  <si>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</si>
  <si>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</si>
  <si>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</si>
  <si>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</si>
  <si>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</si>
  <si>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</si>
  <si>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</si>
  <si>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</si>
  <si>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</si>
  <si>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</si>
  <si>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</si>
  <si>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</si>
  <si>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</si>
  <si>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</si>
  <si>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</si>
  <si>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</si>
  <si>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</si>
  <si>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</si>
  <si>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</si>
  <si>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</si>
  <si>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</si>
  <si>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</si>
  <si>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</si>
  <si>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</si>
  <si>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</si>
  <si>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</si>
  <si>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</si>
  <si>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</si>
  <si>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</si>
  <si>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</si>
  <si>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</si>
  <si>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</si>
  <si>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</si>
  <si>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</si>
  <si>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</si>
  <si>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</si>
  <si>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</si>
  <si>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</si>
  <si>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</si>
  <si>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</si>
  <si>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</si>
  <si>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</si>
  <si>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</si>
  <si>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</si>
  <si>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</si>
  <si>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</si>
  <si>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</si>
  <si>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</si>
  <si>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</si>
  <si>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</si>
  <si>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</si>
  <si>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</si>
  <si>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</si>
  <si>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</si>
  <si>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</si>
  <si>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</si>
  <si>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</si>
  <si>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</si>
  <si>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</si>
  <si>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</si>
  <si>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</si>
  <si>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</si>
  <si>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</si>
  <si>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</si>
  <si>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</si>
  <si>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</si>
  <si>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</si>
  <si>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</si>
  <si>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</si>
  <si>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</si>
  <si>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</si>
  <si>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</si>
  <si>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</si>
  <si>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</si>
  <si>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</si>
  <si>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</si>
  <si>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</si>
  <si>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</si>
  <si>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</si>
  <si>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</si>
  <si>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</si>
  <si>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</si>
  <si>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</si>
  <si>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</si>
  <si>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</si>
  <si>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</si>
  <si>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</si>
  <si>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</si>
  <si>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</si>
  <si>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</si>
  <si>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</si>
  <si>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</si>
  <si>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</si>
  <si>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</si>
  <si>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</si>
  <si>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</si>
  <si>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</si>
  <si>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</si>
  <si>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</si>
  <si>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</si>
  <si>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</si>
  <si>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</si>
  <si>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</si>
  <si>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</si>
  <si>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</si>
  <si>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</si>
  <si>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</si>
  <si>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</si>
  <si>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</si>
  <si>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</si>
  <si>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</si>
  <si>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</si>
  <si>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</si>
  <si>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</si>
  <si>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</si>
  <si>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</si>
  <si>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</si>
  <si>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</si>
  <si>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</si>
  <si>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</si>
  <si>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</si>
  <si>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</si>
  <si>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</si>
  <si>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</si>
  <si>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</si>
  <si>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</si>
  <si>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</si>
  <si>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</si>
  <si>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</si>
  <si>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</si>
  <si>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</si>
  <si>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</si>
  <si>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</si>
  <si>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</si>
  <si>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</si>
  <si>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</si>
  <si>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</si>
  <si>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</si>
  <si>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</si>
  <si>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</si>
  <si>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</si>
  <si>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</si>
  <si>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</si>
  <si>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</si>
  <si>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</si>
  <si>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</si>
  <si>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</si>
  <si>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</si>
  <si>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</si>
  <si>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</si>
  <si>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</si>
  <si>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</si>
  <si>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</si>
  <si>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</si>
  <si>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</si>
  <si>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</si>
  <si>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</si>
  <si>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</si>
  <si>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</si>
  <si>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</si>
  <si>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</si>
  <si>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</si>
  <si>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</si>
  <si>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</si>
  <si>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</si>
  <si>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</si>
  <si>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</si>
  <si>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</si>
  <si>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</si>
  <si>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</si>
  <si>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</si>
  <si>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</si>
  <si>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</si>
  <si>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</si>
  <si>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</si>
  <si>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</si>
  <si>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</si>
  <si>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</si>
  <si>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</si>
  <si>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</si>
  <si>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</si>
  <si>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</si>
  <si>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</si>
  <si>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</si>
  <si>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</si>
  <si>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</si>
  <si>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</si>
  <si>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</si>
  <si>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</si>
  <si>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</si>
  <si>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</si>
  <si>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</si>
  <si>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</si>
  <si>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</si>
  <si>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</si>
  <si>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</si>
  <si>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</si>
  <si>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</si>
  <si>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</si>
  <si>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</si>
  <si>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</si>
  <si>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</si>
  <si>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</si>
  <si>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</si>
  <si>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</si>
  <si>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</si>
  <si>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</si>
  <si>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</si>
  <si>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</si>
  <si>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</si>
  <si>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</si>
  <si>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</si>
  <si>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</si>
  <si>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</si>
  <si>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</si>
  <si>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</si>
  <si>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</si>
  <si>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</si>
  <si>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</si>
  <si>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</si>
  <si>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</si>
  <si>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</si>
  <si>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</si>
  <si>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</si>
  <si>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</si>
  <si>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</si>
  <si>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</si>
  <si>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</si>
  <si>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</si>
  <si>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</si>
  <si>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</si>
  <si>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</si>
  <si>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</si>
  <si>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</si>
  <si>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</si>
  <si>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</si>
  <si>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</si>
  <si>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</si>
  <si>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</si>
  <si>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</si>
  <si>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</si>
  <si>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</si>
  <si>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</si>
  <si>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</si>
  <si>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</si>
  <si>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</si>
  <si>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</si>
  <si>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</si>
  <si>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</si>
  <si>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</si>
  <si>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</si>
  <si>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</si>
  <si>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</si>
  <si>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</si>
  <si>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</si>
  <si>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</si>
  <si>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</si>
  <si>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</si>
  <si>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</si>
  <si>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</si>
  <si>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</si>
  <si>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</si>
  <si>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</si>
  <si>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</si>
  <si>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</si>
  <si>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</si>
  <si>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</si>
  <si>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</si>
  <si>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</si>
  <si>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</si>
  <si>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</si>
  <si>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</si>
  <si>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</si>
  <si>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</si>
  <si>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</si>
  <si>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</si>
  <si>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</si>
  <si>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</si>
  <si>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</si>
  <si>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</si>
  <si>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</si>
  <si>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</si>
  <si>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</si>
  <si>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</si>
  <si>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</si>
  <si>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</si>
  <si>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</si>
  <si>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</si>
  <si>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</si>
  <si>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</si>
  <si>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</si>
  <si>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</si>
  <si>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</si>
  <si>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</si>
  <si>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</si>
  <si>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</si>
  <si>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</si>
  <si>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</si>
  <si>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</si>
  <si>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</si>
  <si>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</si>
  <si>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</si>
  <si>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</si>
  <si>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</si>
  <si>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</si>
  <si>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</si>
  <si>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</si>
  <si>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</si>
  <si>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</si>
  <si>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</si>
  <si>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</si>
  <si>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</si>
  <si>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</si>
  <si>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</si>
  <si>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</si>
  <si>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</si>
  <si>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</si>
  <si>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</si>
  <si>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</si>
  <si>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</si>
  <si>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</si>
  <si>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</si>
  <si>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</si>
  <si>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</si>
  <si>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</si>
  <si>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</si>
  <si>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</si>
  <si>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</si>
  <si>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</si>
  <si>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</si>
  <si>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</si>
  <si>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</si>
  <si>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</si>
  <si>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</si>
  <si>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</si>
  <si>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</si>
  <si>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</si>
  <si>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</si>
  <si>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</si>
  <si>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</si>
  <si>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</si>
  <si>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</si>
  <si>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</si>
  <si>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</si>
  <si>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</si>
  <si>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</si>
  <si>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</si>
  <si>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</si>
  <si>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</si>
  <si>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</si>
  <si>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</si>
  <si>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</si>
  <si>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</si>
  <si>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</si>
  <si>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</si>
  <si>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</si>
  <si>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</si>
  <si>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</si>
  <si>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</si>
  <si>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</si>
  <si>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</si>
  <si>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</si>
  <si>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</si>
  <si>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</si>
  <si>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</si>
  <si>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</si>
  <si>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</si>
  <si>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</si>
  <si>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</si>
  <si>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</si>
  <si>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</si>
  <si>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</si>
  <si>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</si>
  <si>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</si>
  <si>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</si>
  <si>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</si>
  <si>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</si>
  <si>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</si>
  <si>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</si>
  <si>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</si>
  <si>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</si>
  <si>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</si>
  <si>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</si>
  <si>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</si>
  <si>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</si>
  <si>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</si>
  <si>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</si>
  <si>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</si>
  <si>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</si>
  <si>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</si>
  <si>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</si>
  <si>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</si>
  <si>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</si>
  <si>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</si>
  <si>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</si>
  <si>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</si>
  <si>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</si>
  <si>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</si>
  <si>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</si>
  <si>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</si>
  <si>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</si>
  <si>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</si>
  <si>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</si>
  <si>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</si>
  <si>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</si>
  <si>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</si>
  <si>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</si>
  <si>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</si>
  <si>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</si>
  <si>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</si>
  <si>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</si>
  <si>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</si>
  <si>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</si>
  <si>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</si>
  <si>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</si>
  <si>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</si>
  <si>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</si>
  <si>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</si>
  <si>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</si>
  <si>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</si>
  <si>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</si>
  <si>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</si>
  <si>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</si>
  <si>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</si>
  <si>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</si>
  <si>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</si>
  <si>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</si>
  <si>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</si>
  <si>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</si>
  <si>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</si>
  <si>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</si>
  <si>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</si>
  <si>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</si>
  <si>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</si>
  <si>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</si>
  <si>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</si>
  <si>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</si>
  <si>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</si>
  <si>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</si>
  <si>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</si>
  <si>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</si>
  <si>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</si>
  <si>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</si>
  <si>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</si>
  <si>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</si>
  <si>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</si>
  <si>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</si>
  <si>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</si>
  <si>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</si>
  <si>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</si>
  <si>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</si>
  <si>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</si>
  <si>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</si>
  <si>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</si>
  <si>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</si>
  <si>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</si>
  <si>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</si>
  <si>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</si>
  <si>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</si>
  <si>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</si>
  <si>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</si>
  <si>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</si>
  <si>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</si>
  <si>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</si>
  <si>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</si>
  <si>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</si>
  <si>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</si>
  <si>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</si>
  <si>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</si>
  <si>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</si>
  <si>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</si>
  <si>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</si>
  <si>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</si>
  <si>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</si>
  <si>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</si>
  <si>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</si>
  <si>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</si>
  <si>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</si>
  <si>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</si>
  <si>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</si>
  <si>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</si>
  <si>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</si>
  <si>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</si>
  <si>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</si>
  <si>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</si>
  <si>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</si>
  <si>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</si>
  <si>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</si>
  <si>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</si>
  <si>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</si>
  <si>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</si>
  <si>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</si>
  <si>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</si>
  <si>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</si>
  <si>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</si>
  <si>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</si>
  <si>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</si>
  <si>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</si>
  <si>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</si>
  <si>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</si>
  <si>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</si>
  <si>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</si>
  <si>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</si>
  <si>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</si>
  <si>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</si>
  <si>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</si>
  <si>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</si>
  <si>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</si>
  <si>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</si>
  <si>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</si>
  <si>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</si>
  <si>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</si>
  <si>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</si>
  <si>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</si>
  <si>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</si>
  <si>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</si>
  <si>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</si>
  <si>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</si>
  <si>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</si>
  <si>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</si>
  <si>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</si>
  <si>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</si>
  <si>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</si>
  <si>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</si>
  <si>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</si>
  <si>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</si>
  <si>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</si>
  <si>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</si>
  <si>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</si>
  <si>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</si>
  <si>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</si>
  <si>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</si>
  <si>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</si>
  <si>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</si>
  <si>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</si>
  <si>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</si>
  <si>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</si>
  <si>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</si>
  <si>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</si>
  <si>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</si>
  <si>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</si>
  <si>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</si>
  <si>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</si>
  <si>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</si>
  <si>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</si>
  <si>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</si>
  <si>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</si>
  <si>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</si>
  <si>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</si>
  <si>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</si>
  <si>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</si>
  <si>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</si>
  <si>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</si>
  <si>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</si>
  <si>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</si>
  <si>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</si>
  <si>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</si>
  <si>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</si>
  <si>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</si>
  <si>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</si>
  <si>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</si>
  <si>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</si>
  <si>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</si>
  <si>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</si>
  <si>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</si>
  <si>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</si>
  <si>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</si>
  <si>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</si>
  <si>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</si>
  <si>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</si>
  <si>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</si>
  <si>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</si>
  <si>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</si>
  <si>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</si>
  <si>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</si>
  <si>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</si>
  <si>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</si>
  <si>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</si>
  <si>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</si>
  <si>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</si>
  <si>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</si>
  <si>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</si>
  <si>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</si>
  <si>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</si>
  <si>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</si>
  <si>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</si>
  <si>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</si>
  <si>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</si>
  <si>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</si>
  <si>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</si>
  <si>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</si>
  <si>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</si>
  <si>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</si>
  <si>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</si>
  <si>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</si>
  <si>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</si>
  <si>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</si>
  <si>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</si>
  <si>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</si>
  <si>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</si>
  <si>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</si>
  <si>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</si>
  <si>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</si>
  <si>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</si>
  <si>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</si>
  <si>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</si>
  <si>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</si>
  <si>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</si>
  <si>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</si>
  <si>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</si>
  <si>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</si>
  <si>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</si>
  <si>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</si>
  <si>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</si>
  <si>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</si>
  <si>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</si>
  <si>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</si>
  <si>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</si>
  <si>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</si>
  <si>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</si>
  <si>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</si>
  <si>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</si>
  <si>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</si>
  <si>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</si>
  <si>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</si>
  <si>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</si>
  <si>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</si>
  <si>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</si>
  <si>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</si>
  <si>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</si>
  <si>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</si>
  <si>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</si>
  <si>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</si>
  <si>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</si>
  <si>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</si>
  <si>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</si>
  <si>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</si>
  <si>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</si>
  <si>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</si>
  <si>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</si>
  <si>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</si>
  <si>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</si>
  <si>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</si>
  <si>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</si>
  <si>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</si>
  <si>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</si>
  <si>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</si>
  <si>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</si>
  <si>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</si>
  <si>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</si>
  <si>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</si>
  <si>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</si>
  <si>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</si>
  <si>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</si>
  <si>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</si>
  <si>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</si>
  <si>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</si>
  <si>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</si>
  <si>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</si>
  <si>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</si>
  <si>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</si>
  <si>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</si>
  <si>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</si>
  <si>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</si>
  <si>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</si>
  <si>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</si>
  <si>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</si>
  <si>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</si>
  <si>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</si>
  <si>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</si>
  <si>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</si>
  <si>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</si>
  <si>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</si>
  <si>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</si>
  <si>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</si>
  <si>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</si>
  <si>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</si>
  <si>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</si>
  <si>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</si>
  <si>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</si>
  <si>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</si>
  <si>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</si>
  <si>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</si>
  <si>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</si>
  <si>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</si>
  <si>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</si>
  <si>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</si>
  <si>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</si>
  <si>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</si>
  <si>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</si>
  <si>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</si>
  <si>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</si>
  <si>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</si>
  <si>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</si>
  <si>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</si>
  <si>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</si>
  <si>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</si>
  <si>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</si>
  <si>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</si>
  <si>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</si>
  <si>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</si>
  <si>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</si>
  <si>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</si>
  <si>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</si>
  <si>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</si>
  <si>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</si>
  <si>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</si>
  <si>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</si>
  <si>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</si>
  <si>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</si>
  <si>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</si>
  <si>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</si>
  <si>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</si>
  <si>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</si>
  <si>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</si>
  <si>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</si>
  <si>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</si>
  <si>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</si>
  <si>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</si>
  <si>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</si>
  <si>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</si>
  <si>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</si>
  <si>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</si>
  <si>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</si>
  <si>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</si>
  <si>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</si>
  <si>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</si>
  <si>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</si>
  <si>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</si>
  <si>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</si>
  <si>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</si>
  <si>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</si>
  <si>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</si>
  <si>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</si>
  <si>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</si>
  <si>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</si>
  <si>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</si>
  <si>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</si>
  <si>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</si>
  <si>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</si>
  <si>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</si>
  <si>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</si>
  <si>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</si>
  <si>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</si>
  <si>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</si>
  <si>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</si>
  <si>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</si>
  <si>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</si>
  <si>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</si>
  <si>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</si>
  <si>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</si>
  <si>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</si>
  <si>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</si>
  <si>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</si>
  <si>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</si>
  <si>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</si>
  <si>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</si>
  <si>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</si>
  <si>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</si>
  <si>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</si>
  <si>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</si>
  <si>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</si>
  <si>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</si>
  <si>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</si>
  <si>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</si>
  <si>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</si>
  <si>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</si>
  <si>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</si>
  <si>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</si>
  <si>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</si>
  <si>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</si>
  <si>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</si>
  <si>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</si>
  <si>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</si>
  <si>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</si>
  <si>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</si>
  <si>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</si>
  <si>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</si>
  <si>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</si>
  <si>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</si>
  <si>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</si>
  <si>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</si>
  <si>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</si>
  <si>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</si>
  <si>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</si>
  <si>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</si>
  <si>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</si>
  <si>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</si>
  <si>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</si>
  <si>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</si>
  <si>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</si>
  <si>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</si>
  <si>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</si>
  <si>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</si>
  <si>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</si>
  <si>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</si>
  <si>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</si>
  <si>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</si>
  <si>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</si>
  <si>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</si>
  <si>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</si>
  <si>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</si>
  <si>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</si>
  <si>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</si>
  <si>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</si>
  <si>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</si>
  <si>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</si>
  <si>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</si>
  <si>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</si>
  <si>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</si>
  <si>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</si>
  <si>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</si>
  <si>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</si>
  <si>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</si>
  <si>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</si>
  <si>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</si>
  <si>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</si>
  <si>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</si>
  <si>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</si>
  <si>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</si>
  <si>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</si>
  <si>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</si>
  <si>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</si>
  <si>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</si>
  <si>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</si>
  <si>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</si>
  <si>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</si>
  <si>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</si>
  <si>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</si>
  <si>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</si>
  <si>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</si>
  <si>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</si>
  <si>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</si>
  <si>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</si>
  <si>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</si>
  <si>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</si>
  <si>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</si>
  <si>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</si>
  <si>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</si>
  <si>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</si>
  <si>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</si>
  <si>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</si>
  <si>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</si>
  <si>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</si>
  <si>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</si>
  <si>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</si>
  <si>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</si>
  <si>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</si>
  <si>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</si>
  <si>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</si>
  <si>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</si>
  <si>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</si>
  <si>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</si>
  <si>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</si>
  <si>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</si>
  <si>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</si>
  <si>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</si>
  <si>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</si>
  <si>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</si>
  <si>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</si>
  <si>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</si>
  <si>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</si>
  <si>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</si>
  <si>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</si>
  <si>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</si>
  <si>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</si>
  <si>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</si>
  <si>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</si>
  <si>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</si>
  <si>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</si>
  <si>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</si>
  <si>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</si>
  <si>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</si>
  <si>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location-16631863eutrophication-freshwater_data.csv</t>
  </si>
  <si>
    <t>location-24230607eutrophication-freshwater_data.csv</t>
  </si>
  <si>
    <t>location-31829206eutrophication-freshwater_data.csv</t>
  </si>
  <si>
    <t>location-39427605eutrophication-freshwater_data.csv</t>
  </si>
  <si>
    <t>location-47025923eutrophication-freshwater_data.csv</t>
  </si>
  <si>
    <t>location-5028538eutrophication-freshwater_data.csv</t>
  </si>
  <si>
    <t>location10510174eutrophication-freshwater_data.csv</t>
  </si>
  <si>
    <t>location11133835eutrophication-freshwater_data.csv</t>
  </si>
  <si>
    <t>location11682371eutrophication-freshwater_data.csv</t>
  </si>
  <si>
    <t>location12240856eutrophication-freshwater_data.csv</t>
  </si>
  <si>
    <t>location12684130eutrophication-freshwater_data.csv</t>
  </si>
  <si>
    <t>location13051221eutrophication-freshwater_data.csv</t>
  </si>
  <si>
    <t>location13461668eutrophication-freshwater_data.csv</t>
  </si>
  <si>
    <t>location4757952eutrophication-freshwater_data.csv</t>
  </si>
  <si>
    <t>location8690647eutrophication-freshwater_data.csv</t>
  </si>
  <si>
    <t>location9303019eutrophication-freshwater_data.csv</t>
  </si>
  <si>
    <t>location9900780eutrophication-freshwater_data.csv</t>
  </si>
  <si>
    <t>location-16631863_data.csv</t>
  </si>
  <si>
    <t>location-24230607_data.csv</t>
  </si>
  <si>
    <t>location-31829206_data.csv</t>
  </si>
  <si>
    <t>location-39427605_data.csv</t>
  </si>
  <si>
    <t>location-47025923_data.csv</t>
  </si>
  <si>
    <t>location-5028538_data.csv</t>
  </si>
  <si>
    <t>location10510174_data.csv</t>
  </si>
  <si>
    <t>location11133835_data.csv</t>
  </si>
  <si>
    <t>location11682371_data.csv</t>
  </si>
  <si>
    <t>location12240856_data.csv</t>
  </si>
  <si>
    <t>location12684130_data.csv</t>
  </si>
  <si>
    <t>location13051221_data.csv</t>
  </si>
  <si>
    <t>location13461668_data.csv</t>
  </si>
  <si>
    <t>location4757952_data.csv</t>
  </si>
  <si>
    <t>location8690647_data.csv</t>
  </si>
  <si>
    <t>location9303019_data.csv</t>
  </si>
  <si>
    <t>location9900780_data.csv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</si>
</sst>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</c:numCache>
            </c:numRef>
          </c:cat>
          <c:val>
            <c:numRef>
              <c:f>'TEA Analysis'!$E$11:$E$16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-7.8140283743591183E-18</c:v>
                </c:pt>
                <c:pt idx="3">
                  <c:v>-1.4610635487141148E-15</c:v>
                </c:pt>
                <c:pt idx="4">
                  <c:v>-13.913001739580533</c:v>
                </c:pt>
                <c:pt idx="5">
                  <c:v>-9.0898242253514887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</c:numCache>
            </c:numRef>
          </c:cat>
          <c:val>
            <c:numRef>
              <c:f>'TEA Analysis'!$F$11:$F$16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-11.707221421247857</c:v>
                </c:pt>
                <c:pt idx="5">
                  <c:v>-14.122583006929903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</c:numCache>
            </c:numRef>
          </c:cat>
          <c:val>
            <c:numRef>
              <c:f>'TEA Analysis'!$H$11:$H$16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-2.9974764664497369</c:v>
                </c:pt>
                <c:pt idx="5">
                  <c:v>-3.2812731706043641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</c:numCache>
            </c:numRef>
          </c:cat>
          <c:val>
            <c:numRef>
              <c:f>'TEA Analysis'!$I$11:$I$16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</c:numCache>
            </c:numRef>
          </c:cat>
          <c:val>
            <c:numRef>
              <c:f>'TEA Analysis'!$J$11:$J$16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-19.316906668302128</c:v>
                </c:pt>
                <c:pt idx="5">
                  <c:v>-20.430873348490053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</c:numCache>
            </c:numRef>
          </c:cat>
          <c:val>
            <c:numRef>
              <c:f>'TEA Analysis'!$AP$11:$AP$16</c:f>
              <c:numCache>
                <c:formatCode>0.000</c:formatCode>
                <c:ptCount val="6"/>
                <c:pt idx="0">
                  <c:v>-0.93993304401078115</c:v>
                </c:pt>
                <c:pt idx="1">
                  <c:v>-4.2641881428142639E-2</c:v>
                </c:pt>
                <c:pt idx="2">
                  <c:v>-4.2641881428142646E-2</c:v>
                </c:pt>
                <c:pt idx="3">
                  <c:v>-0.18747160893900033</c:v>
                </c:pt>
                <c:pt idx="4">
                  <c:v>-0.20342356098254</c:v>
                </c:pt>
                <c:pt idx="5">
                  <c:v>-0.21340744231830419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</c:numCache>
            </c:numRef>
          </c:cat>
          <c:val>
            <c:numRef>
              <c:f>'TEA Analysis'!$AT$11:$AT$16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-3.2007365945576597E-16</c:v>
                </c:pt>
                <c:pt idx="3">
                  <c:v>-4.3087601539072004E-17</c:v>
                </c:pt>
                <c:pt idx="4">
                  <c:v>1.8653801912166645E-16</c:v>
                </c:pt>
                <c:pt idx="5">
                  <c:v>-2.281813745480075E-17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</c:numCache>
            </c:numRef>
          </c:cat>
          <c:val>
            <c:numRef>
              <c:f>'TEA Analysis'!$AW$11:$AW$16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</c:numCache>
            </c:numRef>
          </c:cat>
          <c:val>
            <c:numRef>
              <c:f>'TEA Analysis'!$AX$11:$AX$16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1.2731560985963685E-17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</c:numCache>
            </c:numRef>
          </c:cat>
          <c:val>
            <c:numRef>
              <c:f>'TEA Analysis'!$AY$11:$AY$16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3.0918523909675337E-13</c:v>
                </c:pt>
                <c:pt idx="3">
                  <c:v>2.0518190245482917E-16</c:v>
                </c:pt>
                <c:pt idx="4">
                  <c:v>3.6508522355174193</c:v>
                </c:pt>
                <c:pt idx="5">
                  <c:v>10.098969395465444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</c:numCache>
            </c:numRef>
          </c:cat>
          <c:val>
            <c:numRef>
              <c:f>'TEA Analysis'!$AZ$11:$AZ$16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-2.981203120697121E-15</c:v>
                </c:pt>
                <c:pt idx="4">
                  <c:v>37.85627985105878</c:v>
                </c:pt>
                <c:pt idx="5">
                  <c:v>41.440457266139695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</c:numCache>
            </c:numRef>
          </c:cat>
          <c:val>
            <c:numRef>
              <c:f>'TEA Analysis'!$CD$11:$CD$16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1.5357183683891509E-17</c:v>
                </c:pt>
                <c:pt idx="3">
                  <c:v>0</c:v>
                </c:pt>
                <c:pt idx="4">
                  <c:v>19.933601598998262</c:v>
                </c:pt>
                <c:pt idx="5">
                  <c:v>21.920811126994433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</c:numCache>
            </c:numRef>
          </c:cat>
          <c:val>
            <c:numRef>
              <c:f>'TEA Analysis'!$CH$11:$CH$16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</c:numCache>
            </c:numRef>
          </c:cat>
          <c:val>
            <c:numRef>
              <c:f>'TEA Analysis'!$CO$11:$CO$16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-29.288283958547659</c:v>
                </c:pt>
                <c:pt idx="5">
                  <c:v>-30.977279666294294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</c:numCache>
            </c:numRef>
          </c:cat>
          <c:val>
            <c:numRef>
              <c:f>'TEA Analysis'!$CS$11:$CS$16</c:f>
              <c:numCache>
                <c:formatCode>0.000</c:formatCode>
                <c:ptCount val="6"/>
                <c:pt idx="0">
                  <c:v>-1.4251259980555426</c:v>
                </c:pt>
                <c:pt idx="1">
                  <c:v>-6.4653598696707643E-2</c:v>
                </c:pt>
                <c:pt idx="2">
                  <c:v>-6.4653598696707656E-2</c:v>
                </c:pt>
                <c:pt idx="3">
                  <c:v>-0.28424435708338258</c:v>
                </c:pt>
                <c:pt idx="4">
                  <c:v>-0.30843069856998201</c:v>
                </c:pt>
                <c:pt idx="5">
                  <c:v>-0.32356825431798036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</c:numCache>
            </c:numRef>
          </c:cat>
          <c:val>
            <c:numRef>
              <c:f>'TEA Analysis'!$CT$11:$CT$16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1.930358622089084E-17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</c:numCache>
            </c:numRef>
          </c:cat>
          <c:val>
            <c:numRef>
              <c:f>'TEA Analysis'!$CU$11:$CU$16</c:f>
              <c:numCache>
                <c:formatCode>0.000</c:formatCode>
                <c:ptCount val="6"/>
                <c:pt idx="0">
                  <c:v>-2.1155708887918232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-6.6364804949225488E-4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</c:numCache>
            </c:numRef>
          </c:cat>
          <c:val>
            <c:numRef>
              <c:f>'TEA Analysis'!$CZ$11:$CZ$16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-7.9957665615951655E-16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-7.6362584217453088E-16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-0.83239242096204413</c:v>
                      </c:pt>
                      <c:pt idx="1">
                        <c:v>-0.83239242096204413</c:v>
                      </c:pt>
                      <c:pt idx="2">
                        <c:v>-0.83239242096204402</c:v>
                      </c:pt>
                      <c:pt idx="3">
                        <c:v>-0.83239242096204413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-4.2005774999999988E-2</c:v>
                      </c:pt>
                      <c:pt idx="1">
                        <c:v>-4.2005774999999988E-2</c:v>
                      </c:pt>
                      <c:pt idx="2">
                        <c:v>-4.2005774999999981E-2</c:v>
                      </c:pt>
                      <c:pt idx="3">
                        <c:v>-4.2005774999999988E-2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-40.962512167381242</c:v>
                      </c:pt>
                      <c:pt idx="1">
                        <c:v>-34.132098496720495</c:v>
                      </c:pt>
                      <c:pt idx="2">
                        <c:v>-22.821755490394338</c:v>
                      </c:pt>
                      <c:pt idx="3">
                        <c:v>-11.10406357236144</c:v>
                      </c:pt>
                      <c:pt idx="4">
                        <c:v>-3.5428400326862888</c:v>
                      </c:pt>
                      <c:pt idx="5">
                        <c:v>-6.8727191734523633E-15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-11.959727926735841</c:v>
                      </c:pt>
                      <c:pt idx="1">
                        <c:v>-13.560422227499531</c:v>
                      </c:pt>
                      <c:pt idx="2">
                        <c:v>-15.916332541323767</c:v>
                      </c:pt>
                      <c:pt idx="3">
                        <c:v>-18.581456510226293</c:v>
                      </c:pt>
                      <c:pt idx="4">
                        <c:v>-1.0343946363869898</c:v>
                      </c:pt>
                      <c:pt idx="5">
                        <c:v>-2.0658707884253445E-15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-3.8452200846112237</c:v>
                      </c:pt>
                      <c:pt idx="1">
                        <c:v>-3.8452200846112237</c:v>
                      </c:pt>
                      <c:pt idx="2">
                        <c:v>-3.8452200846112246</c:v>
                      </c:pt>
                      <c:pt idx="3">
                        <c:v>-3.8452200846112232</c:v>
                      </c:pt>
                      <c:pt idx="4">
                        <c:v>-1.2565977212721149</c:v>
                      </c:pt>
                      <c:pt idx="5">
                        <c:v>-0.90891805555246696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1.1616390886004109E-12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-7.6212728614239268E-17</c:v>
                      </c:pt>
                      <c:pt idx="3">
                        <c:v>0</c:v>
                      </c:pt>
                      <c:pt idx="4">
                        <c:v>8.8858866547506753E-19</c:v>
                      </c:pt>
                      <c:pt idx="5">
                        <c:v>-4.7073350429166674E-17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-6.0942163505871465E-17</c:v>
                      </c:pt>
                      <c:pt idx="3">
                        <c:v>0</c:v>
                      </c:pt>
                      <c:pt idx="4">
                        <c:v>7.1054424537069165E-19</c:v>
                      </c:pt>
                      <c:pt idx="5">
                        <c:v>-4.0191448739824462E-17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-6.5450657088719615E-17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-2.9075812738554975E-17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1.376539230419183</c:v>
                      </c:pt>
                      <c:pt idx="2">
                        <c:v>3.4025369295307515</c:v>
                      </c:pt>
                      <c:pt idx="3">
                        <c:v>5.6944471933297081</c:v>
                      </c:pt>
                      <c:pt idx="4">
                        <c:v>0</c:v>
                      </c:pt>
                      <c:pt idx="5">
                        <c:v>-4.2219506267108299E-17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-3.9809584684697955E-17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4.639926183945654E-16</c:v>
                      </c:pt>
                      <c:pt idx="3">
                        <c:v>7.0835675730255929E-15</c:v>
                      </c:pt>
                      <c:pt idx="4">
                        <c:v>-5.4098388689954207E-18</c:v>
                      </c:pt>
                      <c:pt idx="5">
                        <c:v>3.0600383158476821E-16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4.8080843529439238E-11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6.7901640179486428E-11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-5.8301207152388761</c:v>
                      </c:pt>
                      <c:pt idx="1">
                        <c:v>-5.8301207152388761</c:v>
                      </c:pt>
                      <c:pt idx="2">
                        <c:v>-5.830120715238877</c:v>
                      </c:pt>
                      <c:pt idx="3">
                        <c:v>-5.8301207152388752</c:v>
                      </c:pt>
                      <c:pt idx="4">
                        <c:v>-1.905252818903665</c:v>
                      </c:pt>
                      <c:pt idx="5">
                        <c:v>-1.3781010885016349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-7.1963680883809606E-4</c:v>
                      </c:pt>
                      <c:pt idx="3">
                        <c:v>-7.7693717006977099E-4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Analysis'!$B$11:$B$16</c:f>
              <c:numCache>
                <c:formatCode>0.000</c:formatCode>
                <c:ptCount val="6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</c:numCache>
            </c:numRef>
          </c:cat>
          <c:val>
            <c:numRef>
              <c:f>'TEA Analysis'!$DA$11:$DA$16</c:f>
              <c:numCache>
                <c:formatCode>"$"#,##0</c:formatCode>
                <c:ptCount val="6"/>
                <c:pt idx="0">
                  <c:v>-67.952609020787378</c:v>
                </c:pt>
                <c:pt idx="1">
                  <c:v>-56.973015969737837</c:v>
                </c:pt>
                <c:pt idx="2">
                  <c:v>-45.993305214815742</c:v>
                </c:pt>
                <c:pt idx="3">
                  <c:v>-35.013304788262616</c:v>
                </c:pt>
                <c:pt idx="4">
                  <c:v>-24.033096037355033</c:v>
                </c:pt>
                <c:pt idx="5">
                  <c:v>-7.2662541178104219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21.926343912750013</c:v>
                </c:pt>
                <c:pt idx="1">
                  <c:v>21.926343912750013</c:v>
                </c:pt>
                <c:pt idx="2">
                  <c:v>21.926343912750006</c:v>
                </c:pt>
                <c:pt idx="3">
                  <c:v>21.926343912750031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8.8266134924999975E-2</c:v>
                </c:pt>
                <c:pt idx="1">
                  <c:v>8.8266134924999975E-2</c:v>
                </c:pt>
                <c:pt idx="2">
                  <c:v>8.8266134924999948E-2</c:v>
                </c:pt>
                <c:pt idx="3">
                  <c:v>8.8266134924999975E-2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16.34268168629999</c:v>
                </c:pt>
                <c:pt idx="1">
                  <c:v>18.237644664421612</c:v>
                </c:pt>
                <c:pt idx="2">
                  <c:v>21.488110603892906</c:v>
                </c:pt>
                <c:pt idx="3">
                  <c:v>25.262614308018613</c:v>
                </c:pt>
                <c:pt idx="4">
                  <c:v>17.309347787570097</c:v>
                </c:pt>
                <c:pt idx="5">
                  <c:v>19.238589907763242</c:v>
                </c:pt>
                <c:pt idx="6">
                  <c:v>21.743537321626739</c:v>
                </c:pt>
                <c:pt idx="7">
                  <c:v>23.32917810719325</c:v>
                </c:pt>
                <c:pt idx="8">
                  <c:v>22.830234869066217</c:v>
                </c:pt>
                <c:pt idx="9">
                  <c:v>21.895139395406037</c:v>
                </c:pt>
                <c:pt idx="10">
                  <c:v>20.841564375459935</c:v>
                </c:pt>
                <c:pt idx="11">
                  <c:v>19.654949088346395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1.6957573660973795E-18</c:v>
                </c:pt>
                <c:pt idx="3">
                  <c:v>0</c:v>
                </c:pt>
                <c:pt idx="4">
                  <c:v>0</c:v>
                </c:pt>
                <c:pt idx="5">
                  <c:v>2.6378447917070345E-18</c:v>
                </c:pt>
                <c:pt idx="6">
                  <c:v>-4.2079319135299921E-18</c:v>
                </c:pt>
                <c:pt idx="7">
                  <c:v>-5.6462695546452114E-17</c:v>
                </c:pt>
                <c:pt idx="8">
                  <c:v>4.4546805711192587E-16</c:v>
                </c:pt>
                <c:pt idx="9">
                  <c:v>3.1278220718342022E-17</c:v>
                </c:pt>
                <c:pt idx="10">
                  <c:v>0</c:v>
                </c:pt>
                <c:pt idx="11">
                  <c:v>4.7185169546590533E-18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5.9928556732046604E-16</c:v>
                </c:pt>
                <c:pt idx="3">
                  <c:v>0</c:v>
                </c:pt>
                <c:pt idx="4">
                  <c:v>0</c:v>
                </c:pt>
                <c:pt idx="5">
                  <c:v>5.9928556732046604E-16</c:v>
                </c:pt>
                <c:pt idx="6">
                  <c:v>0</c:v>
                </c:pt>
                <c:pt idx="7">
                  <c:v>-1.2991029719453655E-14</c:v>
                </c:pt>
                <c:pt idx="8">
                  <c:v>1.0118456536571517E-13</c:v>
                </c:pt>
                <c:pt idx="9">
                  <c:v>3.5677616517156856E-15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4.2567911724682957E-12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6.6676858882499539E-15</c:v>
                </c:pt>
                <c:pt idx="8">
                  <c:v>-5.193328882832065E-14</c:v>
                </c:pt>
                <c:pt idx="9">
                  <c:v>-1.831164621397269E-15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1272.6999999999998</c:v>
                </c:pt>
                <c:pt idx="1">
                  <c:v>1272.6999999999998</c:v>
                </c:pt>
                <c:pt idx="2">
                  <c:v>1272.6999999999998</c:v>
                </c:pt>
                <c:pt idx="3">
                  <c:v>1272.6999999999998</c:v>
                </c:pt>
                <c:pt idx="4">
                  <c:v>262.65079776978678</c:v>
                </c:pt>
                <c:pt idx="5">
                  <c:v>166.85073517964179</c:v>
                </c:pt>
                <c:pt idx="6">
                  <c:v>166.85073517964091</c:v>
                </c:pt>
                <c:pt idx="7">
                  <c:v>151.86662317964442</c:v>
                </c:pt>
                <c:pt idx="8">
                  <c:v>151.86662317957342</c:v>
                </c:pt>
                <c:pt idx="9">
                  <c:v>151.86662317964152</c:v>
                </c:pt>
                <c:pt idx="10">
                  <c:v>151.86662317964152</c:v>
                </c:pt>
                <c:pt idx="11">
                  <c:v>151.86662317964127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-4.9487109668585174E-17</c:v>
                </c:pt>
                <c:pt idx="3">
                  <c:v>0</c:v>
                </c:pt>
                <c:pt idx="4">
                  <c:v>-66.683214349605606</c:v>
                </c:pt>
                <c:pt idx="5">
                  <c:v>-73.330960280256008</c:v>
                </c:pt>
                <c:pt idx="6">
                  <c:v>-73.330960280256036</c:v>
                </c:pt>
                <c:pt idx="7">
                  <c:v>-40.199260465809019</c:v>
                </c:pt>
                <c:pt idx="8">
                  <c:v>-46.224049624112737</c:v>
                </c:pt>
                <c:pt idx="9">
                  <c:v>-55.986835634073906</c:v>
                </c:pt>
                <c:pt idx="10">
                  <c:v>-66.986597428613933</c:v>
                </c:pt>
                <c:pt idx="11">
                  <c:v>-79.375354994901258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2.5552722347865604E-12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15.057000000000007</c:v>
                      </c:pt>
                      <c:pt idx="8">
                        <c:v>70.97544751251921</c:v>
                      </c:pt>
                      <c:pt idx="9">
                        <c:v>147.55601158032397</c:v>
                      </c:pt>
                      <c:pt idx="10">
                        <c:v>233.83957469212058</c:v>
                      </c:pt>
                      <c:pt idx="11">
                        <c:v>331.01860141232578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-1.5217041468996603E-11</c:v>
                      </c:pt>
                      <c:pt idx="3">
                        <c:v>-2.0068439639255571E-14</c:v>
                      </c:pt>
                      <c:pt idx="4">
                        <c:v>-186.6572007183006</c:v>
                      </c:pt>
                      <c:pt idx="5">
                        <c:v>-559.18183273958766</c:v>
                      </c:pt>
                      <c:pt idx="6">
                        <c:v>-1042.8715696652698</c:v>
                      </c:pt>
                      <c:pt idx="7">
                        <c:v>-1068.608925</c:v>
                      </c:pt>
                      <c:pt idx="8">
                        <c:v>-992.29382151552761</c:v>
                      </c:pt>
                      <c:pt idx="9">
                        <c:v>-849.26771677600948</c:v>
                      </c:pt>
                      <c:pt idx="10">
                        <c:v>-688.11975338415016</c:v>
                      </c:pt>
                      <c:pt idx="11">
                        <c:v>-506.62281844564518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4.1963600750628047E-9</c:v>
                      </c:pt>
                      <c:pt idx="3">
                        <c:v>3.1433217525541823E-14</c:v>
                      </c:pt>
                      <c:pt idx="4">
                        <c:v>521.49921427994195</c:v>
                      </c:pt>
                      <c:pt idx="5">
                        <c:v>570.87399999999991</c:v>
                      </c:pt>
                      <c:pt idx="6">
                        <c:v>570.87399999999991</c:v>
                      </c:pt>
                      <c:pt idx="7">
                        <c:v>262.13634999999982</c:v>
                      </c:pt>
                      <c:pt idx="8">
                        <c:v>254.2200000000002</c:v>
                      </c:pt>
                      <c:pt idx="9">
                        <c:v>254.21999999999989</c:v>
                      </c:pt>
                      <c:pt idx="10">
                        <c:v>254.21999999999994</c:v>
                      </c:pt>
                      <c:pt idx="11">
                        <c:v>254.21999999999986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-1.2383459685703318E-8</c:v>
                      </c:pt>
                      <c:pt idx="3">
                        <c:v>0</c:v>
                      </c:pt>
                      <c:pt idx="4">
                        <c:v>1.9169443467386245E-15</c:v>
                      </c:pt>
                      <c:pt idx="5">
                        <c:v>2.5875522697406191E-14</c:v>
                      </c:pt>
                      <c:pt idx="6">
                        <c:v>-1.4133862161469636E-14</c:v>
                      </c:pt>
                      <c:pt idx="7">
                        <c:v>1.2781296325924008E-14</c:v>
                      </c:pt>
                      <c:pt idx="8">
                        <c:v>3.7706035944297501E-14</c:v>
                      </c:pt>
                      <c:pt idx="9">
                        <c:v>-3.4532240056677377E-14</c:v>
                      </c:pt>
                      <c:pt idx="10">
                        <c:v>3.5652429361162045E-14</c:v>
                      </c:pt>
                      <c:pt idx="11">
                        <c:v>1.8237439685714996E-13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-4.0280926838535704E-17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-1.4175624999987753E-3</c:v>
                      </c:pt>
                      <c:pt idx="8">
                        <c:v>-1.7131537722274323E-13</c:v>
                      </c:pt>
                      <c:pt idx="9">
                        <c:v>-3.7763368911127225E-17</c:v>
                      </c:pt>
                      <c:pt idx="10">
                        <c:v>2.7693137201493297E-17</c:v>
                      </c:pt>
                      <c:pt idx="11">
                        <c:v>-4.5671631742072355E-16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-3.734985999491523E-16</c:v>
                      </c:pt>
                      <c:pt idx="8">
                        <c:v>-1.862835294383503E-15</c:v>
                      </c:pt>
                      <c:pt idx="9">
                        <c:v>5.168927910974119E-17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8.0472565403328923E-12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2.1243946321724171E-16</c:v>
                      </c:pt>
                      <c:pt idx="7">
                        <c:v>-5.1104703501382985E-16</c:v>
                      </c:pt>
                      <c:pt idx="8">
                        <c:v>7.3193957698948122E-15</c:v>
                      </c:pt>
                      <c:pt idx="9">
                        <c:v>9.7418873386999678E-16</c:v>
                      </c:pt>
                      <c:pt idx="10">
                        <c:v>0</c:v>
                      </c:pt>
                      <c:pt idx="11">
                        <c:v>7.6060326981415056E-16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-5.359158589569845E-10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2.6367276339493733E-12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-1.0274928310678568E-14</c:v>
                      </c:pt>
                      <c:pt idx="7">
                        <c:v>-2.3090281797283138E-15</c:v>
                      </c:pt>
                      <c:pt idx="8">
                        <c:v>2.177523372029618E-13</c:v>
                      </c:pt>
                      <c:pt idx="9">
                        <c:v>2.6512109562809207E-14</c:v>
                      </c:pt>
                      <c:pt idx="10">
                        <c:v>0</c:v>
                      </c:pt>
                      <c:pt idx="11">
                        <c:v>-4.2646536460898313E-14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4.2851285015707686E-16</c:v>
                      </c:pt>
                      <c:pt idx="8">
                        <c:v>-2.8803871734908649E-14</c:v>
                      </c:pt>
                      <c:pt idx="9">
                        <c:v>-3.8337054339101135E-15</c:v>
                      </c:pt>
                      <c:pt idx="10">
                        <c:v>0</c:v>
                      </c:pt>
                      <c:pt idx="11">
                        <c:v>-7.8519403166652436E-17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3.3920532765709437</c:v>
                      </c:pt>
                      <c:pt idx="2">
                        <c:v>9.2105066013399206</c:v>
                      </c:pt>
                      <c:pt idx="3">
                        <c:v>15.967006757189941</c:v>
                      </c:pt>
                      <c:pt idx="4">
                        <c:v>0</c:v>
                      </c:pt>
                      <c:pt idx="5">
                        <c:v>-1.5378508759993783E-16</c:v>
                      </c:pt>
                      <c:pt idx="6">
                        <c:v>0</c:v>
                      </c:pt>
                      <c:pt idx="7">
                        <c:v>4.3540071074759966E-15</c:v>
                      </c:pt>
                      <c:pt idx="8">
                        <c:v>3.9127745289146814E-11</c:v>
                      </c:pt>
                      <c:pt idx="9">
                        <c:v>1.2246660788264846E-16</c:v>
                      </c:pt>
                      <c:pt idx="10">
                        <c:v>0</c:v>
                      </c:pt>
                      <c:pt idx="11">
                        <c:v>-7.5665992961368677E-17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153.94275000000002</c:v>
                      </c:pt>
                      <c:pt idx="1">
                        <c:v>131.91191242057567</c:v>
                      </c:pt>
                      <c:pt idx="2">
                        <c:v>90.174748846154785</c:v>
                      </c:pt>
                      <c:pt idx="3">
                        <c:v>46.292372774113318</c:v>
                      </c:pt>
                      <c:pt idx="4">
                        <c:v>13.314479717777637</c:v>
                      </c:pt>
                      <c:pt idx="5">
                        <c:v>2.5979807711095767E-14</c:v>
                      </c:pt>
                      <c:pt idx="6">
                        <c:v>-4.6898950406918866E-14</c:v>
                      </c:pt>
                      <c:pt idx="7">
                        <c:v>-2.9851649968246783E-14</c:v>
                      </c:pt>
                      <c:pt idx="8">
                        <c:v>-2.5502406260878078E-10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4043.8801760625479</c:v>
                      </c:pt>
                      <c:pt idx="1">
                        <c:v>4043.8801760625479</c:v>
                      </c:pt>
                      <c:pt idx="2">
                        <c:v>4043.8801760968945</c:v>
                      </c:pt>
                      <c:pt idx="3">
                        <c:v>4043.8801760625465</c:v>
                      </c:pt>
                      <c:pt idx="4">
                        <c:v>906.90228385262776</c:v>
                      </c:pt>
                      <c:pt idx="5">
                        <c:v>628.29873599999996</c:v>
                      </c:pt>
                      <c:pt idx="6">
                        <c:v>671.82944399999838</c:v>
                      </c:pt>
                      <c:pt idx="7">
                        <c:v>0</c:v>
                      </c:pt>
                      <c:pt idx="8">
                        <c:v>-1.3347951953494386E-10</c:v>
                      </c:pt>
                      <c:pt idx="9">
                        <c:v>4.4632543398545294E-14</c:v>
                      </c:pt>
                      <c:pt idx="10">
                        <c:v>8.2313782465377222E-15</c:v>
                      </c:pt>
                      <c:pt idx="11">
                        <c:v>8.6381734569890104E-14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5.6885555696129453</c:v>
                      </c:pt>
                      <c:pt idx="1">
                        <c:v>5.6885555696129453</c:v>
                      </c:pt>
                      <c:pt idx="2">
                        <c:v>5.6885555688718998</c:v>
                      </c:pt>
                      <c:pt idx="3">
                        <c:v>5.6885555696129373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13.153484558857706</c:v>
                      </c:pt>
                      <c:pt idx="8">
                        <c:v>13.15348455885561</c:v>
                      </c:pt>
                      <c:pt idx="9">
                        <c:v>13.153484558857501</c:v>
                      </c:pt>
                      <c:pt idx="10">
                        <c:v>13.153484558857491</c:v>
                      </c:pt>
                      <c:pt idx="11">
                        <c:v>13.153484558857478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3.8248711265086819E-13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-3.4220769674322686E-16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-2.1102145014030209</c:v>
                      </c:pt>
                      <c:pt idx="2">
                        <c:v>-5.7299054616449059</c:v>
                      </c:pt>
                      <c:pt idx="3">
                        <c:v>-9.9331603768569341</c:v>
                      </c:pt>
                      <c:pt idx="4">
                        <c:v>-6.0616817541287871</c:v>
                      </c:pt>
                      <c:pt idx="5">
                        <c:v>-18.159397546485998</c:v>
                      </c:pt>
                      <c:pt idx="6">
                        <c:v>-33.867193665247257</c:v>
                      </c:pt>
                      <c:pt idx="7">
                        <c:v>-44.565635250000014</c:v>
                      </c:pt>
                      <c:pt idx="8">
                        <c:v>-41.382963847617049</c:v>
                      </c:pt>
                      <c:pt idx="9">
                        <c:v>-35.418153835314406</c:v>
                      </c:pt>
                      <c:pt idx="10">
                        <c:v>-28.697583578237463</c:v>
                      </c:pt>
                      <c:pt idx="11">
                        <c:v>-21.128372791922544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-0.90141282278551216</c:v>
                      </c:pt>
                      <c:pt idx="2">
                        <c:v>-2.4476233355350807</c:v>
                      </c:pt>
                      <c:pt idx="3">
                        <c:v>-4.2431127871269174</c:v>
                      </c:pt>
                      <c:pt idx="4">
                        <c:v>-1.1157695955095541</c:v>
                      </c:pt>
                      <c:pt idx="5">
                        <c:v>-3.3425878290853954</c:v>
                      </c:pt>
                      <c:pt idx="6">
                        <c:v>-6.233911067861353</c:v>
                      </c:pt>
                      <c:pt idx="7">
                        <c:v>-6.109188749999988</c:v>
                      </c:pt>
                      <c:pt idx="8">
                        <c:v>-5.6728987651947538</c:v>
                      </c:pt>
                      <c:pt idx="9">
                        <c:v>-4.8552250123366667</c:v>
                      </c:pt>
                      <c:pt idx="10">
                        <c:v>-3.9339494156173411</c:v>
                      </c:pt>
                      <c:pt idx="11">
                        <c:v>-2.8963396716356611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-0.52722366137970378</c:v>
                      </c:pt>
                      <c:pt idx="2">
                        <c:v>-1.4315804079689003</c:v>
                      </c:pt>
                      <c:pt idx="3">
                        <c:v>-2.4817368942713567</c:v>
                      </c:pt>
                      <c:pt idx="4">
                        <c:v>-2.3333513492322235</c:v>
                      </c:pt>
                      <c:pt idx="5">
                        <c:v>-6.9901813531329795</c:v>
                      </c:pt>
                      <c:pt idx="6">
                        <c:v>-13.036656366805815</c:v>
                      </c:pt>
                      <c:pt idx="7">
                        <c:v>-13.313760750000007</c:v>
                      </c:pt>
                      <c:pt idx="8">
                        <c:v>-12.362953578520386</c:v>
                      </c:pt>
                      <c:pt idx="9">
                        <c:v>-10.58099640507359</c:v>
                      </c:pt>
                      <c:pt idx="10">
                        <c:v>-8.5732596364994613</c:v>
                      </c:pt>
                      <c:pt idx="11">
                        <c:v>-6.3119957521185821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0.56057182500000013</c:v>
                      </c:pt>
                      <c:pt idx="3">
                        <c:v>1.2102918823592765</c:v>
                      </c:pt>
                      <c:pt idx="4">
                        <c:v>0</c:v>
                      </c:pt>
                      <c:pt idx="5">
                        <c:v>0.24959274999999997</c:v>
                      </c:pt>
                      <c:pt idx="6">
                        <c:v>0.6857444140920409</c:v>
                      </c:pt>
                      <c:pt idx="7">
                        <c:v>0.91067624999999919</c:v>
                      </c:pt>
                      <c:pt idx="8">
                        <c:v>0.91067625004181374</c:v>
                      </c:pt>
                      <c:pt idx="9">
                        <c:v>0.91067624999999985</c:v>
                      </c:pt>
                      <c:pt idx="10">
                        <c:v>0.91067625000000008</c:v>
                      </c:pt>
                      <c:pt idx="11">
                        <c:v>0.91067625000000008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2.5258295017458775E-14</c:v>
                      </c:pt>
                      <c:pt idx="10">
                        <c:v>0</c:v>
                      </c:pt>
                      <c:pt idx="11">
                        <c:v>3.1621518690993946E-15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-2.1546418901547314E-15</c:v>
                      </c:pt>
                      <c:pt idx="3">
                        <c:v>-1.2776295917572621E-14</c:v>
                      </c:pt>
                      <c:pt idx="4">
                        <c:v>-308.34622839374566</c:v>
                      </c:pt>
                      <c:pt idx="5">
                        <c:v>-337.53999999999979</c:v>
                      </c:pt>
                      <c:pt idx="6">
                        <c:v>-337.54</c:v>
                      </c:pt>
                      <c:pt idx="7">
                        <c:v>-596.11975000000007</c:v>
                      </c:pt>
                      <c:pt idx="8">
                        <c:v>-602.75000000000091</c:v>
                      </c:pt>
                      <c:pt idx="9">
                        <c:v>-602.75</c:v>
                      </c:pt>
                      <c:pt idx="10">
                        <c:v>-602.75</c:v>
                      </c:pt>
                      <c:pt idx="11">
                        <c:v>-602.75000000000023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-3.8824951545123181E-11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8.6775960741305352E-16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-1.9234460967719392E-16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  <c:pt idx="12">
                  <c:v>11.68237104020278</c:v>
                </c:pt>
                <c:pt idx="13">
                  <c:v>12.240856482662023</c:v>
                </c:pt>
                <c:pt idx="14">
                  <c:v>12.684130420820784</c:v>
                </c:pt>
                <c:pt idx="15">
                  <c:v>13.051221225579603</c:v>
                </c:pt>
                <c:pt idx="16">
                  <c:v>13.461668857420547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5.2943470256925013E-4</c:v>
                </c:pt>
                <c:pt idx="1">
                  <c:v>5.2943470256925013E-4</c:v>
                </c:pt>
                <c:pt idx="2">
                  <c:v>5.2943470256924981E-4</c:v>
                </c:pt>
                <c:pt idx="3">
                  <c:v>5.2943470256925067E-4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  <c:pt idx="12">
                  <c:v>11.68237104020278</c:v>
                </c:pt>
                <c:pt idx="13">
                  <c:v>12.240856482662023</c:v>
                </c:pt>
                <c:pt idx="14">
                  <c:v>12.684130420820784</c:v>
                </c:pt>
                <c:pt idx="15">
                  <c:v>13.051221225579603</c:v>
                </c:pt>
                <c:pt idx="16">
                  <c:v>13.461668857420547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  <c:pt idx="12">
                  <c:v>11.68237104020278</c:v>
                </c:pt>
                <c:pt idx="13">
                  <c:v>12.240856482662023</c:v>
                </c:pt>
                <c:pt idx="14">
                  <c:v>12.684130420820784</c:v>
                </c:pt>
                <c:pt idx="15">
                  <c:v>13.051221225579603</c:v>
                </c:pt>
                <c:pt idx="16">
                  <c:v>13.461668857420547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  <c:pt idx="12">
                  <c:v>11.68237104020278</c:v>
                </c:pt>
                <c:pt idx="13">
                  <c:v>12.240856482662023</c:v>
                </c:pt>
                <c:pt idx="14">
                  <c:v>12.684130420820784</c:v>
                </c:pt>
                <c:pt idx="15">
                  <c:v>13.051221225579603</c:v>
                </c:pt>
                <c:pt idx="16">
                  <c:v>13.461668857420547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-5.2012016120371172E-15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-8.1469767215321624E-18</c:v>
                </c:pt>
                <c:pt idx="8">
                  <c:v>6.3455193038192775E-17</c:v>
                </c:pt>
                <c:pt idx="9">
                  <c:v>2.2374262666012311E-18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  <c:pt idx="12">
                  <c:v>11.68237104020278</c:v>
                </c:pt>
                <c:pt idx="13">
                  <c:v>12.240856482662023</c:v>
                </c:pt>
                <c:pt idx="14">
                  <c:v>12.684130420820784</c:v>
                </c:pt>
                <c:pt idx="15">
                  <c:v>13.051221225579603</c:v>
                </c:pt>
                <c:pt idx="16">
                  <c:v>13.461668857420547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0.46733899999999995</c:v>
                </c:pt>
                <c:pt idx="1">
                  <c:v>0.46733899999999995</c:v>
                </c:pt>
                <c:pt idx="2">
                  <c:v>0.46733899999999995</c:v>
                </c:pt>
                <c:pt idx="3">
                  <c:v>0.46733899999999995</c:v>
                </c:pt>
                <c:pt idx="4">
                  <c:v>9.8522233443473578E-2</c:v>
                </c:pt>
                <c:pt idx="5">
                  <c:v>6.3463908437118896E-2</c:v>
                </c:pt>
                <c:pt idx="6">
                  <c:v>6.3463908437118577E-2</c:v>
                </c:pt>
                <c:pt idx="7">
                  <c:v>5.7961700597119858E-2</c:v>
                </c:pt>
                <c:pt idx="8">
                  <c:v>5.7961700597093796E-2</c:v>
                </c:pt>
                <c:pt idx="9">
                  <c:v>5.7961700597118804E-2</c:v>
                </c:pt>
                <c:pt idx="10">
                  <c:v>5.7961700597118804E-2</c:v>
                </c:pt>
                <c:pt idx="11">
                  <c:v>5.796170059711872E-2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  <c:pt idx="12">
                  <c:v>11.68237104020278</c:v>
                </c:pt>
                <c:pt idx="13">
                  <c:v>12.240856482662023</c:v>
                </c:pt>
                <c:pt idx="14">
                  <c:v>12.684130420820784</c:v>
                </c:pt>
                <c:pt idx="15">
                  <c:v>13.051221225579603</c:v>
                </c:pt>
                <c:pt idx="16">
                  <c:v>13.461668857420547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-9.3341860217163657E-21</c:v>
                </c:pt>
                <c:pt idx="3">
                  <c:v>0</c:v>
                </c:pt>
                <c:pt idx="4">
                  <c:v>-1.2577690057747103E-2</c:v>
                </c:pt>
                <c:pt idx="5">
                  <c:v>-1.3831578142085747E-2</c:v>
                </c:pt>
                <c:pt idx="6">
                  <c:v>-1.3831578142085759E-2</c:v>
                </c:pt>
                <c:pt idx="7">
                  <c:v>-7.5823255315613496E-3</c:v>
                </c:pt>
                <c:pt idx="8">
                  <c:v>-8.7187124234578868E-3</c:v>
                </c:pt>
                <c:pt idx="9">
                  <c:v>-1.0560154797390597E-2</c:v>
                </c:pt>
                <c:pt idx="10">
                  <c:v>-1.2634913729007572E-2</c:v>
                </c:pt>
                <c:pt idx="11">
                  <c:v>-1.4971663005255579E-2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1.6648628871749997E-5</c:v>
                      </c:pt>
                      <c:pt idx="1">
                        <c:v>1.6648628871749997E-5</c:v>
                      </c:pt>
                      <c:pt idx="2">
                        <c:v>1.664862887174999E-5</c:v>
                      </c:pt>
                      <c:pt idx="3">
                        <c:v>1.6648628871749997E-5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2.4894225899999979E-3</c:v>
                      </c:pt>
                      <c:pt idx="1">
                        <c:v>2.7780755623517863E-3</c:v>
                      </c:pt>
                      <c:pt idx="2">
                        <c:v>3.2732074809113179E-3</c:v>
                      </c:pt>
                      <c:pt idx="3">
                        <c:v>3.8481642087882452E-3</c:v>
                      </c:pt>
                      <c:pt idx="4">
                        <c:v>2.6366713999371291E-3</c:v>
                      </c:pt>
                      <c:pt idx="5">
                        <c:v>2.9305459921109703E-3</c:v>
                      </c:pt>
                      <c:pt idx="6">
                        <c:v>3.3121157245779129E-3</c:v>
                      </c:pt>
                      <c:pt idx="7">
                        <c:v>3.5536507472250013E-3</c:v>
                      </c:pt>
                      <c:pt idx="8">
                        <c:v>3.4776484979024548E-3</c:v>
                      </c:pt>
                      <c:pt idx="9">
                        <c:v>3.3352087294103694E-3</c:v>
                      </c:pt>
                      <c:pt idx="10">
                        <c:v>3.1747213929218775E-3</c:v>
                      </c:pt>
                      <c:pt idx="11">
                        <c:v>2.993968505600081E-3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8.1471295809934929E-21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1.2673312681545435E-20</c:v>
                      </c:pt>
                      <c:pt idx="6">
                        <c:v>-2.0216669703416795E-20</c:v>
                      </c:pt>
                      <c:pt idx="7">
                        <c:v>-2.7127046964731471E-19</c:v>
                      </c:pt>
                      <c:pt idx="8">
                        <c:v>2.1402153739934616E-18</c:v>
                      </c:pt>
                      <c:pt idx="9">
                        <c:v>1.5027369029904857E-19</c:v>
                      </c:pt>
                      <c:pt idx="10">
                        <c:v>0</c:v>
                      </c:pt>
                      <c:pt idx="11">
                        <c:v>2.2669734378446778E-20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1.1842673558496104E-15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6.9780375000000026E-3</c:v>
                      </c:pt>
                      <c:pt idx="8">
                        <c:v>3.2892962364457774E-2</c:v>
                      </c:pt>
                      <c:pt idx="9">
                        <c:v>6.8383567919103064E-2</c:v>
                      </c:pt>
                      <c:pt idx="10">
                        <c:v>0.10837094515412551</c:v>
                      </c:pt>
                      <c:pt idx="11">
                        <c:v>0.15340773154365159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4.4495767032008946E-19</c:v>
                      </c:pt>
                      <c:pt idx="3">
                        <c:v>0</c:v>
                      </c:pt>
                      <c:pt idx="4">
                        <c:v>4.9252842627433967E-6</c:v>
                      </c:pt>
                      <c:pt idx="5">
                        <c:v>1.4755013308920132E-5</c:v>
                      </c:pt>
                      <c:pt idx="6">
                        <c:v>2.7518032577198409E-5</c:v>
                      </c:pt>
                      <c:pt idx="7">
                        <c:v>3.559707000000001E-5</c:v>
                      </c:pt>
                      <c:pt idx="8">
                        <c:v>3.3054892017728324E-5</c:v>
                      </c:pt>
                      <c:pt idx="9">
                        <c:v>2.8290464037454846E-5</c:v>
                      </c:pt>
                      <c:pt idx="10">
                        <c:v>2.2922368002492898E-5</c:v>
                      </c:pt>
                      <c:pt idx="11">
                        <c:v>1.6876415225342539E-5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4.921895566166397E-19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1.7321087499985033E-5</c:v>
                      </c:pt>
                      <c:pt idx="8">
                        <c:v>2.09328945917421E-15</c:v>
                      </c:pt>
                      <c:pt idx="9">
                        <c:v>4.6142770932809967E-19</c:v>
                      </c:pt>
                      <c:pt idx="10">
                        <c:v>-3.3838032017393979E-19</c:v>
                      </c:pt>
                      <c:pt idx="11">
                        <c:v>5.5805816651626475E-18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-1.6226055940192005E-21</c:v>
                      </c:pt>
                      <c:pt idx="8">
                        <c:v>-8.0927933058238411E-21</c:v>
                      </c:pt>
                      <c:pt idx="9">
                        <c:v>2.2455589778838262E-22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3.4960033265531342E-17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9.2290964799777112E-22</c:v>
                      </c:pt>
                      <c:pt idx="7">
                        <c:v>-2.2201630151579066E-21</c:v>
                      </c:pt>
                      <c:pt idx="8">
                        <c:v>3.1797957268617996E-20</c:v>
                      </c:pt>
                      <c:pt idx="9">
                        <c:v>4.2322088742049825E-21</c:v>
                      </c:pt>
                      <c:pt idx="10">
                        <c:v>0</c:v>
                      </c:pt>
                      <c:pt idx="11">
                        <c:v>3.3043206068182128E-21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-1.2031458359169463E-12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-5.2359656610873363E-18</c:v>
                      </c:pt>
                      <c:pt idx="8">
                        <c:v>3.5195230027538785E-16</c:v>
                      </c:pt>
                      <c:pt idx="9">
                        <c:v>4.6843752758684399E-17</c:v>
                      </c:pt>
                      <c:pt idx="10">
                        <c:v>0</c:v>
                      </c:pt>
                      <c:pt idx="11">
                        <c:v>9.5942256704544864E-19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9.3920939154387906E-5</c:v>
                      </c:pt>
                      <c:pt idx="2">
                        <c:v>2.550253075506028E-4</c:v>
                      </c:pt>
                      <c:pt idx="3">
                        <c:v>4.4210280554193789E-4</c:v>
                      </c:pt>
                      <c:pt idx="4">
                        <c:v>0</c:v>
                      </c:pt>
                      <c:pt idx="5">
                        <c:v>-4.258081662540153E-21</c:v>
                      </c:pt>
                      <c:pt idx="6">
                        <c:v>0</c:v>
                      </c:pt>
                      <c:pt idx="7">
                        <c:v>1.2055601822162976E-19</c:v>
                      </c:pt>
                      <c:pt idx="8">
                        <c:v>1.083389406037086E-15</c:v>
                      </c:pt>
                      <c:pt idx="9">
                        <c:v>3.3909192720634872E-21</c:v>
                      </c:pt>
                      <c:pt idx="10">
                        <c:v>0</c:v>
                      </c:pt>
                      <c:pt idx="11">
                        <c:v>-2.0950794523384368E-21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4.1936796337837451E-2</c:v>
                      </c:pt>
                      <c:pt idx="1">
                        <c:v>4.1936796337837451E-2</c:v>
                      </c:pt>
                      <c:pt idx="2">
                        <c:v>4.1936796332374376E-2</c:v>
                      </c:pt>
                      <c:pt idx="3">
                        <c:v>4.1936796337837402E-2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9.6969256312501514E-2</c:v>
                      </c:pt>
                      <c:pt idx="8">
                        <c:v>9.6969256312486055E-2</c:v>
                      </c:pt>
                      <c:pt idx="9">
                        <c:v>9.6969256312500002E-2</c:v>
                      </c:pt>
                      <c:pt idx="10">
                        <c:v>9.6969256312500071E-2</c:v>
                      </c:pt>
                      <c:pt idx="11">
                        <c:v>9.6969256312499766E-2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2.014033702552228E-15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-1.8019374031635539E-18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-2.8770766505630636E-4</c:v>
                      </c:pt>
                      <c:pt idx="2">
                        <c:v>-7.812180800895682E-4</c:v>
                      </c:pt>
                      <c:pt idx="3">
                        <c:v>-1.3542918867988202E-3</c:v>
                      </c:pt>
                      <c:pt idx="4">
                        <c:v>-8.2645262016504885E-4</c:v>
                      </c:pt>
                      <c:pt idx="5">
                        <c:v>-2.4758610385129192E-3</c:v>
                      </c:pt>
                      <c:pt idx="6">
                        <c:v>-4.6174695534314698E-3</c:v>
                      </c:pt>
                      <c:pt idx="7">
                        <c:v>-6.0761002500000017E-3</c:v>
                      </c:pt>
                      <c:pt idx="8">
                        <c:v>-5.6421732927109357E-3</c:v>
                      </c:pt>
                      <c:pt idx="9">
                        <c:v>-4.8289282126477099E-3</c:v>
                      </c:pt>
                      <c:pt idx="10">
                        <c:v>-3.912642415528556E-3</c:v>
                      </c:pt>
                      <c:pt idx="11">
                        <c:v>-2.8806525584776396E-3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-1.8607941130242196E-4</c:v>
                      </c:pt>
                      <c:pt idx="2">
                        <c:v>-5.0526495502805984E-4</c:v>
                      </c:pt>
                      <c:pt idx="3">
                        <c:v>-8.7590936090580515E-4</c:v>
                      </c:pt>
                      <c:pt idx="4">
                        <c:v>-2.3032926117023091E-4</c:v>
                      </c:pt>
                      <c:pt idx="5">
                        <c:v>-6.9001323227332271E-4</c:v>
                      </c:pt>
                      <c:pt idx="6">
                        <c:v>-1.2868715335496307E-3</c:v>
                      </c:pt>
                      <c:pt idx="7">
                        <c:v>-1.2611249999999977E-3</c:v>
                      </c:pt>
                      <c:pt idx="8">
                        <c:v>-1.1710612894807405E-3</c:v>
                      </c:pt>
                      <c:pt idx="9">
                        <c:v>-1.0022682051987802E-3</c:v>
                      </c:pt>
                      <c:pt idx="10">
                        <c:v>-8.1208850467591465E-4</c:v>
                      </c:pt>
                      <c:pt idx="11">
                        <c:v>-5.9789384775376655E-4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-1.0157375641881952E-4</c:v>
                      </c:pt>
                      <c:pt idx="2">
                        <c:v>-2.7580514742539807E-4</c:v>
                      </c:pt>
                      <c:pt idx="3">
                        <c:v>-4.781259971046144E-4</c:v>
                      </c:pt>
                      <c:pt idx="4">
                        <c:v>-4.4953836283866333E-4</c:v>
                      </c:pt>
                      <c:pt idx="5">
                        <c:v>-1.3467130367943625E-3</c:v>
                      </c:pt>
                      <c:pt idx="6">
                        <c:v>-2.5116136761626066E-3</c:v>
                      </c:pt>
                      <c:pt idx="7">
                        <c:v>-2.5650000000000004E-3</c:v>
                      </c:pt>
                      <c:pt idx="8">
                        <c:v>-2.3818195718219434E-3</c:v>
                      </c:pt>
                      <c:pt idx="9">
                        <c:v>-2.0385116037941239E-3</c:v>
                      </c:pt>
                      <c:pt idx="10">
                        <c:v>-1.6517054332391482E-3</c:v>
                      </c:pt>
                      <c:pt idx="11">
                        <c:v>-1.2160552835669791E-3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7.452200250000002E-5</c:v>
                      </c:pt>
                      <c:pt idx="3">
                        <c:v>1.6089530486643297E-4</c:v>
                      </c:pt>
                      <c:pt idx="4">
                        <c:v>0</c:v>
                      </c:pt>
                      <c:pt idx="5">
                        <c:v>3.3180674999999997E-5</c:v>
                      </c:pt>
                      <c:pt idx="6">
                        <c:v>9.1162353622264384E-5</c:v>
                      </c:pt>
                      <c:pt idx="7">
                        <c:v>1.2106462499999991E-4</c:v>
                      </c:pt>
                      <c:pt idx="8">
                        <c:v>1.2106462500555869E-4</c:v>
                      </c:pt>
                      <c:pt idx="9">
                        <c:v>1.2106462499999999E-4</c:v>
                      </c:pt>
                      <c:pt idx="10">
                        <c:v>1.21064625E-4</c:v>
                      </c:pt>
                      <c:pt idx="11">
                        <c:v>1.21064625E-4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1.1754061886243603E-17</c:v>
                      </c:pt>
                      <c:pt idx="10">
                        <c:v>0</c:v>
                      </c:pt>
                      <c:pt idx="11">
                        <c:v>1.4715216817843086E-18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1.1957324135325721E-17</c:v>
                      </c:pt>
                      <c:pt idx="3">
                        <c:v>7.0902878215313865E-17</c:v>
                      </c:pt>
                      <c:pt idx="4">
                        <c:v>1.7111872815878548</c:v>
                      </c:pt>
                      <c:pt idx="5">
                        <c:v>1.8731999999999989</c:v>
                      </c:pt>
                      <c:pt idx="6">
                        <c:v>1.8732000000000011</c:v>
                      </c:pt>
                      <c:pt idx="7">
                        <c:v>3.3082049999999996</c:v>
                      </c:pt>
                      <c:pt idx="8">
                        <c:v>3.3450000000000051</c:v>
                      </c:pt>
                      <c:pt idx="9">
                        <c:v>3.3450000000000002</c:v>
                      </c:pt>
                      <c:pt idx="10">
                        <c:v>3.3449999999999998</c:v>
                      </c:pt>
                      <c:pt idx="11">
                        <c:v>3.3449999999999998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  <c:pt idx="14">
                        <c:v>12.684130420820784</c:v>
                      </c:pt>
                      <c:pt idx="15">
                        <c:v>13.051221225579603</c:v>
                      </c:pt>
                      <c:pt idx="16">
                        <c:v>13.461668857420547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-3.6840035821957408E-12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8.2339561930400163E-17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-1.8251104067529237E-17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  <c:pt idx="12">
                  <c:v>11.68237104020278</c:v>
                </c:pt>
                <c:pt idx="13">
                  <c:v>12.240856482662023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4.347641033249996</c:v>
                </c:pt>
                <c:pt idx="1">
                  <c:v>4.347641033249996</c:v>
                </c:pt>
                <c:pt idx="2">
                  <c:v>4.347641033249996</c:v>
                </c:pt>
                <c:pt idx="3">
                  <c:v>4.3476410332500004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  <c:pt idx="12">
                  <c:v>11.68237104020278</c:v>
                </c:pt>
                <c:pt idx="13">
                  <c:v>12.240856482662023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0.14957656394999996</c:v>
                </c:pt>
                <c:pt idx="1">
                  <c:v>0.14957656394999996</c:v>
                </c:pt>
                <c:pt idx="2">
                  <c:v>0.14957656394999991</c:v>
                </c:pt>
                <c:pt idx="3">
                  <c:v>0.14957656394999996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  <c:pt idx="12">
                  <c:v>11.68237104020278</c:v>
                </c:pt>
                <c:pt idx="13">
                  <c:v>12.240856482662023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15.629370203700011</c:v>
                </c:pt>
                <c:pt idx="1">
                  <c:v>17.44162344804953</c:v>
                </c:pt>
                <c:pt idx="2">
                  <c:v>20.550215812367689</c:v>
                </c:pt>
                <c:pt idx="3">
                  <c:v>24.159973186304132</c:v>
                </c:pt>
                <c:pt idx="4">
                  <c:v>16.553844084432981</c:v>
                </c:pt>
                <c:pt idx="5">
                  <c:v>18.398880283990554</c:v>
                </c:pt>
                <c:pt idx="6">
                  <c:v>20.794493881781758</c:v>
                </c:pt>
                <c:pt idx="7">
                  <c:v>22.310925965781767</c:v>
                </c:pt>
                <c:pt idx="8">
                  <c:v>21.833760178121754</c:v>
                </c:pt>
                <c:pt idx="9">
                  <c:v>20.939478957072772</c:v>
                </c:pt>
                <c:pt idx="10">
                  <c:v>19.931889484292903</c:v>
                </c:pt>
                <c:pt idx="11">
                  <c:v>18.797066572872293</c:v>
                </c:pt>
                <c:pt idx="12">
                  <c:v>17.676291812100196</c:v>
                </c:pt>
                <c:pt idx="13">
                  <c:v>16.400178667405626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  <c:pt idx="12">
                  <c:v>11.68237104020278</c:v>
                </c:pt>
                <c:pt idx="13">
                  <c:v>12.240856482662023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3.5783498931433268E-18</c:v>
                </c:pt>
                <c:pt idx="3">
                  <c:v>0</c:v>
                </c:pt>
                <c:pt idx="4">
                  <c:v>0</c:v>
                </c:pt>
                <c:pt idx="5">
                  <c:v>5.5663220560007313E-18</c:v>
                </c:pt>
                <c:pt idx="6">
                  <c:v>-8.8794853639867749E-18</c:v>
                </c:pt>
                <c:pt idx="7">
                  <c:v>-1.1914633815816119E-16</c:v>
                </c:pt>
                <c:pt idx="8">
                  <c:v>9.4001689536148348E-16</c:v>
                </c:pt>
                <c:pt idx="9">
                  <c:v>6.6002613347200569E-17</c:v>
                </c:pt>
                <c:pt idx="10">
                  <c:v>0</c:v>
                </c:pt>
                <c:pt idx="11">
                  <c:v>9.9569106866728507E-18</c:v>
                </c:pt>
                <c:pt idx="12">
                  <c:v>9.9549789869963033E-17</c:v>
                </c:pt>
                <c:pt idx="13">
                  <c:v>3.5783498931433268E-18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  <c:pt idx="12">
                  <c:v>11.68237104020278</c:v>
                </c:pt>
                <c:pt idx="13">
                  <c:v>12.240856482662023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-3.734985999491523E-16</c:v>
                </c:pt>
                <c:pt idx="8">
                  <c:v>-1.862835294383503E-15</c:v>
                </c:pt>
                <c:pt idx="9">
                  <c:v>5.168927910974119E-17</c:v>
                </c:pt>
                <c:pt idx="10">
                  <c:v>0</c:v>
                </c:pt>
                <c:pt idx="11">
                  <c:v>0</c:v>
                </c:pt>
                <c:pt idx="12">
                  <c:v>3.473491371304283E-16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  <c:pt idx="12">
                  <c:v>11.68237104020278</c:v>
                </c:pt>
                <c:pt idx="13">
                  <c:v>12.240856482662023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  <c:pt idx="12">
                  <c:v>11.68237104020278</c:v>
                </c:pt>
                <c:pt idx="13">
                  <c:v>12.240856482662023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  <c:pt idx="12">
                  <c:v>11.68237104020278</c:v>
                </c:pt>
                <c:pt idx="13">
                  <c:v>12.240856482662023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5.9928556732046604E-16</c:v>
                </c:pt>
                <c:pt idx="3">
                  <c:v>0</c:v>
                </c:pt>
                <c:pt idx="4">
                  <c:v>0</c:v>
                </c:pt>
                <c:pt idx="5">
                  <c:v>5.9928556732046604E-16</c:v>
                </c:pt>
                <c:pt idx="6">
                  <c:v>0</c:v>
                </c:pt>
                <c:pt idx="7">
                  <c:v>-1.2991029719453655E-14</c:v>
                </c:pt>
                <c:pt idx="8">
                  <c:v>1.0118456536571517E-13</c:v>
                </c:pt>
                <c:pt idx="9">
                  <c:v>3.5677616517156856E-15</c:v>
                </c:pt>
                <c:pt idx="10">
                  <c:v>0</c:v>
                </c:pt>
                <c:pt idx="11">
                  <c:v>0</c:v>
                </c:pt>
                <c:pt idx="12">
                  <c:v>1.7491897950151872E-14</c:v>
                </c:pt>
                <c:pt idx="13">
                  <c:v>5.9928556732046604E-16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  <c:pt idx="12">
                  <c:v>11.68237104020278</c:v>
                </c:pt>
                <c:pt idx="13">
                  <c:v>12.240856482662023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-4.8401035027902163E-12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-7.5813655205713179E-15</c:v>
                </c:pt>
                <c:pt idx="8">
                  <c:v>5.9049759075594594E-14</c:v>
                </c:pt>
                <c:pt idx="9">
                  <c:v>2.0820909316703042E-15</c:v>
                </c:pt>
                <c:pt idx="10">
                  <c:v>0</c:v>
                </c:pt>
                <c:pt idx="11">
                  <c:v>0</c:v>
                </c:pt>
                <c:pt idx="12">
                  <c:v>1.0208003127731326E-14</c:v>
                </c:pt>
                <c:pt idx="13">
                  <c:v>3.4973385752907649E-16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  <c:pt idx="12">
                  <c:v>11.68237104020278</c:v>
                </c:pt>
                <c:pt idx="13">
                  <c:v>12.240856482662023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3.721164165924999</c:v>
                </c:pt>
                <c:pt idx="1">
                  <c:v>3.721164165924999</c:v>
                </c:pt>
                <c:pt idx="2">
                  <c:v>3.721164165924999</c:v>
                </c:pt>
                <c:pt idx="3">
                  <c:v>3.721164165924999</c:v>
                </c:pt>
                <c:pt idx="4">
                  <c:v>4.7341058218624861</c:v>
                </c:pt>
                <c:pt idx="5">
                  <c:v>4.682722571733982</c:v>
                </c:pt>
                <c:pt idx="6">
                  <c:v>4.682722571733982</c:v>
                </c:pt>
                <c:pt idx="7">
                  <c:v>4.6389115081427246</c:v>
                </c:pt>
                <c:pt idx="8">
                  <c:v>4.6389115081425176</c:v>
                </c:pt>
                <c:pt idx="9">
                  <c:v>4.6389115081427121</c:v>
                </c:pt>
                <c:pt idx="10">
                  <c:v>4.6389115081427148</c:v>
                </c:pt>
                <c:pt idx="11">
                  <c:v>4.6389115081427148</c:v>
                </c:pt>
                <c:pt idx="12">
                  <c:v>4.6389115081425665</c:v>
                </c:pt>
                <c:pt idx="13">
                  <c:v>4.6389115081424901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2.5552722347865604E-12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15.057000000000007</c:v>
                      </c:pt>
                      <c:pt idx="8">
                        <c:v>70.97544751251921</c:v>
                      </c:pt>
                      <c:pt idx="9">
                        <c:v>147.55601158032397</c:v>
                      </c:pt>
                      <c:pt idx="10">
                        <c:v>233.83957469212058</c:v>
                      </c:pt>
                      <c:pt idx="11">
                        <c:v>331.01860141232578</c:v>
                      </c:pt>
                      <c:pt idx="12">
                        <c:v>426.99463373269776</c:v>
                      </c:pt>
                      <c:pt idx="13">
                        <c:v>536.27285867709713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-1.5217041468996603E-11</c:v>
                      </c:pt>
                      <c:pt idx="3">
                        <c:v>-2.0068439639255571E-14</c:v>
                      </c:pt>
                      <c:pt idx="4">
                        <c:v>-186.6572007183006</c:v>
                      </c:pt>
                      <c:pt idx="5">
                        <c:v>-559.18183273958766</c:v>
                      </c:pt>
                      <c:pt idx="6">
                        <c:v>-1042.8715696652698</c:v>
                      </c:pt>
                      <c:pt idx="7">
                        <c:v>-1068.608925</c:v>
                      </c:pt>
                      <c:pt idx="8">
                        <c:v>-992.29382151552761</c:v>
                      </c:pt>
                      <c:pt idx="9">
                        <c:v>-849.26771677600948</c:v>
                      </c:pt>
                      <c:pt idx="10">
                        <c:v>-688.11975338415016</c:v>
                      </c:pt>
                      <c:pt idx="11">
                        <c:v>-506.62281844564518</c:v>
                      </c:pt>
                      <c:pt idx="12">
                        <c:v>-327.37266250551937</c:v>
                      </c:pt>
                      <c:pt idx="13">
                        <c:v>-123.27859455366143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4.1963600750628047E-9</c:v>
                      </c:pt>
                      <c:pt idx="3">
                        <c:v>3.1433217525541823E-14</c:v>
                      </c:pt>
                      <c:pt idx="4">
                        <c:v>521.49921427994195</c:v>
                      </c:pt>
                      <c:pt idx="5">
                        <c:v>570.87399999999991</c:v>
                      </c:pt>
                      <c:pt idx="6">
                        <c:v>570.87399999999991</c:v>
                      </c:pt>
                      <c:pt idx="7">
                        <c:v>262.13634999999982</c:v>
                      </c:pt>
                      <c:pt idx="8">
                        <c:v>254.2200000000002</c:v>
                      </c:pt>
                      <c:pt idx="9">
                        <c:v>254.21999999999989</c:v>
                      </c:pt>
                      <c:pt idx="10">
                        <c:v>254.21999999999994</c:v>
                      </c:pt>
                      <c:pt idx="11">
                        <c:v>254.21999999999986</c:v>
                      </c:pt>
                      <c:pt idx="12">
                        <c:v>254.21999999999994</c:v>
                      </c:pt>
                      <c:pt idx="13">
                        <c:v>254.21999999999994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-1.2383459685703318E-8</c:v>
                      </c:pt>
                      <c:pt idx="3">
                        <c:v>0</c:v>
                      </c:pt>
                      <c:pt idx="4">
                        <c:v>1.9169443467386245E-15</c:v>
                      </c:pt>
                      <c:pt idx="5">
                        <c:v>2.5875522697406191E-14</c:v>
                      </c:pt>
                      <c:pt idx="6">
                        <c:v>-1.4133862161469636E-14</c:v>
                      </c:pt>
                      <c:pt idx="7">
                        <c:v>1.2781296325924008E-14</c:v>
                      </c:pt>
                      <c:pt idx="8">
                        <c:v>3.7706035944297501E-14</c:v>
                      </c:pt>
                      <c:pt idx="9">
                        <c:v>-3.4532240056677377E-14</c:v>
                      </c:pt>
                      <c:pt idx="10">
                        <c:v>3.5652429361162045E-14</c:v>
                      </c:pt>
                      <c:pt idx="11">
                        <c:v>1.8237439685714996E-13</c:v>
                      </c:pt>
                      <c:pt idx="12">
                        <c:v>3.1773706714855959E-14</c:v>
                      </c:pt>
                      <c:pt idx="13">
                        <c:v>-3.3345368709758727E-15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4.5800662327013685E-17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1.6118124999986074E-3</c:v>
                      </c:pt>
                      <c:pt idx="8">
                        <c:v>1.9479089384054155E-13</c:v>
                      </c:pt>
                      <c:pt idx="9">
                        <c:v>4.2938120931575328E-17</c:v>
                      </c:pt>
                      <c:pt idx="10">
                        <c:v>-3.1487955349821903E-17</c:v>
                      </c:pt>
                      <c:pt idx="11">
                        <c:v>5.1930060887804945E-16</c:v>
                      </c:pt>
                      <c:pt idx="12">
                        <c:v>3.128732948905253E-19</c:v>
                      </c:pt>
                      <c:pt idx="13">
                        <c:v>1.1450165581753421E-17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8.0472565403328923E-12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2.1243946321724171E-16</c:v>
                      </c:pt>
                      <c:pt idx="7">
                        <c:v>-5.1104703501382985E-16</c:v>
                      </c:pt>
                      <c:pt idx="8">
                        <c:v>7.3193957698948122E-15</c:v>
                      </c:pt>
                      <c:pt idx="9">
                        <c:v>9.7418873386999678E-16</c:v>
                      </c:pt>
                      <c:pt idx="10">
                        <c:v>0</c:v>
                      </c:pt>
                      <c:pt idx="11">
                        <c:v>7.6060326981415056E-16</c:v>
                      </c:pt>
                      <c:pt idx="12">
                        <c:v>-9.8739340676864891E-17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-5.3681251862327666E-10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2.6367276339493733E-12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-1.0274928310678568E-14</c:v>
                      </c:pt>
                      <c:pt idx="7">
                        <c:v>-2.3090281797283138E-15</c:v>
                      </c:pt>
                      <c:pt idx="8">
                        <c:v>2.177523372029618E-13</c:v>
                      </c:pt>
                      <c:pt idx="9">
                        <c:v>2.6512109562809207E-14</c:v>
                      </c:pt>
                      <c:pt idx="10">
                        <c:v>0</c:v>
                      </c:pt>
                      <c:pt idx="11">
                        <c:v>-4.2646536460898313E-14</c:v>
                      </c:pt>
                      <c:pt idx="12">
                        <c:v>5.8302243891458659E-15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-4.8723239242982529E-16</c:v>
                      </c:pt>
                      <c:pt idx="8">
                        <c:v>3.2750894941649804E-14</c:v>
                      </c:pt>
                      <c:pt idx="9">
                        <c:v>4.3590419044622355E-15</c:v>
                      </c:pt>
                      <c:pt idx="10">
                        <c:v>0</c:v>
                      </c:pt>
                      <c:pt idx="11">
                        <c:v>8.927899511771088E-17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3.3920532765709437</c:v>
                      </c:pt>
                      <c:pt idx="2">
                        <c:v>9.2105066013399206</c:v>
                      </c:pt>
                      <c:pt idx="3">
                        <c:v>15.967006757189941</c:v>
                      </c:pt>
                      <c:pt idx="4">
                        <c:v>0</c:v>
                      </c:pt>
                      <c:pt idx="5">
                        <c:v>-1.5378508759993783E-16</c:v>
                      </c:pt>
                      <c:pt idx="6">
                        <c:v>0</c:v>
                      </c:pt>
                      <c:pt idx="7">
                        <c:v>4.3540071074759966E-15</c:v>
                      </c:pt>
                      <c:pt idx="8">
                        <c:v>3.9127745289146814E-11</c:v>
                      </c:pt>
                      <c:pt idx="9">
                        <c:v>1.2246660788264846E-16</c:v>
                      </c:pt>
                      <c:pt idx="10">
                        <c:v>0</c:v>
                      </c:pt>
                      <c:pt idx="11">
                        <c:v>-7.5665992961368677E-17</c:v>
                      </c:pt>
                      <c:pt idx="12">
                        <c:v>2.7073626081547522E-17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153.94275000000002</c:v>
                      </c:pt>
                      <c:pt idx="1">
                        <c:v>131.91191242057567</c:v>
                      </c:pt>
                      <c:pt idx="2">
                        <c:v>90.174748846154785</c:v>
                      </c:pt>
                      <c:pt idx="3">
                        <c:v>46.292372774113318</c:v>
                      </c:pt>
                      <c:pt idx="4">
                        <c:v>13.314479717777637</c:v>
                      </c:pt>
                      <c:pt idx="5">
                        <c:v>2.5979807711095767E-14</c:v>
                      </c:pt>
                      <c:pt idx="6">
                        <c:v>-4.6898950406918866E-14</c:v>
                      </c:pt>
                      <c:pt idx="7">
                        <c:v>-2.9851649968246783E-14</c:v>
                      </c:pt>
                      <c:pt idx="8">
                        <c:v>-2.5502406260878078E-10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3.5102742146763918E-17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4043.8801760625479</c:v>
                      </c:pt>
                      <c:pt idx="1">
                        <c:v>4043.8801760625479</c:v>
                      </c:pt>
                      <c:pt idx="2">
                        <c:v>4043.8801760968945</c:v>
                      </c:pt>
                      <c:pt idx="3">
                        <c:v>4043.8801760625465</c:v>
                      </c:pt>
                      <c:pt idx="4">
                        <c:v>906.90228385262776</c:v>
                      </c:pt>
                      <c:pt idx="5">
                        <c:v>628.29873599999996</c:v>
                      </c:pt>
                      <c:pt idx="6">
                        <c:v>671.82944399999838</c:v>
                      </c:pt>
                      <c:pt idx="7">
                        <c:v>0</c:v>
                      </c:pt>
                      <c:pt idx="8">
                        <c:v>-1.3347951953494386E-10</c:v>
                      </c:pt>
                      <c:pt idx="9">
                        <c:v>4.4632543398545294E-14</c:v>
                      </c:pt>
                      <c:pt idx="10">
                        <c:v>8.2313782465377222E-15</c:v>
                      </c:pt>
                      <c:pt idx="11">
                        <c:v>8.6381734569890104E-14</c:v>
                      </c:pt>
                      <c:pt idx="12">
                        <c:v>4.8991816125113755E-15</c:v>
                      </c:pt>
                      <c:pt idx="13">
                        <c:v>-2.5482328592720931E-15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2.671839891124002</c:v>
                      </c:pt>
                      <c:pt idx="1">
                        <c:v>2.671839891124002</c:v>
                      </c:pt>
                      <c:pt idx="2">
                        <c:v>2.6718398907759418</c:v>
                      </c:pt>
                      <c:pt idx="3">
                        <c:v>2.6718398911239984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6.1780190632876009</c:v>
                      </c:pt>
                      <c:pt idx="8">
                        <c:v>6.1780190632866114</c:v>
                      </c:pt>
                      <c:pt idx="9">
                        <c:v>6.1780190632875023</c:v>
                      </c:pt>
                      <c:pt idx="10">
                        <c:v>6.1780190632874952</c:v>
                      </c:pt>
                      <c:pt idx="11">
                        <c:v>6.1780190632874872</c:v>
                      </c:pt>
                      <c:pt idx="12">
                        <c:v>6.1780190632874978</c:v>
                      </c:pt>
                      <c:pt idx="13">
                        <c:v>6.1780190632874969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3.8248711265086819E-13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-3.4220769674322686E-16</c:v>
                      </c:pt>
                      <c:pt idx="12">
                        <c:v>-8.8579268738496914E-16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0.60500955000000012</c:v>
                      </c:pt>
                      <c:pt idx="3">
                        <c:v>1.3062343030080736</c:v>
                      </c:pt>
                      <c:pt idx="4">
                        <c:v>0</c:v>
                      </c:pt>
                      <c:pt idx="5">
                        <c:v>0.26937849999999997</c:v>
                      </c:pt>
                      <c:pt idx="6">
                        <c:v>0.74010483738607324</c:v>
                      </c:pt>
                      <c:pt idx="7">
                        <c:v>0.98286749999999901</c:v>
                      </c:pt>
                      <c:pt idx="8">
                        <c:v>0.98286750004512846</c:v>
                      </c:pt>
                      <c:pt idx="9">
                        <c:v>0.98286749999999967</c:v>
                      </c:pt>
                      <c:pt idx="10">
                        <c:v>0.98286749999999989</c:v>
                      </c:pt>
                      <c:pt idx="11">
                        <c:v>0.98286749999999989</c:v>
                      </c:pt>
                      <c:pt idx="12">
                        <c:v>0.98286750000000012</c:v>
                      </c:pt>
                      <c:pt idx="13">
                        <c:v>0.32762250000000065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2.0714121192825989E-14</c:v>
                      </c:pt>
                      <c:pt idx="10">
                        <c:v>0</c:v>
                      </c:pt>
                      <c:pt idx="11">
                        <c:v>2.5932548891907009E-15</c:v>
                      </c:pt>
                      <c:pt idx="12">
                        <c:v>-3.3222173343175299E-16</c:v>
                      </c:pt>
                      <c:pt idx="13">
                        <c:v>-1.1551261057314632E-16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  <c:pt idx="12">
                        <c:v>11.68237104020278</c:v>
                      </c:pt>
                      <c:pt idx="13">
                        <c:v>12.240856482662023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7.4920120834516893E-5</c:v>
                </c:pt>
                <c:pt idx="1">
                  <c:v>7.4920120834517218E-5</c:v>
                </c:pt>
                <c:pt idx="2">
                  <c:v>7.4920120833249447E-5</c:v>
                </c:pt>
                <c:pt idx="3">
                  <c:v>7.4920120834525932E-5</c:v>
                </c:pt>
                <c:pt idx="4">
                  <c:v>8.5424477797873441E-18</c:v>
                </c:pt>
                <c:pt idx="5">
                  <c:v>1.4887679423908231E-18</c:v>
                </c:pt>
                <c:pt idx="6">
                  <c:v>-2.5052370892645576E-18</c:v>
                </c:pt>
                <c:pt idx="7">
                  <c:v>1.9713341030278486E-17</c:v>
                </c:pt>
                <c:pt idx="8">
                  <c:v>-7.0475194183245593E-17</c:v>
                </c:pt>
                <c:pt idx="9">
                  <c:v>-9.4559387799585178E-17</c:v>
                </c:pt>
                <c:pt idx="10">
                  <c:v>7.0064499578448117E-17</c:v>
                </c:pt>
                <c:pt idx="11">
                  <c:v>4.6928718174832154E-17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1.8963207082499993E-5</c:v>
                </c:pt>
                <c:pt idx="1">
                  <c:v>1.8963207082499993E-5</c:v>
                </c:pt>
                <c:pt idx="2">
                  <c:v>1.8963207082499987E-5</c:v>
                </c:pt>
                <c:pt idx="3">
                  <c:v>1.8963207082499993E-5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-5.4928577771980787E-14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-8.6038165376928451E-17</c:v>
                </c:pt>
                <c:pt idx="8">
                  <c:v>6.7013428161829749E-16</c:v>
                </c:pt>
                <c:pt idx="9">
                  <c:v>2.3628894217377487E-17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-47.025923546745695</c:v>
                </c:pt>
                <c:pt idx="1">
                  <c:v>-39.427605971697375</c:v>
                </c:pt>
                <c:pt idx="2">
                  <c:v>-31.829206940861088</c:v>
                </c:pt>
                <c:pt idx="3">
                  <c:v>-24.230607445669261</c:v>
                </c:pt>
                <c:pt idx="4">
                  <c:v>-16.631863781691177</c:v>
                </c:pt>
                <c:pt idx="5">
                  <c:v>-5.0285384996895237</c:v>
                </c:pt>
                <c:pt idx="6">
                  <c:v>4.7579522452435787</c:v>
                </c:pt>
                <c:pt idx="7">
                  <c:v>8.6906479251428514</c:v>
                </c:pt>
                <c:pt idx="8">
                  <c:v>9.3030190907591912</c:v>
                </c:pt>
                <c:pt idx="9">
                  <c:v>9.9007800145617111</c:v>
                </c:pt>
                <c:pt idx="10">
                  <c:v>10.510174250301931</c:v>
                </c:pt>
                <c:pt idx="11">
                  <c:v>11.133835947080343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1.0856516592499998E-3</c:v>
                </c:pt>
                <c:pt idx="1">
                  <c:v>1.0856516592499998E-3</c:v>
                </c:pt>
                <c:pt idx="2">
                  <c:v>1.0856516592499998E-3</c:v>
                </c:pt>
                <c:pt idx="3">
                  <c:v>1.0856516592499998E-3</c:v>
                </c:pt>
                <c:pt idx="4">
                  <c:v>4.0224805957894735E-3</c:v>
                </c:pt>
                <c:pt idx="5">
                  <c:v>4.1598080517326564E-3</c:v>
                </c:pt>
                <c:pt idx="6">
                  <c:v>4.1598080517326573E-3</c:v>
                </c:pt>
                <c:pt idx="7">
                  <c:v>4.1470261502199804E-3</c:v>
                </c:pt>
                <c:pt idx="8">
                  <c:v>4.1470261502199214E-3</c:v>
                </c:pt>
                <c:pt idx="9">
                  <c:v>4.1470261502199752E-3</c:v>
                </c:pt>
                <c:pt idx="10">
                  <c:v>4.1470261502199778E-3</c:v>
                </c:pt>
                <c:pt idx="11">
                  <c:v>4.1470261502199778E-3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2.1723794314000015E-3</c:v>
                      </c:pt>
                      <c:pt idx="1">
                        <c:v>2.4242706862108187E-3</c:v>
                      </c:pt>
                      <c:pt idx="2">
                        <c:v>2.8563445333868991E-3</c:v>
                      </c:pt>
                      <c:pt idx="3">
                        <c:v>3.3580770132809129E-3</c:v>
                      </c:pt>
                      <c:pt idx="4">
                        <c:v>2.3008752068020971E-3</c:v>
                      </c:pt>
                      <c:pt idx="5">
                        <c:v>2.5573230762855666E-3</c:v>
                      </c:pt>
                      <c:pt idx="6">
                        <c:v>2.8902975747840255E-3</c:v>
                      </c:pt>
                      <c:pt idx="7">
                        <c:v>3.1010716383235003E-3</c:v>
                      </c:pt>
                      <c:pt idx="8">
                        <c:v>3.0347487392578055E-3</c:v>
                      </c:pt>
                      <c:pt idx="9">
                        <c:v>2.9104495445254294E-3</c:v>
                      </c:pt>
                      <c:pt idx="10">
                        <c:v>2.7704012497167248E-3</c:v>
                      </c:pt>
                      <c:pt idx="11">
                        <c:v>2.6126683456443667E-3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9.7803404586700053E-21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1.5213862935708899E-20</c:v>
                      </c:pt>
                      <c:pt idx="6">
                        <c:v>-2.4269395825147037E-20</c:v>
                      </c:pt>
                      <c:pt idx="7">
                        <c:v>-3.256505893466487E-19</c:v>
                      </c:pt>
                      <c:pt idx="8">
                        <c:v>2.5692527416488286E-18</c:v>
                      </c:pt>
                      <c:pt idx="9">
                        <c:v>1.8039824191997273E-19</c:v>
                      </c:pt>
                      <c:pt idx="10">
                        <c:v>0</c:v>
                      </c:pt>
                      <c:pt idx="11">
                        <c:v>2.7214213070339816E-20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1.1842673558496104E-15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6.9780375000000026E-3</c:v>
                      </c:pt>
                      <c:pt idx="8">
                        <c:v>3.2892962364457774E-2</c:v>
                      </c:pt>
                      <c:pt idx="9">
                        <c:v>6.8383567919103064E-2</c:v>
                      </c:pt>
                      <c:pt idx="10">
                        <c:v>0.10837094515412551</c:v>
                      </c:pt>
                      <c:pt idx="11">
                        <c:v>0.15340773154365159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4.4495767032008946E-19</c:v>
                      </c:pt>
                      <c:pt idx="3">
                        <c:v>0</c:v>
                      </c:pt>
                      <c:pt idx="4">
                        <c:v>4.9252842627433967E-6</c:v>
                      </c:pt>
                      <c:pt idx="5">
                        <c:v>1.4755013308920132E-5</c:v>
                      </c:pt>
                      <c:pt idx="6">
                        <c:v>2.7518032577198409E-5</c:v>
                      </c:pt>
                      <c:pt idx="7">
                        <c:v>3.559707000000001E-5</c:v>
                      </c:pt>
                      <c:pt idx="8">
                        <c:v>3.3054892017728324E-5</c:v>
                      </c:pt>
                      <c:pt idx="9">
                        <c:v>2.8290464037454846E-5</c:v>
                      </c:pt>
                      <c:pt idx="10">
                        <c:v>2.2922368002492898E-5</c:v>
                      </c:pt>
                      <c:pt idx="11">
                        <c:v>1.6876415225342539E-5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5.1977509183167613E-19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1.8291874999984196E-5</c:v>
                      </c:pt>
                      <c:pt idx="8">
                        <c:v>2.2106111481760171E-15</c:v>
                      </c:pt>
                      <c:pt idx="9">
                        <c:v>4.8728914859219636E-19</c:v>
                      </c:pt>
                      <c:pt idx="10">
                        <c:v>-3.5734537563427731E-19</c:v>
                      </c:pt>
                      <c:pt idx="11">
                        <c:v>5.8933541122315236E-18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-1.6226055940192005E-21</c:v>
                      </c:pt>
                      <c:pt idx="8">
                        <c:v>-8.0927933058238411E-21</c:v>
                      </c:pt>
                      <c:pt idx="9">
                        <c:v>2.2455589778838262E-22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3.4960033265531342E-17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9.2290964799777112E-22</c:v>
                      </c:pt>
                      <c:pt idx="7">
                        <c:v>-2.2201630151579066E-21</c:v>
                      </c:pt>
                      <c:pt idx="8">
                        <c:v>3.1797957268617996E-20</c:v>
                      </c:pt>
                      <c:pt idx="9">
                        <c:v>4.2322088742049825E-21</c:v>
                      </c:pt>
                      <c:pt idx="10">
                        <c:v>0</c:v>
                      </c:pt>
                      <c:pt idx="11">
                        <c:v>3.3043206068182128E-21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-1.1988560825094885E-12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-5.5294235640170848E-18</c:v>
                      </c:pt>
                      <c:pt idx="8">
                        <c:v>3.7167801863479186E-16</c:v>
                      </c:pt>
                      <c:pt idx="9">
                        <c:v>4.9469184310324639E-17</c:v>
                      </c:pt>
                      <c:pt idx="10">
                        <c:v>0</c:v>
                      </c:pt>
                      <c:pt idx="11">
                        <c:v>1.0131949087246672E-18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9.3920939154387906E-5</c:v>
                      </c:pt>
                      <c:pt idx="2">
                        <c:v>2.550253075506028E-4</c:v>
                      </c:pt>
                      <c:pt idx="3">
                        <c:v>4.4210280554193789E-4</c:v>
                      </c:pt>
                      <c:pt idx="4">
                        <c:v>0</c:v>
                      </c:pt>
                      <c:pt idx="5">
                        <c:v>-4.258081662540153E-21</c:v>
                      </c:pt>
                      <c:pt idx="6">
                        <c:v>0</c:v>
                      </c:pt>
                      <c:pt idx="7">
                        <c:v>1.2055601822162976E-19</c:v>
                      </c:pt>
                      <c:pt idx="8">
                        <c:v>1.083389406037086E-15</c:v>
                      </c:pt>
                      <c:pt idx="9">
                        <c:v>3.3909192720634872E-21</c:v>
                      </c:pt>
                      <c:pt idx="10">
                        <c:v>0</c:v>
                      </c:pt>
                      <c:pt idx="11">
                        <c:v>-2.0950794523384368E-21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4.3024481513373014E-4</c:v>
                      </c:pt>
                      <c:pt idx="1">
                        <c:v>4.3024481513373014E-4</c:v>
                      </c:pt>
                      <c:pt idx="2">
                        <c:v>4.3024481507768258E-4</c:v>
                      </c:pt>
                      <c:pt idx="3">
                        <c:v>4.3024481513372976E-4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9.9484279675854121E-4</c:v>
                      </c:pt>
                      <c:pt idx="8">
                        <c:v>9.9484279675838227E-4</c:v>
                      </c:pt>
                      <c:pt idx="9">
                        <c:v>9.9484279675852495E-4</c:v>
                      </c:pt>
                      <c:pt idx="10">
                        <c:v>9.9484279675852495E-4</c:v>
                      </c:pt>
                      <c:pt idx="11">
                        <c:v>9.9484279675852278E-4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2.014033702552228E-15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-1.8019374031635539E-18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1.9635343747500007E-4</c:v>
                      </c:pt>
                      <c:pt idx="3">
                        <c:v>4.2393313550735857E-4</c:v>
                      </c:pt>
                      <c:pt idx="4">
                        <c:v>0</c:v>
                      </c:pt>
                      <c:pt idx="5">
                        <c:v>8.742571825E-5</c:v>
                      </c:pt>
                      <c:pt idx="6">
                        <c:v>2.4019807441491028E-4</c:v>
                      </c:pt>
                      <c:pt idx="7">
                        <c:v>3.1898572874999978E-4</c:v>
                      </c:pt>
                      <c:pt idx="8">
                        <c:v>3.1898572876464627E-4</c:v>
                      </c:pt>
                      <c:pt idx="9">
                        <c:v>3.1898572874999994E-4</c:v>
                      </c:pt>
                      <c:pt idx="10">
                        <c:v>3.1898572875E-4</c:v>
                      </c:pt>
                      <c:pt idx="11">
                        <c:v>3.1898572875E-4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6.3421866890889603E-18</c:v>
                      </c:pt>
                      <c:pt idx="10">
                        <c:v>0</c:v>
                      </c:pt>
                      <c:pt idx="11">
                        <c:v>7.9399490263368039E-19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-47.025923546745695</c:v>
                      </c:pt>
                      <c:pt idx="1">
                        <c:v>-39.427605971697375</c:v>
                      </c:pt>
                      <c:pt idx="2">
                        <c:v>-31.829206940861088</c:v>
                      </c:pt>
                      <c:pt idx="3">
                        <c:v>-24.230607445669261</c:v>
                      </c:pt>
                      <c:pt idx="4">
                        <c:v>-16.631863781691177</c:v>
                      </c:pt>
                      <c:pt idx="5">
                        <c:v>-5.0285384996895237</c:v>
                      </c:pt>
                      <c:pt idx="6">
                        <c:v>4.7579522452435787</c:v>
                      </c:pt>
                      <c:pt idx="7">
                        <c:v>8.6906479251428514</c:v>
                      </c:pt>
                      <c:pt idx="8">
                        <c:v>9.3030190907591912</c:v>
                      </c:pt>
                      <c:pt idx="9">
                        <c:v>9.9007800145617111</c:v>
                      </c:pt>
                      <c:pt idx="10">
                        <c:v>10.510174250301931</c:v>
                      </c:pt>
                      <c:pt idx="11">
                        <c:v>11.133835947080343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2DAA239E-16C1-45D2-A4C7-30DA43CF8272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B56015-2DAF-4D5F-B3DA-35E9A021AE19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2640BE-31A2-44C8-8E50-BBE3277099C6}" name="Table_TEA" displayName="Table_TEA" ref="A1:D61456" tableType="queryTable" totalsRowShown="0">
  <autoFilter ref="A1:D61456" xr:uid="{BC2640BE-31A2-44C8-8E50-BBE3277099C6}"/>
  <tableColumns count="4">
    <tableColumn id="1" xr3:uid="{1A94C8AA-E361-405D-A4EA-DD63974A76AC}" uniqueName="1" name="Source.Name" queryTableFieldId="1" dataDxfId="9"/>
    <tableColumn id="2" xr3:uid="{3F075C92-0B02-4F90-AAE1-954415634C06}" uniqueName="2" name="Variable" queryTableFieldId="2" dataDxfId="8"/>
    <tableColumn id="3" xr3:uid="{E9EF1DE6-EC87-4B7A-8E76-6DFD57EA1D25}" uniqueName="3" name="opex_costs" queryTableFieldId="3" dataDxfId="7"/>
    <tableColumn id="4" xr3:uid="{9630EDD3-F963-49C0-917F-52E53D1F0804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FDEC77-ABCD-415F-91D6-92F9E41BDDD1}" name="Table_LCA" displayName="Table_LCA" ref="A1:D22645" tableType="queryTable" totalsRowShown="0">
  <autoFilter ref="A1:D22645" xr:uid="{DEFDEC77-ABCD-415F-91D6-92F9E41BDDD1}"/>
  <tableColumns count="4">
    <tableColumn id="1" xr3:uid="{E80AF7CE-ED2D-4CEA-82AA-BADEFD59ACDF}" uniqueName="1" name="Source.Name" queryTableFieldId="1" dataDxfId="6"/>
    <tableColumn id="2" xr3:uid="{CB9CDBDB-6AA7-4452-A2A2-0271498D2C4B}" uniqueName="2" name="Variable" queryTableFieldId="2" dataDxfId="5"/>
    <tableColumn id="3" xr3:uid="{EE504679-6050-4380-85AF-0A6B71FD8D19}" uniqueName="3" name="LCA_midpoints" queryTableFieldId="3" dataDxfId="4"/>
    <tableColumn id="4" xr3:uid="{A31483F5-64CA-4E86-B540-883ACE6CD130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L1" activePane="topRight" state="frozen"/>
      <selection activeCell="A57" sqref="A57"/>
      <selection pane="topRight" activeCell="CX31" sqref="CX31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f>5767*120</f>
        <v>692040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4</v>
      </c>
      <c r="B11" s="3">
        <f t="shared" ref="B11:B27" ca="1" si="0">(DA11*$F$6)/1000000</f>
        <v>-47.025923546745695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-0.83239242096204413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-4.2005774999999988E-2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-40.962512167381242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-11.959727926735841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-3.8452200846112237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-0.93993304401078115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-5.8301207152388761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-1.4251259980555426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-2.1155708887918232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t="shared" ref="DA11:DA27" ca="1" si="1">SUM(C11:CZ11)</f>
        <v>-67.952609020787378</v>
      </c>
    </row>
    <row r="12" spans="1:105" x14ac:dyDescent="0.45">
      <c r="A12" s="1">
        <v>3</v>
      </c>
      <c r="B12" s="3">
        <f t="shared" ca="1" si="0"/>
        <v>-39.427605971697375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-0.83239242096204413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-4.2005774999999988E-2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-34.132098496720495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-13.560422227499531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-3.8452200846112237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-4.2641881428142639E-2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1.376539230419183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-5.8301207152388761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-6.4653598696707643E-2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t="shared" ca="1" si="1"/>
        <v>-56.973015969737837</v>
      </c>
    </row>
    <row r="13" spans="1:105" x14ac:dyDescent="0.45">
      <c r="A13" s="1">
        <v>2</v>
      </c>
      <c r="B13" s="3">
        <f t="shared" ca="1" si="0"/>
        <v>-31.829206940861088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-7.8140283743591183E-18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-0.83239242096204402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-4.2005774999999981E-2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-22.821755490394338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-15.916332541323767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-3.8452200846112246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1.1616390886004109E-12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-7.6212728614239268E-17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-6.0942163505871465E-17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-4.2641881428142646E-2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-3.2007365945576597E-16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3.0918523909675337E-13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3.4025369295307515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4.639926183945654E-16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4.8080843529439238E-11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6.7901640179486428E-11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1.5357183683891509E-17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-5.830120715238877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-6.4653598696707656E-2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-7.1963680883809606E-4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-7.9957665615951655E-16</v>
      </c>
      <c r="DA13" s="4">
        <f t="shared" ca="1" si="1"/>
        <v>-45.993305214815742</v>
      </c>
    </row>
    <row r="14" spans="1:105" x14ac:dyDescent="0.45">
      <c r="A14" s="1">
        <v>1</v>
      </c>
      <c r="B14" s="3">
        <f t="shared" ca="1" si="0"/>
        <v>-24.230607445669261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-7.6362584217453088E-16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-1.4610635487141148E-15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-0.83239242096204413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-4.2005774999999988E-2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-11.10406357236144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-18.581456510226293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-3.8452200846112232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-0.18747160893900033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-4.3087601539072004E-17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2.0518190245482917E-16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-2.981203120697121E-15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5.6944471933297081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7.0835675730255929E-15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-5.8301207152388752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-0.28424435708338258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-7.7693717006977099E-4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t="shared" ca="1" si="1"/>
        <v>-35.013304788262616</v>
      </c>
    </row>
    <row r="15" spans="1:105" x14ac:dyDescent="0.45">
      <c r="A15" s="1">
        <v>0</v>
      </c>
      <c r="B15" s="3">
        <f t="shared" ca="1" si="0"/>
        <v>-16.631863781691177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-13.913001739580533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-11.707221421247857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-2.9974764664497369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-19.316906668302128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-3.5428400326862888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-1.0343946363869898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-1.2565977212721149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8.8858866547506753E-19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7.1054424537069165E-19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-0.20342356098254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1.8653801912166645E-16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3.6508522355174193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37.85627985105878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-5.4098388689954207E-18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19.933601598998262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-29.288283958547659</v>
      </c>
      <c r="CP15" s="3" cm="1">
        <f t="array" aca="1" ref="CP15" ca="1">-CELL("contents",INDIRECT(ADDRESS($C$6+CP$9+$A15*$C$1,4,3,,"TEA")))/$F$6</f>
        <v>-1.905252818903665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-0.30843069856998201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t="shared" ca="1" si="1"/>
        <v>-24.033096037355033</v>
      </c>
    </row>
    <row r="16" spans="1:105" x14ac:dyDescent="0.45">
      <c r="A16" s="1">
        <v>5</v>
      </c>
      <c r="B16" s="3">
        <f t="shared" ca="1" si="0"/>
        <v>-5.0285384996895237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-9.0898242253514887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-14.122583006929903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-3.2812731706043641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-20.430873348490053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-6.8727191734523633E-15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-2.0658707884253445E-15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-0.90891805555246696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-4.7073350429166674E-17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-4.0191448739824462E-17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-6.5450657088719615E-17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-2.9075812738554975E-17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-0.21340744231830419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-2.281813745480075E-17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1.2731560985963685E-17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10.098969395465444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41.440457266139695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-4.2219506267108299E-17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-3.9809584684697955E-17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3.0600383158476821E-16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21.920811126994433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-30.977279666294294</v>
      </c>
      <c r="CP16" s="3" cm="1">
        <f t="array" aca="1" ref="CP16" ca="1">-CELL("contents",INDIRECT(ADDRESS($C$6+CP$9+$A16*$C$1,4,3,,"TEA")))/$F$6</f>
        <v>-1.3781010885016349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-0.32356825431798036</v>
      </c>
      <c r="CT16" s="3" cm="1">
        <f t="array" aca="1" ref="CT16" ca="1">-CELL("contents",INDIRECT(ADDRESS($C$6+CT$9+$A16*$C$1,4,3,,"TEA")))/$F$6</f>
        <v>1.930358622089084E-17</v>
      </c>
      <c r="CU16" s="3" cm="1">
        <f t="array" aca="1" ref="CU16" ca="1">-CELL("contents",INDIRECT(ADDRESS($C$7+CU$9+$A16*$C$1,4,3,,"TEA")))/$F$6</f>
        <v>-6.6364804949225488E-4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t="shared" ca="1" si="1"/>
        <v>-7.2662541178104219</v>
      </c>
    </row>
    <row r="17" spans="1:105" x14ac:dyDescent="0.45">
      <c r="A17" s="1">
        <v>13</v>
      </c>
      <c r="B17" s="3">
        <f t="shared" ca="1" si="0"/>
        <v>4.7579522452435787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-1.398648492875721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-15.88053293106414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-3.2812731706043654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-20.43087334849006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1.2831808506160776E-14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3.8500587469183649E-15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-0.90891805555246352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1.3166688578417906E-16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1.0763554882242823E-16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-0.21340744231830464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18.307324474437941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41.440457266139703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6.7649549078592168E-16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-1.4246878054527487E-15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21.920811126994444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-30.977279666294308</v>
      </c>
      <c r="CP17" s="3" cm="1">
        <f t="array" aca="1" ref="CP17" ca="1">-CELL("contents",INDIRECT(ADDRESS($C$6+CP$9+$A17*$C$1,4,3,,"TEA")))/$F$6</f>
        <v>-1.3781010885016294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-0.32356825431798114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-7.342976127015828E-4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t="shared" ca="1" si="1"/>
        <v>6.8752561199404356</v>
      </c>
    </row>
    <row r="18" spans="1:105" x14ac:dyDescent="0.45">
      <c r="A18" s="1">
        <v>14</v>
      </c>
      <c r="B18" s="3">
        <f t="shared" ca="1" si="0"/>
        <v>8.6906479251428514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-2.7499053439895279E-4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-17.025303247003659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-3.2812731706043645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-20.43087334849006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5.7534403398859897E-15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-1.7280289705022135E-15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-0.85034745747331963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1.6577678616050234E-15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1.4412003706782432E-15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9.8544061739337932E-16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3.3102833783650507E-17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1.2962823579691478E-15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4.6717578685254902E-16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-0.26939220842451339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0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0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22.030907174140253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53.325085940201774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1.1716123530043429E-15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-2.6069022315781224E-15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-7.5028050537237432E-15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-3.3325030955093784E-15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11.735267696020889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0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-30.977279666294308</v>
      </c>
      <c r="CP18" s="3" cm="1">
        <f t="array" aca="1" ref="CP18" ca="1">-CELL("contents",INDIRECT(ADDRESS($C$6+CP$9+$A18*$C$1,4,3,,"TEA")))/$F$6</f>
        <v>-1.2892963778085424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-0.40845232790322855</v>
      </c>
      <c r="CT18" s="3" cm="1">
        <f t="array" aca="1" ref="CT18" ca="1">-CELL("contents",INDIRECT(ADDRESS($C$6+CT$9+$A18*$C$1,4,3,,"TEA")))/$F$6</f>
        <v>0</v>
      </c>
      <c r="CU18" s="3" cm="1">
        <f t="array" aca="1" ref="CU18" ca="1">-CELL("contents",INDIRECT(ADDRESS($C$7+CU$9+$A18*$C$1,4,3,,"TEA")))/$F$6</f>
        <v>-7.5413636456398748E-4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t="shared" ca="1" si="1"/>
        <v>12.558013879461955</v>
      </c>
    </row>
    <row r="19" spans="1:105" x14ac:dyDescent="0.45">
      <c r="A19" s="1">
        <v>15</v>
      </c>
      <c r="B19" s="3">
        <f t="shared" ca="1" si="0"/>
        <v>9.3030190907591912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-5.0885347903265158E-14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-16.578495640042409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-3.2812731706043645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-20.430873348490064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6.4974863862699133E-11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-1.1223504457106888E-11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-0.85034745747287954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-1.4583812644488238E-14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-1.0586643075346344E-14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-9.0943380290565024E-15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-6.4877283076136119E-15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-1.2266016387043454E-14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-3.8651385231852852E-15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-0.26939220842451189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-7.7235134236179199E-14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0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20.087677374698075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53.538469547028477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9.7130806850285665E-12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-9.8180938600188351E-15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6.9241153774605486E-14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4.1159682256378039E-14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13.902909572123901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1.6746330455411055E-13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-30.977279666294319</v>
      </c>
      <c r="CP19" s="3" cm="1">
        <f t="array" aca="1" ref="CP19" ca="1">-CELL("contents",INDIRECT(ADDRESS($C$6+CP$9+$A19*$C$1,4,3,,"TEA")))/$F$6</f>
        <v>-1.2892963778078752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-0.40845232790322639</v>
      </c>
      <c r="CT19" s="3" cm="1">
        <f t="array" aca="1" ref="CT19" ca="1">-CELL("contents",INDIRECT(ADDRESS($C$6+CT$9+$A19*$C$1,4,3,,"TEA")))/$F$6</f>
        <v>0</v>
      </c>
      <c r="CU19" s="3" cm="1">
        <f t="array" aca="1" ref="CU19" ca="1">-CELL("contents",INDIRECT(ADDRESS($C$7+CU$9+$A19*$C$1,4,3,,"TEA")))/$F$6</f>
        <v>-7.5413636456399019E-4</v>
      </c>
      <c r="CV19" s="3" cm="1">
        <f t="array" aca="1" ref="CV19" ca="1">-CELL("contents",INDIRECT(ADDRESS($C$7+CV$9+$A19*$C$1,4,3,,"TEA")))/$F$6</f>
        <v>-5.0210409894180572E-15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0</v>
      </c>
      <c r="DA19" s="4">
        <f t="shared" ca="1" si="1"/>
        <v>13.442892160509786</v>
      </c>
    </row>
    <row r="20" spans="1:105" x14ac:dyDescent="0.45">
      <c r="A20" s="1">
        <v>16</v>
      </c>
      <c r="B20" s="3">
        <f t="shared" ca="1" si="0"/>
        <v>9.9007800145617111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-1.2168151070382523E-17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-15.731558834373212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-3.2812731706043641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-20.430873348490042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-6.0561660682044089E-16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-0.85034745747330576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-3.7303070834438526E-16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-3.0084492475051044E-16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-2.2174371940211027E-16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-1.1305920636939579E-15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-2.1504668413530927E-15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-6.7356318455303039E-16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-0.26939220842451361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1.7660880000129336E-18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-3.3451062525929587E-17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16.404228808963556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53.53846954702842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3.1345118695470271E-17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2.9382695332478523E-16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1.6882802161761499E-15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7.3218250777443329E-15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17.603187767434633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0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-30.977279666294283</v>
      </c>
      <c r="CP20" s="3" cm="1">
        <f t="array" aca="1" ref="CP20" ca="1">-CELL("contents",INDIRECT(ADDRESS($C$6+CP$9+$A20*$C$1,4,3,,"TEA")))/$F$6</f>
        <v>-1.2892963778085218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-0.408452327903229</v>
      </c>
      <c r="CT20" s="3" cm="1">
        <f t="array" aca="1" ref="CT20" ca="1">-CELL("contents",INDIRECT(ADDRESS($C$6+CT$9+$A20*$C$1,4,3,,"TEA")))/$F$6</f>
        <v>-5.0718483802700485E-17</v>
      </c>
      <c r="CU20" s="3" cm="1">
        <f t="array" aca="1" ref="CU20" ca="1">-CELL("contents",INDIRECT(ADDRESS($C$7+CU$9+$A20*$C$1,4,3,,"TEA")))/$F$6</f>
        <v>-7.5413636456398781E-4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0</v>
      </c>
      <c r="DA20" s="4">
        <f t="shared" ca="1" si="1"/>
        <v>14.306658595690582</v>
      </c>
    </row>
    <row r="21" spans="1:105" x14ac:dyDescent="0.45">
      <c r="A21" s="1">
        <v>6</v>
      </c>
      <c r="B21" s="3">
        <f t="shared" ca="1" si="0"/>
        <v>10.510174250301931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5.5569894880818381E-18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-14.882223029092787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-3.2812731706043645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-20.430873348490056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0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-0.85034745747330609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0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0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0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-0.26939220842451378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0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12.710346652885493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53.53846954702842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0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0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21.328310726145467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0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-30.977279666294304</v>
      </c>
      <c r="CP21" s="3" cm="1">
        <f t="array" aca="1" ref="CP21" ca="1">-CELL("contents",INDIRECT(ADDRESS($C$6+CP$9+$A21*$C$1,4,3,,"TEA")))/$F$6</f>
        <v>-1.289296377808522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-0.40845232790322916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-7.5413636456398748E-4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t="shared" ca="1" si="1"/>
        <v>15.187235203603738</v>
      </c>
    </row>
    <row r="22" spans="1:105" x14ac:dyDescent="0.45">
      <c r="A22" s="1">
        <v>7</v>
      </c>
      <c r="B22" s="3">
        <f t="shared" ca="1" si="0"/>
        <v>11.133835947080343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-1.2505633560854833E-16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-13.980732861824576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-3.2812731706043645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-20.43087334849006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0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1.6026860659107192E-16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-0.85034745747330465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0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0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0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0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0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0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0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0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-1.8411330493400117E-17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-6.0117443596332761E-16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-1.0781474300588147E-16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-3.1345842027663607E-16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0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-0.26939220842451383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1.0366540042016442E-16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0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8.7896377624220605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53.538469547028434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-1.7680688103032557E-17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0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0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3.3487936907910502E-15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2.3530803577921366E-16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25.248722583810377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-1.4674434538607181E-16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-30.977279666294308</v>
      </c>
      <c r="CP22" s="3" cm="1">
        <f t="array" aca="1" ref="CP22" ca="1">-CELL("contents",INDIRECT(ADDRESS($C$6+CP$9+$A22*$C$1,4,3,,"TEA")))/$F$6</f>
        <v>-1.28929637780852</v>
      </c>
      <c r="CQ22" s="3" cm="1">
        <f t="array" aca="1" ref="CQ22" ca="1">-CELL("contents",INDIRECT(ADDRESS($C$6+CQ$9+$A22*$C$1,4,3,,"TEA")))/$F$6</f>
        <v>0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-0.40845232790322922</v>
      </c>
      <c r="CT22" s="3" cm="1">
        <f t="array" aca="1" ref="CT22" ca="1">-CELL("contents",INDIRECT(ADDRESS($C$6+CT$9+$A22*$C$1,4,3,,"TEA")))/$F$6</f>
        <v>0</v>
      </c>
      <c r="CU22" s="3" cm="1">
        <f t="array" aca="1" ref="CU22" ca="1">-CELL("contents",INDIRECT(ADDRESS($C$7+CU$9+$A22*$C$1,4,3,,"TEA")))/$F$6</f>
        <v>-7.541363645639877E-4</v>
      </c>
      <c r="CV22" s="3" cm="1">
        <f t="array" aca="1" ref="CV22" ca="1">-CELL("contents",INDIRECT(ADDRESS($C$7+CV$9+$A22*$C$1,4,3,,"TEA")))/$F$6</f>
        <v>0</v>
      </c>
      <c r="CW22" s="3" cm="1">
        <f t="array" aca="1" ref="CW22" ca="1">-CELL("contents",INDIRECT(ADDRESS($C$7+CW$9+$A22*$C$1,4,3,,"TEA")))/$F$6</f>
        <v>0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0</v>
      </c>
      <c r="DA22" s="4">
        <f t="shared" ca="1" si="1"/>
        <v>16.088428338073438</v>
      </c>
    </row>
    <row r="23" spans="1:105" x14ac:dyDescent="0.45">
      <c r="A23" s="1">
        <v>8</v>
      </c>
      <c r="B23" s="3">
        <f t="shared" ca="1" si="0"/>
        <v>11.68237104020278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2.4393408556870215E-18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-13.218681693781672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-3.2812731706043645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-20.43087334849006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0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1.0399211313381648E-15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-0.85034745747330576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0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-2.4235001468573639E-15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-1.9978431973068758E-15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-1.4406211727737546E-15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-5.6628379274183656E-16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7.2397125090618536E-13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0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1.8453781719344403E-16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5.7509594634217409E-17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-0.26939220842451389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2.8154663532212309E-16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3.3451062525929587E-17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5.4753689018001959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53.538469547028434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1.2566247733291223E-17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2.4496833024434353E-15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1.0968392843577716E-14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-4.2656996512959383E-16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-7.4581232821796019E-17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28.593575229746328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-5.99650785915234E-16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-30.977279666294308</v>
      </c>
      <c r="CP23" s="3" cm="1">
        <f t="array" aca="1" ref="CP23" ca="1">-CELL("contents",INDIRECT(ADDRESS($C$6+CP$9+$A23*$C$1,4,3,,"TEA")))/$F$6</f>
        <v>-1.2892963778085218</v>
      </c>
      <c r="CQ23" s="3" cm="1">
        <f t="array" aca="1" ref="CQ23" ca="1">-CELL("contents",INDIRECT(ADDRESS($C$6+CQ$9+$A23*$C$1,4,3,,"TEA")))/$F$6</f>
        <v>1.0976848383887256E-12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-0.40845232790322933</v>
      </c>
      <c r="CT23" s="3" cm="1">
        <f t="array" aca="1" ref="CT23" ca="1">-CELL("contents",INDIRECT(ADDRESS($C$6+CT$9+$A23*$C$1,4,3,,"TEA")))/$F$6</f>
        <v>5.0718483802700485E-17</v>
      </c>
      <c r="CU23" s="3" cm="1">
        <f t="array" aca="1" ref="CU23" ca="1">-CELL("contents",INDIRECT(ADDRESS($C$7+CU$9+$A23*$C$1,4,3,,"TEA")))/$F$6</f>
        <v>-7.5413636456398748E-4</v>
      </c>
      <c r="CV23" s="3" cm="1">
        <f t="array" aca="1" ref="CV23" ca="1">-CELL("contents",INDIRECT(ADDRESS($C$7+CV$9+$A23*$C$1,4,3,,"TEA")))/$F$6</f>
        <v>0</v>
      </c>
      <c r="CW23" s="3" cm="1">
        <f t="array" aca="1" ref="CW23" ca="1">-CELL("contents",INDIRECT(ADDRESS($C$7+CW$9+$A23*$C$1,4,3,,"TEA")))/$F$6</f>
        <v>0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-1.6498696625172585E-15</v>
      </c>
      <c r="DA23" s="4">
        <f t="shared" ca="1" si="1"/>
        <v>16.881063291432259</v>
      </c>
    </row>
    <row r="24" spans="1:105" x14ac:dyDescent="0.45">
      <c r="A24" s="1">
        <v>9</v>
      </c>
      <c r="B24" s="3">
        <f t="shared" ca="1" si="0"/>
        <v>12.240856482662023</v>
      </c>
      <c r="C24" s="3" cm="1">
        <f t="array" aca="1" ref="C24" ca="1">-SUM((INDIRECT(CONCATENATE("'TEA'!D",$E$1+$A24*$C$1)):INDIRECT(CONCATENATE("'TEA'!D",$G$1+$A24*$C$1)))*(MOD(ROW(INDIRECT(CONCATENATE("'TEA'!D",$E$1+$A24*$C$1)):INDIRECT(CONCATENATE("'TEA'!D",$G$1+$A24*$C$1))),$F$3)=MOD($C$2+C$9-$A24*$C$4,$F$3)))/$F$6</f>
        <v>0</v>
      </c>
      <c r="D24" s="3" cm="1">
        <f t="array" aca="1" ref="D24" ca="1">-SUM((INDIRECT(CONCATENATE("'TEA'!D",$E$1+$A24*$C$1)):INDIRECT(CONCATENATE("'TEA'!D",$G$1+$A24*$C$1)))*(MOD(ROW(INDIRECT(CONCATENATE("'TEA'!D",$E$1+$A24*$C$1)):INDIRECT(CONCATENATE("'TEA'!D",$G$1+$A24*$C$1))),$F$3)=MOD($C$2+D$9-$A24*$C$4,$F$3)))/$F$6</f>
        <v>0</v>
      </c>
      <c r="E24" s="3" cm="1">
        <f t="array" aca="1" ref="E24" ca="1">-SUM((INDIRECT(CONCATENATE("'TEA'!D",$E$1+$A24*$C$1)):INDIRECT(CONCATENATE("'TEA'!D",$G$1+$A24*$C$1)))*(MOD(ROW(INDIRECT(CONCATENATE("'TEA'!D",$E$1+$A24*$C$1)):INDIRECT(CONCATENATE("'TEA'!D",$G$1+$A24*$C$1))),$F$3)=MOD($C$2+E$9-$A24*$C$4,$F$3)))/$F$6</f>
        <v>-3.356488890409587E-18</v>
      </c>
      <c r="F24" s="3" cm="1">
        <f t="array" aca="1" ref="F24" ca="1">-SUM((INDIRECT(CONCATENATE("'TEA'!D",$E$1+$A24*$C$1)):INDIRECT(CONCATENATE("'TEA'!D",$G$1+$A24*$C$1)))*(MOD(ROW(INDIRECT(CONCATENATE("'TEA'!D",$E$1+$A24*$C$1)):INDIRECT(CONCATENATE("'TEA'!D",$G$1+$A24*$C$1))),$F$3)=MOD($C$2+F$9-$A24*$C$4,$F$3)))/$F$6</f>
        <v>-12.413919823406992</v>
      </c>
      <c r="G24" s="3" cm="1">
        <f t="array" aca="1" ref="G24" ca="1">-SUM((INDIRECT(CONCATENATE("'TEA'!D",$E$1+$A24*$C$1)):INDIRECT(CONCATENATE("'TEA'!D",$G$1+$A24*$C$1)))*(MOD(ROW(INDIRECT(CONCATENATE("'TEA'!D",$E$1+$A24*$C$1)):INDIRECT(CONCATENATE("'TEA'!D",$G$1+$A24*$C$1))),$F$3)=MOD($C$2+G$9-$A24*$C$4,$F$3)))/$F$6</f>
        <v>0</v>
      </c>
      <c r="H24" s="3" cm="1">
        <f t="array" aca="1" ref="H24" ca="1">-SUM((INDIRECT(CONCATENATE("'TEA'!D",$E$1+$A24*$C$1)):INDIRECT(CONCATENATE("'TEA'!D",$G$1+$A24*$C$1)))*(MOD(ROW(INDIRECT(CONCATENATE("'TEA'!D",$E$1+$A24*$C$1)):INDIRECT(CONCATENATE("'TEA'!D",$G$1+$A24*$C$1))),$F$3)=MOD($C$2+H$9-$A24*$C$4,$F$3)))/$F$6</f>
        <v>-3.2812731706043645</v>
      </c>
      <c r="I24" s="3" cm="1">
        <f t="array" aca="1" ref="I24" ca="1">-SUM((INDIRECT(CONCATENATE("'TEA'!D",$E$1+$A24*$C$1)):INDIRECT(CONCATENATE("'TEA'!D",$G$1+$A24*$C$1)))*(MOD(ROW(INDIRECT(CONCATENATE("'TEA'!D",$E$1+$A24*$C$1)):INDIRECT(CONCATENATE("'TEA'!D",$G$1+$A24*$C$1))),$F$3)=MOD($C$2+I$9-$A24*$C$4,$F$3)))/$F$6</f>
        <v>0</v>
      </c>
      <c r="J24" s="3" cm="1">
        <f t="array" aca="1" ref="J24" ca="1">-SUM((INDIRECT(CONCATENATE("'TEA'!D",$E$1+$A24*$C$1)):INDIRECT(CONCATENATE("'TEA'!D",$G$1+$A24*$C$1)))*(MOD(ROW(INDIRECT(CONCATENATE("'TEA'!D",$E$1+$A24*$C$1)):INDIRECT(CONCATENATE("'TEA'!D",$G$1+$A24*$C$1))),$F$3)=MOD($C$2+J$9-$A24*$C$4,$F$3)))/$F$6</f>
        <v>-20.43087334849006</v>
      </c>
      <c r="K24" s="3" cm="1">
        <f t="array" aca="1" ref="K24" ca="1">-SUM((INDIRECT(CONCATENATE("'TEA'!D",$E$1+$A24*$C$1)):INDIRECT(CONCATENATE("'TEA'!D",$G$1+$A24*$C$1)))*(MOD(ROW(INDIRECT(CONCATENATE("'TEA'!D",$E$1+$A24*$C$1)):INDIRECT(CONCATENATE("'TEA'!D",$G$1+$A24*$C$1))),$F$3)=MOD($C$2+K$9-$A24*$C$4,$F$3)))/$F$6</f>
        <v>0</v>
      </c>
      <c r="L24" s="3" cm="1">
        <f t="array" aca="1" ref="L24" ca="1">-SUM((INDIRECT(CONCATENATE("'TEA'!D",$E$1+$A24*$C$1)):INDIRECT(CONCATENATE("'TEA'!D",$G$1+$A24*$C$1)))*(MOD(ROW(INDIRECT(CONCATENATE("'TEA'!D",$E$1+$A24*$C$1)):INDIRECT(CONCATENATE("'TEA'!D",$G$1+$A24*$C$1))),$F$3)=MOD($C$2+L$9-$A24*$C$4,$F$3)))/$F$6</f>
        <v>0</v>
      </c>
      <c r="M24" s="3" cm="1">
        <f t="array" aca="1" ref="M24" ca="1">-SUM((INDIRECT(CONCATENATE("'TEA'!D",$E$1+$A24*$C$1)):INDIRECT(CONCATENATE("'TEA'!D",$G$1+$A24*$C$1)))*(MOD(ROW(INDIRECT(CONCATENATE("'TEA'!D",$E$1+$A24*$C$1)):INDIRECT(CONCATENATE("'TEA'!D",$G$1+$A24*$C$1))),$F$3)=MOD($C$2+M$9-$A24*$C$4,$F$3)))/$F$6</f>
        <v>-6.7655065271981335E-18</v>
      </c>
      <c r="N24" s="3" cm="1">
        <f t="array" aca="1" ref="N24" ca="1">-SUM((INDIRECT(CONCATENATE("'TEA'!D",$E$1+$A24*$C$1)):INDIRECT(CONCATENATE("'TEA'!D",$G$1+$A24*$C$1)))*(MOD(ROW(INDIRECT(CONCATENATE("'TEA'!D",$E$1+$A24*$C$1)):INDIRECT(CONCATENATE("'TEA'!D",$G$1+$A24*$C$1))),$F$3)=MOD($C$2+N$9-$A24*$C$4,$F$3)))/$F$6</f>
        <v>8.7130139073902439E-17</v>
      </c>
      <c r="O24" s="3" cm="1">
        <f t="array" aca="1" ref="O24" ca="1">-SUM((INDIRECT(CONCATENATE("'TEA'!D",$E$1+$A24*$C$1)):INDIRECT(CONCATENATE("'TEA'!D",$G$1+$A24*$C$1)))*(MOD(ROW(INDIRECT(CONCATENATE("'TEA'!D",$E$1+$A24*$C$1)):INDIRECT(CONCATENATE("'TEA'!D",$G$1+$A24*$C$1))),$F$3)=MOD($C$2+O$9-$A24*$C$4,$F$3)))/$F$6</f>
        <v>0</v>
      </c>
      <c r="P24" s="3" cm="1">
        <f t="array" aca="1" ref="P24" ca="1">-SUM((INDIRECT(CONCATENATE("'TEA'!D",$E$1+$A24*$C$1)):INDIRECT(CONCATENATE("'TEA'!D",$G$1+$A24*$C$1)))*(MOD(ROW(INDIRECT(CONCATENATE("'TEA'!D",$E$1+$A24*$C$1)):INDIRECT(CONCATENATE("'TEA'!D",$G$1+$A24*$C$1))),$F$3)=MOD($C$2+P$9-$A24*$C$4,$F$3)))/$F$6</f>
        <v>0</v>
      </c>
      <c r="Q24" s="3" cm="1">
        <f t="array" aca="1" ref="Q24" ca="1">-SUM((INDIRECT(CONCATENATE("'TEA'!D",$E$1+$A24*$C$1)):INDIRECT(CONCATENATE("'TEA'!D",$G$1+$A24*$C$1)))*(MOD(ROW(INDIRECT(CONCATENATE("'TEA'!D",$E$1+$A24*$C$1)):INDIRECT(CONCATENATE("'TEA'!D",$G$1+$A24*$C$1))),$F$3)=MOD($C$2+Q$9-$A24*$C$4,$F$3)))/$F$6</f>
        <v>0</v>
      </c>
      <c r="R24" s="3" cm="1">
        <f t="array" aca="1" ref="R24" ca="1">-SUM((INDIRECT(CONCATENATE("'TEA'!D",$E$1+$A24*$C$1)):INDIRECT(CONCATENATE("'TEA'!D",$G$1+$A24*$C$1)))*(MOD(ROW(INDIRECT(CONCATENATE("'TEA'!D",$E$1+$A24*$C$1)):INDIRECT(CONCATENATE("'TEA'!D",$G$1+$A24*$C$1))),$F$3)=MOD($C$2+R$9-$A24*$C$4,$F$3)))/$F$6</f>
        <v>-0.85034745747330298</v>
      </c>
      <c r="S24" s="3" cm="1">
        <f t="array" aca="1" ref="S24" ca="1">-SUM((INDIRECT(CONCATENATE("'TEA'!D",$E$1+$A24*$C$1)):INDIRECT(CONCATENATE("'TEA'!D",$G$1+$A24*$C$1)))*(MOD(ROW(INDIRECT(CONCATENATE("'TEA'!D",$E$1+$A24*$C$1)):INDIRECT(CONCATENATE("'TEA'!D",$G$1+$A24*$C$1))),$F$3)=MOD($C$2+S$9-$A24*$C$4,$F$3)))/$F$6</f>
        <v>0</v>
      </c>
      <c r="T24" s="3" cm="1">
        <f t="array" aca="1" ref="T24" ca="1">-SUM((INDIRECT(CONCATENATE("'TEA'!D",$E$1+$A24*$C$1)):INDIRECT(CONCATENATE("'TEA'!D",$G$1+$A24*$C$1)))*(MOD(ROW(INDIRECT(CONCATENATE("'TEA'!D",$E$1+$A24*$C$1)):INDIRECT(CONCATENATE("'TEA'!D",$G$1+$A24*$C$1))),$F$3)=MOD($C$2+T$9-$A24*$C$4,$F$3)))/$F$6</f>
        <v>0</v>
      </c>
      <c r="U24" s="3" cm="1">
        <f t="array" aca="1" ref="U24" ca="1">-SUM((INDIRECT(CONCATENATE("'TEA'!D",$E$1+$A24*$C$1)):INDIRECT(CONCATENATE("'TEA'!D",$G$1+$A24*$C$1)))*(MOD(ROW(INDIRECT(CONCATENATE("'TEA'!D",$E$1+$A24*$C$1)):INDIRECT(CONCATENATE("'TEA'!D",$G$1+$A24*$C$1))),$F$3)=MOD($C$2+U$9-$A24*$C$4,$F$3)))/$F$6</f>
        <v>-8.5114928072029695E-17</v>
      </c>
      <c r="V24" s="3" cm="1">
        <f t="array" aca="1" ref="V24" ca="1">-SUM((INDIRECT(CONCATENATE("'TEA'!D",$E$1+$A24*$C$1)):INDIRECT(CONCATENATE("'TEA'!D",$G$1+$A24*$C$1)))*(MOD(ROW(INDIRECT(CONCATENATE("'TEA'!D",$E$1+$A24*$C$1)):INDIRECT(CONCATENATE("'TEA'!D",$G$1+$A24*$C$1))),$F$3)=MOD($C$2+V$9-$A24*$C$4,$F$3)))/$F$6</f>
        <v>-6.3273538439680468E-17</v>
      </c>
      <c r="W24" s="3" cm="1">
        <f t="array" aca="1" ref="W24" ca="1">-SUM((INDIRECT(CONCATENATE("'TEA'!D",$E$1+$A24*$C$1)):INDIRECT(CONCATENATE("'TEA'!D",$G$1+$A24*$C$1)))*(MOD(ROW(INDIRECT(CONCATENATE("'TEA'!D",$E$1+$A24*$C$1)):INDIRECT(CONCATENATE("'TEA'!D",$G$1+$A24*$C$1))),$F$3)=MOD($C$2+W$9-$A24*$C$4,$F$3)))/$F$6</f>
        <v>-5.0595568421435669E-17</v>
      </c>
      <c r="X24" s="3" cm="1">
        <f t="array" aca="1" ref="X24" ca="1">-SUM((INDIRECT(CONCATENATE("'TEA'!D",$E$1+$A24*$C$1)):INDIRECT(CONCATENATE("'TEA'!D",$G$1+$A24*$C$1)))*(MOD(ROW(INDIRECT(CONCATENATE("'TEA'!D",$E$1+$A24*$C$1)):INDIRECT(CONCATENATE("'TEA'!D",$G$1+$A24*$C$1))),$F$3)=MOD($C$2+X$9-$A24*$C$4,$F$3)))/$F$6</f>
        <v>0</v>
      </c>
      <c r="Y24" s="3" cm="1">
        <f t="array" aca="1" ref="Y24" ca="1">-SUM((INDIRECT(CONCATENATE("'TEA'!D",$E$1+$A24*$C$1)):INDIRECT(CONCATENATE("'TEA'!D",$G$1+$A24*$C$1)))*(MOD(ROW(INDIRECT(CONCATENATE("'TEA'!D",$E$1+$A24*$C$1)):INDIRECT(CONCATENATE("'TEA'!D",$G$1+$A24*$C$1))),$F$3)=MOD($C$2+Y$9-$A24*$C$4,$F$3)))/$F$6</f>
        <v>0</v>
      </c>
      <c r="Z24" s="3" cm="1">
        <f t="array" aca="1" ref="Z24" ca="1">-SUM((INDIRECT(CONCATENATE("'TEA'!D",$E$1+$A24*$C$1)):INDIRECT(CONCATENATE("'TEA'!D",$G$1+$A24*$C$1)))*(MOD(ROW(INDIRECT(CONCATENATE("'TEA'!D",$E$1+$A24*$C$1)):INDIRECT(CONCATENATE("'TEA'!D",$G$1+$A24*$C$1))),$F$3)=MOD($C$2+Z$9-$A24*$C$4,$F$3)))/$F$6</f>
        <v>1.0949597314498771E-12</v>
      </c>
      <c r="AA24" s="3" cm="1">
        <f t="array" aca="1" ref="AA24" ca="1">-SUM((INDIRECT(CONCATENATE("'TEA'!D",$E$1+$A24*$C$1)):INDIRECT(CONCATENATE("'TEA'!D",$G$1+$A24*$C$1)))*(MOD(ROW(INDIRECT(CONCATENATE("'TEA'!D",$E$1+$A24*$C$1)):INDIRECT(CONCATENATE("'TEA'!D",$G$1+$A24*$C$1))),$F$3)=MOD($C$2+AA$9-$A24*$C$4,$F$3)))/$F$6</f>
        <v>0</v>
      </c>
      <c r="AB24" s="3" cm="1">
        <f t="array" aca="1" ref="AB24" ca="1">-SUM((INDIRECT(CONCATENATE("'TEA'!D",$E$1+$A24*$C$1)):INDIRECT(CONCATENATE("'TEA'!D",$G$1+$A24*$C$1)))*(MOD(ROW(INDIRECT(CONCATENATE("'TEA'!D",$E$1+$A24*$C$1)):INDIRECT(CONCATENATE("'TEA'!D",$G$1+$A24*$C$1))),$F$3)=MOD($C$2+AB$9-$A24*$C$4,$F$3)))/$F$6</f>
        <v>0</v>
      </c>
      <c r="AC24" s="3" cm="1">
        <f t="array" aca="1" ref="AC24" ca="1">-SUM((INDIRECT(CONCATENATE("'TEA'!D",$E$1+$A24*$C$1)):INDIRECT(CONCATENATE("'TEA'!D",$G$1+$A24*$C$1)))*(MOD(ROW(INDIRECT(CONCATENATE("'TEA'!D",$E$1+$A24*$C$1)):INDIRECT(CONCATENATE("'TEA'!D",$G$1+$A24*$C$1))),$F$3)=MOD($C$2+AC$9-$A24*$C$4,$F$3)))/$F$6</f>
        <v>0</v>
      </c>
      <c r="AD24" s="3" cm="1">
        <f t="array" aca="1" ref="AD24" ca="1">-SUM((INDIRECT(CONCATENATE("'TEA'!D",$E$1+$A24*$C$1)):INDIRECT(CONCATENATE("'TEA'!D",$G$1+$A24*$C$1)))*(MOD(ROW(INDIRECT(CONCATENATE("'TEA'!D",$E$1+$A24*$C$1)):INDIRECT(CONCATENATE("'TEA'!D",$G$1+$A24*$C$1))),$F$3)=MOD($C$2+AD$9-$A24*$C$4,$F$3)))/$F$6</f>
        <v>0</v>
      </c>
      <c r="AE24" s="3" cm="1">
        <f t="array" aca="1" ref="AE24" ca="1">-SUM((INDIRECT(CONCATENATE("'TEA'!D",$E$1+$A24*$C$1)):INDIRECT(CONCATENATE("'TEA'!D",$G$1+$A24*$C$1)))*(MOD(ROW(INDIRECT(CONCATENATE("'TEA'!D",$E$1+$A24*$C$1)):INDIRECT(CONCATENATE("'TEA'!D",$G$1+$A24*$C$1))),$F$3)=MOD($C$2+AE$9-$A24*$C$4,$F$3)))/$F$6</f>
        <v>0</v>
      </c>
      <c r="AF24" s="3" cm="1">
        <f t="array" aca="1" ref="AF24" ca="1">-SUM((INDIRECT(CONCATENATE("'TEA'!D",$E$1+$A24*$C$1)):INDIRECT(CONCATENATE("'TEA'!D",$G$1+$A24*$C$1)))*(MOD(ROW(INDIRECT(CONCATENATE("'TEA'!D",$E$1+$A24*$C$1)):INDIRECT(CONCATENATE("'TEA'!D",$G$1+$A24*$C$1))),$F$3)=MOD($C$2+AF$9-$A24*$C$4,$F$3)))/$F$6</f>
        <v>0</v>
      </c>
      <c r="AG24" s="3" cm="1">
        <f t="array" aca="1" ref="AG24" ca="1">-SUM((INDIRECT(CONCATENATE("'TEA'!D",$E$1+$A24*$C$1)):INDIRECT(CONCATENATE("'TEA'!D",$G$1+$A24*$C$1)))*(MOD(ROW(INDIRECT(CONCATENATE("'TEA'!D",$E$1+$A24*$C$1)):INDIRECT(CONCATENATE("'TEA'!D",$G$1+$A24*$C$1))),$F$3)=MOD($C$2+AG$9-$A24*$C$4,$F$3)))/$F$6</f>
        <v>0</v>
      </c>
      <c r="AH24" s="3" cm="1">
        <f t="array" aca="1" ref="AH24" ca="1">-SUM((INDIRECT(CONCATENATE("'TEA'!D",$E$1+$A24*$C$1)):INDIRECT(CONCATENATE("'TEA'!D",$G$1+$A24*$C$1)))*(MOD(ROW(INDIRECT(CONCATENATE("'TEA'!D",$E$1+$A24*$C$1)):INDIRECT(CONCATENATE("'TEA'!D",$G$1+$A24*$C$1))),$F$3)=MOD($C$2+AH$9-$A24*$C$4,$F$3)))/$F$6</f>
        <v>0</v>
      </c>
      <c r="AI24" s="3" cm="1">
        <f t="array" aca="1" ref="AI24" ca="1">-SUM((INDIRECT(CONCATENATE("'TEA'!D",$E$1+$A24*$C$1)):INDIRECT(CONCATENATE("'TEA'!D",$G$1+$A24*$C$1)))*(MOD(ROW(INDIRECT(CONCATENATE("'TEA'!D",$E$1+$A24*$C$1)):INDIRECT(CONCATENATE("'TEA'!D",$G$1+$A24*$C$1))),$F$3)=MOD($C$2+AI$9-$A24*$C$4,$F$3)))/$F$6</f>
        <v>0</v>
      </c>
      <c r="AJ24" s="3" cm="1">
        <f t="array" aca="1" ref="AJ24" ca="1">-SUM((INDIRECT(CONCATENATE("'TEA'!D",$E$1+$A24*$C$1)):INDIRECT(CONCATENATE("'TEA'!D",$G$1+$A24*$C$1)))*(MOD(ROW(INDIRECT(CONCATENATE("'TEA'!D",$E$1+$A24*$C$1)):INDIRECT(CONCATENATE("'TEA'!D",$G$1+$A24*$C$1))),$F$3)=MOD($C$2+AJ$9-$A24*$C$4,$F$3)))/$F$6</f>
        <v>0</v>
      </c>
      <c r="AK24" s="3" cm="1">
        <f t="array" aca="1" ref="AK24" ca="1">-SUM((INDIRECT(CONCATENATE("'TEA'!D",$E$1+$A24*$C$1)):INDIRECT(CONCATENATE("'TEA'!D",$G$1+$A24*$C$1)))*(MOD(ROW(INDIRECT(CONCATENATE("'TEA'!D",$E$1+$A24*$C$1)):INDIRECT(CONCATENATE("'TEA'!D",$G$1+$A24*$C$1))),$F$3)=MOD($C$2+AK$9-$A24*$C$4,$F$3)))/$F$6</f>
        <v>0</v>
      </c>
      <c r="AL24" s="3" cm="1">
        <f t="array" aca="1" ref="AL24" ca="1">-SUM((INDIRECT(CONCATENATE("'TEA'!D",$E$1+$A24*$C$1)):INDIRECT(CONCATENATE("'TEA'!D",$G$1+$A24*$C$1)))*(MOD(ROW(INDIRECT(CONCATENATE("'TEA'!D",$E$1+$A24*$C$1)):INDIRECT(CONCATENATE("'TEA'!D",$G$1+$A24*$C$1))),$F$3)=MOD($C$2+AL$9-$A24*$C$4,$F$3)))/$F$6</f>
        <v>0</v>
      </c>
      <c r="AM24" s="3" cm="1">
        <f t="array" aca="1" ref="AM24" ca="1">-SUM((INDIRECT(CONCATENATE("'TEA'!D",$E$1+$A24*$C$1)):INDIRECT(CONCATENATE("'TEA'!D",$G$1+$A24*$C$1)))*(MOD(ROW(INDIRECT(CONCATENATE("'TEA'!D",$E$1+$A24*$C$1)):INDIRECT(CONCATENATE("'TEA'!D",$G$1+$A24*$C$1))),$F$3)=MOD($C$2+AM$9-$A24*$C$4,$F$3)))/$F$6</f>
        <v>0</v>
      </c>
      <c r="AN24" s="3" cm="1">
        <f t="array" aca="1" ref="AN24" ca="1">-SUM((INDIRECT(CONCATENATE("'TEA'!D",$E$1+$A24*$C$1)):INDIRECT(CONCATENATE("'TEA'!D",$G$1+$A24*$C$1)))*(MOD(ROW(INDIRECT(CONCATENATE("'TEA'!D",$E$1+$A24*$C$1)):INDIRECT(CONCATENATE("'TEA'!D",$G$1+$A24*$C$1))),$F$3)=MOD($C$2+AN$9-$A24*$C$4,$F$3)))/$F$6</f>
        <v>0</v>
      </c>
      <c r="AO24" s="3" cm="1">
        <f t="array" aca="1" ref="AO24" ca="1">-SUM((INDIRECT(CONCATENATE("'TEA'!D",$E$1+$A24*$C$1)):INDIRECT(CONCATENATE("'TEA'!D",$G$1+$A24*$C$1)))*(MOD(ROW(INDIRECT(CONCATENATE("'TEA'!D",$E$1+$A24*$C$1)):INDIRECT(CONCATENATE("'TEA'!D",$G$1+$A24*$C$1))),$F$3)=MOD($C$2+AO$9-$A24*$C$4,$F$3)))/$F$6</f>
        <v>0</v>
      </c>
      <c r="AP24" s="3" cm="1">
        <f t="array" aca="1" ref="AP24" ca="1">-SUM((INDIRECT(CONCATENATE("'TEA'!D",$E$1+$A24*$C$1)):INDIRECT(CONCATENATE("'TEA'!D",$G$1+$A24*$C$1)))*(MOD(ROW(INDIRECT(CONCATENATE("'TEA'!D",$E$1+$A24*$C$1)):INDIRECT(CONCATENATE("'TEA'!D",$G$1+$A24*$C$1))),$F$3)=MOD($C$2+AP$9-$A24*$C$4,$F$3)))/$F$6</f>
        <v>-0.26939220842451361</v>
      </c>
      <c r="AQ24" s="3" cm="1">
        <f t="array" aca="1" ref="AQ24" ca="1">-SUM((INDIRECT(CONCATENATE("'TEA'!D",$E$1+$A24*$C$1)):INDIRECT(CONCATENATE("'TEA'!D",$G$1+$A24*$C$1)))*(MOD(ROW(INDIRECT(CONCATENATE("'TEA'!D",$E$1+$A24*$C$1)):INDIRECT(CONCATENATE("'TEA'!D",$G$1+$A24*$C$1))),$F$3)=MOD($C$2+AQ$9-$A24*$C$4,$F$3)))/$F$6</f>
        <v>0</v>
      </c>
      <c r="AR24" s="3" cm="1">
        <f t="array" aca="1" ref="AR24" ca="1">-SUM((INDIRECT(CONCATENATE("'TEA'!D",$E$1+$A24*$C$1)):INDIRECT(CONCATENATE("'TEA'!D",$G$1+$A24*$C$1)))*(MOD(ROW(INDIRECT(CONCATENATE("'TEA'!D",$E$1+$A24*$C$1)):INDIRECT(CONCATENATE("'TEA'!D",$G$1+$A24*$C$1))),$F$3)=MOD($C$2+AR$9-$A24*$C$4,$F$3)))/$F$6</f>
        <v>0</v>
      </c>
      <c r="AS24" s="3" cm="1">
        <f t="array" aca="1" ref="AS24" ca="1">-SUM((INDIRECT(CONCATENATE("'TEA'!D",$E$1+$A24*$C$1)):INDIRECT(CONCATENATE("'TEA'!D",$G$1+$A24*$C$1)))*(MOD(ROW(INDIRECT(CONCATENATE("'TEA'!D",$E$1+$A24*$C$1)):INDIRECT(CONCATENATE("'TEA'!D",$G$1+$A24*$C$1))),$F$3)=MOD($C$2+AS$9-$A24*$C$4,$F$3)))/$F$6</f>
        <v>0</v>
      </c>
      <c r="AT24" s="3" cm="1">
        <f t="array" aca="1" ref="AT24" ca="1">-SUM((INDIRECT(CONCATENATE("'TEA'!D",$E$1+$A24*$C$1)):INDIRECT(CONCATENATE("'TEA'!D",$G$1+$A24*$C$1)))*(MOD(ROW(INDIRECT(CONCATENATE("'TEA'!D",$E$1+$A24*$C$1)):INDIRECT(CONCATENATE("'TEA'!D",$G$1+$A24*$C$1))),$F$3)=MOD($C$2+AT$9-$A24*$C$4,$F$3)))/$F$6</f>
        <v>9.8493706777796668E-19</v>
      </c>
      <c r="AU24" s="3" cm="1">
        <f t="array" aca="1" ref="AU24" ca="1">-SUM((INDIRECT(CONCATENATE("'TEA'!D",$E$1+$A24*$C$1)):INDIRECT(CONCATENATE("'TEA'!D",$G$1+$A24*$C$1)))*(MOD(ROW(INDIRECT(CONCATENATE("'TEA'!D",$E$1+$A24*$C$1)):INDIRECT(CONCATENATE("'TEA'!D",$G$1+$A24*$C$1))),$F$3)=MOD($C$2+AU$9-$A24*$C$4,$F$3)))/$F$6</f>
        <v>0</v>
      </c>
      <c r="AV24" s="3" cm="1">
        <f t="array" aca="1" ref="AV24" ca="1">-SUM((INDIRECT(CONCATENATE("'TEA'!D",$E$1+$A24*$C$1)):INDIRECT(CONCATENATE("'TEA'!D",$G$1+$A24*$C$1)))*(MOD(ROW(INDIRECT(CONCATENATE("'TEA'!D",$E$1+$A24*$C$1)):INDIRECT(CONCATENATE("'TEA'!D",$G$1+$A24*$C$1))),$F$3)=MOD($C$2+AV$9-$A24*$C$4,$F$3)))/$F$6</f>
        <v>0</v>
      </c>
      <c r="AW24" s="3" cm="1">
        <f t="array" aca="1" ref="AW24" ca="1">-SUM((INDIRECT(CONCATENATE("'TEA'!D",$E$1+$A24*$C$1)):INDIRECT(CONCATENATE("'TEA'!D",$G$1+$A24*$C$1)))*(MOD(ROW(INDIRECT(CONCATENATE("'TEA'!D",$E$1+$A24*$C$1)):INDIRECT(CONCATENATE("'TEA'!D",$G$1+$A24*$C$1))),$F$3)=MOD($C$2+AW$9-$A24*$C$4,$F$3)))/$F$6</f>
        <v>0</v>
      </c>
      <c r="AX24" s="3" cm="1">
        <f t="array" aca="1" ref="AX24" ca="1">-SUM((INDIRECT(CONCATENATE("'TEA'!D",$E$1+$A24*$C$1)):INDIRECT(CONCATENATE("'TEA'!D",$G$1+$A24*$C$1)))*(MOD(ROW(INDIRECT(CONCATENATE("'TEA'!D",$E$1+$A24*$C$1)):INDIRECT(CONCATENATE("'TEA'!D",$G$1+$A24*$C$1))),$F$3)=MOD($C$2+AX$9-$A24*$C$4,$F$3)))/$F$6</f>
        <v>0</v>
      </c>
      <c r="AY24" s="3" cm="1">
        <f t="array" aca="1" ref="AY24" ca="1">SUM((INDIRECT(CONCATENATE("'TEA'!D",$I$1+$A24*$C$1)):INDIRECT(CONCATENATE("'TEA'!D",$K$1+$A24*$C$1)))*(MOD(ROW(INDIRECT(CONCATENATE("'TEA'!D",$I$1+$A24*$C$1)):INDIRECT(CONCATENATE("'TEA'!D",$K$1+$A24*$C$1))),$F$4)=MOD($C$3+AY$9-$A24*$C$5,$F$4)))/$F$6</f>
        <v>1.9753451251179559</v>
      </c>
      <c r="AZ24" s="3" cm="1">
        <f t="array" aca="1" ref="AZ24" ca="1">SUM((INDIRECT(CONCATENATE("'TEA'!D",$I$1+$A24*$C$1)):INDIRECT(CONCATENATE("'TEA'!D",$K$1+$A24*$C$1)))*(MOD(ROW(INDIRECT(CONCATENATE("'TEA'!D",$I$1+$A24*$C$1)):INDIRECT(CONCATENATE("'TEA'!D",$K$1+$A24*$C$1))),$F$4)=MOD($C$3+AZ$9-$A24*$C$5,$F$4)))/$F$6</f>
        <v>53.53846954702842</v>
      </c>
      <c r="BA24" s="3" cm="1">
        <f t="array" aca="1" ref="BA24" ca="1">SUM((INDIRECT(CONCATENATE("'TEA'!D",$I$1+$A24*$C$1)):INDIRECT(CONCATENATE("'TEA'!D",$K$1+$A24*$C$1)))*(MOD(ROW(INDIRECT(CONCATENATE("'TEA'!D",$I$1+$A24*$C$1)):INDIRECT(CONCATENATE("'TEA'!D",$K$1+$A24*$C$1))),$F$4)=MOD($C$3+BA$9-$A24*$C$5,$F$4)))/$F$6</f>
        <v>0</v>
      </c>
      <c r="BB24" s="3" cm="1">
        <f t="array" aca="1" ref="BB24" ca="1">SUM((INDIRECT(CONCATENATE("'TEA'!D",$I$1+$A24*$C$1)):INDIRECT(CONCATENATE("'TEA'!D",$K$1+$A24*$C$1)))*(MOD(ROW(INDIRECT(CONCATENATE("'TEA'!D",$I$1+$A24*$C$1)):INDIRECT(CONCATENATE("'TEA'!D",$K$1+$A24*$C$1))),$F$4)=MOD($C$3+BB$9-$A24*$C$5,$F$4)))/$F$6</f>
        <v>0</v>
      </c>
      <c r="BC24" s="3" cm="1">
        <f t="array" aca="1" ref="BC24" ca="1">SUM((INDIRECT(CONCATENATE("'TEA'!D",$I$1+$A24*$C$1)):INDIRECT(CONCATENATE("'TEA'!D",$K$1+$A24*$C$1)))*(MOD(ROW(INDIRECT(CONCATENATE("'TEA'!D",$I$1+$A24*$C$1)):INDIRECT(CONCATENATE("'TEA'!D",$K$1+$A24*$C$1))),$F$4)=MOD($C$3+BC$9-$A24*$C$5,$F$4)))/$F$6</f>
        <v>0</v>
      </c>
      <c r="BD24" s="3" cm="1">
        <f t="array" aca="1" ref="BD24" ca="1">SUM((INDIRECT(CONCATENATE("'TEA'!D",$I$1+$A24*$C$1)):INDIRECT(CONCATENATE("'TEA'!D",$K$1+$A24*$C$1)))*(MOD(ROW(INDIRECT(CONCATENATE("'TEA'!D",$I$1+$A24*$C$1)):INDIRECT(CONCATENATE("'TEA'!D",$K$1+$A24*$C$1))),$F$4)=MOD($C$3+BD$9-$A24*$C$5,$F$4)))/$F$6</f>
        <v>0</v>
      </c>
      <c r="BE24" s="3" cm="1">
        <f t="array" aca="1" ref="BE24" ca="1">SUM((INDIRECT(CONCATENATE("'TEA'!D",$I$1+$A24*$C$1)):INDIRECT(CONCATENATE("'TEA'!D",$K$1+$A24*$C$1)))*(MOD(ROW(INDIRECT(CONCATENATE("'TEA'!D",$I$1+$A24*$C$1)):INDIRECT(CONCATENATE("'TEA'!D",$K$1+$A24*$C$1))),$F$4)=MOD($C$3+BE$9-$A24*$C$5,$F$4)))/$F$6</f>
        <v>0</v>
      </c>
      <c r="BF24" s="3" cm="1">
        <f t="array" aca="1" ref="BF24" ca="1">SUM((INDIRECT(CONCATENATE("'TEA'!D",$I$1+$A24*$C$1)):INDIRECT(CONCATENATE("'TEA'!D",$K$1+$A24*$C$1)))*(MOD(ROW(INDIRECT(CONCATENATE("'TEA'!D",$I$1+$A24*$C$1)):INDIRECT(CONCATENATE("'TEA'!D",$K$1+$A24*$C$1))),$F$4)=MOD($C$3+BF$9-$A24*$C$5,$F$4)))/$F$6</f>
        <v>0</v>
      </c>
      <c r="BG24" s="3" cm="1">
        <f t="array" aca="1" ref="BG24" ca="1">SUM((INDIRECT(CONCATENATE("'TEA'!D",$I$1+$A24*$C$1)):INDIRECT(CONCATENATE("'TEA'!D",$K$1+$A24*$C$1)))*(MOD(ROW(INDIRECT(CONCATENATE("'TEA'!D",$I$1+$A24*$C$1)):INDIRECT(CONCATENATE("'TEA'!D",$K$1+$A24*$C$1))),$F$4)=MOD($C$3+BG$9-$A24*$C$5,$F$4)))/$F$6</f>
        <v>0</v>
      </c>
      <c r="BH24" s="3" cm="1">
        <f t="array" aca="1" ref="BH24" ca="1">SUM((INDIRECT(CONCATENATE("'TEA'!D",$I$1+$A24*$C$1)):INDIRECT(CONCATENATE("'TEA'!D",$K$1+$A24*$C$1)))*(MOD(ROW(INDIRECT(CONCATENATE("'TEA'!D",$I$1+$A24*$C$1)):INDIRECT(CONCATENATE("'TEA'!D",$K$1+$A24*$C$1))),$F$4)=MOD($C$3+BH$9-$A24*$C$5,$F$4)))/$F$6</f>
        <v>0</v>
      </c>
      <c r="BI24" s="3" cm="1">
        <f t="array" aca="1" ref="BI24" ca="1">SUM((INDIRECT(CONCATENATE("'TEA'!D",$I$1+$A24*$C$1)):INDIRECT(CONCATENATE("'TEA'!D",$K$1+$A24*$C$1)))*(MOD(ROW(INDIRECT(CONCATENATE("'TEA'!D",$I$1+$A24*$C$1)):INDIRECT(CONCATENATE("'TEA'!D",$K$1+$A24*$C$1))),$F$4)=MOD($C$3+BI$9-$A24*$C$5,$F$4)))/$F$6</f>
        <v>0</v>
      </c>
      <c r="BJ24" s="3" cm="1">
        <f t="array" aca="1" ref="BJ24" ca="1">SUM((INDIRECT(CONCATENATE("'TEA'!D",$I$1+$A24*$C$1)):INDIRECT(CONCATENATE("'TEA'!D",$K$1+$A24*$C$1)))*(MOD(ROW(INDIRECT(CONCATENATE("'TEA'!D",$I$1+$A24*$C$1)):INDIRECT(CONCATENATE("'TEA'!D",$K$1+$A24*$C$1))),$F$4)=MOD($C$3+BJ$9-$A24*$C$5,$F$4)))/$F$6</f>
        <v>0</v>
      </c>
      <c r="BK24" s="3" cm="1">
        <f t="array" aca="1" ref="BK24" ca="1">SUM((INDIRECT(CONCATENATE("'TEA'!D",$I$1+$A24*$C$1)):INDIRECT(CONCATENATE("'TEA'!D",$K$1+$A24*$C$1)))*(MOD(ROW(INDIRECT(CONCATENATE("'TEA'!D",$I$1+$A24*$C$1)):INDIRECT(CONCATENATE("'TEA'!D",$K$1+$A24*$C$1))),$F$4)=MOD($C$3+BK$9-$A24*$C$5,$F$4)))/$F$6</f>
        <v>0</v>
      </c>
      <c r="BL24" s="3" cm="1">
        <f t="array" aca="1" ref="BL24" ca="1">SUM((INDIRECT(CONCATENATE("'TEA'!D",$I$1+$A24*$C$1)):INDIRECT(CONCATENATE("'TEA'!D",$K$1+$A24*$C$1)))*(MOD(ROW(INDIRECT(CONCATENATE("'TEA'!D",$I$1+$A24*$C$1)):INDIRECT(CONCATENATE("'TEA'!D",$K$1+$A24*$C$1))),$F$4)=MOD($C$3+BL$9-$A24*$C$5,$F$4)))/$F$6</f>
        <v>0</v>
      </c>
      <c r="BM24" s="3" cm="1">
        <f t="array" aca="1" ref="BM24" ca="1">SUM((INDIRECT(CONCATENATE("'TEA'!D",$I$1+$A24*$C$1)):INDIRECT(CONCATENATE("'TEA'!D",$K$1+$A24*$C$1)))*(MOD(ROW(INDIRECT(CONCATENATE("'TEA'!D",$I$1+$A24*$C$1)):INDIRECT(CONCATENATE("'TEA'!D",$K$1+$A24*$C$1))),$F$4)=MOD($C$3+BM$9-$A24*$C$5,$F$4)))/$F$6</f>
        <v>0</v>
      </c>
      <c r="BN24" s="3" cm="1">
        <f t="array" aca="1" ref="BN24" ca="1">SUM((INDIRECT(CONCATENATE("'TEA'!D",$I$1+$A24*$C$1)):INDIRECT(CONCATENATE("'TEA'!D",$K$1+$A24*$C$1)))*(MOD(ROW(INDIRECT(CONCATENATE("'TEA'!D",$I$1+$A24*$C$1)):INDIRECT(CONCATENATE("'TEA'!D",$K$1+$A24*$C$1))),$F$4)=MOD($C$3+BN$9-$A24*$C$5,$F$4)))/$F$6</f>
        <v>3.8521721121307962E-16</v>
      </c>
      <c r="BO24" s="3" cm="1">
        <f t="array" aca="1" ref="BO24" ca="1">SUM((INDIRECT(CONCATENATE("'TEA'!D",$I$1+$A24*$C$1)):INDIRECT(CONCATENATE("'TEA'!D",$K$1+$A24*$C$1)))*(MOD(ROW(INDIRECT(CONCATENATE("'TEA'!D",$I$1+$A24*$C$1)):INDIRECT(CONCATENATE("'TEA'!D",$K$1+$A24*$C$1))),$F$4)=MOD($C$3+BO$9-$A24*$C$5,$F$4)))/$F$6</f>
        <v>0</v>
      </c>
      <c r="BP24" s="3" cm="1">
        <f t="array" aca="1" ref="BP24" ca="1">SUM((INDIRECT(CONCATENATE("'TEA'!D",$I$1+$A24*$C$1)):INDIRECT(CONCATENATE("'TEA'!D",$K$1+$A24*$C$1)))*(MOD(ROW(INDIRECT(CONCATENATE("'TEA'!D",$I$1+$A24*$C$1)):INDIRECT(CONCATENATE("'TEA'!D",$K$1+$A24*$C$1))),$F$4)=MOD($C$3+BP$9-$A24*$C$5,$F$4)))/$F$6</f>
        <v>0</v>
      </c>
      <c r="BQ24" s="3" cm="1">
        <f t="array" aca="1" ref="BQ24" ca="1">SUM((INDIRECT(CONCATENATE("'TEA'!D",$I$1+$A24*$C$1)):INDIRECT(CONCATENATE("'TEA'!D",$K$1+$A24*$C$1)))*(MOD(ROW(INDIRECT(CONCATENATE("'TEA'!D",$I$1+$A24*$C$1)):INDIRECT(CONCATENATE("'TEA'!D",$K$1+$A24*$C$1))),$F$4)=MOD($C$3+BQ$9-$A24*$C$5,$F$4)))/$F$6</f>
        <v>0</v>
      </c>
      <c r="BR24" s="3" cm="1">
        <f t="array" aca="1" ref="BR24" ca="1">SUM((INDIRECT(CONCATENATE("'TEA'!D",$I$1+$A24*$C$1)):INDIRECT(CONCATENATE("'TEA'!D",$K$1+$A24*$C$1)))*(MOD(ROW(INDIRECT(CONCATENATE("'TEA'!D",$I$1+$A24*$C$1)):INDIRECT(CONCATENATE("'TEA'!D",$K$1+$A24*$C$1))),$F$4)=MOD($C$3+BR$9-$A24*$C$5,$F$4)))/$F$6</f>
        <v>0</v>
      </c>
      <c r="BS24" s="3" cm="1">
        <f t="array" aca="1" ref="BS24" ca="1">SUM((INDIRECT(CONCATENATE("'TEA'!D",$I$1+$A24*$C$1)):INDIRECT(CONCATENATE("'TEA'!D",$K$1+$A24*$C$1)))*(MOD(ROW(INDIRECT(CONCATENATE("'TEA'!D",$I$1+$A24*$C$1)):INDIRECT(CONCATENATE("'TEA'!D",$K$1+$A24*$C$1))),$F$4)=MOD($C$3+BS$9-$A24*$C$5,$F$4)))/$F$6</f>
        <v>0</v>
      </c>
      <c r="BT24" s="3" cm="1">
        <f t="array" aca="1" ref="BT24" ca="1">SUM((INDIRECT(CONCATENATE("'TEA'!D",$I$1+$A24*$C$1)):INDIRECT(CONCATENATE("'TEA'!D",$K$1+$A24*$C$1)))*(MOD(ROW(INDIRECT(CONCATENATE("'TEA'!D",$I$1+$A24*$C$1)):INDIRECT(CONCATENATE("'TEA'!D",$K$1+$A24*$C$1))),$F$4)=MOD($C$3+BT$9-$A24*$C$5,$F$4)))/$F$6</f>
        <v>0</v>
      </c>
      <c r="BU24" s="3" cm="1">
        <f t="array" aca="1" ref="BU24" ca="1">SUM((INDIRECT(CONCATENATE("'TEA'!D",$I$1+$A24*$C$1)):INDIRECT(CONCATENATE("'TEA'!D",$K$1+$A24*$C$1)))*(MOD(ROW(INDIRECT(CONCATENATE("'TEA'!D",$I$1+$A24*$C$1)):INDIRECT(CONCATENATE("'TEA'!D",$K$1+$A24*$C$1))),$F$4)=MOD($C$3+BU$9-$A24*$C$5,$F$4)))/$F$6</f>
        <v>0</v>
      </c>
      <c r="BV24" s="3" cm="1">
        <f t="array" aca="1" ref="BV24" ca="1">SUM((INDIRECT(CONCATENATE("'TEA'!D",$I$1+$A24*$C$1)):INDIRECT(CONCATENATE("'TEA'!D",$K$1+$A24*$C$1)))*(MOD(ROW(INDIRECT(CONCATENATE("'TEA'!D",$I$1+$A24*$C$1)):INDIRECT(CONCATENATE("'TEA'!D",$K$1+$A24*$C$1))),$F$4)=MOD($C$3+BV$9-$A24*$C$5,$F$4)))/$F$6</f>
        <v>0</v>
      </c>
      <c r="BW24" s="3" cm="1">
        <f t="array" aca="1" ref="BW24" ca="1">SUM((INDIRECT(CONCATENATE("'TEA'!D",$I$1+$A24*$C$1)):INDIRECT(CONCATENATE("'TEA'!D",$K$1+$A24*$C$1)))*(MOD(ROW(INDIRECT(CONCATENATE("'TEA'!D",$I$1+$A24*$C$1)):INDIRECT(CONCATENATE("'TEA'!D",$K$1+$A24*$C$1))),$F$4)=MOD($C$3+BW$9-$A24*$C$5,$F$4)))/$F$6</f>
        <v>0</v>
      </c>
      <c r="BX24" s="3" cm="1">
        <f t="array" aca="1" ref="BX24" ca="1">SUM((INDIRECT(CONCATENATE("'TEA'!D",$I$1+$A24*$C$1)):INDIRECT(CONCATENATE("'TEA'!D",$K$1+$A24*$C$1)))*(MOD(ROW(INDIRECT(CONCATENATE("'TEA'!D",$I$1+$A24*$C$1)):INDIRECT(CONCATENATE("'TEA'!D",$K$1+$A24*$C$1))),$F$4)=MOD($C$3+BX$9-$A24*$C$5,$F$4)))/$F$6</f>
        <v>0</v>
      </c>
      <c r="BY24" s="3" cm="1">
        <f t="array" aca="1" ref="BY24" ca="1">SUM((INDIRECT(CONCATENATE("'TEA'!D",$I$1+$A24*$C$1)):INDIRECT(CONCATENATE("'TEA'!D",$K$1+$A24*$C$1)))*(MOD(ROW(INDIRECT(CONCATENATE("'TEA'!D",$I$1+$A24*$C$1)):INDIRECT(CONCATENATE("'TEA'!D",$K$1+$A24*$C$1))),$F$4)=MOD($C$3+BY$9-$A24*$C$5,$F$4)))/$F$6</f>
        <v>0</v>
      </c>
      <c r="BZ24" s="3" cm="1">
        <f t="array" aca="1" ref="BZ24" ca="1">SUM((INDIRECT(CONCATENATE("'TEA'!D",$I$1+$A24*$C$1)):INDIRECT(CONCATENATE("'TEA'!D",$K$1+$A24*$C$1)))*(MOD(ROW(INDIRECT(CONCATENATE("'TEA'!D",$I$1+$A24*$C$1)):INDIRECT(CONCATENATE("'TEA'!D",$K$1+$A24*$C$1))),$F$4)=MOD($C$3+BZ$9-$A24*$C$5,$F$4)))/$F$6</f>
        <v>0</v>
      </c>
      <c r="CA24" s="3" cm="1">
        <f t="array" aca="1" ref="CA24" ca="1">SUM((INDIRECT(CONCATENATE("'TEA'!D",$I$1+$A24*$C$1)):INDIRECT(CONCATENATE("'TEA'!D",$K$1+$A24*$C$1)))*(MOD(ROW(INDIRECT(CONCATENATE("'TEA'!D",$I$1+$A24*$C$1)):INDIRECT(CONCATENATE("'TEA'!D",$K$1+$A24*$C$1))),$F$4)=MOD($C$3+CA$9-$A24*$C$5,$F$4)))/$F$6</f>
        <v>0</v>
      </c>
      <c r="CB24" s="3" cm="1">
        <f t="array" aca="1" ref="CB24" ca="1">SUM((INDIRECT(CONCATENATE("'TEA'!D",$I$1+$A24*$C$1)):INDIRECT(CONCATENATE("'TEA'!D",$K$1+$A24*$C$1)))*(MOD(ROW(INDIRECT(CONCATENATE("'TEA'!D",$I$1+$A24*$C$1)):INDIRECT(CONCATENATE("'TEA'!D",$K$1+$A24*$C$1))),$F$4)=MOD($C$3+CB$9-$A24*$C$5,$F$4)))/$F$6</f>
        <v>0</v>
      </c>
      <c r="CC24" s="3" cm="1">
        <f t="array" aca="1" ref="CC24" ca="1">SUM((INDIRECT(CONCATENATE("'TEA'!D",$I$1+$A24*$C$1)):INDIRECT(CONCATENATE("'TEA'!D",$K$1+$A24*$C$1)))*(MOD(ROW(INDIRECT(CONCATENATE("'TEA'!D",$I$1+$A24*$C$1)):INDIRECT(CONCATENATE("'TEA'!D",$K$1+$A24*$C$1))),$F$4)=MOD($C$3+CC$9-$A24*$C$5,$F$4)))/$F$6</f>
        <v>0</v>
      </c>
      <c r="CD24" s="3" cm="1">
        <f t="array" aca="1" ref="CD24" ca="1">SUM((INDIRECT(CONCATENATE("'TEA'!D",$I$1+$A24*$C$1)):INDIRECT(CONCATENATE("'TEA'!D",$K$1+$A24*$C$1)))*(MOD(ROW(INDIRECT(CONCATENATE("'TEA'!D",$I$1+$A24*$C$1)):INDIRECT(CONCATENATE("'TEA'!D",$K$1+$A24*$C$1))),$F$4)=MOD($C$3+CD$9-$A24*$C$5,$F$4)))/$F$6</f>
        <v>32.095772978785874</v>
      </c>
      <c r="CE24" s="3" cm="1">
        <f t="array" aca="1" ref="CE24" ca="1">SUM((INDIRECT(CONCATENATE("'TEA'!D",$I$1+$A24*$C$1)):INDIRECT(CONCATENATE("'TEA'!D",$K$1+$A24*$C$1)))*(MOD(ROW(INDIRECT(CONCATENATE("'TEA'!D",$I$1+$A24*$C$1)):INDIRECT(CONCATENATE("'TEA'!D",$K$1+$A24*$C$1))),$F$4)=MOD($C$3+CE$9-$A24*$C$5,$F$4)))/$F$6</f>
        <v>0</v>
      </c>
      <c r="CF24" s="3" cm="1">
        <f t="array" aca="1" ref="CF24" ca="1">SUM((INDIRECT(CONCATENATE("'TEA'!D",$I$1+$A24*$C$1)):INDIRECT(CONCATENATE("'TEA'!D",$K$1+$A24*$C$1)))*(MOD(ROW(INDIRECT(CONCATENATE("'TEA'!D",$I$1+$A24*$C$1)):INDIRECT(CONCATENATE("'TEA'!D",$K$1+$A24*$C$1))),$F$4)=MOD($C$3+CF$9-$A24*$C$5,$F$4)))/$F$6</f>
        <v>0</v>
      </c>
      <c r="CG24" s="3" cm="1">
        <f t="array" aca="1" ref="CG24" ca="1">SUM((INDIRECT(CONCATENATE("'TEA'!D",$I$1+$A24*$C$1)):INDIRECT(CONCATENATE("'TEA'!D",$K$1+$A24*$C$1)))*(MOD(ROW(INDIRECT(CONCATENATE("'TEA'!D",$I$1+$A24*$C$1)):INDIRECT(CONCATENATE("'TEA'!D",$K$1+$A24*$C$1))),$F$4)=MOD($C$3+CG$9-$A24*$C$5,$F$4)))/$F$6</f>
        <v>0</v>
      </c>
      <c r="CH24" s="3" cm="1">
        <f t="array" aca="1" ref="CH24" ca="1">SUM((INDIRECT(CONCATENATE("'TEA'!D",$I$1+$A24*$C$1)):INDIRECT(CONCATENATE("'TEA'!D",$K$1+$A24*$C$1)))*(MOD(ROW(INDIRECT(CONCATENATE("'TEA'!D",$I$1+$A24*$C$1)):INDIRECT(CONCATENATE("'TEA'!D",$K$1+$A24*$C$1))),$F$4)=MOD($C$3+CH$9-$A24*$C$5,$F$4)))/$F$6</f>
        <v>0</v>
      </c>
      <c r="CI24" s="3" cm="1">
        <f t="array" aca="1" ref="CI24" ca="1">SUM((INDIRECT(CONCATENATE("'TEA'!D",$I$1+$A24*$C$1)):INDIRECT(CONCATENATE("'TEA'!D",$K$1+$A24*$C$1)))*(MOD(ROW(INDIRECT(CONCATENATE("'TEA'!D",$I$1+$A24*$C$1)):INDIRECT(CONCATENATE("'TEA'!D",$K$1+$A24*$C$1))),$F$4)=MOD($C$3+CI$9-$A24*$C$5,$F$4)))/$F$6</f>
        <v>0</v>
      </c>
      <c r="CJ24" s="3" cm="1">
        <f t="array" aca="1" ref="CJ24" ca="1">SUM((INDIRECT(CONCATENATE("'TEA'!D",$I$1+$A24*$C$1)):INDIRECT(CONCATENATE("'TEA'!D",$K$1+$A24*$C$1)))*(MOD(ROW(INDIRECT(CONCATENATE("'TEA'!D",$I$1+$A24*$C$1)):INDIRECT(CONCATENATE("'TEA'!D",$K$1+$A24*$C$1))),$F$4)=MOD($C$3+CJ$9-$A24*$C$5,$F$4)))/$F$6</f>
        <v>0</v>
      </c>
      <c r="CK24" s="3" cm="1">
        <f t="array" aca="1" ref="CK24" ca="1">SUM((INDIRECT(CONCATENATE("'TEA'!D",$I$1+$A24*$C$1)):INDIRECT(CONCATENATE("'TEA'!D",$K$1+$A24*$C$1)))*(MOD(ROW(INDIRECT(CONCATENATE("'TEA'!D",$I$1+$A24*$C$1)):INDIRECT(CONCATENATE("'TEA'!D",$K$1+$A24*$C$1))),$F$4)=MOD($C$3+CK$9-$A24*$C$5,$F$4)))/$F$6</f>
        <v>0</v>
      </c>
      <c r="CL24" s="3" cm="1">
        <f t="array" aca="1" ref="CL24" ca="1">SUM((INDIRECT(CONCATENATE("'TEA'!D",$I$1+$A24*$C$1)):INDIRECT(CONCATENATE("'TEA'!D",$K$1+$A24*$C$1)))*(MOD(ROW(INDIRECT(CONCATENATE("'TEA'!D",$I$1+$A24*$C$1)):INDIRECT(CONCATENATE("'TEA'!D",$K$1+$A24*$C$1))),$F$4)=MOD($C$3+CL$9-$A24*$C$5,$F$4)))/$F$6</f>
        <v>0</v>
      </c>
      <c r="CM24" s="3" cm="1">
        <f t="array" aca="1" ref="CM24" ca="1">SUM((INDIRECT(CONCATENATE("'TEA'!D",$I$1+$A24*$C$1)):INDIRECT(CONCATENATE("'TEA'!D",$K$1+$A24*$C$1)))*(MOD(ROW(INDIRECT(CONCATENATE("'TEA'!D",$I$1+$A24*$C$1)):INDIRECT(CONCATENATE("'TEA'!D",$K$1+$A24*$C$1))),$F$4)=MOD($C$3+CM$9-$A24*$C$5,$F$4)))/$F$6</f>
        <v>0</v>
      </c>
      <c r="CN24" s="3" cm="1">
        <f t="array" aca="1" ref="CN24" ca="1">SUM((INDIRECT(CONCATENATE("'TEA'!D",$I$1+$A24*$C$1)):INDIRECT(CONCATENATE("'TEA'!D",$K$1+$A24*$C$1)))*(MOD(ROW(INDIRECT(CONCATENATE("'TEA'!D",$I$1+$A24*$C$1)):INDIRECT(CONCATENATE("'TEA'!D",$K$1+$A24*$C$1))),$F$4)=MOD($C$3+CN$9-$A24*$C$5,$F$4)))/$F$6</f>
        <v>0</v>
      </c>
      <c r="CO24" s="3" cm="1">
        <f t="array" aca="1" ref="CO24" ca="1">-CELL("contents",INDIRECT(ADDRESS($C$6+CO$9+$A24*$C$1,4,3,,"TEA")))/$F$6</f>
        <v>-30.977279666294308</v>
      </c>
      <c r="CP24" s="3" cm="1">
        <f t="array" aca="1" ref="CP24" ca="1">-CELL("contents",INDIRECT(ADDRESS($C$6+CP$9+$A24*$C$1,4,3,,"TEA")))/$F$6</f>
        <v>-1.2892963778085174</v>
      </c>
      <c r="CQ24" s="3" cm="1">
        <f t="array" aca="1" ref="CQ24" ca="1">-CELL("contents",INDIRECT(ADDRESS($C$6+CQ$9+$A24*$C$1,4,3,,"TEA")))/$F$6</f>
        <v>1.6601773818425687E-12</v>
      </c>
      <c r="CR24" s="3" cm="1">
        <f t="array" aca="1" ref="CR24" ca="1">-CELL("contents",INDIRECT(ADDRESS($C$6+CR$9+$A24*$C$1,4,3,,"TEA")))/$F$6</f>
        <v>0</v>
      </c>
      <c r="CS24" s="3" cm="1">
        <f t="array" aca="1" ref="CS24" ca="1">-CELL("contents",INDIRECT(ADDRESS($C$6+CS$9+$A24*$C$1,4,3,,"TEA")))/$F$6</f>
        <v>-0.408452327903229</v>
      </c>
      <c r="CT24" s="3" cm="1">
        <f t="array" aca="1" ref="CT24" ca="1">-CELL("contents",INDIRECT(ADDRESS($C$6+CT$9+$A24*$C$1,4,3,,"TEA")))/$F$6</f>
        <v>0</v>
      </c>
      <c r="CU24" s="3" cm="1">
        <f t="array" aca="1" ref="CU24" ca="1">-CELL("contents",INDIRECT(ADDRESS($C$7+CU$9+$A24*$C$1,4,3,,"TEA")))/$F$6</f>
        <v>-6.7673931471505576E-4</v>
      </c>
      <c r="CV24" s="3" cm="1">
        <f t="array" aca="1" ref="CV24" ca="1">-CELL("contents",INDIRECT(ADDRESS($C$7+CV$9+$A24*$C$1,4,3,,"TEA")))/$F$6</f>
        <v>0</v>
      </c>
      <c r="CW24" s="3" cm="1">
        <f t="array" aca="1" ref="CW24" ca="1">-CELL("contents",INDIRECT(ADDRESS($C$7+CW$9+$A24*$C$1,4,3,,"TEA")))/$F$6</f>
        <v>0</v>
      </c>
      <c r="CX24" s="3" cm="1">
        <f t="array" aca="1" ref="CX24" ca="1">-CELL("contents",INDIRECT(ADDRESS($C$7+CX$9+$A24*$C$1,4,3,,"TEA")))/$F$6</f>
        <v>0</v>
      </c>
      <c r="CY24" s="3" cm="1">
        <f t="array" aca="1" ref="CY24" ca="1">-CELL("contents",INDIRECT(ADDRESS($C$7+CY$9+$A24*$C$1,4,3,,"TEA")))/$F$6</f>
        <v>0</v>
      </c>
      <c r="CZ24" s="3" cm="1">
        <f t="array" aca="1" ref="CZ24" ca="1">-CELL("contents",INDIRECT(ADDRESS($C$7+CZ$9+$A24*$C$1,4,3,,"TEA")))/$F$6</f>
        <v>0</v>
      </c>
      <c r="DA24" s="4">
        <f t="shared" ca="1" si="1"/>
        <v>17.688076531214993</v>
      </c>
    </row>
    <row r="25" spans="1:105" x14ac:dyDescent="0.45">
      <c r="A25" s="1">
        <v>10</v>
      </c>
      <c r="B25" s="3">
        <f t="shared" ca="1" si="0"/>
        <v>12.684130420820784</v>
      </c>
      <c r="C25" s="3" cm="1">
        <f t="array" aca="1" ref="C25" ca="1">-SUM((INDIRECT(CONCATENATE("'TEA'!D",$E$1+$A25*$C$1)):INDIRECT(CONCATENATE("'TEA'!D",$G$1+$A25*$C$1)))*(MOD(ROW(INDIRECT(CONCATENATE("'TEA'!D",$E$1+$A25*$C$1)):INDIRECT(CONCATENATE("'TEA'!D",$G$1+$A25*$C$1))),$F$3)=MOD($C$2+C$9-$A25*$C$4,$F$3)))/$F$6</f>
        <v>0</v>
      </c>
      <c r="D25" s="3" cm="1">
        <f t="array" aca="1" ref="D25" ca="1">-SUM((INDIRECT(CONCATENATE("'TEA'!D",$E$1+$A25*$C$1)):INDIRECT(CONCATENATE("'TEA'!D",$G$1+$A25*$C$1)))*(MOD(ROW(INDIRECT(CONCATENATE("'TEA'!D",$E$1+$A25*$C$1)):INDIRECT(CONCATENATE("'TEA'!D",$G$1+$A25*$C$1))),$F$3)=MOD($C$2+D$9-$A25*$C$4,$F$3)))/$F$6</f>
        <v>0</v>
      </c>
      <c r="E25" s="3" cm="1">
        <f t="array" aca="1" ref="E25" ca="1">-SUM((INDIRECT(CONCATENATE("'TEA'!D",$E$1+$A25*$C$1)):INDIRECT(CONCATENATE("'TEA'!D",$G$1+$A25*$C$1)))*(MOD(ROW(INDIRECT(CONCATENATE("'TEA'!D",$E$1+$A25*$C$1)):INDIRECT(CONCATENATE("'TEA'!D",$G$1+$A25*$C$1))),$F$3)=MOD($C$2+E$9-$A25*$C$4,$F$3)))/$F$6</f>
        <v>-7.0864001690450684E-3</v>
      </c>
      <c r="F25" s="3" cm="1">
        <f t="array" aca="1" ref="F25" ca="1">-SUM((INDIRECT(CONCATENATE("'TEA'!D",$E$1+$A25*$C$1)):INDIRECT(CONCATENATE("'TEA'!D",$G$1+$A25*$C$1)))*(MOD(ROW(INDIRECT(CONCATENATE("'TEA'!D",$E$1+$A25*$C$1)):INDIRECT(CONCATENATE("'TEA'!D",$G$1+$A25*$C$1))),$F$3)=MOD($C$2+F$9-$A25*$C$4,$F$3)))/$F$6</f>
        <v>-11.980552152485371</v>
      </c>
      <c r="G25" s="3" cm="1">
        <f t="array" aca="1" ref="G25" ca="1">-SUM((INDIRECT(CONCATENATE("'TEA'!D",$E$1+$A25*$C$1)):INDIRECT(CONCATENATE("'TEA'!D",$G$1+$A25*$C$1)))*(MOD(ROW(INDIRECT(CONCATENATE("'TEA'!D",$E$1+$A25*$C$1)):INDIRECT(CONCATENATE("'TEA'!D",$G$1+$A25*$C$1))),$F$3)=MOD($C$2+G$9-$A25*$C$4,$F$3)))/$F$6</f>
        <v>0</v>
      </c>
      <c r="H25" s="3" cm="1">
        <f t="array" aca="1" ref="H25" ca="1">-SUM((INDIRECT(CONCATENATE("'TEA'!D",$E$1+$A25*$C$1)):INDIRECT(CONCATENATE("'TEA'!D",$G$1+$A25*$C$1)))*(MOD(ROW(INDIRECT(CONCATENATE("'TEA'!D",$E$1+$A25*$C$1)):INDIRECT(CONCATENATE("'TEA'!D",$G$1+$A25*$C$1))),$F$3)=MOD($C$2+H$9-$A25*$C$4,$F$3)))/$F$6</f>
        <v>-3.2812731706043645</v>
      </c>
      <c r="I25" s="3" cm="1">
        <f t="array" aca="1" ref="I25" ca="1">-SUM((INDIRECT(CONCATENATE("'TEA'!D",$E$1+$A25*$C$1)):INDIRECT(CONCATENATE("'TEA'!D",$G$1+$A25*$C$1)))*(MOD(ROW(INDIRECT(CONCATENATE("'TEA'!D",$E$1+$A25*$C$1)):INDIRECT(CONCATENATE("'TEA'!D",$G$1+$A25*$C$1))),$F$3)=MOD($C$2+I$9-$A25*$C$4,$F$3)))/$F$6</f>
        <v>0</v>
      </c>
      <c r="J25" s="3" cm="1">
        <f t="array" aca="1" ref="J25" ca="1">-SUM((INDIRECT(CONCATENATE("'TEA'!D",$E$1+$A25*$C$1)):INDIRECT(CONCATENATE("'TEA'!D",$G$1+$A25*$C$1)))*(MOD(ROW(INDIRECT(CONCATENATE("'TEA'!D",$E$1+$A25*$C$1)):INDIRECT(CONCATENATE("'TEA'!D",$G$1+$A25*$C$1))),$F$3)=MOD($C$2+J$9-$A25*$C$4,$F$3)))/$F$6</f>
        <v>-20.43087334849006</v>
      </c>
      <c r="K25" s="3" cm="1">
        <f t="array" aca="1" ref="K25" ca="1">-SUM((INDIRECT(CONCATENATE("'TEA'!D",$E$1+$A25*$C$1)):INDIRECT(CONCATENATE("'TEA'!D",$G$1+$A25*$C$1)))*(MOD(ROW(INDIRECT(CONCATENATE("'TEA'!D",$E$1+$A25*$C$1)):INDIRECT(CONCATENATE("'TEA'!D",$G$1+$A25*$C$1))),$F$3)=MOD($C$2+K$9-$A25*$C$4,$F$3)))/$F$6</f>
        <v>0</v>
      </c>
      <c r="L25" s="3" cm="1">
        <f t="array" aca="1" ref="L25" ca="1">-SUM((INDIRECT(CONCATENATE("'TEA'!D",$E$1+$A25*$C$1)):INDIRECT(CONCATENATE("'TEA'!D",$G$1+$A25*$C$1)))*(MOD(ROW(INDIRECT(CONCATENATE("'TEA'!D",$E$1+$A25*$C$1)):INDIRECT(CONCATENATE("'TEA'!D",$G$1+$A25*$C$1))),$F$3)=MOD($C$2+L$9-$A25*$C$4,$F$3)))/$F$6</f>
        <v>0</v>
      </c>
      <c r="M25" s="3" cm="1">
        <f t="array" aca="1" ref="M25" ca="1">-SUM((INDIRECT(CONCATENATE("'TEA'!D",$E$1+$A25*$C$1)):INDIRECT(CONCATENATE("'TEA'!D",$G$1+$A25*$C$1)))*(MOD(ROW(INDIRECT(CONCATENATE("'TEA'!D",$E$1+$A25*$C$1)):INDIRECT(CONCATENATE("'TEA'!D",$G$1+$A25*$C$1))),$F$3)=MOD($C$2+M$9-$A25*$C$4,$F$3)))/$F$6</f>
        <v>0</v>
      </c>
      <c r="N25" s="3" cm="1">
        <f t="array" aca="1" ref="N25" ca="1">-SUM((INDIRECT(CONCATENATE("'TEA'!D",$E$1+$A25*$C$1)):INDIRECT(CONCATENATE("'TEA'!D",$G$1+$A25*$C$1)))*(MOD(ROW(INDIRECT(CONCATENATE("'TEA'!D",$E$1+$A25*$C$1)):INDIRECT(CONCATENATE("'TEA'!D",$G$1+$A25*$C$1))),$F$3)=MOD($C$2+N$9-$A25*$C$4,$F$3)))/$F$6</f>
        <v>3.0515109204117936E-16</v>
      </c>
      <c r="O25" s="3" cm="1">
        <f t="array" aca="1" ref="O25" ca="1">-SUM((INDIRECT(CONCATENATE("'TEA'!D",$E$1+$A25*$C$1)):INDIRECT(CONCATENATE("'TEA'!D",$G$1+$A25*$C$1)))*(MOD(ROW(INDIRECT(CONCATENATE("'TEA'!D",$E$1+$A25*$C$1)):INDIRECT(CONCATENATE("'TEA'!D",$G$1+$A25*$C$1))),$F$3)=MOD($C$2+O$9-$A25*$C$4,$F$3)))/$F$6</f>
        <v>0</v>
      </c>
      <c r="P25" s="3" cm="1">
        <f t="array" aca="1" ref="P25" ca="1">-SUM((INDIRECT(CONCATENATE("'TEA'!D",$E$1+$A25*$C$1)):INDIRECT(CONCATENATE("'TEA'!D",$G$1+$A25*$C$1)))*(MOD(ROW(INDIRECT(CONCATENATE("'TEA'!D",$E$1+$A25*$C$1)):INDIRECT(CONCATENATE("'TEA'!D",$G$1+$A25*$C$1))),$F$3)=MOD($C$2+P$9-$A25*$C$4,$F$3)))/$F$6</f>
        <v>0</v>
      </c>
      <c r="Q25" s="3" cm="1">
        <f t="array" aca="1" ref="Q25" ca="1">-SUM((INDIRECT(CONCATENATE("'TEA'!D",$E$1+$A25*$C$1)):INDIRECT(CONCATENATE("'TEA'!D",$G$1+$A25*$C$1)))*(MOD(ROW(INDIRECT(CONCATENATE("'TEA'!D",$E$1+$A25*$C$1)):INDIRECT(CONCATENATE("'TEA'!D",$G$1+$A25*$C$1))),$F$3)=MOD($C$2+Q$9-$A25*$C$4,$F$3)))/$F$6</f>
        <v>0</v>
      </c>
      <c r="R25" s="3" cm="1">
        <f t="array" aca="1" ref="R25" ca="1">-SUM((INDIRECT(CONCATENATE("'TEA'!D",$E$1+$A25*$C$1)):INDIRECT(CONCATENATE("'TEA'!D",$G$1+$A25*$C$1)))*(MOD(ROW(INDIRECT(CONCATENATE("'TEA'!D",$E$1+$A25*$C$1)):INDIRECT(CONCATENATE("'TEA'!D",$G$1+$A25*$C$1))),$F$3)=MOD($C$2+R$9-$A25*$C$4,$F$3)))/$F$6</f>
        <v>-0.85034745747330609</v>
      </c>
      <c r="S25" s="3" cm="1">
        <f t="array" aca="1" ref="S25" ca="1">-SUM((INDIRECT(CONCATENATE("'TEA'!D",$E$1+$A25*$C$1)):INDIRECT(CONCATENATE("'TEA'!D",$G$1+$A25*$C$1)))*(MOD(ROW(INDIRECT(CONCATENATE("'TEA'!D",$E$1+$A25*$C$1)):INDIRECT(CONCATENATE("'TEA'!D",$G$1+$A25*$C$1))),$F$3)=MOD($C$2+S$9-$A25*$C$4,$F$3)))/$F$6</f>
        <v>0</v>
      </c>
      <c r="T25" s="3" cm="1">
        <f t="array" aca="1" ref="T25" ca="1">-SUM((INDIRECT(CONCATENATE("'TEA'!D",$E$1+$A25*$C$1)):INDIRECT(CONCATENATE("'TEA'!D",$G$1+$A25*$C$1)))*(MOD(ROW(INDIRECT(CONCATENATE("'TEA'!D",$E$1+$A25*$C$1)):INDIRECT(CONCATENATE("'TEA'!D",$G$1+$A25*$C$1))),$F$3)=MOD($C$2+T$9-$A25*$C$4,$F$3)))/$F$6</f>
        <v>0</v>
      </c>
      <c r="U25" s="3" cm="1">
        <f t="array" aca="1" ref="U25" ca="1">-SUM((INDIRECT(CONCATENATE("'TEA'!D",$E$1+$A25*$C$1)):INDIRECT(CONCATENATE("'TEA'!D",$G$1+$A25*$C$1)))*(MOD(ROW(INDIRECT(CONCATENATE("'TEA'!D",$E$1+$A25*$C$1)):INDIRECT(CONCATENATE("'TEA'!D",$G$1+$A25*$C$1))),$F$3)=MOD($C$2+U$9-$A25*$C$4,$F$3)))/$F$6</f>
        <v>0</v>
      </c>
      <c r="V25" s="3" cm="1">
        <f t="array" aca="1" ref="V25" ca="1">-SUM((INDIRECT(CONCATENATE("'TEA'!D",$E$1+$A25*$C$1)):INDIRECT(CONCATENATE("'TEA'!D",$G$1+$A25*$C$1)))*(MOD(ROW(INDIRECT(CONCATENATE("'TEA'!D",$E$1+$A25*$C$1)):INDIRECT(CONCATENATE("'TEA'!D",$G$1+$A25*$C$1))),$F$3)=MOD($C$2+V$9-$A25*$C$4,$F$3)))/$F$6</f>
        <v>0</v>
      </c>
      <c r="W25" s="3" cm="1">
        <f t="array" aca="1" ref="W25" ca="1">-SUM((INDIRECT(CONCATENATE("'TEA'!D",$E$1+$A25*$C$1)):INDIRECT(CONCATENATE("'TEA'!D",$G$1+$A25*$C$1)))*(MOD(ROW(INDIRECT(CONCATENATE("'TEA'!D",$E$1+$A25*$C$1)):INDIRECT(CONCATENATE("'TEA'!D",$G$1+$A25*$C$1))),$F$3)=MOD($C$2+W$9-$A25*$C$4,$F$3)))/$F$6</f>
        <v>0</v>
      </c>
      <c r="X25" s="3" cm="1">
        <f t="array" aca="1" ref="X25" ca="1">-SUM((INDIRECT(CONCATENATE("'TEA'!D",$E$1+$A25*$C$1)):INDIRECT(CONCATENATE("'TEA'!D",$G$1+$A25*$C$1)))*(MOD(ROW(INDIRECT(CONCATENATE("'TEA'!D",$E$1+$A25*$C$1)):INDIRECT(CONCATENATE("'TEA'!D",$G$1+$A25*$C$1))),$F$3)=MOD($C$2+X$9-$A25*$C$4,$F$3)))/$F$6</f>
        <v>0</v>
      </c>
      <c r="Y25" s="3" cm="1">
        <f t="array" aca="1" ref="Y25" ca="1">-SUM((INDIRECT(CONCATENATE("'TEA'!D",$E$1+$A25*$C$1)):INDIRECT(CONCATENATE("'TEA'!D",$G$1+$A25*$C$1)))*(MOD(ROW(INDIRECT(CONCATENATE("'TEA'!D",$E$1+$A25*$C$1)):INDIRECT(CONCATENATE("'TEA'!D",$G$1+$A25*$C$1))),$F$3)=MOD($C$2+Y$9-$A25*$C$4,$F$3)))/$F$6</f>
        <v>0</v>
      </c>
      <c r="Z25" s="3" cm="1">
        <f t="array" aca="1" ref="Z25" ca="1">-SUM((INDIRECT(CONCATENATE("'TEA'!D",$E$1+$A25*$C$1)):INDIRECT(CONCATENATE("'TEA'!D",$G$1+$A25*$C$1)))*(MOD(ROW(INDIRECT(CONCATENATE("'TEA'!D",$E$1+$A25*$C$1)):INDIRECT(CONCATENATE("'TEA'!D",$G$1+$A25*$C$1))),$F$3)=MOD($C$2+Z$9-$A25*$C$4,$F$3)))/$F$6</f>
        <v>0</v>
      </c>
      <c r="AA25" s="3" cm="1">
        <f t="array" aca="1" ref="AA25" ca="1">-SUM((INDIRECT(CONCATENATE("'TEA'!D",$E$1+$A25*$C$1)):INDIRECT(CONCATENATE("'TEA'!D",$G$1+$A25*$C$1)))*(MOD(ROW(INDIRECT(CONCATENATE("'TEA'!D",$E$1+$A25*$C$1)):INDIRECT(CONCATENATE("'TEA'!D",$G$1+$A25*$C$1))),$F$3)=MOD($C$2+AA$9-$A25*$C$4,$F$3)))/$F$6</f>
        <v>0</v>
      </c>
      <c r="AB25" s="3" cm="1">
        <f t="array" aca="1" ref="AB25" ca="1">-SUM((INDIRECT(CONCATENATE("'TEA'!D",$E$1+$A25*$C$1)):INDIRECT(CONCATENATE("'TEA'!D",$G$1+$A25*$C$1)))*(MOD(ROW(INDIRECT(CONCATENATE("'TEA'!D",$E$1+$A25*$C$1)):INDIRECT(CONCATENATE("'TEA'!D",$G$1+$A25*$C$1))),$F$3)=MOD($C$2+AB$9-$A25*$C$4,$F$3)))/$F$6</f>
        <v>0</v>
      </c>
      <c r="AC25" s="3" cm="1">
        <f t="array" aca="1" ref="AC25" ca="1">-SUM((INDIRECT(CONCATENATE("'TEA'!D",$E$1+$A25*$C$1)):INDIRECT(CONCATENATE("'TEA'!D",$G$1+$A25*$C$1)))*(MOD(ROW(INDIRECT(CONCATENATE("'TEA'!D",$E$1+$A25*$C$1)):INDIRECT(CONCATENATE("'TEA'!D",$G$1+$A25*$C$1))),$F$3)=MOD($C$2+AC$9-$A25*$C$4,$F$3)))/$F$6</f>
        <v>0</v>
      </c>
      <c r="AD25" s="3" cm="1">
        <f t="array" aca="1" ref="AD25" ca="1">-SUM((INDIRECT(CONCATENATE("'TEA'!D",$E$1+$A25*$C$1)):INDIRECT(CONCATENATE("'TEA'!D",$G$1+$A25*$C$1)))*(MOD(ROW(INDIRECT(CONCATENATE("'TEA'!D",$E$1+$A25*$C$1)):INDIRECT(CONCATENATE("'TEA'!D",$G$1+$A25*$C$1))),$F$3)=MOD($C$2+AD$9-$A25*$C$4,$F$3)))/$F$6</f>
        <v>0</v>
      </c>
      <c r="AE25" s="3" cm="1">
        <f t="array" aca="1" ref="AE25" ca="1">-SUM((INDIRECT(CONCATENATE("'TEA'!D",$E$1+$A25*$C$1)):INDIRECT(CONCATENATE("'TEA'!D",$G$1+$A25*$C$1)))*(MOD(ROW(INDIRECT(CONCATENATE("'TEA'!D",$E$1+$A25*$C$1)):INDIRECT(CONCATENATE("'TEA'!D",$G$1+$A25*$C$1))),$F$3)=MOD($C$2+AE$9-$A25*$C$4,$F$3)))/$F$6</f>
        <v>0</v>
      </c>
      <c r="AF25" s="3" cm="1">
        <f t="array" aca="1" ref="AF25" ca="1">-SUM((INDIRECT(CONCATENATE("'TEA'!D",$E$1+$A25*$C$1)):INDIRECT(CONCATENATE("'TEA'!D",$G$1+$A25*$C$1)))*(MOD(ROW(INDIRECT(CONCATENATE("'TEA'!D",$E$1+$A25*$C$1)):INDIRECT(CONCATENATE("'TEA'!D",$G$1+$A25*$C$1))),$F$3)=MOD($C$2+AF$9-$A25*$C$4,$F$3)))/$F$6</f>
        <v>0</v>
      </c>
      <c r="AG25" s="3" cm="1">
        <f t="array" aca="1" ref="AG25" ca="1">-SUM((INDIRECT(CONCATENATE("'TEA'!D",$E$1+$A25*$C$1)):INDIRECT(CONCATENATE("'TEA'!D",$G$1+$A25*$C$1)))*(MOD(ROW(INDIRECT(CONCATENATE("'TEA'!D",$E$1+$A25*$C$1)):INDIRECT(CONCATENATE("'TEA'!D",$G$1+$A25*$C$1))),$F$3)=MOD($C$2+AG$9-$A25*$C$4,$F$3)))/$F$6</f>
        <v>0</v>
      </c>
      <c r="AH25" s="3" cm="1">
        <f t="array" aca="1" ref="AH25" ca="1">-SUM((INDIRECT(CONCATENATE("'TEA'!D",$E$1+$A25*$C$1)):INDIRECT(CONCATENATE("'TEA'!D",$G$1+$A25*$C$1)))*(MOD(ROW(INDIRECT(CONCATENATE("'TEA'!D",$E$1+$A25*$C$1)):INDIRECT(CONCATENATE("'TEA'!D",$G$1+$A25*$C$1))),$F$3)=MOD($C$2+AH$9-$A25*$C$4,$F$3)))/$F$6</f>
        <v>0</v>
      </c>
      <c r="AI25" s="3" cm="1">
        <f t="array" aca="1" ref="AI25" ca="1">-SUM((INDIRECT(CONCATENATE("'TEA'!D",$E$1+$A25*$C$1)):INDIRECT(CONCATENATE("'TEA'!D",$G$1+$A25*$C$1)))*(MOD(ROW(INDIRECT(CONCATENATE("'TEA'!D",$E$1+$A25*$C$1)):INDIRECT(CONCATENATE("'TEA'!D",$G$1+$A25*$C$1))),$F$3)=MOD($C$2+AI$9-$A25*$C$4,$F$3)))/$F$6</f>
        <v>0</v>
      </c>
      <c r="AJ25" s="3" cm="1">
        <f t="array" aca="1" ref="AJ25" ca="1">-SUM((INDIRECT(CONCATENATE("'TEA'!D",$E$1+$A25*$C$1)):INDIRECT(CONCATENATE("'TEA'!D",$G$1+$A25*$C$1)))*(MOD(ROW(INDIRECT(CONCATENATE("'TEA'!D",$E$1+$A25*$C$1)):INDIRECT(CONCATENATE("'TEA'!D",$G$1+$A25*$C$1))),$F$3)=MOD($C$2+AJ$9-$A25*$C$4,$F$3)))/$F$6</f>
        <v>0</v>
      </c>
      <c r="AK25" s="3" cm="1">
        <f t="array" aca="1" ref="AK25" ca="1">-SUM((INDIRECT(CONCATENATE("'TEA'!D",$E$1+$A25*$C$1)):INDIRECT(CONCATENATE("'TEA'!D",$G$1+$A25*$C$1)))*(MOD(ROW(INDIRECT(CONCATENATE("'TEA'!D",$E$1+$A25*$C$1)):INDIRECT(CONCATENATE("'TEA'!D",$G$1+$A25*$C$1))),$F$3)=MOD($C$2+AK$9-$A25*$C$4,$F$3)))/$F$6</f>
        <v>0</v>
      </c>
      <c r="AL25" s="3" cm="1">
        <f t="array" aca="1" ref="AL25" ca="1">-SUM((INDIRECT(CONCATENATE("'TEA'!D",$E$1+$A25*$C$1)):INDIRECT(CONCATENATE("'TEA'!D",$G$1+$A25*$C$1)))*(MOD(ROW(INDIRECT(CONCATENATE("'TEA'!D",$E$1+$A25*$C$1)):INDIRECT(CONCATENATE("'TEA'!D",$G$1+$A25*$C$1))),$F$3)=MOD($C$2+AL$9-$A25*$C$4,$F$3)))/$F$6</f>
        <v>0</v>
      </c>
      <c r="AM25" s="3" cm="1">
        <f t="array" aca="1" ref="AM25" ca="1">-SUM((INDIRECT(CONCATENATE("'TEA'!D",$E$1+$A25*$C$1)):INDIRECT(CONCATENATE("'TEA'!D",$G$1+$A25*$C$1)))*(MOD(ROW(INDIRECT(CONCATENATE("'TEA'!D",$E$1+$A25*$C$1)):INDIRECT(CONCATENATE("'TEA'!D",$G$1+$A25*$C$1))),$F$3)=MOD($C$2+AM$9-$A25*$C$4,$F$3)))/$F$6</f>
        <v>0</v>
      </c>
      <c r="AN25" s="3" cm="1">
        <f t="array" aca="1" ref="AN25" ca="1">-SUM((INDIRECT(CONCATENATE("'TEA'!D",$E$1+$A25*$C$1)):INDIRECT(CONCATENATE("'TEA'!D",$G$1+$A25*$C$1)))*(MOD(ROW(INDIRECT(CONCATENATE("'TEA'!D",$E$1+$A25*$C$1)):INDIRECT(CONCATENATE("'TEA'!D",$G$1+$A25*$C$1))),$F$3)=MOD($C$2+AN$9-$A25*$C$4,$F$3)))/$F$6</f>
        <v>0</v>
      </c>
      <c r="AO25" s="3" cm="1">
        <f t="array" aca="1" ref="AO25" ca="1">-SUM((INDIRECT(CONCATENATE("'TEA'!D",$E$1+$A25*$C$1)):INDIRECT(CONCATENATE("'TEA'!D",$G$1+$A25*$C$1)))*(MOD(ROW(INDIRECT(CONCATENATE("'TEA'!D",$E$1+$A25*$C$1)):INDIRECT(CONCATENATE("'TEA'!D",$G$1+$A25*$C$1))),$F$3)=MOD($C$2+AO$9-$A25*$C$4,$F$3)))/$F$6</f>
        <v>0</v>
      </c>
      <c r="AP25" s="3" cm="1">
        <f t="array" aca="1" ref="AP25" ca="1">-SUM((INDIRECT(CONCATENATE("'TEA'!D",$E$1+$A25*$C$1)):INDIRECT(CONCATENATE("'TEA'!D",$G$1+$A25*$C$1)))*(MOD(ROW(INDIRECT(CONCATENATE("'TEA'!D",$E$1+$A25*$C$1)):INDIRECT(CONCATENATE("'TEA'!D",$G$1+$A25*$C$1))),$F$3)=MOD($C$2+AP$9-$A25*$C$4,$F$3)))/$F$6</f>
        <v>-0.27865352680458511</v>
      </c>
      <c r="AQ25" s="3" cm="1">
        <f t="array" aca="1" ref="AQ25" ca="1">-SUM((INDIRECT(CONCATENATE("'TEA'!D",$E$1+$A25*$C$1)):INDIRECT(CONCATENATE("'TEA'!D",$G$1+$A25*$C$1)))*(MOD(ROW(INDIRECT(CONCATENATE("'TEA'!D",$E$1+$A25*$C$1)):INDIRECT(CONCATENATE("'TEA'!D",$G$1+$A25*$C$1))),$F$3)=MOD($C$2+AQ$9-$A25*$C$4,$F$3)))/$F$6</f>
        <v>0</v>
      </c>
      <c r="AR25" s="3" cm="1">
        <f t="array" aca="1" ref="AR25" ca="1">-SUM((INDIRECT(CONCATENATE("'TEA'!D",$E$1+$A25*$C$1)):INDIRECT(CONCATENATE("'TEA'!D",$G$1+$A25*$C$1)))*(MOD(ROW(INDIRECT(CONCATENATE("'TEA'!D",$E$1+$A25*$C$1)):INDIRECT(CONCATENATE("'TEA'!D",$G$1+$A25*$C$1))),$F$3)=MOD($C$2+AR$9-$A25*$C$4,$F$3)))/$F$6</f>
        <v>0</v>
      </c>
      <c r="AS25" s="3" cm="1">
        <f t="array" aca="1" ref="AS25" ca="1">-SUM((INDIRECT(CONCATENATE("'TEA'!D",$E$1+$A25*$C$1)):INDIRECT(CONCATENATE("'TEA'!D",$G$1+$A25*$C$1)))*(MOD(ROW(INDIRECT(CONCATENATE("'TEA'!D",$E$1+$A25*$C$1)):INDIRECT(CONCATENATE("'TEA'!D",$G$1+$A25*$C$1))),$F$3)=MOD($C$2+AS$9-$A25*$C$4,$F$3)))/$F$6</f>
        <v>0</v>
      </c>
      <c r="AT25" s="3" cm="1">
        <f t="array" aca="1" ref="AT25" ca="1">-SUM((INDIRECT(CONCATENATE("'TEA'!D",$E$1+$A25*$C$1)):INDIRECT(CONCATENATE("'TEA'!D",$G$1+$A25*$C$1)))*(MOD(ROW(INDIRECT(CONCATENATE("'TEA'!D",$E$1+$A25*$C$1)):INDIRECT(CONCATENATE("'TEA'!D",$G$1+$A25*$C$1))),$F$3)=MOD($C$2+AT$9-$A25*$C$4,$F$3)))/$F$6</f>
        <v>-7.8191886361948015E-17</v>
      </c>
      <c r="AU25" s="3" cm="1">
        <f t="array" aca="1" ref="AU25" ca="1">-SUM((INDIRECT(CONCATENATE("'TEA'!D",$E$1+$A25*$C$1)):INDIRECT(CONCATENATE("'TEA'!D",$G$1+$A25*$C$1)))*(MOD(ROW(INDIRECT(CONCATENATE("'TEA'!D",$E$1+$A25*$C$1)):INDIRECT(CONCATENATE("'TEA'!D",$G$1+$A25*$C$1))),$F$3)=MOD($C$2+AU$9-$A25*$C$4,$F$3)))/$F$6</f>
        <v>0</v>
      </c>
      <c r="AV25" s="3" cm="1">
        <f t="array" aca="1" ref="AV25" ca="1">-SUM((INDIRECT(CONCATENATE("'TEA'!D",$E$1+$A25*$C$1)):INDIRECT(CONCATENATE("'TEA'!D",$G$1+$A25*$C$1)))*(MOD(ROW(INDIRECT(CONCATENATE("'TEA'!D",$E$1+$A25*$C$1)):INDIRECT(CONCATENATE("'TEA'!D",$G$1+$A25*$C$1))),$F$3)=MOD($C$2+AV$9-$A25*$C$4,$F$3)))/$F$6</f>
        <v>0</v>
      </c>
      <c r="AW25" s="3" cm="1">
        <f t="array" aca="1" ref="AW25" ca="1">-SUM((INDIRECT(CONCATENATE("'TEA'!D",$E$1+$A25*$C$1)):INDIRECT(CONCATENATE("'TEA'!D",$G$1+$A25*$C$1)))*(MOD(ROW(INDIRECT(CONCATENATE("'TEA'!D",$E$1+$A25*$C$1)):INDIRECT(CONCATENATE("'TEA'!D",$G$1+$A25*$C$1))),$F$3)=MOD($C$2+AW$9-$A25*$C$4,$F$3)))/$F$6</f>
        <v>0</v>
      </c>
      <c r="AX25" s="3" cm="1">
        <f t="array" aca="1" ref="AX25" ca="1">-SUM((INDIRECT(CONCATENATE("'TEA'!D",$E$1+$A25*$C$1)):INDIRECT(CONCATENATE("'TEA'!D",$G$1+$A25*$C$1)))*(MOD(ROW(INDIRECT(CONCATENATE("'TEA'!D",$E$1+$A25*$C$1)):INDIRECT(CONCATENATE("'TEA'!D",$G$1+$A25*$C$1))),$F$3)=MOD($C$2+AX$9-$A25*$C$4,$F$3)))/$F$6</f>
        <v>0</v>
      </c>
      <c r="AY25" s="3" cm="1">
        <f t="array" aca="1" ref="AY25" ca="1">SUM((INDIRECT(CONCATENATE("'TEA'!D",$I$1+$A25*$C$1)):INDIRECT(CONCATENATE("'TEA'!D",$K$1+$A25*$C$1)))*(MOD(ROW(INDIRECT(CONCATENATE("'TEA'!D",$I$1+$A25*$C$1)):INDIRECT(CONCATENATE("'TEA'!D",$K$1+$A25*$C$1))),$F$4)=MOD($C$3+AY$9-$A25*$C$5,$F$4)))/$F$6</f>
        <v>9.0567518091310154E-2</v>
      </c>
      <c r="AZ25" s="3" cm="1">
        <f t="array" aca="1" ref="AZ25" ca="1">SUM((INDIRECT(CONCATENATE("'TEA'!D",$I$1+$A25*$C$1)):INDIRECT(CONCATENATE("'TEA'!D",$K$1+$A25*$C$1)))*(MOD(ROW(INDIRECT(CONCATENATE("'TEA'!D",$I$1+$A25*$C$1)):INDIRECT(CONCATENATE("'TEA'!D",$K$1+$A25*$C$1))),$F$4)=MOD($C$3+AZ$9-$A25*$C$5,$F$4)))/$F$6</f>
        <v>52.812923978113844</v>
      </c>
      <c r="BA25" s="3" cm="1">
        <f t="array" aca="1" ref="BA25" ca="1">SUM((INDIRECT(CONCATENATE("'TEA'!D",$I$1+$A25*$C$1)):INDIRECT(CONCATENATE("'TEA'!D",$K$1+$A25*$C$1)))*(MOD(ROW(INDIRECT(CONCATENATE("'TEA'!D",$I$1+$A25*$C$1)):INDIRECT(CONCATENATE("'TEA'!D",$K$1+$A25*$C$1))),$F$4)=MOD($C$3+BA$9-$A25*$C$5,$F$4)))/$F$6</f>
        <v>0</v>
      </c>
      <c r="BB25" s="3" cm="1">
        <f t="array" aca="1" ref="BB25" ca="1">SUM((INDIRECT(CONCATENATE("'TEA'!D",$I$1+$A25*$C$1)):INDIRECT(CONCATENATE("'TEA'!D",$K$1+$A25*$C$1)))*(MOD(ROW(INDIRECT(CONCATENATE("'TEA'!D",$I$1+$A25*$C$1)):INDIRECT(CONCATENATE("'TEA'!D",$K$1+$A25*$C$1))),$F$4)=MOD($C$3+BB$9-$A25*$C$5,$F$4)))/$F$6</f>
        <v>0</v>
      </c>
      <c r="BC25" s="3" cm="1">
        <f t="array" aca="1" ref="BC25" ca="1">SUM((INDIRECT(CONCATENATE("'TEA'!D",$I$1+$A25*$C$1)):INDIRECT(CONCATENATE("'TEA'!D",$K$1+$A25*$C$1)))*(MOD(ROW(INDIRECT(CONCATENATE("'TEA'!D",$I$1+$A25*$C$1)):INDIRECT(CONCATENATE("'TEA'!D",$K$1+$A25*$C$1))),$F$4)=MOD($C$3+BC$9-$A25*$C$5,$F$4)))/$F$6</f>
        <v>0</v>
      </c>
      <c r="BD25" s="3" cm="1">
        <f t="array" aca="1" ref="BD25" ca="1">SUM((INDIRECT(CONCATENATE("'TEA'!D",$I$1+$A25*$C$1)):INDIRECT(CONCATENATE("'TEA'!D",$K$1+$A25*$C$1)))*(MOD(ROW(INDIRECT(CONCATENATE("'TEA'!D",$I$1+$A25*$C$1)):INDIRECT(CONCATENATE("'TEA'!D",$K$1+$A25*$C$1))),$F$4)=MOD($C$3+BD$9-$A25*$C$5,$F$4)))/$F$6</f>
        <v>0</v>
      </c>
      <c r="BE25" s="3" cm="1">
        <f t="array" aca="1" ref="BE25" ca="1">SUM((INDIRECT(CONCATENATE("'TEA'!D",$I$1+$A25*$C$1)):INDIRECT(CONCATENATE("'TEA'!D",$K$1+$A25*$C$1)))*(MOD(ROW(INDIRECT(CONCATENATE("'TEA'!D",$I$1+$A25*$C$1)):INDIRECT(CONCATENATE("'TEA'!D",$K$1+$A25*$C$1))),$F$4)=MOD($C$3+BE$9-$A25*$C$5,$F$4)))/$F$6</f>
        <v>0</v>
      </c>
      <c r="BF25" s="3" cm="1">
        <f t="array" aca="1" ref="BF25" ca="1">SUM((INDIRECT(CONCATENATE("'TEA'!D",$I$1+$A25*$C$1)):INDIRECT(CONCATENATE("'TEA'!D",$K$1+$A25*$C$1)))*(MOD(ROW(INDIRECT(CONCATENATE("'TEA'!D",$I$1+$A25*$C$1)):INDIRECT(CONCATENATE("'TEA'!D",$K$1+$A25*$C$1))),$F$4)=MOD($C$3+BF$9-$A25*$C$5,$F$4)))/$F$6</f>
        <v>-3.0507774593294658E-17</v>
      </c>
      <c r="BG25" s="3" cm="1">
        <f t="array" aca="1" ref="BG25" ca="1">SUM((INDIRECT(CONCATENATE("'TEA'!D",$I$1+$A25*$C$1)):INDIRECT(CONCATENATE("'TEA'!D",$K$1+$A25*$C$1)))*(MOD(ROW(INDIRECT(CONCATENATE("'TEA'!D",$I$1+$A25*$C$1)):INDIRECT(CONCATENATE("'TEA'!D",$K$1+$A25*$C$1))),$F$4)=MOD($C$3+BG$9-$A25*$C$5,$F$4)))/$F$6</f>
        <v>0</v>
      </c>
      <c r="BH25" s="3" cm="1">
        <f t="array" aca="1" ref="BH25" ca="1">SUM((INDIRECT(CONCATENATE("'TEA'!D",$I$1+$A25*$C$1)):INDIRECT(CONCATENATE("'TEA'!D",$K$1+$A25*$C$1)))*(MOD(ROW(INDIRECT(CONCATENATE("'TEA'!D",$I$1+$A25*$C$1)):INDIRECT(CONCATENATE("'TEA'!D",$K$1+$A25*$C$1))),$F$4)=MOD($C$3+BH$9-$A25*$C$5,$F$4)))/$F$6</f>
        <v>0</v>
      </c>
      <c r="BI25" s="3" cm="1">
        <f t="array" aca="1" ref="BI25" ca="1">SUM((INDIRECT(CONCATENATE("'TEA'!D",$I$1+$A25*$C$1)):INDIRECT(CONCATENATE("'TEA'!D",$K$1+$A25*$C$1)))*(MOD(ROW(INDIRECT(CONCATENATE("'TEA'!D",$I$1+$A25*$C$1)):INDIRECT(CONCATENATE("'TEA'!D",$K$1+$A25*$C$1))),$F$4)=MOD($C$3+BI$9-$A25*$C$5,$F$4)))/$F$6</f>
        <v>0</v>
      </c>
      <c r="BJ25" s="3" cm="1">
        <f t="array" aca="1" ref="BJ25" ca="1">SUM((INDIRECT(CONCATENATE("'TEA'!D",$I$1+$A25*$C$1)):INDIRECT(CONCATENATE("'TEA'!D",$K$1+$A25*$C$1)))*(MOD(ROW(INDIRECT(CONCATENATE("'TEA'!D",$I$1+$A25*$C$1)):INDIRECT(CONCATENATE("'TEA'!D",$K$1+$A25*$C$1))),$F$4)=MOD($C$3+BJ$9-$A25*$C$5,$F$4)))/$F$6</f>
        <v>0</v>
      </c>
      <c r="BK25" s="3" cm="1">
        <f t="array" aca="1" ref="BK25" ca="1">SUM((INDIRECT(CONCATENATE("'TEA'!D",$I$1+$A25*$C$1)):INDIRECT(CONCATENATE("'TEA'!D",$K$1+$A25*$C$1)))*(MOD(ROW(INDIRECT(CONCATENATE("'TEA'!D",$I$1+$A25*$C$1)):INDIRECT(CONCATENATE("'TEA'!D",$K$1+$A25*$C$1))),$F$4)=MOD($C$3+BK$9-$A25*$C$5,$F$4)))/$F$6</f>
        <v>0</v>
      </c>
      <c r="BL25" s="3" cm="1">
        <f t="array" aca="1" ref="BL25" ca="1">SUM((INDIRECT(CONCATENATE("'TEA'!D",$I$1+$A25*$C$1)):INDIRECT(CONCATENATE("'TEA'!D",$K$1+$A25*$C$1)))*(MOD(ROW(INDIRECT(CONCATENATE("'TEA'!D",$I$1+$A25*$C$1)):INDIRECT(CONCATENATE("'TEA'!D",$K$1+$A25*$C$1))),$F$4)=MOD($C$3+BL$9-$A25*$C$5,$F$4)))/$F$6</f>
        <v>0</v>
      </c>
      <c r="BM25" s="3" cm="1">
        <f t="array" aca="1" ref="BM25" ca="1">SUM((INDIRECT(CONCATENATE("'TEA'!D",$I$1+$A25*$C$1)):INDIRECT(CONCATENATE("'TEA'!D",$K$1+$A25*$C$1)))*(MOD(ROW(INDIRECT(CONCATENATE("'TEA'!D",$I$1+$A25*$C$1)):INDIRECT(CONCATENATE("'TEA'!D",$K$1+$A25*$C$1))),$F$4)=MOD($C$3+BM$9-$A25*$C$5,$F$4)))/$F$6</f>
        <v>0</v>
      </c>
      <c r="BN25" s="3" cm="1">
        <f t="array" aca="1" ref="BN25" ca="1">SUM((INDIRECT(CONCATENATE("'TEA'!D",$I$1+$A25*$C$1)):INDIRECT(CONCATENATE("'TEA'!D",$K$1+$A25*$C$1)))*(MOD(ROW(INDIRECT(CONCATENATE("'TEA'!D",$I$1+$A25*$C$1)):INDIRECT(CONCATENATE("'TEA'!D",$K$1+$A25*$C$1))),$F$4)=MOD($C$3+BN$9-$A25*$C$5,$F$4)))/$F$6</f>
        <v>0</v>
      </c>
      <c r="BO25" s="3" cm="1">
        <f t="array" aca="1" ref="BO25" ca="1">SUM((INDIRECT(CONCATENATE("'TEA'!D",$I$1+$A25*$C$1)):INDIRECT(CONCATENATE("'TEA'!D",$K$1+$A25*$C$1)))*(MOD(ROW(INDIRECT(CONCATENATE("'TEA'!D",$I$1+$A25*$C$1)):INDIRECT(CONCATENATE("'TEA'!D",$K$1+$A25*$C$1))),$F$4)=MOD($C$3+BO$9-$A25*$C$5,$F$4)))/$F$6</f>
        <v>0</v>
      </c>
      <c r="BP25" s="3" cm="1">
        <f t="array" aca="1" ref="BP25" ca="1">SUM((INDIRECT(CONCATENATE("'TEA'!D",$I$1+$A25*$C$1)):INDIRECT(CONCATENATE("'TEA'!D",$K$1+$A25*$C$1)))*(MOD(ROW(INDIRECT(CONCATENATE("'TEA'!D",$I$1+$A25*$C$1)):INDIRECT(CONCATENATE("'TEA'!D",$K$1+$A25*$C$1))),$F$4)=MOD($C$3+BP$9-$A25*$C$5,$F$4)))/$F$6</f>
        <v>0</v>
      </c>
      <c r="BQ25" s="3" cm="1">
        <f t="array" aca="1" ref="BQ25" ca="1">SUM((INDIRECT(CONCATENATE("'TEA'!D",$I$1+$A25*$C$1)):INDIRECT(CONCATENATE("'TEA'!D",$K$1+$A25*$C$1)))*(MOD(ROW(INDIRECT(CONCATENATE("'TEA'!D",$I$1+$A25*$C$1)):INDIRECT(CONCATENATE("'TEA'!D",$K$1+$A25*$C$1))),$F$4)=MOD($C$3+BQ$9-$A25*$C$5,$F$4)))/$F$6</f>
        <v>0</v>
      </c>
      <c r="BR25" s="3" cm="1">
        <f t="array" aca="1" ref="BR25" ca="1">SUM((INDIRECT(CONCATENATE("'TEA'!D",$I$1+$A25*$C$1)):INDIRECT(CONCATENATE("'TEA'!D",$K$1+$A25*$C$1)))*(MOD(ROW(INDIRECT(CONCATENATE("'TEA'!D",$I$1+$A25*$C$1)):INDIRECT(CONCATENATE("'TEA'!D",$K$1+$A25*$C$1))),$F$4)=MOD($C$3+BR$9-$A25*$C$5,$F$4)))/$F$6</f>
        <v>0</v>
      </c>
      <c r="BS25" s="3" cm="1">
        <f t="array" aca="1" ref="BS25" ca="1">SUM((INDIRECT(CONCATENATE("'TEA'!D",$I$1+$A25*$C$1)):INDIRECT(CONCATENATE("'TEA'!D",$K$1+$A25*$C$1)))*(MOD(ROW(INDIRECT(CONCATENATE("'TEA'!D",$I$1+$A25*$C$1)):INDIRECT(CONCATENATE("'TEA'!D",$K$1+$A25*$C$1))),$F$4)=MOD($C$3+BS$9-$A25*$C$5,$F$4)))/$F$6</f>
        <v>0</v>
      </c>
      <c r="BT25" s="3" cm="1">
        <f t="array" aca="1" ref="BT25" ca="1">SUM((INDIRECT(CONCATENATE("'TEA'!D",$I$1+$A25*$C$1)):INDIRECT(CONCATENATE("'TEA'!D",$K$1+$A25*$C$1)))*(MOD(ROW(INDIRECT(CONCATENATE("'TEA'!D",$I$1+$A25*$C$1)):INDIRECT(CONCATENATE("'TEA'!D",$K$1+$A25*$C$1))),$F$4)=MOD($C$3+BT$9-$A25*$C$5,$F$4)))/$F$6</f>
        <v>0</v>
      </c>
      <c r="BU25" s="3" cm="1">
        <f t="array" aca="1" ref="BU25" ca="1">SUM((INDIRECT(CONCATENATE("'TEA'!D",$I$1+$A25*$C$1)):INDIRECT(CONCATENATE("'TEA'!D",$K$1+$A25*$C$1)))*(MOD(ROW(INDIRECT(CONCATENATE("'TEA'!D",$I$1+$A25*$C$1)):INDIRECT(CONCATENATE("'TEA'!D",$K$1+$A25*$C$1))),$F$4)=MOD($C$3+BU$9-$A25*$C$5,$F$4)))/$F$6</f>
        <v>0</v>
      </c>
      <c r="BV25" s="3" cm="1">
        <f t="array" aca="1" ref="BV25" ca="1">SUM((INDIRECT(CONCATENATE("'TEA'!D",$I$1+$A25*$C$1)):INDIRECT(CONCATENATE("'TEA'!D",$K$1+$A25*$C$1)))*(MOD(ROW(INDIRECT(CONCATENATE("'TEA'!D",$I$1+$A25*$C$1)):INDIRECT(CONCATENATE("'TEA'!D",$K$1+$A25*$C$1))),$F$4)=MOD($C$3+BV$9-$A25*$C$5,$F$4)))/$F$6</f>
        <v>0</v>
      </c>
      <c r="BW25" s="3" cm="1">
        <f t="array" aca="1" ref="BW25" ca="1">SUM((INDIRECT(CONCATENATE("'TEA'!D",$I$1+$A25*$C$1)):INDIRECT(CONCATENATE("'TEA'!D",$K$1+$A25*$C$1)))*(MOD(ROW(INDIRECT(CONCATENATE("'TEA'!D",$I$1+$A25*$C$1)):INDIRECT(CONCATENATE("'TEA'!D",$K$1+$A25*$C$1))),$F$4)=MOD($C$3+BW$9-$A25*$C$5,$F$4)))/$F$6</f>
        <v>0</v>
      </c>
      <c r="BX25" s="3" cm="1">
        <f t="array" aca="1" ref="BX25" ca="1">SUM((INDIRECT(CONCATENATE("'TEA'!D",$I$1+$A25*$C$1)):INDIRECT(CONCATENATE("'TEA'!D",$K$1+$A25*$C$1)))*(MOD(ROW(INDIRECT(CONCATENATE("'TEA'!D",$I$1+$A25*$C$1)):INDIRECT(CONCATENATE("'TEA'!D",$K$1+$A25*$C$1))),$F$4)=MOD($C$3+BX$9-$A25*$C$5,$F$4)))/$F$6</f>
        <v>0</v>
      </c>
      <c r="BY25" s="3" cm="1">
        <f t="array" aca="1" ref="BY25" ca="1">SUM((INDIRECT(CONCATENATE("'TEA'!D",$I$1+$A25*$C$1)):INDIRECT(CONCATENATE("'TEA'!D",$K$1+$A25*$C$1)))*(MOD(ROW(INDIRECT(CONCATENATE("'TEA'!D",$I$1+$A25*$C$1)):INDIRECT(CONCATENATE("'TEA'!D",$K$1+$A25*$C$1))),$F$4)=MOD($C$3+BY$9-$A25*$C$5,$F$4)))/$F$6</f>
        <v>0</v>
      </c>
      <c r="BZ25" s="3" cm="1">
        <f t="array" aca="1" ref="BZ25" ca="1">SUM((INDIRECT(CONCATENATE("'TEA'!D",$I$1+$A25*$C$1)):INDIRECT(CONCATENATE("'TEA'!D",$K$1+$A25*$C$1)))*(MOD(ROW(INDIRECT(CONCATENATE("'TEA'!D",$I$1+$A25*$C$1)):INDIRECT(CONCATENATE("'TEA'!D",$K$1+$A25*$C$1))),$F$4)=MOD($C$3+BZ$9-$A25*$C$5,$F$4)))/$F$6</f>
        <v>0</v>
      </c>
      <c r="CA25" s="3" cm="1">
        <f t="array" aca="1" ref="CA25" ca="1">SUM((INDIRECT(CONCATENATE("'TEA'!D",$I$1+$A25*$C$1)):INDIRECT(CONCATENATE("'TEA'!D",$K$1+$A25*$C$1)))*(MOD(ROW(INDIRECT(CONCATENATE("'TEA'!D",$I$1+$A25*$C$1)):INDIRECT(CONCATENATE("'TEA'!D",$K$1+$A25*$C$1))),$F$4)=MOD($C$3+CA$9-$A25*$C$5,$F$4)))/$F$6</f>
        <v>0</v>
      </c>
      <c r="CB25" s="3" cm="1">
        <f t="array" aca="1" ref="CB25" ca="1">SUM((INDIRECT(CONCATENATE("'TEA'!D",$I$1+$A25*$C$1)):INDIRECT(CONCATENATE("'TEA'!D",$K$1+$A25*$C$1)))*(MOD(ROW(INDIRECT(CONCATENATE("'TEA'!D",$I$1+$A25*$C$1)):INDIRECT(CONCATENATE("'TEA'!D",$K$1+$A25*$C$1))),$F$4)=MOD($C$3+CB$9-$A25*$C$5,$F$4)))/$F$6</f>
        <v>0</v>
      </c>
      <c r="CC25" s="3" cm="1">
        <f t="array" aca="1" ref="CC25" ca="1">SUM((INDIRECT(CONCATENATE("'TEA'!D",$I$1+$A25*$C$1)):INDIRECT(CONCATENATE("'TEA'!D",$K$1+$A25*$C$1)))*(MOD(ROW(INDIRECT(CONCATENATE("'TEA'!D",$I$1+$A25*$C$1)):INDIRECT(CONCATENATE("'TEA'!D",$K$1+$A25*$C$1))),$F$4)=MOD($C$3+CC$9-$A25*$C$5,$F$4)))/$F$6</f>
        <v>0</v>
      </c>
      <c r="CD25" s="3" cm="1">
        <f t="array" aca="1" ref="CD25" ca="1">SUM((INDIRECT(CONCATENATE("'TEA'!D",$I$1+$A25*$C$1)):INDIRECT(CONCATENATE("'TEA'!D",$K$1+$A25*$C$1)))*(MOD(ROW(INDIRECT(CONCATENATE("'TEA'!D",$I$1+$A25*$C$1)):INDIRECT(CONCATENATE("'TEA'!D",$K$1+$A25*$C$1))),$F$4)=MOD($C$3+CD$9-$A25*$C$5,$F$4)))/$F$6</f>
        <v>34.943500346110753</v>
      </c>
      <c r="CE25" s="3" cm="1">
        <f t="array" aca="1" ref="CE25" ca="1">SUM((INDIRECT(CONCATENATE("'TEA'!D",$I$1+$A25*$C$1)):INDIRECT(CONCATENATE("'TEA'!D",$K$1+$A25*$C$1)))*(MOD(ROW(INDIRECT(CONCATENATE("'TEA'!D",$I$1+$A25*$C$1)):INDIRECT(CONCATENATE("'TEA'!D",$K$1+$A25*$C$1))),$F$4)=MOD($C$3+CE$9-$A25*$C$5,$F$4)))/$F$6</f>
        <v>0</v>
      </c>
      <c r="CF25" s="3" cm="1">
        <f t="array" aca="1" ref="CF25" ca="1">SUM((INDIRECT(CONCATENATE("'TEA'!D",$I$1+$A25*$C$1)):INDIRECT(CONCATENATE("'TEA'!D",$K$1+$A25*$C$1)))*(MOD(ROW(INDIRECT(CONCATENATE("'TEA'!D",$I$1+$A25*$C$1)):INDIRECT(CONCATENATE("'TEA'!D",$K$1+$A25*$C$1))),$F$4)=MOD($C$3+CF$9-$A25*$C$5,$F$4)))/$F$6</f>
        <v>0</v>
      </c>
      <c r="CG25" s="3" cm="1">
        <f t="array" aca="1" ref="CG25" ca="1">SUM((INDIRECT(CONCATENATE("'TEA'!D",$I$1+$A25*$C$1)):INDIRECT(CONCATENATE("'TEA'!D",$K$1+$A25*$C$1)))*(MOD(ROW(INDIRECT(CONCATENATE("'TEA'!D",$I$1+$A25*$C$1)):INDIRECT(CONCATENATE("'TEA'!D",$K$1+$A25*$C$1))),$F$4)=MOD($C$3+CG$9-$A25*$C$5,$F$4)))/$F$6</f>
        <v>0</v>
      </c>
      <c r="CH25" s="3" cm="1">
        <f t="array" aca="1" ref="CH25" ca="1">SUM((INDIRECT(CONCATENATE("'TEA'!D",$I$1+$A25*$C$1)):INDIRECT(CONCATENATE("'TEA'!D",$K$1+$A25*$C$1)))*(MOD(ROW(INDIRECT(CONCATENATE("'TEA'!D",$I$1+$A25*$C$1)):INDIRECT(CONCATENATE("'TEA'!D",$K$1+$A25*$C$1))),$F$4)=MOD($C$3+CH$9-$A25*$C$5,$F$4)))/$F$6</f>
        <v>0</v>
      </c>
      <c r="CI25" s="3" cm="1">
        <f t="array" aca="1" ref="CI25" ca="1">SUM((INDIRECT(CONCATENATE("'TEA'!D",$I$1+$A25*$C$1)):INDIRECT(CONCATENATE("'TEA'!D",$K$1+$A25*$C$1)))*(MOD(ROW(INDIRECT(CONCATENATE("'TEA'!D",$I$1+$A25*$C$1)):INDIRECT(CONCATENATE("'TEA'!D",$K$1+$A25*$C$1))),$F$4)=MOD($C$3+CI$9-$A25*$C$5,$F$4)))/$F$6</f>
        <v>0</v>
      </c>
      <c r="CJ25" s="3" cm="1">
        <f t="array" aca="1" ref="CJ25" ca="1">SUM((INDIRECT(CONCATENATE("'TEA'!D",$I$1+$A25*$C$1)):INDIRECT(CONCATENATE("'TEA'!D",$K$1+$A25*$C$1)))*(MOD(ROW(INDIRECT(CONCATENATE("'TEA'!D",$I$1+$A25*$C$1)):INDIRECT(CONCATENATE("'TEA'!D",$K$1+$A25*$C$1))),$F$4)=MOD($C$3+CJ$9-$A25*$C$5,$F$4)))/$F$6</f>
        <v>0</v>
      </c>
      <c r="CK25" s="3" cm="1">
        <f t="array" aca="1" ref="CK25" ca="1">SUM((INDIRECT(CONCATENATE("'TEA'!D",$I$1+$A25*$C$1)):INDIRECT(CONCATENATE("'TEA'!D",$K$1+$A25*$C$1)))*(MOD(ROW(INDIRECT(CONCATENATE("'TEA'!D",$I$1+$A25*$C$1)):INDIRECT(CONCATENATE("'TEA'!D",$K$1+$A25*$C$1))),$F$4)=MOD($C$3+CK$9-$A25*$C$5,$F$4)))/$F$6</f>
        <v>0</v>
      </c>
      <c r="CL25" s="3" cm="1">
        <f t="array" aca="1" ref="CL25" ca="1">SUM((INDIRECT(CONCATENATE("'TEA'!D",$I$1+$A25*$C$1)):INDIRECT(CONCATENATE("'TEA'!D",$K$1+$A25*$C$1)))*(MOD(ROW(INDIRECT(CONCATENATE("'TEA'!D",$I$1+$A25*$C$1)):INDIRECT(CONCATENATE("'TEA'!D",$K$1+$A25*$C$1))),$F$4)=MOD($C$3+CL$9-$A25*$C$5,$F$4)))/$F$6</f>
        <v>0</v>
      </c>
      <c r="CM25" s="3" cm="1">
        <f t="array" aca="1" ref="CM25" ca="1">SUM((INDIRECT(CONCATENATE("'TEA'!D",$I$1+$A25*$C$1)):INDIRECT(CONCATENATE("'TEA'!D",$K$1+$A25*$C$1)))*(MOD(ROW(INDIRECT(CONCATENATE("'TEA'!D",$I$1+$A25*$C$1)):INDIRECT(CONCATENATE("'TEA'!D",$K$1+$A25*$C$1))),$F$4)=MOD($C$3+CM$9-$A25*$C$5,$F$4)))/$F$6</f>
        <v>0</v>
      </c>
      <c r="CN25" s="3" cm="1">
        <f t="array" aca="1" ref="CN25" ca="1">SUM((INDIRECT(CONCATENATE("'TEA'!D",$I$1+$A25*$C$1)):INDIRECT(CONCATENATE("'TEA'!D",$K$1+$A25*$C$1)))*(MOD(ROW(INDIRECT(CONCATENATE("'TEA'!D",$I$1+$A25*$C$1)):INDIRECT(CONCATENATE("'TEA'!D",$K$1+$A25*$C$1))),$F$4)=MOD($C$3+CN$9-$A25*$C$5,$F$4)))/$F$6</f>
        <v>0</v>
      </c>
      <c r="CO25" s="3" cm="1">
        <f t="array" aca="1" ref="CO25" ca="1">-CELL("contents",INDIRECT(ADDRESS($C$6+CO$9+$A25*$C$1,4,3,,"TEA")))/$F$6</f>
        <v>-30.977279666294308</v>
      </c>
      <c r="CP25" s="3" cm="1">
        <f t="array" aca="1" ref="CP25" ca="1">-CELL("contents",INDIRECT(ADDRESS($C$6+CP$9+$A25*$C$1,4,3,,"TEA")))/$F$6</f>
        <v>-1.289296377808522</v>
      </c>
      <c r="CQ25" s="3" cm="1">
        <f t="array" aca="1" ref="CQ25" ca="1">-CELL("contents",INDIRECT(ADDRESS($C$6+CQ$9+$A25*$C$1,4,3,,"TEA")))/$F$6</f>
        <v>0</v>
      </c>
      <c r="CR25" s="3" cm="1">
        <f t="array" aca="1" ref="CR25" ca="1">-CELL("contents",INDIRECT(ADDRESS($C$6+CR$9+$A25*$C$1,4,3,,"TEA")))/$F$6</f>
        <v>0</v>
      </c>
      <c r="CS25" s="3" cm="1">
        <f t="array" aca="1" ref="CS25" ca="1">-CELL("contents",INDIRECT(ADDRESS($C$6+CS$9+$A25*$C$1,4,3,,"TEA")))/$F$6</f>
        <v>-0.42249433406931736</v>
      </c>
      <c r="CT25" s="3" cm="1">
        <f t="array" aca="1" ref="CT25" ca="1">-CELL("contents",INDIRECT(ADDRESS($C$6+CT$9+$A25*$C$1,4,3,,"TEA")))/$F$6</f>
        <v>0</v>
      </c>
      <c r="CU25" s="3" cm="1">
        <f t="array" aca="1" ref="CU25" ca="1">-CELL("contents",INDIRECT(ADDRESS($C$7+CU$9+$A25*$C$1,4,3,,"TEA")))/$F$6</f>
        <v>-5.2662709168094658E-4</v>
      </c>
      <c r="CV25" s="3" cm="1">
        <f t="array" aca="1" ref="CV25" ca="1">-CELL("contents",INDIRECT(ADDRESS($C$7+CV$9+$A25*$C$1,4,3,,"TEA")))/$F$6</f>
        <v>0</v>
      </c>
      <c r="CW25" s="3" cm="1">
        <f t="array" aca="1" ref="CW25" ca="1">-CELL("contents",INDIRECT(ADDRESS($C$7+CW$9+$A25*$C$1,4,3,,"TEA")))/$F$6</f>
        <v>0</v>
      </c>
      <c r="CX25" s="3" cm="1">
        <f t="array" aca="1" ref="CX25" ca="1">-CELL("contents",INDIRECT(ADDRESS($C$7+CX$9+$A25*$C$1,4,3,,"TEA")))/$F$6</f>
        <v>0</v>
      </c>
      <c r="CY25" s="3" cm="1">
        <f t="array" aca="1" ref="CY25" ca="1">-CELL("contents",INDIRECT(ADDRESS($C$7+CY$9+$A25*$C$1,4,3,,"TEA")))/$F$6</f>
        <v>0</v>
      </c>
      <c r="CZ25" s="3" cm="1">
        <f t="array" aca="1" ref="CZ25" ca="1">-CELL("contents",INDIRECT(ADDRESS($C$7+CZ$9+$A25*$C$1,4,3,,"TEA")))/$F$6</f>
        <v>0</v>
      </c>
      <c r="DA25" s="4">
        <f t="shared" ca="1" si="1"/>
        <v>18.328608781025352</v>
      </c>
    </row>
    <row r="26" spans="1:105" x14ac:dyDescent="0.45">
      <c r="A26" s="1">
        <v>11</v>
      </c>
      <c r="B26" s="3">
        <f t="shared" ca="1" si="0"/>
        <v>13.051221225579603</v>
      </c>
      <c r="C26" s="3" cm="1">
        <f t="array" aca="1" ref="C26" ca="1">-SUM((INDIRECT(CONCATENATE("'TEA'!D",$E$1+$A26*$C$1)):INDIRECT(CONCATENATE("'TEA'!D",$G$1+$A26*$C$1)))*(MOD(ROW(INDIRECT(CONCATENATE("'TEA'!D",$E$1+$A26*$C$1)):INDIRECT(CONCATENATE("'TEA'!D",$G$1+$A26*$C$1))),$F$3)=MOD($C$2+C$9-$A26*$C$4,$F$3)))/$F$6</f>
        <v>0</v>
      </c>
      <c r="D26" s="3" cm="1">
        <f t="array" aca="1" ref="D26" ca="1">-SUM((INDIRECT(CONCATENATE("'TEA'!D",$E$1+$A26*$C$1)):INDIRECT(CONCATENATE("'TEA'!D",$G$1+$A26*$C$1)))*(MOD(ROW(INDIRECT(CONCATENATE("'TEA'!D",$E$1+$A26*$C$1)):INDIRECT(CONCATENATE("'TEA'!D",$G$1+$A26*$C$1))),$F$3)=MOD($C$2+D$9-$A26*$C$4,$F$3)))/$F$6</f>
        <v>0</v>
      </c>
      <c r="E26" s="3" cm="1">
        <f t="array" aca="1" ref="E26" ca="1">-SUM((INDIRECT(CONCATENATE("'TEA'!D",$E$1+$A26*$C$1)):INDIRECT(CONCATENATE("'TEA'!D",$G$1+$A26*$C$1)))*(MOD(ROW(INDIRECT(CONCATENATE("'TEA'!D",$E$1+$A26*$C$1)):INDIRECT(CONCATENATE("'TEA'!D",$G$1+$A26*$C$1))),$F$3)=MOD($C$2+E$9-$A26*$C$4,$F$3)))/$F$6</f>
        <v>-2.1177126348923998E-2</v>
      </c>
      <c r="F26" s="3" cm="1">
        <f t="array" aca="1" ref="F26" ca="1">-SUM((INDIRECT(CONCATENATE("'TEA'!D",$E$1+$A26*$C$1)):INDIRECT(CONCATENATE("'TEA'!D",$G$1+$A26*$C$1)))*(MOD(ROW(INDIRECT(CONCATENATE("'TEA'!D",$E$1+$A26*$C$1)):INDIRECT(CONCATENATE("'TEA'!D",$G$1+$A26*$C$1))),$F$3)=MOD($C$2+F$9-$A26*$C$4,$F$3)))/$F$6</f>
        <v>-11.959727926735841</v>
      </c>
      <c r="G26" s="3" cm="1">
        <f t="array" aca="1" ref="G26" ca="1">-SUM((INDIRECT(CONCATENATE("'TEA'!D",$E$1+$A26*$C$1)):INDIRECT(CONCATENATE("'TEA'!D",$G$1+$A26*$C$1)))*(MOD(ROW(INDIRECT(CONCATENATE("'TEA'!D",$E$1+$A26*$C$1)):INDIRECT(CONCATENATE("'TEA'!D",$G$1+$A26*$C$1))),$F$3)=MOD($C$2+G$9-$A26*$C$4,$F$3)))/$F$6</f>
        <v>0</v>
      </c>
      <c r="H26" s="3" cm="1">
        <f t="array" aca="1" ref="H26" ca="1">-SUM((INDIRECT(CONCATENATE("'TEA'!D",$E$1+$A26*$C$1)):INDIRECT(CONCATENATE("'TEA'!D",$G$1+$A26*$C$1)))*(MOD(ROW(INDIRECT(CONCATENATE("'TEA'!D",$E$1+$A26*$C$1)):INDIRECT(CONCATENATE("'TEA'!D",$G$1+$A26*$C$1))),$F$3)=MOD($C$2+H$9-$A26*$C$4,$F$3)))/$F$6</f>
        <v>-3.2812731706043645</v>
      </c>
      <c r="I26" s="3" cm="1">
        <f t="array" aca="1" ref="I26" ca="1">-SUM((INDIRECT(CONCATENATE("'TEA'!D",$E$1+$A26*$C$1)):INDIRECT(CONCATENATE("'TEA'!D",$G$1+$A26*$C$1)))*(MOD(ROW(INDIRECT(CONCATENATE("'TEA'!D",$E$1+$A26*$C$1)):INDIRECT(CONCATENATE("'TEA'!D",$G$1+$A26*$C$1))),$F$3)=MOD($C$2+I$9-$A26*$C$4,$F$3)))/$F$6</f>
        <v>0</v>
      </c>
      <c r="J26" s="3" cm="1">
        <f t="array" aca="1" ref="J26" ca="1">-SUM((INDIRECT(CONCATENATE("'TEA'!D",$E$1+$A26*$C$1)):INDIRECT(CONCATENATE("'TEA'!D",$G$1+$A26*$C$1)))*(MOD(ROW(INDIRECT(CONCATENATE("'TEA'!D",$E$1+$A26*$C$1)):INDIRECT(CONCATENATE("'TEA'!D",$G$1+$A26*$C$1))),$F$3)=MOD($C$2+J$9-$A26*$C$4,$F$3)))/$F$6</f>
        <v>-20.430873348489989</v>
      </c>
      <c r="K26" s="3" cm="1">
        <f t="array" aca="1" ref="K26" ca="1">-SUM((INDIRECT(CONCATENATE("'TEA'!D",$E$1+$A26*$C$1)):INDIRECT(CONCATENATE("'TEA'!D",$G$1+$A26*$C$1)))*(MOD(ROW(INDIRECT(CONCATENATE("'TEA'!D",$E$1+$A26*$C$1)):INDIRECT(CONCATENATE("'TEA'!D",$G$1+$A26*$C$1))),$F$3)=MOD($C$2+K$9-$A26*$C$4,$F$3)))/$F$6</f>
        <v>0</v>
      </c>
      <c r="L26" s="3" cm="1">
        <f t="array" aca="1" ref="L26" ca="1">-SUM((INDIRECT(CONCATENATE("'TEA'!D",$E$1+$A26*$C$1)):INDIRECT(CONCATENATE("'TEA'!D",$G$1+$A26*$C$1)))*(MOD(ROW(INDIRECT(CONCATENATE("'TEA'!D",$E$1+$A26*$C$1)):INDIRECT(CONCATENATE("'TEA'!D",$G$1+$A26*$C$1))),$F$3)=MOD($C$2+L$9-$A26*$C$4,$F$3)))/$F$6</f>
        <v>0</v>
      </c>
      <c r="M26" s="3" cm="1">
        <f t="array" aca="1" ref="M26" ca="1">-SUM((INDIRECT(CONCATENATE("'TEA'!D",$E$1+$A26*$C$1)):INDIRECT(CONCATENATE("'TEA'!D",$G$1+$A26*$C$1)))*(MOD(ROW(INDIRECT(CONCATENATE("'TEA'!D",$E$1+$A26*$C$1)):INDIRECT(CONCATENATE("'TEA'!D",$G$1+$A26*$C$1))),$F$3)=MOD($C$2+M$9-$A26*$C$4,$F$3)))/$F$6</f>
        <v>0</v>
      </c>
      <c r="N26" s="3" cm="1">
        <f t="array" aca="1" ref="N26" ca="1">-SUM((INDIRECT(CONCATENATE("'TEA'!D",$E$1+$A26*$C$1)):INDIRECT(CONCATENATE("'TEA'!D",$G$1+$A26*$C$1)))*(MOD(ROW(INDIRECT(CONCATENATE("'TEA'!D",$E$1+$A26*$C$1)):INDIRECT(CONCATENATE("'TEA'!D",$G$1+$A26*$C$1))),$F$3)=MOD($C$2+N$9-$A26*$C$4,$F$3)))/$F$6</f>
        <v>2.3113203445343521E-16</v>
      </c>
      <c r="O26" s="3" cm="1">
        <f t="array" aca="1" ref="O26" ca="1">-SUM((INDIRECT(CONCATENATE("'TEA'!D",$E$1+$A26*$C$1)):INDIRECT(CONCATENATE("'TEA'!D",$G$1+$A26*$C$1)))*(MOD(ROW(INDIRECT(CONCATENATE("'TEA'!D",$E$1+$A26*$C$1)):INDIRECT(CONCATENATE("'TEA'!D",$G$1+$A26*$C$1))),$F$3)=MOD($C$2+O$9-$A26*$C$4,$F$3)))/$F$6</f>
        <v>0</v>
      </c>
      <c r="P26" s="3" cm="1">
        <f t="array" aca="1" ref="P26" ca="1">-SUM((INDIRECT(CONCATENATE("'TEA'!D",$E$1+$A26*$C$1)):INDIRECT(CONCATENATE("'TEA'!D",$G$1+$A26*$C$1)))*(MOD(ROW(INDIRECT(CONCATENATE("'TEA'!D",$E$1+$A26*$C$1)):INDIRECT(CONCATENATE("'TEA'!D",$G$1+$A26*$C$1))),$F$3)=MOD($C$2+P$9-$A26*$C$4,$F$3)))/$F$6</f>
        <v>0</v>
      </c>
      <c r="Q26" s="3" cm="1">
        <f t="array" aca="1" ref="Q26" ca="1">-SUM((INDIRECT(CONCATENATE("'TEA'!D",$E$1+$A26*$C$1)):INDIRECT(CONCATENATE("'TEA'!D",$G$1+$A26*$C$1)))*(MOD(ROW(INDIRECT(CONCATENATE("'TEA'!D",$E$1+$A26*$C$1)):INDIRECT(CONCATENATE("'TEA'!D",$G$1+$A26*$C$1))),$F$3)=MOD($C$2+Q$9-$A26*$C$4,$F$3)))/$F$6</f>
        <v>0</v>
      </c>
      <c r="R26" s="3" cm="1">
        <f t="array" aca="1" ref="R26" ca="1">-SUM((INDIRECT(CONCATENATE("'TEA'!D",$E$1+$A26*$C$1)):INDIRECT(CONCATENATE("'TEA'!D",$G$1+$A26*$C$1)))*(MOD(ROW(INDIRECT(CONCATENATE("'TEA'!D",$E$1+$A26*$C$1)):INDIRECT(CONCATENATE("'TEA'!D",$G$1+$A26*$C$1))),$F$3)=MOD($C$2+R$9-$A26*$C$4,$F$3)))/$F$6</f>
        <v>-0.85034745747330565</v>
      </c>
      <c r="S26" s="3" cm="1">
        <f t="array" aca="1" ref="S26" ca="1">-SUM((INDIRECT(CONCATENATE("'TEA'!D",$E$1+$A26*$C$1)):INDIRECT(CONCATENATE("'TEA'!D",$G$1+$A26*$C$1)))*(MOD(ROW(INDIRECT(CONCATENATE("'TEA'!D",$E$1+$A26*$C$1)):INDIRECT(CONCATENATE("'TEA'!D",$G$1+$A26*$C$1))),$F$3)=MOD($C$2+S$9-$A26*$C$4,$F$3)))/$F$6</f>
        <v>0</v>
      </c>
      <c r="T26" s="3" cm="1">
        <f t="array" aca="1" ref="T26" ca="1">-SUM((INDIRECT(CONCATENATE("'TEA'!D",$E$1+$A26*$C$1)):INDIRECT(CONCATENATE("'TEA'!D",$G$1+$A26*$C$1)))*(MOD(ROW(INDIRECT(CONCATENATE("'TEA'!D",$E$1+$A26*$C$1)):INDIRECT(CONCATENATE("'TEA'!D",$G$1+$A26*$C$1))),$F$3)=MOD($C$2+T$9-$A26*$C$4,$F$3)))/$F$6</f>
        <v>0</v>
      </c>
      <c r="U26" s="3" cm="1">
        <f t="array" aca="1" ref="U26" ca="1">-SUM((INDIRECT(CONCATENATE("'TEA'!D",$E$1+$A26*$C$1)):INDIRECT(CONCATENATE("'TEA'!D",$G$1+$A26*$C$1)))*(MOD(ROW(INDIRECT(CONCATENATE("'TEA'!D",$E$1+$A26*$C$1)):INDIRECT(CONCATENATE("'TEA'!D",$G$1+$A26*$C$1))),$F$3)=MOD($C$2+U$9-$A26*$C$4,$F$3)))/$F$6</f>
        <v>0</v>
      </c>
      <c r="V26" s="3" cm="1">
        <f t="array" aca="1" ref="V26" ca="1">-SUM((INDIRECT(CONCATENATE("'TEA'!D",$E$1+$A26*$C$1)):INDIRECT(CONCATENATE("'TEA'!D",$G$1+$A26*$C$1)))*(MOD(ROW(INDIRECT(CONCATENATE("'TEA'!D",$E$1+$A26*$C$1)):INDIRECT(CONCATENATE("'TEA'!D",$G$1+$A26*$C$1))),$F$3)=MOD($C$2+V$9-$A26*$C$4,$F$3)))/$F$6</f>
        <v>0</v>
      </c>
      <c r="W26" s="3" cm="1">
        <f t="array" aca="1" ref="W26" ca="1">-SUM((INDIRECT(CONCATENATE("'TEA'!D",$E$1+$A26*$C$1)):INDIRECT(CONCATENATE("'TEA'!D",$G$1+$A26*$C$1)))*(MOD(ROW(INDIRECT(CONCATENATE("'TEA'!D",$E$1+$A26*$C$1)):INDIRECT(CONCATENATE("'TEA'!D",$G$1+$A26*$C$1))),$F$3)=MOD($C$2+W$9-$A26*$C$4,$F$3)))/$F$6</f>
        <v>0</v>
      </c>
      <c r="X26" s="3" cm="1">
        <f t="array" aca="1" ref="X26" ca="1">-SUM((INDIRECT(CONCATENATE("'TEA'!D",$E$1+$A26*$C$1)):INDIRECT(CONCATENATE("'TEA'!D",$G$1+$A26*$C$1)))*(MOD(ROW(INDIRECT(CONCATENATE("'TEA'!D",$E$1+$A26*$C$1)):INDIRECT(CONCATENATE("'TEA'!D",$G$1+$A26*$C$1))),$F$3)=MOD($C$2+X$9-$A26*$C$4,$F$3)))/$F$6</f>
        <v>0</v>
      </c>
      <c r="Y26" s="3" cm="1">
        <f t="array" aca="1" ref="Y26" ca="1">-SUM((INDIRECT(CONCATENATE("'TEA'!D",$E$1+$A26*$C$1)):INDIRECT(CONCATENATE("'TEA'!D",$G$1+$A26*$C$1)))*(MOD(ROW(INDIRECT(CONCATENATE("'TEA'!D",$E$1+$A26*$C$1)):INDIRECT(CONCATENATE("'TEA'!D",$G$1+$A26*$C$1))),$F$3)=MOD($C$2+Y$9-$A26*$C$4,$F$3)))/$F$6</f>
        <v>0</v>
      </c>
      <c r="Z26" s="3" cm="1">
        <f t="array" aca="1" ref="Z26" ca="1">-SUM((INDIRECT(CONCATENATE("'TEA'!D",$E$1+$A26*$C$1)):INDIRECT(CONCATENATE("'TEA'!D",$G$1+$A26*$C$1)))*(MOD(ROW(INDIRECT(CONCATENATE("'TEA'!D",$E$1+$A26*$C$1)):INDIRECT(CONCATENATE("'TEA'!D",$G$1+$A26*$C$1))),$F$3)=MOD($C$2+Z$9-$A26*$C$4,$F$3)))/$F$6</f>
        <v>0</v>
      </c>
      <c r="AA26" s="3" cm="1">
        <f t="array" aca="1" ref="AA26" ca="1">-SUM((INDIRECT(CONCATENATE("'TEA'!D",$E$1+$A26*$C$1)):INDIRECT(CONCATENATE("'TEA'!D",$G$1+$A26*$C$1)))*(MOD(ROW(INDIRECT(CONCATENATE("'TEA'!D",$E$1+$A26*$C$1)):INDIRECT(CONCATENATE("'TEA'!D",$G$1+$A26*$C$1))),$F$3)=MOD($C$2+AA$9-$A26*$C$4,$F$3)))/$F$6</f>
        <v>0</v>
      </c>
      <c r="AB26" s="3" cm="1">
        <f t="array" aca="1" ref="AB26" ca="1">-SUM((INDIRECT(CONCATENATE("'TEA'!D",$E$1+$A26*$C$1)):INDIRECT(CONCATENATE("'TEA'!D",$G$1+$A26*$C$1)))*(MOD(ROW(INDIRECT(CONCATENATE("'TEA'!D",$E$1+$A26*$C$1)):INDIRECT(CONCATENATE("'TEA'!D",$G$1+$A26*$C$1))),$F$3)=MOD($C$2+AB$9-$A26*$C$4,$F$3)))/$F$6</f>
        <v>0</v>
      </c>
      <c r="AC26" s="3" cm="1">
        <f t="array" aca="1" ref="AC26" ca="1">-SUM((INDIRECT(CONCATENATE("'TEA'!D",$E$1+$A26*$C$1)):INDIRECT(CONCATENATE("'TEA'!D",$G$1+$A26*$C$1)))*(MOD(ROW(INDIRECT(CONCATENATE("'TEA'!D",$E$1+$A26*$C$1)):INDIRECT(CONCATENATE("'TEA'!D",$G$1+$A26*$C$1))),$F$3)=MOD($C$2+AC$9-$A26*$C$4,$F$3)))/$F$6</f>
        <v>0</v>
      </c>
      <c r="AD26" s="3" cm="1">
        <f t="array" aca="1" ref="AD26" ca="1">-SUM((INDIRECT(CONCATENATE("'TEA'!D",$E$1+$A26*$C$1)):INDIRECT(CONCATENATE("'TEA'!D",$G$1+$A26*$C$1)))*(MOD(ROW(INDIRECT(CONCATENATE("'TEA'!D",$E$1+$A26*$C$1)):INDIRECT(CONCATENATE("'TEA'!D",$G$1+$A26*$C$1))),$F$3)=MOD($C$2+AD$9-$A26*$C$4,$F$3)))/$F$6</f>
        <v>0</v>
      </c>
      <c r="AE26" s="3" cm="1">
        <f t="array" aca="1" ref="AE26" ca="1">-SUM((INDIRECT(CONCATENATE("'TEA'!D",$E$1+$A26*$C$1)):INDIRECT(CONCATENATE("'TEA'!D",$G$1+$A26*$C$1)))*(MOD(ROW(INDIRECT(CONCATENATE("'TEA'!D",$E$1+$A26*$C$1)):INDIRECT(CONCATENATE("'TEA'!D",$G$1+$A26*$C$1))),$F$3)=MOD($C$2+AE$9-$A26*$C$4,$F$3)))/$F$6</f>
        <v>0</v>
      </c>
      <c r="AF26" s="3" cm="1">
        <f t="array" aca="1" ref="AF26" ca="1">-SUM((INDIRECT(CONCATENATE("'TEA'!D",$E$1+$A26*$C$1)):INDIRECT(CONCATENATE("'TEA'!D",$G$1+$A26*$C$1)))*(MOD(ROW(INDIRECT(CONCATENATE("'TEA'!D",$E$1+$A26*$C$1)):INDIRECT(CONCATENATE("'TEA'!D",$G$1+$A26*$C$1))),$F$3)=MOD($C$2+AF$9-$A26*$C$4,$F$3)))/$F$6</f>
        <v>0</v>
      </c>
      <c r="AG26" s="3" cm="1">
        <f t="array" aca="1" ref="AG26" ca="1">-SUM((INDIRECT(CONCATENATE("'TEA'!D",$E$1+$A26*$C$1)):INDIRECT(CONCATENATE("'TEA'!D",$G$1+$A26*$C$1)))*(MOD(ROW(INDIRECT(CONCATENATE("'TEA'!D",$E$1+$A26*$C$1)):INDIRECT(CONCATENATE("'TEA'!D",$G$1+$A26*$C$1))),$F$3)=MOD($C$2+AG$9-$A26*$C$4,$F$3)))/$F$6</f>
        <v>0</v>
      </c>
      <c r="AH26" s="3" cm="1">
        <f t="array" aca="1" ref="AH26" ca="1">-SUM((INDIRECT(CONCATENATE("'TEA'!D",$E$1+$A26*$C$1)):INDIRECT(CONCATENATE("'TEA'!D",$G$1+$A26*$C$1)))*(MOD(ROW(INDIRECT(CONCATENATE("'TEA'!D",$E$1+$A26*$C$1)):INDIRECT(CONCATENATE("'TEA'!D",$G$1+$A26*$C$1))),$F$3)=MOD($C$2+AH$9-$A26*$C$4,$F$3)))/$F$6</f>
        <v>0</v>
      </c>
      <c r="AI26" s="3" cm="1">
        <f t="array" aca="1" ref="AI26" ca="1">-SUM((INDIRECT(CONCATENATE("'TEA'!D",$E$1+$A26*$C$1)):INDIRECT(CONCATENATE("'TEA'!D",$G$1+$A26*$C$1)))*(MOD(ROW(INDIRECT(CONCATENATE("'TEA'!D",$E$1+$A26*$C$1)):INDIRECT(CONCATENATE("'TEA'!D",$G$1+$A26*$C$1))),$F$3)=MOD($C$2+AI$9-$A26*$C$4,$F$3)))/$F$6</f>
        <v>0</v>
      </c>
      <c r="AJ26" s="3" cm="1">
        <f t="array" aca="1" ref="AJ26" ca="1">-SUM((INDIRECT(CONCATENATE("'TEA'!D",$E$1+$A26*$C$1)):INDIRECT(CONCATENATE("'TEA'!D",$G$1+$A26*$C$1)))*(MOD(ROW(INDIRECT(CONCATENATE("'TEA'!D",$E$1+$A26*$C$1)):INDIRECT(CONCATENATE("'TEA'!D",$G$1+$A26*$C$1))),$F$3)=MOD($C$2+AJ$9-$A26*$C$4,$F$3)))/$F$6</f>
        <v>0</v>
      </c>
      <c r="AK26" s="3" cm="1">
        <f t="array" aca="1" ref="AK26" ca="1">-SUM((INDIRECT(CONCATENATE("'TEA'!D",$E$1+$A26*$C$1)):INDIRECT(CONCATENATE("'TEA'!D",$G$1+$A26*$C$1)))*(MOD(ROW(INDIRECT(CONCATENATE("'TEA'!D",$E$1+$A26*$C$1)):INDIRECT(CONCATENATE("'TEA'!D",$G$1+$A26*$C$1))),$F$3)=MOD($C$2+AK$9-$A26*$C$4,$F$3)))/$F$6</f>
        <v>0</v>
      </c>
      <c r="AL26" s="3" cm="1">
        <f t="array" aca="1" ref="AL26" ca="1">-SUM((INDIRECT(CONCATENATE("'TEA'!D",$E$1+$A26*$C$1)):INDIRECT(CONCATENATE("'TEA'!D",$G$1+$A26*$C$1)))*(MOD(ROW(INDIRECT(CONCATENATE("'TEA'!D",$E$1+$A26*$C$1)):INDIRECT(CONCATENATE("'TEA'!D",$G$1+$A26*$C$1))),$F$3)=MOD($C$2+AL$9-$A26*$C$4,$F$3)))/$F$6</f>
        <v>0</v>
      </c>
      <c r="AM26" s="3" cm="1">
        <f t="array" aca="1" ref="AM26" ca="1">-SUM((INDIRECT(CONCATENATE("'TEA'!D",$E$1+$A26*$C$1)):INDIRECT(CONCATENATE("'TEA'!D",$G$1+$A26*$C$1)))*(MOD(ROW(INDIRECT(CONCATENATE("'TEA'!D",$E$1+$A26*$C$1)):INDIRECT(CONCATENATE("'TEA'!D",$G$1+$A26*$C$1))),$F$3)=MOD($C$2+AM$9-$A26*$C$4,$F$3)))/$F$6</f>
        <v>0</v>
      </c>
      <c r="AN26" s="3" cm="1">
        <f t="array" aca="1" ref="AN26" ca="1">-SUM((INDIRECT(CONCATENATE("'TEA'!D",$E$1+$A26*$C$1)):INDIRECT(CONCATENATE("'TEA'!D",$G$1+$A26*$C$1)))*(MOD(ROW(INDIRECT(CONCATENATE("'TEA'!D",$E$1+$A26*$C$1)):INDIRECT(CONCATENATE("'TEA'!D",$G$1+$A26*$C$1))),$F$3)=MOD($C$2+AN$9-$A26*$C$4,$F$3)))/$F$6</f>
        <v>0</v>
      </c>
      <c r="AO26" s="3" cm="1">
        <f t="array" aca="1" ref="AO26" ca="1">-SUM((INDIRECT(CONCATENATE("'TEA'!D",$E$1+$A26*$C$1)):INDIRECT(CONCATENATE("'TEA'!D",$G$1+$A26*$C$1)))*(MOD(ROW(INDIRECT(CONCATENATE("'TEA'!D",$E$1+$A26*$C$1)):INDIRECT(CONCATENATE("'TEA'!D",$G$1+$A26*$C$1))),$F$3)=MOD($C$2+AO$9-$A26*$C$4,$F$3)))/$F$6</f>
        <v>0</v>
      </c>
      <c r="AP26" s="3" cm="1">
        <f t="array" aca="1" ref="AP26" ca="1">-SUM((INDIRECT(CONCATENATE("'TEA'!D",$E$1+$A26*$C$1)):INDIRECT(CONCATENATE("'TEA'!D",$G$1+$A26*$C$1)))*(MOD(ROW(INDIRECT(CONCATENATE("'TEA'!D",$E$1+$A26*$C$1)):INDIRECT(CONCATENATE("'TEA'!D",$G$1+$A26*$C$1))),$F$3)=MOD($C$2+AP$9-$A26*$C$4,$F$3)))/$F$6</f>
        <v>-0.28697012664093463</v>
      </c>
      <c r="AQ26" s="3" cm="1">
        <f t="array" aca="1" ref="AQ26" ca="1">-SUM((INDIRECT(CONCATENATE("'TEA'!D",$E$1+$A26*$C$1)):INDIRECT(CONCATENATE("'TEA'!D",$G$1+$A26*$C$1)))*(MOD(ROW(INDIRECT(CONCATENATE("'TEA'!D",$E$1+$A26*$C$1)):INDIRECT(CONCATENATE("'TEA'!D",$G$1+$A26*$C$1))),$F$3)=MOD($C$2+AQ$9-$A26*$C$4,$F$3)))/$F$6</f>
        <v>0</v>
      </c>
      <c r="AR26" s="3" cm="1">
        <f t="array" aca="1" ref="AR26" ca="1">-SUM((INDIRECT(CONCATENATE("'TEA'!D",$E$1+$A26*$C$1)):INDIRECT(CONCATENATE("'TEA'!D",$G$1+$A26*$C$1)))*(MOD(ROW(INDIRECT(CONCATENATE("'TEA'!D",$E$1+$A26*$C$1)):INDIRECT(CONCATENATE("'TEA'!D",$G$1+$A26*$C$1))),$F$3)=MOD($C$2+AR$9-$A26*$C$4,$F$3)))/$F$6</f>
        <v>0</v>
      </c>
      <c r="AS26" s="3" cm="1">
        <f t="array" aca="1" ref="AS26" ca="1">-SUM((INDIRECT(CONCATENATE("'TEA'!D",$E$1+$A26*$C$1)):INDIRECT(CONCATENATE("'TEA'!D",$G$1+$A26*$C$1)))*(MOD(ROW(INDIRECT(CONCATENATE("'TEA'!D",$E$1+$A26*$C$1)):INDIRECT(CONCATENATE("'TEA'!D",$G$1+$A26*$C$1))),$F$3)=MOD($C$2+AS$9-$A26*$C$4,$F$3)))/$F$6</f>
        <v>0</v>
      </c>
      <c r="AT26" s="3" cm="1">
        <f t="array" aca="1" ref="AT26" ca="1">-SUM((INDIRECT(CONCATENATE("'TEA'!D",$E$1+$A26*$C$1)):INDIRECT(CONCATENATE("'TEA'!D",$G$1+$A26*$C$1)))*(MOD(ROW(INDIRECT(CONCATENATE("'TEA'!D",$E$1+$A26*$C$1)):INDIRECT(CONCATENATE("'TEA'!D",$G$1+$A26*$C$1))),$F$3)=MOD($C$2+AT$9-$A26*$C$4,$F$3)))/$F$6</f>
        <v>0</v>
      </c>
      <c r="AU26" s="3" cm="1">
        <f t="array" aca="1" ref="AU26" ca="1">-SUM((INDIRECT(CONCATENATE("'TEA'!D",$E$1+$A26*$C$1)):INDIRECT(CONCATENATE("'TEA'!D",$G$1+$A26*$C$1)))*(MOD(ROW(INDIRECT(CONCATENATE("'TEA'!D",$E$1+$A26*$C$1)):INDIRECT(CONCATENATE("'TEA'!D",$G$1+$A26*$C$1))),$F$3)=MOD($C$2+AU$9-$A26*$C$4,$F$3)))/$F$6</f>
        <v>0</v>
      </c>
      <c r="AV26" s="3" cm="1">
        <f t="array" aca="1" ref="AV26" ca="1">-SUM((INDIRECT(CONCATENATE("'TEA'!D",$E$1+$A26*$C$1)):INDIRECT(CONCATENATE("'TEA'!D",$G$1+$A26*$C$1)))*(MOD(ROW(INDIRECT(CONCATENATE("'TEA'!D",$E$1+$A26*$C$1)):INDIRECT(CONCATENATE("'TEA'!D",$G$1+$A26*$C$1))),$F$3)=MOD($C$2+AV$9-$A26*$C$4,$F$3)))/$F$6</f>
        <v>0</v>
      </c>
      <c r="AW26" s="3" cm="1">
        <f t="array" aca="1" ref="AW26" ca="1">-SUM((INDIRECT(CONCATENATE("'TEA'!D",$E$1+$A26*$C$1)):INDIRECT(CONCATENATE("'TEA'!D",$G$1+$A26*$C$1)))*(MOD(ROW(INDIRECT(CONCATENATE("'TEA'!D",$E$1+$A26*$C$1)):INDIRECT(CONCATENATE("'TEA'!D",$G$1+$A26*$C$1))),$F$3)=MOD($C$2+AW$9-$A26*$C$4,$F$3)))/$F$6</f>
        <v>0</v>
      </c>
      <c r="AX26" s="3" cm="1">
        <f t="array" aca="1" ref="AX26" ca="1">-SUM((INDIRECT(CONCATENATE("'TEA'!D",$E$1+$A26*$C$1)):INDIRECT(CONCATENATE("'TEA'!D",$G$1+$A26*$C$1)))*(MOD(ROW(INDIRECT(CONCATENATE("'TEA'!D",$E$1+$A26*$C$1)):INDIRECT(CONCATENATE("'TEA'!D",$G$1+$A26*$C$1))),$F$3)=MOD($C$2+AX$9-$A26*$C$4,$F$3)))/$F$6</f>
        <v>0</v>
      </c>
      <c r="AY26" s="3" cm="1">
        <f t="array" aca="1" ref="AY26" ca="1">SUM((INDIRECT(CONCATENATE("'TEA'!D",$I$1+$A26*$C$1)):INDIRECT(CONCATENATE("'TEA'!D",$K$1+$A26*$C$1)))*(MOD(ROW(INDIRECT(CONCATENATE("'TEA'!D",$I$1+$A26*$C$1)):INDIRECT(CONCATENATE("'TEA'!D",$K$1+$A26*$C$1))),$F$4)=MOD($C$3+AY$9-$A26*$C$5,$F$4)))/$F$6</f>
        <v>-4.5233271031918115E-17</v>
      </c>
      <c r="AZ26" s="3" cm="1">
        <f t="array" aca="1" ref="AZ26" ca="1">SUM((INDIRECT(CONCATENATE("'TEA'!D",$I$1+$A26*$C$1)):INDIRECT(CONCATENATE("'TEA'!D",$K$1+$A26*$C$1)))*(MOD(ROW(INDIRECT(CONCATENATE("'TEA'!D",$I$1+$A26*$C$1)):INDIRECT(CONCATENATE("'TEA'!D",$K$1+$A26*$C$1))),$F$4)=MOD($C$3+AZ$9-$A26*$C$5,$F$4)))/$F$6</f>
        <v>51.370236054948236</v>
      </c>
      <c r="BA26" s="3" cm="1">
        <f t="array" aca="1" ref="BA26" ca="1">SUM((INDIRECT(CONCATENATE("'TEA'!D",$I$1+$A26*$C$1)):INDIRECT(CONCATENATE("'TEA'!D",$K$1+$A26*$C$1)))*(MOD(ROW(INDIRECT(CONCATENATE("'TEA'!D",$I$1+$A26*$C$1)):INDIRECT(CONCATENATE("'TEA'!D",$K$1+$A26*$C$1))),$F$4)=MOD($C$3+BA$9-$A26*$C$5,$F$4)))/$F$6</f>
        <v>0</v>
      </c>
      <c r="BB26" s="3" cm="1">
        <f t="array" aca="1" ref="BB26" ca="1">SUM((INDIRECT(CONCATENATE("'TEA'!D",$I$1+$A26*$C$1)):INDIRECT(CONCATENATE("'TEA'!D",$K$1+$A26*$C$1)))*(MOD(ROW(INDIRECT(CONCATENATE("'TEA'!D",$I$1+$A26*$C$1)):INDIRECT(CONCATENATE("'TEA'!D",$K$1+$A26*$C$1))),$F$4)=MOD($C$3+BB$9-$A26*$C$5,$F$4)))/$F$6</f>
        <v>0</v>
      </c>
      <c r="BC26" s="3" cm="1">
        <f t="array" aca="1" ref="BC26" ca="1">SUM((INDIRECT(CONCATENATE("'TEA'!D",$I$1+$A26*$C$1)):INDIRECT(CONCATENATE("'TEA'!D",$K$1+$A26*$C$1)))*(MOD(ROW(INDIRECT(CONCATENATE("'TEA'!D",$I$1+$A26*$C$1)):INDIRECT(CONCATENATE("'TEA'!D",$K$1+$A26*$C$1))),$F$4)=MOD($C$3+BC$9-$A26*$C$5,$F$4)))/$F$6</f>
        <v>0</v>
      </c>
      <c r="BD26" s="3" cm="1">
        <f t="array" aca="1" ref="BD26" ca="1">SUM((INDIRECT(CONCATENATE("'TEA'!D",$I$1+$A26*$C$1)):INDIRECT(CONCATENATE("'TEA'!D",$K$1+$A26*$C$1)))*(MOD(ROW(INDIRECT(CONCATENATE("'TEA'!D",$I$1+$A26*$C$1)):INDIRECT(CONCATENATE("'TEA'!D",$K$1+$A26*$C$1))),$F$4)=MOD($C$3+BD$9-$A26*$C$5,$F$4)))/$F$6</f>
        <v>0</v>
      </c>
      <c r="BE26" s="3" cm="1">
        <f t="array" aca="1" ref="BE26" ca="1">SUM((INDIRECT(CONCATENATE("'TEA'!D",$I$1+$A26*$C$1)):INDIRECT(CONCATENATE("'TEA'!D",$K$1+$A26*$C$1)))*(MOD(ROW(INDIRECT(CONCATENATE("'TEA'!D",$I$1+$A26*$C$1)):INDIRECT(CONCATENATE("'TEA'!D",$K$1+$A26*$C$1))),$F$4)=MOD($C$3+BE$9-$A26*$C$5,$F$4)))/$F$6</f>
        <v>0</v>
      </c>
      <c r="BF26" s="3" cm="1">
        <f t="array" aca="1" ref="BF26" ca="1">SUM((INDIRECT(CONCATENATE("'TEA'!D",$I$1+$A26*$C$1)):INDIRECT(CONCATENATE("'TEA'!D",$K$1+$A26*$C$1)))*(MOD(ROW(INDIRECT(CONCATENATE("'TEA'!D",$I$1+$A26*$C$1)):INDIRECT(CONCATENATE("'TEA'!D",$K$1+$A26*$C$1))),$F$4)=MOD($C$3+BF$9-$A26*$C$5,$F$4)))/$F$6</f>
        <v>-6.8078531660649452E-17</v>
      </c>
      <c r="BG26" s="3" cm="1">
        <f t="array" aca="1" ref="BG26" ca="1">SUM((INDIRECT(CONCATENATE("'TEA'!D",$I$1+$A26*$C$1)):INDIRECT(CONCATENATE("'TEA'!D",$K$1+$A26*$C$1)))*(MOD(ROW(INDIRECT(CONCATENATE("'TEA'!D",$I$1+$A26*$C$1)):INDIRECT(CONCATENATE("'TEA'!D",$K$1+$A26*$C$1))),$F$4)=MOD($C$3+BG$9-$A26*$C$5,$F$4)))/$F$6</f>
        <v>0</v>
      </c>
      <c r="BH26" s="3" cm="1">
        <f t="array" aca="1" ref="BH26" ca="1">SUM((INDIRECT(CONCATENATE("'TEA'!D",$I$1+$A26*$C$1)):INDIRECT(CONCATENATE("'TEA'!D",$K$1+$A26*$C$1)))*(MOD(ROW(INDIRECT(CONCATENATE("'TEA'!D",$I$1+$A26*$C$1)):INDIRECT(CONCATENATE("'TEA'!D",$K$1+$A26*$C$1))),$F$4)=MOD($C$3+BH$9-$A26*$C$5,$F$4)))/$F$6</f>
        <v>0</v>
      </c>
      <c r="BI26" s="3" cm="1">
        <f t="array" aca="1" ref="BI26" ca="1">SUM((INDIRECT(CONCATENATE("'TEA'!D",$I$1+$A26*$C$1)):INDIRECT(CONCATENATE("'TEA'!D",$K$1+$A26*$C$1)))*(MOD(ROW(INDIRECT(CONCATENATE("'TEA'!D",$I$1+$A26*$C$1)):INDIRECT(CONCATENATE("'TEA'!D",$K$1+$A26*$C$1))),$F$4)=MOD($C$3+BI$9-$A26*$C$5,$F$4)))/$F$6</f>
        <v>0</v>
      </c>
      <c r="BJ26" s="3" cm="1">
        <f t="array" aca="1" ref="BJ26" ca="1">SUM((INDIRECT(CONCATENATE("'TEA'!D",$I$1+$A26*$C$1)):INDIRECT(CONCATENATE("'TEA'!D",$K$1+$A26*$C$1)))*(MOD(ROW(INDIRECT(CONCATENATE("'TEA'!D",$I$1+$A26*$C$1)):INDIRECT(CONCATENATE("'TEA'!D",$K$1+$A26*$C$1))),$F$4)=MOD($C$3+BJ$9-$A26*$C$5,$F$4)))/$F$6</f>
        <v>0</v>
      </c>
      <c r="BK26" s="3" cm="1">
        <f t="array" aca="1" ref="BK26" ca="1">SUM((INDIRECT(CONCATENATE("'TEA'!D",$I$1+$A26*$C$1)):INDIRECT(CONCATENATE("'TEA'!D",$K$1+$A26*$C$1)))*(MOD(ROW(INDIRECT(CONCATENATE("'TEA'!D",$I$1+$A26*$C$1)):INDIRECT(CONCATENATE("'TEA'!D",$K$1+$A26*$C$1))),$F$4)=MOD($C$3+BK$9-$A26*$C$5,$F$4)))/$F$6</f>
        <v>0</v>
      </c>
      <c r="BL26" s="3" cm="1">
        <f t="array" aca="1" ref="BL26" ca="1">SUM((INDIRECT(CONCATENATE("'TEA'!D",$I$1+$A26*$C$1)):INDIRECT(CONCATENATE("'TEA'!D",$K$1+$A26*$C$1)))*(MOD(ROW(INDIRECT(CONCATENATE("'TEA'!D",$I$1+$A26*$C$1)):INDIRECT(CONCATENATE("'TEA'!D",$K$1+$A26*$C$1))),$F$4)=MOD($C$3+BL$9-$A26*$C$5,$F$4)))/$F$6</f>
        <v>0</v>
      </c>
      <c r="BM26" s="3" cm="1">
        <f t="array" aca="1" ref="BM26" ca="1">SUM((INDIRECT(CONCATENATE("'TEA'!D",$I$1+$A26*$C$1)):INDIRECT(CONCATENATE("'TEA'!D",$K$1+$A26*$C$1)))*(MOD(ROW(INDIRECT(CONCATENATE("'TEA'!D",$I$1+$A26*$C$1)):INDIRECT(CONCATENATE("'TEA'!D",$K$1+$A26*$C$1))),$F$4)=MOD($C$3+BM$9-$A26*$C$5,$F$4)))/$F$6</f>
        <v>0</v>
      </c>
      <c r="BN26" s="3" cm="1">
        <f t="array" aca="1" ref="BN26" ca="1">SUM((INDIRECT(CONCATENATE("'TEA'!D",$I$1+$A26*$C$1)):INDIRECT(CONCATENATE("'TEA'!D",$K$1+$A26*$C$1)))*(MOD(ROW(INDIRECT(CONCATENATE("'TEA'!D",$I$1+$A26*$C$1)):INDIRECT(CONCATENATE("'TEA'!D",$K$1+$A26*$C$1))),$F$4)=MOD($C$3+BN$9-$A26*$C$5,$F$4)))/$F$6</f>
        <v>0</v>
      </c>
      <c r="BO26" s="3" cm="1">
        <f t="array" aca="1" ref="BO26" ca="1">SUM((INDIRECT(CONCATENATE("'TEA'!D",$I$1+$A26*$C$1)):INDIRECT(CONCATENATE("'TEA'!D",$K$1+$A26*$C$1)))*(MOD(ROW(INDIRECT(CONCATENATE("'TEA'!D",$I$1+$A26*$C$1)):INDIRECT(CONCATENATE("'TEA'!D",$K$1+$A26*$C$1))),$F$4)=MOD($C$3+BO$9-$A26*$C$5,$F$4)))/$F$6</f>
        <v>0</v>
      </c>
      <c r="BP26" s="3" cm="1">
        <f t="array" aca="1" ref="BP26" ca="1">SUM((INDIRECT(CONCATENATE("'TEA'!D",$I$1+$A26*$C$1)):INDIRECT(CONCATENATE("'TEA'!D",$K$1+$A26*$C$1)))*(MOD(ROW(INDIRECT(CONCATENATE("'TEA'!D",$I$1+$A26*$C$1)):INDIRECT(CONCATENATE("'TEA'!D",$K$1+$A26*$C$1))),$F$4)=MOD($C$3+BP$9-$A26*$C$5,$F$4)))/$F$6</f>
        <v>0</v>
      </c>
      <c r="BQ26" s="3" cm="1">
        <f t="array" aca="1" ref="BQ26" ca="1">SUM((INDIRECT(CONCATENATE("'TEA'!D",$I$1+$A26*$C$1)):INDIRECT(CONCATENATE("'TEA'!D",$K$1+$A26*$C$1)))*(MOD(ROW(INDIRECT(CONCATENATE("'TEA'!D",$I$1+$A26*$C$1)):INDIRECT(CONCATENATE("'TEA'!D",$K$1+$A26*$C$1))),$F$4)=MOD($C$3+BQ$9-$A26*$C$5,$F$4)))/$F$6</f>
        <v>0</v>
      </c>
      <c r="BR26" s="3" cm="1">
        <f t="array" aca="1" ref="BR26" ca="1">SUM((INDIRECT(CONCATENATE("'TEA'!D",$I$1+$A26*$C$1)):INDIRECT(CONCATENATE("'TEA'!D",$K$1+$A26*$C$1)))*(MOD(ROW(INDIRECT(CONCATENATE("'TEA'!D",$I$1+$A26*$C$1)):INDIRECT(CONCATENATE("'TEA'!D",$K$1+$A26*$C$1))),$F$4)=MOD($C$3+BR$9-$A26*$C$5,$F$4)))/$F$6</f>
        <v>0</v>
      </c>
      <c r="BS26" s="3" cm="1">
        <f t="array" aca="1" ref="BS26" ca="1">SUM((INDIRECT(CONCATENATE("'TEA'!D",$I$1+$A26*$C$1)):INDIRECT(CONCATENATE("'TEA'!D",$K$1+$A26*$C$1)))*(MOD(ROW(INDIRECT(CONCATENATE("'TEA'!D",$I$1+$A26*$C$1)):INDIRECT(CONCATENATE("'TEA'!D",$K$1+$A26*$C$1))),$F$4)=MOD($C$3+BS$9-$A26*$C$5,$F$4)))/$F$6</f>
        <v>0</v>
      </c>
      <c r="BT26" s="3" cm="1">
        <f t="array" aca="1" ref="BT26" ca="1">SUM((INDIRECT(CONCATENATE("'TEA'!D",$I$1+$A26*$C$1)):INDIRECT(CONCATENATE("'TEA'!D",$K$1+$A26*$C$1)))*(MOD(ROW(INDIRECT(CONCATENATE("'TEA'!D",$I$1+$A26*$C$1)):INDIRECT(CONCATENATE("'TEA'!D",$K$1+$A26*$C$1))),$F$4)=MOD($C$3+BT$9-$A26*$C$5,$F$4)))/$F$6</f>
        <v>0</v>
      </c>
      <c r="BU26" s="3" cm="1">
        <f t="array" aca="1" ref="BU26" ca="1">SUM((INDIRECT(CONCATENATE("'TEA'!D",$I$1+$A26*$C$1)):INDIRECT(CONCATENATE("'TEA'!D",$K$1+$A26*$C$1)))*(MOD(ROW(INDIRECT(CONCATENATE("'TEA'!D",$I$1+$A26*$C$1)):INDIRECT(CONCATENATE("'TEA'!D",$K$1+$A26*$C$1))),$F$4)=MOD($C$3+BU$9-$A26*$C$5,$F$4)))/$F$6</f>
        <v>0</v>
      </c>
      <c r="BV26" s="3" cm="1">
        <f t="array" aca="1" ref="BV26" ca="1">SUM((INDIRECT(CONCATENATE("'TEA'!D",$I$1+$A26*$C$1)):INDIRECT(CONCATENATE("'TEA'!D",$K$1+$A26*$C$1)))*(MOD(ROW(INDIRECT(CONCATENATE("'TEA'!D",$I$1+$A26*$C$1)):INDIRECT(CONCATENATE("'TEA'!D",$K$1+$A26*$C$1))),$F$4)=MOD($C$3+BV$9-$A26*$C$5,$F$4)))/$F$6</f>
        <v>0</v>
      </c>
      <c r="BW26" s="3" cm="1">
        <f t="array" aca="1" ref="BW26" ca="1">SUM((INDIRECT(CONCATENATE("'TEA'!D",$I$1+$A26*$C$1)):INDIRECT(CONCATENATE("'TEA'!D",$K$1+$A26*$C$1)))*(MOD(ROW(INDIRECT(CONCATENATE("'TEA'!D",$I$1+$A26*$C$1)):INDIRECT(CONCATENATE("'TEA'!D",$K$1+$A26*$C$1))),$F$4)=MOD($C$3+BW$9-$A26*$C$5,$F$4)))/$F$6</f>
        <v>0</v>
      </c>
      <c r="BX26" s="3" cm="1">
        <f t="array" aca="1" ref="BX26" ca="1">SUM((INDIRECT(CONCATENATE("'TEA'!D",$I$1+$A26*$C$1)):INDIRECT(CONCATENATE("'TEA'!D",$K$1+$A26*$C$1)))*(MOD(ROW(INDIRECT(CONCATENATE("'TEA'!D",$I$1+$A26*$C$1)):INDIRECT(CONCATENATE("'TEA'!D",$K$1+$A26*$C$1))),$F$4)=MOD($C$3+BX$9-$A26*$C$5,$F$4)))/$F$6</f>
        <v>0</v>
      </c>
      <c r="BY26" s="3" cm="1">
        <f t="array" aca="1" ref="BY26" ca="1">SUM((INDIRECT(CONCATENATE("'TEA'!D",$I$1+$A26*$C$1)):INDIRECT(CONCATENATE("'TEA'!D",$K$1+$A26*$C$1)))*(MOD(ROW(INDIRECT(CONCATENATE("'TEA'!D",$I$1+$A26*$C$1)):INDIRECT(CONCATENATE("'TEA'!D",$K$1+$A26*$C$1))),$F$4)=MOD($C$3+BY$9-$A26*$C$5,$F$4)))/$F$6</f>
        <v>0</v>
      </c>
      <c r="BZ26" s="3" cm="1">
        <f t="array" aca="1" ref="BZ26" ca="1">SUM((INDIRECT(CONCATENATE("'TEA'!D",$I$1+$A26*$C$1)):INDIRECT(CONCATENATE("'TEA'!D",$K$1+$A26*$C$1)))*(MOD(ROW(INDIRECT(CONCATENATE("'TEA'!D",$I$1+$A26*$C$1)):INDIRECT(CONCATENATE("'TEA'!D",$K$1+$A26*$C$1))),$F$4)=MOD($C$3+BZ$9-$A26*$C$5,$F$4)))/$F$6</f>
        <v>0</v>
      </c>
      <c r="CA26" s="3" cm="1">
        <f t="array" aca="1" ref="CA26" ca="1">SUM((INDIRECT(CONCATENATE("'TEA'!D",$I$1+$A26*$C$1)):INDIRECT(CONCATENATE("'TEA'!D",$K$1+$A26*$C$1)))*(MOD(ROW(INDIRECT(CONCATENATE("'TEA'!D",$I$1+$A26*$C$1)):INDIRECT(CONCATENATE("'TEA'!D",$K$1+$A26*$C$1))),$F$4)=MOD($C$3+CA$9-$A26*$C$5,$F$4)))/$F$6</f>
        <v>0</v>
      </c>
      <c r="CB26" s="3" cm="1">
        <f t="array" aca="1" ref="CB26" ca="1">SUM((INDIRECT(CONCATENATE("'TEA'!D",$I$1+$A26*$C$1)):INDIRECT(CONCATENATE("'TEA'!D",$K$1+$A26*$C$1)))*(MOD(ROW(INDIRECT(CONCATENATE("'TEA'!D",$I$1+$A26*$C$1)):INDIRECT(CONCATENATE("'TEA'!D",$K$1+$A26*$C$1))),$F$4)=MOD($C$3+CB$9-$A26*$C$5,$F$4)))/$F$6</f>
        <v>0</v>
      </c>
      <c r="CC26" s="3" cm="1">
        <f t="array" aca="1" ref="CC26" ca="1">SUM((INDIRECT(CONCATENATE("'TEA'!D",$I$1+$A26*$C$1)):INDIRECT(CONCATENATE("'TEA'!D",$K$1+$A26*$C$1)))*(MOD(ROW(INDIRECT(CONCATENATE("'TEA'!D",$I$1+$A26*$C$1)):INDIRECT(CONCATENATE("'TEA'!D",$K$1+$A26*$C$1))),$F$4)=MOD($C$3+CC$9-$A26*$C$5,$F$4)))/$F$6</f>
        <v>0</v>
      </c>
      <c r="CD26" s="3" cm="1">
        <f t="array" aca="1" ref="CD26" ca="1">SUM((INDIRECT(CONCATENATE("'TEA'!D",$I$1+$A26*$C$1)):INDIRECT(CONCATENATE("'TEA'!D",$K$1+$A26*$C$1)))*(MOD(ROW(INDIRECT(CONCATENATE("'TEA'!D",$I$1+$A26*$C$1)):INDIRECT(CONCATENATE("'TEA'!D",$K$1+$A26*$C$1))),$F$4)=MOD($C$3+CD$9-$A26*$C$5,$F$4)))/$F$6</f>
        <v>37.020869264799067</v>
      </c>
      <c r="CE26" s="3" cm="1">
        <f t="array" aca="1" ref="CE26" ca="1">SUM((INDIRECT(CONCATENATE("'TEA'!D",$I$1+$A26*$C$1)):INDIRECT(CONCATENATE("'TEA'!D",$K$1+$A26*$C$1)))*(MOD(ROW(INDIRECT(CONCATENATE("'TEA'!D",$I$1+$A26*$C$1)):INDIRECT(CONCATENATE("'TEA'!D",$K$1+$A26*$C$1))),$F$4)=MOD($C$3+CE$9-$A26*$C$5,$F$4)))/$F$6</f>
        <v>0</v>
      </c>
      <c r="CF26" s="3" cm="1">
        <f t="array" aca="1" ref="CF26" ca="1">SUM((INDIRECT(CONCATENATE("'TEA'!D",$I$1+$A26*$C$1)):INDIRECT(CONCATENATE("'TEA'!D",$K$1+$A26*$C$1)))*(MOD(ROW(INDIRECT(CONCATENATE("'TEA'!D",$I$1+$A26*$C$1)):INDIRECT(CONCATENATE("'TEA'!D",$K$1+$A26*$C$1))),$F$4)=MOD($C$3+CF$9-$A26*$C$5,$F$4)))/$F$6</f>
        <v>0</v>
      </c>
      <c r="CG26" s="3" cm="1">
        <f t="array" aca="1" ref="CG26" ca="1">SUM((INDIRECT(CONCATENATE("'TEA'!D",$I$1+$A26*$C$1)):INDIRECT(CONCATENATE("'TEA'!D",$K$1+$A26*$C$1)))*(MOD(ROW(INDIRECT(CONCATENATE("'TEA'!D",$I$1+$A26*$C$1)):INDIRECT(CONCATENATE("'TEA'!D",$K$1+$A26*$C$1))),$F$4)=MOD($C$3+CG$9-$A26*$C$5,$F$4)))/$F$6</f>
        <v>0</v>
      </c>
      <c r="CH26" s="3" cm="1">
        <f t="array" aca="1" ref="CH26" ca="1">SUM((INDIRECT(CONCATENATE("'TEA'!D",$I$1+$A26*$C$1)):INDIRECT(CONCATENATE("'TEA'!D",$K$1+$A26*$C$1)))*(MOD(ROW(INDIRECT(CONCATENATE("'TEA'!D",$I$1+$A26*$C$1)):INDIRECT(CONCATENATE("'TEA'!D",$K$1+$A26*$C$1))),$F$4)=MOD($C$3+CH$9-$A26*$C$5,$F$4)))/$F$6</f>
        <v>0</v>
      </c>
      <c r="CI26" s="3" cm="1">
        <f t="array" aca="1" ref="CI26" ca="1">SUM((INDIRECT(CONCATENATE("'TEA'!D",$I$1+$A26*$C$1)):INDIRECT(CONCATENATE("'TEA'!D",$K$1+$A26*$C$1)))*(MOD(ROW(INDIRECT(CONCATENATE("'TEA'!D",$I$1+$A26*$C$1)):INDIRECT(CONCATENATE("'TEA'!D",$K$1+$A26*$C$1))),$F$4)=MOD($C$3+CI$9-$A26*$C$5,$F$4)))/$F$6</f>
        <v>0</v>
      </c>
      <c r="CJ26" s="3" cm="1">
        <f t="array" aca="1" ref="CJ26" ca="1">SUM((INDIRECT(CONCATENATE("'TEA'!D",$I$1+$A26*$C$1)):INDIRECT(CONCATENATE("'TEA'!D",$K$1+$A26*$C$1)))*(MOD(ROW(INDIRECT(CONCATENATE("'TEA'!D",$I$1+$A26*$C$1)):INDIRECT(CONCATENATE("'TEA'!D",$K$1+$A26*$C$1))),$F$4)=MOD($C$3+CJ$9-$A26*$C$5,$F$4)))/$F$6</f>
        <v>0</v>
      </c>
      <c r="CK26" s="3" cm="1">
        <f t="array" aca="1" ref="CK26" ca="1">SUM((INDIRECT(CONCATENATE("'TEA'!D",$I$1+$A26*$C$1)):INDIRECT(CONCATENATE("'TEA'!D",$K$1+$A26*$C$1)))*(MOD(ROW(INDIRECT(CONCATENATE("'TEA'!D",$I$1+$A26*$C$1)):INDIRECT(CONCATENATE("'TEA'!D",$K$1+$A26*$C$1))),$F$4)=MOD($C$3+CK$9-$A26*$C$5,$F$4)))/$F$6</f>
        <v>0</v>
      </c>
      <c r="CL26" s="3" cm="1">
        <f t="array" aca="1" ref="CL26" ca="1">SUM((INDIRECT(CONCATENATE("'TEA'!D",$I$1+$A26*$C$1)):INDIRECT(CONCATENATE("'TEA'!D",$K$1+$A26*$C$1)))*(MOD(ROW(INDIRECT(CONCATENATE("'TEA'!D",$I$1+$A26*$C$1)):INDIRECT(CONCATENATE("'TEA'!D",$K$1+$A26*$C$1))),$F$4)=MOD($C$3+CL$9-$A26*$C$5,$F$4)))/$F$6</f>
        <v>0</v>
      </c>
      <c r="CM26" s="3" cm="1">
        <f t="array" aca="1" ref="CM26" ca="1">SUM((INDIRECT(CONCATENATE("'TEA'!D",$I$1+$A26*$C$1)):INDIRECT(CONCATENATE("'TEA'!D",$K$1+$A26*$C$1)))*(MOD(ROW(INDIRECT(CONCATENATE("'TEA'!D",$I$1+$A26*$C$1)):INDIRECT(CONCATENATE("'TEA'!D",$K$1+$A26*$C$1))),$F$4)=MOD($C$3+CM$9-$A26*$C$5,$F$4)))/$F$6</f>
        <v>0</v>
      </c>
      <c r="CN26" s="3" cm="1">
        <f t="array" aca="1" ref="CN26" ca="1">SUM((INDIRECT(CONCATENATE("'TEA'!D",$I$1+$A26*$C$1)):INDIRECT(CONCATENATE("'TEA'!D",$K$1+$A26*$C$1)))*(MOD(ROW(INDIRECT(CONCATENATE("'TEA'!D",$I$1+$A26*$C$1)):INDIRECT(CONCATENATE("'TEA'!D",$K$1+$A26*$C$1))),$F$4)=MOD($C$3+CN$9-$A26*$C$5,$F$4)))/$F$6</f>
        <v>0</v>
      </c>
      <c r="CO26" s="3" cm="1">
        <f t="array" aca="1" ref="CO26" ca="1">-CELL("contents",INDIRECT(ADDRESS($C$6+CO$9+$A26*$C$1,4,3,,"TEA")))/$F$6</f>
        <v>-30.977279666294194</v>
      </c>
      <c r="CP26" s="3" cm="1">
        <f t="array" aca="1" ref="CP26" ca="1">-CELL("contents",INDIRECT(ADDRESS($C$6+CP$9+$A26*$C$1,4,3,,"TEA")))/$F$6</f>
        <v>-1.2892963778085214</v>
      </c>
      <c r="CQ26" s="3" cm="1">
        <f t="array" aca="1" ref="CQ26" ca="1">-CELL("contents",INDIRECT(ADDRESS($C$6+CQ$9+$A26*$C$1,4,3,,"TEA")))/$F$6</f>
        <v>0</v>
      </c>
      <c r="CR26" s="3" cm="1">
        <f t="array" aca="1" ref="CR26" ca="1">-CELL("contents",INDIRECT(ADDRESS($C$6+CR$9+$A26*$C$1,4,3,,"TEA")))/$F$6</f>
        <v>0</v>
      </c>
      <c r="CS26" s="3" cm="1">
        <f t="array" aca="1" ref="CS26" ca="1">-CELL("contents",INDIRECT(ADDRESS($C$6+CS$9+$A26*$C$1,4,3,,"TEA")))/$F$6</f>
        <v>-0.43510395846514838</v>
      </c>
      <c r="CT26" s="3" cm="1">
        <f t="array" aca="1" ref="CT26" ca="1">-CELL("contents",INDIRECT(ADDRESS($C$6+CT$9+$A26*$C$1,4,3,,"TEA")))/$F$6</f>
        <v>0</v>
      </c>
      <c r="CU26" s="3" cm="1">
        <f t="array" aca="1" ref="CU26" ca="1">-CELL("contents",INDIRECT(ADDRESS($C$7+CU$9+$A26*$C$1,4,3,,"TEA")))/$F$6</f>
        <v>0</v>
      </c>
      <c r="CV26" s="3" cm="1">
        <f t="array" aca="1" ref="CV26" ca="1">-CELL("contents",INDIRECT(ADDRESS($C$7+CV$9+$A26*$C$1,4,3,,"TEA")))/$F$6</f>
        <v>0</v>
      </c>
      <c r="CW26" s="3" cm="1">
        <f t="array" aca="1" ref="CW26" ca="1">-CELL("contents",INDIRECT(ADDRESS($C$7+CW$9+$A26*$C$1,4,3,,"TEA")))/$F$6</f>
        <v>0</v>
      </c>
      <c r="CX26" s="3" cm="1">
        <f t="array" aca="1" ref="CX26" ca="1">-CELL("contents",INDIRECT(ADDRESS($C$7+CX$9+$A26*$C$1,4,3,,"TEA")))/$F$6</f>
        <v>0</v>
      </c>
      <c r="CY26" s="3" cm="1">
        <f t="array" aca="1" ref="CY26" ca="1">-CELL("contents",INDIRECT(ADDRESS($C$7+CY$9+$A26*$C$1,4,3,,"TEA")))/$F$6</f>
        <v>0</v>
      </c>
      <c r="CZ26" s="3" cm="1">
        <f t="array" aca="1" ref="CZ26" ca="1">-CELL("contents",INDIRECT(ADDRESS($C$7+CZ$9+$A26*$C$1,4,3,,"TEA")))/$F$6</f>
        <v>0</v>
      </c>
      <c r="DA26" s="4">
        <f t="shared" ca="1" si="1"/>
        <v>18.85905616088608</v>
      </c>
    </row>
    <row r="27" spans="1:105" x14ac:dyDescent="0.45">
      <c r="A27" s="1">
        <v>12</v>
      </c>
      <c r="B27" s="3">
        <f t="shared" ca="1" si="0"/>
        <v>13.461668857420547</v>
      </c>
      <c r="C27" s="3" cm="1">
        <f t="array" aca="1" ref="C27" ca="1">-SUM((INDIRECT(CONCATENATE("'TEA'!D",$E$1+$A27*$C$1)):INDIRECT(CONCATENATE("'TEA'!D",$G$1+$A27*$C$1)))*(MOD(ROW(INDIRECT(CONCATENATE("'TEA'!D",$E$1+$A27*$C$1)):INDIRECT(CONCATENATE("'TEA'!D",$G$1+$A27*$C$1))),$F$3)=MOD($C$2+C$9-$A27*$C$4,$F$3)))/$F$6</f>
        <v>0</v>
      </c>
      <c r="D27" s="3" cm="1">
        <f t="array" aca="1" ref="D27" ca="1">-SUM((INDIRECT(CONCATENATE("'TEA'!D",$E$1+$A27*$C$1)):INDIRECT(CONCATENATE("'TEA'!D",$G$1+$A27*$C$1)))*(MOD(ROW(INDIRECT(CONCATENATE("'TEA'!D",$E$1+$A27*$C$1)):INDIRECT(CONCATENATE("'TEA'!D",$G$1+$A27*$C$1))),$F$3)=MOD($C$2+D$9-$A27*$C$4,$F$3)))/$F$6</f>
        <v>0</v>
      </c>
      <c r="E27" s="3" cm="1">
        <f t="array" aca="1" ref="E27" ca="1">-SUM((INDIRECT(CONCATENATE("'TEA'!D",$E$1+$A27*$C$1)):INDIRECT(CONCATENATE("'TEA'!D",$G$1+$A27*$C$1)))*(MOD(ROW(INDIRECT(CONCATENATE("'TEA'!D",$E$1+$A27*$C$1)):INDIRECT(CONCATENATE("'TEA'!D",$G$1+$A27*$C$1))),$F$3)=MOD($C$2+E$9-$A27*$C$4,$F$3)))/$F$6</f>
        <v>3.5400117395124159E-16</v>
      </c>
      <c r="F27" s="3" cm="1">
        <f t="array" aca="1" ref="F27" ca="1">-SUM((INDIRECT(CONCATENATE("'TEA'!D",$E$1+$A27*$C$1)):INDIRECT(CONCATENATE("'TEA'!D",$G$1+$A27*$C$1)))*(MOD(ROW(INDIRECT(CONCATENATE("'TEA'!D",$E$1+$A27*$C$1)):INDIRECT(CONCATENATE("'TEA'!D",$G$1+$A27*$C$1))),$F$3)=MOD($C$2+F$9-$A27*$C$4,$F$3)))/$F$6</f>
        <v>-11.959727926735846</v>
      </c>
      <c r="G27" s="3" cm="1">
        <f t="array" aca="1" ref="G27" ca="1">-SUM((INDIRECT(CONCATENATE("'TEA'!D",$E$1+$A27*$C$1)):INDIRECT(CONCATENATE("'TEA'!D",$G$1+$A27*$C$1)))*(MOD(ROW(INDIRECT(CONCATENATE("'TEA'!D",$E$1+$A27*$C$1)):INDIRECT(CONCATENATE("'TEA'!D",$G$1+$A27*$C$1))),$F$3)=MOD($C$2+G$9-$A27*$C$4,$F$3)))/$F$6</f>
        <v>0</v>
      </c>
      <c r="H27" s="3" cm="1">
        <f t="array" aca="1" ref="H27" ca="1">-SUM((INDIRECT(CONCATENATE("'TEA'!D",$E$1+$A27*$C$1)):INDIRECT(CONCATENATE("'TEA'!D",$G$1+$A27*$C$1)))*(MOD(ROW(INDIRECT(CONCATENATE("'TEA'!D",$E$1+$A27*$C$1)):INDIRECT(CONCATENATE("'TEA'!D",$G$1+$A27*$C$1))),$F$3)=MOD($C$2+H$9-$A27*$C$4,$F$3)))/$F$6</f>
        <v>-3.2812731706043654</v>
      </c>
      <c r="I27" s="3" cm="1">
        <f t="array" aca="1" ref="I27" ca="1">-SUM((INDIRECT(CONCATENATE("'TEA'!D",$E$1+$A27*$C$1)):INDIRECT(CONCATENATE("'TEA'!D",$G$1+$A27*$C$1)))*(MOD(ROW(INDIRECT(CONCATENATE("'TEA'!D",$E$1+$A27*$C$1)):INDIRECT(CONCATENATE("'TEA'!D",$G$1+$A27*$C$1))),$F$3)=MOD($C$2+I$9-$A27*$C$4,$F$3)))/$F$6</f>
        <v>0</v>
      </c>
      <c r="J27" s="3" cm="1">
        <f t="array" aca="1" ref="J27" ca="1">-SUM((INDIRECT(CONCATENATE("'TEA'!D",$E$1+$A27*$C$1)):INDIRECT(CONCATENATE("'TEA'!D",$G$1+$A27*$C$1)))*(MOD(ROW(INDIRECT(CONCATENATE("'TEA'!D",$E$1+$A27*$C$1)):INDIRECT(CONCATENATE("'TEA'!D",$G$1+$A27*$C$1))),$F$3)=MOD($C$2+J$9-$A27*$C$4,$F$3)))/$F$6</f>
        <v>-20.430873348490071</v>
      </c>
      <c r="K27" s="3" cm="1">
        <f t="array" aca="1" ref="K27" ca="1">-SUM((INDIRECT(CONCATENATE("'TEA'!D",$E$1+$A27*$C$1)):INDIRECT(CONCATENATE("'TEA'!D",$G$1+$A27*$C$1)))*(MOD(ROW(INDIRECT(CONCATENATE("'TEA'!D",$E$1+$A27*$C$1)):INDIRECT(CONCATENATE("'TEA'!D",$G$1+$A27*$C$1))),$F$3)=MOD($C$2+K$9-$A27*$C$4,$F$3)))/$F$6</f>
        <v>0</v>
      </c>
      <c r="L27" s="3" cm="1">
        <f t="array" aca="1" ref="L27" ca="1">-SUM((INDIRECT(CONCATENATE("'TEA'!D",$E$1+$A27*$C$1)):INDIRECT(CONCATENATE("'TEA'!D",$G$1+$A27*$C$1)))*(MOD(ROW(INDIRECT(CONCATENATE("'TEA'!D",$E$1+$A27*$C$1)):INDIRECT(CONCATENATE("'TEA'!D",$G$1+$A27*$C$1))),$F$3)=MOD($C$2+L$9-$A27*$C$4,$F$3)))/$F$6</f>
        <v>0</v>
      </c>
      <c r="M27" s="3" cm="1">
        <f t="array" aca="1" ref="M27" ca="1">-SUM((INDIRECT(CONCATENATE("'TEA'!D",$E$1+$A27*$C$1)):INDIRECT(CONCATENATE("'TEA'!D",$G$1+$A27*$C$1)))*(MOD(ROW(INDIRECT(CONCATENATE("'TEA'!D",$E$1+$A27*$C$1)):INDIRECT(CONCATENATE("'TEA'!D",$G$1+$A27*$C$1))),$F$3)=MOD($C$2+M$9-$A27*$C$4,$F$3)))/$F$6</f>
        <v>-4.5328893732227497E-16</v>
      </c>
      <c r="N27" s="3" cm="1">
        <f t="array" aca="1" ref="N27" ca="1">-SUM((INDIRECT(CONCATENATE("'TEA'!D",$E$1+$A27*$C$1)):INDIRECT(CONCATENATE("'TEA'!D",$G$1+$A27*$C$1)))*(MOD(ROW(INDIRECT(CONCATENATE("'TEA'!D",$E$1+$A27*$C$1)):INDIRECT(CONCATENATE("'TEA'!D",$G$1+$A27*$C$1))),$F$3)=MOD($C$2+N$9-$A27*$C$4,$F$3)))/$F$6</f>
        <v>2.8444936823330277E-15</v>
      </c>
      <c r="O27" s="3" cm="1">
        <f t="array" aca="1" ref="O27" ca="1">-SUM((INDIRECT(CONCATENATE("'TEA'!D",$E$1+$A27*$C$1)):INDIRECT(CONCATENATE("'TEA'!D",$G$1+$A27*$C$1)))*(MOD(ROW(INDIRECT(CONCATENATE("'TEA'!D",$E$1+$A27*$C$1)):INDIRECT(CONCATENATE("'TEA'!D",$G$1+$A27*$C$1))),$F$3)=MOD($C$2+O$9-$A27*$C$4,$F$3)))/$F$6</f>
        <v>0</v>
      </c>
      <c r="P27" s="3" cm="1">
        <f t="array" aca="1" ref="P27" ca="1">-SUM((INDIRECT(CONCATENATE("'TEA'!D",$E$1+$A27*$C$1)):INDIRECT(CONCATENATE("'TEA'!D",$G$1+$A27*$C$1)))*(MOD(ROW(INDIRECT(CONCATENATE("'TEA'!D",$E$1+$A27*$C$1)):INDIRECT(CONCATENATE("'TEA'!D",$G$1+$A27*$C$1))),$F$3)=MOD($C$2+P$9-$A27*$C$4,$F$3)))/$F$6</f>
        <v>0</v>
      </c>
      <c r="Q27" s="3" cm="1">
        <f t="array" aca="1" ref="Q27" ca="1">-SUM((INDIRECT(CONCATENATE("'TEA'!D",$E$1+$A27*$C$1)):INDIRECT(CONCATENATE("'TEA'!D",$G$1+$A27*$C$1)))*(MOD(ROW(INDIRECT(CONCATENATE("'TEA'!D",$E$1+$A27*$C$1)):INDIRECT(CONCATENATE("'TEA'!D",$G$1+$A27*$C$1))),$F$3)=MOD($C$2+Q$9-$A27*$C$4,$F$3)))/$F$6</f>
        <v>0</v>
      </c>
      <c r="R27" s="3" cm="1">
        <f t="array" aca="1" ref="R27" ca="1">-SUM((INDIRECT(CONCATENATE("'TEA'!D",$E$1+$A27*$C$1)):INDIRECT(CONCATENATE("'TEA'!D",$G$1+$A27*$C$1)))*(MOD(ROW(INDIRECT(CONCATENATE("'TEA'!D",$E$1+$A27*$C$1)):INDIRECT(CONCATENATE("'TEA'!D",$G$1+$A27*$C$1))),$F$3)=MOD($C$2+R$9-$A27*$C$4,$F$3)))/$F$6</f>
        <v>-0.95932983220904422</v>
      </c>
      <c r="S27" s="3" cm="1">
        <f t="array" aca="1" ref="S27" ca="1">-SUM((INDIRECT(CONCATENATE("'TEA'!D",$E$1+$A27*$C$1)):INDIRECT(CONCATENATE("'TEA'!D",$G$1+$A27*$C$1)))*(MOD(ROW(INDIRECT(CONCATENATE("'TEA'!D",$E$1+$A27*$C$1)):INDIRECT(CONCATENATE("'TEA'!D",$G$1+$A27*$C$1))),$F$3)=MOD($C$2+S$9-$A27*$C$4,$F$3)))/$F$6</f>
        <v>0</v>
      </c>
      <c r="T27" s="3" cm="1">
        <f t="array" aca="1" ref="T27" ca="1">-SUM((INDIRECT(CONCATENATE("'TEA'!D",$E$1+$A27*$C$1)):INDIRECT(CONCATENATE("'TEA'!D",$G$1+$A27*$C$1)))*(MOD(ROW(INDIRECT(CONCATENATE("'TEA'!D",$E$1+$A27*$C$1)):INDIRECT(CONCATENATE("'TEA'!D",$G$1+$A27*$C$1))),$F$3)=MOD($C$2+T$9-$A27*$C$4,$F$3)))/$F$6</f>
        <v>0</v>
      </c>
      <c r="U27" s="3" cm="1">
        <f t="array" aca="1" ref="U27" ca="1">-SUM((INDIRECT(CONCATENATE("'TEA'!D",$E$1+$A27*$C$1)):INDIRECT(CONCATENATE("'TEA'!D",$G$1+$A27*$C$1)))*(MOD(ROW(INDIRECT(CONCATENATE("'TEA'!D",$E$1+$A27*$C$1)):INDIRECT(CONCATENATE("'TEA'!D",$G$1+$A27*$C$1))),$F$3)=MOD($C$2+U$9-$A27*$C$4,$F$3)))/$F$6</f>
        <v>2.5385496975349129E-15</v>
      </c>
      <c r="V27" s="3" cm="1">
        <f t="array" aca="1" ref="V27" ca="1">-SUM((INDIRECT(CONCATENATE("'TEA'!D",$E$1+$A27*$C$1)):INDIRECT(CONCATENATE("'TEA'!D",$G$1+$A27*$C$1)))*(MOD(ROW(INDIRECT(CONCATENATE("'TEA'!D",$E$1+$A27*$C$1)):INDIRECT(CONCATENATE("'TEA'!D",$G$1+$A27*$C$1))),$F$3)=MOD($C$2+V$9-$A27*$C$4,$F$3)))/$F$6</f>
        <v>2.1771590259871181E-15</v>
      </c>
      <c r="W27" s="3" cm="1">
        <f t="array" aca="1" ref="W27" ca="1">-SUM((INDIRECT(CONCATENATE("'TEA'!D",$E$1+$A27*$C$1)):INDIRECT(CONCATENATE("'TEA'!D",$G$1+$A27*$C$1)))*(MOD(ROW(INDIRECT(CONCATENATE("'TEA'!D",$E$1+$A27*$C$1)):INDIRECT(CONCATENATE("'TEA'!D",$G$1+$A27*$C$1))),$F$3)=MOD($C$2+W$9-$A27*$C$4,$F$3)))/$F$6</f>
        <v>1.5121647878585069E-15</v>
      </c>
      <c r="X27" s="3" cm="1">
        <f t="array" aca="1" ref="X27" ca="1">-SUM((INDIRECT(CONCATENATE("'TEA'!D",$E$1+$A27*$C$1)):INDIRECT(CONCATENATE("'TEA'!D",$G$1+$A27*$C$1)))*(MOD(ROW(INDIRECT(CONCATENATE("'TEA'!D",$E$1+$A27*$C$1)):INDIRECT(CONCATENATE("'TEA'!D",$G$1+$A27*$C$1))),$F$3)=MOD($C$2+X$9-$A27*$C$4,$F$3)))/$F$6</f>
        <v>0</v>
      </c>
      <c r="Y27" s="3" cm="1">
        <f t="array" aca="1" ref="Y27" ca="1">-SUM((INDIRECT(CONCATENATE("'TEA'!D",$E$1+$A27*$C$1)):INDIRECT(CONCATENATE("'TEA'!D",$G$1+$A27*$C$1)))*(MOD(ROW(INDIRECT(CONCATENATE("'TEA'!D",$E$1+$A27*$C$1)):INDIRECT(CONCATENATE("'TEA'!D",$G$1+$A27*$C$1))),$F$3)=MOD($C$2+Y$9-$A27*$C$4,$F$3)))/$F$6</f>
        <v>0</v>
      </c>
      <c r="Z27" s="3" cm="1">
        <f t="array" aca="1" ref="Z27" ca="1">-SUM((INDIRECT(CONCATENATE("'TEA'!D",$E$1+$A27*$C$1)):INDIRECT(CONCATENATE("'TEA'!D",$G$1+$A27*$C$1)))*(MOD(ROW(INDIRECT(CONCATENATE("'TEA'!D",$E$1+$A27*$C$1)):INDIRECT(CONCATENATE("'TEA'!D",$G$1+$A27*$C$1))),$F$3)=MOD($C$2+Z$9-$A27*$C$4,$F$3)))/$F$6</f>
        <v>0</v>
      </c>
      <c r="AA27" s="3" cm="1">
        <f t="array" aca="1" ref="AA27" ca="1">-SUM((INDIRECT(CONCATENATE("'TEA'!D",$E$1+$A27*$C$1)):INDIRECT(CONCATENATE("'TEA'!D",$G$1+$A27*$C$1)))*(MOD(ROW(INDIRECT(CONCATENATE("'TEA'!D",$E$1+$A27*$C$1)):INDIRECT(CONCATENATE("'TEA'!D",$G$1+$A27*$C$1))),$F$3)=MOD($C$2+AA$9-$A27*$C$4,$F$3)))/$F$6</f>
        <v>0</v>
      </c>
      <c r="AB27" s="3" cm="1">
        <f t="array" aca="1" ref="AB27" ca="1">-SUM((INDIRECT(CONCATENATE("'TEA'!D",$E$1+$A27*$C$1)):INDIRECT(CONCATENATE("'TEA'!D",$G$1+$A27*$C$1)))*(MOD(ROW(INDIRECT(CONCATENATE("'TEA'!D",$E$1+$A27*$C$1)):INDIRECT(CONCATENATE("'TEA'!D",$G$1+$A27*$C$1))),$F$3)=MOD($C$2+AB$9-$A27*$C$4,$F$3)))/$F$6</f>
        <v>0</v>
      </c>
      <c r="AC27" s="3" cm="1">
        <f t="array" aca="1" ref="AC27" ca="1">-SUM((INDIRECT(CONCATENATE("'TEA'!D",$E$1+$A27*$C$1)):INDIRECT(CONCATENATE("'TEA'!D",$G$1+$A27*$C$1)))*(MOD(ROW(INDIRECT(CONCATENATE("'TEA'!D",$E$1+$A27*$C$1)):INDIRECT(CONCATENATE("'TEA'!D",$G$1+$A27*$C$1))),$F$3)=MOD($C$2+AC$9-$A27*$C$4,$F$3)))/$F$6</f>
        <v>-1.5947534503575121E-16</v>
      </c>
      <c r="AD27" s="3" cm="1">
        <f t="array" aca="1" ref="AD27" ca="1">-SUM((INDIRECT(CONCATENATE("'TEA'!D",$E$1+$A27*$C$1)):INDIRECT(CONCATENATE("'TEA'!D",$G$1+$A27*$C$1)))*(MOD(ROW(INDIRECT(CONCATENATE("'TEA'!D",$E$1+$A27*$C$1)):INDIRECT(CONCATENATE("'TEA'!D",$G$1+$A27*$C$1))),$F$3)=MOD($C$2+AD$9-$A27*$C$4,$F$3)))/$F$6</f>
        <v>2.4636325600727537E-16</v>
      </c>
      <c r="AE27" s="3" cm="1">
        <f t="array" aca="1" ref="AE27" ca="1">-SUM((INDIRECT(CONCATENATE("'TEA'!D",$E$1+$A27*$C$1)):INDIRECT(CONCATENATE("'TEA'!D",$G$1+$A27*$C$1)))*(MOD(ROW(INDIRECT(CONCATENATE("'TEA'!D",$E$1+$A27*$C$1)):INDIRECT(CONCATENATE("'TEA'!D",$G$1+$A27*$C$1))),$F$3)=MOD($C$2+AE$9-$A27*$C$4,$F$3)))/$F$6</f>
        <v>8.7001867632545265E-17</v>
      </c>
      <c r="AF27" s="3" cm="1">
        <f t="array" aca="1" ref="AF27" ca="1">-SUM((INDIRECT(CONCATENATE("'TEA'!D",$E$1+$A27*$C$1)):INDIRECT(CONCATENATE("'TEA'!D",$G$1+$A27*$C$1)))*(MOD(ROW(INDIRECT(CONCATENATE("'TEA'!D",$E$1+$A27*$C$1)):INDIRECT(CONCATENATE("'TEA'!D",$G$1+$A27*$C$1))),$F$3)=MOD($C$2+AF$9-$A27*$C$4,$F$3)))/$F$6</f>
        <v>0</v>
      </c>
      <c r="AG27" s="3" cm="1">
        <f t="array" aca="1" ref="AG27" ca="1">-SUM((INDIRECT(CONCATENATE("'TEA'!D",$E$1+$A27*$C$1)):INDIRECT(CONCATENATE("'TEA'!D",$G$1+$A27*$C$1)))*(MOD(ROW(INDIRECT(CONCATENATE("'TEA'!D",$E$1+$A27*$C$1)):INDIRECT(CONCATENATE("'TEA'!D",$G$1+$A27*$C$1))),$F$3)=MOD($C$2+AG$9-$A27*$C$4,$F$3)))/$F$6</f>
        <v>0</v>
      </c>
      <c r="AH27" s="3" cm="1">
        <f t="array" aca="1" ref="AH27" ca="1">-SUM((INDIRECT(CONCATENATE("'TEA'!D",$E$1+$A27*$C$1)):INDIRECT(CONCATENATE("'TEA'!D",$G$1+$A27*$C$1)))*(MOD(ROW(INDIRECT(CONCATENATE("'TEA'!D",$E$1+$A27*$C$1)):INDIRECT(CONCATENATE("'TEA'!D",$G$1+$A27*$C$1))),$F$3)=MOD($C$2+AH$9-$A27*$C$4,$F$3)))/$F$6</f>
        <v>0</v>
      </c>
      <c r="AI27" s="3" cm="1">
        <f t="array" aca="1" ref="AI27" ca="1">-SUM((INDIRECT(CONCATENATE("'TEA'!D",$E$1+$A27*$C$1)):INDIRECT(CONCATENATE("'TEA'!D",$G$1+$A27*$C$1)))*(MOD(ROW(INDIRECT(CONCATENATE("'TEA'!D",$E$1+$A27*$C$1)):INDIRECT(CONCATENATE("'TEA'!D",$G$1+$A27*$C$1))),$F$3)=MOD($C$2+AI$9-$A27*$C$4,$F$3)))/$F$6</f>
        <v>0</v>
      </c>
      <c r="AJ27" s="3" cm="1">
        <f t="array" aca="1" ref="AJ27" ca="1">-SUM((INDIRECT(CONCATENATE("'TEA'!D",$E$1+$A27*$C$1)):INDIRECT(CONCATENATE("'TEA'!D",$G$1+$A27*$C$1)))*(MOD(ROW(INDIRECT(CONCATENATE("'TEA'!D",$E$1+$A27*$C$1)):INDIRECT(CONCATENATE("'TEA'!D",$G$1+$A27*$C$1))),$F$3)=MOD($C$2+AJ$9-$A27*$C$4,$F$3)))/$F$6</f>
        <v>0</v>
      </c>
      <c r="AK27" s="3" cm="1">
        <f t="array" aca="1" ref="AK27" ca="1">-SUM((INDIRECT(CONCATENATE("'TEA'!D",$E$1+$A27*$C$1)):INDIRECT(CONCATENATE("'TEA'!D",$G$1+$A27*$C$1)))*(MOD(ROW(INDIRECT(CONCATENATE("'TEA'!D",$E$1+$A27*$C$1)):INDIRECT(CONCATENATE("'TEA'!D",$G$1+$A27*$C$1))),$F$3)=MOD($C$2+AK$9-$A27*$C$4,$F$3)))/$F$6</f>
        <v>0</v>
      </c>
      <c r="AL27" s="3" cm="1">
        <f t="array" aca="1" ref="AL27" ca="1">-SUM((INDIRECT(CONCATENATE("'TEA'!D",$E$1+$A27*$C$1)):INDIRECT(CONCATENATE("'TEA'!D",$G$1+$A27*$C$1)))*(MOD(ROW(INDIRECT(CONCATENATE("'TEA'!D",$E$1+$A27*$C$1)):INDIRECT(CONCATENATE("'TEA'!D",$G$1+$A27*$C$1))),$F$3)=MOD($C$2+AL$9-$A27*$C$4,$F$3)))/$F$6</f>
        <v>0</v>
      </c>
      <c r="AM27" s="3" cm="1">
        <f t="array" aca="1" ref="AM27" ca="1">-SUM((INDIRECT(CONCATENATE("'TEA'!D",$E$1+$A27*$C$1)):INDIRECT(CONCATENATE("'TEA'!D",$G$1+$A27*$C$1)))*(MOD(ROW(INDIRECT(CONCATENATE("'TEA'!D",$E$1+$A27*$C$1)):INDIRECT(CONCATENATE("'TEA'!D",$G$1+$A27*$C$1))),$F$3)=MOD($C$2+AM$9-$A27*$C$4,$F$3)))/$F$6</f>
        <v>0</v>
      </c>
      <c r="AN27" s="3" cm="1">
        <f t="array" aca="1" ref="AN27" ca="1">-SUM((INDIRECT(CONCATENATE("'TEA'!D",$E$1+$A27*$C$1)):INDIRECT(CONCATENATE("'TEA'!D",$G$1+$A27*$C$1)))*(MOD(ROW(INDIRECT(CONCATENATE("'TEA'!D",$E$1+$A27*$C$1)):INDIRECT(CONCATENATE("'TEA'!D",$G$1+$A27*$C$1))),$F$3)=MOD($C$2+AN$9-$A27*$C$4,$F$3)))/$F$6</f>
        <v>0</v>
      </c>
      <c r="AO27" s="3" cm="1">
        <f t="array" aca="1" ref="AO27" ca="1">-SUM((INDIRECT(CONCATENATE("'TEA'!D",$E$1+$A27*$C$1)):INDIRECT(CONCATENATE("'TEA'!D",$G$1+$A27*$C$1)))*(MOD(ROW(INDIRECT(CONCATENATE("'TEA'!D",$E$1+$A27*$C$1)):INDIRECT(CONCATENATE("'TEA'!D",$G$1+$A27*$C$1))),$F$3)=MOD($C$2+AO$9-$A27*$C$4,$F$3)))/$F$6</f>
        <v>0</v>
      </c>
      <c r="AP27" s="3" cm="1">
        <f t="array" aca="1" ref="AP27" ca="1">-SUM((INDIRECT(CONCATENATE("'TEA'!D",$E$1+$A27*$C$1)):INDIRECT(CONCATENATE("'TEA'!D",$G$1+$A27*$C$1)))*(MOD(ROW(INDIRECT(CONCATENATE("'TEA'!D",$E$1+$A27*$C$1)):INDIRECT(CONCATENATE("'TEA'!D",$G$1+$A27*$C$1))),$F$3)=MOD($C$2+AP$9-$A27*$C$4,$F$3)))/$F$6</f>
        <v>-0.28866854093679123</v>
      </c>
      <c r="AQ27" s="3" cm="1">
        <f t="array" aca="1" ref="AQ27" ca="1">-SUM((INDIRECT(CONCATENATE("'TEA'!D",$E$1+$A27*$C$1)):INDIRECT(CONCATENATE("'TEA'!D",$G$1+$A27*$C$1)))*(MOD(ROW(INDIRECT(CONCATENATE("'TEA'!D",$E$1+$A27*$C$1)):INDIRECT(CONCATENATE("'TEA'!D",$G$1+$A27*$C$1))),$F$3)=MOD($C$2+AQ$9-$A27*$C$4,$F$3)))/$F$6</f>
        <v>0</v>
      </c>
      <c r="AR27" s="3" cm="1">
        <f t="array" aca="1" ref="AR27" ca="1">-SUM((INDIRECT(CONCATENATE("'TEA'!D",$E$1+$A27*$C$1)):INDIRECT(CONCATENATE("'TEA'!D",$G$1+$A27*$C$1)))*(MOD(ROW(INDIRECT(CONCATENATE("'TEA'!D",$E$1+$A27*$C$1)):INDIRECT(CONCATENATE("'TEA'!D",$G$1+$A27*$C$1))),$F$3)=MOD($C$2+AR$9-$A27*$C$4,$F$3)))/$F$6</f>
        <v>0</v>
      </c>
      <c r="AS27" s="3" cm="1">
        <f t="array" aca="1" ref="AS27" ca="1">-SUM((INDIRECT(CONCATENATE("'TEA'!D",$E$1+$A27*$C$1)):INDIRECT(CONCATENATE("'TEA'!D",$G$1+$A27*$C$1)))*(MOD(ROW(INDIRECT(CONCATENATE("'TEA'!D",$E$1+$A27*$C$1)):INDIRECT(CONCATENATE("'TEA'!D",$G$1+$A27*$C$1))),$F$3)=MOD($C$2+AS$9-$A27*$C$4,$F$3)))/$F$6</f>
        <v>0</v>
      </c>
      <c r="AT27" s="3" cm="1">
        <f t="array" aca="1" ref="AT27" ca="1">-SUM((INDIRECT(CONCATENATE("'TEA'!D",$E$1+$A27*$C$1)):INDIRECT(CONCATENATE("'TEA'!D",$G$1+$A27*$C$1)))*(MOD(ROW(INDIRECT(CONCATENATE("'TEA'!D",$E$1+$A27*$C$1)):INDIRECT(CONCATENATE("'TEA'!D",$G$1+$A27*$C$1))),$F$3)=MOD($C$2+AT$9-$A27*$C$4,$F$3)))/$F$6</f>
        <v>-2.4026347593779607E-16</v>
      </c>
      <c r="AU27" s="3" cm="1">
        <f t="array" aca="1" ref="AU27" ca="1">-SUM((INDIRECT(CONCATENATE("'TEA'!D",$E$1+$A27*$C$1)):INDIRECT(CONCATENATE("'TEA'!D",$G$1+$A27*$C$1)))*(MOD(ROW(INDIRECT(CONCATENATE("'TEA'!D",$E$1+$A27*$C$1)):INDIRECT(CONCATENATE("'TEA'!D",$G$1+$A27*$C$1))),$F$3)=MOD($C$2+AU$9-$A27*$C$4,$F$3)))/$F$6</f>
        <v>0</v>
      </c>
      <c r="AV27" s="3" cm="1">
        <f t="array" aca="1" ref="AV27" ca="1">-SUM((INDIRECT(CONCATENATE("'TEA'!D",$E$1+$A27*$C$1)):INDIRECT(CONCATENATE("'TEA'!D",$G$1+$A27*$C$1)))*(MOD(ROW(INDIRECT(CONCATENATE("'TEA'!D",$E$1+$A27*$C$1)):INDIRECT(CONCATENATE("'TEA'!D",$G$1+$A27*$C$1))),$F$3)=MOD($C$2+AV$9-$A27*$C$4,$F$3)))/$F$6</f>
        <v>0</v>
      </c>
      <c r="AW27" s="3" cm="1">
        <f t="array" aca="1" ref="AW27" ca="1">-SUM((INDIRECT(CONCATENATE("'TEA'!D",$E$1+$A27*$C$1)):INDIRECT(CONCATENATE("'TEA'!D",$G$1+$A27*$C$1)))*(MOD(ROW(INDIRECT(CONCATENATE("'TEA'!D",$E$1+$A27*$C$1)):INDIRECT(CONCATENATE("'TEA'!D",$G$1+$A27*$C$1))),$F$3)=MOD($C$2+AW$9-$A27*$C$4,$F$3)))/$F$6</f>
        <v>0</v>
      </c>
      <c r="AX27" s="3" cm="1">
        <f t="array" aca="1" ref="AX27" ca="1">-SUM((INDIRECT(CONCATENATE("'TEA'!D",$E$1+$A27*$C$1)):INDIRECT(CONCATENATE("'TEA'!D",$G$1+$A27*$C$1)))*(MOD(ROW(INDIRECT(CONCATENATE("'TEA'!D",$E$1+$A27*$C$1)):INDIRECT(CONCATENATE("'TEA'!D",$G$1+$A27*$C$1))),$F$3)=MOD($C$2+AX$9-$A27*$C$4,$F$3)))/$F$6</f>
        <v>0</v>
      </c>
      <c r="AY27" s="3" cm="1">
        <f t="array" aca="1" ref="AY27" ca="1">SUM((INDIRECT(CONCATENATE("'TEA'!D",$I$1+$A27*$C$1)):INDIRECT(CONCATENATE("'TEA'!D",$K$1+$A27*$C$1)))*(MOD(ROW(INDIRECT(CONCATENATE("'TEA'!D",$I$1+$A27*$C$1)):INDIRECT(CONCATENATE("'TEA'!D",$K$1+$A27*$C$1))),$F$4)=MOD($C$3+AY$9-$A27*$C$5,$F$4)))/$F$6</f>
        <v>4.7370470614692164E-16</v>
      </c>
      <c r="AZ27" s="3" cm="1">
        <f t="array" aca="1" ref="AZ27" ca="1">SUM((INDIRECT(CONCATENATE("'TEA'!D",$I$1+$A27*$C$1)):INDIRECT(CONCATENATE("'TEA'!D",$K$1+$A27*$C$1)))*(MOD(ROW(INDIRECT(CONCATENATE("'TEA'!D",$I$1+$A27*$C$1)):INDIRECT(CONCATENATE("'TEA'!D",$K$1+$A27*$C$1))),$F$4)=MOD($C$3+AZ$9-$A27*$C$5,$F$4)))/$F$6</f>
        <v>50.230857292290558</v>
      </c>
      <c r="BA27" s="3" cm="1">
        <f t="array" aca="1" ref="BA27" ca="1">SUM((INDIRECT(CONCATENATE("'TEA'!D",$I$1+$A27*$C$1)):INDIRECT(CONCATENATE("'TEA'!D",$K$1+$A27*$C$1)))*(MOD(ROW(INDIRECT(CONCATENATE("'TEA'!D",$I$1+$A27*$C$1)):INDIRECT(CONCATENATE("'TEA'!D",$K$1+$A27*$C$1))),$F$4)=MOD($C$3+BA$9-$A27*$C$5,$F$4)))/$F$6</f>
        <v>0</v>
      </c>
      <c r="BB27" s="3" cm="1">
        <f t="array" aca="1" ref="BB27" ca="1">SUM((INDIRECT(CONCATENATE("'TEA'!D",$I$1+$A27*$C$1)):INDIRECT(CONCATENATE("'TEA'!D",$K$1+$A27*$C$1)))*(MOD(ROW(INDIRECT(CONCATENATE("'TEA'!D",$I$1+$A27*$C$1)):INDIRECT(CONCATENATE("'TEA'!D",$K$1+$A27*$C$1))),$F$4)=MOD($C$3+BB$9-$A27*$C$5,$F$4)))/$F$6</f>
        <v>0</v>
      </c>
      <c r="BC27" s="3" cm="1">
        <f t="array" aca="1" ref="BC27" ca="1">SUM((INDIRECT(CONCATENATE("'TEA'!D",$I$1+$A27*$C$1)):INDIRECT(CONCATENATE("'TEA'!D",$K$1+$A27*$C$1)))*(MOD(ROW(INDIRECT(CONCATENATE("'TEA'!D",$I$1+$A27*$C$1)):INDIRECT(CONCATENATE("'TEA'!D",$K$1+$A27*$C$1))),$F$4)=MOD($C$3+BC$9-$A27*$C$5,$F$4)))/$F$6</f>
        <v>0</v>
      </c>
      <c r="BD27" s="3" cm="1">
        <f t="array" aca="1" ref="BD27" ca="1">SUM((INDIRECT(CONCATENATE("'TEA'!D",$I$1+$A27*$C$1)):INDIRECT(CONCATENATE("'TEA'!D",$K$1+$A27*$C$1)))*(MOD(ROW(INDIRECT(CONCATENATE("'TEA'!D",$I$1+$A27*$C$1)):INDIRECT(CONCATENATE("'TEA'!D",$K$1+$A27*$C$1))),$F$4)=MOD($C$3+BD$9-$A27*$C$5,$F$4)))/$F$6</f>
        <v>0</v>
      </c>
      <c r="BE27" s="3" cm="1">
        <f t="array" aca="1" ref="BE27" ca="1">SUM((INDIRECT(CONCATENATE("'TEA'!D",$I$1+$A27*$C$1)):INDIRECT(CONCATENATE("'TEA'!D",$K$1+$A27*$C$1)))*(MOD(ROW(INDIRECT(CONCATENATE("'TEA'!D",$I$1+$A27*$C$1)):INDIRECT(CONCATENATE("'TEA'!D",$K$1+$A27*$C$1))),$F$4)=MOD($C$3+BE$9-$A27*$C$5,$F$4)))/$F$6</f>
        <v>0</v>
      </c>
      <c r="BF27" s="3" cm="1">
        <f t="array" aca="1" ref="BF27" ca="1">SUM((INDIRECT(CONCATENATE("'TEA'!D",$I$1+$A27*$C$1)):INDIRECT(CONCATENATE("'TEA'!D",$K$1+$A27*$C$1)))*(MOD(ROW(INDIRECT(CONCATENATE("'TEA'!D",$I$1+$A27*$C$1)):INDIRECT(CONCATENATE("'TEA'!D",$K$1+$A27*$C$1))),$F$4)=MOD($C$3+BF$9-$A27*$C$5,$F$4)))/$F$6</f>
        <v>-8.4250899121389891E-16</v>
      </c>
      <c r="BG27" s="3" cm="1">
        <f t="array" aca="1" ref="BG27" ca="1">SUM((INDIRECT(CONCATENATE("'TEA'!D",$I$1+$A27*$C$1)):INDIRECT(CONCATENATE("'TEA'!D",$K$1+$A27*$C$1)))*(MOD(ROW(INDIRECT(CONCATENATE("'TEA'!D",$I$1+$A27*$C$1)):INDIRECT(CONCATENATE("'TEA'!D",$K$1+$A27*$C$1))),$F$4)=MOD($C$3+BG$9-$A27*$C$5,$F$4)))/$F$6</f>
        <v>0</v>
      </c>
      <c r="BH27" s="3" cm="1">
        <f t="array" aca="1" ref="BH27" ca="1">SUM((INDIRECT(CONCATENATE("'TEA'!D",$I$1+$A27*$C$1)):INDIRECT(CONCATENATE("'TEA'!D",$K$1+$A27*$C$1)))*(MOD(ROW(INDIRECT(CONCATENATE("'TEA'!D",$I$1+$A27*$C$1)):INDIRECT(CONCATENATE("'TEA'!D",$K$1+$A27*$C$1))),$F$4)=MOD($C$3+BH$9-$A27*$C$5,$F$4)))/$F$6</f>
        <v>0</v>
      </c>
      <c r="BI27" s="3" cm="1">
        <f t="array" aca="1" ref="BI27" ca="1">SUM((INDIRECT(CONCATENATE("'TEA'!D",$I$1+$A27*$C$1)):INDIRECT(CONCATENATE("'TEA'!D",$K$1+$A27*$C$1)))*(MOD(ROW(INDIRECT(CONCATENATE("'TEA'!D",$I$1+$A27*$C$1)):INDIRECT(CONCATENATE("'TEA'!D",$K$1+$A27*$C$1))),$F$4)=MOD($C$3+BI$9-$A27*$C$5,$F$4)))/$F$6</f>
        <v>0</v>
      </c>
      <c r="BJ27" s="3" cm="1">
        <f t="array" aca="1" ref="BJ27" ca="1">SUM((INDIRECT(CONCATENATE("'TEA'!D",$I$1+$A27*$C$1)):INDIRECT(CONCATENATE("'TEA'!D",$K$1+$A27*$C$1)))*(MOD(ROW(INDIRECT(CONCATENATE("'TEA'!D",$I$1+$A27*$C$1)):INDIRECT(CONCATENATE("'TEA'!D",$K$1+$A27*$C$1))),$F$4)=MOD($C$3+BJ$9-$A27*$C$5,$F$4)))/$F$6</f>
        <v>0</v>
      </c>
      <c r="BK27" s="3" cm="1">
        <f t="array" aca="1" ref="BK27" ca="1">SUM((INDIRECT(CONCATENATE("'TEA'!D",$I$1+$A27*$C$1)):INDIRECT(CONCATENATE("'TEA'!D",$K$1+$A27*$C$1)))*(MOD(ROW(INDIRECT(CONCATENATE("'TEA'!D",$I$1+$A27*$C$1)):INDIRECT(CONCATENATE("'TEA'!D",$K$1+$A27*$C$1))),$F$4)=MOD($C$3+BK$9-$A27*$C$5,$F$4)))/$F$6</f>
        <v>0</v>
      </c>
      <c r="BL27" s="3" cm="1">
        <f t="array" aca="1" ref="BL27" ca="1">SUM((INDIRECT(CONCATENATE("'TEA'!D",$I$1+$A27*$C$1)):INDIRECT(CONCATENATE("'TEA'!D",$K$1+$A27*$C$1)))*(MOD(ROW(INDIRECT(CONCATENATE("'TEA'!D",$I$1+$A27*$C$1)):INDIRECT(CONCATENATE("'TEA'!D",$K$1+$A27*$C$1))),$F$4)=MOD($C$3+BL$9-$A27*$C$5,$F$4)))/$F$6</f>
        <v>0</v>
      </c>
      <c r="BM27" s="3" cm="1">
        <f t="array" aca="1" ref="BM27" ca="1">SUM((INDIRECT(CONCATENATE("'TEA'!D",$I$1+$A27*$C$1)):INDIRECT(CONCATENATE("'TEA'!D",$K$1+$A27*$C$1)))*(MOD(ROW(INDIRECT(CONCATENATE("'TEA'!D",$I$1+$A27*$C$1)):INDIRECT(CONCATENATE("'TEA'!D",$K$1+$A27*$C$1))),$F$4)=MOD($C$3+BM$9-$A27*$C$5,$F$4)))/$F$6</f>
        <v>-3.5712366441993084E-15</v>
      </c>
      <c r="BN27" s="3" cm="1">
        <f t="array" aca="1" ref="BN27" ca="1">SUM((INDIRECT(CONCATENATE("'TEA'!D",$I$1+$A27*$C$1)):INDIRECT(CONCATENATE("'TEA'!D",$K$1+$A27*$C$1)))*(MOD(ROW(INDIRECT(CONCATENATE("'TEA'!D",$I$1+$A27*$C$1)):INDIRECT(CONCATENATE("'TEA'!D",$K$1+$A27*$C$1))),$F$4)=MOD($C$3+BN$9-$A27*$C$5,$F$4)))/$F$6</f>
        <v>-1.1513101258620926E-14</v>
      </c>
      <c r="BO27" s="3" cm="1">
        <f t="array" aca="1" ref="BO27" ca="1">SUM((INDIRECT(CONCATENATE("'TEA'!D",$I$1+$A27*$C$1)):INDIRECT(CONCATENATE("'TEA'!D",$K$1+$A27*$C$1)))*(MOD(ROW(INDIRECT(CONCATENATE("'TEA'!D",$I$1+$A27*$C$1)):INDIRECT(CONCATENATE("'TEA'!D",$K$1+$A27*$C$1))),$F$4)=MOD($C$3+BO$9-$A27*$C$5,$F$4)))/$F$6</f>
        <v>0</v>
      </c>
      <c r="BP27" s="3" cm="1">
        <f t="array" aca="1" ref="BP27" ca="1">SUM((INDIRECT(CONCATENATE("'TEA'!D",$I$1+$A27*$C$1)):INDIRECT(CONCATENATE("'TEA'!D",$K$1+$A27*$C$1)))*(MOD(ROW(INDIRECT(CONCATENATE("'TEA'!D",$I$1+$A27*$C$1)):INDIRECT(CONCATENATE("'TEA'!D",$K$1+$A27*$C$1))),$F$4)=MOD($C$3+BP$9-$A27*$C$5,$F$4)))/$F$6</f>
        <v>0</v>
      </c>
      <c r="BQ27" s="3" cm="1">
        <f t="array" aca="1" ref="BQ27" ca="1">SUM((INDIRECT(CONCATENATE("'TEA'!D",$I$1+$A27*$C$1)):INDIRECT(CONCATENATE("'TEA'!D",$K$1+$A27*$C$1)))*(MOD(ROW(INDIRECT(CONCATENATE("'TEA'!D",$I$1+$A27*$C$1)):INDIRECT(CONCATENATE("'TEA'!D",$K$1+$A27*$C$1))),$F$4)=MOD($C$3+BQ$9-$A27*$C$5,$F$4)))/$F$6</f>
        <v>0</v>
      </c>
      <c r="BR27" s="3" cm="1">
        <f t="array" aca="1" ref="BR27" ca="1">SUM((INDIRECT(CONCATENATE("'TEA'!D",$I$1+$A27*$C$1)):INDIRECT(CONCATENATE("'TEA'!D",$K$1+$A27*$C$1)))*(MOD(ROW(INDIRECT(CONCATENATE("'TEA'!D",$I$1+$A27*$C$1)):INDIRECT(CONCATENATE("'TEA'!D",$K$1+$A27*$C$1))),$F$4)=MOD($C$3+BR$9-$A27*$C$5,$F$4)))/$F$6</f>
        <v>0</v>
      </c>
      <c r="BS27" s="3" cm="1">
        <f t="array" aca="1" ref="BS27" ca="1">SUM((INDIRECT(CONCATENATE("'TEA'!D",$I$1+$A27*$C$1)):INDIRECT(CONCATENATE("'TEA'!D",$K$1+$A27*$C$1)))*(MOD(ROW(INDIRECT(CONCATENATE("'TEA'!D",$I$1+$A27*$C$1)):INDIRECT(CONCATENATE("'TEA'!D",$K$1+$A27*$C$1))),$F$4)=MOD($C$3+BS$9-$A27*$C$5,$F$4)))/$F$6</f>
        <v>0</v>
      </c>
      <c r="BT27" s="3" cm="1">
        <f t="array" aca="1" ref="BT27" ca="1">SUM((INDIRECT(CONCATENATE("'TEA'!D",$I$1+$A27*$C$1)):INDIRECT(CONCATENATE("'TEA'!D",$K$1+$A27*$C$1)))*(MOD(ROW(INDIRECT(CONCATENATE("'TEA'!D",$I$1+$A27*$C$1)):INDIRECT(CONCATENATE("'TEA'!D",$K$1+$A27*$C$1))),$F$4)=MOD($C$3+BT$9-$A27*$C$5,$F$4)))/$F$6</f>
        <v>-8.9766302591256211E-16</v>
      </c>
      <c r="BU27" s="3" cm="1">
        <f t="array" aca="1" ref="BU27" ca="1">SUM((INDIRECT(CONCATENATE("'TEA'!D",$I$1+$A27*$C$1)):INDIRECT(CONCATENATE("'TEA'!D",$K$1+$A27*$C$1)))*(MOD(ROW(INDIRECT(CONCATENATE("'TEA'!D",$I$1+$A27*$C$1)):INDIRECT(CONCATENATE("'TEA'!D",$K$1+$A27*$C$1))),$F$4)=MOD($C$3+BU$9-$A27*$C$5,$F$4)))/$F$6</f>
        <v>0</v>
      </c>
      <c r="BV27" s="3" cm="1">
        <f t="array" aca="1" ref="BV27" ca="1">SUM((INDIRECT(CONCATENATE("'TEA'!D",$I$1+$A27*$C$1)):INDIRECT(CONCATENATE("'TEA'!D",$K$1+$A27*$C$1)))*(MOD(ROW(INDIRECT(CONCATENATE("'TEA'!D",$I$1+$A27*$C$1)):INDIRECT(CONCATENATE("'TEA'!D",$K$1+$A27*$C$1))),$F$4)=MOD($C$3+BV$9-$A27*$C$5,$F$4)))/$F$6</f>
        <v>0</v>
      </c>
      <c r="BW27" s="3" cm="1">
        <f t="array" aca="1" ref="BW27" ca="1">SUM((INDIRECT(CONCATENATE("'TEA'!D",$I$1+$A27*$C$1)):INDIRECT(CONCATENATE("'TEA'!D",$K$1+$A27*$C$1)))*(MOD(ROW(INDIRECT(CONCATENATE("'TEA'!D",$I$1+$A27*$C$1)):INDIRECT(CONCATENATE("'TEA'!D",$K$1+$A27*$C$1))),$F$4)=MOD($C$3+BW$9-$A27*$C$5,$F$4)))/$F$6</f>
        <v>0</v>
      </c>
      <c r="BX27" s="3" cm="1">
        <f t="array" aca="1" ref="BX27" ca="1">SUM((INDIRECT(CONCATENATE("'TEA'!D",$I$1+$A27*$C$1)):INDIRECT(CONCATENATE("'TEA'!D",$K$1+$A27*$C$1)))*(MOD(ROW(INDIRECT(CONCATENATE("'TEA'!D",$I$1+$A27*$C$1)):INDIRECT(CONCATENATE("'TEA'!D",$K$1+$A27*$C$1))),$F$4)=MOD($C$3+BX$9-$A27*$C$5,$F$4)))/$F$6</f>
        <v>0</v>
      </c>
      <c r="BY27" s="3" cm="1">
        <f t="array" aca="1" ref="BY27" ca="1">SUM((INDIRECT(CONCATENATE("'TEA'!D",$I$1+$A27*$C$1)):INDIRECT(CONCATENATE("'TEA'!D",$K$1+$A27*$C$1)))*(MOD(ROW(INDIRECT(CONCATENATE("'TEA'!D",$I$1+$A27*$C$1)):INDIRECT(CONCATENATE("'TEA'!D",$K$1+$A27*$C$1))),$F$4)=MOD($C$3+BY$9-$A27*$C$5,$F$4)))/$F$6</f>
        <v>0</v>
      </c>
      <c r="BZ27" s="3" cm="1">
        <f t="array" aca="1" ref="BZ27" ca="1">SUM((INDIRECT(CONCATENATE("'TEA'!D",$I$1+$A27*$C$1)):INDIRECT(CONCATENATE("'TEA'!D",$K$1+$A27*$C$1)))*(MOD(ROW(INDIRECT(CONCATENATE("'TEA'!D",$I$1+$A27*$C$1)):INDIRECT(CONCATENATE("'TEA'!D",$K$1+$A27*$C$1))),$F$4)=MOD($C$3+BZ$9-$A27*$C$5,$F$4)))/$F$6</f>
        <v>0</v>
      </c>
      <c r="CA27" s="3" cm="1">
        <f t="array" aca="1" ref="CA27" ca="1">SUM((INDIRECT(CONCATENATE("'TEA'!D",$I$1+$A27*$C$1)):INDIRECT(CONCATENATE("'TEA'!D",$K$1+$A27*$C$1)))*(MOD(ROW(INDIRECT(CONCATENATE("'TEA'!D",$I$1+$A27*$C$1)):INDIRECT(CONCATENATE("'TEA'!D",$K$1+$A27*$C$1))),$F$4)=MOD($C$3+CA$9-$A27*$C$5,$F$4)))/$F$6</f>
        <v>0</v>
      </c>
      <c r="CB27" s="3" cm="1">
        <f t="array" aca="1" ref="CB27" ca="1">SUM((INDIRECT(CONCATENATE("'TEA'!D",$I$1+$A27*$C$1)):INDIRECT(CONCATENATE("'TEA'!D",$K$1+$A27*$C$1)))*(MOD(ROW(INDIRECT(CONCATENATE("'TEA'!D",$I$1+$A27*$C$1)):INDIRECT(CONCATENATE("'TEA'!D",$K$1+$A27*$C$1))),$F$4)=MOD($C$3+CB$9-$A27*$C$5,$F$4)))/$F$6</f>
        <v>0</v>
      </c>
      <c r="CC27" s="3" cm="1">
        <f t="array" aca="1" ref="CC27" ca="1">SUM((INDIRECT(CONCATENATE("'TEA'!D",$I$1+$A27*$C$1)):INDIRECT(CONCATENATE("'TEA'!D",$K$1+$A27*$C$1)))*(MOD(ROW(INDIRECT(CONCATENATE("'TEA'!D",$I$1+$A27*$C$1)):INDIRECT(CONCATENATE("'TEA'!D",$K$1+$A27*$C$1))),$F$4)=MOD($C$3+CC$9-$A27*$C$5,$F$4)))/$F$6</f>
        <v>0</v>
      </c>
      <c r="CD27" s="3" cm="1">
        <f t="array" aca="1" ref="CD27" ca="1">SUM((INDIRECT(CONCATENATE("'TEA'!D",$I$1+$A27*$C$1)):INDIRECT(CONCATENATE("'TEA'!D",$K$1+$A27*$C$1)))*(MOD(ROW(INDIRECT(CONCATENATE("'TEA'!D",$I$1+$A27*$C$1)):INDIRECT(CONCATENATE("'TEA'!D",$K$1+$A27*$C$1))),$F$4)=MOD($C$3+CD$9-$A27*$C$5,$F$4)))/$F$6</f>
        <v>39.010663978388067</v>
      </c>
      <c r="CE27" s="3" cm="1">
        <f t="array" aca="1" ref="CE27" ca="1">SUM((INDIRECT(CONCATENATE("'TEA'!D",$I$1+$A27*$C$1)):INDIRECT(CONCATENATE("'TEA'!D",$K$1+$A27*$C$1)))*(MOD(ROW(INDIRECT(CONCATENATE("'TEA'!D",$I$1+$A27*$C$1)):INDIRECT(CONCATENATE("'TEA'!D",$K$1+$A27*$C$1))),$F$4)=MOD($C$3+CE$9-$A27*$C$5,$F$4)))/$F$6</f>
        <v>0</v>
      </c>
      <c r="CF27" s="3" cm="1">
        <f t="array" aca="1" ref="CF27" ca="1">SUM((INDIRECT(CONCATENATE("'TEA'!D",$I$1+$A27*$C$1)):INDIRECT(CONCATENATE("'TEA'!D",$K$1+$A27*$C$1)))*(MOD(ROW(INDIRECT(CONCATENATE("'TEA'!D",$I$1+$A27*$C$1)):INDIRECT(CONCATENATE("'TEA'!D",$K$1+$A27*$C$1))),$F$4)=MOD($C$3+CF$9-$A27*$C$5,$F$4)))/$F$6</f>
        <v>0</v>
      </c>
      <c r="CG27" s="3" cm="1">
        <f t="array" aca="1" ref="CG27" ca="1">SUM((INDIRECT(CONCATENATE("'TEA'!D",$I$1+$A27*$C$1)):INDIRECT(CONCATENATE("'TEA'!D",$K$1+$A27*$C$1)))*(MOD(ROW(INDIRECT(CONCATENATE("'TEA'!D",$I$1+$A27*$C$1)):INDIRECT(CONCATENATE("'TEA'!D",$K$1+$A27*$C$1))),$F$4)=MOD($C$3+CG$9-$A27*$C$5,$F$4)))/$F$6</f>
        <v>0</v>
      </c>
      <c r="CH27" s="3" cm="1">
        <f t="array" aca="1" ref="CH27" ca="1">SUM((INDIRECT(CONCATENATE("'TEA'!D",$I$1+$A27*$C$1)):INDIRECT(CONCATENATE("'TEA'!D",$K$1+$A27*$C$1)))*(MOD(ROW(INDIRECT(CONCATENATE("'TEA'!D",$I$1+$A27*$C$1)):INDIRECT(CONCATENATE("'TEA'!D",$K$1+$A27*$C$1))),$F$4)=MOD($C$3+CH$9-$A27*$C$5,$F$4)))/$F$6</f>
        <v>2.4168191921367771E-16</v>
      </c>
      <c r="CI27" s="3" cm="1">
        <f t="array" aca="1" ref="CI27" ca="1">SUM((INDIRECT(CONCATENATE("'TEA'!D",$I$1+$A27*$C$1)):INDIRECT(CONCATENATE("'TEA'!D",$K$1+$A27*$C$1)))*(MOD(ROW(INDIRECT(CONCATENATE("'TEA'!D",$I$1+$A27*$C$1)):INDIRECT(CONCATENATE("'TEA'!D",$K$1+$A27*$C$1))),$F$4)=MOD($C$3+CI$9-$A27*$C$5,$F$4)))/$F$6</f>
        <v>0</v>
      </c>
      <c r="CJ27" s="3" cm="1">
        <f t="array" aca="1" ref="CJ27" ca="1">SUM((INDIRECT(CONCATENATE("'TEA'!D",$I$1+$A27*$C$1)):INDIRECT(CONCATENATE("'TEA'!D",$K$1+$A27*$C$1)))*(MOD(ROW(INDIRECT(CONCATENATE("'TEA'!D",$I$1+$A27*$C$1)):INDIRECT(CONCATENATE("'TEA'!D",$K$1+$A27*$C$1))),$F$4)=MOD($C$3+CJ$9-$A27*$C$5,$F$4)))/$F$6</f>
        <v>0</v>
      </c>
      <c r="CK27" s="3" cm="1">
        <f t="array" aca="1" ref="CK27" ca="1">SUM((INDIRECT(CONCATENATE("'TEA'!D",$I$1+$A27*$C$1)):INDIRECT(CONCATENATE("'TEA'!D",$K$1+$A27*$C$1)))*(MOD(ROW(INDIRECT(CONCATENATE("'TEA'!D",$I$1+$A27*$C$1)):INDIRECT(CONCATENATE("'TEA'!D",$K$1+$A27*$C$1))),$F$4)=MOD($C$3+CK$9-$A27*$C$5,$F$4)))/$F$6</f>
        <v>0</v>
      </c>
      <c r="CL27" s="3" cm="1">
        <f t="array" aca="1" ref="CL27" ca="1">SUM((INDIRECT(CONCATENATE("'TEA'!D",$I$1+$A27*$C$1)):INDIRECT(CONCATENATE("'TEA'!D",$K$1+$A27*$C$1)))*(MOD(ROW(INDIRECT(CONCATENATE("'TEA'!D",$I$1+$A27*$C$1)):INDIRECT(CONCATENATE("'TEA'!D",$K$1+$A27*$C$1))),$F$4)=MOD($C$3+CL$9-$A27*$C$5,$F$4)))/$F$6</f>
        <v>0</v>
      </c>
      <c r="CM27" s="3" cm="1">
        <f t="array" aca="1" ref="CM27" ca="1">SUM((INDIRECT(CONCATENATE("'TEA'!D",$I$1+$A27*$C$1)):INDIRECT(CONCATENATE("'TEA'!D",$K$1+$A27*$C$1)))*(MOD(ROW(INDIRECT(CONCATENATE("'TEA'!D",$I$1+$A27*$C$1)):INDIRECT(CONCATENATE("'TEA'!D",$K$1+$A27*$C$1))),$F$4)=MOD($C$3+CM$9-$A27*$C$5,$F$4)))/$F$6</f>
        <v>0</v>
      </c>
      <c r="CN27" s="3" cm="1">
        <f t="array" aca="1" ref="CN27" ca="1">SUM((INDIRECT(CONCATENATE("'TEA'!D",$I$1+$A27*$C$1)):INDIRECT(CONCATENATE("'TEA'!D",$K$1+$A27*$C$1)))*(MOD(ROW(INDIRECT(CONCATENATE("'TEA'!D",$I$1+$A27*$C$1)):INDIRECT(CONCATENATE("'TEA'!D",$K$1+$A27*$C$1))),$F$4)=MOD($C$3+CN$9-$A27*$C$5,$F$4)))/$F$6</f>
        <v>0</v>
      </c>
      <c r="CO27" s="3" cm="1">
        <f t="array" aca="1" ref="CO27" ca="1">-CELL("contents",INDIRECT(ADDRESS($C$6+CO$9+$A27*$C$1,4,3,,"TEA")))/$F$6</f>
        <v>-30.977279666294326</v>
      </c>
      <c r="CP27" s="3" cm="1">
        <f t="array" aca="1" ref="CP27" ca="1">-CELL("contents",INDIRECT(ADDRESS($C$6+CP$9+$A27*$C$1,4,3,,"TEA")))/$F$6</f>
        <v>-1.4545353983487452</v>
      </c>
      <c r="CQ27" s="3" cm="1">
        <f t="array" aca="1" ref="CQ27" ca="1">-CELL("contents",INDIRECT(ADDRESS($C$6+CQ$9+$A27*$C$1,4,3,,"TEA")))/$F$6</f>
        <v>0</v>
      </c>
      <c r="CR27" s="3" cm="1">
        <f t="array" aca="1" ref="CR27" ca="1">-CELL("contents",INDIRECT(ADDRESS($C$6+CR$9+$A27*$C$1,4,3,,"TEA")))/$F$6</f>
        <v>0</v>
      </c>
      <c r="CS27" s="3" cm="1">
        <f t="array" aca="1" ref="CS27" ca="1">-CELL("contents",INDIRECT(ADDRESS($C$6+CS$9+$A27*$C$1,4,3,,"TEA")))/$F$6</f>
        <v>-0.43767909334727373</v>
      </c>
      <c r="CT27" s="3" cm="1">
        <f t="array" aca="1" ref="CT27" ca="1">-CELL("contents",INDIRECT(ADDRESS($C$6+CT$9+$A27*$C$1,4,3,,"TEA")))/$F$6</f>
        <v>0</v>
      </c>
      <c r="CU27" s="3" cm="1">
        <f t="array" aca="1" ref="CU27" ca="1">-CELL("contents",INDIRECT(ADDRESS($C$7+CU$9+$A27*$C$1,4,3,,"TEA")))/$F$6</f>
        <v>0</v>
      </c>
      <c r="CV27" s="3" cm="1">
        <f t="array" aca="1" ref="CV27" ca="1">-CELL("contents",INDIRECT(ADDRESS($C$7+CV$9+$A27*$C$1,4,3,,"TEA")))/$F$6</f>
        <v>-2.7684292666039654E-17</v>
      </c>
      <c r="CW27" s="3" cm="1">
        <f t="array" aca="1" ref="CW27" ca="1">-CELL("contents",INDIRECT(ADDRESS($C$7+CW$9+$A27*$C$1,4,3,,"TEA")))/$F$6</f>
        <v>0</v>
      </c>
      <c r="CX27" s="3" cm="1">
        <f t="array" aca="1" ref="CX27" ca="1">-CELL("contents",INDIRECT(ADDRESS($C$7+CX$9+$A27*$C$1,4,3,,"TEA")))/$F$6</f>
        <v>0</v>
      </c>
      <c r="CY27" s="3" cm="1">
        <f t="array" aca="1" ref="CY27" ca="1">-CELL("contents",INDIRECT(ADDRESS($C$7+CY$9+$A27*$C$1,4,3,,"TEA")))/$F$6</f>
        <v>0</v>
      </c>
      <c r="CZ27" s="3" cm="1">
        <f t="array" aca="1" ref="CZ27" ca="1">-CELL("contents",INDIRECT(ADDRESS($C$7+CZ$9+$A27*$C$1,4,3,,"TEA")))/$F$6</f>
        <v>-1.1119112874718276E-14</v>
      </c>
      <c r="DA27" s="4">
        <f t="shared" ca="1" si="1"/>
        <v>19.452154293712137</v>
      </c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4"/>
    </row>
    <row r="32" spans="1:105" x14ac:dyDescent="0.45">
      <c r="A32" s="1">
        <v>21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4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32">
    <cfRule type="cellIs" dxfId="3" priority="1" operator="notBetween">
      <formula>-0.01</formula>
      <formula>0.01</formula>
    </cfRule>
  </conditionalFormatting>
  <conditionalFormatting sqref="C115:DA116 D117:DA172 C173:DA176">
    <cfRule type="cellIs" dxfId="2" priority="2" operator="notBetween">
      <formula>-0.00001</formula>
      <formula>0.00001</formula>
    </cfRule>
    <cfRule type="cellIs" dxfId="1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301E0-98F4-48DC-A444-BD4F2E70DD1F}">
  <dimension ref="A1:D61456"/>
  <sheetViews>
    <sheetView workbookViewId="0">
      <selection activeCell="G12" sqref="G12"/>
    </sheetView>
  </sheetViews>
  <sheetFormatPr defaultRowHeight="14.25" x14ac:dyDescent="0.45"/>
  <cols>
    <col min="1" max="1" width="23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4900</v>
      </c>
      <c r="B2" t="s">
        <v>96</v>
      </c>
      <c r="C2" t="s">
        <v>2262</v>
      </c>
      <c r="D2">
        <v>0</v>
      </c>
    </row>
    <row r="3" spans="1:4" x14ac:dyDescent="0.45">
      <c r="A3" t="s">
        <v>4900</v>
      </c>
      <c r="B3" t="s">
        <v>96</v>
      </c>
      <c r="C3" t="s">
        <v>820</v>
      </c>
      <c r="D3">
        <v>0</v>
      </c>
    </row>
    <row r="4" spans="1:4" x14ac:dyDescent="0.45">
      <c r="A4" t="s">
        <v>4900</v>
      </c>
      <c r="B4" t="s">
        <v>96</v>
      </c>
      <c r="C4" t="s">
        <v>2261</v>
      </c>
      <c r="D4">
        <v>407234.99122214277</v>
      </c>
    </row>
    <row r="5" spans="1:4" x14ac:dyDescent="0.45">
      <c r="A5" t="s">
        <v>4900</v>
      </c>
      <c r="B5" t="s">
        <v>96</v>
      </c>
      <c r="C5" t="s">
        <v>2260</v>
      </c>
      <c r="D5">
        <v>257931.72053748905</v>
      </c>
    </row>
    <row r="6" spans="1:4" x14ac:dyDescent="0.45">
      <c r="A6" t="s">
        <v>4900</v>
      </c>
      <c r="B6" t="s">
        <v>96</v>
      </c>
      <c r="C6" t="s">
        <v>2265</v>
      </c>
      <c r="D6">
        <v>0</v>
      </c>
    </row>
    <row r="7" spans="1:4" x14ac:dyDescent="0.45">
      <c r="A7" t="s">
        <v>4900</v>
      </c>
      <c r="B7" t="s">
        <v>96</v>
      </c>
      <c r="C7" t="s">
        <v>2259</v>
      </c>
      <c r="D7">
        <v>70766.194651927784</v>
      </c>
    </row>
    <row r="8" spans="1:4" x14ac:dyDescent="0.45">
      <c r="A8" t="s">
        <v>4900</v>
      </c>
      <c r="B8" t="s">
        <v>96</v>
      </c>
      <c r="C8" t="s">
        <v>2258</v>
      </c>
      <c r="D8">
        <v>0</v>
      </c>
    </row>
    <row r="9" spans="1:4" x14ac:dyDescent="0.45">
      <c r="A9" t="s">
        <v>4900</v>
      </c>
      <c r="B9" t="s">
        <v>96</v>
      </c>
      <c r="C9" t="s">
        <v>2257</v>
      </c>
      <c r="D9">
        <v>456044.94069014973</v>
      </c>
    </row>
    <row r="10" spans="1:4" x14ac:dyDescent="0.45">
      <c r="A10" t="s">
        <v>4900</v>
      </c>
      <c r="B10" t="s">
        <v>96</v>
      </c>
      <c r="C10" t="s">
        <v>2256</v>
      </c>
      <c r="D10">
        <v>0</v>
      </c>
    </row>
    <row r="11" spans="1:4" x14ac:dyDescent="0.45">
      <c r="A11" t="s">
        <v>4900</v>
      </c>
      <c r="B11" t="s">
        <v>96</v>
      </c>
      <c r="C11" t="s">
        <v>817</v>
      </c>
      <c r="D11">
        <v>0</v>
      </c>
    </row>
    <row r="12" spans="1:4" x14ac:dyDescent="0.45">
      <c r="A12" t="s">
        <v>4900</v>
      </c>
      <c r="B12" t="s">
        <v>96</v>
      </c>
      <c r="C12" t="s">
        <v>2255</v>
      </c>
      <c r="D12">
        <v>0</v>
      </c>
    </row>
    <row r="13" spans="1:4" x14ac:dyDescent="0.45">
      <c r="A13" t="s">
        <v>4900</v>
      </c>
      <c r="B13" t="s">
        <v>96</v>
      </c>
      <c r="C13" t="s">
        <v>2254</v>
      </c>
      <c r="D13">
        <v>24420.599462510971</v>
      </c>
    </row>
    <row r="14" spans="1:4" x14ac:dyDescent="0.45">
      <c r="A14" t="s">
        <v>4900</v>
      </c>
      <c r="B14" t="s">
        <v>96</v>
      </c>
      <c r="C14" t="s">
        <v>2266</v>
      </c>
      <c r="D14">
        <v>0</v>
      </c>
    </row>
    <row r="15" spans="1:4" x14ac:dyDescent="0.45">
      <c r="A15" t="s">
        <v>4900</v>
      </c>
      <c r="B15" t="s">
        <v>96</v>
      </c>
      <c r="C15" t="s">
        <v>2253</v>
      </c>
      <c r="D15">
        <v>0</v>
      </c>
    </row>
    <row r="16" spans="1:4" x14ac:dyDescent="0.45">
      <c r="A16" t="s">
        <v>4900</v>
      </c>
      <c r="B16" t="s">
        <v>96</v>
      </c>
      <c r="C16" t="s">
        <v>2252</v>
      </c>
      <c r="D16">
        <v>0</v>
      </c>
    </row>
    <row r="17" spans="1:4" x14ac:dyDescent="0.45">
      <c r="A17" t="s">
        <v>4900</v>
      </c>
      <c r="B17" t="s">
        <v>96</v>
      </c>
      <c r="C17" t="s">
        <v>2251</v>
      </c>
      <c r="D17">
        <v>29666.501117867076</v>
      </c>
    </row>
    <row r="18" spans="1:4" x14ac:dyDescent="0.45">
      <c r="A18" t="s">
        <v>4900</v>
      </c>
      <c r="B18" t="s">
        <v>96</v>
      </c>
      <c r="C18" t="s">
        <v>2250</v>
      </c>
      <c r="D18">
        <v>0</v>
      </c>
    </row>
    <row r="19" spans="1:4" x14ac:dyDescent="0.45">
      <c r="A19" t="s">
        <v>4900</v>
      </c>
      <c r="B19" t="s">
        <v>96</v>
      </c>
      <c r="C19" t="s">
        <v>814</v>
      </c>
      <c r="D19">
        <v>0</v>
      </c>
    </row>
    <row r="20" spans="1:4" x14ac:dyDescent="0.45">
      <c r="A20" t="s">
        <v>4900</v>
      </c>
      <c r="B20" t="s">
        <v>96</v>
      </c>
      <c r="C20" t="s">
        <v>2249</v>
      </c>
      <c r="D20">
        <v>0</v>
      </c>
    </row>
    <row r="21" spans="1:4" x14ac:dyDescent="0.45">
      <c r="A21" t="s">
        <v>4900</v>
      </c>
      <c r="B21" t="s">
        <v>96</v>
      </c>
      <c r="C21" t="s">
        <v>2248</v>
      </c>
      <c r="D21">
        <v>0</v>
      </c>
    </row>
    <row r="22" spans="1:4" x14ac:dyDescent="0.45">
      <c r="A22" t="s">
        <v>4900</v>
      </c>
      <c r="B22" t="s">
        <v>96</v>
      </c>
      <c r="C22" t="s">
        <v>2267</v>
      </c>
      <c r="D22">
        <v>0</v>
      </c>
    </row>
    <row r="23" spans="1:4" x14ac:dyDescent="0.45">
      <c r="A23" t="s">
        <v>4900</v>
      </c>
      <c r="B23" t="s">
        <v>96</v>
      </c>
      <c r="C23" t="s">
        <v>2247</v>
      </c>
      <c r="D23">
        <v>0</v>
      </c>
    </row>
    <row r="24" spans="1:4" x14ac:dyDescent="0.45">
      <c r="A24" t="s">
        <v>4900</v>
      </c>
      <c r="B24" t="s">
        <v>96</v>
      </c>
      <c r="C24" t="s">
        <v>2246</v>
      </c>
      <c r="D24">
        <v>0</v>
      </c>
    </row>
    <row r="25" spans="1:4" x14ac:dyDescent="0.45">
      <c r="A25" t="s">
        <v>4900</v>
      </c>
      <c r="B25" t="s">
        <v>96</v>
      </c>
      <c r="C25" t="s">
        <v>2245</v>
      </c>
      <c r="D25">
        <v>0</v>
      </c>
    </row>
    <row r="26" spans="1:4" x14ac:dyDescent="0.45">
      <c r="A26" t="s">
        <v>4900</v>
      </c>
      <c r="B26" t="s">
        <v>96</v>
      </c>
      <c r="C26" t="s">
        <v>2244</v>
      </c>
      <c r="D26">
        <v>0</v>
      </c>
    </row>
    <row r="27" spans="1:4" x14ac:dyDescent="0.45">
      <c r="A27" t="s">
        <v>4900</v>
      </c>
      <c r="B27" t="s">
        <v>96</v>
      </c>
      <c r="C27" t="s">
        <v>811</v>
      </c>
      <c r="D27">
        <v>0</v>
      </c>
    </row>
    <row r="28" spans="1:4" x14ac:dyDescent="0.45">
      <c r="A28" t="s">
        <v>4900</v>
      </c>
      <c r="B28" t="s">
        <v>96</v>
      </c>
      <c r="C28" t="s">
        <v>2243</v>
      </c>
      <c r="D28">
        <v>0</v>
      </c>
    </row>
    <row r="29" spans="1:4" x14ac:dyDescent="0.45">
      <c r="A29" t="s">
        <v>4900</v>
      </c>
      <c r="B29" t="s">
        <v>96</v>
      </c>
      <c r="C29" t="s">
        <v>2242</v>
      </c>
      <c r="D29">
        <v>0</v>
      </c>
    </row>
    <row r="30" spans="1:4" x14ac:dyDescent="0.45">
      <c r="A30" t="s">
        <v>4900</v>
      </c>
      <c r="B30" t="s">
        <v>96</v>
      </c>
      <c r="C30" t="s">
        <v>2268</v>
      </c>
      <c r="D30">
        <v>0</v>
      </c>
    </row>
    <row r="31" spans="1:4" x14ac:dyDescent="0.45">
      <c r="A31" t="s">
        <v>4900</v>
      </c>
      <c r="B31" t="s">
        <v>96</v>
      </c>
      <c r="C31" t="s">
        <v>2241</v>
      </c>
      <c r="D31">
        <v>0</v>
      </c>
    </row>
    <row r="32" spans="1:4" x14ac:dyDescent="0.45">
      <c r="A32" t="s">
        <v>4900</v>
      </c>
      <c r="B32" t="s">
        <v>96</v>
      </c>
      <c r="C32" t="s">
        <v>2240</v>
      </c>
      <c r="D32">
        <v>0</v>
      </c>
    </row>
    <row r="33" spans="1:4" x14ac:dyDescent="0.45">
      <c r="A33" t="s">
        <v>4900</v>
      </c>
      <c r="B33" t="s">
        <v>96</v>
      </c>
      <c r="C33" t="s">
        <v>2239</v>
      </c>
      <c r="D33">
        <v>0</v>
      </c>
    </row>
    <row r="34" spans="1:4" x14ac:dyDescent="0.45">
      <c r="A34" t="s">
        <v>4900</v>
      </c>
      <c r="B34" t="s">
        <v>96</v>
      </c>
      <c r="C34" t="s">
        <v>2238</v>
      </c>
      <c r="D34">
        <v>0</v>
      </c>
    </row>
    <row r="35" spans="1:4" x14ac:dyDescent="0.45">
      <c r="A35" t="s">
        <v>4900</v>
      </c>
      <c r="B35" t="s">
        <v>96</v>
      </c>
      <c r="C35" t="s">
        <v>808</v>
      </c>
      <c r="D35">
        <v>0</v>
      </c>
    </row>
    <row r="36" spans="1:4" x14ac:dyDescent="0.45">
      <c r="A36" t="s">
        <v>4900</v>
      </c>
      <c r="B36" t="s">
        <v>96</v>
      </c>
      <c r="C36" t="s">
        <v>2237</v>
      </c>
      <c r="D36">
        <v>0</v>
      </c>
    </row>
    <row r="37" spans="1:4" x14ac:dyDescent="0.45">
      <c r="A37" t="s">
        <v>4900</v>
      </c>
      <c r="B37" t="s">
        <v>96</v>
      </c>
      <c r="C37" t="s">
        <v>2236</v>
      </c>
      <c r="D37">
        <v>0</v>
      </c>
    </row>
    <row r="38" spans="1:4" x14ac:dyDescent="0.45">
      <c r="A38" t="s">
        <v>4900</v>
      </c>
      <c r="B38" t="s">
        <v>96</v>
      </c>
      <c r="C38" t="s">
        <v>2269</v>
      </c>
      <c r="D38">
        <v>0</v>
      </c>
    </row>
    <row r="39" spans="1:4" x14ac:dyDescent="0.45">
      <c r="A39" t="s">
        <v>4900</v>
      </c>
      <c r="B39" t="s">
        <v>96</v>
      </c>
      <c r="C39" t="s">
        <v>2235</v>
      </c>
      <c r="D39">
        <v>0</v>
      </c>
    </row>
    <row r="40" spans="1:4" x14ac:dyDescent="0.45">
      <c r="A40" t="s">
        <v>4900</v>
      </c>
      <c r="B40" t="s">
        <v>96</v>
      </c>
      <c r="C40" t="s">
        <v>2234</v>
      </c>
      <c r="D40">
        <v>0</v>
      </c>
    </row>
    <row r="41" spans="1:4" x14ac:dyDescent="0.45">
      <c r="A41" t="s">
        <v>4900</v>
      </c>
      <c r="B41" t="s">
        <v>96</v>
      </c>
      <c r="C41" t="s">
        <v>2233</v>
      </c>
      <c r="D41">
        <v>4802.5435643633327</v>
      </c>
    </row>
    <row r="42" spans="1:4" x14ac:dyDescent="0.45">
      <c r="A42" t="s">
        <v>4900</v>
      </c>
      <c r="B42" t="s">
        <v>96</v>
      </c>
      <c r="C42" t="s">
        <v>2232</v>
      </c>
      <c r="D42">
        <v>0</v>
      </c>
    </row>
    <row r="43" spans="1:4" x14ac:dyDescent="0.45">
      <c r="A43" t="s">
        <v>4900</v>
      </c>
      <c r="B43" t="s">
        <v>96</v>
      </c>
      <c r="C43" t="s">
        <v>805</v>
      </c>
      <c r="D43">
        <v>0</v>
      </c>
    </row>
    <row r="44" spans="1:4" x14ac:dyDescent="0.45">
      <c r="A44" t="s">
        <v>4900</v>
      </c>
      <c r="B44" t="s">
        <v>96</v>
      </c>
      <c r="C44" t="s">
        <v>2231</v>
      </c>
      <c r="D44">
        <v>0</v>
      </c>
    </row>
    <row r="45" spans="1:4" x14ac:dyDescent="0.45">
      <c r="A45" t="s">
        <v>4900</v>
      </c>
      <c r="B45" t="s">
        <v>96</v>
      </c>
      <c r="C45" t="s">
        <v>2230</v>
      </c>
      <c r="D45">
        <v>0</v>
      </c>
    </row>
    <row r="46" spans="1:4" x14ac:dyDescent="0.45">
      <c r="A46" t="s">
        <v>4900</v>
      </c>
      <c r="B46" t="s">
        <v>96</v>
      </c>
      <c r="C46" t="s">
        <v>2270</v>
      </c>
      <c r="D46">
        <v>0</v>
      </c>
    </row>
    <row r="47" spans="1:4" x14ac:dyDescent="0.45">
      <c r="A47" t="s">
        <v>4900</v>
      </c>
      <c r="B47" t="s">
        <v>96</v>
      </c>
      <c r="C47" t="s">
        <v>2229</v>
      </c>
      <c r="D47">
        <v>0</v>
      </c>
    </row>
    <row r="48" spans="1:4" x14ac:dyDescent="0.45">
      <c r="A48" t="s">
        <v>4900</v>
      </c>
      <c r="B48" t="s">
        <v>96</v>
      </c>
      <c r="C48" t="s">
        <v>2228</v>
      </c>
      <c r="D48">
        <v>0</v>
      </c>
    </row>
    <row r="49" spans="1:4" x14ac:dyDescent="0.45">
      <c r="A49" t="s">
        <v>4900</v>
      </c>
      <c r="B49" t="s">
        <v>96</v>
      </c>
      <c r="C49" t="s">
        <v>2227</v>
      </c>
      <c r="D49">
        <v>0</v>
      </c>
    </row>
    <row r="50" spans="1:4" x14ac:dyDescent="0.45">
      <c r="A50" t="s">
        <v>4900</v>
      </c>
      <c r="B50" t="s">
        <v>96</v>
      </c>
      <c r="C50" t="s">
        <v>2226</v>
      </c>
      <c r="D50">
        <v>0</v>
      </c>
    </row>
    <row r="51" spans="1:4" x14ac:dyDescent="0.45">
      <c r="A51" t="s">
        <v>4900</v>
      </c>
      <c r="B51" t="s">
        <v>96</v>
      </c>
      <c r="C51" t="s">
        <v>802</v>
      </c>
      <c r="D51">
        <v>0</v>
      </c>
    </row>
    <row r="52" spans="1:4" x14ac:dyDescent="0.45">
      <c r="A52" t="s">
        <v>4900</v>
      </c>
      <c r="B52" t="s">
        <v>96</v>
      </c>
      <c r="C52" t="s">
        <v>2225</v>
      </c>
      <c r="D52">
        <v>0</v>
      </c>
    </row>
    <row r="53" spans="1:4" x14ac:dyDescent="0.45">
      <c r="A53" t="s">
        <v>4900</v>
      </c>
      <c r="B53" t="s">
        <v>96</v>
      </c>
      <c r="C53" t="s">
        <v>2224</v>
      </c>
      <c r="D53">
        <v>347439.64919396414</v>
      </c>
    </row>
    <row r="54" spans="1:4" x14ac:dyDescent="0.45">
      <c r="A54" t="s">
        <v>4900</v>
      </c>
      <c r="B54" t="s">
        <v>96</v>
      </c>
      <c r="C54" t="s">
        <v>2271</v>
      </c>
      <c r="D54">
        <v>0</v>
      </c>
    </row>
    <row r="55" spans="1:4" x14ac:dyDescent="0.45">
      <c r="A55" t="s">
        <v>4900</v>
      </c>
      <c r="B55" t="s">
        <v>96</v>
      </c>
      <c r="C55" t="s">
        <v>2223</v>
      </c>
      <c r="D55">
        <v>69579.274852252725</v>
      </c>
    </row>
    <row r="56" spans="1:4" x14ac:dyDescent="0.45">
      <c r="A56" t="s">
        <v>4900</v>
      </c>
      <c r="B56" t="s">
        <v>96</v>
      </c>
      <c r="C56" t="s">
        <v>2222</v>
      </c>
      <c r="D56">
        <v>0</v>
      </c>
    </row>
    <row r="57" spans="1:4" x14ac:dyDescent="0.45">
      <c r="A57" t="s">
        <v>4900</v>
      </c>
      <c r="B57" t="s">
        <v>96</v>
      </c>
      <c r="C57" t="s">
        <v>2221</v>
      </c>
      <c r="D57">
        <v>448395.96687844238</v>
      </c>
    </row>
    <row r="58" spans="1:4" x14ac:dyDescent="0.45">
      <c r="A58" t="s">
        <v>4900</v>
      </c>
      <c r="B58" t="s">
        <v>96</v>
      </c>
      <c r="C58" t="s">
        <v>2220</v>
      </c>
      <c r="D58">
        <v>0</v>
      </c>
    </row>
    <row r="59" spans="1:4" x14ac:dyDescent="0.45">
      <c r="A59" t="s">
        <v>4900</v>
      </c>
      <c r="B59" t="s">
        <v>96</v>
      </c>
      <c r="C59" t="s">
        <v>799</v>
      </c>
      <c r="D59">
        <v>0</v>
      </c>
    </row>
    <row r="60" spans="1:4" x14ac:dyDescent="0.45">
      <c r="A60" t="s">
        <v>4900</v>
      </c>
      <c r="B60" t="s">
        <v>96</v>
      </c>
      <c r="C60" t="s">
        <v>2219</v>
      </c>
      <c r="D60">
        <v>85143.207719674756</v>
      </c>
    </row>
    <row r="61" spans="1:4" x14ac:dyDescent="0.45">
      <c r="A61" t="s">
        <v>4900</v>
      </c>
      <c r="B61" t="s">
        <v>96</v>
      </c>
      <c r="C61" t="s">
        <v>2218</v>
      </c>
      <c r="D61">
        <v>24011.007097617588</v>
      </c>
    </row>
    <row r="62" spans="1:4" x14ac:dyDescent="0.45">
      <c r="A62" t="s">
        <v>4900</v>
      </c>
      <c r="B62" t="s">
        <v>96</v>
      </c>
      <c r="C62" t="s">
        <v>2272</v>
      </c>
      <c r="D62">
        <v>0</v>
      </c>
    </row>
    <row r="63" spans="1:4" x14ac:dyDescent="0.45">
      <c r="A63" t="s">
        <v>4900</v>
      </c>
      <c r="B63" t="s">
        <v>96</v>
      </c>
      <c r="C63" t="s">
        <v>2217</v>
      </c>
      <c r="D63">
        <v>0</v>
      </c>
    </row>
    <row r="64" spans="1:4" x14ac:dyDescent="0.45">
      <c r="A64" t="s">
        <v>4900</v>
      </c>
      <c r="B64" t="s">
        <v>96</v>
      </c>
      <c r="C64" t="s">
        <v>2216</v>
      </c>
      <c r="D64">
        <v>0</v>
      </c>
    </row>
    <row r="65" spans="1:4" x14ac:dyDescent="0.45">
      <c r="A65" t="s">
        <v>4900</v>
      </c>
      <c r="B65" t="s">
        <v>96</v>
      </c>
      <c r="C65" t="s">
        <v>2215</v>
      </c>
      <c r="D65">
        <v>29168.922327074775</v>
      </c>
    </row>
    <row r="66" spans="1:4" x14ac:dyDescent="0.45">
      <c r="A66" t="s">
        <v>4900</v>
      </c>
      <c r="B66" t="s">
        <v>96</v>
      </c>
      <c r="C66" t="s">
        <v>2214</v>
      </c>
      <c r="D66">
        <v>0</v>
      </c>
    </row>
    <row r="67" spans="1:4" x14ac:dyDescent="0.45">
      <c r="A67" t="s">
        <v>4900</v>
      </c>
      <c r="B67" t="s">
        <v>96</v>
      </c>
      <c r="C67" t="s">
        <v>796</v>
      </c>
      <c r="D67">
        <v>0</v>
      </c>
    </row>
    <row r="68" spans="1:4" x14ac:dyDescent="0.45">
      <c r="A68" t="s">
        <v>4900</v>
      </c>
      <c r="B68" t="s">
        <v>96</v>
      </c>
      <c r="C68" t="s">
        <v>2213</v>
      </c>
      <c r="D68">
        <v>0</v>
      </c>
    </row>
    <row r="69" spans="1:4" x14ac:dyDescent="0.45">
      <c r="A69" t="s">
        <v>4900</v>
      </c>
      <c r="B69" t="s">
        <v>96</v>
      </c>
      <c r="C69" t="s">
        <v>2212</v>
      </c>
      <c r="D69">
        <v>0</v>
      </c>
    </row>
    <row r="70" spans="1:4" x14ac:dyDescent="0.45">
      <c r="A70" t="s">
        <v>4900</v>
      </c>
      <c r="B70" t="s">
        <v>96</v>
      </c>
      <c r="C70" t="s">
        <v>2273</v>
      </c>
      <c r="D70">
        <v>0</v>
      </c>
    </row>
    <row r="71" spans="1:4" x14ac:dyDescent="0.45">
      <c r="A71" t="s">
        <v>4900</v>
      </c>
      <c r="B71" t="s">
        <v>96</v>
      </c>
      <c r="C71" t="s">
        <v>2211</v>
      </c>
      <c r="D71">
        <v>0</v>
      </c>
    </row>
    <row r="72" spans="1:4" x14ac:dyDescent="0.45">
      <c r="A72" t="s">
        <v>4900</v>
      </c>
      <c r="B72" t="s">
        <v>96</v>
      </c>
      <c r="C72" t="s">
        <v>2210</v>
      </c>
      <c r="D72">
        <v>0</v>
      </c>
    </row>
    <row r="73" spans="1:4" x14ac:dyDescent="0.45">
      <c r="A73" t="s">
        <v>4900</v>
      </c>
      <c r="B73" t="s">
        <v>96</v>
      </c>
      <c r="C73" t="s">
        <v>2209</v>
      </c>
      <c r="D73">
        <v>0</v>
      </c>
    </row>
    <row r="74" spans="1:4" x14ac:dyDescent="0.45">
      <c r="A74" t="s">
        <v>4900</v>
      </c>
      <c r="B74" t="s">
        <v>96</v>
      </c>
      <c r="C74" t="s">
        <v>2208</v>
      </c>
      <c r="D74">
        <v>0</v>
      </c>
    </row>
    <row r="75" spans="1:4" x14ac:dyDescent="0.45">
      <c r="A75" t="s">
        <v>4900</v>
      </c>
      <c r="B75" t="s">
        <v>96</v>
      </c>
      <c r="C75" t="s">
        <v>793</v>
      </c>
      <c r="D75">
        <v>0</v>
      </c>
    </row>
    <row r="76" spans="1:4" x14ac:dyDescent="0.45">
      <c r="A76" t="s">
        <v>4900</v>
      </c>
      <c r="B76" t="s">
        <v>96</v>
      </c>
      <c r="C76" t="s">
        <v>2207</v>
      </c>
      <c r="D76">
        <v>0</v>
      </c>
    </row>
    <row r="77" spans="1:4" x14ac:dyDescent="0.45">
      <c r="A77" t="s">
        <v>4900</v>
      </c>
      <c r="B77" t="s">
        <v>96</v>
      </c>
      <c r="C77" t="s">
        <v>2206</v>
      </c>
      <c r="D77">
        <v>0</v>
      </c>
    </row>
    <row r="78" spans="1:4" x14ac:dyDescent="0.45">
      <c r="A78" t="s">
        <v>4900</v>
      </c>
      <c r="B78" t="s">
        <v>96</v>
      </c>
      <c r="C78" t="s">
        <v>2274</v>
      </c>
      <c r="D78">
        <v>0</v>
      </c>
    </row>
    <row r="79" spans="1:4" x14ac:dyDescent="0.45">
      <c r="A79" t="s">
        <v>4900</v>
      </c>
      <c r="B79" t="s">
        <v>96</v>
      </c>
      <c r="C79" t="s">
        <v>2205</v>
      </c>
      <c r="D79">
        <v>0</v>
      </c>
    </row>
    <row r="80" spans="1:4" x14ac:dyDescent="0.45">
      <c r="A80" t="s">
        <v>4900</v>
      </c>
      <c r="B80" t="s">
        <v>96</v>
      </c>
      <c r="C80" t="s">
        <v>2204</v>
      </c>
      <c r="D80">
        <v>0</v>
      </c>
    </row>
    <row r="81" spans="1:4" x14ac:dyDescent="0.45">
      <c r="A81" t="s">
        <v>4900</v>
      </c>
      <c r="B81" t="s">
        <v>96</v>
      </c>
      <c r="C81" t="s">
        <v>2203</v>
      </c>
      <c r="D81">
        <v>0</v>
      </c>
    </row>
    <row r="82" spans="1:4" x14ac:dyDescent="0.45">
      <c r="A82" t="s">
        <v>4900</v>
      </c>
      <c r="B82" t="s">
        <v>96</v>
      </c>
      <c r="C82" t="s">
        <v>2202</v>
      </c>
      <c r="D82">
        <v>0</v>
      </c>
    </row>
    <row r="83" spans="1:4" x14ac:dyDescent="0.45">
      <c r="A83" t="s">
        <v>4900</v>
      </c>
      <c r="B83" t="s">
        <v>96</v>
      </c>
      <c r="C83" t="s">
        <v>790</v>
      </c>
      <c r="D83">
        <v>0</v>
      </c>
    </row>
    <row r="84" spans="1:4" x14ac:dyDescent="0.45">
      <c r="A84" t="s">
        <v>4900</v>
      </c>
      <c r="B84" t="s">
        <v>96</v>
      </c>
      <c r="C84" t="s">
        <v>2201</v>
      </c>
      <c r="D84">
        <v>0</v>
      </c>
    </row>
    <row r="85" spans="1:4" x14ac:dyDescent="0.45">
      <c r="A85" t="s">
        <v>4900</v>
      </c>
      <c r="B85" t="s">
        <v>96</v>
      </c>
      <c r="C85" t="s">
        <v>2200</v>
      </c>
      <c r="D85">
        <v>0</v>
      </c>
    </row>
    <row r="86" spans="1:4" x14ac:dyDescent="0.45">
      <c r="A86" t="s">
        <v>4900</v>
      </c>
      <c r="B86" t="s">
        <v>96</v>
      </c>
      <c r="C86" t="s">
        <v>2275</v>
      </c>
      <c r="D86">
        <v>0</v>
      </c>
    </row>
    <row r="87" spans="1:4" x14ac:dyDescent="0.45">
      <c r="A87" t="s">
        <v>4900</v>
      </c>
      <c r="B87" t="s">
        <v>96</v>
      </c>
      <c r="C87" t="s">
        <v>2199</v>
      </c>
      <c r="D87">
        <v>0</v>
      </c>
    </row>
    <row r="88" spans="1:4" x14ac:dyDescent="0.45">
      <c r="A88" t="s">
        <v>4900</v>
      </c>
      <c r="B88" t="s">
        <v>96</v>
      </c>
      <c r="C88" t="s">
        <v>2198</v>
      </c>
      <c r="D88">
        <v>0</v>
      </c>
    </row>
    <row r="89" spans="1:4" x14ac:dyDescent="0.45">
      <c r="A89" t="s">
        <v>4900</v>
      </c>
      <c r="B89" t="s">
        <v>96</v>
      </c>
      <c r="C89" t="s">
        <v>2197</v>
      </c>
      <c r="D89">
        <v>4721.9933232011199</v>
      </c>
    </row>
    <row r="90" spans="1:4" x14ac:dyDescent="0.45">
      <c r="A90" t="s">
        <v>4900</v>
      </c>
      <c r="B90" t="s">
        <v>96</v>
      </c>
      <c r="C90" t="s">
        <v>2196</v>
      </c>
      <c r="D90">
        <v>0</v>
      </c>
    </row>
    <row r="91" spans="1:4" x14ac:dyDescent="0.45">
      <c r="A91" t="s">
        <v>4900</v>
      </c>
      <c r="B91" t="s">
        <v>96</v>
      </c>
      <c r="C91" t="s">
        <v>787</v>
      </c>
      <c r="D91">
        <v>0</v>
      </c>
    </row>
    <row r="92" spans="1:4" x14ac:dyDescent="0.45">
      <c r="A92" t="s">
        <v>4900</v>
      </c>
      <c r="B92" t="s">
        <v>96</v>
      </c>
      <c r="C92" t="s">
        <v>2195</v>
      </c>
      <c r="D92">
        <v>0</v>
      </c>
    </row>
    <row r="93" spans="1:4" x14ac:dyDescent="0.45">
      <c r="A93" t="s">
        <v>4900</v>
      </c>
      <c r="B93" t="s">
        <v>96</v>
      </c>
      <c r="C93" t="s">
        <v>2194</v>
      </c>
      <c r="D93">
        <v>0</v>
      </c>
    </row>
    <row r="94" spans="1:4" x14ac:dyDescent="0.45">
      <c r="A94" t="s">
        <v>4900</v>
      </c>
      <c r="B94" t="s">
        <v>96</v>
      </c>
      <c r="C94" t="s">
        <v>2276</v>
      </c>
      <c r="D94">
        <v>0</v>
      </c>
    </row>
    <row r="95" spans="1:4" x14ac:dyDescent="0.45">
      <c r="A95" t="s">
        <v>4900</v>
      </c>
      <c r="B95" t="s">
        <v>96</v>
      </c>
      <c r="C95" t="s">
        <v>2193</v>
      </c>
      <c r="D95">
        <v>0</v>
      </c>
    </row>
    <row r="96" spans="1:4" x14ac:dyDescent="0.45">
      <c r="A96" t="s">
        <v>4900</v>
      </c>
      <c r="B96" t="s">
        <v>96</v>
      </c>
      <c r="C96" t="s">
        <v>2192</v>
      </c>
      <c r="D96">
        <v>0</v>
      </c>
    </row>
    <row r="97" spans="1:4" x14ac:dyDescent="0.45">
      <c r="A97" t="s">
        <v>4900</v>
      </c>
      <c r="B97" t="s">
        <v>96</v>
      </c>
      <c r="C97" t="s">
        <v>2191</v>
      </c>
      <c r="D97">
        <v>0</v>
      </c>
    </row>
    <row r="98" spans="1:4" x14ac:dyDescent="0.45">
      <c r="A98" t="s">
        <v>4900</v>
      </c>
      <c r="B98" t="s">
        <v>96</v>
      </c>
      <c r="C98" t="s">
        <v>2190</v>
      </c>
      <c r="D98">
        <v>0</v>
      </c>
    </row>
    <row r="99" spans="1:4" x14ac:dyDescent="0.45">
      <c r="A99" t="s">
        <v>4900</v>
      </c>
      <c r="B99" t="s">
        <v>96</v>
      </c>
      <c r="C99" t="s">
        <v>784</v>
      </c>
      <c r="D99">
        <v>0</v>
      </c>
    </row>
    <row r="100" spans="1:4" x14ac:dyDescent="0.45">
      <c r="A100" t="s">
        <v>4900</v>
      </c>
      <c r="B100" t="s">
        <v>96</v>
      </c>
      <c r="C100" t="s">
        <v>2189</v>
      </c>
      <c r="D100">
        <v>393688.92563063605</v>
      </c>
    </row>
    <row r="101" spans="1:4" x14ac:dyDescent="0.45">
      <c r="A101" t="s">
        <v>4900</v>
      </c>
      <c r="B101" t="s">
        <v>96</v>
      </c>
      <c r="C101" t="s">
        <v>2188</v>
      </c>
      <c r="D101">
        <v>249352.00592591937</v>
      </c>
    </row>
    <row r="102" spans="1:4" x14ac:dyDescent="0.45">
      <c r="A102" t="s">
        <v>4900</v>
      </c>
      <c r="B102" t="s">
        <v>96</v>
      </c>
      <c r="C102" t="s">
        <v>2277</v>
      </c>
      <c r="D102">
        <v>0</v>
      </c>
    </row>
    <row r="103" spans="1:4" x14ac:dyDescent="0.45">
      <c r="A103" t="s">
        <v>4900</v>
      </c>
      <c r="B103" t="s">
        <v>96</v>
      </c>
      <c r="C103" t="s">
        <v>2187</v>
      </c>
      <c r="D103">
        <v>68412.262560926669</v>
      </c>
    </row>
    <row r="104" spans="1:4" x14ac:dyDescent="0.45">
      <c r="A104" t="s">
        <v>4900</v>
      </c>
      <c r="B104" t="s">
        <v>96</v>
      </c>
      <c r="C104" t="s">
        <v>2186</v>
      </c>
      <c r="D104">
        <v>0</v>
      </c>
    </row>
    <row r="105" spans="1:4" x14ac:dyDescent="0.45">
      <c r="A105" t="s">
        <v>4900</v>
      </c>
      <c r="B105" t="s">
        <v>96</v>
      </c>
      <c r="C105" t="s">
        <v>2185</v>
      </c>
      <c r="D105">
        <v>440875.28480983316</v>
      </c>
    </row>
    <row r="106" spans="1:4" x14ac:dyDescent="0.45">
      <c r="A106" t="s">
        <v>4900</v>
      </c>
      <c r="B106" t="s">
        <v>96</v>
      </c>
      <c r="C106" t="s">
        <v>2184</v>
      </c>
      <c r="D106">
        <v>0</v>
      </c>
    </row>
    <row r="107" spans="1:4" x14ac:dyDescent="0.45">
      <c r="A107" t="s">
        <v>4900</v>
      </c>
      <c r="B107" t="s">
        <v>96</v>
      </c>
      <c r="C107" t="s">
        <v>781</v>
      </c>
      <c r="D107">
        <v>0</v>
      </c>
    </row>
    <row r="108" spans="1:4" x14ac:dyDescent="0.45">
      <c r="A108" t="s">
        <v>4900</v>
      </c>
      <c r="B108" t="s">
        <v>96</v>
      </c>
      <c r="C108" t="s">
        <v>2183</v>
      </c>
      <c r="D108">
        <v>83715.150727951579</v>
      </c>
    </row>
    <row r="109" spans="1:4" x14ac:dyDescent="0.45">
      <c r="A109" t="s">
        <v>4900</v>
      </c>
      <c r="B109" t="s">
        <v>96</v>
      </c>
      <c r="C109" t="s">
        <v>2182</v>
      </c>
      <c r="D109">
        <v>23608.28458477827</v>
      </c>
    </row>
    <row r="110" spans="1:4" x14ac:dyDescent="0.45">
      <c r="A110" t="s">
        <v>4900</v>
      </c>
      <c r="B110" t="s">
        <v>96</v>
      </c>
      <c r="C110" t="s">
        <v>2278</v>
      </c>
      <c r="D110">
        <v>0</v>
      </c>
    </row>
    <row r="111" spans="1:4" x14ac:dyDescent="0.45">
      <c r="A111" t="s">
        <v>4900</v>
      </c>
      <c r="B111" t="s">
        <v>96</v>
      </c>
      <c r="C111" t="s">
        <v>2181</v>
      </c>
      <c r="D111">
        <v>0</v>
      </c>
    </row>
    <row r="112" spans="1:4" x14ac:dyDescent="0.45">
      <c r="A112" t="s">
        <v>4900</v>
      </c>
      <c r="B112" t="s">
        <v>96</v>
      </c>
      <c r="C112" t="s">
        <v>2180</v>
      </c>
      <c r="D112">
        <v>0</v>
      </c>
    </row>
    <row r="113" spans="1:4" x14ac:dyDescent="0.45">
      <c r="A113" t="s">
        <v>4900</v>
      </c>
      <c r="B113" t="s">
        <v>96</v>
      </c>
      <c r="C113" t="s">
        <v>2179</v>
      </c>
      <c r="D113">
        <v>28679.689132956068</v>
      </c>
    </row>
    <row r="114" spans="1:4" x14ac:dyDescent="0.45">
      <c r="A114" t="s">
        <v>4900</v>
      </c>
      <c r="B114" t="s">
        <v>96</v>
      </c>
      <c r="C114" t="s">
        <v>2178</v>
      </c>
      <c r="D114">
        <v>0</v>
      </c>
    </row>
    <row r="115" spans="1:4" x14ac:dyDescent="0.45">
      <c r="A115" t="s">
        <v>4900</v>
      </c>
      <c r="B115" t="s">
        <v>96</v>
      </c>
      <c r="C115" t="s">
        <v>778</v>
      </c>
      <c r="D115">
        <v>0</v>
      </c>
    </row>
    <row r="116" spans="1:4" x14ac:dyDescent="0.45">
      <c r="A116" t="s">
        <v>4900</v>
      </c>
      <c r="B116" t="s">
        <v>96</v>
      </c>
      <c r="C116" t="s">
        <v>2177</v>
      </c>
      <c r="D116">
        <v>0</v>
      </c>
    </row>
    <row r="117" spans="1:4" x14ac:dyDescent="0.45">
      <c r="A117" t="s">
        <v>4900</v>
      </c>
      <c r="B117" t="s">
        <v>96</v>
      </c>
      <c r="C117" t="s">
        <v>2176</v>
      </c>
      <c r="D117">
        <v>0</v>
      </c>
    </row>
    <row r="118" spans="1:4" x14ac:dyDescent="0.45">
      <c r="A118" t="s">
        <v>4900</v>
      </c>
      <c r="B118" t="s">
        <v>96</v>
      </c>
      <c r="C118" t="s">
        <v>2279</v>
      </c>
      <c r="D118">
        <v>0</v>
      </c>
    </row>
    <row r="119" spans="1:4" x14ac:dyDescent="0.45">
      <c r="A119" t="s">
        <v>4900</v>
      </c>
      <c r="B119" t="s">
        <v>96</v>
      </c>
      <c r="C119" t="s">
        <v>2175</v>
      </c>
      <c r="D119">
        <v>0</v>
      </c>
    </row>
    <row r="120" spans="1:4" x14ac:dyDescent="0.45">
      <c r="A120" t="s">
        <v>4900</v>
      </c>
      <c r="B120" t="s">
        <v>96</v>
      </c>
      <c r="C120" t="s">
        <v>2174</v>
      </c>
      <c r="D120">
        <v>0</v>
      </c>
    </row>
    <row r="121" spans="1:4" x14ac:dyDescent="0.45">
      <c r="A121" t="s">
        <v>4900</v>
      </c>
      <c r="B121" t="s">
        <v>96</v>
      </c>
      <c r="C121" t="s">
        <v>2173</v>
      </c>
      <c r="D121">
        <v>0</v>
      </c>
    </row>
    <row r="122" spans="1:4" x14ac:dyDescent="0.45">
      <c r="A122" t="s">
        <v>4900</v>
      </c>
      <c r="B122" t="s">
        <v>96</v>
      </c>
      <c r="C122" t="s">
        <v>2172</v>
      </c>
      <c r="D122">
        <v>0</v>
      </c>
    </row>
    <row r="123" spans="1:4" x14ac:dyDescent="0.45">
      <c r="A123" t="s">
        <v>4900</v>
      </c>
      <c r="B123" t="s">
        <v>96</v>
      </c>
      <c r="C123" t="s">
        <v>775</v>
      </c>
      <c r="D123">
        <v>0</v>
      </c>
    </row>
    <row r="124" spans="1:4" x14ac:dyDescent="0.45">
      <c r="A124" t="s">
        <v>4900</v>
      </c>
      <c r="B124" t="s">
        <v>96</v>
      </c>
      <c r="C124" t="s">
        <v>2171</v>
      </c>
      <c r="D124">
        <v>0</v>
      </c>
    </row>
    <row r="125" spans="1:4" x14ac:dyDescent="0.45">
      <c r="A125" t="s">
        <v>4900</v>
      </c>
      <c r="B125" t="s">
        <v>96</v>
      </c>
      <c r="C125" t="s">
        <v>2170</v>
      </c>
      <c r="D125">
        <v>0</v>
      </c>
    </row>
    <row r="126" spans="1:4" x14ac:dyDescent="0.45">
      <c r="A126" t="s">
        <v>4900</v>
      </c>
      <c r="B126" t="s">
        <v>96</v>
      </c>
      <c r="C126" t="s">
        <v>2280</v>
      </c>
      <c r="D126">
        <v>0</v>
      </c>
    </row>
    <row r="127" spans="1:4" x14ac:dyDescent="0.45">
      <c r="A127" t="s">
        <v>4900</v>
      </c>
      <c r="B127" t="s">
        <v>96</v>
      </c>
      <c r="C127" t="s">
        <v>2169</v>
      </c>
      <c r="D127">
        <v>0</v>
      </c>
    </row>
    <row r="128" spans="1:4" x14ac:dyDescent="0.45">
      <c r="A128" t="s">
        <v>4900</v>
      </c>
      <c r="B128" t="s">
        <v>96</v>
      </c>
      <c r="C128" t="s">
        <v>2168</v>
      </c>
      <c r="D128">
        <v>0</v>
      </c>
    </row>
    <row r="129" spans="1:4" x14ac:dyDescent="0.45">
      <c r="A129" t="s">
        <v>4900</v>
      </c>
      <c r="B129" t="s">
        <v>96</v>
      </c>
      <c r="C129" t="s">
        <v>2167</v>
      </c>
      <c r="D129">
        <v>0</v>
      </c>
    </row>
    <row r="130" spans="1:4" x14ac:dyDescent="0.45">
      <c r="A130" t="s">
        <v>4900</v>
      </c>
      <c r="B130" t="s">
        <v>96</v>
      </c>
      <c r="C130" t="s">
        <v>2166</v>
      </c>
      <c r="D130">
        <v>0</v>
      </c>
    </row>
    <row r="131" spans="1:4" x14ac:dyDescent="0.45">
      <c r="A131" t="s">
        <v>4900</v>
      </c>
      <c r="B131" t="s">
        <v>96</v>
      </c>
      <c r="C131" t="s">
        <v>772</v>
      </c>
      <c r="D131">
        <v>0</v>
      </c>
    </row>
    <row r="132" spans="1:4" x14ac:dyDescent="0.45">
      <c r="A132" t="s">
        <v>4900</v>
      </c>
      <c r="B132" t="s">
        <v>96</v>
      </c>
      <c r="C132" t="s">
        <v>2165</v>
      </c>
      <c r="D132">
        <v>0</v>
      </c>
    </row>
    <row r="133" spans="1:4" x14ac:dyDescent="0.45">
      <c r="A133" t="s">
        <v>4900</v>
      </c>
      <c r="B133" t="s">
        <v>96</v>
      </c>
      <c r="C133" t="s">
        <v>2164</v>
      </c>
      <c r="D133">
        <v>0</v>
      </c>
    </row>
    <row r="134" spans="1:4" x14ac:dyDescent="0.45">
      <c r="A134" t="s">
        <v>4900</v>
      </c>
      <c r="B134" t="s">
        <v>96</v>
      </c>
      <c r="C134" t="s">
        <v>2281</v>
      </c>
      <c r="D134">
        <v>0</v>
      </c>
    </row>
    <row r="135" spans="1:4" x14ac:dyDescent="0.45">
      <c r="A135" t="s">
        <v>4900</v>
      </c>
      <c r="B135" t="s">
        <v>96</v>
      </c>
      <c r="C135" t="s">
        <v>2163</v>
      </c>
      <c r="D135">
        <v>0</v>
      </c>
    </row>
    <row r="136" spans="1:4" x14ac:dyDescent="0.45">
      <c r="A136" t="s">
        <v>4900</v>
      </c>
      <c r="B136" t="s">
        <v>96</v>
      </c>
      <c r="C136" t="s">
        <v>2162</v>
      </c>
      <c r="D136">
        <v>0</v>
      </c>
    </row>
    <row r="137" spans="1:4" x14ac:dyDescent="0.45">
      <c r="A137" t="s">
        <v>4900</v>
      </c>
      <c r="B137" t="s">
        <v>96</v>
      </c>
      <c r="C137" t="s">
        <v>2161</v>
      </c>
      <c r="D137">
        <v>4642.794103901454</v>
      </c>
    </row>
    <row r="138" spans="1:4" x14ac:dyDescent="0.45">
      <c r="A138" t="s">
        <v>4900</v>
      </c>
      <c r="B138" t="s">
        <v>96</v>
      </c>
      <c r="C138" t="s">
        <v>2160</v>
      </c>
      <c r="D138">
        <v>0</v>
      </c>
    </row>
    <row r="139" spans="1:4" x14ac:dyDescent="0.45">
      <c r="A139" t="s">
        <v>4900</v>
      </c>
      <c r="B139" t="s">
        <v>96</v>
      </c>
      <c r="C139" t="s">
        <v>769</v>
      </c>
      <c r="D139">
        <v>0</v>
      </c>
    </row>
    <row r="140" spans="1:4" x14ac:dyDescent="0.45">
      <c r="A140" t="s">
        <v>4900</v>
      </c>
      <c r="B140" t="s">
        <v>96</v>
      </c>
      <c r="C140" t="s">
        <v>2159</v>
      </c>
      <c r="D140">
        <v>0</v>
      </c>
    </row>
    <row r="141" spans="1:4" x14ac:dyDescent="0.45">
      <c r="A141" t="s">
        <v>4900</v>
      </c>
      <c r="B141" t="s">
        <v>96</v>
      </c>
      <c r="C141" t="s">
        <v>2158</v>
      </c>
      <c r="D141">
        <v>0</v>
      </c>
    </row>
    <row r="142" spans="1:4" x14ac:dyDescent="0.45">
      <c r="A142" t="s">
        <v>4900</v>
      </c>
      <c r="B142" t="s">
        <v>96</v>
      </c>
      <c r="C142" t="s">
        <v>2282</v>
      </c>
      <c r="D142">
        <v>0</v>
      </c>
    </row>
    <row r="143" spans="1:4" x14ac:dyDescent="0.45">
      <c r="A143" t="s">
        <v>4900</v>
      </c>
      <c r="B143" t="s">
        <v>96</v>
      </c>
      <c r="C143" t="s">
        <v>2157</v>
      </c>
      <c r="D143">
        <v>0</v>
      </c>
    </row>
    <row r="144" spans="1:4" x14ac:dyDescent="0.45">
      <c r="A144" t="s">
        <v>4900</v>
      </c>
      <c r="B144" t="s">
        <v>96</v>
      </c>
      <c r="C144" t="s">
        <v>2156</v>
      </c>
      <c r="D144">
        <v>0</v>
      </c>
    </row>
    <row r="145" spans="1:4" x14ac:dyDescent="0.45">
      <c r="A145" t="s">
        <v>4900</v>
      </c>
      <c r="B145" t="s">
        <v>96</v>
      </c>
      <c r="C145" t="s">
        <v>2155</v>
      </c>
      <c r="D145">
        <v>0</v>
      </c>
    </row>
    <row r="146" spans="1:4" x14ac:dyDescent="0.45">
      <c r="A146" t="s">
        <v>4900</v>
      </c>
      <c r="B146" t="s">
        <v>96</v>
      </c>
      <c r="C146" t="s">
        <v>2154</v>
      </c>
      <c r="D146">
        <v>0</v>
      </c>
    </row>
    <row r="147" spans="1:4" x14ac:dyDescent="0.45">
      <c r="A147" t="s">
        <v>4900</v>
      </c>
      <c r="B147" t="s">
        <v>96</v>
      </c>
      <c r="C147" t="s">
        <v>766</v>
      </c>
      <c r="D147">
        <v>0</v>
      </c>
    </row>
    <row r="148" spans="1:4" x14ac:dyDescent="0.45">
      <c r="A148" t="s">
        <v>4900</v>
      </c>
      <c r="B148" t="s">
        <v>96</v>
      </c>
      <c r="C148" t="s">
        <v>2153</v>
      </c>
      <c r="D148">
        <v>387085.81261824135</v>
      </c>
    </row>
    <row r="149" spans="1:4" x14ac:dyDescent="0.45">
      <c r="A149" t="s">
        <v>4900</v>
      </c>
      <c r="B149" t="s">
        <v>96</v>
      </c>
      <c r="C149" t="s">
        <v>2152</v>
      </c>
      <c r="D149">
        <v>245169.77125330651</v>
      </c>
    </row>
    <row r="150" spans="1:4" x14ac:dyDescent="0.45">
      <c r="A150" t="s">
        <v>4900</v>
      </c>
      <c r="B150" t="s">
        <v>96</v>
      </c>
      <c r="C150" t="s">
        <v>2283</v>
      </c>
      <c r="D150">
        <v>0</v>
      </c>
    </row>
    <row r="151" spans="1:4" x14ac:dyDescent="0.45">
      <c r="A151" t="s">
        <v>4900</v>
      </c>
      <c r="B151" t="s">
        <v>96</v>
      </c>
      <c r="C151" t="s">
        <v>2151</v>
      </c>
      <c r="D151">
        <v>67264.823881010045</v>
      </c>
    </row>
    <row r="152" spans="1:4" x14ac:dyDescent="0.45">
      <c r="A152" t="s">
        <v>4900</v>
      </c>
      <c r="B152" t="s">
        <v>96</v>
      </c>
      <c r="C152" t="s">
        <v>2150</v>
      </c>
      <c r="D152">
        <v>0</v>
      </c>
    </row>
    <row r="153" spans="1:4" x14ac:dyDescent="0.45">
      <c r="A153" t="s">
        <v>4900</v>
      </c>
      <c r="B153" t="s">
        <v>96</v>
      </c>
      <c r="C153" t="s">
        <v>2149</v>
      </c>
      <c r="D153">
        <v>433480.7427223011</v>
      </c>
    </row>
    <row r="154" spans="1:4" x14ac:dyDescent="0.45">
      <c r="A154" t="s">
        <v>4900</v>
      </c>
      <c r="B154" t="s">
        <v>96</v>
      </c>
      <c r="C154" t="s">
        <v>2148</v>
      </c>
      <c r="D154">
        <v>0</v>
      </c>
    </row>
    <row r="155" spans="1:4" x14ac:dyDescent="0.45">
      <c r="A155" t="s">
        <v>4900</v>
      </c>
      <c r="B155" t="s">
        <v>96</v>
      </c>
      <c r="C155" t="s">
        <v>763</v>
      </c>
      <c r="D155">
        <v>0</v>
      </c>
    </row>
    <row r="156" spans="1:4" x14ac:dyDescent="0.45">
      <c r="A156" t="s">
        <v>4900</v>
      </c>
      <c r="B156" t="s">
        <v>96</v>
      </c>
      <c r="C156" t="s">
        <v>2147</v>
      </c>
      <c r="D156">
        <v>82311.04569700401</v>
      </c>
    </row>
    <row r="157" spans="1:4" x14ac:dyDescent="0.45">
      <c r="A157" t="s">
        <v>4900</v>
      </c>
      <c r="B157" t="s">
        <v>96</v>
      </c>
      <c r="C157" t="s">
        <v>2146</v>
      </c>
      <c r="D157">
        <v>23212.316700001338</v>
      </c>
    </row>
    <row r="158" spans="1:4" x14ac:dyDescent="0.45">
      <c r="A158" t="s">
        <v>4900</v>
      </c>
      <c r="B158" t="s">
        <v>96</v>
      </c>
      <c r="C158" t="s">
        <v>2284</v>
      </c>
      <c r="D158">
        <v>0</v>
      </c>
    </row>
    <row r="159" spans="1:4" x14ac:dyDescent="0.45">
      <c r="A159" t="s">
        <v>4900</v>
      </c>
      <c r="B159" t="s">
        <v>96</v>
      </c>
      <c r="C159" t="s">
        <v>2145</v>
      </c>
      <c r="D159">
        <v>0</v>
      </c>
    </row>
    <row r="160" spans="1:4" x14ac:dyDescent="0.45">
      <c r="A160" t="s">
        <v>4900</v>
      </c>
      <c r="B160" t="s">
        <v>96</v>
      </c>
      <c r="C160" t="s">
        <v>2144</v>
      </c>
      <c r="D160">
        <v>0</v>
      </c>
    </row>
    <row r="161" spans="1:4" x14ac:dyDescent="0.45">
      <c r="A161" t="s">
        <v>4900</v>
      </c>
      <c r="B161" t="s">
        <v>96</v>
      </c>
      <c r="C161" t="s">
        <v>2143</v>
      </c>
      <c r="D161">
        <v>28198.661559721939</v>
      </c>
    </row>
    <row r="162" spans="1:4" x14ac:dyDescent="0.45">
      <c r="A162" t="s">
        <v>4900</v>
      </c>
      <c r="B162" t="s">
        <v>96</v>
      </c>
      <c r="C162" t="s">
        <v>2142</v>
      </c>
      <c r="D162">
        <v>0</v>
      </c>
    </row>
    <row r="163" spans="1:4" x14ac:dyDescent="0.45">
      <c r="A163" t="s">
        <v>4900</v>
      </c>
      <c r="B163" t="s">
        <v>96</v>
      </c>
      <c r="C163" t="s">
        <v>760</v>
      </c>
      <c r="D163">
        <v>0</v>
      </c>
    </row>
    <row r="164" spans="1:4" x14ac:dyDescent="0.45">
      <c r="A164" t="s">
        <v>4900</v>
      </c>
      <c r="B164" t="s">
        <v>96</v>
      </c>
      <c r="C164" t="s">
        <v>2141</v>
      </c>
      <c r="D164">
        <v>0</v>
      </c>
    </row>
    <row r="165" spans="1:4" x14ac:dyDescent="0.45">
      <c r="A165" t="s">
        <v>4900</v>
      </c>
      <c r="B165" t="s">
        <v>96</v>
      </c>
      <c r="C165" t="s">
        <v>2140</v>
      </c>
      <c r="D165">
        <v>0</v>
      </c>
    </row>
    <row r="166" spans="1:4" x14ac:dyDescent="0.45">
      <c r="A166" t="s">
        <v>4900</v>
      </c>
      <c r="B166" t="s">
        <v>96</v>
      </c>
      <c r="C166" t="s">
        <v>2285</v>
      </c>
      <c r="D166">
        <v>0</v>
      </c>
    </row>
    <row r="167" spans="1:4" x14ac:dyDescent="0.45">
      <c r="A167" t="s">
        <v>4900</v>
      </c>
      <c r="B167" t="s">
        <v>96</v>
      </c>
      <c r="C167" t="s">
        <v>2139</v>
      </c>
      <c r="D167">
        <v>0</v>
      </c>
    </row>
    <row r="168" spans="1:4" x14ac:dyDescent="0.45">
      <c r="A168" t="s">
        <v>4900</v>
      </c>
      <c r="B168" t="s">
        <v>96</v>
      </c>
      <c r="C168" t="s">
        <v>2138</v>
      </c>
      <c r="D168">
        <v>0</v>
      </c>
    </row>
    <row r="169" spans="1:4" x14ac:dyDescent="0.45">
      <c r="A169" t="s">
        <v>4900</v>
      </c>
      <c r="B169" t="s">
        <v>96</v>
      </c>
      <c r="C169" t="s">
        <v>2137</v>
      </c>
      <c r="D169">
        <v>0</v>
      </c>
    </row>
    <row r="170" spans="1:4" x14ac:dyDescent="0.45">
      <c r="A170" t="s">
        <v>4900</v>
      </c>
      <c r="B170" t="s">
        <v>96</v>
      </c>
      <c r="C170" t="s">
        <v>2136</v>
      </c>
      <c r="D170">
        <v>0</v>
      </c>
    </row>
    <row r="171" spans="1:4" x14ac:dyDescent="0.45">
      <c r="A171" t="s">
        <v>4900</v>
      </c>
      <c r="B171" t="s">
        <v>96</v>
      </c>
      <c r="C171" t="s">
        <v>757</v>
      </c>
      <c r="D171">
        <v>0</v>
      </c>
    </row>
    <row r="172" spans="1:4" x14ac:dyDescent="0.45">
      <c r="A172" t="s">
        <v>4900</v>
      </c>
      <c r="B172" t="s">
        <v>96</v>
      </c>
      <c r="C172" t="s">
        <v>2135</v>
      </c>
      <c r="D172">
        <v>0</v>
      </c>
    </row>
    <row r="173" spans="1:4" x14ac:dyDescent="0.45">
      <c r="A173" t="s">
        <v>4900</v>
      </c>
      <c r="B173" t="s">
        <v>96</v>
      </c>
      <c r="C173" t="s">
        <v>2134</v>
      </c>
      <c r="D173">
        <v>0</v>
      </c>
    </row>
    <row r="174" spans="1:4" x14ac:dyDescent="0.45">
      <c r="A174" t="s">
        <v>4900</v>
      </c>
      <c r="B174" t="s">
        <v>96</v>
      </c>
      <c r="C174" t="s">
        <v>2286</v>
      </c>
      <c r="D174">
        <v>0</v>
      </c>
    </row>
    <row r="175" spans="1:4" x14ac:dyDescent="0.45">
      <c r="A175" t="s">
        <v>4900</v>
      </c>
      <c r="B175" t="s">
        <v>96</v>
      </c>
      <c r="C175" t="s">
        <v>2133</v>
      </c>
      <c r="D175">
        <v>0</v>
      </c>
    </row>
    <row r="176" spans="1:4" x14ac:dyDescent="0.45">
      <c r="A176" t="s">
        <v>4900</v>
      </c>
      <c r="B176" t="s">
        <v>96</v>
      </c>
      <c r="C176" t="s">
        <v>2132</v>
      </c>
      <c r="D176">
        <v>0</v>
      </c>
    </row>
    <row r="177" spans="1:4" x14ac:dyDescent="0.45">
      <c r="A177" t="s">
        <v>4900</v>
      </c>
      <c r="B177" t="s">
        <v>96</v>
      </c>
      <c r="C177" t="s">
        <v>2131</v>
      </c>
      <c r="D177">
        <v>0</v>
      </c>
    </row>
    <row r="178" spans="1:4" x14ac:dyDescent="0.45">
      <c r="A178" t="s">
        <v>4900</v>
      </c>
      <c r="B178" t="s">
        <v>96</v>
      </c>
      <c r="C178" t="s">
        <v>2130</v>
      </c>
      <c r="D178">
        <v>0</v>
      </c>
    </row>
    <row r="179" spans="1:4" x14ac:dyDescent="0.45">
      <c r="A179" t="s">
        <v>4900</v>
      </c>
      <c r="B179" t="s">
        <v>96</v>
      </c>
      <c r="C179" t="s">
        <v>754</v>
      </c>
      <c r="D179">
        <v>0</v>
      </c>
    </row>
    <row r="180" spans="1:4" x14ac:dyDescent="0.45">
      <c r="A180" t="s">
        <v>4900</v>
      </c>
      <c r="B180" t="s">
        <v>96</v>
      </c>
      <c r="C180" t="s">
        <v>2129</v>
      </c>
      <c r="D180">
        <v>0</v>
      </c>
    </row>
    <row r="181" spans="1:4" x14ac:dyDescent="0.45">
      <c r="A181" t="s">
        <v>4900</v>
      </c>
      <c r="B181" t="s">
        <v>96</v>
      </c>
      <c r="C181" t="s">
        <v>2128</v>
      </c>
      <c r="D181">
        <v>0</v>
      </c>
    </row>
    <row r="182" spans="1:4" x14ac:dyDescent="0.45">
      <c r="A182" t="s">
        <v>4900</v>
      </c>
      <c r="B182" t="s">
        <v>96</v>
      </c>
      <c r="C182" t="s">
        <v>2287</v>
      </c>
      <c r="D182">
        <v>0</v>
      </c>
    </row>
    <row r="183" spans="1:4" x14ac:dyDescent="0.45">
      <c r="A183" t="s">
        <v>4900</v>
      </c>
      <c r="B183" t="s">
        <v>96</v>
      </c>
      <c r="C183" t="s">
        <v>2127</v>
      </c>
      <c r="D183">
        <v>0</v>
      </c>
    </row>
    <row r="184" spans="1:4" x14ac:dyDescent="0.45">
      <c r="A184" t="s">
        <v>4900</v>
      </c>
      <c r="B184" t="s">
        <v>96</v>
      </c>
      <c r="C184" t="s">
        <v>2126</v>
      </c>
      <c r="D184">
        <v>0</v>
      </c>
    </row>
    <row r="185" spans="1:4" x14ac:dyDescent="0.45">
      <c r="A185" t="s">
        <v>4900</v>
      </c>
      <c r="B185" t="s">
        <v>96</v>
      </c>
      <c r="C185" t="s">
        <v>2125</v>
      </c>
      <c r="D185">
        <v>4564.9232465685163</v>
      </c>
    </row>
    <row r="186" spans="1:4" x14ac:dyDescent="0.45">
      <c r="A186" t="s">
        <v>4900</v>
      </c>
      <c r="B186" t="s">
        <v>96</v>
      </c>
      <c r="C186" t="s">
        <v>2124</v>
      </c>
      <c r="D186">
        <v>0</v>
      </c>
    </row>
    <row r="187" spans="1:4" x14ac:dyDescent="0.45">
      <c r="A187" t="s">
        <v>4900</v>
      </c>
      <c r="B187" t="s">
        <v>96</v>
      </c>
      <c r="C187" t="s">
        <v>751</v>
      </c>
      <c r="D187">
        <v>0</v>
      </c>
    </row>
    <row r="188" spans="1:4" x14ac:dyDescent="0.45">
      <c r="A188" t="s">
        <v>4900</v>
      </c>
      <c r="B188" t="s">
        <v>96</v>
      </c>
      <c r="C188" t="s">
        <v>2123</v>
      </c>
      <c r="D188">
        <v>0</v>
      </c>
    </row>
    <row r="189" spans="1:4" x14ac:dyDescent="0.45">
      <c r="A189" t="s">
        <v>4900</v>
      </c>
      <c r="B189" t="s">
        <v>96</v>
      </c>
      <c r="C189" t="s">
        <v>2122</v>
      </c>
      <c r="D189">
        <v>0</v>
      </c>
    </row>
    <row r="190" spans="1:4" x14ac:dyDescent="0.45">
      <c r="A190" t="s">
        <v>4900</v>
      </c>
      <c r="B190" t="s">
        <v>96</v>
      </c>
      <c r="C190" t="s">
        <v>2288</v>
      </c>
      <c r="D190">
        <v>0</v>
      </c>
    </row>
    <row r="191" spans="1:4" x14ac:dyDescent="0.45">
      <c r="A191" t="s">
        <v>4900</v>
      </c>
      <c r="B191" t="s">
        <v>96</v>
      </c>
      <c r="C191" t="s">
        <v>2121</v>
      </c>
      <c r="D191">
        <v>0</v>
      </c>
    </row>
    <row r="192" spans="1:4" x14ac:dyDescent="0.45">
      <c r="A192" t="s">
        <v>4900</v>
      </c>
      <c r="B192" t="s">
        <v>96</v>
      </c>
      <c r="C192" t="s">
        <v>2120</v>
      </c>
      <c r="D192">
        <v>0</v>
      </c>
    </row>
    <row r="193" spans="1:4" x14ac:dyDescent="0.45">
      <c r="A193" t="s">
        <v>4900</v>
      </c>
      <c r="B193" t="s">
        <v>96</v>
      </c>
      <c r="C193" t="s">
        <v>2119</v>
      </c>
      <c r="D193">
        <v>0</v>
      </c>
    </row>
    <row r="194" spans="1:4" x14ac:dyDescent="0.45">
      <c r="A194" t="s">
        <v>4900</v>
      </c>
      <c r="B194" t="s">
        <v>96</v>
      </c>
      <c r="C194" t="s">
        <v>2118</v>
      </c>
      <c r="D194">
        <v>0</v>
      </c>
    </row>
    <row r="195" spans="1:4" x14ac:dyDescent="0.45">
      <c r="A195" t="s">
        <v>4900</v>
      </c>
      <c r="B195" t="s">
        <v>96</v>
      </c>
      <c r="C195" t="s">
        <v>748</v>
      </c>
      <c r="D195">
        <v>0</v>
      </c>
    </row>
    <row r="196" spans="1:4" x14ac:dyDescent="0.45">
      <c r="A196" t="s">
        <v>4900</v>
      </c>
      <c r="B196" t="s">
        <v>96</v>
      </c>
      <c r="C196" t="s">
        <v>2117</v>
      </c>
      <c r="D196">
        <v>380593.44974032044</v>
      </c>
    </row>
    <row r="197" spans="1:4" x14ac:dyDescent="0.45">
      <c r="A197" t="s">
        <v>4900</v>
      </c>
      <c r="B197" t="s">
        <v>96</v>
      </c>
      <c r="C197" t="s">
        <v>2116</v>
      </c>
      <c r="D197">
        <v>241057.68274531679</v>
      </c>
    </row>
    <row r="198" spans="1:4" x14ac:dyDescent="0.45">
      <c r="A198" t="s">
        <v>4900</v>
      </c>
      <c r="B198" t="s">
        <v>96</v>
      </c>
      <c r="C198" t="s">
        <v>2289</v>
      </c>
      <c r="D198">
        <v>0</v>
      </c>
    </row>
    <row r="199" spans="1:4" x14ac:dyDescent="0.45">
      <c r="A199" t="s">
        <v>4900</v>
      </c>
      <c r="B199" t="s">
        <v>96</v>
      </c>
      <c r="C199" t="s">
        <v>2115</v>
      </c>
      <c r="D199">
        <v>66136.630515820332</v>
      </c>
    </row>
    <row r="200" spans="1:4" x14ac:dyDescent="0.45">
      <c r="A200" t="s">
        <v>4900</v>
      </c>
      <c r="B200" t="s">
        <v>96</v>
      </c>
      <c r="C200" t="s">
        <v>2114</v>
      </c>
      <c r="D200">
        <v>0</v>
      </c>
    </row>
    <row r="201" spans="1:4" x14ac:dyDescent="0.45">
      <c r="A201" t="s">
        <v>4900</v>
      </c>
      <c r="B201" t="s">
        <v>96</v>
      </c>
      <c r="C201" t="s">
        <v>2113</v>
      </c>
      <c r="D201">
        <v>426210.22494406498</v>
      </c>
    </row>
    <row r="202" spans="1:4" x14ac:dyDescent="0.45">
      <c r="A202" t="s">
        <v>4900</v>
      </c>
      <c r="B202" t="s">
        <v>96</v>
      </c>
      <c r="C202" t="s">
        <v>2112</v>
      </c>
      <c r="D202">
        <v>0</v>
      </c>
    </row>
    <row r="203" spans="1:4" x14ac:dyDescent="0.45">
      <c r="A203" t="s">
        <v>4900</v>
      </c>
      <c r="B203" t="s">
        <v>96</v>
      </c>
      <c r="C203" t="s">
        <v>745</v>
      </c>
      <c r="D203">
        <v>0</v>
      </c>
    </row>
    <row r="204" spans="1:4" x14ac:dyDescent="0.45">
      <c r="A204" t="s">
        <v>4900</v>
      </c>
      <c r="B204" t="s">
        <v>96</v>
      </c>
      <c r="C204" t="s">
        <v>2111</v>
      </c>
      <c r="D204">
        <v>80930.490894668445</v>
      </c>
    </row>
    <row r="205" spans="1:4" x14ac:dyDescent="0.45">
      <c r="A205" t="s">
        <v>4900</v>
      </c>
      <c r="B205" t="s">
        <v>96</v>
      </c>
      <c r="C205" t="s">
        <v>2110</v>
      </c>
      <c r="D205">
        <v>22822.990151879407</v>
      </c>
    </row>
    <row r="206" spans="1:4" x14ac:dyDescent="0.45">
      <c r="A206" t="s">
        <v>4900</v>
      </c>
      <c r="B206" t="s">
        <v>96</v>
      </c>
      <c r="C206" t="s">
        <v>2290</v>
      </c>
      <c r="D206">
        <v>0</v>
      </c>
    </row>
    <row r="207" spans="1:4" x14ac:dyDescent="0.45">
      <c r="A207" t="s">
        <v>4900</v>
      </c>
      <c r="B207" t="s">
        <v>96</v>
      </c>
      <c r="C207" t="s">
        <v>2109</v>
      </c>
      <c r="D207">
        <v>0</v>
      </c>
    </row>
    <row r="208" spans="1:4" x14ac:dyDescent="0.45">
      <c r="A208" t="s">
        <v>4900</v>
      </c>
      <c r="B208" t="s">
        <v>96</v>
      </c>
      <c r="C208" t="s">
        <v>2108</v>
      </c>
      <c r="D208">
        <v>0</v>
      </c>
    </row>
    <row r="209" spans="1:4" x14ac:dyDescent="0.45">
      <c r="A209" t="s">
        <v>4900</v>
      </c>
      <c r="B209" t="s">
        <v>96</v>
      </c>
      <c r="C209" t="s">
        <v>2107</v>
      </c>
      <c r="D209">
        <v>27725.701979315014</v>
      </c>
    </row>
    <row r="210" spans="1:4" x14ac:dyDescent="0.45">
      <c r="A210" t="s">
        <v>4900</v>
      </c>
      <c r="B210" t="s">
        <v>96</v>
      </c>
      <c r="C210" t="s">
        <v>2106</v>
      </c>
      <c r="D210">
        <v>0</v>
      </c>
    </row>
    <row r="211" spans="1:4" x14ac:dyDescent="0.45">
      <c r="A211" t="s">
        <v>4900</v>
      </c>
      <c r="B211" t="s">
        <v>96</v>
      </c>
      <c r="C211" t="s">
        <v>742</v>
      </c>
      <c r="D211">
        <v>0</v>
      </c>
    </row>
    <row r="212" spans="1:4" x14ac:dyDescent="0.45">
      <c r="A212" t="s">
        <v>4900</v>
      </c>
      <c r="B212" t="s">
        <v>96</v>
      </c>
      <c r="C212" t="s">
        <v>2105</v>
      </c>
      <c r="D212">
        <v>0</v>
      </c>
    </row>
    <row r="213" spans="1:4" x14ac:dyDescent="0.45">
      <c r="A213" t="s">
        <v>4900</v>
      </c>
      <c r="B213" t="s">
        <v>96</v>
      </c>
      <c r="C213" t="s">
        <v>2104</v>
      </c>
      <c r="D213">
        <v>0</v>
      </c>
    </row>
    <row r="214" spans="1:4" x14ac:dyDescent="0.45">
      <c r="A214" t="s">
        <v>4900</v>
      </c>
      <c r="B214" t="s">
        <v>96</v>
      </c>
      <c r="C214" t="s">
        <v>2291</v>
      </c>
      <c r="D214">
        <v>0</v>
      </c>
    </row>
    <row r="215" spans="1:4" x14ac:dyDescent="0.45">
      <c r="A215" t="s">
        <v>4900</v>
      </c>
      <c r="B215" t="s">
        <v>96</v>
      </c>
      <c r="C215" t="s">
        <v>2103</v>
      </c>
      <c r="D215">
        <v>0</v>
      </c>
    </row>
    <row r="216" spans="1:4" x14ac:dyDescent="0.45">
      <c r="A216" t="s">
        <v>4900</v>
      </c>
      <c r="B216" t="s">
        <v>96</v>
      </c>
      <c r="C216" t="s">
        <v>2102</v>
      </c>
      <c r="D216">
        <v>0</v>
      </c>
    </row>
    <row r="217" spans="1:4" x14ac:dyDescent="0.45">
      <c r="A217" t="s">
        <v>4900</v>
      </c>
      <c r="B217" t="s">
        <v>96</v>
      </c>
      <c r="C217" t="s">
        <v>2101</v>
      </c>
      <c r="D217">
        <v>0</v>
      </c>
    </row>
    <row r="218" spans="1:4" x14ac:dyDescent="0.45">
      <c r="A218" t="s">
        <v>4900</v>
      </c>
      <c r="B218" t="s">
        <v>96</v>
      </c>
      <c r="C218" t="s">
        <v>2100</v>
      </c>
      <c r="D218">
        <v>0</v>
      </c>
    </row>
    <row r="219" spans="1:4" x14ac:dyDescent="0.45">
      <c r="A219" t="s">
        <v>4900</v>
      </c>
      <c r="B219" t="s">
        <v>96</v>
      </c>
      <c r="C219" t="s">
        <v>739</v>
      </c>
      <c r="D219">
        <v>0</v>
      </c>
    </row>
    <row r="220" spans="1:4" x14ac:dyDescent="0.45">
      <c r="A220" t="s">
        <v>4900</v>
      </c>
      <c r="B220" t="s">
        <v>96</v>
      </c>
      <c r="C220" t="s">
        <v>2099</v>
      </c>
      <c r="D220">
        <v>0</v>
      </c>
    </row>
    <row r="221" spans="1:4" x14ac:dyDescent="0.45">
      <c r="A221" t="s">
        <v>4900</v>
      </c>
      <c r="B221" t="s">
        <v>96</v>
      </c>
      <c r="C221" t="s">
        <v>2098</v>
      </c>
      <c r="D221">
        <v>0</v>
      </c>
    </row>
    <row r="222" spans="1:4" x14ac:dyDescent="0.45">
      <c r="A222" t="s">
        <v>4900</v>
      </c>
      <c r="B222" t="s">
        <v>96</v>
      </c>
      <c r="C222" t="s">
        <v>2292</v>
      </c>
      <c r="D222">
        <v>0</v>
      </c>
    </row>
    <row r="223" spans="1:4" x14ac:dyDescent="0.45">
      <c r="A223" t="s">
        <v>4900</v>
      </c>
      <c r="B223" t="s">
        <v>96</v>
      </c>
      <c r="C223" t="s">
        <v>2097</v>
      </c>
      <c r="D223">
        <v>0</v>
      </c>
    </row>
    <row r="224" spans="1:4" x14ac:dyDescent="0.45">
      <c r="A224" t="s">
        <v>4900</v>
      </c>
      <c r="B224" t="s">
        <v>96</v>
      </c>
      <c r="C224" t="s">
        <v>2096</v>
      </c>
      <c r="D224">
        <v>0</v>
      </c>
    </row>
    <row r="225" spans="1:4" x14ac:dyDescent="0.45">
      <c r="A225" t="s">
        <v>4900</v>
      </c>
      <c r="B225" t="s">
        <v>96</v>
      </c>
      <c r="C225" t="s">
        <v>2095</v>
      </c>
      <c r="D225">
        <v>0</v>
      </c>
    </row>
    <row r="226" spans="1:4" x14ac:dyDescent="0.45">
      <c r="A226" t="s">
        <v>4900</v>
      </c>
      <c r="B226" t="s">
        <v>96</v>
      </c>
      <c r="C226" t="s">
        <v>2094</v>
      </c>
      <c r="D226">
        <v>0</v>
      </c>
    </row>
    <row r="227" spans="1:4" x14ac:dyDescent="0.45">
      <c r="A227" t="s">
        <v>4900</v>
      </c>
      <c r="B227" t="s">
        <v>96</v>
      </c>
      <c r="C227" t="s">
        <v>736</v>
      </c>
      <c r="D227">
        <v>0</v>
      </c>
    </row>
    <row r="228" spans="1:4" x14ac:dyDescent="0.45">
      <c r="A228" t="s">
        <v>4900</v>
      </c>
      <c r="B228" t="s">
        <v>96</v>
      </c>
      <c r="C228" t="s">
        <v>2093</v>
      </c>
      <c r="D228">
        <v>0</v>
      </c>
    </row>
    <row r="229" spans="1:4" x14ac:dyDescent="0.45">
      <c r="A229" t="s">
        <v>4900</v>
      </c>
      <c r="B229" t="s">
        <v>96</v>
      </c>
      <c r="C229" t="s">
        <v>2092</v>
      </c>
      <c r="D229">
        <v>0</v>
      </c>
    </row>
    <row r="230" spans="1:4" x14ac:dyDescent="0.45">
      <c r="A230" t="s">
        <v>4900</v>
      </c>
      <c r="B230" t="s">
        <v>96</v>
      </c>
      <c r="C230" t="s">
        <v>2293</v>
      </c>
      <c r="D230">
        <v>0</v>
      </c>
    </row>
    <row r="231" spans="1:4" x14ac:dyDescent="0.45">
      <c r="A231" t="s">
        <v>4900</v>
      </c>
      <c r="B231" t="s">
        <v>96</v>
      </c>
      <c r="C231" t="s">
        <v>2091</v>
      </c>
      <c r="D231">
        <v>0</v>
      </c>
    </row>
    <row r="232" spans="1:4" x14ac:dyDescent="0.45">
      <c r="A232" t="s">
        <v>4900</v>
      </c>
      <c r="B232" t="s">
        <v>96</v>
      </c>
      <c r="C232" t="s">
        <v>2090</v>
      </c>
      <c r="D232">
        <v>0</v>
      </c>
    </row>
    <row r="233" spans="1:4" x14ac:dyDescent="0.45">
      <c r="A233" t="s">
        <v>4900</v>
      </c>
      <c r="B233" t="s">
        <v>96</v>
      </c>
      <c r="C233" t="s">
        <v>2089</v>
      </c>
      <c r="D233">
        <v>4488.3584713675991</v>
      </c>
    </row>
    <row r="234" spans="1:4" x14ac:dyDescent="0.45">
      <c r="A234" t="s">
        <v>4900</v>
      </c>
      <c r="B234" t="s">
        <v>96</v>
      </c>
      <c r="C234" t="s">
        <v>2088</v>
      </c>
      <c r="D234">
        <v>0</v>
      </c>
    </row>
    <row r="235" spans="1:4" x14ac:dyDescent="0.45">
      <c r="A235" t="s">
        <v>4900</v>
      </c>
      <c r="B235" t="s">
        <v>96</v>
      </c>
      <c r="C235" t="s">
        <v>733</v>
      </c>
      <c r="D235">
        <v>0</v>
      </c>
    </row>
    <row r="236" spans="1:4" x14ac:dyDescent="0.45">
      <c r="A236" t="s">
        <v>4900</v>
      </c>
      <c r="B236" t="s">
        <v>96</v>
      </c>
      <c r="C236" t="s">
        <v>2087</v>
      </c>
      <c r="D236">
        <v>0</v>
      </c>
    </row>
    <row r="237" spans="1:4" x14ac:dyDescent="0.45">
      <c r="A237" t="s">
        <v>4900</v>
      </c>
      <c r="B237" t="s">
        <v>96</v>
      </c>
      <c r="C237" t="s">
        <v>2086</v>
      </c>
      <c r="D237">
        <v>0</v>
      </c>
    </row>
    <row r="238" spans="1:4" x14ac:dyDescent="0.45">
      <c r="A238" t="s">
        <v>4900</v>
      </c>
      <c r="B238" t="s">
        <v>96</v>
      </c>
      <c r="C238" t="s">
        <v>2294</v>
      </c>
      <c r="D238">
        <v>0</v>
      </c>
    </row>
    <row r="239" spans="1:4" x14ac:dyDescent="0.45">
      <c r="A239" t="s">
        <v>4900</v>
      </c>
      <c r="B239" t="s">
        <v>96</v>
      </c>
      <c r="C239" t="s">
        <v>2085</v>
      </c>
      <c r="D239">
        <v>0</v>
      </c>
    </row>
    <row r="240" spans="1:4" x14ac:dyDescent="0.45">
      <c r="A240" t="s">
        <v>4900</v>
      </c>
      <c r="B240" t="s">
        <v>96</v>
      </c>
      <c r="C240" t="s">
        <v>2084</v>
      </c>
      <c r="D240">
        <v>0</v>
      </c>
    </row>
    <row r="241" spans="1:4" x14ac:dyDescent="0.45">
      <c r="A241" t="s">
        <v>4900</v>
      </c>
      <c r="B241" t="s">
        <v>96</v>
      </c>
      <c r="C241" t="s">
        <v>2083</v>
      </c>
      <c r="D241">
        <v>0</v>
      </c>
    </row>
    <row r="242" spans="1:4" x14ac:dyDescent="0.45">
      <c r="A242" t="s">
        <v>4900</v>
      </c>
      <c r="B242" t="s">
        <v>96</v>
      </c>
      <c r="C242" t="s">
        <v>2082</v>
      </c>
      <c r="D242">
        <v>0</v>
      </c>
    </row>
    <row r="243" spans="1:4" x14ac:dyDescent="0.45">
      <c r="A243" t="s">
        <v>4900</v>
      </c>
      <c r="B243" t="s">
        <v>96</v>
      </c>
      <c r="C243" t="s">
        <v>730</v>
      </c>
      <c r="D243">
        <v>0</v>
      </c>
    </row>
    <row r="244" spans="1:4" x14ac:dyDescent="0.45">
      <c r="A244" t="s">
        <v>4900</v>
      </c>
      <c r="B244" t="s">
        <v>96</v>
      </c>
      <c r="C244" t="s">
        <v>2081</v>
      </c>
      <c r="D244">
        <v>0</v>
      </c>
    </row>
    <row r="245" spans="1:4" x14ac:dyDescent="0.45">
      <c r="A245" t="s">
        <v>4900</v>
      </c>
      <c r="B245" t="s">
        <v>96</v>
      </c>
      <c r="C245" t="s">
        <v>2080</v>
      </c>
      <c r="D245">
        <v>324709.95251772343</v>
      </c>
    </row>
    <row r="246" spans="1:4" x14ac:dyDescent="0.45">
      <c r="A246" t="s">
        <v>4900</v>
      </c>
      <c r="B246" t="s">
        <v>96</v>
      </c>
      <c r="C246" t="s">
        <v>2295</v>
      </c>
      <c r="D246">
        <v>0</v>
      </c>
    </row>
    <row r="247" spans="1:4" x14ac:dyDescent="0.45">
      <c r="A247" t="s">
        <v>4900</v>
      </c>
      <c r="B247" t="s">
        <v>96</v>
      </c>
      <c r="C247" t="s">
        <v>2079</v>
      </c>
      <c r="D247">
        <v>65027.359675002539</v>
      </c>
    </row>
    <row r="248" spans="1:4" x14ac:dyDescent="0.45">
      <c r="A248" t="s">
        <v>4900</v>
      </c>
      <c r="B248" t="s">
        <v>96</v>
      </c>
      <c r="C248" t="s">
        <v>2078</v>
      </c>
      <c r="D248">
        <v>0</v>
      </c>
    </row>
    <row r="249" spans="1:4" x14ac:dyDescent="0.45">
      <c r="A249" t="s">
        <v>4900</v>
      </c>
      <c r="B249" t="s">
        <v>96</v>
      </c>
      <c r="C249" t="s">
        <v>2077</v>
      </c>
      <c r="D249">
        <v>419061.65128826391</v>
      </c>
    </row>
    <row r="250" spans="1:4" x14ac:dyDescent="0.45">
      <c r="A250" t="s">
        <v>4900</v>
      </c>
      <c r="B250" t="s">
        <v>96</v>
      </c>
      <c r="C250" t="s">
        <v>2076</v>
      </c>
      <c r="D250">
        <v>0</v>
      </c>
    </row>
    <row r="251" spans="1:4" x14ac:dyDescent="0.45">
      <c r="A251" t="s">
        <v>4900</v>
      </c>
      <c r="B251" t="s">
        <v>96</v>
      </c>
      <c r="C251" t="s">
        <v>727</v>
      </c>
      <c r="D251">
        <v>0</v>
      </c>
    </row>
    <row r="252" spans="1:4" x14ac:dyDescent="0.45">
      <c r="A252" t="s">
        <v>4900</v>
      </c>
      <c r="B252" t="s">
        <v>96</v>
      </c>
      <c r="C252" t="s">
        <v>2075</v>
      </c>
      <c r="D252">
        <v>79573.091326798836</v>
      </c>
    </row>
    <row r="253" spans="1:4" x14ac:dyDescent="0.45">
      <c r="A253" t="s">
        <v>4900</v>
      </c>
      <c r="B253" t="s">
        <v>96</v>
      </c>
      <c r="C253" t="s">
        <v>2074</v>
      </c>
      <c r="D253">
        <v>22440.193549175361</v>
      </c>
    </row>
    <row r="254" spans="1:4" x14ac:dyDescent="0.45">
      <c r="A254" t="s">
        <v>4900</v>
      </c>
      <c r="B254" t="s">
        <v>96</v>
      </c>
      <c r="C254" t="s">
        <v>2296</v>
      </c>
      <c r="D254">
        <v>0</v>
      </c>
    </row>
    <row r="255" spans="1:4" x14ac:dyDescent="0.45">
      <c r="A255" t="s">
        <v>4900</v>
      </c>
      <c r="B255" t="s">
        <v>96</v>
      </c>
      <c r="C255" t="s">
        <v>2073</v>
      </c>
      <c r="D255">
        <v>0</v>
      </c>
    </row>
    <row r="256" spans="1:4" x14ac:dyDescent="0.45">
      <c r="A256" t="s">
        <v>4900</v>
      </c>
      <c r="B256" t="s">
        <v>96</v>
      </c>
      <c r="C256" t="s">
        <v>2072</v>
      </c>
      <c r="D256">
        <v>0</v>
      </c>
    </row>
    <row r="257" spans="1:4" x14ac:dyDescent="0.45">
      <c r="A257" t="s">
        <v>4900</v>
      </c>
      <c r="B257" t="s">
        <v>96</v>
      </c>
      <c r="C257" t="s">
        <v>2071</v>
      </c>
      <c r="D257">
        <v>27260.6750720325</v>
      </c>
    </row>
    <row r="258" spans="1:4" x14ac:dyDescent="0.45">
      <c r="A258" t="s">
        <v>4900</v>
      </c>
      <c r="B258" t="s">
        <v>96</v>
      </c>
      <c r="C258" t="s">
        <v>2070</v>
      </c>
      <c r="D258">
        <v>0</v>
      </c>
    </row>
    <row r="259" spans="1:4" x14ac:dyDescent="0.45">
      <c r="A259" t="s">
        <v>4900</v>
      </c>
      <c r="B259" t="s">
        <v>96</v>
      </c>
      <c r="C259" t="s">
        <v>724</v>
      </c>
      <c r="D259">
        <v>0</v>
      </c>
    </row>
    <row r="260" spans="1:4" x14ac:dyDescent="0.45">
      <c r="A260" t="s">
        <v>4900</v>
      </c>
      <c r="B260" t="s">
        <v>96</v>
      </c>
      <c r="C260" t="s">
        <v>2069</v>
      </c>
      <c r="D260">
        <v>0</v>
      </c>
    </row>
    <row r="261" spans="1:4" x14ac:dyDescent="0.45">
      <c r="A261" t="s">
        <v>4900</v>
      </c>
      <c r="B261" t="s">
        <v>96</v>
      </c>
      <c r="C261" t="s">
        <v>2068</v>
      </c>
      <c r="D261">
        <v>0</v>
      </c>
    </row>
    <row r="262" spans="1:4" x14ac:dyDescent="0.45">
      <c r="A262" t="s">
        <v>4900</v>
      </c>
      <c r="B262" t="s">
        <v>96</v>
      </c>
      <c r="C262" t="s">
        <v>2297</v>
      </c>
      <c r="D262">
        <v>0</v>
      </c>
    </row>
    <row r="263" spans="1:4" x14ac:dyDescent="0.45">
      <c r="A263" t="s">
        <v>4900</v>
      </c>
      <c r="B263" t="s">
        <v>96</v>
      </c>
      <c r="C263" t="s">
        <v>2067</v>
      </c>
      <c r="D263">
        <v>0</v>
      </c>
    </row>
    <row r="264" spans="1:4" x14ac:dyDescent="0.45">
      <c r="A264" t="s">
        <v>4900</v>
      </c>
      <c r="B264" t="s">
        <v>96</v>
      </c>
      <c r="C264" t="s">
        <v>2066</v>
      </c>
      <c r="D264">
        <v>0</v>
      </c>
    </row>
    <row r="265" spans="1:4" x14ac:dyDescent="0.45">
      <c r="A265" t="s">
        <v>4900</v>
      </c>
      <c r="B265" t="s">
        <v>96</v>
      </c>
      <c r="C265" t="s">
        <v>2065</v>
      </c>
      <c r="D265">
        <v>0</v>
      </c>
    </row>
    <row r="266" spans="1:4" x14ac:dyDescent="0.45">
      <c r="A266" t="s">
        <v>4900</v>
      </c>
      <c r="B266" t="s">
        <v>96</v>
      </c>
      <c r="C266" t="s">
        <v>2064</v>
      </c>
      <c r="D266">
        <v>0</v>
      </c>
    </row>
    <row r="267" spans="1:4" x14ac:dyDescent="0.45">
      <c r="A267" t="s">
        <v>4900</v>
      </c>
      <c r="B267" t="s">
        <v>96</v>
      </c>
      <c r="C267" t="s">
        <v>721</v>
      </c>
      <c r="D267">
        <v>0</v>
      </c>
    </row>
    <row r="268" spans="1:4" x14ac:dyDescent="0.45">
      <c r="A268" t="s">
        <v>4900</v>
      </c>
      <c r="B268" t="s">
        <v>96</v>
      </c>
      <c r="C268" t="s">
        <v>2063</v>
      </c>
      <c r="D268">
        <v>0</v>
      </c>
    </row>
    <row r="269" spans="1:4" x14ac:dyDescent="0.45">
      <c r="A269" t="s">
        <v>4900</v>
      </c>
      <c r="B269" t="s">
        <v>96</v>
      </c>
      <c r="C269" t="s">
        <v>2062</v>
      </c>
      <c r="D269">
        <v>0</v>
      </c>
    </row>
    <row r="270" spans="1:4" x14ac:dyDescent="0.45">
      <c r="A270" t="s">
        <v>4900</v>
      </c>
      <c r="B270" t="s">
        <v>96</v>
      </c>
      <c r="C270" t="s">
        <v>2298</v>
      </c>
      <c r="D270">
        <v>0</v>
      </c>
    </row>
    <row r="271" spans="1:4" x14ac:dyDescent="0.45">
      <c r="A271" t="s">
        <v>4900</v>
      </c>
      <c r="B271" t="s">
        <v>96</v>
      </c>
      <c r="C271" t="s">
        <v>2061</v>
      </c>
      <c r="D271">
        <v>0</v>
      </c>
    </row>
    <row r="272" spans="1:4" x14ac:dyDescent="0.45">
      <c r="A272" t="s">
        <v>4900</v>
      </c>
      <c r="B272" t="s">
        <v>96</v>
      </c>
      <c r="C272" t="s">
        <v>2060</v>
      </c>
      <c r="D272">
        <v>0</v>
      </c>
    </row>
    <row r="273" spans="1:4" x14ac:dyDescent="0.45">
      <c r="A273" t="s">
        <v>4900</v>
      </c>
      <c r="B273" t="s">
        <v>96</v>
      </c>
      <c r="C273" t="s">
        <v>2059</v>
      </c>
      <c r="D273">
        <v>0</v>
      </c>
    </row>
    <row r="274" spans="1:4" x14ac:dyDescent="0.45">
      <c r="A274" t="s">
        <v>4900</v>
      </c>
      <c r="B274" t="s">
        <v>96</v>
      </c>
      <c r="C274" t="s">
        <v>2058</v>
      </c>
      <c r="D274">
        <v>0</v>
      </c>
    </row>
    <row r="275" spans="1:4" x14ac:dyDescent="0.45">
      <c r="A275" t="s">
        <v>4900</v>
      </c>
      <c r="B275" t="s">
        <v>96</v>
      </c>
      <c r="C275" t="s">
        <v>718</v>
      </c>
      <c r="D275">
        <v>0</v>
      </c>
    </row>
    <row r="276" spans="1:4" x14ac:dyDescent="0.45">
      <c r="A276" t="s">
        <v>4900</v>
      </c>
      <c r="B276" t="s">
        <v>96</v>
      </c>
      <c r="C276" t="s">
        <v>2057</v>
      </c>
      <c r="D276">
        <v>0</v>
      </c>
    </row>
    <row r="277" spans="1:4" x14ac:dyDescent="0.45">
      <c r="A277" t="s">
        <v>4900</v>
      </c>
      <c r="B277" t="s">
        <v>96</v>
      </c>
      <c r="C277" t="s">
        <v>2056</v>
      </c>
      <c r="D277">
        <v>0</v>
      </c>
    </row>
    <row r="278" spans="1:4" x14ac:dyDescent="0.45">
      <c r="A278" t="s">
        <v>4900</v>
      </c>
      <c r="B278" t="s">
        <v>96</v>
      </c>
      <c r="C278" t="s">
        <v>2299</v>
      </c>
      <c r="D278">
        <v>0</v>
      </c>
    </row>
    <row r="279" spans="1:4" x14ac:dyDescent="0.45">
      <c r="A279" t="s">
        <v>4900</v>
      </c>
      <c r="B279" t="s">
        <v>96</v>
      </c>
      <c r="C279" t="s">
        <v>2055</v>
      </c>
      <c r="D279">
        <v>0</v>
      </c>
    </row>
    <row r="280" spans="1:4" x14ac:dyDescent="0.45">
      <c r="A280" t="s">
        <v>4900</v>
      </c>
      <c r="B280" t="s">
        <v>96</v>
      </c>
      <c r="C280" t="s">
        <v>2054</v>
      </c>
      <c r="D280">
        <v>0</v>
      </c>
    </row>
    <row r="281" spans="1:4" x14ac:dyDescent="0.45">
      <c r="A281" t="s">
        <v>4900</v>
      </c>
      <c r="B281" t="s">
        <v>96</v>
      </c>
      <c r="C281" t="s">
        <v>2053</v>
      </c>
      <c r="D281">
        <v>4413.0778721505785</v>
      </c>
    </row>
    <row r="282" spans="1:4" x14ac:dyDescent="0.45">
      <c r="A282" t="s">
        <v>4900</v>
      </c>
      <c r="B282" t="s">
        <v>96</v>
      </c>
      <c r="C282" t="s">
        <v>2052</v>
      </c>
      <c r="D282">
        <v>0</v>
      </c>
    </row>
    <row r="283" spans="1:4" x14ac:dyDescent="0.45">
      <c r="A283" t="s">
        <v>4900</v>
      </c>
      <c r="B283" t="s">
        <v>96</v>
      </c>
      <c r="C283" t="s">
        <v>715</v>
      </c>
      <c r="D283">
        <v>0</v>
      </c>
    </row>
    <row r="284" spans="1:4" x14ac:dyDescent="0.45">
      <c r="A284" t="s">
        <v>4900</v>
      </c>
      <c r="B284" t="s">
        <v>96</v>
      </c>
      <c r="C284" t="s">
        <v>2051</v>
      </c>
      <c r="D284">
        <v>0</v>
      </c>
    </row>
    <row r="285" spans="1:4" x14ac:dyDescent="0.45">
      <c r="A285" t="s">
        <v>4900</v>
      </c>
      <c r="B285" t="s">
        <v>96</v>
      </c>
      <c r="C285" t="s">
        <v>2050</v>
      </c>
      <c r="D285">
        <v>-4.7737387741493973E-11</v>
      </c>
    </row>
    <row r="286" spans="1:4" x14ac:dyDescent="0.45">
      <c r="A286" t="s">
        <v>4900</v>
      </c>
      <c r="B286" t="s">
        <v>96</v>
      </c>
      <c r="C286" t="s">
        <v>2300</v>
      </c>
      <c r="D286">
        <v>0</v>
      </c>
    </row>
    <row r="287" spans="1:4" x14ac:dyDescent="0.45">
      <c r="A287" t="s">
        <v>4900</v>
      </c>
      <c r="B287" t="s">
        <v>96</v>
      </c>
      <c r="C287" t="s">
        <v>2049</v>
      </c>
      <c r="D287">
        <v>0</v>
      </c>
    </row>
    <row r="288" spans="1:4" x14ac:dyDescent="0.45">
      <c r="A288" t="s">
        <v>4900</v>
      </c>
      <c r="B288" t="s">
        <v>96</v>
      </c>
      <c r="C288" t="s">
        <v>2048</v>
      </c>
      <c r="D288">
        <v>0</v>
      </c>
    </row>
    <row r="289" spans="1:4" x14ac:dyDescent="0.45">
      <c r="A289" t="s">
        <v>4900</v>
      </c>
      <c r="B289" t="s">
        <v>96</v>
      </c>
      <c r="C289" t="s">
        <v>2047</v>
      </c>
      <c r="D289">
        <v>0</v>
      </c>
    </row>
    <row r="290" spans="1:4" x14ac:dyDescent="0.45">
      <c r="A290" t="s">
        <v>4900</v>
      </c>
      <c r="B290" t="s">
        <v>96</v>
      </c>
      <c r="C290" t="s">
        <v>2046</v>
      </c>
      <c r="D290">
        <v>0</v>
      </c>
    </row>
    <row r="291" spans="1:4" x14ac:dyDescent="0.45">
      <c r="A291" t="s">
        <v>4900</v>
      </c>
      <c r="B291" t="s">
        <v>96</v>
      </c>
      <c r="C291" t="s">
        <v>712</v>
      </c>
      <c r="D291">
        <v>0</v>
      </c>
    </row>
    <row r="292" spans="1:4" x14ac:dyDescent="0.45">
      <c r="A292" t="s">
        <v>4900</v>
      </c>
      <c r="B292" t="s">
        <v>96</v>
      </c>
      <c r="C292" t="s">
        <v>2045</v>
      </c>
      <c r="D292">
        <v>367933.5753557345</v>
      </c>
    </row>
    <row r="293" spans="1:4" x14ac:dyDescent="0.45">
      <c r="A293" t="s">
        <v>4900</v>
      </c>
      <c r="B293" t="s">
        <v>96</v>
      </c>
      <c r="C293" t="s">
        <v>2044</v>
      </c>
      <c r="D293">
        <v>233039.25787469099</v>
      </c>
    </row>
    <row r="294" spans="1:4" x14ac:dyDescent="0.45">
      <c r="A294" t="s">
        <v>4900</v>
      </c>
      <c r="B294" t="s">
        <v>96</v>
      </c>
      <c r="C294" t="s">
        <v>2301</v>
      </c>
      <c r="D294">
        <v>0</v>
      </c>
    </row>
    <row r="295" spans="1:4" x14ac:dyDescent="0.45">
      <c r="A295" t="s">
        <v>4900</v>
      </c>
      <c r="B295" t="s">
        <v>96</v>
      </c>
      <c r="C295" t="s">
        <v>2043</v>
      </c>
      <c r="D295">
        <v>63936.693982174453</v>
      </c>
    </row>
    <row r="296" spans="1:4" x14ac:dyDescent="0.45">
      <c r="A296" t="s">
        <v>4900</v>
      </c>
      <c r="B296" t="s">
        <v>96</v>
      </c>
      <c r="C296" t="s">
        <v>2042</v>
      </c>
      <c r="D296">
        <v>0</v>
      </c>
    </row>
    <row r="297" spans="1:4" x14ac:dyDescent="0.45">
      <c r="A297" t="s">
        <v>4900</v>
      </c>
      <c r="B297" t="s">
        <v>96</v>
      </c>
      <c r="C297" t="s">
        <v>2041</v>
      </c>
      <c r="D297">
        <v>412032.97645778791</v>
      </c>
    </row>
    <row r="298" spans="1:4" x14ac:dyDescent="0.45">
      <c r="A298" t="s">
        <v>4900</v>
      </c>
      <c r="B298" t="s">
        <v>96</v>
      </c>
      <c r="C298" t="s">
        <v>2040</v>
      </c>
      <c r="D298">
        <v>0</v>
      </c>
    </row>
    <row r="299" spans="1:4" x14ac:dyDescent="0.45">
      <c r="A299" t="s">
        <v>4900</v>
      </c>
      <c r="B299" t="s">
        <v>96</v>
      </c>
      <c r="C299" t="s">
        <v>709</v>
      </c>
      <c r="D299">
        <v>0</v>
      </c>
    </row>
    <row r="300" spans="1:4" x14ac:dyDescent="0.45">
      <c r="A300" t="s">
        <v>4900</v>
      </c>
      <c r="B300" t="s">
        <v>96</v>
      </c>
      <c r="C300" t="s">
        <v>2039</v>
      </c>
      <c r="D300">
        <v>78238.458624253952</v>
      </c>
    </row>
    <row r="301" spans="1:4" x14ac:dyDescent="0.45">
      <c r="A301" t="s">
        <v>4900</v>
      </c>
      <c r="B301" t="s">
        <v>96</v>
      </c>
      <c r="C301" t="s">
        <v>2038</v>
      </c>
      <c r="D301">
        <v>22063.817368951608</v>
      </c>
    </row>
    <row r="302" spans="1:4" x14ac:dyDescent="0.45">
      <c r="A302" t="s">
        <v>4900</v>
      </c>
      <c r="B302" t="s">
        <v>96</v>
      </c>
      <c r="C302" t="s">
        <v>2302</v>
      </c>
      <c r="D302">
        <v>0</v>
      </c>
    </row>
    <row r="303" spans="1:4" x14ac:dyDescent="0.45">
      <c r="A303" t="s">
        <v>4900</v>
      </c>
      <c r="B303" t="s">
        <v>96</v>
      </c>
      <c r="C303" t="s">
        <v>2037</v>
      </c>
      <c r="D303">
        <v>0</v>
      </c>
    </row>
    <row r="304" spans="1:4" x14ac:dyDescent="0.45">
      <c r="A304" t="s">
        <v>4900</v>
      </c>
      <c r="B304" t="s">
        <v>96</v>
      </c>
      <c r="C304" t="s">
        <v>2036</v>
      </c>
      <c r="D304">
        <v>0</v>
      </c>
    </row>
    <row r="305" spans="1:4" x14ac:dyDescent="0.45">
      <c r="A305" t="s">
        <v>4900</v>
      </c>
      <c r="B305" t="s">
        <v>96</v>
      </c>
      <c r="C305" t="s">
        <v>2035</v>
      </c>
      <c r="D305">
        <v>26803.447787809404</v>
      </c>
    </row>
    <row r="306" spans="1:4" x14ac:dyDescent="0.45">
      <c r="A306" t="s">
        <v>4900</v>
      </c>
      <c r="B306" t="s">
        <v>96</v>
      </c>
      <c r="C306" t="s">
        <v>2034</v>
      </c>
      <c r="D306">
        <v>0</v>
      </c>
    </row>
    <row r="307" spans="1:4" x14ac:dyDescent="0.45">
      <c r="A307" t="s">
        <v>4900</v>
      </c>
      <c r="B307" t="s">
        <v>96</v>
      </c>
      <c r="C307" t="s">
        <v>706</v>
      </c>
      <c r="D307">
        <v>0</v>
      </c>
    </row>
    <row r="308" spans="1:4" x14ac:dyDescent="0.45">
      <c r="A308" t="s">
        <v>4900</v>
      </c>
      <c r="B308" t="s">
        <v>96</v>
      </c>
      <c r="C308" t="s">
        <v>2033</v>
      </c>
      <c r="D308">
        <v>0</v>
      </c>
    </row>
    <row r="309" spans="1:4" x14ac:dyDescent="0.45">
      <c r="A309" t="s">
        <v>4900</v>
      </c>
      <c r="B309" t="s">
        <v>96</v>
      </c>
      <c r="C309" t="s">
        <v>2032</v>
      </c>
      <c r="D309">
        <v>0</v>
      </c>
    </row>
    <row r="310" spans="1:4" x14ac:dyDescent="0.45">
      <c r="A310" t="s">
        <v>4900</v>
      </c>
      <c r="B310" t="s">
        <v>96</v>
      </c>
      <c r="C310" t="s">
        <v>2303</v>
      </c>
      <c r="D310">
        <v>0</v>
      </c>
    </row>
    <row r="311" spans="1:4" x14ac:dyDescent="0.45">
      <c r="A311" t="s">
        <v>4900</v>
      </c>
      <c r="B311" t="s">
        <v>96</v>
      </c>
      <c r="C311" t="s">
        <v>2031</v>
      </c>
      <c r="D311">
        <v>0</v>
      </c>
    </row>
    <row r="312" spans="1:4" x14ac:dyDescent="0.45">
      <c r="A312" t="s">
        <v>4900</v>
      </c>
      <c r="B312" t="s">
        <v>96</v>
      </c>
      <c r="C312" t="s">
        <v>2030</v>
      </c>
      <c r="D312">
        <v>0</v>
      </c>
    </row>
    <row r="313" spans="1:4" x14ac:dyDescent="0.45">
      <c r="A313" t="s">
        <v>4900</v>
      </c>
      <c r="B313" t="s">
        <v>96</v>
      </c>
      <c r="C313" t="s">
        <v>2029</v>
      </c>
      <c r="D313">
        <v>0</v>
      </c>
    </row>
    <row r="314" spans="1:4" x14ac:dyDescent="0.45">
      <c r="A314" t="s">
        <v>4900</v>
      </c>
      <c r="B314" t="s">
        <v>96</v>
      </c>
      <c r="C314" t="s">
        <v>2028</v>
      </c>
      <c r="D314">
        <v>0</v>
      </c>
    </row>
    <row r="315" spans="1:4" x14ac:dyDescent="0.45">
      <c r="A315" t="s">
        <v>4900</v>
      </c>
      <c r="B315" t="s">
        <v>96</v>
      </c>
      <c r="C315" t="s">
        <v>703</v>
      </c>
      <c r="D315">
        <v>0</v>
      </c>
    </row>
    <row r="316" spans="1:4" x14ac:dyDescent="0.45">
      <c r="A316" t="s">
        <v>4900</v>
      </c>
      <c r="B316" t="s">
        <v>96</v>
      </c>
      <c r="C316" t="s">
        <v>2027</v>
      </c>
      <c r="D316">
        <v>0</v>
      </c>
    </row>
    <row r="317" spans="1:4" x14ac:dyDescent="0.45">
      <c r="A317" t="s">
        <v>4900</v>
      </c>
      <c r="B317" t="s">
        <v>96</v>
      </c>
      <c r="C317" t="s">
        <v>2026</v>
      </c>
      <c r="D317">
        <v>0</v>
      </c>
    </row>
    <row r="318" spans="1:4" x14ac:dyDescent="0.45">
      <c r="A318" t="s">
        <v>4900</v>
      </c>
      <c r="B318" t="s">
        <v>96</v>
      </c>
      <c r="C318" t="s">
        <v>2304</v>
      </c>
      <c r="D318">
        <v>0</v>
      </c>
    </row>
    <row r="319" spans="1:4" x14ac:dyDescent="0.45">
      <c r="A319" t="s">
        <v>4900</v>
      </c>
      <c r="B319" t="s">
        <v>96</v>
      </c>
      <c r="C319" t="s">
        <v>2025</v>
      </c>
      <c r="D319">
        <v>0</v>
      </c>
    </row>
    <row r="320" spans="1:4" x14ac:dyDescent="0.45">
      <c r="A320" t="s">
        <v>4900</v>
      </c>
      <c r="B320" t="s">
        <v>96</v>
      </c>
      <c r="C320" t="s">
        <v>2024</v>
      </c>
      <c r="D320">
        <v>0</v>
      </c>
    </row>
    <row r="321" spans="1:4" x14ac:dyDescent="0.45">
      <c r="A321" t="s">
        <v>4900</v>
      </c>
      <c r="B321" t="s">
        <v>96</v>
      </c>
      <c r="C321" t="s">
        <v>2023</v>
      </c>
      <c r="D321">
        <v>0</v>
      </c>
    </row>
    <row r="322" spans="1:4" x14ac:dyDescent="0.45">
      <c r="A322" t="s">
        <v>4900</v>
      </c>
      <c r="B322" t="s">
        <v>96</v>
      </c>
      <c r="C322" t="s">
        <v>2022</v>
      </c>
      <c r="D322">
        <v>0</v>
      </c>
    </row>
    <row r="323" spans="1:4" x14ac:dyDescent="0.45">
      <c r="A323" t="s">
        <v>4900</v>
      </c>
      <c r="B323" t="s">
        <v>96</v>
      </c>
      <c r="C323" t="s">
        <v>700</v>
      </c>
      <c r="D323">
        <v>0</v>
      </c>
    </row>
    <row r="324" spans="1:4" x14ac:dyDescent="0.45">
      <c r="A324" t="s">
        <v>4900</v>
      </c>
      <c r="B324" t="s">
        <v>96</v>
      </c>
      <c r="C324" t="s">
        <v>2021</v>
      </c>
      <c r="D324">
        <v>0</v>
      </c>
    </row>
    <row r="325" spans="1:4" x14ac:dyDescent="0.45">
      <c r="A325" t="s">
        <v>4900</v>
      </c>
      <c r="B325" t="s">
        <v>96</v>
      </c>
      <c r="C325" t="s">
        <v>2020</v>
      </c>
      <c r="D325">
        <v>0</v>
      </c>
    </row>
    <row r="326" spans="1:4" x14ac:dyDescent="0.45">
      <c r="A326" t="s">
        <v>4900</v>
      </c>
      <c r="B326" t="s">
        <v>96</v>
      </c>
      <c r="C326" t="s">
        <v>2305</v>
      </c>
      <c r="D326">
        <v>0</v>
      </c>
    </row>
    <row r="327" spans="1:4" x14ac:dyDescent="0.45">
      <c r="A327" t="s">
        <v>4900</v>
      </c>
      <c r="B327" t="s">
        <v>96</v>
      </c>
      <c r="C327" t="s">
        <v>2019</v>
      </c>
      <c r="D327">
        <v>0</v>
      </c>
    </row>
    <row r="328" spans="1:4" x14ac:dyDescent="0.45">
      <c r="A328" t="s">
        <v>4900</v>
      </c>
      <c r="B328" t="s">
        <v>96</v>
      </c>
      <c r="C328" t="s">
        <v>2018</v>
      </c>
      <c r="D328">
        <v>0</v>
      </c>
    </row>
    <row r="329" spans="1:4" x14ac:dyDescent="0.45">
      <c r="A329" t="s">
        <v>4900</v>
      </c>
      <c r="B329" t="s">
        <v>96</v>
      </c>
      <c r="C329" t="s">
        <v>2017</v>
      </c>
      <c r="D329">
        <v>4339.0599101882744</v>
      </c>
    </row>
    <row r="330" spans="1:4" x14ac:dyDescent="0.45">
      <c r="A330" t="s">
        <v>4900</v>
      </c>
      <c r="B330" t="s">
        <v>96</v>
      </c>
      <c r="C330" t="s">
        <v>2016</v>
      </c>
      <c r="D330">
        <v>0</v>
      </c>
    </row>
    <row r="331" spans="1:4" x14ac:dyDescent="0.45">
      <c r="A331" t="s">
        <v>4900</v>
      </c>
      <c r="B331" t="s">
        <v>96</v>
      </c>
      <c r="C331" t="s">
        <v>697</v>
      </c>
      <c r="D331">
        <v>0</v>
      </c>
    </row>
    <row r="332" spans="1:4" x14ac:dyDescent="0.45">
      <c r="A332" t="s">
        <v>4900</v>
      </c>
      <c r="B332" t="s">
        <v>96</v>
      </c>
      <c r="C332" t="s">
        <v>2015</v>
      </c>
      <c r="D332">
        <v>0</v>
      </c>
    </row>
    <row r="333" spans="1:4" x14ac:dyDescent="0.45">
      <c r="A333" t="s">
        <v>4900</v>
      </c>
      <c r="B333" t="s">
        <v>96</v>
      </c>
      <c r="C333" t="s">
        <v>2014</v>
      </c>
      <c r="D333">
        <v>4.6936716588073393E-11</v>
      </c>
    </row>
    <row r="334" spans="1:4" x14ac:dyDescent="0.45">
      <c r="A334" t="s">
        <v>4900</v>
      </c>
      <c r="B334" t="s">
        <v>96</v>
      </c>
      <c r="C334" t="s">
        <v>2306</v>
      </c>
      <c r="D334">
        <v>0</v>
      </c>
    </row>
    <row r="335" spans="1:4" x14ac:dyDescent="0.45">
      <c r="A335" t="s">
        <v>4900</v>
      </c>
      <c r="B335" t="s">
        <v>96</v>
      </c>
      <c r="C335" t="s">
        <v>2013</v>
      </c>
      <c r="D335">
        <v>0</v>
      </c>
    </row>
    <row r="336" spans="1:4" x14ac:dyDescent="0.45">
      <c r="A336" t="s">
        <v>4900</v>
      </c>
      <c r="B336" t="s">
        <v>96</v>
      </c>
      <c r="C336" t="s">
        <v>2012</v>
      </c>
      <c r="D336">
        <v>0</v>
      </c>
    </row>
    <row r="337" spans="1:4" x14ac:dyDescent="0.45">
      <c r="A337" t="s">
        <v>4900</v>
      </c>
      <c r="B337" t="s">
        <v>96</v>
      </c>
      <c r="C337" t="s">
        <v>2011</v>
      </c>
      <c r="D337">
        <v>0</v>
      </c>
    </row>
    <row r="338" spans="1:4" x14ac:dyDescent="0.45">
      <c r="A338" t="s">
        <v>4900</v>
      </c>
      <c r="B338" t="s">
        <v>96</v>
      </c>
      <c r="C338" t="s">
        <v>2010</v>
      </c>
      <c r="D338">
        <v>0</v>
      </c>
    </row>
    <row r="339" spans="1:4" x14ac:dyDescent="0.45">
      <c r="A339" t="s">
        <v>4900</v>
      </c>
      <c r="B339" t="s">
        <v>96</v>
      </c>
      <c r="C339" t="s">
        <v>694</v>
      </c>
      <c r="D339">
        <v>0</v>
      </c>
    </row>
    <row r="340" spans="1:4" x14ac:dyDescent="0.45">
      <c r="A340" t="s">
        <v>4900</v>
      </c>
      <c r="B340" t="s">
        <v>96</v>
      </c>
      <c r="C340" t="s">
        <v>2009</v>
      </c>
      <c r="D340">
        <v>361762.44169929082</v>
      </c>
    </row>
    <row r="341" spans="1:4" x14ac:dyDescent="0.45">
      <c r="A341" t="s">
        <v>4900</v>
      </c>
      <c r="B341" t="s">
        <v>96</v>
      </c>
      <c r="C341" t="s">
        <v>2008</v>
      </c>
      <c r="D341">
        <v>229130.62733953871</v>
      </c>
    </row>
    <row r="342" spans="1:4" x14ac:dyDescent="0.45">
      <c r="A342" t="s">
        <v>4900</v>
      </c>
      <c r="B342" t="s">
        <v>96</v>
      </c>
      <c r="C342" t="s">
        <v>2307</v>
      </c>
      <c r="D342">
        <v>0</v>
      </c>
    </row>
    <row r="343" spans="1:4" x14ac:dyDescent="0.45">
      <c r="A343" t="s">
        <v>4900</v>
      </c>
      <c r="B343" t="s">
        <v>96</v>
      </c>
      <c r="C343" t="s">
        <v>2007</v>
      </c>
      <c r="D343">
        <v>62864.321384121497</v>
      </c>
    </row>
    <row r="344" spans="1:4" x14ac:dyDescent="0.45">
      <c r="A344" t="s">
        <v>4900</v>
      </c>
      <c r="B344" t="s">
        <v>96</v>
      </c>
      <c r="C344" t="s">
        <v>2006</v>
      </c>
      <c r="D344">
        <v>0</v>
      </c>
    </row>
    <row r="345" spans="1:4" x14ac:dyDescent="0.45">
      <c r="A345" t="s">
        <v>4900</v>
      </c>
      <c r="B345" t="s">
        <v>96</v>
      </c>
      <c r="C345" t="s">
        <v>2005</v>
      </c>
      <c r="D345">
        <v>405122.18946009432</v>
      </c>
    </row>
    <row r="346" spans="1:4" x14ac:dyDescent="0.45">
      <c r="A346" t="s">
        <v>4900</v>
      </c>
      <c r="B346" t="s">
        <v>96</v>
      </c>
      <c r="C346" t="s">
        <v>2004</v>
      </c>
      <c r="D346">
        <v>0</v>
      </c>
    </row>
    <row r="347" spans="1:4" x14ac:dyDescent="0.45">
      <c r="A347" t="s">
        <v>4900</v>
      </c>
      <c r="B347" t="s">
        <v>96</v>
      </c>
      <c r="C347" t="s">
        <v>691</v>
      </c>
      <c r="D347">
        <v>0</v>
      </c>
    </row>
    <row r="348" spans="1:4" x14ac:dyDescent="0.45">
      <c r="A348" t="s">
        <v>4900</v>
      </c>
      <c r="B348" t="s">
        <v>96</v>
      </c>
      <c r="C348" t="s">
        <v>2003</v>
      </c>
      <c r="D348">
        <v>76926.210931779249</v>
      </c>
    </row>
    <row r="349" spans="1:4" x14ac:dyDescent="0.45">
      <c r="A349" t="s">
        <v>4900</v>
      </c>
      <c r="B349" t="s">
        <v>96</v>
      </c>
      <c r="C349" t="s">
        <v>2002</v>
      </c>
      <c r="D349">
        <v>21693.753925234887</v>
      </c>
    </row>
    <row r="350" spans="1:4" x14ac:dyDescent="0.45">
      <c r="A350" t="s">
        <v>4900</v>
      </c>
      <c r="B350" t="s">
        <v>96</v>
      </c>
      <c r="C350" t="s">
        <v>2308</v>
      </c>
      <c r="D350">
        <v>0</v>
      </c>
    </row>
    <row r="351" spans="1:4" x14ac:dyDescent="0.45">
      <c r="A351" t="s">
        <v>4900</v>
      </c>
      <c r="B351" t="s">
        <v>96</v>
      </c>
      <c r="C351" t="s">
        <v>2001</v>
      </c>
      <c r="D351">
        <v>0</v>
      </c>
    </row>
    <row r="352" spans="1:4" x14ac:dyDescent="0.45">
      <c r="A352" t="s">
        <v>4900</v>
      </c>
      <c r="B352" t="s">
        <v>96</v>
      </c>
      <c r="C352" t="s">
        <v>2000</v>
      </c>
      <c r="D352">
        <v>0</v>
      </c>
    </row>
    <row r="353" spans="1:4" x14ac:dyDescent="0.45">
      <c r="A353" t="s">
        <v>4900</v>
      </c>
      <c r="B353" t="s">
        <v>96</v>
      </c>
      <c r="C353" t="s">
        <v>1999</v>
      </c>
      <c r="D353">
        <v>26353.889308151334</v>
      </c>
    </row>
    <row r="354" spans="1:4" x14ac:dyDescent="0.45">
      <c r="A354" t="s">
        <v>4900</v>
      </c>
      <c r="B354" t="s">
        <v>96</v>
      </c>
      <c r="C354" t="s">
        <v>1998</v>
      </c>
      <c r="D354">
        <v>0</v>
      </c>
    </row>
    <row r="355" spans="1:4" x14ac:dyDescent="0.45">
      <c r="A355" t="s">
        <v>4900</v>
      </c>
      <c r="B355" t="s">
        <v>96</v>
      </c>
      <c r="C355" t="s">
        <v>688</v>
      </c>
      <c r="D355">
        <v>0</v>
      </c>
    </row>
    <row r="356" spans="1:4" x14ac:dyDescent="0.45">
      <c r="A356" t="s">
        <v>4900</v>
      </c>
      <c r="B356" t="s">
        <v>96</v>
      </c>
      <c r="C356" t="s">
        <v>1997</v>
      </c>
      <c r="D356">
        <v>0</v>
      </c>
    </row>
    <row r="357" spans="1:4" x14ac:dyDescent="0.45">
      <c r="A357" t="s">
        <v>4900</v>
      </c>
      <c r="B357" t="s">
        <v>96</v>
      </c>
      <c r="C357" t="s">
        <v>1996</v>
      </c>
      <c r="D357">
        <v>0</v>
      </c>
    </row>
    <row r="358" spans="1:4" x14ac:dyDescent="0.45">
      <c r="A358" t="s">
        <v>4900</v>
      </c>
      <c r="B358" t="s">
        <v>96</v>
      </c>
      <c r="C358" t="s">
        <v>2309</v>
      </c>
      <c r="D358">
        <v>0</v>
      </c>
    </row>
    <row r="359" spans="1:4" x14ac:dyDescent="0.45">
      <c r="A359" t="s">
        <v>4900</v>
      </c>
      <c r="B359" t="s">
        <v>96</v>
      </c>
      <c r="C359" t="s">
        <v>1995</v>
      </c>
      <c r="D359">
        <v>0</v>
      </c>
    </row>
    <row r="360" spans="1:4" x14ac:dyDescent="0.45">
      <c r="A360" t="s">
        <v>4900</v>
      </c>
      <c r="B360" t="s">
        <v>96</v>
      </c>
      <c r="C360" t="s">
        <v>1994</v>
      </c>
      <c r="D360">
        <v>0</v>
      </c>
    </row>
    <row r="361" spans="1:4" x14ac:dyDescent="0.45">
      <c r="A361" t="s">
        <v>4900</v>
      </c>
      <c r="B361" t="s">
        <v>96</v>
      </c>
      <c r="C361" t="s">
        <v>1993</v>
      </c>
      <c r="D361">
        <v>0</v>
      </c>
    </row>
    <row r="362" spans="1:4" x14ac:dyDescent="0.45">
      <c r="A362" t="s">
        <v>4900</v>
      </c>
      <c r="B362" t="s">
        <v>96</v>
      </c>
      <c r="C362" t="s">
        <v>1992</v>
      </c>
      <c r="D362">
        <v>0</v>
      </c>
    </row>
    <row r="363" spans="1:4" x14ac:dyDescent="0.45">
      <c r="A363" t="s">
        <v>4900</v>
      </c>
      <c r="B363" t="s">
        <v>96</v>
      </c>
      <c r="C363" t="s">
        <v>685</v>
      </c>
      <c r="D363">
        <v>0</v>
      </c>
    </row>
    <row r="364" spans="1:4" x14ac:dyDescent="0.45">
      <c r="A364" t="s">
        <v>4900</v>
      </c>
      <c r="B364" t="s">
        <v>96</v>
      </c>
      <c r="C364" t="s">
        <v>1991</v>
      </c>
      <c r="D364">
        <v>0</v>
      </c>
    </row>
    <row r="365" spans="1:4" x14ac:dyDescent="0.45">
      <c r="A365" t="s">
        <v>4900</v>
      </c>
      <c r="B365" t="s">
        <v>96</v>
      </c>
      <c r="C365" t="s">
        <v>1990</v>
      </c>
      <c r="D365">
        <v>0</v>
      </c>
    </row>
    <row r="366" spans="1:4" x14ac:dyDescent="0.45">
      <c r="A366" t="s">
        <v>4900</v>
      </c>
      <c r="B366" t="s">
        <v>96</v>
      </c>
      <c r="C366" t="s">
        <v>2310</v>
      </c>
      <c r="D366">
        <v>0</v>
      </c>
    </row>
    <row r="367" spans="1:4" x14ac:dyDescent="0.45">
      <c r="A367" t="s">
        <v>4900</v>
      </c>
      <c r="B367" t="s">
        <v>96</v>
      </c>
      <c r="C367" t="s">
        <v>1989</v>
      </c>
      <c r="D367">
        <v>0</v>
      </c>
    </row>
    <row r="368" spans="1:4" x14ac:dyDescent="0.45">
      <c r="A368" t="s">
        <v>4900</v>
      </c>
      <c r="B368" t="s">
        <v>96</v>
      </c>
      <c r="C368" t="s">
        <v>1988</v>
      </c>
      <c r="D368">
        <v>0</v>
      </c>
    </row>
    <row r="369" spans="1:4" x14ac:dyDescent="0.45">
      <c r="A369" t="s">
        <v>4900</v>
      </c>
      <c r="B369" t="s">
        <v>96</v>
      </c>
      <c r="C369" t="s">
        <v>1987</v>
      </c>
      <c r="D369">
        <v>0</v>
      </c>
    </row>
    <row r="370" spans="1:4" x14ac:dyDescent="0.45">
      <c r="A370" t="s">
        <v>4900</v>
      </c>
      <c r="B370" t="s">
        <v>96</v>
      </c>
      <c r="C370" t="s">
        <v>1986</v>
      </c>
      <c r="D370">
        <v>0</v>
      </c>
    </row>
    <row r="371" spans="1:4" x14ac:dyDescent="0.45">
      <c r="A371" t="s">
        <v>4900</v>
      </c>
      <c r="B371" t="s">
        <v>96</v>
      </c>
      <c r="C371" t="s">
        <v>682</v>
      </c>
      <c r="D371">
        <v>0</v>
      </c>
    </row>
    <row r="372" spans="1:4" x14ac:dyDescent="0.45">
      <c r="A372" t="s">
        <v>4900</v>
      </c>
      <c r="B372" t="s">
        <v>96</v>
      </c>
      <c r="C372" t="s">
        <v>1985</v>
      </c>
      <c r="D372">
        <v>0</v>
      </c>
    </row>
    <row r="373" spans="1:4" x14ac:dyDescent="0.45">
      <c r="A373" t="s">
        <v>4900</v>
      </c>
      <c r="B373" t="s">
        <v>96</v>
      </c>
      <c r="C373" t="s">
        <v>1984</v>
      </c>
      <c r="D373">
        <v>0</v>
      </c>
    </row>
    <row r="374" spans="1:4" x14ac:dyDescent="0.45">
      <c r="A374" t="s">
        <v>4900</v>
      </c>
      <c r="B374" t="s">
        <v>96</v>
      </c>
      <c r="C374" t="s">
        <v>2311</v>
      </c>
      <c r="D374">
        <v>0</v>
      </c>
    </row>
    <row r="375" spans="1:4" x14ac:dyDescent="0.45">
      <c r="A375" t="s">
        <v>4900</v>
      </c>
      <c r="B375" t="s">
        <v>96</v>
      </c>
      <c r="C375" t="s">
        <v>1983</v>
      </c>
      <c r="D375">
        <v>0</v>
      </c>
    </row>
    <row r="376" spans="1:4" x14ac:dyDescent="0.45">
      <c r="A376" t="s">
        <v>4900</v>
      </c>
      <c r="B376" t="s">
        <v>96</v>
      </c>
      <c r="C376" t="s">
        <v>1982</v>
      </c>
      <c r="D376">
        <v>0</v>
      </c>
    </row>
    <row r="377" spans="1:4" x14ac:dyDescent="0.45">
      <c r="A377" t="s">
        <v>4900</v>
      </c>
      <c r="B377" t="s">
        <v>96</v>
      </c>
      <c r="C377" t="s">
        <v>1981</v>
      </c>
      <c r="D377">
        <v>4266.2834080079574</v>
      </c>
    </row>
    <row r="378" spans="1:4" x14ac:dyDescent="0.45">
      <c r="A378" t="s">
        <v>4900</v>
      </c>
      <c r="B378" t="s">
        <v>96</v>
      </c>
      <c r="C378" t="s">
        <v>1980</v>
      </c>
      <c r="D378">
        <v>0</v>
      </c>
    </row>
    <row r="379" spans="1:4" x14ac:dyDescent="0.45">
      <c r="A379" t="s">
        <v>4900</v>
      </c>
      <c r="B379" t="s">
        <v>96</v>
      </c>
      <c r="C379" t="s">
        <v>679</v>
      </c>
      <c r="D379">
        <v>0</v>
      </c>
    </row>
    <row r="380" spans="1:4" x14ac:dyDescent="0.45">
      <c r="A380" t="s">
        <v>4900</v>
      </c>
      <c r="B380" t="s">
        <v>96</v>
      </c>
      <c r="C380" t="s">
        <v>1979</v>
      </c>
      <c r="D380">
        <v>0</v>
      </c>
    </row>
    <row r="381" spans="1:4" x14ac:dyDescent="0.45">
      <c r="A381" t="s">
        <v>4900</v>
      </c>
      <c r="B381" t="s">
        <v>96</v>
      </c>
      <c r="C381" t="s">
        <v>1978</v>
      </c>
      <c r="D381">
        <v>0</v>
      </c>
    </row>
    <row r="382" spans="1:4" x14ac:dyDescent="0.45">
      <c r="A382" t="s">
        <v>4900</v>
      </c>
      <c r="B382" t="s">
        <v>96</v>
      </c>
      <c r="C382" t="s">
        <v>2312</v>
      </c>
      <c r="D382">
        <v>0</v>
      </c>
    </row>
    <row r="383" spans="1:4" x14ac:dyDescent="0.45">
      <c r="A383" t="s">
        <v>4900</v>
      </c>
      <c r="B383" t="s">
        <v>96</v>
      </c>
      <c r="C383" t="s">
        <v>1977</v>
      </c>
      <c r="D383">
        <v>0</v>
      </c>
    </row>
    <row r="384" spans="1:4" x14ac:dyDescent="0.45">
      <c r="A384" t="s">
        <v>4900</v>
      </c>
      <c r="B384" t="s">
        <v>96</v>
      </c>
      <c r="C384" t="s">
        <v>1976</v>
      </c>
      <c r="D384">
        <v>0</v>
      </c>
    </row>
    <row r="385" spans="1:4" x14ac:dyDescent="0.45">
      <c r="A385" t="s">
        <v>4900</v>
      </c>
      <c r="B385" t="s">
        <v>96</v>
      </c>
      <c r="C385" t="s">
        <v>1975</v>
      </c>
      <c r="D385">
        <v>0</v>
      </c>
    </row>
    <row r="386" spans="1:4" x14ac:dyDescent="0.45">
      <c r="A386" t="s">
        <v>4900</v>
      </c>
      <c r="B386" t="s">
        <v>96</v>
      </c>
      <c r="C386" t="s">
        <v>1974</v>
      </c>
      <c r="D386">
        <v>0</v>
      </c>
    </row>
    <row r="387" spans="1:4" x14ac:dyDescent="0.45">
      <c r="A387" t="s">
        <v>4900</v>
      </c>
      <c r="B387" t="s">
        <v>96</v>
      </c>
      <c r="C387" t="s">
        <v>676</v>
      </c>
      <c r="D387">
        <v>0</v>
      </c>
    </row>
    <row r="388" spans="1:4" x14ac:dyDescent="0.45">
      <c r="A388" t="s">
        <v>4900</v>
      </c>
      <c r="B388" t="s">
        <v>96</v>
      </c>
      <c r="C388" t="s">
        <v>1973</v>
      </c>
      <c r="D388">
        <v>355694.81284142088</v>
      </c>
    </row>
    <row r="389" spans="1:4" x14ac:dyDescent="0.45">
      <c r="A389" t="s">
        <v>4900</v>
      </c>
      <c r="B389" t="s">
        <v>96</v>
      </c>
      <c r="C389" t="s">
        <v>1972</v>
      </c>
      <c r="D389">
        <v>225287.55396758573</v>
      </c>
    </row>
    <row r="390" spans="1:4" x14ac:dyDescent="0.45">
      <c r="A390" t="s">
        <v>4900</v>
      </c>
      <c r="B390" t="s">
        <v>96</v>
      </c>
      <c r="C390" t="s">
        <v>2313</v>
      </c>
      <c r="D390">
        <v>0</v>
      </c>
    </row>
    <row r="391" spans="1:4" x14ac:dyDescent="0.45">
      <c r="A391" t="s">
        <v>4900</v>
      </c>
      <c r="B391" t="s">
        <v>96</v>
      </c>
      <c r="C391" t="s">
        <v>1971</v>
      </c>
      <c r="D391">
        <v>61809.935061514334</v>
      </c>
    </row>
    <row r="392" spans="1:4" x14ac:dyDescent="0.45">
      <c r="A392" t="s">
        <v>4900</v>
      </c>
      <c r="B392" t="s">
        <v>96</v>
      </c>
      <c r="C392" t="s">
        <v>1970</v>
      </c>
      <c r="D392">
        <v>0</v>
      </c>
    </row>
    <row r="393" spans="1:4" x14ac:dyDescent="0.45">
      <c r="A393" t="s">
        <v>4900</v>
      </c>
      <c r="B393" t="s">
        <v>96</v>
      </c>
      <c r="C393" t="s">
        <v>1969</v>
      </c>
      <c r="D393">
        <v>398327.31303183641</v>
      </c>
    </row>
    <row r="394" spans="1:4" x14ac:dyDescent="0.45">
      <c r="A394" t="s">
        <v>4900</v>
      </c>
      <c r="B394" t="s">
        <v>96</v>
      </c>
      <c r="C394" t="s">
        <v>1968</v>
      </c>
      <c r="D394">
        <v>0</v>
      </c>
    </row>
    <row r="395" spans="1:4" x14ac:dyDescent="0.45">
      <c r="A395" t="s">
        <v>4900</v>
      </c>
      <c r="B395" t="s">
        <v>96</v>
      </c>
      <c r="C395" t="s">
        <v>673</v>
      </c>
      <c r="D395">
        <v>0</v>
      </c>
    </row>
    <row r="396" spans="1:4" x14ac:dyDescent="0.45">
      <c r="A396" t="s">
        <v>4900</v>
      </c>
      <c r="B396" t="s">
        <v>96</v>
      </c>
      <c r="C396" t="s">
        <v>1967</v>
      </c>
      <c r="D396">
        <v>75635.972798755538</v>
      </c>
    </row>
    <row r="397" spans="1:4" x14ac:dyDescent="0.45">
      <c r="A397" t="s">
        <v>4900</v>
      </c>
      <c r="B397" t="s">
        <v>96</v>
      </c>
      <c r="C397" t="s">
        <v>1966</v>
      </c>
      <c r="D397">
        <v>21329.89733820505</v>
      </c>
    </row>
    <row r="398" spans="1:4" x14ac:dyDescent="0.45">
      <c r="A398" t="s">
        <v>4900</v>
      </c>
      <c r="B398" t="s">
        <v>96</v>
      </c>
      <c r="C398" t="s">
        <v>2314</v>
      </c>
      <c r="D398">
        <v>0</v>
      </c>
    </row>
    <row r="399" spans="1:4" x14ac:dyDescent="0.45">
      <c r="A399" t="s">
        <v>4900</v>
      </c>
      <c r="B399" t="s">
        <v>96</v>
      </c>
      <c r="C399" t="s">
        <v>1965</v>
      </c>
      <c r="D399">
        <v>0</v>
      </c>
    </row>
    <row r="400" spans="1:4" x14ac:dyDescent="0.45">
      <c r="A400" t="s">
        <v>4900</v>
      </c>
      <c r="B400" t="s">
        <v>96</v>
      </c>
      <c r="C400" t="s">
        <v>1964</v>
      </c>
      <c r="D400">
        <v>0</v>
      </c>
    </row>
    <row r="401" spans="1:4" x14ac:dyDescent="0.45">
      <c r="A401" t="s">
        <v>4900</v>
      </c>
      <c r="B401" t="s">
        <v>96</v>
      </c>
      <c r="C401" t="s">
        <v>1963</v>
      </c>
      <c r="D401">
        <v>25911.871008705617</v>
      </c>
    </row>
    <row r="402" spans="1:4" x14ac:dyDescent="0.45">
      <c r="A402" t="s">
        <v>4900</v>
      </c>
      <c r="B402" t="s">
        <v>96</v>
      </c>
      <c r="C402" t="s">
        <v>1962</v>
      </c>
      <c r="D402">
        <v>0</v>
      </c>
    </row>
    <row r="403" spans="1:4" x14ac:dyDescent="0.45">
      <c r="A403" t="s">
        <v>4900</v>
      </c>
      <c r="B403" t="s">
        <v>96</v>
      </c>
      <c r="C403" t="s">
        <v>670</v>
      </c>
      <c r="D403">
        <v>0</v>
      </c>
    </row>
    <row r="404" spans="1:4" x14ac:dyDescent="0.45">
      <c r="A404" t="s">
        <v>4900</v>
      </c>
      <c r="B404" t="s">
        <v>96</v>
      </c>
      <c r="C404" t="s">
        <v>1961</v>
      </c>
      <c r="D404">
        <v>0</v>
      </c>
    </row>
    <row r="405" spans="1:4" x14ac:dyDescent="0.45">
      <c r="A405" t="s">
        <v>4900</v>
      </c>
      <c r="B405" t="s">
        <v>96</v>
      </c>
      <c r="C405" t="s">
        <v>1960</v>
      </c>
      <c r="D405">
        <v>0</v>
      </c>
    </row>
    <row r="406" spans="1:4" x14ac:dyDescent="0.45">
      <c r="A406" t="s">
        <v>4900</v>
      </c>
      <c r="B406" t="s">
        <v>96</v>
      </c>
      <c r="C406" t="s">
        <v>2315</v>
      </c>
      <c r="D406">
        <v>0</v>
      </c>
    </row>
    <row r="407" spans="1:4" x14ac:dyDescent="0.45">
      <c r="A407" t="s">
        <v>4900</v>
      </c>
      <c r="B407" t="s">
        <v>96</v>
      </c>
      <c r="C407" t="s">
        <v>1959</v>
      </c>
      <c r="D407">
        <v>0</v>
      </c>
    </row>
    <row r="408" spans="1:4" x14ac:dyDescent="0.45">
      <c r="A408" t="s">
        <v>4900</v>
      </c>
      <c r="B408" t="s">
        <v>96</v>
      </c>
      <c r="C408" t="s">
        <v>1958</v>
      </c>
      <c r="D408">
        <v>0</v>
      </c>
    </row>
    <row r="409" spans="1:4" x14ac:dyDescent="0.45">
      <c r="A409" t="s">
        <v>4900</v>
      </c>
      <c r="B409" t="s">
        <v>96</v>
      </c>
      <c r="C409" t="s">
        <v>1957</v>
      </c>
      <c r="D409">
        <v>0</v>
      </c>
    </row>
    <row r="410" spans="1:4" x14ac:dyDescent="0.45">
      <c r="A410" t="s">
        <v>4900</v>
      </c>
      <c r="B410" t="s">
        <v>96</v>
      </c>
      <c r="C410" t="s">
        <v>1956</v>
      </c>
      <c r="D410">
        <v>0</v>
      </c>
    </row>
    <row r="411" spans="1:4" x14ac:dyDescent="0.45">
      <c r="A411" t="s">
        <v>4900</v>
      </c>
      <c r="B411" t="s">
        <v>96</v>
      </c>
      <c r="C411" t="s">
        <v>667</v>
      </c>
      <c r="D411">
        <v>0</v>
      </c>
    </row>
    <row r="412" spans="1:4" x14ac:dyDescent="0.45">
      <c r="A412" t="s">
        <v>4900</v>
      </c>
      <c r="B412" t="s">
        <v>96</v>
      </c>
      <c r="C412" t="s">
        <v>1955</v>
      </c>
      <c r="D412">
        <v>0</v>
      </c>
    </row>
    <row r="413" spans="1:4" x14ac:dyDescent="0.45">
      <c r="A413" t="s">
        <v>4900</v>
      </c>
      <c r="B413" t="s">
        <v>96</v>
      </c>
      <c r="C413" t="s">
        <v>1954</v>
      </c>
      <c r="D413">
        <v>0</v>
      </c>
    </row>
    <row r="414" spans="1:4" x14ac:dyDescent="0.45">
      <c r="A414" t="s">
        <v>4900</v>
      </c>
      <c r="B414" t="s">
        <v>96</v>
      </c>
      <c r="C414" t="s">
        <v>2316</v>
      </c>
      <c r="D414">
        <v>0</v>
      </c>
    </row>
    <row r="415" spans="1:4" x14ac:dyDescent="0.45">
      <c r="A415" t="s">
        <v>4900</v>
      </c>
      <c r="B415" t="s">
        <v>96</v>
      </c>
      <c r="C415" t="s">
        <v>1953</v>
      </c>
      <c r="D415">
        <v>0</v>
      </c>
    </row>
    <row r="416" spans="1:4" x14ac:dyDescent="0.45">
      <c r="A416" t="s">
        <v>4900</v>
      </c>
      <c r="B416" t="s">
        <v>96</v>
      </c>
      <c r="C416" t="s">
        <v>1952</v>
      </c>
      <c r="D416">
        <v>0</v>
      </c>
    </row>
    <row r="417" spans="1:4" x14ac:dyDescent="0.45">
      <c r="A417" t="s">
        <v>4900</v>
      </c>
      <c r="B417" t="s">
        <v>96</v>
      </c>
      <c r="C417" t="s">
        <v>1951</v>
      </c>
      <c r="D417">
        <v>0</v>
      </c>
    </row>
    <row r="418" spans="1:4" x14ac:dyDescent="0.45">
      <c r="A418" t="s">
        <v>4900</v>
      </c>
      <c r="B418" t="s">
        <v>96</v>
      </c>
      <c r="C418" t="s">
        <v>1950</v>
      </c>
      <c r="D418">
        <v>0</v>
      </c>
    </row>
    <row r="419" spans="1:4" x14ac:dyDescent="0.45">
      <c r="A419" t="s">
        <v>4900</v>
      </c>
      <c r="B419" t="s">
        <v>96</v>
      </c>
      <c r="C419" t="s">
        <v>664</v>
      </c>
      <c r="D419">
        <v>0</v>
      </c>
    </row>
    <row r="420" spans="1:4" x14ac:dyDescent="0.45">
      <c r="A420" t="s">
        <v>4900</v>
      </c>
      <c r="B420" t="s">
        <v>96</v>
      </c>
      <c r="C420" t="s">
        <v>1949</v>
      </c>
      <c r="D420">
        <v>0</v>
      </c>
    </row>
    <row r="421" spans="1:4" x14ac:dyDescent="0.45">
      <c r="A421" t="s">
        <v>4900</v>
      </c>
      <c r="B421" t="s">
        <v>96</v>
      </c>
      <c r="C421" t="s">
        <v>1948</v>
      </c>
      <c r="D421">
        <v>0</v>
      </c>
    </row>
    <row r="422" spans="1:4" x14ac:dyDescent="0.45">
      <c r="A422" t="s">
        <v>4900</v>
      </c>
      <c r="B422" t="s">
        <v>96</v>
      </c>
      <c r="C422" t="s">
        <v>2317</v>
      </c>
      <c r="D422">
        <v>0</v>
      </c>
    </row>
    <row r="423" spans="1:4" x14ac:dyDescent="0.45">
      <c r="A423" t="s">
        <v>4900</v>
      </c>
      <c r="B423" t="s">
        <v>96</v>
      </c>
      <c r="C423" t="s">
        <v>1947</v>
      </c>
      <c r="D423">
        <v>0</v>
      </c>
    </row>
    <row r="424" spans="1:4" x14ac:dyDescent="0.45">
      <c r="A424" t="s">
        <v>4900</v>
      </c>
      <c r="B424" t="s">
        <v>96</v>
      </c>
      <c r="C424" t="s">
        <v>1946</v>
      </c>
      <c r="D424">
        <v>0</v>
      </c>
    </row>
    <row r="425" spans="1:4" x14ac:dyDescent="0.45">
      <c r="A425" t="s">
        <v>4900</v>
      </c>
      <c r="B425" t="s">
        <v>96</v>
      </c>
      <c r="C425" t="s">
        <v>1945</v>
      </c>
      <c r="D425">
        <v>4194.7275433342038</v>
      </c>
    </row>
    <row r="426" spans="1:4" x14ac:dyDescent="0.45">
      <c r="A426" t="s">
        <v>4900</v>
      </c>
      <c r="B426" t="s">
        <v>96</v>
      </c>
      <c r="C426" t="s">
        <v>1944</v>
      </c>
      <c r="D426">
        <v>0</v>
      </c>
    </row>
    <row r="427" spans="1:4" x14ac:dyDescent="0.45">
      <c r="A427" t="s">
        <v>4900</v>
      </c>
      <c r="B427" t="s">
        <v>96</v>
      </c>
      <c r="C427" t="s">
        <v>661</v>
      </c>
      <c r="D427">
        <v>0</v>
      </c>
    </row>
    <row r="428" spans="1:4" x14ac:dyDescent="0.45">
      <c r="A428" t="s">
        <v>4900</v>
      </c>
      <c r="B428" t="s">
        <v>96</v>
      </c>
      <c r="C428" t="s">
        <v>1943</v>
      </c>
      <c r="D428">
        <v>0</v>
      </c>
    </row>
    <row r="429" spans="1:4" x14ac:dyDescent="0.45">
      <c r="A429" t="s">
        <v>4900</v>
      </c>
      <c r="B429" t="s">
        <v>96</v>
      </c>
      <c r="C429" t="s">
        <v>1942</v>
      </c>
      <c r="D429">
        <v>0</v>
      </c>
    </row>
    <row r="430" spans="1:4" x14ac:dyDescent="0.45">
      <c r="A430" t="s">
        <v>4900</v>
      </c>
      <c r="B430" t="s">
        <v>96</v>
      </c>
      <c r="C430" t="s">
        <v>2318</v>
      </c>
      <c r="D430">
        <v>0</v>
      </c>
    </row>
    <row r="431" spans="1:4" x14ac:dyDescent="0.45">
      <c r="A431" t="s">
        <v>4900</v>
      </c>
      <c r="B431" t="s">
        <v>96</v>
      </c>
      <c r="C431" t="s">
        <v>1941</v>
      </c>
      <c r="D431">
        <v>0</v>
      </c>
    </row>
    <row r="432" spans="1:4" x14ac:dyDescent="0.45">
      <c r="A432" t="s">
        <v>4900</v>
      </c>
      <c r="B432" t="s">
        <v>96</v>
      </c>
      <c r="C432" t="s">
        <v>1940</v>
      </c>
      <c r="D432">
        <v>0</v>
      </c>
    </row>
    <row r="433" spans="1:4" x14ac:dyDescent="0.45">
      <c r="A433" t="s">
        <v>4900</v>
      </c>
      <c r="B433" t="s">
        <v>96</v>
      </c>
      <c r="C433" t="s">
        <v>1939</v>
      </c>
      <c r="D433">
        <v>0</v>
      </c>
    </row>
    <row r="434" spans="1:4" x14ac:dyDescent="0.45">
      <c r="A434" t="s">
        <v>4900</v>
      </c>
      <c r="B434" t="s">
        <v>96</v>
      </c>
      <c r="C434" t="s">
        <v>1938</v>
      </c>
      <c r="D434">
        <v>0</v>
      </c>
    </row>
    <row r="435" spans="1:4" x14ac:dyDescent="0.45">
      <c r="A435" t="s">
        <v>4900</v>
      </c>
      <c r="B435" t="s">
        <v>96</v>
      </c>
      <c r="C435" t="s">
        <v>658</v>
      </c>
      <c r="D435">
        <v>0</v>
      </c>
    </row>
    <row r="436" spans="1:4" x14ac:dyDescent="0.45">
      <c r="A436" t="s">
        <v>4900</v>
      </c>
      <c r="B436" t="s">
        <v>96</v>
      </c>
      <c r="C436" t="s">
        <v>1937</v>
      </c>
      <c r="D436">
        <v>0</v>
      </c>
    </row>
    <row r="437" spans="1:4" x14ac:dyDescent="0.45">
      <c r="A437" t="s">
        <v>4900</v>
      </c>
      <c r="B437" t="s">
        <v>96</v>
      </c>
      <c r="C437" t="s">
        <v>1936</v>
      </c>
      <c r="D437">
        <v>303467.2453436667</v>
      </c>
    </row>
    <row r="438" spans="1:4" x14ac:dyDescent="0.45">
      <c r="A438" t="s">
        <v>4900</v>
      </c>
      <c r="B438" t="s">
        <v>96</v>
      </c>
      <c r="C438" t="s">
        <v>2319</v>
      </c>
      <c r="D438">
        <v>0</v>
      </c>
    </row>
    <row r="439" spans="1:4" x14ac:dyDescent="0.45">
      <c r="A439" t="s">
        <v>4900</v>
      </c>
      <c r="B439" t="s">
        <v>96</v>
      </c>
      <c r="C439" t="s">
        <v>1935</v>
      </c>
      <c r="D439">
        <v>60773.233341123851</v>
      </c>
    </row>
    <row r="440" spans="1:4" x14ac:dyDescent="0.45">
      <c r="A440" t="s">
        <v>4900</v>
      </c>
      <c r="B440" t="s">
        <v>96</v>
      </c>
      <c r="C440" t="s">
        <v>1934</v>
      </c>
      <c r="D440">
        <v>0</v>
      </c>
    </row>
    <row r="441" spans="1:4" x14ac:dyDescent="0.45">
      <c r="A441" t="s">
        <v>4900</v>
      </c>
      <c r="B441" t="s">
        <v>96</v>
      </c>
      <c r="C441" t="s">
        <v>1933</v>
      </c>
      <c r="D441">
        <v>391646.40307314368</v>
      </c>
    </row>
    <row r="442" spans="1:4" x14ac:dyDescent="0.45">
      <c r="A442" t="s">
        <v>4900</v>
      </c>
      <c r="B442" t="s">
        <v>96</v>
      </c>
      <c r="C442" t="s">
        <v>1932</v>
      </c>
      <c r="D442">
        <v>0</v>
      </c>
    </row>
    <row r="443" spans="1:4" x14ac:dyDescent="0.45">
      <c r="A443" t="s">
        <v>4900</v>
      </c>
      <c r="B443" t="s">
        <v>96</v>
      </c>
      <c r="C443" t="s">
        <v>655</v>
      </c>
      <c r="D443">
        <v>0</v>
      </c>
    </row>
    <row r="444" spans="1:4" x14ac:dyDescent="0.45">
      <c r="A444" t="s">
        <v>4900</v>
      </c>
      <c r="B444" t="s">
        <v>96</v>
      </c>
      <c r="C444" t="s">
        <v>1931</v>
      </c>
      <c r="D444">
        <v>74367.375071774572</v>
      </c>
    </row>
    <row r="445" spans="1:4" x14ac:dyDescent="0.45">
      <c r="A445" t="s">
        <v>4900</v>
      </c>
      <c r="B445" t="s">
        <v>96</v>
      </c>
      <c r="C445" t="s">
        <v>1930</v>
      </c>
      <c r="D445">
        <v>20972.143503902156</v>
      </c>
    </row>
    <row r="446" spans="1:4" x14ac:dyDescent="0.45">
      <c r="A446" t="s">
        <v>4900</v>
      </c>
      <c r="B446" t="s">
        <v>96</v>
      </c>
      <c r="C446" t="s">
        <v>2320</v>
      </c>
      <c r="D446">
        <v>0</v>
      </c>
    </row>
    <row r="447" spans="1:4" x14ac:dyDescent="0.45">
      <c r="A447" t="s">
        <v>4900</v>
      </c>
      <c r="B447" t="s">
        <v>96</v>
      </c>
      <c r="C447" t="s">
        <v>1929</v>
      </c>
      <c r="D447">
        <v>0</v>
      </c>
    </row>
    <row r="448" spans="1:4" x14ac:dyDescent="0.45">
      <c r="A448" t="s">
        <v>4900</v>
      </c>
      <c r="B448" t="s">
        <v>96</v>
      </c>
      <c r="C448" t="s">
        <v>1928</v>
      </c>
      <c r="D448">
        <v>0</v>
      </c>
    </row>
    <row r="449" spans="1:4" x14ac:dyDescent="0.45">
      <c r="A449" t="s">
        <v>4900</v>
      </c>
      <c r="B449" t="s">
        <v>96</v>
      </c>
      <c r="C449" t="s">
        <v>1927</v>
      </c>
      <c r="D449">
        <v>25477.26642246027</v>
      </c>
    </row>
    <row r="450" spans="1:4" x14ac:dyDescent="0.45">
      <c r="A450" t="s">
        <v>4900</v>
      </c>
      <c r="B450" t="s">
        <v>96</v>
      </c>
      <c r="C450" t="s">
        <v>1926</v>
      </c>
      <c r="D450">
        <v>0</v>
      </c>
    </row>
    <row r="451" spans="1:4" x14ac:dyDescent="0.45">
      <c r="A451" t="s">
        <v>4900</v>
      </c>
      <c r="B451" t="s">
        <v>96</v>
      </c>
      <c r="C451" t="s">
        <v>652</v>
      </c>
      <c r="D451">
        <v>0</v>
      </c>
    </row>
    <row r="452" spans="1:4" x14ac:dyDescent="0.45">
      <c r="A452" t="s">
        <v>4900</v>
      </c>
      <c r="B452" t="s">
        <v>96</v>
      </c>
      <c r="C452" t="s">
        <v>1925</v>
      </c>
      <c r="D452">
        <v>0</v>
      </c>
    </row>
    <row r="453" spans="1:4" x14ac:dyDescent="0.45">
      <c r="A453" t="s">
        <v>4900</v>
      </c>
      <c r="B453" t="s">
        <v>96</v>
      </c>
      <c r="C453" t="s">
        <v>1924</v>
      </c>
      <c r="D453">
        <v>0</v>
      </c>
    </row>
    <row r="454" spans="1:4" x14ac:dyDescent="0.45">
      <c r="A454" t="s">
        <v>4900</v>
      </c>
      <c r="B454" t="s">
        <v>96</v>
      </c>
      <c r="C454" t="s">
        <v>2321</v>
      </c>
      <c r="D454">
        <v>0</v>
      </c>
    </row>
    <row r="455" spans="1:4" x14ac:dyDescent="0.45">
      <c r="A455" t="s">
        <v>4900</v>
      </c>
      <c r="B455" t="s">
        <v>96</v>
      </c>
      <c r="C455" t="s">
        <v>1923</v>
      </c>
      <c r="D455">
        <v>0</v>
      </c>
    </row>
    <row r="456" spans="1:4" x14ac:dyDescent="0.45">
      <c r="A456" t="s">
        <v>4900</v>
      </c>
      <c r="B456" t="s">
        <v>96</v>
      </c>
      <c r="C456" t="s">
        <v>1922</v>
      </c>
      <c r="D456">
        <v>0</v>
      </c>
    </row>
    <row r="457" spans="1:4" x14ac:dyDescent="0.45">
      <c r="A457" t="s">
        <v>4900</v>
      </c>
      <c r="B457" t="s">
        <v>96</v>
      </c>
      <c r="C457" t="s">
        <v>1921</v>
      </c>
      <c r="D457">
        <v>0</v>
      </c>
    </row>
    <row r="458" spans="1:4" x14ac:dyDescent="0.45">
      <c r="A458" t="s">
        <v>4900</v>
      </c>
      <c r="B458" t="s">
        <v>96</v>
      </c>
      <c r="C458" t="s">
        <v>1920</v>
      </c>
      <c r="D458">
        <v>0</v>
      </c>
    </row>
    <row r="459" spans="1:4" x14ac:dyDescent="0.45">
      <c r="A459" t="s">
        <v>4900</v>
      </c>
      <c r="B459" t="s">
        <v>96</v>
      </c>
      <c r="C459" t="s">
        <v>649</v>
      </c>
      <c r="D459">
        <v>0</v>
      </c>
    </row>
    <row r="460" spans="1:4" x14ac:dyDescent="0.45">
      <c r="A460" t="s">
        <v>4900</v>
      </c>
      <c r="B460" t="s">
        <v>96</v>
      </c>
      <c r="C460" t="s">
        <v>1919</v>
      </c>
      <c r="D460">
        <v>0</v>
      </c>
    </row>
    <row r="461" spans="1:4" x14ac:dyDescent="0.45">
      <c r="A461" t="s">
        <v>4900</v>
      </c>
      <c r="B461" t="s">
        <v>96</v>
      </c>
      <c r="C461" t="s">
        <v>1918</v>
      </c>
      <c r="D461">
        <v>0</v>
      </c>
    </row>
    <row r="462" spans="1:4" x14ac:dyDescent="0.45">
      <c r="A462" t="s">
        <v>4900</v>
      </c>
      <c r="B462" t="s">
        <v>96</v>
      </c>
      <c r="C462" t="s">
        <v>2322</v>
      </c>
      <c r="D462">
        <v>0</v>
      </c>
    </row>
    <row r="463" spans="1:4" x14ac:dyDescent="0.45">
      <c r="A463" t="s">
        <v>4900</v>
      </c>
      <c r="B463" t="s">
        <v>96</v>
      </c>
      <c r="C463" t="s">
        <v>1917</v>
      </c>
      <c r="D463">
        <v>0</v>
      </c>
    </row>
    <row r="464" spans="1:4" x14ac:dyDescent="0.45">
      <c r="A464" t="s">
        <v>4900</v>
      </c>
      <c r="B464" t="s">
        <v>96</v>
      </c>
      <c r="C464" t="s">
        <v>1916</v>
      </c>
      <c r="D464">
        <v>0</v>
      </c>
    </row>
    <row r="465" spans="1:4" x14ac:dyDescent="0.45">
      <c r="A465" t="s">
        <v>4900</v>
      </c>
      <c r="B465" t="s">
        <v>96</v>
      </c>
      <c r="C465" t="s">
        <v>1915</v>
      </c>
      <c r="D465">
        <v>0</v>
      </c>
    </row>
    <row r="466" spans="1:4" x14ac:dyDescent="0.45">
      <c r="A466" t="s">
        <v>4900</v>
      </c>
      <c r="B466" t="s">
        <v>96</v>
      </c>
      <c r="C466" t="s">
        <v>1914</v>
      </c>
      <c r="D466">
        <v>0</v>
      </c>
    </row>
    <row r="467" spans="1:4" x14ac:dyDescent="0.45">
      <c r="A467" t="s">
        <v>4900</v>
      </c>
      <c r="B467" t="s">
        <v>96</v>
      </c>
      <c r="C467" t="s">
        <v>646</v>
      </c>
      <c r="D467">
        <v>0</v>
      </c>
    </row>
    <row r="468" spans="1:4" x14ac:dyDescent="0.45">
      <c r="A468" t="s">
        <v>4900</v>
      </c>
      <c r="B468" t="s">
        <v>96</v>
      </c>
      <c r="C468" t="s">
        <v>1913</v>
      </c>
      <c r="D468">
        <v>0</v>
      </c>
    </row>
    <row r="469" spans="1:4" x14ac:dyDescent="0.45">
      <c r="A469" t="s">
        <v>4900</v>
      </c>
      <c r="B469" t="s">
        <v>96</v>
      </c>
      <c r="C469" t="s">
        <v>1912</v>
      </c>
      <c r="D469">
        <v>0</v>
      </c>
    </row>
    <row r="470" spans="1:4" x14ac:dyDescent="0.45">
      <c r="A470" t="s">
        <v>4900</v>
      </c>
      <c r="B470" t="s">
        <v>96</v>
      </c>
      <c r="C470" t="s">
        <v>2323</v>
      </c>
      <c r="D470">
        <v>0</v>
      </c>
    </row>
    <row r="471" spans="1:4" x14ac:dyDescent="0.45">
      <c r="A471" t="s">
        <v>4900</v>
      </c>
      <c r="B471" t="s">
        <v>96</v>
      </c>
      <c r="C471" t="s">
        <v>1911</v>
      </c>
      <c r="D471">
        <v>0</v>
      </c>
    </row>
    <row r="472" spans="1:4" x14ac:dyDescent="0.45">
      <c r="A472" t="s">
        <v>4900</v>
      </c>
      <c r="B472" t="s">
        <v>96</v>
      </c>
      <c r="C472" t="s">
        <v>1910</v>
      </c>
      <c r="D472">
        <v>0</v>
      </c>
    </row>
    <row r="473" spans="1:4" x14ac:dyDescent="0.45">
      <c r="A473" t="s">
        <v>4900</v>
      </c>
      <c r="B473" t="s">
        <v>96</v>
      </c>
      <c r="C473" t="s">
        <v>1909</v>
      </c>
      <c r="D473">
        <v>4124.371843131381</v>
      </c>
    </row>
    <row r="474" spans="1:4" x14ac:dyDescent="0.45">
      <c r="A474" t="s">
        <v>4900</v>
      </c>
      <c r="B474" t="s">
        <v>96</v>
      </c>
      <c r="C474" t="s">
        <v>1908</v>
      </c>
      <c r="D474">
        <v>0</v>
      </c>
    </row>
    <row r="475" spans="1:4" x14ac:dyDescent="0.45">
      <c r="A475" t="s">
        <v>4900</v>
      </c>
      <c r="B475" t="s">
        <v>96</v>
      </c>
      <c r="C475" t="s">
        <v>643</v>
      </c>
      <c r="D475">
        <v>0</v>
      </c>
    </row>
    <row r="476" spans="1:4" x14ac:dyDescent="0.45">
      <c r="A476" t="s">
        <v>4900</v>
      </c>
      <c r="B476" t="s">
        <v>96</v>
      </c>
      <c r="C476" t="s">
        <v>1907</v>
      </c>
      <c r="D476">
        <v>0</v>
      </c>
    </row>
    <row r="477" spans="1:4" x14ac:dyDescent="0.45">
      <c r="A477" t="s">
        <v>4900</v>
      </c>
      <c r="B477" t="s">
        <v>96</v>
      </c>
      <c r="C477" t="s">
        <v>1906</v>
      </c>
      <c r="D477">
        <v>0</v>
      </c>
    </row>
    <row r="478" spans="1:4" x14ac:dyDescent="0.45">
      <c r="A478" t="s">
        <v>4900</v>
      </c>
      <c r="B478" t="s">
        <v>96</v>
      </c>
      <c r="C478" t="s">
        <v>2324</v>
      </c>
      <c r="D478">
        <v>0</v>
      </c>
    </row>
    <row r="479" spans="1:4" x14ac:dyDescent="0.45">
      <c r="A479" t="s">
        <v>4900</v>
      </c>
      <c r="B479" t="s">
        <v>96</v>
      </c>
      <c r="C479" t="s">
        <v>1905</v>
      </c>
      <c r="D479">
        <v>0</v>
      </c>
    </row>
    <row r="480" spans="1:4" x14ac:dyDescent="0.45">
      <c r="A480" t="s">
        <v>4900</v>
      </c>
      <c r="B480" t="s">
        <v>96</v>
      </c>
      <c r="C480" t="s">
        <v>1904</v>
      </c>
      <c r="D480">
        <v>0</v>
      </c>
    </row>
    <row r="481" spans="1:4" x14ac:dyDescent="0.45">
      <c r="A481" t="s">
        <v>4900</v>
      </c>
      <c r="B481" t="s">
        <v>96</v>
      </c>
      <c r="C481" t="s">
        <v>1903</v>
      </c>
      <c r="D481">
        <v>0</v>
      </c>
    </row>
    <row r="482" spans="1:4" x14ac:dyDescent="0.45">
      <c r="A482" t="s">
        <v>4900</v>
      </c>
      <c r="B482" t="s">
        <v>96</v>
      </c>
      <c r="C482" t="s">
        <v>1902</v>
      </c>
      <c r="D482">
        <v>0</v>
      </c>
    </row>
    <row r="483" spans="1:4" x14ac:dyDescent="0.45">
      <c r="A483" t="s">
        <v>4900</v>
      </c>
      <c r="B483" t="s">
        <v>96</v>
      </c>
      <c r="C483" t="s">
        <v>640</v>
      </c>
      <c r="D483">
        <v>0</v>
      </c>
    </row>
    <row r="484" spans="1:4" x14ac:dyDescent="0.45">
      <c r="A484" t="s">
        <v>4900</v>
      </c>
      <c r="B484" t="s">
        <v>96</v>
      </c>
      <c r="C484" t="s">
        <v>1901</v>
      </c>
      <c r="D484">
        <v>343863.15453806956</v>
      </c>
    </row>
    <row r="485" spans="1:4" x14ac:dyDescent="0.45">
      <c r="A485" t="s">
        <v>4900</v>
      </c>
      <c r="B485" t="s">
        <v>96</v>
      </c>
      <c r="C485" t="s">
        <v>1900</v>
      </c>
      <c r="D485">
        <v>217793.69894830926</v>
      </c>
    </row>
    <row r="486" spans="1:4" x14ac:dyDescent="0.45">
      <c r="A486" t="s">
        <v>4900</v>
      </c>
      <c r="B486" t="s">
        <v>96</v>
      </c>
      <c r="C486" t="s">
        <v>2325</v>
      </c>
      <c r="D486">
        <v>0</v>
      </c>
    </row>
    <row r="487" spans="1:4" x14ac:dyDescent="0.45">
      <c r="A487" t="s">
        <v>4900</v>
      </c>
      <c r="B487" t="s">
        <v>96</v>
      </c>
      <c r="C487" t="s">
        <v>1899</v>
      </c>
      <c r="D487">
        <v>59753.919609508826</v>
      </c>
    </row>
    <row r="488" spans="1:4" x14ac:dyDescent="0.45">
      <c r="A488" t="s">
        <v>4900</v>
      </c>
      <c r="B488" t="s">
        <v>96</v>
      </c>
      <c r="C488" t="s">
        <v>1898</v>
      </c>
      <c r="D488">
        <v>0</v>
      </c>
    </row>
    <row r="489" spans="1:4" x14ac:dyDescent="0.45">
      <c r="A489" t="s">
        <v>4900</v>
      </c>
      <c r="B489" t="s">
        <v>96</v>
      </c>
      <c r="C489" t="s">
        <v>1897</v>
      </c>
      <c r="D489">
        <v>385077.54809139052</v>
      </c>
    </row>
    <row r="490" spans="1:4" x14ac:dyDescent="0.45">
      <c r="A490" t="s">
        <v>4900</v>
      </c>
      <c r="B490" t="s">
        <v>96</v>
      </c>
      <c r="C490" t="s">
        <v>1896</v>
      </c>
      <c r="D490">
        <v>0</v>
      </c>
    </row>
    <row r="491" spans="1:4" x14ac:dyDescent="0.45">
      <c r="A491" t="s">
        <v>4900</v>
      </c>
      <c r="B491" t="s">
        <v>96</v>
      </c>
      <c r="C491" t="s">
        <v>637</v>
      </c>
      <c r="D491">
        <v>0</v>
      </c>
    </row>
    <row r="492" spans="1:4" x14ac:dyDescent="0.45">
      <c r="A492" t="s">
        <v>4900</v>
      </c>
      <c r="B492" t="s">
        <v>96</v>
      </c>
      <c r="C492" t="s">
        <v>1895</v>
      </c>
      <c r="D492">
        <v>73120.054789022237</v>
      </c>
    </row>
    <row r="493" spans="1:4" x14ac:dyDescent="0.45">
      <c r="A493" t="s">
        <v>4900</v>
      </c>
      <c r="B493" t="s">
        <v>96</v>
      </c>
      <c r="C493" t="s">
        <v>1894</v>
      </c>
      <c r="D493">
        <v>20620.39006444078</v>
      </c>
    </row>
    <row r="494" spans="1:4" x14ac:dyDescent="0.45">
      <c r="A494" t="s">
        <v>4900</v>
      </c>
      <c r="B494" t="s">
        <v>96</v>
      </c>
      <c r="C494" t="s">
        <v>2326</v>
      </c>
      <c r="D494">
        <v>0</v>
      </c>
    </row>
    <row r="495" spans="1:4" x14ac:dyDescent="0.45">
      <c r="A495" t="s">
        <v>4900</v>
      </c>
      <c r="B495" t="s">
        <v>96</v>
      </c>
      <c r="C495" t="s">
        <v>1893</v>
      </c>
      <c r="D495">
        <v>0</v>
      </c>
    </row>
    <row r="496" spans="1:4" x14ac:dyDescent="0.45">
      <c r="A496" t="s">
        <v>4900</v>
      </c>
      <c r="B496" t="s">
        <v>96</v>
      </c>
      <c r="C496" t="s">
        <v>1892</v>
      </c>
      <c r="D496">
        <v>0</v>
      </c>
    </row>
    <row r="497" spans="1:4" x14ac:dyDescent="0.45">
      <c r="A497" t="s">
        <v>4900</v>
      </c>
      <c r="B497" t="s">
        <v>96</v>
      </c>
      <c r="C497" t="s">
        <v>1891</v>
      </c>
      <c r="D497">
        <v>25049.951203560184</v>
      </c>
    </row>
    <row r="498" spans="1:4" x14ac:dyDescent="0.45">
      <c r="A498" t="s">
        <v>4900</v>
      </c>
      <c r="B498" t="s">
        <v>96</v>
      </c>
      <c r="C498" t="s">
        <v>1890</v>
      </c>
      <c r="D498">
        <v>0</v>
      </c>
    </row>
    <row r="499" spans="1:4" x14ac:dyDescent="0.45">
      <c r="A499" t="s">
        <v>4900</v>
      </c>
      <c r="B499" t="s">
        <v>96</v>
      </c>
      <c r="C499" t="s">
        <v>634</v>
      </c>
      <c r="D499">
        <v>0</v>
      </c>
    </row>
    <row r="500" spans="1:4" x14ac:dyDescent="0.45">
      <c r="A500" t="s">
        <v>4900</v>
      </c>
      <c r="B500" t="s">
        <v>96</v>
      </c>
      <c r="C500" t="s">
        <v>1889</v>
      </c>
      <c r="D500">
        <v>0</v>
      </c>
    </row>
    <row r="501" spans="1:4" x14ac:dyDescent="0.45">
      <c r="A501" t="s">
        <v>4900</v>
      </c>
      <c r="B501" t="s">
        <v>96</v>
      </c>
      <c r="C501" t="s">
        <v>1888</v>
      </c>
      <c r="D501">
        <v>0</v>
      </c>
    </row>
    <row r="502" spans="1:4" x14ac:dyDescent="0.45">
      <c r="A502" t="s">
        <v>4900</v>
      </c>
      <c r="B502" t="s">
        <v>96</v>
      </c>
      <c r="C502" t="s">
        <v>2327</v>
      </c>
      <c r="D502">
        <v>0</v>
      </c>
    </row>
    <row r="503" spans="1:4" x14ac:dyDescent="0.45">
      <c r="A503" t="s">
        <v>4900</v>
      </c>
      <c r="B503" t="s">
        <v>96</v>
      </c>
      <c r="C503" t="s">
        <v>1887</v>
      </c>
      <c r="D503">
        <v>0</v>
      </c>
    </row>
    <row r="504" spans="1:4" x14ac:dyDescent="0.45">
      <c r="A504" t="s">
        <v>4900</v>
      </c>
      <c r="B504" t="s">
        <v>96</v>
      </c>
      <c r="C504" t="s">
        <v>1886</v>
      </c>
      <c r="D504">
        <v>0</v>
      </c>
    </row>
    <row r="505" spans="1:4" x14ac:dyDescent="0.45">
      <c r="A505" t="s">
        <v>4900</v>
      </c>
      <c r="B505" t="s">
        <v>96</v>
      </c>
      <c r="C505" t="s">
        <v>1885</v>
      </c>
      <c r="D505">
        <v>0</v>
      </c>
    </row>
    <row r="506" spans="1:4" x14ac:dyDescent="0.45">
      <c r="A506" t="s">
        <v>4900</v>
      </c>
      <c r="B506" t="s">
        <v>96</v>
      </c>
      <c r="C506" t="s">
        <v>1884</v>
      </c>
      <c r="D506">
        <v>0</v>
      </c>
    </row>
    <row r="507" spans="1:4" x14ac:dyDescent="0.45">
      <c r="A507" t="s">
        <v>4900</v>
      </c>
      <c r="B507" t="s">
        <v>96</v>
      </c>
      <c r="C507" t="s">
        <v>631</v>
      </c>
      <c r="D507">
        <v>0</v>
      </c>
    </row>
    <row r="508" spans="1:4" x14ac:dyDescent="0.45">
      <c r="A508" t="s">
        <v>4900</v>
      </c>
      <c r="B508" t="s">
        <v>96</v>
      </c>
      <c r="C508" t="s">
        <v>1883</v>
      </c>
      <c r="D508">
        <v>0</v>
      </c>
    </row>
    <row r="509" spans="1:4" x14ac:dyDescent="0.45">
      <c r="A509" t="s">
        <v>4900</v>
      </c>
      <c r="B509" t="s">
        <v>96</v>
      </c>
      <c r="C509" t="s">
        <v>1882</v>
      </c>
      <c r="D509">
        <v>0</v>
      </c>
    </row>
    <row r="510" spans="1:4" x14ac:dyDescent="0.45">
      <c r="A510" t="s">
        <v>4900</v>
      </c>
      <c r="B510" t="s">
        <v>96</v>
      </c>
      <c r="C510" t="s">
        <v>2328</v>
      </c>
      <c r="D510">
        <v>0</v>
      </c>
    </row>
    <row r="511" spans="1:4" x14ac:dyDescent="0.45">
      <c r="A511" t="s">
        <v>4900</v>
      </c>
      <c r="B511" t="s">
        <v>96</v>
      </c>
      <c r="C511" t="s">
        <v>1881</v>
      </c>
      <c r="D511">
        <v>0</v>
      </c>
    </row>
    <row r="512" spans="1:4" x14ac:dyDescent="0.45">
      <c r="A512" t="s">
        <v>4900</v>
      </c>
      <c r="B512" t="s">
        <v>96</v>
      </c>
      <c r="C512" t="s">
        <v>1880</v>
      </c>
      <c r="D512">
        <v>0</v>
      </c>
    </row>
    <row r="513" spans="1:4" x14ac:dyDescent="0.45">
      <c r="A513" t="s">
        <v>4900</v>
      </c>
      <c r="B513" t="s">
        <v>96</v>
      </c>
      <c r="C513" t="s">
        <v>1879</v>
      </c>
      <c r="D513">
        <v>0</v>
      </c>
    </row>
    <row r="514" spans="1:4" x14ac:dyDescent="0.45">
      <c r="A514" t="s">
        <v>4900</v>
      </c>
      <c r="B514" t="s">
        <v>96</v>
      </c>
      <c r="C514" t="s">
        <v>1878</v>
      </c>
      <c r="D514">
        <v>0</v>
      </c>
    </row>
    <row r="515" spans="1:4" x14ac:dyDescent="0.45">
      <c r="A515" t="s">
        <v>4900</v>
      </c>
      <c r="B515" t="s">
        <v>96</v>
      </c>
      <c r="C515" t="s">
        <v>628</v>
      </c>
      <c r="D515">
        <v>0</v>
      </c>
    </row>
    <row r="516" spans="1:4" x14ac:dyDescent="0.45">
      <c r="A516" t="s">
        <v>4900</v>
      </c>
      <c r="B516" t="s">
        <v>96</v>
      </c>
      <c r="C516" t="s">
        <v>1877</v>
      </c>
      <c r="D516">
        <v>0</v>
      </c>
    </row>
    <row r="517" spans="1:4" x14ac:dyDescent="0.45">
      <c r="A517" t="s">
        <v>4900</v>
      </c>
      <c r="B517" t="s">
        <v>96</v>
      </c>
      <c r="C517" t="s">
        <v>1876</v>
      </c>
      <c r="D517">
        <v>0</v>
      </c>
    </row>
    <row r="518" spans="1:4" x14ac:dyDescent="0.45">
      <c r="A518" t="s">
        <v>4900</v>
      </c>
      <c r="B518" t="s">
        <v>96</v>
      </c>
      <c r="C518" t="s">
        <v>2329</v>
      </c>
      <c r="D518">
        <v>0</v>
      </c>
    </row>
    <row r="519" spans="1:4" x14ac:dyDescent="0.45">
      <c r="A519" t="s">
        <v>4900</v>
      </c>
      <c r="B519" t="s">
        <v>96</v>
      </c>
      <c r="C519" t="s">
        <v>1875</v>
      </c>
      <c r="D519">
        <v>0</v>
      </c>
    </row>
    <row r="520" spans="1:4" x14ac:dyDescent="0.45">
      <c r="A520" t="s">
        <v>4900</v>
      </c>
      <c r="B520" t="s">
        <v>96</v>
      </c>
      <c r="C520" t="s">
        <v>1874</v>
      </c>
      <c r="D520">
        <v>0</v>
      </c>
    </row>
    <row r="521" spans="1:4" x14ac:dyDescent="0.45">
      <c r="A521" t="s">
        <v>4900</v>
      </c>
      <c r="B521" t="s">
        <v>96</v>
      </c>
      <c r="C521" t="s">
        <v>1873</v>
      </c>
      <c r="D521">
        <v>4055.1961777460501</v>
      </c>
    </row>
    <row r="522" spans="1:4" x14ac:dyDescent="0.45">
      <c r="A522" t="s">
        <v>4900</v>
      </c>
      <c r="B522" t="s">
        <v>96</v>
      </c>
      <c r="C522" t="s">
        <v>1872</v>
      </c>
      <c r="D522">
        <v>0</v>
      </c>
    </row>
    <row r="523" spans="1:4" x14ac:dyDescent="0.45">
      <c r="A523" t="s">
        <v>4900</v>
      </c>
      <c r="B523" t="s">
        <v>96</v>
      </c>
      <c r="C523" t="s">
        <v>625</v>
      </c>
      <c r="D523">
        <v>0</v>
      </c>
    </row>
    <row r="524" spans="1:4" x14ac:dyDescent="0.45">
      <c r="A524" t="s">
        <v>4900</v>
      </c>
      <c r="B524" t="s">
        <v>96</v>
      </c>
      <c r="C524" t="s">
        <v>1871</v>
      </c>
      <c r="D524">
        <v>0</v>
      </c>
    </row>
    <row r="525" spans="1:4" x14ac:dyDescent="0.45">
      <c r="A525" t="s">
        <v>4900</v>
      </c>
      <c r="B525" t="s">
        <v>96</v>
      </c>
      <c r="C525" t="s">
        <v>1870</v>
      </c>
      <c r="D525">
        <v>2.5066337296701403E-11</v>
      </c>
    </row>
    <row r="526" spans="1:4" x14ac:dyDescent="0.45">
      <c r="A526" t="s">
        <v>4900</v>
      </c>
      <c r="B526" t="s">
        <v>96</v>
      </c>
      <c r="C526" t="s">
        <v>2330</v>
      </c>
      <c r="D526">
        <v>0</v>
      </c>
    </row>
    <row r="527" spans="1:4" x14ac:dyDescent="0.45">
      <c r="A527" t="s">
        <v>4900</v>
      </c>
      <c r="B527" t="s">
        <v>96</v>
      </c>
      <c r="C527" t="s">
        <v>1869</v>
      </c>
      <c r="D527">
        <v>0</v>
      </c>
    </row>
    <row r="528" spans="1:4" x14ac:dyDescent="0.45">
      <c r="A528" t="s">
        <v>4900</v>
      </c>
      <c r="B528" t="s">
        <v>96</v>
      </c>
      <c r="C528" t="s">
        <v>1868</v>
      </c>
      <c r="D528">
        <v>0</v>
      </c>
    </row>
    <row r="529" spans="1:4" x14ac:dyDescent="0.45">
      <c r="A529" t="s">
        <v>4900</v>
      </c>
      <c r="B529" t="s">
        <v>96</v>
      </c>
      <c r="C529" t="s">
        <v>1867</v>
      </c>
      <c r="D529">
        <v>0</v>
      </c>
    </row>
    <row r="530" spans="1:4" x14ac:dyDescent="0.45">
      <c r="A530" t="s">
        <v>4900</v>
      </c>
      <c r="B530" t="s">
        <v>96</v>
      </c>
      <c r="C530" t="s">
        <v>1866</v>
      </c>
      <c r="D530">
        <v>0</v>
      </c>
    </row>
    <row r="531" spans="1:4" x14ac:dyDescent="0.45">
      <c r="A531" t="s">
        <v>4900</v>
      </c>
      <c r="B531" t="s">
        <v>96</v>
      </c>
      <c r="C531" t="s">
        <v>622</v>
      </c>
      <c r="D531">
        <v>0</v>
      </c>
    </row>
    <row r="532" spans="1:4" x14ac:dyDescent="0.45">
      <c r="A532" t="s">
        <v>4900</v>
      </c>
      <c r="B532" t="s">
        <v>96</v>
      </c>
      <c r="C532" t="s">
        <v>1865</v>
      </c>
      <c r="D532">
        <v>338095.73990587925</v>
      </c>
    </row>
    <row r="533" spans="1:4" x14ac:dyDescent="0.45">
      <c r="A533" t="s">
        <v>4900</v>
      </c>
      <c r="B533" t="s">
        <v>96</v>
      </c>
      <c r="C533" t="s">
        <v>1864</v>
      </c>
      <c r="D533">
        <v>214140.77321452214</v>
      </c>
    </row>
    <row r="534" spans="1:4" x14ac:dyDescent="0.45">
      <c r="A534" t="s">
        <v>4900</v>
      </c>
      <c r="B534" t="s">
        <v>96</v>
      </c>
      <c r="C534" t="s">
        <v>2331</v>
      </c>
      <c r="D534">
        <v>0</v>
      </c>
    </row>
    <row r="535" spans="1:4" x14ac:dyDescent="0.45">
      <c r="A535" t="s">
        <v>4900</v>
      </c>
      <c r="B535" t="s">
        <v>96</v>
      </c>
      <c r="C535" t="s">
        <v>1863</v>
      </c>
      <c r="D535">
        <v>58751.702228150934</v>
      </c>
    </row>
    <row r="536" spans="1:4" x14ac:dyDescent="0.45">
      <c r="A536" t="s">
        <v>4900</v>
      </c>
      <c r="B536" t="s">
        <v>96</v>
      </c>
      <c r="C536" t="s">
        <v>1862</v>
      </c>
      <c r="D536">
        <v>0</v>
      </c>
    </row>
    <row r="537" spans="1:4" x14ac:dyDescent="0.45">
      <c r="A537" t="s">
        <v>4900</v>
      </c>
      <c r="B537" t="s">
        <v>96</v>
      </c>
      <c r="C537" t="s">
        <v>1861</v>
      </c>
      <c r="D537">
        <v>378618.86865429371</v>
      </c>
    </row>
    <row r="538" spans="1:4" x14ac:dyDescent="0.45">
      <c r="A538" t="s">
        <v>4900</v>
      </c>
      <c r="B538" t="s">
        <v>96</v>
      </c>
      <c r="C538" t="s">
        <v>1860</v>
      </c>
      <c r="D538">
        <v>0</v>
      </c>
    </row>
    <row r="539" spans="1:4" x14ac:dyDescent="0.45">
      <c r="A539" t="s">
        <v>4900</v>
      </c>
      <c r="B539" t="s">
        <v>96</v>
      </c>
      <c r="C539" t="s">
        <v>619</v>
      </c>
      <c r="D539">
        <v>0</v>
      </c>
    </row>
    <row r="540" spans="1:4" x14ac:dyDescent="0.45">
      <c r="A540" t="s">
        <v>4900</v>
      </c>
      <c r="B540" t="s">
        <v>96</v>
      </c>
      <c r="C540" t="s">
        <v>1859</v>
      </c>
      <c r="D540">
        <v>71893.655076429306</v>
      </c>
    </row>
    <row r="541" spans="1:4" x14ac:dyDescent="0.45">
      <c r="A541" t="s">
        <v>4900</v>
      </c>
      <c r="B541" t="s">
        <v>96</v>
      </c>
      <c r="C541" t="s">
        <v>1858</v>
      </c>
      <c r="D541">
        <v>20274.536378725265</v>
      </c>
    </row>
    <row r="542" spans="1:4" x14ac:dyDescent="0.45">
      <c r="A542" t="s">
        <v>4900</v>
      </c>
      <c r="B542" t="s">
        <v>96</v>
      </c>
      <c r="C542" t="s">
        <v>2332</v>
      </c>
      <c r="D542">
        <v>0</v>
      </c>
    </row>
    <row r="543" spans="1:4" x14ac:dyDescent="0.45">
      <c r="A543" t="s">
        <v>4900</v>
      </c>
      <c r="B543" t="s">
        <v>96</v>
      </c>
      <c r="C543" t="s">
        <v>1857</v>
      </c>
      <c r="D543">
        <v>0</v>
      </c>
    </row>
    <row r="544" spans="1:4" x14ac:dyDescent="0.45">
      <c r="A544" t="s">
        <v>4900</v>
      </c>
      <c r="B544" t="s">
        <v>96</v>
      </c>
      <c r="C544" t="s">
        <v>1856</v>
      </c>
      <c r="D544">
        <v>0</v>
      </c>
    </row>
    <row r="545" spans="1:4" x14ac:dyDescent="0.45">
      <c r="A545" t="s">
        <v>4900</v>
      </c>
      <c r="B545" t="s">
        <v>96</v>
      </c>
      <c r="C545" t="s">
        <v>1855</v>
      </c>
      <c r="D545">
        <v>24629.803091730217</v>
      </c>
    </row>
    <row r="546" spans="1:4" x14ac:dyDescent="0.45">
      <c r="A546" t="s">
        <v>4900</v>
      </c>
      <c r="B546" t="s">
        <v>96</v>
      </c>
      <c r="C546" t="s">
        <v>1854</v>
      </c>
      <c r="D546">
        <v>0</v>
      </c>
    </row>
    <row r="547" spans="1:4" x14ac:dyDescent="0.45">
      <c r="A547" t="s">
        <v>4900</v>
      </c>
      <c r="B547" t="s">
        <v>96</v>
      </c>
      <c r="C547" t="s">
        <v>616</v>
      </c>
      <c r="D547">
        <v>0</v>
      </c>
    </row>
    <row r="548" spans="1:4" x14ac:dyDescent="0.45">
      <c r="A548" t="s">
        <v>4900</v>
      </c>
      <c r="B548" t="s">
        <v>96</v>
      </c>
      <c r="C548" t="s">
        <v>1853</v>
      </c>
      <c r="D548">
        <v>0</v>
      </c>
    </row>
    <row r="549" spans="1:4" x14ac:dyDescent="0.45">
      <c r="A549" t="s">
        <v>4900</v>
      </c>
      <c r="B549" t="s">
        <v>96</v>
      </c>
      <c r="C549" t="s">
        <v>1852</v>
      </c>
      <c r="D549">
        <v>0</v>
      </c>
    </row>
    <row r="550" spans="1:4" x14ac:dyDescent="0.45">
      <c r="A550" t="s">
        <v>4900</v>
      </c>
      <c r="B550" t="s">
        <v>96</v>
      </c>
      <c r="C550" t="s">
        <v>2333</v>
      </c>
      <c r="D550">
        <v>0</v>
      </c>
    </row>
    <row r="551" spans="1:4" x14ac:dyDescent="0.45">
      <c r="A551" t="s">
        <v>4900</v>
      </c>
      <c r="B551" t="s">
        <v>96</v>
      </c>
      <c r="C551" t="s">
        <v>1851</v>
      </c>
      <c r="D551">
        <v>0</v>
      </c>
    </row>
    <row r="552" spans="1:4" x14ac:dyDescent="0.45">
      <c r="A552" t="s">
        <v>4900</v>
      </c>
      <c r="B552" t="s">
        <v>96</v>
      </c>
      <c r="C552" t="s">
        <v>1850</v>
      </c>
      <c r="D552">
        <v>0</v>
      </c>
    </row>
    <row r="553" spans="1:4" x14ac:dyDescent="0.45">
      <c r="A553" t="s">
        <v>4900</v>
      </c>
      <c r="B553" t="s">
        <v>96</v>
      </c>
      <c r="C553" t="s">
        <v>1849</v>
      </c>
      <c r="D553">
        <v>0</v>
      </c>
    </row>
    <row r="554" spans="1:4" x14ac:dyDescent="0.45">
      <c r="A554" t="s">
        <v>4900</v>
      </c>
      <c r="B554" t="s">
        <v>96</v>
      </c>
      <c r="C554" t="s">
        <v>1848</v>
      </c>
      <c r="D554">
        <v>0</v>
      </c>
    </row>
    <row r="555" spans="1:4" x14ac:dyDescent="0.45">
      <c r="A555" t="s">
        <v>4900</v>
      </c>
      <c r="B555" t="s">
        <v>96</v>
      </c>
      <c r="C555" t="s">
        <v>613</v>
      </c>
      <c r="D555">
        <v>0</v>
      </c>
    </row>
    <row r="556" spans="1:4" x14ac:dyDescent="0.45">
      <c r="A556" t="s">
        <v>4900</v>
      </c>
      <c r="B556" t="s">
        <v>96</v>
      </c>
      <c r="C556" t="s">
        <v>1847</v>
      </c>
      <c r="D556">
        <v>0</v>
      </c>
    </row>
    <row r="557" spans="1:4" x14ac:dyDescent="0.45">
      <c r="A557" t="s">
        <v>4900</v>
      </c>
      <c r="B557" t="s">
        <v>96</v>
      </c>
      <c r="C557" t="s">
        <v>1846</v>
      </c>
      <c r="D557">
        <v>0</v>
      </c>
    </row>
    <row r="558" spans="1:4" x14ac:dyDescent="0.45">
      <c r="A558" t="s">
        <v>4900</v>
      </c>
      <c r="B558" t="s">
        <v>96</v>
      </c>
      <c r="C558" t="s">
        <v>2334</v>
      </c>
      <c r="D558">
        <v>0</v>
      </c>
    </row>
    <row r="559" spans="1:4" x14ac:dyDescent="0.45">
      <c r="A559" t="s">
        <v>4900</v>
      </c>
      <c r="B559" t="s">
        <v>96</v>
      </c>
      <c r="C559" t="s">
        <v>1845</v>
      </c>
      <c r="D559">
        <v>0</v>
      </c>
    </row>
    <row r="560" spans="1:4" x14ac:dyDescent="0.45">
      <c r="A560" t="s">
        <v>4900</v>
      </c>
      <c r="B560" t="s">
        <v>96</v>
      </c>
      <c r="C560" t="s">
        <v>1844</v>
      </c>
      <c r="D560">
        <v>0</v>
      </c>
    </row>
    <row r="561" spans="1:4" x14ac:dyDescent="0.45">
      <c r="A561" t="s">
        <v>4900</v>
      </c>
      <c r="B561" t="s">
        <v>96</v>
      </c>
      <c r="C561" t="s">
        <v>1843</v>
      </c>
      <c r="D561">
        <v>0</v>
      </c>
    </row>
    <row r="562" spans="1:4" x14ac:dyDescent="0.45">
      <c r="A562" t="s">
        <v>4900</v>
      </c>
      <c r="B562" t="s">
        <v>96</v>
      </c>
      <c r="C562" t="s">
        <v>1842</v>
      </c>
      <c r="D562">
        <v>0</v>
      </c>
    </row>
    <row r="563" spans="1:4" x14ac:dyDescent="0.45">
      <c r="A563" t="s">
        <v>4900</v>
      </c>
      <c r="B563" t="s">
        <v>96</v>
      </c>
      <c r="C563" t="s">
        <v>610</v>
      </c>
      <c r="D563">
        <v>0</v>
      </c>
    </row>
    <row r="564" spans="1:4" x14ac:dyDescent="0.45">
      <c r="A564" t="s">
        <v>4900</v>
      </c>
      <c r="B564" t="s">
        <v>96</v>
      </c>
      <c r="C564" t="s">
        <v>1841</v>
      </c>
      <c r="D564">
        <v>0</v>
      </c>
    </row>
    <row r="565" spans="1:4" x14ac:dyDescent="0.45">
      <c r="A565" t="s">
        <v>4900</v>
      </c>
      <c r="B565" t="s">
        <v>96</v>
      </c>
      <c r="C565" t="s">
        <v>1840</v>
      </c>
      <c r="D565">
        <v>0</v>
      </c>
    </row>
    <row r="566" spans="1:4" x14ac:dyDescent="0.45">
      <c r="A566" t="s">
        <v>4900</v>
      </c>
      <c r="B566" t="s">
        <v>96</v>
      </c>
      <c r="C566" t="s">
        <v>2335</v>
      </c>
      <c r="D566">
        <v>0</v>
      </c>
    </row>
    <row r="567" spans="1:4" x14ac:dyDescent="0.45">
      <c r="A567" t="s">
        <v>4900</v>
      </c>
      <c r="B567" t="s">
        <v>96</v>
      </c>
      <c r="C567" t="s">
        <v>1839</v>
      </c>
      <c r="D567">
        <v>0</v>
      </c>
    </row>
    <row r="568" spans="1:4" x14ac:dyDescent="0.45">
      <c r="A568" t="s">
        <v>4900</v>
      </c>
      <c r="B568" t="s">
        <v>96</v>
      </c>
      <c r="C568" t="s">
        <v>1838</v>
      </c>
      <c r="D568">
        <v>0</v>
      </c>
    </row>
    <row r="569" spans="1:4" x14ac:dyDescent="0.45">
      <c r="A569" t="s">
        <v>4900</v>
      </c>
      <c r="B569" t="s">
        <v>96</v>
      </c>
      <c r="C569" t="s">
        <v>1837</v>
      </c>
      <c r="D569">
        <v>3987.1807551476231</v>
      </c>
    </row>
    <row r="570" spans="1:4" x14ac:dyDescent="0.45">
      <c r="A570" t="s">
        <v>4900</v>
      </c>
      <c r="B570" t="s">
        <v>96</v>
      </c>
      <c r="C570" t="s">
        <v>1836</v>
      </c>
      <c r="D570">
        <v>0</v>
      </c>
    </row>
    <row r="571" spans="1:4" x14ac:dyDescent="0.45">
      <c r="A571" t="s">
        <v>4900</v>
      </c>
      <c r="B571" t="s">
        <v>96</v>
      </c>
      <c r="C571" t="s">
        <v>607</v>
      </c>
      <c r="D571">
        <v>0</v>
      </c>
    </row>
    <row r="572" spans="1:4" x14ac:dyDescent="0.45">
      <c r="A572" t="s">
        <v>4900</v>
      </c>
      <c r="B572" t="s">
        <v>96</v>
      </c>
      <c r="C572" t="s">
        <v>1835</v>
      </c>
      <c r="D572">
        <v>0</v>
      </c>
    </row>
    <row r="573" spans="1:4" x14ac:dyDescent="0.45">
      <c r="A573" t="s">
        <v>4900</v>
      </c>
      <c r="B573" t="s">
        <v>96</v>
      </c>
      <c r="C573" t="s">
        <v>1834</v>
      </c>
      <c r="D573">
        <v>-1.0597743170740748E-9</v>
      </c>
    </row>
    <row r="574" spans="1:4" x14ac:dyDescent="0.45">
      <c r="A574" t="s">
        <v>4900</v>
      </c>
      <c r="B574" t="s">
        <v>96</v>
      </c>
      <c r="C574" t="s">
        <v>2336</v>
      </c>
      <c r="D574">
        <v>0</v>
      </c>
    </row>
    <row r="575" spans="1:4" x14ac:dyDescent="0.45">
      <c r="A575" t="s">
        <v>4900</v>
      </c>
      <c r="B575" t="s">
        <v>96</v>
      </c>
      <c r="C575" t="s">
        <v>1833</v>
      </c>
      <c r="D575">
        <v>0</v>
      </c>
    </row>
    <row r="576" spans="1:4" x14ac:dyDescent="0.45">
      <c r="A576" t="s">
        <v>4900</v>
      </c>
      <c r="B576" t="s">
        <v>96</v>
      </c>
      <c r="C576" t="s">
        <v>1832</v>
      </c>
      <c r="D576">
        <v>0</v>
      </c>
    </row>
    <row r="577" spans="1:4" x14ac:dyDescent="0.45">
      <c r="A577" t="s">
        <v>4900</v>
      </c>
      <c r="B577" t="s">
        <v>96</v>
      </c>
      <c r="C577" t="s">
        <v>1831</v>
      </c>
      <c r="D577">
        <v>0</v>
      </c>
    </row>
    <row r="578" spans="1:4" x14ac:dyDescent="0.45">
      <c r="A578" t="s">
        <v>4900</v>
      </c>
      <c r="B578" t="s">
        <v>96</v>
      </c>
      <c r="C578" t="s">
        <v>1830</v>
      </c>
      <c r="D578">
        <v>0</v>
      </c>
    </row>
    <row r="579" spans="1:4" x14ac:dyDescent="0.45">
      <c r="A579" t="s">
        <v>4900</v>
      </c>
      <c r="B579" t="s">
        <v>96</v>
      </c>
      <c r="C579" t="s">
        <v>604</v>
      </c>
      <c r="D579">
        <v>0</v>
      </c>
    </row>
    <row r="580" spans="1:4" x14ac:dyDescent="0.45">
      <c r="A580" t="s">
        <v>4900</v>
      </c>
      <c r="B580" t="s">
        <v>96</v>
      </c>
      <c r="C580" t="s">
        <v>1829</v>
      </c>
      <c r="D580">
        <v>332425.0587302997</v>
      </c>
    </row>
    <row r="581" spans="1:4" x14ac:dyDescent="0.45">
      <c r="A581" t="s">
        <v>4900</v>
      </c>
      <c r="B581" t="s">
        <v>96</v>
      </c>
      <c r="C581" t="s">
        <v>1828</v>
      </c>
      <c r="D581">
        <v>210549.1158575567</v>
      </c>
    </row>
    <row r="582" spans="1:4" x14ac:dyDescent="0.45">
      <c r="A582" t="s">
        <v>4900</v>
      </c>
      <c r="B582" t="s">
        <v>96</v>
      </c>
      <c r="C582" t="s">
        <v>2337</v>
      </c>
      <c r="D582">
        <v>0</v>
      </c>
    </row>
    <row r="583" spans="1:4" x14ac:dyDescent="0.45">
      <c r="A583" t="s">
        <v>4900</v>
      </c>
      <c r="B583" t="s">
        <v>96</v>
      </c>
      <c r="C583" t="s">
        <v>1827</v>
      </c>
      <c r="D583">
        <v>57766.294450013374</v>
      </c>
    </row>
    <row r="584" spans="1:4" x14ac:dyDescent="0.45">
      <c r="A584" t="s">
        <v>4900</v>
      </c>
      <c r="B584" t="s">
        <v>96</v>
      </c>
      <c r="C584" t="s">
        <v>1826</v>
      </c>
      <c r="D584">
        <v>0</v>
      </c>
    </row>
    <row r="585" spans="1:4" x14ac:dyDescent="0.45">
      <c r="A585" t="s">
        <v>4900</v>
      </c>
      <c r="B585" t="s">
        <v>96</v>
      </c>
      <c r="C585" t="s">
        <v>1825</v>
      </c>
      <c r="D585">
        <v>372268.51685218344</v>
      </c>
    </row>
    <row r="586" spans="1:4" x14ac:dyDescent="0.45">
      <c r="A586" t="s">
        <v>4900</v>
      </c>
      <c r="B586" t="s">
        <v>96</v>
      </c>
      <c r="C586" t="s">
        <v>1824</v>
      </c>
      <c r="D586">
        <v>0</v>
      </c>
    </row>
    <row r="587" spans="1:4" x14ac:dyDescent="0.45">
      <c r="A587" t="s">
        <v>4900</v>
      </c>
      <c r="B587" t="s">
        <v>96</v>
      </c>
      <c r="C587" t="s">
        <v>601</v>
      </c>
      <c r="D587">
        <v>0</v>
      </c>
    </row>
    <row r="588" spans="1:4" x14ac:dyDescent="0.45">
      <c r="A588" t="s">
        <v>4900</v>
      </c>
      <c r="B588" t="s">
        <v>96</v>
      </c>
      <c r="C588" t="s">
        <v>1823</v>
      </c>
      <c r="D588">
        <v>70687.825045569625</v>
      </c>
    </row>
    <row r="589" spans="1:4" x14ac:dyDescent="0.45">
      <c r="A589" t="s">
        <v>4900</v>
      </c>
      <c r="B589" t="s">
        <v>96</v>
      </c>
      <c r="C589" t="s">
        <v>1822</v>
      </c>
      <c r="D589">
        <v>19934.483493649561</v>
      </c>
    </row>
    <row r="590" spans="1:4" x14ac:dyDescent="0.45">
      <c r="A590" t="s">
        <v>4900</v>
      </c>
      <c r="B590" t="s">
        <v>96</v>
      </c>
      <c r="C590" t="s">
        <v>2338</v>
      </c>
      <c r="D590">
        <v>0</v>
      </c>
    </row>
    <row r="591" spans="1:4" x14ac:dyDescent="0.45">
      <c r="A591" t="s">
        <v>4900</v>
      </c>
      <c r="B591" t="s">
        <v>96</v>
      </c>
      <c r="C591" t="s">
        <v>1821</v>
      </c>
      <c r="D591">
        <v>0</v>
      </c>
    </row>
    <row r="592" spans="1:4" x14ac:dyDescent="0.45">
      <c r="A592" t="s">
        <v>4900</v>
      </c>
      <c r="B592" t="s">
        <v>96</v>
      </c>
      <c r="C592" t="s">
        <v>1820</v>
      </c>
      <c r="D592">
        <v>0</v>
      </c>
    </row>
    <row r="593" spans="1:4" x14ac:dyDescent="0.45">
      <c r="A593" t="s">
        <v>4900</v>
      </c>
      <c r="B593" t="s">
        <v>96</v>
      </c>
      <c r="C593" t="s">
        <v>1819</v>
      </c>
      <c r="D593">
        <v>24216.701877294963</v>
      </c>
    </row>
    <row r="594" spans="1:4" x14ac:dyDescent="0.45">
      <c r="A594" t="s">
        <v>4900</v>
      </c>
      <c r="B594" t="s">
        <v>96</v>
      </c>
      <c r="C594" t="s">
        <v>1818</v>
      </c>
      <c r="D594">
        <v>0</v>
      </c>
    </row>
    <row r="595" spans="1:4" x14ac:dyDescent="0.45">
      <c r="A595" t="s">
        <v>4900</v>
      </c>
      <c r="B595" t="s">
        <v>96</v>
      </c>
      <c r="C595" t="s">
        <v>598</v>
      </c>
      <c r="D595">
        <v>0</v>
      </c>
    </row>
    <row r="596" spans="1:4" x14ac:dyDescent="0.45">
      <c r="A596" t="s">
        <v>4900</v>
      </c>
      <c r="B596" t="s">
        <v>96</v>
      </c>
      <c r="C596" t="s">
        <v>1817</v>
      </c>
      <c r="D596">
        <v>0</v>
      </c>
    </row>
    <row r="597" spans="1:4" x14ac:dyDescent="0.45">
      <c r="A597" t="s">
        <v>4900</v>
      </c>
      <c r="B597" t="s">
        <v>96</v>
      </c>
      <c r="C597" t="s">
        <v>1816</v>
      </c>
      <c r="D597">
        <v>0</v>
      </c>
    </row>
    <row r="598" spans="1:4" x14ac:dyDescent="0.45">
      <c r="A598" t="s">
        <v>4900</v>
      </c>
      <c r="B598" t="s">
        <v>96</v>
      </c>
      <c r="C598" t="s">
        <v>2339</v>
      </c>
      <c r="D598">
        <v>0</v>
      </c>
    </row>
    <row r="599" spans="1:4" x14ac:dyDescent="0.45">
      <c r="A599" t="s">
        <v>4900</v>
      </c>
      <c r="B599" t="s">
        <v>96</v>
      </c>
      <c r="C599" t="s">
        <v>1815</v>
      </c>
      <c r="D599">
        <v>0</v>
      </c>
    </row>
    <row r="600" spans="1:4" x14ac:dyDescent="0.45">
      <c r="A600" t="s">
        <v>4900</v>
      </c>
      <c r="B600" t="s">
        <v>96</v>
      </c>
      <c r="C600" t="s">
        <v>1814</v>
      </c>
      <c r="D600">
        <v>0</v>
      </c>
    </row>
    <row r="601" spans="1:4" x14ac:dyDescent="0.45">
      <c r="A601" t="s">
        <v>4900</v>
      </c>
      <c r="B601" t="s">
        <v>96</v>
      </c>
      <c r="C601" t="s">
        <v>1813</v>
      </c>
      <c r="D601">
        <v>0</v>
      </c>
    </row>
    <row r="602" spans="1:4" x14ac:dyDescent="0.45">
      <c r="A602" t="s">
        <v>4900</v>
      </c>
      <c r="B602" t="s">
        <v>96</v>
      </c>
      <c r="C602" t="s">
        <v>1812</v>
      </c>
      <c r="D602">
        <v>0</v>
      </c>
    </row>
    <row r="603" spans="1:4" x14ac:dyDescent="0.45">
      <c r="A603" t="s">
        <v>4900</v>
      </c>
      <c r="B603" t="s">
        <v>96</v>
      </c>
      <c r="C603" t="s">
        <v>595</v>
      </c>
      <c r="D603">
        <v>0</v>
      </c>
    </row>
    <row r="604" spans="1:4" x14ac:dyDescent="0.45">
      <c r="A604" t="s">
        <v>4900</v>
      </c>
      <c r="B604" t="s">
        <v>96</v>
      </c>
      <c r="C604" t="s">
        <v>1811</v>
      </c>
      <c r="D604">
        <v>0</v>
      </c>
    </row>
    <row r="605" spans="1:4" x14ac:dyDescent="0.45">
      <c r="A605" t="s">
        <v>4900</v>
      </c>
      <c r="B605" t="s">
        <v>96</v>
      </c>
      <c r="C605" t="s">
        <v>1810</v>
      </c>
      <c r="D605">
        <v>0</v>
      </c>
    </row>
    <row r="606" spans="1:4" x14ac:dyDescent="0.45">
      <c r="A606" t="s">
        <v>4900</v>
      </c>
      <c r="B606" t="s">
        <v>96</v>
      </c>
      <c r="C606" t="s">
        <v>2340</v>
      </c>
      <c r="D606">
        <v>0</v>
      </c>
    </row>
    <row r="607" spans="1:4" x14ac:dyDescent="0.45">
      <c r="A607" t="s">
        <v>4900</v>
      </c>
      <c r="B607" t="s">
        <v>96</v>
      </c>
      <c r="C607" t="s">
        <v>1809</v>
      </c>
      <c r="D607">
        <v>0</v>
      </c>
    </row>
    <row r="608" spans="1:4" x14ac:dyDescent="0.45">
      <c r="A608" t="s">
        <v>4900</v>
      </c>
      <c r="B608" t="s">
        <v>96</v>
      </c>
      <c r="C608" t="s">
        <v>1808</v>
      </c>
      <c r="D608">
        <v>0</v>
      </c>
    </row>
    <row r="609" spans="1:4" x14ac:dyDescent="0.45">
      <c r="A609" t="s">
        <v>4900</v>
      </c>
      <c r="B609" t="s">
        <v>96</v>
      </c>
      <c r="C609" t="s">
        <v>1807</v>
      </c>
      <c r="D609">
        <v>0</v>
      </c>
    </row>
    <row r="610" spans="1:4" x14ac:dyDescent="0.45">
      <c r="A610" t="s">
        <v>4900</v>
      </c>
      <c r="B610" t="s">
        <v>96</v>
      </c>
      <c r="C610" t="s">
        <v>1806</v>
      </c>
      <c r="D610">
        <v>0</v>
      </c>
    </row>
    <row r="611" spans="1:4" x14ac:dyDescent="0.45">
      <c r="A611" t="s">
        <v>4900</v>
      </c>
      <c r="B611" t="s">
        <v>96</v>
      </c>
      <c r="C611" t="s">
        <v>592</v>
      </c>
      <c r="D611">
        <v>0</v>
      </c>
    </row>
    <row r="612" spans="1:4" x14ac:dyDescent="0.45">
      <c r="A612" t="s">
        <v>4900</v>
      </c>
      <c r="B612" t="s">
        <v>96</v>
      </c>
      <c r="C612" t="s">
        <v>1805</v>
      </c>
      <c r="D612">
        <v>0</v>
      </c>
    </row>
    <row r="613" spans="1:4" x14ac:dyDescent="0.45">
      <c r="A613" t="s">
        <v>4900</v>
      </c>
      <c r="B613" t="s">
        <v>96</v>
      </c>
      <c r="C613" t="s">
        <v>1804</v>
      </c>
      <c r="D613">
        <v>0</v>
      </c>
    </row>
    <row r="614" spans="1:4" x14ac:dyDescent="0.45">
      <c r="A614" t="s">
        <v>4900</v>
      </c>
      <c r="B614" t="s">
        <v>96</v>
      </c>
      <c r="C614" t="s">
        <v>2341</v>
      </c>
      <c r="D614">
        <v>0</v>
      </c>
    </row>
    <row r="615" spans="1:4" x14ac:dyDescent="0.45">
      <c r="A615" t="s">
        <v>4900</v>
      </c>
      <c r="B615" t="s">
        <v>96</v>
      </c>
      <c r="C615" t="s">
        <v>1803</v>
      </c>
      <c r="D615">
        <v>0</v>
      </c>
    </row>
    <row r="616" spans="1:4" x14ac:dyDescent="0.45">
      <c r="A616" t="s">
        <v>4900</v>
      </c>
      <c r="B616" t="s">
        <v>96</v>
      </c>
      <c r="C616" t="s">
        <v>1802</v>
      </c>
      <c r="D616">
        <v>0</v>
      </c>
    </row>
    <row r="617" spans="1:4" x14ac:dyDescent="0.45">
      <c r="A617" t="s">
        <v>4900</v>
      </c>
      <c r="B617" t="s">
        <v>96</v>
      </c>
      <c r="C617" t="s">
        <v>1801</v>
      </c>
      <c r="D617">
        <v>3920.3061152656105</v>
      </c>
    </row>
    <row r="618" spans="1:4" x14ac:dyDescent="0.45">
      <c r="A618" t="s">
        <v>4900</v>
      </c>
      <c r="B618" t="s">
        <v>96</v>
      </c>
      <c r="C618" t="s">
        <v>1800</v>
      </c>
      <c r="D618">
        <v>0</v>
      </c>
    </row>
    <row r="619" spans="1:4" x14ac:dyDescent="0.45">
      <c r="A619" t="s">
        <v>4900</v>
      </c>
      <c r="B619" t="s">
        <v>96</v>
      </c>
      <c r="C619" t="s">
        <v>589</v>
      </c>
      <c r="D619">
        <v>0</v>
      </c>
    </row>
    <row r="620" spans="1:4" x14ac:dyDescent="0.45">
      <c r="A620" t="s">
        <v>4900</v>
      </c>
      <c r="B620" t="s">
        <v>96</v>
      </c>
      <c r="C620" t="s">
        <v>1799</v>
      </c>
      <c r="D620">
        <v>0</v>
      </c>
    </row>
    <row r="621" spans="1:4" x14ac:dyDescent="0.45">
      <c r="A621" t="s">
        <v>4900</v>
      </c>
      <c r="B621" t="s">
        <v>96</v>
      </c>
      <c r="C621" t="s">
        <v>1798</v>
      </c>
      <c r="D621">
        <v>2.4232542911447479E-11</v>
      </c>
    </row>
    <row r="622" spans="1:4" x14ac:dyDescent="0.45">
      <c r="A622" t="s">
        <v>4900</v>
      </c>
      <c r="B622" t="s">
        <v>96</v>
      </c>
      <c r="C622" t="s">
        <v>2342</v>
      </c>
      <c r="D622">
        <v>0</v>
      </c>
    </row>
    <row r="623" spans="1:4" x14ac:dyDescent="0.45">
      <c r="A623" t="s">
        <v>4900</v>
      </c>
      <c r="B623" t="s">
        <v>96</v>
      </c>
      <c r="C623" t="s">
        <v>1797</v>
      </c>
      <c r="D623">
        <v>0</v>
      </c>
    </row>
    <row r="624" spans="1:4" x14ac:dyDescent="0.45">
      <c r="A624" t="s">
        <v>4900</v>
      </c>
      <c r="B624" t="s">
        <v>96</v>
      </c>
      <c r="C624" t="s">
        <v>1796</v>
      </c>
      <c r="D624">
        <v>0</v>
      </c>
    </row>
    <row r="625" spans="1:4" x14ac:dyDescent="0.45">
      <c r="A625" t="s">
        <v>4900</v>
      </c>
      <c r="B625" t="s">
        <v>96</v>
      </c>
      <c r="C625" t="s">
        <v>1795</v>
      </c>
      <c r="D625">
        <v>0</v>
      </c>
    </row>
    <row r="626" spans="1:4" x14ac:dyDescent="0.45">
      <c r="A626" t="s">
        <v>4900</v>
      </c>
      <c r="B626" t="s">
        <v>96</v>
      </c>
      <c r="C626" t="s">
        <v>1794</v>
      </c>
      <c r="D626">
        <v>0</v>
      </c>
    </row>
    <row r="627" spans="1:4" x14ac:dyDescent="0.45">
      <c r="A627" t="s">
        <v>4900</v>
      </c>
      <c r="B627" t="s">
        <v>96</v>
      </c>
      <c r="C627" t="s">
        <v>586</v>
      </c>
      <c r="D627">
        <v>0</v>
      </c>
    </row>
    <row r="628" spans="1:4" x14ac:dyDescent="0.45">
      <c r="A628" t="s">
        <v>4900</v>
      </c>
      <c r="B628" t="s">
        <v>96</v>
      </c>
      <c r="C628" t="s">
        <v>1793</v>
      </c>
      <c r="D628">
        <v>0</v>
      </c>
    </row>
    <row r="629" spans="1:4" x14ac:dyDescent="0.45">
      <c r="A629" t="s">
        <v>4900</v>
      </c>
      <c r="B629" t="s">
        <v>96</v>
      </c>
      <c r="C629" t="s">
        <v>1792</v>
      </c>
      <c r="D629">
        <v>283614.24798473512</v>
      </c>
    </row>
    <row r="630" spans="1:4" x14ac:dyDescent="0.45">
      <c r="A630" t="s">
        <v>4900</v>
      </c>
      <c r="B630" t="s">
        <v>96</v>
      </c>
      <c r="C630" t="s">
        <v>2343</v>
      </c>
      <c r="D630">
        <v>0</v>
      </c>
    </row>
    <row r="631" spans="1:4" x14ac:dyDescent="0.45">
      <c r="A631" t="s">
        <v>4900</v>
      </c>
      <c r="B631" t="s">
        <v>96</v>
      </c>
      <c r="C631" t="s">
        <v>1791</v>
      </c>
      <c r="D631">
        <v>56797.414337498907</v>
      </c>
    </row>
    <row r="632" spans="1:4" x14ac:dyDescent="0.45">
      <c r="A632" t="s">
        <v>4900</v>
      </c>
      <c r="B632" t="s">
        <v>96</v>
      </c>
      <c r="C632" t="s">
        <v>1790</v>
      </c>
      <c r="D632">
        <v>0</v>
      </c>
    </row>
    <row r="633" spans="1:4" x14ac:dyDescent="0.45">
      <c r="A633" t="s">
        <v>4900</v>
      </c>
      <c r="B633" t="s">
        <v>96</v>
      </c>
      <c r="C633" t="s">
        <v>1789</v>
      </c>
      <c r="D633">
        <v>366024.67576929304</v>
      </c>
    </row>
    <row r="634" spans="1:4" x14ac:dyDescent="0.45">
      <c r="A634" t="s">
        <v>4900</v>
      </c>
      <c r="B634" t="s">
        <v>96</v>
      </c>
      <c r="C634" t="s">
        <v>1788</v>
      </c>
      <c r="D634">
        <v>0</v>
      </c>
    </row>
    <row r="635" spans="1:4" x14ac:dyDescent="0.45">
      <c r="A635" t="s">
        <v>4900</v>
      </c>
      <c r="B635" t="s">
        <v>96</v>
      </c>
      <c r="C635" t="s">
        <v>583</v>
      </c>
      <c r="D635">
        <v>0</v>
      </c>
    </row>
    <row r="636" spans="1:4" x14ac:dyDescent="0.45">
      <c r="A636" t="s">
        <v>4900</v>
      </c>
      <c r="B636" t="s">
        <v>96</v>
      </c>
      <c r="C636" t="s">
        <v>1787</v>
      </c>
      <c r="D636">
        <v>69502.2196932472</v>
      </c>
    </row>
    <row r="637" spans="1:4" x14ac:dyDescent="0.45">
      <c r="A637" t="s">
        <v>4900</v>
      </c>
      <c r="B637" t="s">
        <v>96</v>
      </c>
      <c r="C637" t="s">
        <v>1786</v>
      </c>
      <c r="D637">
        <v>19600.134115796402</v>
      </c>
    </row>
    <row r="638" spans="1:4" x14ac:dyDescent="0.45">
      <c r="A638" t="s">
        <v>4900</v>
      </c>
      <c r="B638" t="s">
        <v>96</v>
      </c>
      <c r="C638" t="s">
        <v>2344</v>
      </c>
      <c r="D638">
        <v>0</v>
      </c>
    </row>
    <row r="639" spans="1:4" x14ac:dyDescent="0.45">
      <c r="A639" t="s">
        <v>4900</v>
      </c>
      <c r="B639" t="s">
        <v>96</v>
      </c>
      <c r="C639" t="s">
        <v>1785</v>
      </c>
      <c r="D639">
        <v>0</v>
      </c>
    </row>
    <row r="640" spans="1:4" x14ac:dyDescent="0.45">
      <c r="A640" t="s">
        <v>4900</v>
      </c>
      <c r="B640" t="s">
        <v>96</v>
      </c>
      <c r="C640" t="s">
        <v>1784</v>
      </c>
      <c r="D640">
        <v>0</v>
      </c>
    </row>
    <row r="641" spans="1:4" x14ac:dyDescent="0.45">
      <c r="A641" t="s">
        <v>4900</v>
      </c>
      <c r="B641" t="s">
        <v>96</v>
      </c>
      <c r="C641" t="s">
        <v>1783</v>
      </c>
      <c r="D641">
        <v>23810.529366785289</v>
      </c>
    </row>
    <row r="642" spans="1:4" x14ac:dyDescent="0.45">
      <c r="A642" t="s">
        <v>4900</v>
      </c>
      <c r="B642" t="s">
        <v>96</v>
      </c>
      <c r="C642" t="s">
        <v>1782</v>
      </c>
      <c r="D642">
        <v>0</v>
      </c>
    </row>
    <row r="643" spans="1:4" x14ac:dyDescent="0.45">
      <c r="A643" t="s">
        <v>4900</v>
      </c>
      <c r="B643" t="s">
        <v>96</v>
      </c>
      <c r="C643" t="s">
        <v>580</v>
      </c>
      <c r="D643">
        <v>0</v>
      </c>
    </row>
    <row r="644" spans="1:4" x14ac:dyDescent="0.45">
      <c r="A644" t="s">
        <v>4900</v>
      </c>
      <c r="B644" t="s">
        <v>96</v>
      </c>
      <c r="C644" t="s">
        <v>1781</v>
      </c>
      <c r="D644">
        <v>0</v>
      </c>
    </row>
    <row r="645" spans="1:4" x14ac:dyDescent="0.45">
      <c r="A645" t="s">
        <v>4900</v>
      </c>
      <c r="B645" t="s">
        <v>96</v>
      </c>
      <c r="C645" t="s">
        <v>1780</v>
      </c>
      <c r="D645">
        <v>0</v>
      </c>
    </row>
    <row r="646" spans="1:4" x14ac:dyDescent="0.45">
      <c r="A646" t="s">
        <v>4900</v>
      </c>
      <c r="B646" t="s">
        <v>96</v>
      </c>
      <c r="C646" t="s">
        <v>2345</v>
      </c>
      <c r="D646">
        <v>0</v>
      </c>
    </row>
    <row r="647" spans="1:4" x14ac:dyDescent="0.45">
      <c r="A647" t="s">
        <v>4900</v>
      </c>
      <c r="B647" t="s">
        <v>96</v>
      </c>
      <c r="C647" t="s">
        <v>1779</v>
      </c>
      <c r="D647">
        <v>0</v>
      </c>
    </row>
    <row r="648" spans="1:4" x14ac:dyDescent="0.45">
      <c r="A648" t="s">
        <v>4900</v>
      </c>
      <c r="B648" t="s">
        <v>96</v>
      </c>
      <c r="C648" t="s">
        <v>1778</v>
      </c>
      <c r="D648">
        <v>0</v>
      </c>
    </row>
    <row r="649" spans="1:4" x14ac:dyDescent="0.45">
      <c r="A649" t="s">
        <v>4900</v>
      </c>
      <c r="B649" t="s">
        <v>96</v>
      </c>
      <c r="C649" t="s">
        <v>1777</v>
      </c>
      <c r="D649">
        <v>0</v>
      </c>
    </row>
    <row r="650" spans="1:4" x14ac:dyDescent="0.45">
      <c r="A650" t="s">
        <v>4900</v>
      </c>
      <c r="B650" t="s">
        <v>96</v>
      </c>
      <c r="C650" t="s">
        <v>1776</v>
      </c>
      <c r="D650">
        <v>0</v>
      </c>
    </row>
    <row r="651" spans="1:4" x14ac:dyDescent="0.45">
      <c r="A651" t="s">
        <v>4900</v>
      </c>
      <c r="B651" t="s">
        <v>96</v>
      </c>
      <c r="C651" t="s">
        <v>577</v>
      </c>
      <c r="D651">
        <v>0</v>
      </c>
    </row>
    <row r="652" spans="1:4" x14ac:dyDescent="0.45">
      <c r="A652" t="s">
        <v>4900</v>
      </c>
      <c r="B652" t="s">
        <v>96</v>
      </c>
      <c r="C652" t="s">
        <v>1775</v>
      </c>
      <c r="D652">
        <v>0</v>
      </c>
    </row>
    <row r="653" spans="1:4" x14ac:dyDescent="0.45">
      <c r="A653" t="s">
        <v>4900</v>
      </c>
      <c r="B653" t="s">
        <v>96</v>
      </c>
      <c r="C653" t="s">
        <v>1774</v>
      </c>
      <c r="D653">
        <v>0</v>
      </c>
    </row>
    <row r="654" spans="1:4" x14ac:dyDescent="0.45">
      <c r="A654" t="s">
        <v>4900</v>
      </c>
      <c r="B654" t="s">
        <v>96</v>
      </c>
      <c r="C654" t="s">
        <v>2346</v>
      </c>
      <c r="D654">
        <v>0</v>
      </c>
    </row>
    <row r="655" spans="1:4" x14ac:dyDescent="0.45">
      <c r="A655" t="s">
        <v>4900</v>
      </c>
      <c r="B655" t="s">
        <v>96</v>
      </c>
      <c r="C655" t="s">
        <v>1773</v>
      </c>
      <c r="D655">
        <v>0</v>
      </c>
    </row>
    <row r="656" spans="1:4" x14ac:dyDescent="0.45">
      <c r="A656" t="s">
        <v>4900</v>
      </c>
      <c r="B656" t="s">
        <v>96</v>
      </c>
      <c r="C656" t="s">
        <v>1772</v>
      </c>
      <c r="D656">
        <v>0</v>
      </c>
    </row>
    <row r="657" spans="1:4" x14ac:dyDescent="0.45">
      <c r="A657" t="s">
        <v>4900</v>
      </c>
      <c r="B657" t="s">
        <v>96</v>
      </c>
      <c r="C657" t="s">
        <v>1771</v>
      </c>
      <c r="D657">
        <v>0</v>
      </c>
    </row>
    <row r="658" spans="1:4" x14ac:dyDescent="0.45">
      <c r="A658" t="s">
        <v>4900</v>
      </c>
      <c r="B658" t="s">
        <v>96</v>
      </c>
      <c r="C658" t="s">
        <v>1770</v>
      </c>
      <c r="D658">
        <v>0</v>
      </c>
    </row>
    <row r="659" spans="1:4" x14ac:dyDescent="0.45">
      <c r="A659" t="s">
        <v>4900</v>
      </c>
      <c r="B659" t="s">
        <v>96</v>
      </c>
      <c r="C659" t="s">
        <v>574</v>
      </c>
      <c r="D659">
        <v>0</v>
      </c>
    </row>
    <row r="660" spans="1:4" x14ac:dyDescent="0.45">
      <c r="A660" t="s">
        <v>4900</v>
      </c>
      <c r="B660" t="s">
        <v>96</v>
      </c>
      <c r="C660" t="s">
        <v>1769</v>
      </c>
      <c r="D660">
        <v>0</v>
      </c>
    </row>
    <row r="661" spans="1:4" x14ac:dyDescent="0.45">
      <c r="A661" t="s">
        <v>4900</v>
      </c>
      <c r="B661" t="s">
        <v>96</v>
      </c>
      <c r="C661" t="s">
        <v>1768</v>
      </c>
      <c r="D661">
        <v>0</v>
      </c>
    </row>
    <row r="662" spans="1:4" x14ac:dyDescent="0.45">
      <c r="A662" t="s">
        <v>4900</v>
      </c>
      <c r="B662" t="s">
        <v>96</v>
      </c>
      <c r="C662" t="s">
        <v>2347</v>
      </c>
      <c r="D662">
        <v>0</v>
      </c>
    </row>
    <row r="663" spans="1:4" x14ac:dyDescent="0.45">
      <c r="A663" t="s">
        <v>4900</v>
      </c>
      <c r="B663" t="s">
        <v>96</v>
      </c>
      <c r="C663" t="s">
        <v>1767</v>
      </c>
      <c r="D663">
        <v>0</v>
      </c>
    </row>
    <row r="664" spans="1:4" x14ac:dyDescent="0.45">
      <c r="A664" t="s">
        <v>4900</v>
      </c>
      <c r="B664" t="s">
        <v>96</v>
      </c>
      <c r="C664" t="s">
        <v>1766</v>
      </c>
      <c r="D664">
        <v>0</v>
      </c>
    </row>
    <row r="665" spans="1:4" x14ac:dyDescent="0.45">
      <c r="A665" t="s">
        <v>4900</v>
      </c>
      <c r="B665" t="s">
        <v>96</v>
      </c>
      <c r="C665" t="s">
        <v>1765</v>
      </c>
      <c r="D665">
        <v>3854.5531244218496</v>
      </c>
    </row>
    <row r="666" spans="1:4" x14ac:dyDescent="0.45">
      <c r="A666" t="s">
        <v>4900</v>
      </c>
      <c r="B666" t="s">
        <v>96</v>
      </c>
      <c r="C666" t="s">
        <v>1764</v>
      </c>
      <c r="D666">
        <v>0</v>
      </c>
    </row>
    <row r="667" spans="1:4" x14ac:dyDescent="0.45">
      <c r="A667" t="s">
        <v>4900</v>
      </c>
      <c r="B667" t="s">
        <v>96</v>
      </c>
      <c r="C667" t="s">
        <v>571</v>
      </c>
      <c r="D667">
        <v>0</v>
      </c>
    </row>
    <row r="668" spans="1:4" x14ac:dyDescent="0.45">
      <c r="A668" t="s">
        <v>4900</v>
      </c>
      <c r="B668" t="s">
        <v>96</v>
      </c>
      <c r="C668" t="s">
        <v>1763</v>
      </c>
      <c r="D668">
        <v>0</v>
      </c>
    </row>
    <row r="669" spans="1:4" x14ac:dyDescent="0.45">
      <c r="A669" t="s">
        <v>4900</v>
      </c>
      <c r="B669" t="s">
        <v>96</v>
      </c>
      <c r="C669" t="s">
        <v>1762</v>
      </c>
      <c r="D669">
        <v>0</v>
      </c>
    </row>
    <row r="670" spans="1:4" x14ac:dyDescent="0.45">
      <c r="A670" t="s">
        <v>4900</v>
      </c>
      <c r="B670" t="s">
        <v>96</v>
      </c>
      <c r="C670" t="s">
        <v>2348</v>
      </c>
      <c r="D670">
        <v>0</v>
      </c>
    </row>
    <row r="671" spans="1:4" x14ac:dyDescent="0.45">
      <c r="A671" t="s">
        <v>4900</v>
      </c>
      <c r="B671" t="s">
        <v>96</v>
      </c>
      <c r="C671" t="s">
        <v>1761</v>
      </c>
      <c r="D671">
        <v>0</v>
      </c>
    </row>
    <row r="672" spans="1:4" x14ac:dyDescent="0.45">
      <c r="A672" t="s">
        <v>4900</v>
      </c>
      <c r="B672" t="s">
        <v>96</v>
      </c>
      <c r="C672" t="s">
        <v>1760</v>
      </c>
      <c r="D672">
        <v>0</v>
      </c>
    </row>
    <row r="673" spans="1:4" x14ac:dyDescent="0.45">
      <c r="A673" t="s">
        <v>4900</v>
      </c>
      <c r="B673" t="s">
        <v>96</v>
      </c>
      <c r="C673" t="s">
        <v>1759</v>
      </c>
      <c r="D673">
        <v>0</v>
      </c>
    </row>
    <row r="674" spans="1:4" x14ac:dyDescent="0.45">
      <c r="A674" t="s">
        <v>4900</v>
      </c>
      <c r="B674" t="s">
        <v>96</v>
      </c>
      <c r="C674" t="s">
        <v>1758</v>
      </c>
      <c r="D674">
        <v>0</v>
      </c>
    </row>
    <row r="675" spans="1:4" x14ac:dyDescent="0.45">
      <c r="A675" t="s">
        <v>4900</v>
      </c>
      <c r="B675" t="s">
        <v>96</v>
      </c>
      <c r="C675" t="s">
        <v>568</v>
      </c>
      <c r="D675">
        <v>0</v>
      </c>
    </row>
    <row r="676" spans="1:4" x14ac:dyDescent="0.45">
      <c r="A676" t="s">
        <v>4900</v>
      </c>
      <c r="B676" t="s">
        <v>96</v>
      </c>
      <c r="C676" t="s">
        <v>1757</v>
      </c>
      <c r="D676">
        <v>321367.43414772849</v>
      </c>
    </row>
    <row r="677" spans="1:4" x14ac:dyDescent="0.45">
      <c r="A677" t="s">
        <v>4900</v>
      </c>
      <c r="B677" t="s">
        <v>96</v>
      </c>
      <c r="C677" t="s">
        <v>1756</v>
      </c>
      <c r="D677">
        <v>203545.51303580299</v>
      </c>
    </row>
    <row r="678" spans="1:4" x14ac:dyDescent="0.45">
      <c r="A678" t="s">
        <v>4900</v>
      </c>
      <c r="B678" t="s">
        <v>96</v>
      </c>
      <c r="C678" t="s">
        <v>2349</v>
      </c>
      <c r="D678">
        <v>0</v>
      </c>
    </row>
    <row r="679" spans="1:4" x14ac:dyDescent="0.45">
      <c r="A679" t="s">
        <v>4900</v>
      </c>
      <c r="B679" t="s">
        <v>96</v>
      </c>
      <c r="C679" t="s">
        <v>1755</v>
      </c>
      <c r="D679">
        <v>55844.784681783924</v>
      </c>
    </row>
    <row r="680" spans="1:4" x14ac:dyDescent="0.45">
      <c r="A680" t="s">
        <v>4900</v>
      </c>
      <c r="B680" t="s">
        <v>96</v>
      </c>
      <c r="C680" t="s">
        <v>1754</v>
      </c>
      <c r="D680">
        <v>0</v>
      </c>
    </row>
    <row r="681" spans="1:4" x14ac:dyDescent="0.45">
      <c r="A681" t="s">
        <v>4900</v>
      </c>
      <c r="B681" t="s">
        <v>96</v>
      </c>
      <c r="C681" t="s">
        <v>1753</v>
      </c>
      <c r="D681">
        <v>359885.55896391621</v>
      </c>
    </row>
    <row r="682" spans="1:4" x14ac:dyDescent="0.45">
      <c r="A682" t="s">
        <v>4900</v>
      </c>
      <c r="B682" t="s">
        <v>96</v>
      </c>
      <c r="C682" t="s">
        <v>1752</v>
      </c>
      <c r="D682">
        <v>0</v>
      </c>
    </row>
    <row r="683" spans="1:4" x14ac:dyDescent="0.45">
      <c r="A683" t="s">
        <v>4900</v>
      </c>
      <c r="B683" t="s">
        <v>96</v>
      </c>
      <c r="C683" t="s">
        <v>565</v>
      </c>
      <c r="D683">
        <v>0</v>
      </c>
    </row>
    <row r="684" spans="1:4" x14ac:dyDescent="0.45">
      <c r="A684" t="s">
        <v>4900</v>
      </c>
      <c r="B684" t="s">
        <v>96</v>
      </c>
      <c r="C684" t="s">
        <v>1751</v>
      </c>
      <c r="D684">
        <v>68336.499802824488</v>
      </c>
    </row>
    <row r="685" spans="1:4" x14ac:dyDescent="0.45">
      <c r="A685" t="s">
        <v>4900</v>
      </c>
      <c r="B685" t="s">
        <v>96</v>
      </c>
      <c r="C685" t="s">
        <v>1750</v>
      </c>
      <c r="D685">
        <v>19271.392583589517</v>
      </c>
    </row>
    <row r="686" spans="1:4" x14ac:dyDescent="0.45">
      <c r="A686" t="s">
        <v>4900</v>
      </c>
      <c r="B686" t="s">
        <v>96</v>
      </c>
      <c r="C686" t="s">
        <v>2350</v>
      </c>
      <c r="D686">
        <v>0</v>
      </c>
    </row>
    <row r="687" spans="1:4" x14ac:dyDescent="0.45">
      <c r="A687" t="s">
        <v>4900</v>
      </c>
      <c r="B687" t="s">
        <v>96</v>
      </c>
      <c r="C687" t="s">
        <v>1749</v>
      </c>
      <c r="D687">
        <v>0</v>
      </c>
    </row>
    <row r="688" spans="1:4" x14ac:dyDescent="0.45">
      <c r="A688" t="s">
        <v>4900</v>
      </c>
      <c r="B688" t="s">
        <v>96</v>
      </c>
      <c r="C688" t="s">
        <v>1748</v>
      </c>
      <c r="D688">
        <v>0</v>
      </c>
    </row>
    <row r="689" spans="1:4" x14ac:dyDescent="0.45">
      <c r="A689" t="s">
        <v>4900</v>
      </c>
      <c r="B689" t="s">
        <v>96</v>
      </c>
      <c r="C689" t="s">
        <v>1747</v>
      </c>
      <c r="D689">
        <v>23411.169349121661</v>
      </c>
    </row>
    <row r="690" spans="1:4" x14ac:dyDescent="0.45">
      <c r="A690" t="s">
        <v>4900</v>
      </c>
      <c r="B690" t="s">
        <v>96</v>
      </c>
      <c r="C690" t="s">
        <v>1746</v>
      </c>
      <c r="D690">
        <v>0</v>
      </c>
    </row>
    <row r="691" spans="1:4" x14ac:dyDescent="0.45">
      <c r="A691" t="s">
        <v>4900</v>
      </c>
      <c r="B691" t="s">
        <v>96</v>
      </c>
      <c r="C691" t="s">
        <v>562</v>
      </c>
      <c r="D691">
        <v>0</v>
      </c>
    </row>
    <row r="692" spans="1:4" x14ac:dyDescent="0.45">
      <c r="A692" t="s">
        <v>4900</v>
      </c>
      <c r="B692" t="s">
        <v>96</v>
      </c>
      <c r="C692" t="s">
        <v>1745</v>
      </c>
      <c r="D692">
        <v>0</v>
      </c>
    </row>
    <row r="693" spans="1:4" x14ac:dyDescent="0.45">
      <c r="A693" t="s">
        <v>4900</v>
      </c>
      <c r="B693" t="s">
        <v>96</v>
      </c>
      <c r="C693" t="s">
        <v>1744</v>
      </c>
      <c r="D693">
        <v>0</v>
      </c>
    </row>
    <row r="694" spans="1:4" x14ac:dyDescent="0.45">
      <c r="A694" t="s">
        <v>4900</v>
      </c>
      <c r="B694" t="s">
        <v>96</v>
      </c>
      <c r="C694" t="s">
        <v>2351</v>
      </c>
      <c r="D694">
        <v>0</v>
      </c>
    </row>
    <row r="695" spans="1:4" x14ac:dyDescent="0.45">
      <c r="A695" t="s">
        <v>4900</v>
      </c>
      <c r="B695" t="s">
        <v>96</v>
      </c>
      <c r="C695" t="s">
        <v>1743</v>
      </c>
      <c r="D695">
        <v>0</v>
      </c>
    </row>
    <row r="696" spans="1:4" x14ac:dyDescent="0.45">
      <c r="A696" t="s">
        <v>4900</v>
      </c>
      <c r="B696" t="s">
        <v>96</v>
      </c>
      <c r="C696" t="s">
        <v>1742</v>
      </c>
      <c r="D696">
        <v>0</v>
      </c>
    </row>
    <row r="697" spans="1:4" x14ac:dyDescent="0.45">
      <c r="A697" t="s">
        <v>4900</v>
      </c>
      <c r="B697" t="s">
        <v>96</v>
      </c>
      <c r="C697" t="s">
        <v>1741</v>
      </c>
      <c r="D697">
        <v>0</v>
      </c>
    </row>
    <row r="698" spans="1:4" x14ac:dyDescent="0.45">
      <c r="A698" t="s">
        <v>4900</v>
      </c>
      <c r="B698" t="s">
        <v>96</v>
      </c>
      <c r="C698" t="s">
        <v>1740</v>
      </c>
      <c r="D698">
        <v>0</v>
      </c>
    </row>
    <row r="699" spans="1:4" x14ac:dyDescent="0.45">
      <c r="A699" t="s">
        <v>4900</v>
      </c>
      <c r="B699" t="s">
        <v>96</v>
      </c>
      <c r="C699" t="s">
        <v>559</v>
      </c>
      <c r="D699">
        <v>0</v>
      </c>
    </row>
    <row r="700" spans="1:4" x14ac:dyDescent="0.45">
      <c r="A700" t="s">
        <v>4900</v>
      </c>
      <c r="B700" t="s">
        <v>96</v>
      </c>
      <c r="C700" t="s">
        <v>1739</v>
      </c>
      <c r="D700">
        <v>0</v>
      </c>
    </row>
    <row r="701" spans="1:4" x14ac:dyDescent="0.45">
      <c r="A701" t="s">
        <v>4900</v>
      </c>
      <c r="B701" t="s">
        <v>96</v>
      </c>
      <c r="C701" t="s">
        <v>1738</v>
      </c>
      <c r="D701">
        <v>0</v>
      </c>
    </row>
    <row r="702" spans="1:4" x14ac:dyDescent="0.45">
      <c r="A702" t="s">
        <v>4900</v>
      </c>
      <c r="B702" t="s">
        <v>96</v>
      </c>
      <c r="C702" t="s">
        <v>2352</v>
      </c>
      <c r="D702">
        <v>0</v>
      </c>
    </row>
    <row r="703" spans="1:4" x14ac:dyDescent="0.45">
      <c r="A703" t="s">
        <v>4900</v>
      </c>
      <c r="B703" t="s">
        <v>96</v>
      </c>
      <c r="C703" t="s">
        <v>1737</v>
      </c>
      <c r="D703">
        <v>0</v>
      </c>
    </row>
    <row r="704" spans="1:4" x14ac:dyDescent="0.45">
      <c r="A704" t="s">
        <v>4900</v>
      </c>
      <c r="B704" t="s">
        <v>96</v>
      </c>
      <c r="C704" t="s">
        <v>1736</v>
      </c>
      <c r="D704">
        <v>0</v>
      </c>
    </row>
    <row r="705" spans="1:4" x14ac:dyDescent="0.45">
      <c r="A705" t="s">
        <v>4900</v>
      </c>
      <c r="B705" t="s">
        <v>96</v>
      </c>
      <c r="C705" t="s">
        <v>1735</v>
      </c>
      <c r="D705">
        <v>0</v>
      </c>
    </row>
    <row r="706" spans="1:4" x14ac:dyDescent="0.45">
      <c r="A706" t="s">
        <v>4900</v>
      </c>
      <c r="B706" t="s">
        <v>96</v>
      </c>
      <c r="C706" t="s">
        <v>1734</v>
      </c>
      <c r="D706">
        <v>0</v>
      </c>
    </row>
    <row r="707" spans="1:4" x14ac:dyDescent="0.45">
      <c r="A707" t="s">
        <v>4900</v>
      </c>
      <c r="B707" t="s">
        <v>96</v>
      </c>
      <c r="C707" t="s">
        <v>556</v>
      </c>
      <c r="D707">
        <v>0</v>
      </c>
    </row>
    <row r="708" spans="1:4" x14ac:dyDescent="0.45">
      <c r="A708" t="s">
        <v>4900</v>
      </c>
      <c r="B708" t="s">
        <v>96</v>
      </c>
      <c r="C708" t="s">
        <v>1733</v>
      </c>
      <c r="D708">
        <v>0</v>
      </c>
    </row>
    <row r="709" spans="1:4" x14ac:dyDescent="0.45">
      <c r="A709" t="s">
        <v>4900</v>
      </c>
      <c r="B709" t="s">
        <v>96</v>
      </c>
      <c r="C709" t="s">
        <v>1732</v>
      </c>
      <c r="D709">
        <v>0</v>
      </c>
    </row>
    <row r="710" spans="1:4" x14ac:dyDescent="0.45">
      <c r="A710" t="s">
        <v>4900</v>
      </c>
      <c r="B710" t="s">
        <v>96</v>
      </c>
      <c r="C710" t="s">
        <v>2353</v>
      </c>
      <c r="D710">
        <v>0</v>
      </c>
    </row>
    <row r="711" spans="1:4" x14ac:dyDescent="0.45">
      <c r="A711" t="s">
        <v>4900</v>
      </c>
      <c r="B711" t="s">
        <v>96</v>
      </c>
      <c r="C711" t="s">
        <v>1731</v>
      </c>
      <c r="D711">
        <v>0</v>
      </c>
    </row>
    <row r="712" spans="1:4" x14ac:dyDescent="0.45">
      <c r="A712" t="s">
        <v>4900</v>
      </c>
      <c r="B712" t="s">
        <v>96</v>
      </c>
      <c r="C712" t="s">
        <v>1730</v>
      </c>
      <c r="D712">
        <v>0</v>
      </c>
    </row>
    <row r="713" spans="1:4" x14ac:dyDescent="0.45">
      <c r="A713" t="s">
        <v>4900</v>
      </c>
      <c r="B713" t="s">
        <v>96</v>
      </c>
      <c r="C713" t="s">
        <v>1729</v>
      </c>
      <c r="D713">
        <v>3789.9029698561203</v>
      </c>
    </row>
    <row r="714" spans="1:4" x14ac:dyDescent="0.45">
      <c r="A714" t="s">
        <v>4900</v>
      </c>
      <c r="B714" t="s">
        <v>96</v>
      </c>
      <c r="C714" t="s">
        <v>1728</v>
      </c>
      <c r="D714">
        <v>0</v>
      </c>
    </row>
    <row r="715" spans="1:4" x14ac:dyDescent="0.45">
      <c r="A715" t="s">
        <v>4900</v>
      </c>
      <c r="B715" t="s">
        <v>96</v>
      </c>
      <c r="C715" t="s">
        <v>553</v>
      </c>
      <c r="D715">
        <v>0</v>
      </c>
    </row>
    <row r="716" spans="1:4" x14ac:dyDescent="0.45">
      <c r="A716" t="s">
        <v>4900</v>
      </c>
      <c r="B716" t="s">
        <v>96</v>
      </c>
      <c r="C716" t="s">
        <v>1727</v>
      </c>
      <c r="D716">
        <v>0</v>
      </c>
    </row>
    <row r="717" spans="1:4" x14ac:dyDescent="0.45">
      <c r="A717" t="s">
        <v>4900</v>
      </c>
      <c r="B717" t="s">
        <v>96</v>
      </c>
      <c r="C717" t="s">
        <v>1726</v>
      </c>
      <c r="D717">
        <v>0</v>
      </c>
    </row>
    <row r="718" spans="1:4" x14ac:dyDescent="0.45">
      <c r="A718" t="s">
        <v>4900</v>
      </c>
      <c r="B718" t="s">
        <v>96</v>
      </c>
      <c r="C718" t="s">
        <v>2354</v>
      </c>
      <c r="D718">
        <v>0</v>
      </c>
    </row>
    <row r="719" spans="1:4" x14ac:dyDescent="0.45">
      <c r="A719" t="s">
        <v>4900</v>
      </c>
      <c r="B719" t="s">
        <v>96</v>
      </c>
      <c r="C719" t="s">
        <v>1725</v>
      </c>
      <c r="D719">
        <v>0</v>
      </c>
    </row>
    <row r="720" spans="1:4" x14ac:dyDescent="0.45">
      <c r="A720" t="s">
        <v>4900</v>
      </c>
      <c r="B720" t="s">
        <v>96</v>
      </c>
      <c r="C720" t="s">
        <v>1724</v>
      </c>
      <c r="D720">
        <v>0</v>
      </c>
    </row>
    <row r="721" spans="1:4" x14ac:dyDescent="0.45">
      <c r="A721" t="s">
        <v>4900</v>
      </c>
      <c r="B721" t="s">
        <v>96</v>
      </c>
      <c r="C721" t="s">
        <v>1723</v>
      </c>
      <c r="D721">
        <v>0</v>
      </c>
    </row>
    <row r="722" spans="1:4" x14ac:dyDescent="0.45">
      <c r="A722" t="s">
        <v>4900</v>
      </c>
      <c r="B722" t="s">
        <v>96</v>
      </c>
      <c r="C722" t="s">
        <v>1722</v>
      </c>
      <c r="D722">
        <v>0</v>
      </c>
    </row>
    <row r="723" spans="1:4" x14ac:dyDescent="0.45">
      <c r="A723" t="s">
        <v>4900</v>
      </c>
      <c r="B723" t="s">
        <v>96</v>
      </c>
      <c r="C723" t="s">
        <v>550</v>
      </c>
      <c r="D723">
        <v>0</v>
      </c>
    </row>
    <row r="724" spans="1:4" x14ac:dyDescent="0.45">
      <c r="A724" t="s">
        <v>4900</v>
      </c>
      <c r="B724" t="s">
        <v>96</v>
      </c>
      <c r="C724" t="s">
        <v>1721</v>
      </c>
      <c r="D724">
        <v>315977.32701484032</v>
      </c>
    </row>
    <row r="725" spans="1:4" x14ac:dyDescent="0.45">
      <c r="A725" t="s">
        <v>4900</v>
      </c>
      <c r="B725" t="s">
        <v>96</v>
      </c>
      <c r="C725" t="s">
        <v>1720</v>
      </c>
      <c r="D725">
        <v>200131.56375188977</v>
      </c>
    </row>
    <row r="726" spans="1:4" x14ac:dyDescent="0.45">
      <c r="A726" t="s">
        <v>4900</v>
      </c>
      <c r="B726" t="s">
        <v>96</v>
      </c>
      <c r="C726" t="s">
        <v>2355</v>
      </c>
      <c r="D726">
        <v>0</v>
      </c>
    </row>
    <row r="727" spans="1:4" x14ac:dyDescent="0.45">
      <c r="A727" t="s">
        <v>4900</v>
      </c>
      <c r="B727" t="s">
        <v>96</v>
      </c>
      <c r="C727" t="s">
        <v>1719</v>
      </c>
      <c r="D727">
        <v>54908.132923505524</v>
      </c>
    </row>
    <row r="728" spans="1:4" x14ac:dyDescent="0.45">
      <c r="A728" t="s">
        <v>4900</v>
      </c>
      <c r="B728" t="s">
        <v>96</v>
      </c>
      <c r="C728" t="s">
        <v>1718</v>
      </c>
      <c r="D728">
        <v>0</v>
      </c>
    </row>
    <row r="729" spans="1:4" x14ac:dyDescent="0.45">
      <c r="A729" t="s">
        <v>4900</v>
      </c>
      <c r="B729" t="s">
        <v>96</v>
      </c>
      <c r="C729" t="s">
        <v>1717</v>
      </c>
      <c r="D729">
        <v>353849.4099572837</v>
      </c>
    </row>
    <row r="730" spans="1:4" x14ac:dyDescent="0.45">
      <c r="A730" t="s">
        <v>4900</v>
      </c>
      <c r="B730" t="s">
        <v>96</v>
      </c>
      <c r="C730" t="s">
        <v>1716</v>
      </c>
      <c r="D730">
        <v>0</v>
      </c>
    </row>
    <row r="731" spans="1:4" x14ac:dyDescent="0.45">
      <c r="A731" t="s">
        <v>4900</v>
      </c>
      <c r="B731" t="s">
        <v>96</v>
      </c>
      <c r="C731" t="s">
        <v>547</v>
      </c>
      <c r="D731">
        <v>0</v>
      </c>
    </row>
    <row r="732" spans="1:4" x14ac:dyDescent="0.45">
      <c r="A732" t="s">
        <v>4900</v>
      </c>
      <c r="B732" t="s">
        <v>96</v>
      </c>
      <c r="C732" t="s">
        <v>1715</v>
      </c>
      <c r="D732">
        <v>67190.331847130219</v>
      </c>
    </row>
    <row r="733" spans="1:4" x14ac:dyDescent="0.45">
      <c r="A733" t="s">
        <v>4900</v>
      </c>
      <c r="B733" t="s">
        <v>96</v>
      </c>
      <c r="C733" t="s">
        <v>1714</v>
      </c>
      <c r="D733">
        <v>18948.164839929144</v>
      </c>
    </row>
    <row r="734" spans="1:4" x14ac:dyDescent="0.45">
      <c r="A734" t="s">
        <v>4900</v>
      </c>
      <c r="B734" t="s">
        <v>96</v>
      </c>
      <c r="C734" t="s">
        <v>2356</v>
      </c>
      <c r="D734">
        <v>0</v>
      </c>
    </row>
    <row r="735" spans="1:4" x14ac:dyDescent="0.45">
      <c r="A735" t="s">
        <v>4900</v>
      </c>
      <c r="B735" t="s">
        <v>96</v>
      </c>
      <c r="C735" t="s">
        <v>1713</v>
      </c>
      <c r="D735">
        <v>0</v>
      </c>
    </row>
    <row r="736" spans="1:4" x14ac:dyDescent="0.45">
      <c r="A736" t="s">
        <v>4900</v>
      </c>
      <c r="B736" t="s">
        <v>96</v>
      </c>
      <c r="C736" t="s">
        <v>1712</v>
      </c>
      <c r="D736">
        <v>0</v>
      </c>
    </row>
    <row r="737" spans="1:4" x14ac:dyDescent="0.45">
      <c r="A737" t="s">
        <v>4900</v>
      </c>
      <c r="B737" t="s">
        <v>96</v>
      </c>
      <c r="C737" t="s">
        <v>1711</v>
      </c>
      <c r="D737">
        <v>23018.507562364677</v>
      </c>
    </row>
    <row r="738" spans="1:4" x14ac:dyDescent="0.45">
      <c r="A738" t="s">
        <v>4900</v>
      </c>
      <c r="B738" t="s">
        <v>96</v>
      </c>
      <c r="C738" t="s">
        <v>1710</v>
      </c>
      <c r="D738">
        <v>0</v>
      </c>
    </row>
    <row r="739" spans="1:4" x14ac:dyDescent="0.45">
      <c r="A739" t="s">
        <v>4900</v>
      </c>
      <c r="B739" t="s">
        <v>96</v>
      </c>
      <c r="C739" t="s">
        <v>544</v>
      </c>
      <c r="D739">
        <v>0</v>
      </c>
    </row>
    <row r="740" spans="1:4" x14ac:dyDescent="0.45">
      <c r="A740" t="s">
        <v>4900</v>
      </c>
      <c r="B740" t="s">
        <v>96</v>
      </c>
      <c r="C740" t="s">
        <v>1709</v>
      </c>
      <c r="D740">
        <v>0</v>
      </c>
    </row>
    <row r="741" spans="1:4" x14ac:dyDescent="0.45">
      <c r="A741" t="s">
        <v>4900</v>
      </c>
      <c r="B741" t="s">
        <v>96</v>
      </c>
      <c r="C741" t="s">
        <v>1708</v>
      </c>
      <c r="D741">
        <v>0</v>
      </c>
    </row>
    <row r="742" spans="1:4" x14ac:dyDescent="0.45">
      <c r="A742" t="s">
        <v>4900</v>
      </c>
      <c r="B742" t="s">
        <v>96</v>
      </c>
      <c r="C742" t="s">
        <v>2357</v>
      </c>
      <c r="D742">
        <v>0</v>
      </c>
    </row>
    <row r="743" spans="1:4" x14ac:dyDescent="0.45">
      <c r="A743" t="s">
        <v>4900</v>
      </c>
      <c r="B743" t="s">
        <v>96</v>
      </c>
      <c r="C743" t="s">
        <v>1707</v>
      </c>
      <c r="D743">
        <v>0</v>
      </c>
    </row>
    <row r="744" spans="1:4" x14ac:dyDescent="0.45">
      <c r="A744" t="s">
        <v>4900</v>
      </c>
      <c r="B744" t="s">
        <v>96</v>
      </c>
      <c r="C744" t="s">
        <v>1706</v>
      </c>
      <c r="D744">
        <v>0</v>
      </c>
    </row>
    <row r="745" spans="1:4" x14ac:dyDescent="0.45">
      <c r="A745" t="s">
        <v>4900</v>
      </c>
      <c r="B745" t="s">
        <v>96</v>
      </c>
      <c r="C745" t="s">
        <v>1705</v>
      </c>
      <c r="D745">
        <v>0</v>
      </c>
    </row>
    <row r="746" spans="1:4" x14ac:dyDescent="0.45">
      <c r="A746" t="s">
        <v>4900</v>
      </c>
      <c r="B746" t="s">
        <v>96</v>
      </c>
      <c r="C746" t="s">
        <v>1704</v>
      </c>
      <c r="D746">
        <v>0</v>
      </c>
    </row>
    <row r="747" spans="1:4" x14ac:dyDescent="0.45">
      <c r="A747" t="s">
        <v>4900</v>
      </c>
      <c r="B747" t="s">
        <v>96</v>
      </c>
      <c r="C747" t="s">
        <v>541</v>
      </c>
      <c r="D747">
        <v>0</v>
      </c>
    </row>
    <row r="748" spans="1:4" x14ac:dyDescent="0.45">
      <c r="A748" t="s">
        <v>4900</v>
      </c>
      <c r="B748" t="s">
        <v>96</v>
      </c>
      <c r="C748" t="s">
        <v>1703</v>
      </c>
      <c r="D748">
        <v>0</v>
      </c>
    </row>
    <row r="749" spans="1:4" x14ac:dyDescent="0.45">
      <c r="A749" t="s">
        <v>4900</v>
      </c>
      <c r="B749" t="s">
        <v>96</v>
      </c>
      <c r="C749" t="s">
        <v>1702</v>
      </c>
      <c r="D749">
        <v>0</v>
      </c>
    </row>
    <row r="750" spans="1:4" x14ac:dyDescent="0.45">
      <c r="A750" t="s">
        <v>4900</v>
      </c>
      <c r="B750" t="s">
        <v>96</v>
      </c>
      <c r="C750" t="s">
        <v>2358</v>
      </c>
      <c r="D750">
        <v>0</v>
      </c>
    </row>
    <row r="751" spans="1:4" x14ac:dyDescent="0.45">
      <c r="A751" t="s">
        <v>4900</v>
      </c>
      <c r="B751" t="s">
        <v>96</v>
      </c>
      <c r="C751" t="s">
        <v>1701</v>
      </c>
      <c r="D751">
        <v>0</v>
      </c>
    </row>
    <row r="752" spans="1:4" x14ac:dyDescent="0.45">
      <c r="A752" t="s">
        <v>4900</v>
      </c>
      <c r="B752" t="s">
        <v>96</v>
      </c>
      <c r="C752" t="s">
        <v>1700</v>
      </c>
      <c r="D752">
        <v>0</v>
      </c>
    </row>
    <row r="753" spans="1:4" x14ac:dyDescent="0.45">
      <c r="A753" t="s">
        <v>4900</v>
      </c>
      <c r="B753" t="s">
        <v>96</v>
      </c>
      <c r="C753" t="s">
        <v>1699</v>
      </c>
      <c r="D753">
        <v>0</v>
      </c>
    </row>
    <row r="754" spans="1:4" x14ac:dyDescent="0.45">
      <c r="A754" t="s">
        <v>4900</v>
      </c>
      <c r="B754" t="s">
        <v>96</v>
      </c>
      <c r="C754" t="s">
        <v>1698</v>
      </c>
      <c r="D754">
        <v>0</v>
      </c>
    </row>
    <row r="755" spans="1:4" x14ac:dyDescent="0.45">
      <c r="A755" t="s">
        <v>4900</v>
      </c>
      <c r="B755" t="s">
        <v>96</v>
      </c>
      <c r="C755" t="s">
        <v>538</v>
      </c>
      <c r="D755">
        <v>0</v>
      </c>
    </row>
    <row r="756" spans="1:4" x14ac:dyDescent="0.45">
      <c r="A756" t="s">
        <v>4900</v>
      </c>
      <c r="B756" t="s">
        <v>96</v>
      </c>
      <c r="C756" t="s">
        <v>1697</v>
      </c>
      <c r="D756">
        <v>0</v>
      </c>
    </row>
    <row r="757" spans="1:4" x14ac:dyDescent="0.45">
      <c r="A757" t="s">
        <v>4900</v>
      </c>
      <c r="B757" t="s">
        <v>96</v>
      </c>
      <c r="C757" t="s">
        <v>1696</v>
      </c>
      <c r="D757">
        <v>0</v>
      </c>
    </row>
    <row r="758" spans="1:4" x14ac:dyDescent="0.45">
      <c r="A758" t="s">
        <v>4900</v>
      </c>
      <c r="B758" t="s">
        <v>96</v>
      </c>
      <c r="C758" t="s">
        <v>2359</v>
      </c>
      <c r="D758">
        <v>0</v>
      </c>
    </row>
    <row r="759" spans="1:4" x14ac:dyDescent="0.45">
      <c r="A759" t="s">
        <v>4900</v>
      </c>
      <c r="B759" t="s">
        <v>96</v>
      </c>
      <c r="C759" t="s">
        <v>1695</v>
      </c>
      <c r="D759">
        <v>0</v>
      </c>
    </row>
    <row r="760" spans="1:4" x14ac:dyDescent="0.45">
      <c r="A760" t="s">
        <v>4900</v>
      </c>
      <c r="B760" t="s">
        <v>96</v>
      </c>
      <c r="C760" t="s">
        <v>1694</v>
      </c>
      <c r="D760">
        <v>0</v>
      </c>
    </row>
    <row r="761" spans="1:4" x14ac:dyDescent="0.45">
      <c r="A761" t="s">
        <v>4900</v>
      </c>
      <c r="B761" t="s">
        <v>96</v>
      </c>
      <c r="C761" t="s">
        <v>1693</v>
      </c>
      <c r="D761">
        <v>3726.3371543435715</v>
      </c>
    </row>
    <row r="762" spans="1:4" x14ac:dyDescent="0.45">
      <c r="A762" t="s">
        <v>4900</v>
      </c>
      <c r="B762" t="s">
        <v>96</v>
      </c>
      <c r="C762" t="s">
        <v>1692</v>
      </c>
      <c r="D762">
        <v>0</v>
      </c>
    </row>
    <row r="763" spans="1:4" x14ac:dyDescent="0.45">
      <c r="A763" t="s">
        <v>4900</v>
      </c>
      <c r="B763" t="s">
        <v>96</v>
      </c>
      <c r="C763" t="s">
        <v>535</v>
      </c>
      <c r="D763">
        <v>0</v>
      </c>
    </row>
    <row r="764" spans="1:4" x14ac:dyDescent="0.45">
      <c r="A764" t="s">
        <v>4900</v>
      </c>
      <c r="B764" t="s">
        <v>96</v>
      </c>
      <c r="C764" t="s">
        <v>1691</v>
      </c>
      <c r="D764">
        <v>0</v>
      </c>
    </row>
    <row r="765" spans="1:4" x14ac:dyDescent="0.45">
      <c r="A765" t="s">
        <v>4900</v>
      </c>
      <c r="B765" t="s">
        <v>96</v>
      </c>
      <c r="C765" t="s">
        <v>1690</v>
      </c>
      <c r="D765">
        <v>0</v>
      </c>
    </row>
    <row r="766" spans="1:4" x14ac:dyDescent="0.45">
      <c r="A766" t="s">
        <v>4900</v>
      </c>
      <c r="B766" t="s">
        <v>96</v>
      </c>
      <c r="C766" t="s">
        <v>2360</v>
      </c>
      <c r="D766">
        <v>0</v>
      </c>
    </row>
    <row r="767" spans="1:4" x14ac:dyDescent="0.45">
      <c r="A767" t="s">
        <v>4900</v>
      </c>
      <c r="B767" t="s">
        <v>96</v>
      </c>
      <c r="C767" t="s">
        <v>1689</v>
      </c>
      <c r="D767">
        <v>0</v>
      </c>
    </row>
    <row r="768" spans="1:4" x14ac:dyDescent="0.45">
      <c r="A768" t="s">
        <v>4900</v>
      </c>
      <c r="B768" t="s">
        <v>96</v>
      </c>
      <c r="C768" t="s">
        <v>1688</v>
      </c>
      <c r="D768">
        <v>0</v>
      </c>
    </row>
    <row r="769" spans="1:4" x14ac:dyDescent="0.45">
      <c r="A769" t="s">
        <v>4900</v>
      </c>
      <c r="B769" t="s">
        <v>96</v>
      </c>
      <c r="C769" t="s">
        <v>1687</v>
      </c>
      <c r="D769">
        <v>0</v>
      </c>
    </row>
    <row r="770" spans="1:4" x14ac:dyDescent="0.45">
      <c r="A770" t="s">
        <v>4900</v>
      </c>
      <c r="B770" t="s">
        <v>96</v>
      </c>
      <c r="C770" t="s">
        <v>1686</v>
      </c>
      <c r="D770">
        <v>0</v>
      </c>
    </row>
    <row r="771" spans="1:4" x14ac:dyDescent="0.45">
      <c r="A771" t="s">
        <v>4900</v>
      </c>
      <c r="B771" t="s">
        <v>96</v>
      </c>
      <c r="C771" t="s">
        <v>532</v>
      </c>
      <c r="D771">
        <v>0</v>
      </c>
    </row>
    <row r="772" spans="1:4" x14ac:dyDescent="0.45">
      <c r="A772" t="s">
        <v>4900</v>
      </c>
      <c r="B772" t="s">
        <v>96</v>
      </c>
      <c r="C772" t="s">
        <v>1685</v>
      </c>
      <c r="D772">
        <v>310677.62498158839</v>
      </c>
    </row>
    <row r="773" spans="1:4" x14ac:dyDescent="0.45">
      <c r="A773" t="s">
        <v>4900</v>
      </c>
      <c r="B773" t="s">
        <v>96</v>
      </c>
      <c r="C773" t="s">
        <v>1684</v>
      </c>
      <c r="D773">
        <v>196774.8746332305</v>
      </c>
    </row>
    <row r="774" spans="1:4" x14ac:dyDescent="0.45">
      <c r="A774" t="s">
        <v>4900</v>
      </c>
      <c r="B774" t="s">
        <v>96</v>
      </c>
      <c r="C774" t="s">
        <v>2361</v>
      </c>
      <c r="D774">
        <v>0</v>
      </c>
    </row>
    <row r="775" spans="1:4" x14ac:dyDescent="0.45">
      <c r="A775" t="s">
        <v>4900</v>
      </c>
      <c r="B775" t="s">
        <v>96</v>
      </c>
      <c r="C775" t="s">
        <v>1683</v>
      </c>
      <c r="D775">
        <v>53987.191074778842</v>
      </c>
    </row>
    <row r="776" spans="1:4" x14ac:dyDescent="0.45">
      <c r="A776" t="s">
        <v>4900</v>
      </c>
      <c r="B776" t="s">
        <v>96</v>
      </c>
      <c r="C776" t="s">
        <v>1682</v>
      </c>
      <c r="D776">
        <v>0</v>
      </c>
    </row>
    <row r="777" spans="1:4" x14ac:dyDescent="0.45">
      <c r="A777" t="s">
        <v>4900</v>
      </c>
      <c r="B777" t="s">
        <v>96</v>
      </c>
      <c r="C777" t="s">
        <v>1681</v>
      </c>
      <c r="D777">
        <v>347914.50173101248</v>
      </c>
    </row>
    <row r="778" spans="1:4" x14ac:dyDescent="0.45">
      <c r="A778" t="s">
        <v>4900</v>
      </c>
      <c r="B778" t="s">
        <v>96</v>
      </c>
      <c r="C778" t="s">
        <v>1680</v>
      </c>
      <c r="D778">
        <v>0</v>
      </c>
    </row>
    <row r="779" spans="1:4" x14ac:dyDescent="0.45">
      <c r="A779" t="s">
        <v>4900</v>
      </c>
      <c r="B779" t="s">
        <v>96</v>
      </c>
      <c r="C779" t="s">
        <v>529</v>
      </c>
      <c r="D779">
        <v>0</v>
      </c>
    </row>
    <row r="780" spans="1:4" x14ac:dyDescent="0.45">
      <c r="A780" t="s">
        <v>4900</v>
      </c>
      <c r="B780" t="s">
        <v>96</v>
      </c>
      <c r="C780" t="s">
        <v>1679</v>
      </c>
      <c r="D780">
        <v>66063.387893052248</v>
      </c>
    </row>
    <row r="781" spans="1:4" x14ac:dyDescent="0.45">
      <c r="A781" t="s">
        <v>4900</v>
      </c>
      <c r="B781" t="s">
        <v>96</v>
      </c>
      <c r="C781" t="s">
        <v>1678</v>
      </c>
      <c r="D781">
        <v>18630.358405279956</v>
      </c>
    </row>
    <row r="782" spans="1:4" x14ac:dyDescent="0.45">
      <c r="A782" t="s">
        <v>4900</v>
      </c>
      <c r="B782" t="s">
        <v>96</v>
      </c>
      <c r="C782" t="s">
        <v>2362</v>
      </c>
      <c r="D782">
        <v>0</v>
      </c>
    </row>
    <row r="783" spans="1:4" x14ac:dyDescent="0.45">
      <c r="A783" t="s">
        <v>4900</v>
      </c>
      <c r="B783" t="s">
        <v>96</v>
      </c>
      <c r="C783" t="s">
        <v>1677</v>
      </c>
      <c r="D783">
        <v>0</v>
      </c>
    </row>
    <row r="784" spans="1:4" x14ac:dyDescent="0.45">
      <c r="A784" t="s">
        <v>4900</v>
      </c>
      <c r="B784" t="s">
        <v>96</v>
      </c>
      <c r="C784" t="s">
        <v>1676</v>
      </c>
      <c r="D784">
        <v>0</v>
      </c>
    </row>
    <row r="785" spans="1:4" x14ac:dyDescent="0.45">
      <c r="A785" t="s">
        <v>4900</v>
      </c>
      <c r="B785" t="s">
        <v>96</v>
      </c>
      <c r="C785" t="s">
        <v>1675</v>
      </c>
      <c r="D785">
        <v>22632.431661023325</v>
      </c>
    </row>
    <row r="786" spans="1:4" x14ac:dyDescent="0.45">
      <c r="A786" t="s">
        <v>4900</v>
      </c>
      <c r="B786" t="s">
        <v>96</v>
      </c>
      <c r="C786" t="s">
        <v>1674</v>
      </c>
      <c r="D786">
        <v>0</v>
      </c>
    </row>
    <row r="787" spans="1:4" x14ac:dyDescent="0.45">
      <c r="A787" t="s">
        <v>4900</v>
      </c>
      <c r="B787" t="s">
        <v>96</v>
      </c>
      <c r="C787" t="s">
        <v>526</v>
      </c>
      <c r="D787">
        <v>0</v>
      </c>
    </row>
    <row r="788" spans="1:4" x14ac:dyDescent="0.45">
      <c r="A788" t="s">
        <v>4900</v>
      </c>
      <c r="B788" t="s">
        <v>96</v>
      </c>
      <c r="C788" t="s">
        <v>1673</v>
      </c>
      <c r="D788">
        <v>0</v>
      </c>
    </row>
    <row r="789" spans="1:4" x14ac:dyDescent="0.45">
      <c r="A789" t="s">
        <v>4900</v>
      </c>
      <c r="B789" t="s">
        <v>96</v>
      </c>
      <c r="C789" t="s">
        <v>1672</v>
      </c>
      <c r="D789">
        <v>0</v>
      </c>
    </row>
    <row r="790" spans="1:4" x14ac:dyDescent="0.45">
      <c r="A790" t="s">
        <v>4900</v>
      </c>
      <c r="B790" t="s">
        <v>96</v>
      </c>
      <c r="C790" t="s">
        <v>2363</v>
      </c>
      <c r="D790">
        <v>0</v>
      </c>
    </row>
    <row r="791" spans="1:4" x14ac:dyDescent="0.45">
      <c r="A791" t="s">
        <v>4900</v>
      </c>
      <c r="B791" t="s">
        <v>96</v>
      </c>
      <c r="C791" t="s">
        <v>1671</v>
      </c>
      <c r="D791">
        <v>0</v>
      </c>
    </row>
    <row r="792" spans="1:4" x14ac:dyDescent="0.45">
      <c r="A792" t="s">
        <v>4900</v>
      </c>
      <c r="B792" t="s">
        <v>96</v>
      </c>
      <c r="C792" t="s">
        <v>1670</v>
      </c>
      <c r="D792">
        <v>0</v>
      </c>
    </row>
    <row r="793" spans="1:4" x14ac:dyDescent="0.45">
      <c r="A793" t="s">
        <v>4900</v>
      </c>
      <c r="B793" t="s">
        <v>96</v>
      </c>
      <c r="C793" t="s">
        <v>1669</v>
      </c>
      <c r="D793">
        <v>0</v>
      </c>
    </row>
    <row r="794" spans="1:4" x14ac:dyDescent="0.45">
      <c r="A794" t="s">
        <v>4900</v>
      </c>
      <c r="B794" t="s">
        <v>96</v>
      </c>
      <c r="C794" t="s">
        <v>1668</v>
      </c>
      <c r="D794">
        <v>0</v>
      </c>
    </row>
    <row r="795" spans="1:4" x14ac:dyDescent="0.45">
      <c r="A795" t="s">
        <v>4900</v>
      </c>
      <c r="B795" t="s">
        <v>96</v>
      </c>
      <c r="C795" t="s">
        <v>523</v>
      </c>
      <c r="D795">
        <v>0</v>
      </c>
    </row>
    <row r="796" spans="1:4" x14ac:dyDescent="0.45">
      <c r="A796" t="s">
        <v>4900</v>
      </c>
      <c r="B796" t="s">
        <v>96</v>
      </c>
      <c r="C796" t="s">
        <v>1667</v>
      </c>
      <c r="D796">
        <v>0</v>
      </c>
    </row>
    <row r="797" spans="1:4" x14ac:dyDescent="0.45">
      <c r="A797" t="s">
        <v>4900</v>
      </c>
      <c r="B797" t="s">
        <v>96</v>
      </c>
      <c r="C797" t="s">
        <v>1666</v>
      </c>
      <c r="D797">
        <v>0</v>
      </c>
    </row>
    <row r="798" spans="1:4" x14ac:dyDescent="0.45">
      <c r="A798" t="s">
        <v>4900</v>
      </c>
      <c r="B798" t="s">
        <v>96</v>
      </c>
      <c r="C798" t="s">
        <v>2364</v>
      </c>
      <c r="D798">
        <v>0</v>
      </c>
    </row>
    <row r="799" spans="1:4" x14ac:dyDescent="0.45">
      <c r="A799" t="s">
        <v>4900</v>
      </c>
      <c r="B799" t="s">
        <v>96</v>
      </c>
      <c r="C799" t="s">
        <v>1665</v>
      </c>
      <c r="D799">
        <v>0</v>
      </c>
    </row>
    <row r="800" spans="1:4" x14ac:dyDescent="0.45">
      <c r="A800" t="s">
        <v>4900</v>
      </c>
      <c r="B800" t="s">
        <v>96</v>
      </c>
      <c r="C800" t="s">
        <v>1664</v>
      </c>
      <c r="D800">
        <v>0</v>
      </c>
    </row>
    <row r="801" spans="1:4" x14ac:dyDescent="0.45">
      <c r="A801" t="s">
        <v>4900</v>
      </c>
      <c r="B801" t="s">
        <v>96</v>
      </c>
      <c r="C801" t="s">
        <v>1663</v>
      </c>
      <c r="D801">
        <v>0</v>
      </c>
    </row>
    <row r="802" spans="1:4" x14ac:dyDescent="0.45">
      <c r="A802" t="s">
        <v>4900</v>
      </c>
      <c r="B802" t="s">
        <v>96</v>
      </c>
      <c r="C802" t="s">
        <v>1662</v>
      </c>
      <c r="D802">
        <v>0</v>
      </c>
    </row>
    <row r="803" spans="1:4" x14ac:dyDescent="0.45">
      <c r="A803" t="s">
        <v>4900</v>
      </c>
      <c r="B803" t="s">
        <v>96</v>
      </c>
      <c r="C803" t="s">
        <v>520</v>
      </c>
      <c r="D803">
        <v>0</v>
      </c>
    </row>
    <row r="804" spans="1:4" x14ac:dyDescent="0.45">
      <c r="A804" t="s">
        <v>4900</v>
      </c>
      <c r="B804" t="s">
        <v>96</v>
      </c>
      <c r="C804" t="s">
        <v>1661</v>
      </c>
      <c r="D804">
        <v>0</v>
      </c>
    </row>
    <row r="805" spans="1:4" x14ac:dyDescent="0.45">
      <c r="A805" t="s">
        <v>4900</v>
      </c>
      <c r="B805" t="s">
        <v>96</v>
      </c>
      <c r="C805" t="s">
        <v>1660</v>
      </c>
      <c r="D805">
        <v>0</v>
      </c>
    </row>
    <row r="806" spans="1:4" x14ac:dyDescent="0.45">
      <c r="A806" t="s">
        <v>4900</v>
      </c>
      <c r="B806" t="s">
        <v>96</v>
      </c>
      <c r="C806" t="s">
        <v>2365</v>
      </c>
      <c r="D806">
        <v>0</v>
      </c>
    </row>
    <row r="807" spans="1:4" x14ac:dyDescent="0.45">
      <c r="A807" t="s">
        <v>4900</v>
      </c>
      <c r="B807" t="s">
        <v>96</v>
      </c>
      <c r="C807" t="s">
        <v>1659</v>
      </c>
      <c r="D807">
        <v>0</v>
      </c>
    </row>
    <row r="808" spans="1:4" x14ac:dyDescent="0.45">
      <c r="A808" t="s">
        <v>4900</v>
      </c>
      <c r="B808" t="s">
        <v>96</v>
      </c>
      <c r="C808" t="s">
        <v>1658</v>
      </c>
      <c r="D808">
        <v>0</v>
      </c>
    </row>
    <row r="809" spans="1:4" x14ac:dyDescent="0.45">
      <c r="A809" t="s">
        <v>4900</v>
      </c>
      <c r="B809" t="s">
        <v>96</v>
      </c>
      <c r="C809" t="s">
        <v>1657</v>
      </c>
      <c r="D809">
        <v>3663.8374909024387</v>
      </c>
    </row>
    <row r="810" spans="1:4" x14ac:dyDescent="0.45">
      <c r="A810" t="s">
        <v>4900</v>
      </c>
      <c r="B810" t="s">
        <v>96</v>
      </c>
      <c r="C810" t="s">
        <v>1656</v>
      </c>
      <c r="D810">
        <v>0</v>
      </c>
    </row>
    <row r="811" spans="1:4" x14ac:dyDescent="0.45">
      <c r="A811" t="s">
        <v>4900</v>
      </c>
      <c r="B811" t="s">
        <v>96</v>
      </c>
      <c r="C811" t="s">
        <v>517</v>
      </c>
      <c r="D811">
        <v>0</v>
      </c>
    </row>
    <row r="812" spans="1:4" x14ac:dyDescent="0.45">
      <c r="A812" t="s">
        <v>4900</v>
      </c>
      <c r="B812" t="s">
        <v>96</v>
      </c>
      <c r="C812" t="s">
        <v>1655</v>
      </c>
      <c r="D812">
        <v>0</v>
      </c>
    </row>
    <row r="813" spans="1:4" x14ac:dyDescent="0.45">
      <c r="A813" t="s">
        <v>4900</v>
      </c>
      <c r="B813" t="s">
        <v>96</v>
      </c>
      <c r="C813" t="s">
        <v>1654</v>
      </c>
      <c r="D813">
        <v>1.4154522728649225E-11</v>
      </c>
    </row>
    <row r="814" spans="1:4" x14ac:dyDescent="0.45">
      <c r="A814" t="s">
        <v>4900</v>
      </c>
      <c r="B814" t="s">
        <v>96</v>
      </c>
      <c r="C814" t="s">
        <v>2366</v>
      </c>
      <c r="D814">
        <v>0</v>
      </c>
    </row>
    <row r="815" spans="1:4" x14ac:dyDescent="0.45">
      <c r="A815" t="s">
        <v>4900</v>
      </c>
      <c r="B815" t="s">
        <v>96</v>
      </c>
      <c r="C815" t="s">
        <v>1653</v>
      </c>
      <c r="D815">
        <v>0</v>
      </c>
    </row>
    <row r="816" spans="1:4" x14ac:dyDescent="0.45">
      <c r="A816" t="s">
        <v>4900</v>
      </c>
      <c r="B816" t="s">
        <v>96</v>
      </c>
      <c r="C816" t="s">
        <v>1652</v>
      </c>
      <c r="D816">
        <v>0</v>
      </c>
    </row>
    <row r="817" spans="1:4" x14ac:dyDescent="0.45">
      <c r="A817" t="s">
        <v>4900</v>
      </c>
      <c r="B817" t="s">
        <v>96</v>
      </c>
      <c r="C817" t="s">
        <v>1651</v>
      </c>
      <c r="D817">
        <v>0</v>
      </c>
    </row>
    <row r="818" spans="1:4" x14ac:dyDescent="0.45">
      <c r="A818" t="s">
        <v>4900</v>
      </c>
      <c r="B818" t="s">
        <v>96</v>
      </c>
      <c r="C818" t="s">
        <v>1650</v>
      </c>
      <c r="D818">
        <v>0</v>
      </c>
    </row>
    <row r="819" spans="1:4" x14ac:dyDescent="0.45">
      <c r="A819" t="s">
        <v>4900</v>
      </c>
      <c r="B819" t="s">
        <v>96</v>
      </c>
      <c r="C819" t="s">
        <v>514</v>
      </c>
      <c r="D819">
        <v>0</v>
      </c>
    </row>
    <row r="820" spans="1:4" x14ac:dyDescent="0.45">
      <c r="A820" t="s">
        <v>4900</v>
      </c>
      <c r="B820" t="s">
        <v>96</v>
      </c>
      <c r="C820" t="s">
        <v>1649</v>
      </c>
      <c r="D820">
        <v>0</v>
      </c>
    </row>
    <row r="821" spans="1:4" x14ac:dyDescent="0.45">
      <c r="A821" t="s">
        <v>4900</v>
      </c>
      <c r="B821" t="s">
        <v>96</v>
      </c>
      <c r="C821" t="s">
        <v>1648</v>
      </c>
      <c r="D821">
        <v>265060.04484554683</v>
      </c>
    </row>
    <row r="822" spans="1:4" x14ac:dyDescent="0.45">
      <c r="A822" t="s">
        <v>4900</v>
      </c>
      <c r="B822" t="s">
        <v>96</v>
      </c>
      <c r="C822" t="s">
        <v>2367</v>
      </c>
      <c r="D822">
        <v>0</v>
      </c>
    </row>
    <row r="823" spans="1:4" x14ac:dyDescent="0.45">
      <c r="A823" t="s">
        <v>4900</v>
      </c>
      <c r="B823" t="s">
        <v>96</v>
      </c>
      <c r="C823" t="s">
        <v>1647</v>
      </c>
      <c r="D823">
        <v>53081.69564252234</v>
      </c>
    </row>
    <row r="824" spans="1:4" x14ac:dyDescent="0.45">
      <c r="A824" t="s">
        <v>4900</v>
      </c>
      <c r="B824" t="s">
        <v>96</v>
      </c>
      <c r="C824" t="s">
        <v>1646</v>
      </c>
      <c r="D824">
        <v>0</v>
      </c>
    </row>
    <row r="825" spans="1:4" x14ac:dyDescent="0.45">
      <c r="A825" t="s">
        <v>4900</v>
      </c>
      <c r="B825" t="s">
        <v>96</v>
      </c>
      <c r="C825" t="s">
        <v>1645</v>
      </c>
      <c r="D825">
        <v>342079.13623298408</v>
      </c>
    </row>
    <row r="826" spans="1:4" x14ac:dyDescent="0.45">
      <c r="A826" t="s">
        <v>4900</v>
      </c>
      <c r="B826" t="s">
        <v>96</v>
      </c>
      <c r="C826" t="s">
        <v>1644</v>
      </c>
      <c r="D826">
        <v>0</v>
      </c>
    </row>
    <row r="827" spans="1:4" x14ac:dyDescent="0.45">
      <c r="A827" t="s">
        <v>4900</v>
      </c>
      <c r="B827" t="s">
        <v>96</v>
      </c>
      <c r="C827" t="s">
        <v>511</v>
      </c>
      <c r="D827">
        <v>0</v>
      </c>
    </row>
    <row r="828" spans="1:4" x14ac:dyDescent="0.45">
      <c r="A828" t="s">
        <v>4900</v>
      </c>
      <c r="B828" t="s">
        <v>96</v>
      </c>
      <c r="C828" t="s">
        <v>1643</v>
      </c>
      <c r="D828">
        <v>64955.345507707643</v>
      </c>
    </row>
    <row r="829" spans="1:4" x14ac:dyDescent="0.45">
      <c r="A829" t="s">
        <v>4900</v>
      </c>
      <c r="B829" t="s">
        <v>96</v>
      </c>
      <c r="C829" t="s">
        <v>1642</v>
      </c>
      <c r="D829">
        <v>18317.882351211589</v>
      </c>
    </row>
    <row r="830" spans="1:4" x14ac:dyDescent="0.45">
      <c r="A830" t="s">
        <v>4900</v>
      </c>
      <c r="B830" t="s">
        <v>96</v>
      </c>
      <c r="C830" t="s">
        <v>2368</v>
      </c>
      <c r="D830">
        <v>0</v>
      </c>
    </row>
    <row r="831" spans="1:4" x14ac:dyDescent="0.45">
      <c r="A831" t="s">
        <v>4900</v>
      </c>
      <c r="B831" t="s">
        <v>96</v>
      </c>
      <c r="C831" t="s">
        <v>1641</v>
      </c>
      <c r="D831">
        <v>0</v>
      </c>
    </row>
    <row r="832" spans="1:4" x14ac:dyDescent="0.45">
      <c r="A832" t="s">
        <v>4900</v>
      </c>
      <c r="B832" t="s">
        <v>96</v>
      </c>
      <c r="C832" t="s">
        <v>1640</v>
      </c>
      <c r="D832">
        <v>0</v>
      </c>
    </row>
    <row r="833" spans="1:4" x14ac:dyDescent="0.45">
      <c r="A833" t="s">
        <v>4900</v>
      </c>
      <c r="B833" t="s">
        <v>96</v>
      </c>
      <c r="C833" t="s">
        <v>1639</v>
      </c>
      <c r="D833">
        <v>22252.831183911483</v>
      </c>
    </row>
    <row r="834" spans="1:4" x14ac:dyDescent="0.45">
      <c r="A834" t="s">
        <v>4900</v>
      </c>
      <c r="B834" t="s">
        <v>96</v>
      </c>
      <c r="C834" t="s">
        <v>1638</v>
      </c>
      <c r="D834">
        <v>0</v>
      </c>
    </row>
    <row r="835" spans="1:4" x14ac:dyDescent="0.45">
      <c r="A835" t="s">
        <v>4900</v>
      </c>
      <c r="B835" t="s">
        <v>96</v>
      </c>
      <c r="C835" t="s">
        <v>508</v>
      </c>
      <c r="D835">
        <v>0</v>
      </c>
    </row>
    <row r="836" spans="1:4" x14ac:dyDescent="0.45">
      <c r="A836" t="s">
        <v>4900</v>
      </c>
      <c r="B836" t="s">
        <v>96</v>
      </c>
      <c r="C836" t="s">
        <v>1637</v>
      </c>
      <c r="D836">
        <v>0</v>
      </c>
    </row>
    <row r="837" spans="1:4" x14ac:dyDescent="0.45">
      <c r="A837" t="s">
        <v>4900</v>
      </c>
      <c r="B837" t="s">
        <v>96</v>
      </c>
      <c r="C837" t="s">
        <v>1636</v>
      </c>
      <c r="D837">
        <v>0</v>
      </c>
    </row>
    <row r="838" spans="1:4" x14ac:dyDescent="0.45">
      <c r="A838" t="s">
        <v>4900</v>
      </c>
      <c r="B838" t="s">
        <v>96</v>
      </c>
      <c r="C838" t="s">
        <v>2369</v>
      </c>
      <c r="D838">
        <v>0</v>
      </c>
    </row>
    <row r="839" spans="1:4" x14ac:dyDescent="0.45">
      <c r="A839" t="s">
        <v>4900</v>
      </c>
      <c r="B839" t="s">
        <v>96</v>
      </c>
      <c r="C839" t="s">
        <v>1635</v>
      </c>
      <c r="D839">
        <v>0</v>
      </c>
    </row>
    <row r="840" spans="1:4" x14ac:dyDescent="0.45">
      <c r="A840" t="s">
        <v>4900</v>
      </c>
      <c r="B840" t="s">
        <v>96</v>
      </c>
      <c r="C840" t="s">
        <v>1634</v>
      </c>
      <c r="D840">
        <v>0</v>
      </c>
    </row>
    <row r="841" spans="1:4" x14ac:dyDescent="0.45">
      <c r="A841" t="s">
        <v>4900</v>
      </c>
      <c r="B841" t="s">
        <v>96</v>
      </c>
      <c r="C841" t="s">
        <v>1633</v>
      </c>
      <c r="D841">
        <v>0</v>
      </c>
    </row>
    <row r="842" spans="1:4" x14ac:dyDescent="0.45">
      <c r="A842" t="s">
        <v>4900</v>
      </c>
      <c r="B842" t="s">
        <v>96</v>
      </c>
      <c r="C842" t="s">
        <v>1632</v>
      </c>
      <c r="D842">
        <v>0</v>
      </c>
    </row>
    <row r="843" spans="1:4" x14ac:dyDescent="0.45">
      <c r="A843" t="s">
        <v>4900</v>
      </c>
      <c r="B843" t="s">
        <v>96</v>
      </c>
      <c r="C843" t="s">
        <v>505</v>
      </c>
      <c r="D843">
        <v>0</v>
      </c>
    </row>
    <row r="844" spans="1:4" x14ac:dyDescent="0.45">
      <c r="A844" t="s">
        <v>4900</v>
      </c>
      <c r="B844" t="s">
        <v>96</v>
      </c>
      <c r="C844" t="s">
        <v>1631</v>
      </c>
      <c r="D844">
        <v>0</v>
      </c>
    </row>
    <row r="845" spans="1:4" x14ac:dyDescent="0.45">
      <c r="A845" t="s">
        <v>4900</v>
      </c>
      <c r="B845" t="s">
        <v>96</v>
      </c>
      <c r="C845" t="s">
        <v>1630</v>
      </c>
      <c r="D845">
        <v>0</v>
      </c>
    </row>
    <row r="846" spans="1:4" x14ac:dyDescent="0.45">
      <c r="A846" t="s">
        <v>4900</v>
      </c>
      <c r="B846" t="s">
        <v>96</v>
      </c>
      <c r="C846" t="s">
        <v>2370</v>
      </c>
      <c r="D846">
        <v>0</v>
      </c>
    </row>
    <row r="847" spans="1:4" x14ac:dyDescent="0.45">
      <c r="A847" t="s">
        <v>4900</v>
      </c>
      <c r="B847" t="s">
        <v>96</v>
      </c>
      <c r="C847" t="s">
        <v>1629</v>
      </c>
      <c r="D847">
        <v>0</v>
      </c>
    </row>
    <row r="848" spans="1:4" x14ac:dyDescent="0.45">
      <c r="A848" t="s">
        <v>4900</v>
      </c>
      <c r="B848" t="s">
        <v>96</v>
      </c>
      <c r="C848" t="s">
        <v>1628</v>
      </c>
      <c r="D848">
        <v>0</v>
      </c>
    </row>
    <row r="849" spans="1:4" x14ac:dyDescent="0.45">
      <c r="A849" t="s">
        <v>4900</v>
      </c>
      <c r="B849" t="s">
        <v>96</v>
      </c>
      <c r="C849" t="s">
        <v>1627</v>
      </c>
      <c r="D849">
        <v>0</v>
      </c>
    </row>
    <row r="850" spans="1:4" x14ac:dyDescent="0.45">
      <c r="A850" t="s">
        <v>4900</v>
      </c>
      <c r="B850" t="s">
        <v>96</v>
      </c>
      <c r="C850" t="s">
        <v>1626</v>
      </c>
      <c r="D850">
        <v>0</v>
      </c>
    </row>
    <row r="851" spans="1:4" x14ac:dyDescent="0.45">
      <c r="A851" t="s">
        <v>4900</v>
      </c>
      <c r="B851" t="s">
        <v>96</v>
      </c>
      <c r="C851" t="s">
        <v>502</v>
      </c>
      <c r="D851">
        <v>0</v>
      </c>
    </row>
    <row r="852" spans="1:4" x14ac:dyDescent="0.45">
      <c r="A852" t="s">
        <v>4900</v>
      </c>
      <c r="B852" t="s">
        <v>96</v>
      </c>
      <c r="C852" t="s">
        <v>1625</v>
      </c>
      <c r="D852">
        <v>0</v>
      </c>
    </row>
    <row r="853" spans="1:4" x14ac:dyDescent="0.45">
      <c r="A853" t="s">
        <v>4900</v>
      </c>
      <c r="B853" t="s">
        <v>96</v>
      </c>
      <c r="C853" t="s">
        <v>1624</v>
      </c>
      <c r="D853">
        <v>0</v>
      </c>
    </row>
    <row r="854" spans="1:4" x14ac:dyDescent="0.45">
      <c r="A854" t="s">
        <v>4900</v>
      </c>
      <c r="B854" t="s">
        <v>96</v>
      </c>
      <c r="C854" t="s">
        <v>2371</v>
      </c>
      <c r="D854">
        <v>0</v>
      </c>
    </row>
    <row r="855" spans="1:4" x14ac:dyDescent="0.45">
      <c r="A855" t="s">
        <v>4900</v>
      </c>
      <c r="B855" t="s">
        <v>96</v>
      </c>
      <c r="C855" t="s">
        <v>1623</v>
      </c>
      <c r="D855">
        <v>0</v>
      </c>
    </row>
    <row r="856" spans="1:4" x14ac:dyDescent="0.45">
      <c r="A856" t="s">
        <v>4900</v>
      </c>
      <c r="B856" t="s">
        <v>96</v>
      </c>
      <c r="C856" t="s">
        <v>1622</v>
      </c>
      <c r="D856">
        <v>0</v>
      </c>
    </row>
    <row r="857" spans="1:4" x14ac:dyDescent="0.45">
      <c r="A857" t="s">
        <v>4900</v>
      </c>
      <c r="B857" t="s">
        <v>96</v>
      </c>
      <c r="C857" t="s">
        <v>1621</v>
      </c>
      <c r="D857">
        <v>3602.3860975905131</v>
      </c>
    </row>
    <row r="858" spans="1:4" x14ac:dyDescent="0.45">
      <c r="A858" t="s">
        <v>4900</v>
      </c>
      <c r="B858" t="s">
        <v>96</v>
      </c>
      <c r="C858" t="s">
        <v>1620</v>
      </c>
      <c r="D858">
        <v>0</v>
      </c>
    </row>
    <row r="859" spans="1:4" x14ac:dyDescent="0.45">
      <c r="A859" t="s">
        <v>4900</v>
      </c>
      <c r="B859" t="s">
        <v>96</v>
      </c>
      <c r="C859" t="s">
        <v>499</v>
      </c>
      <c r="D859">
        <v>0</v>
      </c>
    </row>
    <row r="860" spans="1:4" x14ac:dyDescent="0.45">
      <c r="A860" t="s">
        <v>4900</v>
      </c>
      <c r="B860" t="s">
        <v>96</v>
      </c>
      <c r="C860" t="s">
        <v>1619</v>
      </c>
      <c r="D860">
        <v>0</v>
      </c>
    </row>
    <row r="861" spans="1:4" x14ac:dyDescent="0.45">
      <c r="A861" t="s">
        <v>4900</v>
      </c>
      <c r="B861" t="s">
        <v>96</v>
      </c>
      <c r="C861" t="s">
        <v>1618</v>
      </c>
      <c r="D861">
        <v>0</v>
      </c>
    </row>
    <row r="862" spans="1:4" x14ac:dyDescent="0.45">
      <c r="A862" t="s">
        <v>4900</v>
      </c>
      <c r="B862" t="s">
        <v>96</v>
      </c>
      <c r="C862" t="s">
        <v>2372</v>
      </c>
      <c r="D862">
        <v>0</v>
      </c>
    </row>
    <row r="863" spans="1:4" x14ac:dyDescent="0.45">
      <c r="A863" t="s">
        <v>4900</v>
      </c>
      <c r="B863" t="s">
        <v>96</v>
      </c>
      <c r="C863" t="s">
        <v>1617</v>
      </c>
      <c r="D863">
        <v>0</v>
      </c>
    </row>
    <row r="864" spans="1:4" x14ac:dyDescent="0.45">
      <c r="A864" t="s">
        <v>4900</v>
      </c>
      <c r="B864" t="s">
        <v>96</v>
      </c>
      <c r="C864" t="s">
        <v>1616</v>
      </c>
      <c r="D864">
        <v>0</v>
      </c>
    </row>
    <row r="865" spans="1:4" x14ac:dyDescent="0.45">
      <c r="A865" t="s">
        <v>4900</v>
      </c>
      <c r="B865" t="s">
        <v>96</v>
      </c>
      <c r="C865" t="s">
        <v>1615</v>
      </c>
      <c r="D865">
        <v>0</v>
      </c>
    </row>
    <row r="866" spans="1:4" x14ac:dyDescent="0.45">
      <c r="A866" t="s">
        <v>4900</v>
      </c>
      <c r="B866" t="s">
        <v>96</v>
      </c>
      <c r="C866" t="s">
        <v>1614</v>
      </c>
      <c r="D866">
        <v>0</v>
      </c>
    </row>
    <row r="867" spans="1:4" x14ac:dyDescent="0.45">
      <c r="A867" t="s">
        <v>4900</v>
      </c>
      <c r="B867" t="s">
        <v>96</v>
      </c>
      <c r="C867" t="s">
        <v>496</v>
      </c>
      <c r="D867">
        <v>0</v>
      </c>
    </row>
    <row r="868" spans="1:4" x14ac:dyDescent="0.45">
      <c r="A868" t="s">
        <v>4900</v>
      </c>
      <c r="B868" t="s">
        <v>96</v>
      </c>
      <c r="C868" t="s">
        <v>1613</v>
      </c>
      <c r="D868">
        <v>300343.39639974613</v>
      </c>
    </row>
    <row r="869" spans="1:4" x14ac:dyDescent="0.45">
      <c r="A869" t="s">
        <v>4900</v>
      </c>
      <c r="B869" t="s">
        <v>96</v>
      </c>
      <c r="C869" t="s">
        <v>1612</v>
      </c>
      <c r="D869">
        <v>190229.45143532986</v>
      </c>
    </row>
    <row r="870" spans="1:4" x14ac:dyDescent="0.45">
      <c r="A870" t="s">
        <v>4900</v>
      </c>
      <c r="B870" t="s">
        <v>96</v>
      </c>
      <c r="C870" t="s">
        <v>2373</v>
      </c>
      <c r="D870">
        <v>0</v>
      </c>
    </row>
    <row r="871" spans="1:4" x14ac:dyDescent="0.45">
      <c r="A871" t="s">
        <v>4900</v>
      </c>
      <c r="B871" t="s">
        <v>96</v>
      </c>
      <c r="C871" t="s">
        <v>1611</v>
      </c>
      <c r="D871">
        <v>52191.387553069071</v>
      </c>
    </row>
    <row r="872" spans="1:4" x14ac:dyDescent="0.45">
      <c r="A872" t="s">
        <v>4900</v>
      </c>
      <c r="B872" t="s">
        <v>96</v>
      </c>
      <c r="C872" t="s">
        <v>1610</v>
      </c>
      <c r="D872">
        <v>0</v>
      </c>
    </row>
    <row r="873" spans="1:4" x14ac:dyDescent="0.45">
      <c r="A873" t="s">
        <v>4900</v>
      </c>
      <c r="B873" t="s">
        <v>96</v>
      </c>
      <c r="C873" t="s">
        <v>1609</v>
      </c>
      <c r="D873">
        <v>336341.64389151044</v>
      </c>
    </row>
    <row r="874" spans="1:4" x14ac:dyDescent="0.45">
      <c r="A874" t="s">
        <v>4900</v>
      </c>
      <c r="B874" t="s">
        <v>96</v>
      </c>
      <c r="C874" t="s">
        <v>1608</v>
      </c>
      <c r="D874">
        <v>0</v>
      </c>
    </row>
    <row r="875" spans="1:4" x14ac:dyDescent="0.45">
      <c r="A875" t="s">
        <v>4900</v>
      </c>
      <c r="B875" t="s">
        <v>96</v>
      </c>
      <c r="C875" t="s">
        <v>493</v>
      </c>
      <c r="D875">
        <v>0</v>
      </c>
    </row>
    <row r="876" spans="1:4" x14ac:dyDescent="0.45">
      <c r="A876" t="s">
        <v>4900</v>
      </c>
      <c r="B876" t="s">
        <v>96</v>
      </c>
      <c r="C876" t="s">
        <v>1607</v>
      </c>
      <c r="D876">
        <v>63865.887666191091</v>
      </c>
    </row>
    <row r="877" spans="1:4" x14ac:dyDescent="0.45">
      <c r="A877" t="s">
        <v>4900</v>
      </c>
      <c r="B877" t="s">
        <v>96</v>
      </c>
      <c r="C877" t="s">
        <v>1606</v>
      </c>
      <c r="D877">
        <v>18010.647274382711</v>
      </c>
    </row>
    <row r="878" spans="1:4" x14ac:dyDescent="0.45">
      <c r="A878" t="s">
        <v>4900</v>
      </c>
      <c r="B878" t="s">
        <v>96</v>
      </c>
      <c r="C878" t="s">
        <v>2374</v>
      </c>
      <c r="D878">
        <v>0</v>
      </c>
    </row>
    <row r="879" spans="1:4" x14ac:dyDescent="0.45">
      <c r="A879" t="s">
        <v>4900</v>
      </c>
      <c r="B879" t="s">
        <v>96</v>
      </c>
      <c r="C879" t="s">
        <v>1605</v>
      </c>
      <c r="D879">
        <v>0</v>
      </c>
    </row>
    <row r="880" spans="1:4" x14ac:dyDescent="0.45">
      <c r="A880" t="s">
        <v>4900</v>
      </c>
      <c r="B880" t="s">
        <v>96</v>
      </c>
      <c r="C880" t="s">
        <v>1604</v>
      </c>
      <c r="D880">
        <v>0</v>
      </c>
    </row>
    <row r="881" spans="1:4" x14ac:dyDescent="0.45">
      <c r="A881" t="s">
        <v>4900</v>
      </c>
      <c r="B881" t="s">
        <v>96</v>
      </c>
      <c r="C881" t="s">
        <v>1603</v>
      </c>
      <c r="D881">
        <v>21879.597522543605</v>
      </c>
    </row>
    <row r="882" spans="1:4" x14ac:dyDescent="0.45">
      <c r="A882" t="s">
        <v>4900</v>
      </c>
      <c r="B882" t="s">
        <v>96</v>
      </c>
      <c r="C882" t="s">
        <v>1602</v>
      </c>
      <c r="D882">
        <v>0</v>
      </c>
    </row>
    <row r="883" spans="1:4" x14ac:dyDescent="0.45">
      <c r="A883" t="s">
        <v>4900</v>
      </c>
      <c r="B883" t="s">
        <v>96</v>
      </c>
      <c r="C883" t="s">
        <v>490</v>
      </c>
      <c r="D883">
        <v>0</v>
      </c>
    </row>
    <row r="884" spans="1:4" x14ac:dyDescent="0.45">
      <c r="A884" t="s">
        <v>4900</v>
      </c>
      <c r="B884" t="s">
        <v>96</v>
      </c>
      <c r="C884" t="s">
        <v>1601</v>
      </c>
      <c r="D884">
        <v>0</v>
      </c>
    </row>
    <row r="885" spans="1:4" x14ac:dyDescent="0.45">
      <c r="A885" t="s">
        <v>4900</v>
      </c>
      <c r="B885" t="s">
        <v>96</v>
      </c>
      <c r="C885" t="s">
        <v>1600</v>
      </c>
      <c r="D885">
        <v>0</v>
      </c>
    </row>
    <row r="886" spans="1:4" x14ac:dyDescent="0.45">
      <c r="A886" t="s">
        <v>4900</v>
      </c>
      <c r="B886" t="s">
        <v>96</v>
      </c>
      <c r="C886" t="s">
        <v>2375</v>
      </c>
      <c r="D886">
        <v>0</v>
      </c>
    </row>
    <row r="887" spans="1:4" x14ac:dyDescent="0.45">
      <c r="A887" t="s">
        <v>4900</v>
      </c>
      <c r="B887" t="s">
        <v>96</v>
      </c>
      <c r="C887" t="s">
        <v>1599</v>
      </c>
      <c r="D887">
        <v>0</v>
      </c>
    </row>
    <row r="888" spans="1:4" x14ac:dyDescent="0.45">
      <c r="A888" t="s">
        <v>4900</v>
      </c>
      <c r="B888" t="s">
        <v>96</v>
      </c>
      <c r="C888" t="s">
        <v>1598</v>
      </c>
      <c r="D888">
        <v>0</v>
      </c>
    </row>
    <row r="889" spans="1:4" x14ac:dyDescent="0.45">
      <c r="A889" t="s">
        <v>4900</v>
      </c>
      <c r="B889" t="s">
        <v>96</v>
      </c>
      <c r="C889" t="s">
        <v>1597</v>
      </c>
      <c r="D889">
        <v>0</v>
      </c>
    </row>
    <row r="890" spans="1:4" x14ac:dyDescent="0.45">
      <c r="A890" t="s">
        <v>4900</v>
      </c>
      <c r="B890" t="s">
        <v>96</v>
      </c>
      <c r="C890" t="s">
        <v>1596</v>
      </c>
      <c r="D890">
        <v>0</v>
      </c>
    </row>
    <row r="891" spans="1:4" x14ac:dyDescent="0.45">
      <c r="A891" t="s">
        <v>4900</v>
      </c>
      <c r="B891" t="s">
        <v>96</v>
      </c>
      <c r="C891" t="s">
        <v>487</v>
      </c>
      <c r="D891">
        <v>0</v>
      </c>
    </row>
    <row r="892" spans="1:4" x14ac:dyDescent="0.45">
      <c r="A892" t="s">
        <v>4900</v>
      </c>
      <c r="B892" t="s">
        <v>96</v>
      </c>
      <c r="C892" t="s">
        <v>1595</v>
      </c>
      <c r="D892">
        <v>0</v>
      </c>
    </row>
    <row r="893" spans="1:4" x14ac:dyDescent="0.45">
      <c r="A893" t="s">
        <v>4900</v>
      </c>
      <c r="B893" t="s">
        <v>96</v>
      </c>
      <c r="C893" t="s">
        <v>1594</v>
      </c>
      <c r="D893">
        <v>0</v>
      </c>
    </row>
    <row r="894" spans="1:4" x14ac:dyDescent="0.45">
      <c r="A894" t="s">
        <v>4900</v>
      </c>
      <c r="B894" t="s">
        <v>96</v>
      </c>
      <c r="C894" t="s">
        <v>2376</v>
      </c>
      <c r="D894">
        <v>0</v>
      </c>
    </row>
    <row r="895" spans="1:4" x14ac:dyDescent="0.45">
      <c r="A895" t="s">
        <v>4900</v>
      </c>
      <c r="B895" t="s">
        <v>96</v>
      </c>
      <c r="C895" t="s">
        <v>1593</v>
      </c>
      <c r="D895">
        <v>0</v>
      </c>
    </row>
    <row r="896" spans="1:4" x14ac:dyDescent="0.45">
      <c r="A896" t="s">
        <v>4900</v>
      </c>
      <c r="B896" t="s">
        <v>96</v>
      </c>
      <c r="C896" t="s">
        <v>1592</v>
      </c>
      <c r="D896">
        <v>0</v>
      </c>
    </row>
    <row r="897" spans="1:4" x14ac:dyDescent="0.45">
      <c r="A897" t="s">
        <v>4900</v>
      </c>
      <c r="B897" t="s">
        <v>96</v>
      </c>
      <c r="C897" t="s">
        <v>1591</v>
      </c>
      <c r="D897">
        <v>0</v>
      </c>
    </row>
    <row r="898" spans="1:4" x14ac:dyDescent="0.45">
      <c r="A898" t="s">
        <v>4900</v>
      </c>
      <c r="B898" t="s">
        <v>96</v>
      </c>
      <c r="C898" t="s">
        <v>1590</v>
      </c>
      <c r="D898">
        <v>0</v>
      </c>
    </row>
    <row r="899" spans="1:4" x14ac:dyDescent="0.45">
      <c r="A899" t="s">
        <v>4900</v>
      </c>
      <c r="B899" t="s">
        <v>96</v>
      </c>
      <c r="C899" t="s">
        <v>484</v>
      </c>
      <c r="D899">
        <v>0</v>
      </c>
    </row>
    <row r="900" spans="1:4" x14ac:dyDescent="0.45">
      <c r="A900" t="s">
        <v>4900</v>
      </c>
      <c r="B900" t="s">
        <v>96</v>
      </c>
      <c r="C900" t="s">
        <v>1589</v>
      </c>
      <c r="D900">
        <v>0</v>
      </c>
    </row>
    <row r="901" spans="1:4" x14ac:dyDescent="0.45">
      <c r="A901" t="s">
        <v>4900</v>
      </c>
      <c r="B901" t="s">
        <v>96</v>
      </c>
      <c r="C901" t="s">
        <v>1588</v>
      </c>
      <c r="D901">
        <v>0</v>
      </c>
    </row>
    <row r="902" spans="1:4" x14ac:dyDescent="0.45">
      <c r="A902" t="s">
        <v>4900</v>
      </c>
      <c r="B902" t="s">
        <v>96</v>
      </c>
      <c r="C902" t="s">
        <v>2377</v>
      </c>
      <c r="D902">
        <v>0</v>
      </c>
    </row>
    <row r="903" spans="1:4" x14ac:dyDescent="0.45">
      <c r="A903" t="s">
        <v>4900</v>
      </c>
      <c r="B903" t="s">
        <v>96</v>
      </c>
      <c r="C903" t="s">
        <v>1587</v>
      </c>
      <c r="D903">
        <v>0</v>
      </c>
    </row>
    <row r="904" spans="1:4" x14ac:dyDescent="0.45">
      <c r="A904" t="s">
        <v>4900</v>
      </c>
      <c r="B904" t="s">
        <v>96</v>
      </c>
      <c r="C904" t="s">
        <v>1586</v>
      </c>
      <c r="D904">
        <v>0</v>
      </c>
    </row>
    <row r="905" spans="1:4" x14ac:dyDescent="0.45">
      <c r="A905" t="s">
        <v>4900</v>
      </c>
      <c r="B905" t="s">
        <v>96</v>
      </c>
      <c r="C905" t="s">
        <v>1585</v>
      </c>
      <c r="D905">
        <v>3541.9653923888968</v>
      </c>
    </row>
    <row r="906" spans="1:4" x14ac:dyDescent="0.45">
      <c r="A906" t="s">
        <v>4900</v>
      </c>
      <c r="B906" t="s">
        <v>96</v>
      </c>
      <c r="C906" t="s">
        <v>1584</v>
      </c>
      <c r="D906">
        <v>0</v>
      </c>
    </row>
    <row r="907" spans="1:4" x14ac:dyDescent="0.45">
      <c r="A907" t="s">
        <v>4900</v>
      </c>
      <c r="B907" t="s">
        <v>96</v>
      </c>
      <c r="C907" t="s">
        <v>481</v>
      </c>
      <c r="D907">
        <v>0</v>
      </c>
    </row>
    <row r="908" spans="1:4" x14ac:dyDescent="0.45">
      <c r="A908" t="s">
        <v>4900</v>
      </c>
      <c r="B908" t="s">
        <v>96</v>
      </c>
      <c r="C908" t="s">
        <v>1583</v>
      </c>
      <c r="D908">
        <v>0</v>
      </c>
    </row>
    <row r="909" spans="1:4" x14ac:dyDescent="0.45">
      <c r="A909" t="s">
        <v>4900</v>
      </c>
      <c r="B909" t="s">
        <v>96</v>
      </c>
      <c r="C909" t="s">
        <v>1582</v>
      </c>
      <c r="D909">
        <v>2.1893909770898235E-11</v>
      </c>
    </row>
    <row r="910" spans="1:4" x14ac:dyDescent="0.45">
      <c r="A910" t="s">
        <v>4900</v>
      </c>
      <c r="B910" t="s">
        <v>96</v>
      </c>
      <c r="C910" t="s">
        <v>2378</v>
      </c>
      <c r="D910">
        <v>0</v>
      </c>
    </row>
    <row r="911" spans="1:4" x14ac:dyDescent="0.45">
      <c r="A911" t="s">
        <v>4900</v>
      </c>
      <c r="B911" t="s">
        <v>96</v>
      </c>
      <c r="C911" t="s">
        <v>1581</v>
      </c>
      <c r="D911">
        <v>0</v>
      </c>
    </row>
    <row r="912" spans="1:4" x14ac:dyDescent="0.45">
      <c r="A912" t="s">
        <v>4900</v>
      </c>
      <c r="B912" t="s">
        <v>96</v>
      </c>
      <c r="C912" t="s">
        <v>1580</v>
      </c>
      <c r="D912">
        <v>0</v>
      </c>
    </row>
    <row r="913" spans="1:4" x14ac:dyDescent="0.45">
      <c r="A913" t="s">
        <v>4900</v>
      </c>
      <c r="B913" t="s">
        <v>96</v>
      </c>
      <c r="C913" t="s">
        <v>1579</v>
      </c>
      <c r="D913">
        <v>0</v>
      </c>
    </row>
    <row r="914" spans="1:4" x14ac:dyDescent="0.45">
      <c r="A914" t="s">
        <v>4900</v>
      </c>
      <c r="B914" t="s">
        <v>96</v>
      </c>
      <c r="C914" t="s">
        <v>1578</v>
      </c>
      <c r="D914">
        <v>0</v>
      </c>
    </row>
    <row r="915" spans="1:4" x14ac:dyDescent="0.45">
      <c r="A915" t="s">
        <v>4900</v>
      </c>
      <c r="B915" t="s">
        <v>96</v>
      </c>
      <c r="C915" t="s">
        <v>478</v>
      </c>
      <c r="D915">
        <v>0</v>
      </c>
    </row>
    <row r="916" spans="1:4" x14ac:dyDescent="0.45">
      <c r="A916" t="s">
        <v>4900</v>
      </c>
      <c r="B916" t="s">
        <v>96</v>
      </c>
      <c r="C916" t="s">
        <v>1577</v>
      </c>
      <c r="D916">
        <v>295305.91309798154</v>
      </c>
    </row>
    <row r="917" spans="1:4" x14ac:dyDescent="0.45">
      <c r="A917" t="s">
        <v>4900</v>
      </c>
      <c r="B917" t="s">
        <v>96</v>
      </c>
      <c r="C917" t="s">
        <v>1576</v>
      </c>
      <c r="D917">
        <v>187038.84462793433</v>
      </c>
    </row>
    <row r="918" spans="1:4" x14ac:dyDescent="0.45">
      <c r="A918" t="s">
        <v>4900</v>
      </c>
      <c r="B918" t="s">
        <v>96</v>
      </c>
      <c r="C918" t="s">
        <v>2379</v>
      </c>
      <c r="D918">
        <v>0</v>
      </c>
    </row>
    <row r="919" spans="1:4" x14ac:dyDescent="0.45">
      <c r="A919" t="s">
        <v>4900</v>
      </c>
      <c r="B919" t="s">
        <v>96</v>
      </c>
      <c r="C919" t="s">
        <v>1575</v>
      </c>
      <c r="D919">
        <v>51316.012078042535</v>
      </c>
    </row>
    <row r="920" spans="1:4" x14ac:dyDescent="0.45">
      <c r="A920" t="s">
        <v>4900</v>
      </c>
      <c r="B920" t="s">
        <v>96</v>
      </c>
      <c r="C920" t="s">
        <v>1574</v>
      </c>
      <c r="D920">
        <v>0</v>
      </c>
    </row>
    <row r="921" spans="1:4" x14ac:dyDescent="0.45">
      <c r="A921" t="s">
        <v>4900</v>
      </c>
      <c r="B921" t="s">
        <v>96</v>
      </c>
      <c r="C921" t="s">
        <v>1573</v>
      </c>
      <c r="D921">
        <v>330700.38313764828</v>
      </c>
    </row>
    <row r="922" spans="1:4" x14ac:dyDescent="0.45">
      <c r="A922" t="s">
        <v>4900</v>
      </c>
      <c r="B922" t="s">
        <v>96</v>
      </c>
      <c r="C922" t="s">
        <v>1572</v>
      </c>
      <c r="D922">
        <v>0</v>
      </c>
    </row>
    <row r="923" spans="1:4" x14ac:dyDescent="0.45">
      <c r="A923" t="s">
        <v>4900</v>
      </c>
      <c r="B923" t="s">
        <v>96</v>
      </c>
      <c r="C923" t="s">
        <v>475</v>
      </c>
      <c r="D923">
        <v>0</v>
      </c>
    </row>
    <row r="924" spans="1:4" x14ac:dyDescent="0.45">
      <c r="A924" t="s">
        <v>4900</v>
      </c>
      <c r="B924" t="s">
        <v>96</v>
      </c>
      <c r="C924" t="s">
        <v>1571</v>
      </c>
      <c r="D924">
        <v>62794.70266086929</v>
      </c>
    </row>
    <row r="925" spans="1:4" x14ac:dyDescent="0.45">
      <c r="A925" t="s">
        <v>4900</v>
      </c>
      <c r="B925" t="s">
        <v>96</v>
      </c>
      <c r="C925" t="s">
        <v>1570</v>
      </c>
      <c r="D925">
        <v>17708.565270961815</v>
      </c>
    </row>
    <row r="926" spans="1:4" x14ac:dyDescent="0.45">
      <c r="A926" t="s">
        <v>4900</v>
      </c>
      <c r="B926" t="s">
        <v>96</v>
      </c>
      <c r="C926" t="s">
        <v>2380</v>
      </c>
      <c r="D926">
        <v>0</v>
      </c>
    </row>
    <row r="927" spans="1:4" x14ac:dyDescent="0.45">
      <c r="A927" t="s">
        <v>4900</v>
      </c>
      <c r="B927" t="s">
        <v>96</v>
      </c>
      <c r="C927" t="s">
        <v>1569</v>
      </c>
      <c r="D927">
        <v>0</v>
      </c>
    </row>
    <row r="928" spans="1:4" x14ac:dyDescent="0.45">
      <c r="A928" t="s">
        <v>4900</v>
      </c>
      <c r="B928" t="s">
        <v>96</v>
      </c>
      <c r="C928" t="s">
        <v>1568</v>
      </c>
      <c r="D928">
        <v>0</v>
      </c>
    </row>
    <row r="929" spans="1:4" x14ac:dyDescent="0.45">
      <c r="A929" t="s">
        <v>4900</v>
      </c>
      <c r="B929" t="s">
        <v>96</v>
      </c>
      <c r="C929" t="s">
        <v>1567</v>
      </c>
      <c r="D929">
        <v>21512.623890060444</v>
      </c>
    </row>
    <row r="930" spans="1:4" x14ac:dyDescent="0.45">
      <c r="A930" t="s">
        <v>4900</v>
      </c>
      <c r="B930" t="s">
        <v>96</v>
      </c>
      <c r="C930" t="s">
        <v>1566</v>
      </c>
      <c r="D930">
        <v>0</v>
      </c>
    </row>
    <row r="931" spans="1:4" x14ac:dyDescent="0.45">
      <c r="A931" t="s">
        <v>4900</v>
      </c>
      <c r="B931" t="s">
        <v>96</v>
      </c>
      <c r="C931" t="s">
        <v>472</v>
      </c>
      <c r="D931">
        <v>0</v>
      </c>
    </row>
    <row r="932" spans="1:4" x14ac:dyDescent="0.45">
      <c r="A932" t="s">
        <v>4900</v>
      </c>
      <c r="B932" t="s">
        <v>96</v>
      </c>
      <c r="C932" t="s">
        <v>1565</v>
      </c>
      <c r="D932">
        <v>0</v>
      </c>
    </row>
    <row r="933" spans="1:4" x14ac:dyDescent="0.45">
      <c r="A933" t="s">
        <v>4900</v>
      </c>
      <c r="B933" t="s">
        <v>96</v>
      </c>
      <c r="C933" t="s">
        <v>1564</v>
      </c>
      <c r="D933">
        <v>0</v>
      </c>
    </row>
    <row r="934" spans="1:4" x14ac:dyDescent="0.45">
      <c r="A934" t="s">
        <v>4900</v>
      </c>
      <c r="B934" t="s">
        <v>96</v>
      </c>
      <c r="C934" t="s">
        <v>2381</v>
      </c>
      <c r="D934">
        <v>0</v>
      </c>
    </row>
    <row r="935" spans="1:4" x14ac:dyDescent="0.45">
      <c r="A935" t="s">
        <v>4900</v>
      </c>
      <c r="B935" t="s">
        <v>96</v>
      </c>
      <c r="C935" t="s">
        <v>1563</v>
      </c>
      <c r="D935">
        <v>0</v>
      </c>
    </row>
    <row r="936" spans="1:4" x14ac:dyDescent="0.45">
      <c r="A936" t="s">
        <v>4900</v>
      </c>
      <c r="B936" t="s">
        <v>96</v>
      </c>
      <c r="C936" t="s">
        <v>1562</v>
      </c>
      <c r="D936">
        <v>0</v>
      </c>
    </row>
    <row r="937" spans="1:4" x14ac:dyDescent="0.45">
      <c r="A937" t="s">
        <v>4900</v>
      </c>
      <c r="B937" t="s">
        <v>96</v>
      </c>
      <c r="C937" t="s">
        <v>1561</v>
      </c>
      <c r="D937">
        <v>0</v>
      </c>
    </row>
    <row r="938" spans="1:4" x14ac:dyDescent="0.45">
      <c r="A938" t="s">
        <v>4900</v>
      </c>
      <c r="B938" t="s">
        <v>96</v>
      </c>
      <c r="C938" t="s">
        <v>1560</v>
      </c>
      <c r="D938">
        <v>0</v>
      </c>
    </row>
    <row r="939" spans="1:4" x14ac:dyDescent="0.45">
      <c r="A939" t="s">
        <v>4900</v>
      </c>
      <c r="B939" t="s">
        <v>96</v>
      </c>
      <c r="C939" t="s">
        <v>469</v>
      </c>
      <c r="D939">
        <v>0</v>
      </c>
    </row>
    <row r="940" spans="1:4" x14ac:dyDescent="0.45">
      <c r="A940" t="s">
        <v>4900</v>
      </c>
      <c r="B940" t="s">
        <v>96</v>
      </c>
      <c r="C940" t="s">
        <v>1559</v>
      </c>
      <c r="D940">
        <v>0</v>
      </c>
    </row>
    <row r="941" spans="1:4" x14ac:dyDescent="0.45">
      <c r="A941" t="s">
        <v>4900</v>
      </c>
      <c r="B941" t="s">
        <v>96</v>
      </c>
      <c r="C941" t="s">
        <v>1558</v>
      </c>
      <c r="D941">
        <v>0</v>
      </c>
    </row>
    <row r="942" spans="1:4" x14ac:dyDescent="0.45">
      <c r="A942" t="s">
        <v>4900</v>
      </c>
      <c r="B942" t="s">
        <v>96</v>
      </c>
      <c r="C942" t="s">
        <v>2382</v>
      </c>
      <c r="D942">
        <v>0</v>
      </c>
    </row>
    <row r="943" spans="1:4" x14ac:dyDescent="0.45">
      <c r="A943" t="s">
        <v>4900</v>
      </c>
      <c r="B943" t="s">
        <v>96</v>
      </c>
      <c r="C943" t="s">
        <v>1557</v>
      </c>
      <c r="D943">
        <v>0</v>
      </c>
    </row>
    <row r="944" spans="1:4" x14ac:dyDescent="0.45">
      <c r="A944" t="s">
        <v>4900</v>
      </c>
      <c r="B944" t="s">
        <v>96</v>
      </c>
      <c r="C944" t="s">
        <v>1556</v>
      </c>
      <c r="D944">
        <v>0</v>
      </c>
    </row>
    <row r="945" spans="1:4" x14ac:dyDescent="0.45">
      <c r="A945" t="s">
        <v>4900</v>
      </c>
      <c r="B945" t="s">
        <v>96</v>
      </c>
      <c r="C945" t="s">
        <v>1555</v>
      </c>
      <c r="D945">
        <v>0</v>
      </c>
    </row>
    <row r="946" spans="1:4" x14ac:dyDescent="0.45">
      <c r="A946" t="s">
        <v>4900</v>
      </c>
      <c r="B946" t="s">
        <v>96</v>
      </c>
      <c r="C946" t="s">
        <v>1554</v>
      </c>
      <c r="D946">
        <v>0</v>
      </c>
    </row>
    <row r="947" spans="1:4" x14ac:dyDescent="0.45">
      <c r="A947" t="s">
        <v>4900</v>
      </c>
      <c r="B947" t="s">
        <v>96</v>
      </c>
      <c r="C947" t="s">
        <v>466</v>
      </c>
      <c r="D947">
        <v>0</v>
      </c>
    </row>
    <row r="948" spans="1:4" x14ac:dyDescent="0.45">
      <c r="A948" t="s">
        <v>4900</v>
      </c>
      <c r="B948" t="s">
        <v>96</v>
      </c>
      <c r="C948" t="s">
        <v>1553</v>
      </c>
      <c r="D948">
        <v>0</v>
      </c>
    </row>
    <row r="949" spans="1:4" x14ac:dyDescent="0.45">
      <c r="A949" t="s">
        <v>4900</v>
      </c>
      <c r="B949" t="s">
        <v>96</v>
      </c>
      <c r="C949" t="s">
        <v>1552</v>
      </c>
      <c r="D949">
        <v>0</v>
      </c>
    </row>
    <row r="950" spans="1:4" x14ac:dyDescent="0.45">
      <c r="A950" t="s">
        <v>4900</v>
      </c>
      <c r="B950" t="s">
        <v>96</v>
      </c>
      <c r="C950" t="s">
        <v>2383</v>
      </c>
      <c r="D950">
        <v>0</v>
      </c>
    </row>
    <row r="951" spans="1:4" x14ac:dyDescent="0.45">
      <c r="A951" t="s">
        <v>4900</v>
      </c>
      <c r="B951" t="s">
        <v>96</v>
      </c>
      <c r="C951" t="s">
        <v>1551</v>
      </c>
      <c r="D951">
        <v>0</v>
      </c>
    </row>
    <row r="952" spans="1:4" x14ac:dyDescent="0.45">
      <c r="A952" t="s">
        <v>4900</v>
      </c>
      <c r="B952" t="s">
        <v>96</v>
      </c>
      <c r="C952" t="s">
        <v>1550</v>
      </c>
      <c r="D952">
        <v>0</v>
      </c>
    </row>
    <row r="953" spans="1:4" x14ac:dyDescent="0.45">
      <c r="A953" t="s">
        <v>4900</v>
      </c>
      <c r="B953" t="s">
        <v>96</v>
      </c>
      <c r="C953" t="s">
        <v>1549</v>
      </c>
      <c r="D953">
        <v>3482.5580881715618</v>
      </c>
    </row>
    <row r="954" spans="1:4" x14ac:dyDescent="0.45">
      <c r="A954" t="s">
        <v>4900</v>
      </c>
      <c r="B954" t="s">
        <v>96</v>
      </c>
      <c r="C954" t="s">
        <v>1548</v>
      </c>
      <c r="D954">
        <v>0</v>
      </c>
    </row>
    <row r="955" spans="1:4" x14ac:dyDescent="0.45">
      <c r="A955" t="s">
        <v>4900</v>
      </c>
      <c r="B955" t="s">
        <v>96</v>
      </c>
      <c r="C955" t="s">
        <v>463</v>
      </c>
      <c r="D955">
        <v>0</v>
      </c>
    </row>
    <row r="956" spans="1:4" x14ac:dyDescent="0.45">
      <c r="A956" t="s">
        <v>4900</v>
      </c>
      <c r="B956" t="s">
        <v>96</v>
      </c>
      <c r="C956" t="s">
        <v>1547</v>
      </c>
      <c r="D956">
        <v>0</v>
      </c>
    </row>
    <row r="957" spans="1:4" x14ac:dyDescent="0.45">
      <c r="A957" t="s">
        <v>4900</v>
      </c>
      <c r="B957" t="s">
        <v>96</v>
      </c>
      <c r="C957" t="s">
        <v>1546</v>
      </c>
      <c r="D957">
        <v>0</v>
      </c>
    </row>
    <row r="958" spans="1:4" x14ac:dyDescent="0.45">
      <c r="A958" t="s">
        <v>4900</v>
      </c>
      <c r="B958" t="s">
        <v>96</v>
      </c>
      <c r="C958" t="s">
        <v>2384</v>
      </c>
      <c r="D958">
        <v>0</v>
      </c>
    </row>
    <row r="959" spans="1:4" x14ac:dyDescent="0.45">
      <c r="A959" t="s">
        <v>4900</v>
      </c>
      <c r="B959" t="s">
        <v>96</v>
      </c>
      <c r="C959" t="s">
        <v>1545</v>
      </c>
      <c r="D959">
        <v>0</v>
      </c>
    </row>
    <row r="960" spans="1:4" x14ac:dyDescent="0.45">
      <c r="A960" t="s">
        <v>4900</v>
      </c>
      <c r="B960" t="s">
        <v>96</v>
      </c>
      <c r="C960" t="s">
        <v>1544</v>
      </c>
      <c r="D960">
        <v>0</v>
      </c>
    </row>
    <row r="961" spans="1:4" x14ac:dyDescent="0.45">
      <c r="A961" t="s">
        <v>4900</v>
      </c>
      <c r="B961" t="s">
        <v>96</v>
      </c>
      <c r="C961" t="s">
        <v>1543</v>
      </c>
      <c r="D961">
        <v>0</v>
      </c>
    </row>
    <row r="962" spans="1:4" x14ac:dyDescent="0.45">
      <c r="A962" t="s">
        <v>4900</v>
      </c>
      <c r="B962" t="s">
        <v>96</v>
      </c>
      <c r="C962" t="s">
        <v>1542</v>
      </c>
      <c r="D962">
        <v>0</v>
      </c>
    </row>
    <row r="963" spans="1:4" x14ac:dyDescent="0.45">
      <c r="A963" t="s">
        <v>4900</v>
      </c>
      <c r="B963" t="s">
        <v>96</v>
      </c>
      <c r="C963" t="s">
        <v>460</v>
      </c>
      <c r="D963">
        <v>0</v>
      </c>
    </row>
    <row r="964" spans="1:4" x14ac:dyDescent="0.45">
      <c r="A964" t="s">
        <v>4900</v>
      </c>
      <c r="B964" t="s">
        <v>96</v>
      </c>
      <c r="C964" t="s">
        <v>1541</v>
      </c>
      <c r="D964">
        <v>290352.92054354062</v>
      </c>
    </row>
    <row r="965" spans="1:4" x14ac:dyDescent="0.45">
      <c r="A965" t="s">
        <v>4900</v>
      </c>
      <c r="B965" t="s">
        <v>96</v>
      </c>
      <c r="C965" t="s">
        <v>1540</v>
      </c>
      <c r="D965">
        <v>183901.75199367333</v>
      </c>
    </row>
    <row r="966" spans="1:4" x14ac:dyDescent="0.45">
      <c r="A966" t="s">
        <v>4900</v>
      </c>
      <c r="B966" t="s">
        <v>96</v>
      </c>
      <c r="C966" t="s">
        <v>2385</v>
      </c>
      <c r="D966">
        <v>0</v>
      </c>
    </row>
    <row r="967" spans="1:4" x14ac:dyDescent="0.45">
      <c r="A967" t="s">
        <v>4900</v>
      </c>
      <c r="B967" t="s">
        <v>96</v>
      </c>
      <c r="C967" t="s">
        <v>1539</v>
      </c>
      <c r="D967">
        <v>50455.318761475544</v>
      </c>
    </row>
    <row r="968" spans="1:4" x14ac:dyDescent="0.45">
      <c r="A968" t="s">
        <v>4900</v>
      </c>
      <c r="B968" t="s">
        <v>96</v>
      </c>
      <c r="C968" t="s">
        <v>1538</v>
      </c>
      <c r="D968">
        <v>0</v>
      </c>
    </row>
    <row r="969" spans="1:4" x14ac:dyDescent="0.45">
      <c r="A969" t="s">
        <v>4900</v>
      </c>
      <c r="B969" t="s">
        <v>96</v>
      </c>
      <c r="C969" t="s">
        <v>1537</v>
      </c>
      <c r="D969">
        <v>325153.73993552563</v>
      </c>
    </row>
    <row r="970" spans="1:4" x14ac:dyDescent="0.45">
      <c r="A970" t="s">
        <v>4900</v>
      </c>
      <c r="B970" t="s">
        <v>96</v>
      </c>
      <c r="C970" t="s">
        <v>1536</v>
      </c>
      <c r="D970">
        <v>0</v>
      </c>
    </row>
    <row r="971" spans="1:4" x14ac:dyDescent="0.45">
      <c r="A971" t="s">
        <v>4900</v>
      </c>
      <c r="B971" t="s">
        <v>96</v>
      </c>
      <c r="C971" t="s">
        <v>457</v>
      </c>
      <c r="D971">
        <v>0</v>
      </c>
    </row>
    <row r="972" spans="1:4" x14ac:dyDescent="0.45">
      <c r="A972" t="s">
        <v>4900</v>
      </c>
      <c r="B972" t="s">
        <v>96</v>
      </c>
      <c r="C972" t="s">
        <v>1535</v>
      </c>
      <c r="D972">
        <v>61741.484012198329</v>
      </c>
    </row>
    <row r="973" spans="1:4" x14ac:dyDescent="0.45">
      <c r="A973" t="s">
        <v>4900</v>
      </c>
      <c r="B973" t="s">
        <v>96</v>
      </c>
      <c r="C973" t="s">
        <v>1534</v>
      </c>
      <c r="D973">
        <v>17411.549911476603</v>
      </c>
    </row>
    <row r="974" spans="1:4" x14ac:dyDescent="0.45">
      <c r="A974" t="s">
        <v>4900</v>
      </c>
      <c r="B974" t="s">
        <v>96</v>
      </c>
      <c r="C974" t="s">
        <v>2386</v>
      </c>
      <c r="D974">
        <v>0</v>
      </c>
    </row>
    <row r="975" spans="1:4" x14ac:dyDescent="0.45">
      <c r="A975" t="s">
        <v>4900</v>
      </c>
      <c r="B975" t="s">
        <v>96</v>
      </c>
      <c r="C975" t="s">
        <v>1533</v>
      </c>
      <c r="D975">
        <v>0</v>
      </c>
    </row>
    <row r="976" spans="1:4" x14ac:dyDescent="0.45">
      <c r="A976" t="s">
        <v>4900</v>
      </c>
      <c r="B976" t="s">
        <v>96</v>
      </c>
      <c r="C976" t="s">
        <v>1532</v>
      </c>
      <c r="D976">
        <v>0</v>
      </c>
    </row>
    <row r="977" spans="1:4" x14ac:dyDescent="0.45">
      <c r="A977" t="s">
        <v>4900</v>
      </c>
      <c r="B977" t="s">
        <v>96</v>
      </c>
      <c r="C977" t="s">
        <v>1531</v>
      </c>
      <c r="D977">
        <v>21151.805290676002</v>
      </c>
    </row>
    <row r="978" spans="1:4" x14ac:dyDescent="0.45">
      <c r="A978" t="s">
        <v>4900</v>
      </c>
      <c r="B978" t="s">
        <v>96</v>
      </c>
      <c r="C978" t="s">
        <v>1530</v>
      </c>
      <c r="D978">
        <v>0</v>
      </c>
    </row>
    <row r="979" spans="1:4" x14ac:dyDescent="0.45">
      <c r="A979" t="s">
        <v>4900</v>
      </c>
      <c r="B979" t="s">
        <v>96</v>
      </c>
      <c r="C979" t="s">
        <v>454</v>
      </c>
      <c r="D979">
        <v>0</v>
      </c>
    </row>
    <row r="980" spans="1:4" x14ac:dyDescent="0.45">
      <c r="A980" t="s">
        <v>4900</v>
      </c>
      <c r="B980" t="s">
        <v>96</v>
      </c>
      <c r="C980" t="s">
        <v>1529</v>
      </c>
      <c r="D980">
        <v>0</v>
      </c>
    </row>
    <row r="981" spans="1:4" x14ac:dyDescent="0.45">
      <c r="A981" t="s">
        <v>4900</v>
      </c>
      <c r="B981" t="s">
        <v>96</v>
      </c>
      <c r="C981" t="s">
        <v>1528</v>
      </c>
      <c r="D981">
        <v>0</v>
      </c>
    </row>
    <row r="982" spans="1:4" x14ac:dyDescent="0.45">
      <c r="A982" t="s">
        <v>4900</v>
      </c>
      <c r="B982" t="s">
        <v>96</v>
      </c>
      <c r="C982" t="s">
        <v>2387</v>
      </c>
      <c r="D982">
        <v>0</v>
      </c>
    </row>
    <row r="983" spans="1:4" x14ac:dyDescent="0.45">
      <c r="A983" t="s">
        <v>4900</v>
      </c>
      <c r="B983" t="s">
        <v>96</v>
      </c>
      <c r="C983" t="s">
        <v>1527</v>
      </c>
      <c r="D983">
        <v>0</v>
      </c>
    </row>
    <row r="984" spans="1:4" x14ac:dyDescent="0.45">
      <c r="A984" t="s">
        <v>4900</v>
      </c>
      <c r="B984" t="s">
        <v>96</v>
      </c>
      <c r="C984" t="s">
        <v>1526</v>
      </c>
      <c r="D984">
        <v>0</v>
      </c>
    </row>
    <row r="985" spans="1:4" x14ac:dyDescent="0.45">
      <c r="A985" t="s">
        <v>4900</v>
      </c>
      <c r="B985" t="s">
        <v>96</v>
      </c>
      <c r="C985" t="s">
        <v>1525</v>
      </c>
      <c r="D985">
        <v>0</v>
      </c>
    </row>
    <row r="986" spans="1:4" x14ac:dyDescent="0.45">
      <c r="A986" t="s">
        <v>4900</v>
      </c>
      <c r="B986" t="s">
        <v>96</v>
      </c>
      <c r="C986" t="s">
        <v>1524</v>
      </c>
      <c r="D986">
        <v>0</v>
      </c>
    </row>
    <row r="987" spans="1:4" x14ac:dyDescent="0.45">
      <c r="A987" t="s">
        <v>4900</v>
      </c>
      <c r="B987" t="s">
        <v>96</v>
      </c>
      <c r="C987" t="s">
        <v>451</v>
      </c>
      <c r="D987">
        <v>0</v>
      </c>
    </row>
    <row r="988" spans="1:4" x14ac:dyDescent="0.45">
      <c r="A988" t="s">
        <v>4900</v>
      </c>
      <c r="B988" t="s">
        <v>96</v>
      </c>
      <c r="C988" t="s">
        <v>1523</v>
      </c>
      <c r="D988">
        <v>0</v>
      </c>
    </row>
    <row r="989" spans="1:4" x14ac:dyDescent="0.45">
      <c r="A989" t="s">
        <v>4900</v>
      </c>
      <c r="B989" t="s">
        <v>96</v>
      </c>
      <c r="C989" t="s">
        <v>1522</v>
      </c>
      <c r="D989">
        <v>0</v>
      </c>
    </row>
    <row r="990" spans="1:4" x14ac:dyDescent="0.45">
      <c r="A990" t="s">
        <v>4900</v>
      </c>
      <c r="B990" t="s">
        <v>96</v>
      </c>
      <c r="C990" t="s">
        <v>2388</v>
      </c>
      <c r="D990">
        <v>0</v>
      </c>
    </row>
    <row r="991" spans="1:4" x14ac:dyDescent="0.45">
      <c r="A991" t="s">
        <v>4900</v>
      </c>
      <c r="B991" t="s">
        <v>96</v>
      </c>
      <c r="C991" t="s">
        <v>1521</v>
      </c>
      <c r="D991">
        <v>0</v>
      </c>
    </row>
    <row r="992" spans="1:4" x14ac:dyDescent="0.45">
      <c r="A992" t="s">
        <v>4900</v>
      </c>
      <c r="B992" t="s">
        <v>96</v>
      </c>
      <c r="C992" t="s">
        <v>1520</v>
      </c>
      <c r="D992">
        <v>0</v>
      </c>
    </row>
    <row r="993" spans="1:4" x14ac:dyDescent="0.45">
      <c r="A993" t="s">
        <v>4900</v>
      </c>
      <c r="B993" t="s">
        <v>96</v>
      </c>
      <c r="C993" t="s">
        <v>1519</v>
      </c>
      <c r="D993">
        <v>0</v>
      </c>
    </row>
    <row r="994" spans="1:4" x14ac:dyDescent="0.45">
      <c r="A994" t="s">
        <v>4900</v>
      </c>
      <c r="B994" t="s">
        <v>96</v>
      </c>
      <c r="C994" t="s">
        <v>1518</v>
      </c>
      <c r="D994">
        <v>0</v>
      </c>
    </row>
    <row r="995" spans="1:4" x14ac:dyDescent="0.45">
      <c r="A995" t="s">
        <v>4900</v>
      </c>
      <c r="B995" t="s">
        <v>96</v>
      </c>
      <c r="C995" t="s">
        <v>448</v>
      </c>
      <c r="D995">
        <v>0</v>
      </c>
    </row>
    <row r="996" spans="1:4" x14ac:dyDescent="0.45">
      <c r="A996" t="s">
        <v>4900</v>
      </c>
      <c r="B996" t="s">
        <v>96</v>
      </c>
      <c r="C996" t="s">
        <v>1517</v>
      </c>
      <c r="D996">
        <v>0</v>
      </c>
    </row>
    <row r="997" spans="1:4" x14ac:dyDescent="0.45">
      <c r="A997" t="s">
        <v>4900</v>
      </c>
      <c r="B997" t="s">
        <v>96</v>
      </c>
      <c r="C997" t="s">
        <v>1516</v>
      </c>
      <c r="D997">
        <v>0</v>
      </c>
    </row>
    <row r="998" spans="1:4" x14ac:dyDescent="0.45">
      <c r="A998" t="s">
        <v>4900</v>
      </c>
      <c r="B998" t="s">
        <v>96</v>
      </c>
      <c r="C998" t="s">
        <v>2389</v>
      </c>
      <c r="D998">
        <v>0</v>
      </c>
    </row>
    <row r="999" spans="1:4" x14ac:dyDescent="0.45">
      <c r="A999" t="s">
        <v>4900</v>
      </c>
      <c r="B999" t="s">
        <v>96</v>
      </c>
      <c r="C999" t="s">
        <v>1515</v>
      </c>
      <c r="D999">
        <v>0</v>
      </c>
    </row>
    <row r="1000" spans="1:4" x14ac:dyDescent="0.45">
      <c r="A1000" t="s">
        <v>4900</v>
      </c>
      <c r="B1000" t="s">
        <v>96</v>
      </c>
      <c r="C1000" t="s">
        <v>1514</v>
      </c>
      <c r="D1000">
        <v>0</v>
      </c>
    </row>
    <row r="1001" spans="1:4" x14ac:dyDescent="0.45">
      <c r="A1001" t="s">
        <v>4900</v>
      </c>
      <c r="B1001" t="s">
        <v>96</v>
      </c>
      <c r="C1001" t="s">
        <v>1513</v>
      </c>
      <c r="D1001">
        <v>3424.147187759288</v>
      </c>
    </row>
    <row r="1002" spans="1:4" x14ac:dyDescent="0.45">
      <c r="A1002" t="s">
        <v>4900</v>
      </c>
      <c r="B1002" t="s">
        <v>96</v>
      </c>
      <c r="C1002" t="s">
        <v>1512</v>
      </c>
      <c r="D1002">
        <v>0</v>
      </c>
    </row>
    <row r="1003" spans="1:4" x14ac:dyDescent="0.45">
      <c r="A1003" t="s">
        <v>4900</v>
      </c>
      <c r="B1003" t="s">
        <v>96</v>
      </c>
      <c r="C1003" t="s">
        <v>445</v>
      </c>
      <c r="D1003">
        <v>0</v>
      </c>
    </row>
    <row r="1004" spans="1:4" x14ac:dyDescent="0.45">
      <c r="A1004" t="s">
        <v>4900</v>
      </c>
      <c r="B1004" t="s">
        <v>96</v>
      </c>
      <c r="C1004" t="s">
        <v>1511</v>
      </c>
      <c r="D1004">
        <v>0</v>
      </c>
    </row>
    <row r="1005" spans="1:4" x14ac:dyDescent="0.45">
      <c r="A1005" t="s">
        <v>4900</v>
      </c>
      <c r="B1005" t="s">
        <v>96</v>
      </c>
      <c r="C1005" t="s">
        <v>1510</v>
      </c>
      <c r="D1005">
        <v>0</v>
      </c>
    </row>
    <row r="1006" spans="1:4" x14ac:dyDescent="0.45">
      <c r="A1006" t="s">
        <v>4900</v>
      </c>
      <c r="B1006" t="s">
        <v>96</v>
      </c>
      <c r="C1006" t="s">
        <v>2390</v>
      </c>
      <c r="D1006">
        <v>0</v>
      </c>
    </row>
    <row r="1007" spans="1:4" x14ac:dyDescent="0.45">
      <c r="A1007" t="s">
        <v>4900</v>
      </c>
      <c r="B1007" t="s">
        <v>96</v>
      </c>
      <c r="C1007" t="s">
        <v>1509</v>
      </c>
      <c r="D1007">
        <v>0</v>
      </c>
    </row>
    <row r="1008" spans="1:4" x14ac:dyDescent="0.45">
      <c r="A1008" t="s">
        <v>4900</v>
      </c>
      <c r="B1008" t="s">
        <v>96</v>
      </c>
      <c r="C1008" t="s">
        <v>1508</v>
      </c>
      <c r="D1008">
        <v>0</v>
      </c>
    </row>
    <row r="1009" spans="1:4" x14ac:dyDescent="0.45">
      <c r="A1009" t="s">
        <v>4900</v>
      </c>
      <c r="B1009" t="s">
        <v>96</v>
      </c>
      <c r="C1009" t="s">
        <v>1507</v>
      </c>
      <c r="D1009">
        <v>0</v>
      </c>
    </row>
    <row r="1010" spans="1:4" x14ac:dyDescent="0.45">
      <c r="A1010" t="s">
        <v>4900</v>
      </c>
      <c r="B1010" t="s">
        <v>96</v>
      </c>
      <c r="C1010" t="s">
        <v>1506</v>
      </c>
      <c r="D1010">
        <v>0</v>
      </c>
    </row>
    <row r="1011" spans="1:4" x14ac:dyDescent="0.45">
      <c r="A1011" t="s">
        <v>4900</v>
      </c>
      <c r="B1011" t="s">
        <v>96</v>
      </c>
      <c r="C1011" t="s">
        <v>442</v>
      </c>
      <c r="D1011">
        <v>0</v>
      </c>
    </row>
    <row r="1012" spans="1:4" x14ac:dyDescent="0.45">
      <c r="A1012" t="s">
        <v>4900</v>
      </c>
      <c r="B1012" t="s">
        <v>96</v>
      </c>
      <c r="C1012" t="s">
        <v>1505</v>
      </c>
      <c r="D1012">
        <v>0</v>
      </c>
    </row>
    <row r="1013" spans="1:4" x14ac:dyDescent="0.45">
      <c r="A1013" t="s">
        <v>4900</v>
      </c>
      <c r="B1013" t="s">
        <v>96</v>
      </c>
      <c r="C1013" t="s">
        <v>1504</v>
      </c>
      <c r="D1013">
        <v>247719.66807995024</v>
      </c>
    </row>
    <row r="1014" spans="1:4" x14ac:dyDescent="0.45">
      <c r="A1014" t="s">
        <v>4900</v>
      </c>
      <c r="B1014" t="s">
        <v>96</v>
      </c>
      <c r="C1014" t="s">
        <v>2391</v>
      </c>
      <c r="D1014">
        <v>0</v>
      </c>
    </row>
    <row r="1015" spans="1:4" x14ac:dyDescent="0.45">
      <c r="A1015" t="s">
        <v>4900</v>
      </c>
      <c r="B1015" t="s">
        <v>96</v>
      </c>
      <c r="C1015" t="s">
        <v>1503</v>
      </c>
      <c r="D1015">
        <v>49609.061348151699</v>
      </c>
    </row>
    <row r="1016" spans="1:4" x14ac:dyDescent="0.45">
      <c r="A1016" t="s">
        <v>4900</v>
      </c>
      <c r="B1016" t="s">
        <v>96</v>
      </c>
      <c r="C1016" t="s">
        <v>1502</v>
      </c>
      <c r="D1016">
        <v>0</v>
      </c>
    </row>
    <row r="1017" spans="1:4" x14ac:dyDescent="0.45">
      <c r="A1017" t="s">
        <v>4900</v>
      </c>
      <c r="B1017" t="s">
        <v>96</v>
      </c>
      <c r="C1017" t="s">
        <v>1501</v>
      </c>
      <c r="D1017">
        <v>319700.12732054578</v>
      </c>
    </row>
    <row r="1018" spans="1:4" x14ac:dyDescent="0.45">
      <c r="A1018" t="s">
        <v>4900</v>
      </c>
      <c r="B1018" t="s">
        <v>96</v>
      </c>
      <c r="C1018" t="s">
        <v>1500</v>
      </c>
      <c r="D1018">
        <v>0</v>
      </c>
    </row>
    <row r="1019" spans="1:4" x14ac:dyDescent="0.45">
      <c r="A1019" t="s">
        <v>4900</v>
      </c>
      <c r="B1019" t="s">
        <v>96</v>
      </c>
      <c r="C1019" t="s">
        <v>439</v>
      </c>
      <c r="D1019">
        <v>0</v>
      </c>
    </row>
    <row r="1020" spans="1:4" x14ac:dyDescent="0.45">
      <c r="A1020" t="s">
        <v>4900</v>
      </c>
      <c r="B1020" t="s">
        <v>96</v>
      </c>
      <c r="C1020" t="s">
        <v>1499</v>
      </c>
      <c r="D1020">
        <v>60705.930381035207</v>
      </c>
    </row>
    <row r="1021" spans="1:4" x14ac:dyDescent="0.45">
      <c r="A1021" t="s">
        <v>4900</v>
      </c>
      <c r="B1021" t="s">
        <v>96</v>
      </c>
      <c r="C1021" t="s">
        <v>1498</v>
      </c>
      <c r="D1021">
        <v>17119.516216085591</v>
      </c>
    </row>
    <row r="1022" spans="1:4" x14ac:dyDescent="0.45">
      <c r="A1022" t="s">
        <v>4900</v>
      </c>
      <c r="B1022" t="s">
        <v>96</v>
      </c>
      <c r="C1022" t="s">
        <v>2392</v>
      </c>
      <c r="D1022">
        <v>0</v>
      </c>
    </row>
    <row r="1023" spans="1:4" x14ac:dyDescent="0.45">
      <c r="A1023" t="s">
        <v>4900</v>
      </c>
      <c r="B1023" t="s">
        <v>96</v>
      </c>
      <c r="C1023" t="s">
        <v>1497</v>
      </c>
      <c r="D1023">
        <v>0</v>
      </c>
    </row>
    <row r="1024" spans="1:4" x14ac:dyDescent="0.45">
      <c r="A1024" t="s">
        <v>4900</v>
      </c>
      <c r="B1024" t="s">
        <v>96</v>
      </c>
      <c r="C1024" t="s">
        <v>1496</v>
      </c>
      <c r="D1024">
        <v>0</v>
      </c>
    </row>
    <row r="1025" spans="1:4" x14ac:dyDescent="0.45">
      <c r="A1025" t="s">
        <v>4900</v>
      </c>
      <c r="B1025" t="s">
        <v>96</v>
      </c>
      <c r="C1025" t="s">
        <v>1495</v>
      </c>
      <c r="D1025">
        <v>20797.038489636892</v>
      </c>
    </row>
    <row r="1026" spans="1:4" x14ac:dyDescent="0.45">
      <c r="A1026" t="s">
        <v>4900</v>
      </c>
      <c r="B1026" t="s">
        <v>96</v>
      </c>
      <c r="C1026" t="s">
        <v>1494</v>
      </c>
      <c r="D1026">
        <v>0</v>
      </c>
    </row>
    <row r="1027" spans="1:4" x14ac:dyDescent="0.45">
      <c r="A1027" t="s">
        <v>4900</v>
      </c>
      <c r="B1027" t="s">
        <v>96</v>
      </c>
      <c r="C1027" t="s">
        <v>436</v>
      </c>
      <c r="D1027">
        <v>0</v>
      </c>
    </row>
    <row r="1028" spans="1:4" x14ac:dyDescent="0.45">
      <c r="A1028" t="s">
        <v>4900</v>
      </c>
      <c r="B1028" t="s">
        <v>96</v>
      </c>
      <c r="C1028" t="s">
        <v>1493</v>
      </c>
      <c r="D1028">
        <v>0</v>
      </c>
    </row>
    <row r="1029" spans="1:4" x14ac:dyDescent="0.45">
      <c r="A1029" t="s">
        <v>4900</v>
      </c>
      <c r="B1029" t="s">
        <v>96</v>
      </c>
      <c r="C1029" t="s">
        <v>1492</v>
      </c>
      <c r="D1029">
        <v>0</v>
      </c>
    </row>
    <row r="1030" spans="1:4" x14ac:dyDescent="0.45">
      <c r="A1030" t="s">
        <v>4900</v>
      </c>
      <c r="B1030" t="s">
        <v>96</v>
      </c>
      <c r="C1030" t="s">
        <v>2393</v>
      </c>
      <c r="D1030">
        <v>0</v>
      </c>
    </row>
    <row r="1031" spans="1:4" x14ac:dyDescent="0.45">
      <c r="A1031" t="s">
        <v>4900</v>
      </c>
      <c r="B1031" t="s">
        <v>96</v>
      </c>
      <c r="C1031" t="s">
        <v>1491</v>
      </c>
      <c r="D1031">
        <v>0</v>
      </c>
    </row>
    <row r="1032" spans="1:4" x14ac:dyDescent="0.45">
      <c r="A1032" t="s">
        <v>4900</v>
      </c>
      <c r="B1032" t="s">
        <v>96</v>
      </c>
      <c r="C1032" t="s">
        <v>1490</v>
      </c>
      <c r="D1032">
        <v>0</v>
      </c>
    </row>
    <row r="1033" spans="1:4" x14ac:dyDescent="0.45">
      <c r="A1033" t="s">
        <v>4900</v>
      </c>
      <c r="B1033" t="s">
        <v>96</v>
      </c>
      <c r="C1033" t="s">
        <v>1489</v>
      </c>
      <c r="D1033">
        <v>0</v>
      </c>
    </row>
    <row r="1034" spans="1:4" x14ac:dyDescent="0.45">
      <c r="A1034" t="s">
        <v>4900</v>
      </c>
      <c r="B1034" t="s">
        <v>96</v>
      </c>
      <c r="C1034" t="s">
        <v>1488</v>
      </c>
      <c r="D1034">
        <v>0</v>
      </c>
    </row>
    <row r="1035" spans="1:4" x14ac:dyDescent="0.45">
      <c r="A1035" t="s">
        <v>4900</v>
      </c>
      <c r="B1035" t="s">
        <v>96</v>
      </c>
      <c r="C1035" t="s">
        <v>433</v>
      </c>
      <c r="D1035">
        <v>0</v>
      </c>
    </row>
    <row r="1036" spans="1:4" x14ac:dyDescent="0.45">
      <c r="A1036" t="s">
        <v>4900</v>
      </c>
      <c r="B1036" t="s">
        <v>96</v>
      </c>
      <c r="C1036" t="s">
        <v>1487</v>
      </c>
      <c r="D1036">
        <v>0</v>
      </c>
    </row>
    <row r="1037" spans="1:4" x14ac:dyDescent="0.45">
      <c r="A1037" t="s">
        <v>4900</v>
      </c>
      <c r="B1037" t="s">
        <v>96</v>
      </c>
      <c r="C1037" t="s">
        <v>1486</v>
      </c>
      <c r="D1037">
        <v>0</v>
      </c>
    </row>
    <row r="1038" spans="1:4" x14ac:dyDescent="0.45">
      <c r="A1038" t="s">
        <v>4900</v>
      </c>
      <c r="B1038" t="s">
        <v>96</v>
      </c>
      <c r="C1038" t="s">
        <v>2394</v>
      </c>
      <c r="D1038">
        <v>0</v>
      </c>
    </row>
    <row r="1039" spans="1:4" x14ac:dyDescent="0.45">
      <c r="A1039" t="s">
        <v>4900</v>
      </c>
      <c r="B1039" t="s">
        <v>96</v>
      </c>
      <c r="C1039" t="s">
        <v>1485</v>
      </c>
      <c r="D1039">
        <v>0</v>
      </c>
    </row>
    <row r="1040" spans="1:4" x14ac:dyDescent="0.45">
      <c r="A1040" t="s">
        <v>4900</v>
      </c>
      <c r="B1040" t="s">
        <v>96</v>
      </c>
      <c r="C1040" t="s">
        <v>1484</v>
      </c>
      <c r="D1040">
        <v>0</v>
      </c>
    </row>
    <row r="1041" spans="1:4" x14ac:dyDescent="0.45">
      <c r="A1041" t="s">
        <v>4900</v>
      </c>
      <c r="B1041" t="s">
        <v>96</v>
      </c>
      <c r="C1041" t="s">
        <v>1483</v>
      </c>
      <c r="D1041">
        <v>0</v>
      </c>
    </row>
    <row r="1042" spans="1:4" x14ac:dyDescent="0.45">
      <c r="A1042" t="s">
        <v>4900</v>
      </c>
      <c r="B1042" t="s">
        <v>96</v>
      </c>
      <c r="C1042" t="s">
        <v>1482</v>
      </c>
      <c r="D1042">
        <v>0</v>
      </c>
    </row>
    <row r="1043" spans="1:4" x14ac:dyDescent="0.45">
      <c r="A1043" t="s">
        <v>4900</v>
      </c>
      <c r="B1043" t="s">
        <v>96</v>
      </c>
      <c r="C1043" t="s">
        <v>430</v>
      </c>
      <c r="D1043">
        <v>0</v>
      </c>
    </row>
    <row r="1044" spans="1:4" x14ac:dyDescent="0.45">
      <c r="A1044" t="s">
        <v>4900</v>
      </c>
      <c r="B1044" t="s">
        <v>96</v>
      </c>
      <c r="C1044" t="s">
        <v>1481</v>
      </c>
      <c r="D1044">
        <v>0</v>
      </c>
    </row>
    <row r="1045" spans="1:4" x14ac:dyDescent="0.45">
      <c r="A1045" t="s">
        <v>4900</v>
      </c>
      <c r="B1045" t="s">
        <v>96</v>
      </c>
      <c r="C1045" t="s">
        <v>1480</v>
      </c>
      <c r="D1045">
        <v>0</v>
      </c>
    </row>
    <row r="1046" spans="1:4" x14ac:dyDescent="0.45">
      <c r="A1046" t="s">
        <v>4900</v>
      </c>
      <c r="B1046" t="s">
        <v>96</v>
      </c>
      <c r="C1046" t="s">
        <v>2395</v>
      </c>
      <c r="D1046">
        <v>0</v>
      </c>
    </row>
    <row r="1047" spans="1:4" x14ac:dyDescent="0.45">
      <c r="A1047" t="s">
        <v>4900</v>
      </c>
      <c r="B1047" t="s">
        <v>96</v>
      </c>
      <c r="C1047" t="s">
        <v>1479</v>
      </c>
      <c r="D1047">
        <v>0</v>
      </c>
    </row>
    <row r="1048" spans="1:4" x14ac:dyDescent="0.45">
      <c r="A1048" t="s">
        <v>4900</v>
      </c>
      <c r="B1048" t="s">
        <v>96</v>
      </c>
      <c r="C1048" t="s">
        <v>1478</v>
      </c>
      <c r="D1048">
        <v>0</v>
      </c>
    </row>
    <row r="1049" spans="1:4" x14ac:dyDescent="0.45">
      <c r="A1049" t="s">
        <v>4900</v>
      </c>
      <c r="B1049" t="s">
        <v>96</v>
      </c>
      <c r="C1049" t="s">
        <v>1477</v>
      </c>
      <c r="D1049">
        <v>3366.7159790565534</v>
      </c>
    </row>
    <row r="1050" spans="1:4" x14ac:dyDescent="0.45">
      <c r="A1050" t="s">
        <v>4900</v>
      </c>
      <c r="B1050" t="s">
        <v>96</v>
      </c>
      <c r="C1050" t="s">
        <v>1476</v>
      </c>
      <c r="D1050">
        <v>0</v>
      </c>
    </row>
    <row r="1051" spans="1:4" x14ac:dyDescent="0.45">
      <c r="A1051" t="s">
        <v>4900</v>
      </c>
      <c r="B1051" t="s">
        <v>96</v>
      </c>
      <c r="C1051" t="s">
        <v>427</v>
      </c>
      <c r="D1051">
        <v>0</v>
      </c>
    </row>
    <row r="1052" spans="1:4" x14ac:dyDescent="0.45">
      <c r="A1052" t="s">
        <v>4900</v>
      </c>
      <c r="B1052" t="s">
        <v>96</v>
      </c>
      <c r="C1052" t="s">
        <v>1475</v>
      </c>
      <c r="D1052">
        <v>0</v>
      </c>
    </row>
    <row r="1053" spans="1:4" x14ac:dyDescent="0.45">
      <c r="A1053" t="s">
        <v>4900</v>
      </c>
      <c r="B1053" t="s">
        <v>96</v>
      </c>
      <c r="C1053" t="s">
        <v>1474</v>
      </c>
      <c r="D1053">
        <v>0</v>
      </c>
    </row>
    <row r="1054" spans="1:4" x14ac:dyDescent="0.45">
      <c r="A1054" t="s">
        <v>4900</v>
      </c>
      <c r="B1054" t="s">
        <v>96</v>
      </c>
      <c r="C1054" t="s">
        <v>2396</v>
      </c>
      <c r="D1054">
        <v>0</v>
      </c>
    </row>
    <row r="1055" spans="1:4" x14ac:dyDescent="0.45">
      <c r="A1055" t="s">
        <v>4900</v>
      </c>
      <c r="B1055" t="s">
        <v>96</v>
      </c>
      <c r="C1055" t="s">
        <v>1473</v>
      </c>
      <c r="D1055">
        <v>0</v>
      </c>
    </row>
    <row r="1056" spans="1:4" x14ac:dyDescent="0.45">
      <c r="A1056" t="s">
        <v>4900</v>
      </c>
      <c r="B1056" t="s">
        <v>96</v>
      </c>
      <c r="C1056" t="s">
        <v>1472</v>
      </c>
      <c r="D1056">
        <v>0</v>
      </c>
    </row>
    <row r="1057" spans="1:4" x14ac:dyDescent="0.45">
      <c r="A1057" t="s">
        <v>4900</v>
      </c>
      <c r="B1057" t="s">
        <v>96</v>
      </c>
      <c r="C1057" t="s">
        <v>1471</v>
      </c>
      <c r="D1057">
        <v>0</v>
      </c>
    </row>
    <row r="1058" spans="1:4" x14ac:dyDescent="0.45">
      <c r="A1058" t="s">
        <v>4900</v>
      </c>
      <c r="B1058" t="s">
        <v>96</v>
      </c>
      <c r="C1058" t="s">
        <v>1470</v>
      </c>
      <c r="D1058">
        <v>0</v>
      </c>
    </row>
    <row r="1059" spans="1:4" x14ac:dyDescent="0.45">
      <c r="A1059" t="s">
        <v>4900</v>
      </c>
      <c r="B1059" t="s">
        <v>96</v>
      </c>
      <c r="C1059" t="s">
        <v>424</v>
      </c>
      <c r="D1059">
        <v>0</v>
      </c>
    </row>
    <row r="1060" spans="1:4" x14ac:dyDescent="0.45">
      <c r="A1060" t="s">
        <v>4900</v>
      </c>
      <c r="B1060" t="s">
        <v>96</v>
      </c>
      <c r="C1060" t="s">
        <v>1469</v>
      </c>
      <c r="D1060">
        <v>280694.76299041684</v>
      </c>
    </row>
    <row r="1061" spans="1:4" x14ac:dyDescent="0.45">
      <c r="A1061" t="s">
        <v>4900</v>
      </c>
      <c r="B1061" t="s">
        <v>96</v>
      </c>
      <c r="C1061" t="s">
        <v>1468</v>
      </c>
      <c r="D1061">
        <v>177784.5340517101</v>
      </c>
    </row>
    <row r="1062" spans="1:4" x14ac:dyDescent="0.45">
      <c r="A1062" t="s">
        <v>4900</v>
      </c>
      <c r="B1062" t="s">
        <v>96</v>
      </c>
      <c r="C1062" t="s">
        <v>2397</v>
      </c>
      <c r="D1062">
        <v>0</v>
      </c>
    </row>
    <row r="1063" spans="1:4" x14ac:dyDescent="0.45">
      <c r="A1063" t="s">
        <v>4900</v>
      </c>
      <c r="B1063" t="s">
        <v>96</v>
      </c>
      <c r="C1063" t="s">
        <v>1467</v>
      </c>
      <c r="D1063">
        <v>48776.997713148659</v>
      </c>
    </row>
    <row r="1064" spans="1:4" x14ac:dyDescent="0.45">
      <c r="A1064" t="s">
        <v>4900</v>
      </c>
      <c r="B1064" t="s">
        <v>96</v>
      </c>
      <c r="C1064" t="s">
        <v>1466</v>
      </c>
      <c r="D1064">
        <v>0</v>
      </c>
    </row>
    <row r="1065" spans="1:4" x14ac:dyDescent="0.45">
      <c r="A1065" t="s">
        <v>4900</v>
      </c>
      <c r="B1065" t="s">
        <v>96</v>
      </c>
      <c r="C1065" t="s">
        <v>1465</v>
      </c>
      <c r="D1065">
        <v>314337.98494533676</v>
      </c>
    </row>
    <row r="1066" spans="1:4" x14ac:dyDescent="0.45">
      <c r="A1066" t="s">
        <v>4900</v>
      </c>
      <c r="B1066" t="s">
        <v>96</v>
      </c>
      <c r="C1066" t="s">
        <v>1464</v>
      </c>
      <c r="D1066">
        <v>0</v>
      </c>
    </row>
    <row r="1067" spans="1:4" x14ac:dyDescent="0.45">
      <c r="A1067" t="s">
        <v>4900</v>
      </c>
      <c r="B1067" t="s">
        <v>96</v>
      </c>
      <c r="C1067" t="s">
        <v>421</v>
      </c>
      <c r="D1067">
        <v>0</v>
      </c>
    </row>
    <row r="1068" spans="1:4" x14ac:dyDescent="0.45">
      <c r="A1068" t="s">
        <v>4900</v>
      </c>
      <c r="B1068" t="s">
        <v>96</v>
      </c>
      <c r="C1068" t="s">
        <v>1463</v>
      </c>
      <c r="D1068">
        <v>59687.745482421575</v>
      </c>
    </row>
    <row r="1069" spans="1:4" x14ac:dyDescent="0.45">
      <c r="A1069" t="s">
        <v>4900</v>
      </c>
      <c r="B1069" t="s">
        <v>96</v>
      </c>
      <c r="C1069" t="s">
        <v>1462</v>
      </c>
      <c r="D1069">
        <v>16832.380630264212</v>
      </c>
    </row>
    <row r="1070" spans="1:4" x14ac:dyDescent="0.45">
      <c r="A1070" t="s">
        <v>4900</v>
      </c>
      <c r="B1070" t="s">
        <v>96</v>
      </c>
      <c r="C1070" t="s">
        <v>2398</v>
      </c>
      <c r="D1070">
        <v>0</v>
      </c>
    </row>
    <row r="1071" spans="1:4" x14ac:dyDescent="0.45">
      <c r="A1071" t="s">
        <v>4900</v>
      </c>
      <c r="B1071" t="s">
        <v>96</v>
      </c>
      <c r="C1071" t="s">
        <v>1461</v>
      </c>
      <c r="D1071">
        <v>0</v>
      </c>
    </row>
    <row r="1072" spans="1:4" x14ac:dyDescent="0.45">
      <c r="A1072" t="s">
        <v>4900</v>
      </c>
      <c r="B1072" t="s">
        <v>96</v>
      </c>
      <c r="C1072" t="s">
        <v>1460</v>
      </c>
      <c r="D1072">
        <v>0</v>
      </c>
    </row>
    <row r="1073" spans="1:4" x14ac:dyDescent="0.45">
      <c r="A1073" t="s">
        <v>4900</v>
      </c>
      <c r="B1073" t="s">
        <v>96</v>
      </c>
      <c r="C1073" t="s">
        <v>1459</v>
      </c>
      <c r="D1073">
        <v>20448.221983685606</v>
      </c>
    </row>
    <row r="1074" spans="1:4" x14ac:dyDescent="0.45">
      <c r="A1074" t="s">
        <v>4900</v>
      </c>
      <c r="B1074" t="s">
        <v>96</v>
      </c>
      <c r="C1074" t="s">
        <v>1458</v>
      </c>
      <c r="D1074">
        <v>0</v>
      </c>
    </row>
    <row r="1075" spans="1:4" x14ac:dyDescent="0.45">
      <c r="A1075" t="s">
        <v>4900</v>
      </c>
      <c r="B1075" t="s">
        <v>96</v>
      </c>
      <c r="C1075" t="s">
        <v>418</v>
      </c>
      <c r="D1075">
        <v>0</v>
      </c>
    </row>
    <row r="1076" spans="1:4" x14ac:dyDescent="0.45">
      <c r="A1076" t="s">
        <v>4900</v>
      </c>
      <c r="B1076" t="s">
        <v>96</v>
      </c>
      <c r="C1076" t="s">
        <v>1457</v>
      </c>
      <c r="D1076">
        <v>0</v>
      </c>
    </row>
    <row r="1077" spans="1:4" x14ac:dyDescent="0.45">
      <c r="A1077" t="s">
        <v>4900</v>
      </c>
      <c r="B1077" t="s">
        <v>96</v>
      </c>
      <c r="C1077" t="s">
        <v>1456</v>
      </c>
      <c r="D1077">
        <v>0</v>
      </c>
    </row>
    <row r="1078" spans="1:4" x14ac:dyDescent="0.45">
      <c r="A1078" t="s">
        <v>4900</v>
      </c>
      <c r="B1078" t="s">
        <v>96</v>
      </c>
      <c r="C1078" t="s">
        <v>2399</v>
      </c>
      <c r="D1078">
        <v>0</v>
      </c>
    </row>
    <row r="1079" spans="1:4" x14ac:dyDescent="0.45">
      <c r="A1079" t="s">
        <v>4900</v>
      </c>
      <c r="B1079" t="s">
        <v>96</v>
      </c>
      <c r="C1079" t="s">
        <v>1455</v>
      </c>
      <c r="D1079">
        <v>0</v>
      </c>
    </row>
    <row r="1080" spans="1:4" x14ac:dyDescent="0.45">
      <c r="A1080" t="s">
        <v>4900</v>
      </c>
      <c r="B1080" t="s">
        <v>96</v>
      </c>
      <c r="C1080" t="s">
        <v>1454</v>
      </c>
      <c r="D1080">
        <v>0</v>
      </c>
    </row>
    <row r="1081" spans="1:4" x14ac:dyDescent="0.45">
      <c r="A1081" t="s">
        <v>4900</v>
      </c>
      <c r="B1081" t="s">
        <v>96</v>
      </c>
      <c r="C1081" t="s">
        <v>1453</v>
      </c>
      <c r="D1081">
        <v>0</v>
      </c>
    </row>
    <row r="1082" spans="1:4" x14ac:dyDescent="0.45">
      <c r="A1082" t="s">
        <v>4900</v>
      </c>
      <c r="B1082" t="s">
        <v>96</v>
      </c>
      <c r="C1082" t="s">
        <v>1452</v>
      </c>
      <c r="D1082">
        <v>0</v>
      </c>
    </row>
    <row r="1083" spans="1:4" x14ac:dyDescent="0.45">
      <c r="A1083" t="s">
        <v>4900</v>
      </c>
      <c r="B1083" t="s">
        <v>96</v>
      </c>
      <c r="C1083" t="s">
        <v>415</v>
      </c>
      <c r="D1083">
        <v>0</v>
      </c>
    </row>
    <row r="1084" spans="1:4" x14ac:dyDescent="0.45">
      <c r="A1084" t="s">
        <v>4900</v>
      </c>
      <c r="B1084" t="s">
        <v>96</v>
      </c>
      <c r="C1084" t="s">
        <v>1451</v>
      </c>
      <c r="D1084">
        <v>0</v>
      </c>
    </row>
    <row r="1085" spans="1:4" x14ac:dyDescent="0.45">
      <c r="A1085" t="s">
        <v>4900</v>
      </c>
      <c r="B1085" t="s">
        <v>96</v>
      </c>
      <c r="C1085" t="s">
        <v>1450</v>
      </c>
      <c r="D1085">
        <v>0</v>
      </c>
    </row>
    <row r="1086" spans="1:4" x14ac:dyDescent="0.45">
      <c r="A1086" t="s">
        <v>4900</v>
      </c>
      <c r="B1086" t="s">
        <v>96</v>
      </c>
      <c r="C1086" t="s">
        <v>2400</v>
      </c>
      <c r="D1086">
        <v>0</v>
      </c>
    </row>
    <row r="1087" spans="1:4" x14ac:dyDescent="0.45">
      <c r="A1087" t="s">
        <v>4900</v>
      </c>
      <c r="B1087" t="s">
        <v>96</v>
      </c>
      <c r="C1087" t="s">
        <v>1449</v>
      </c>
      <c r="D1087">
        <v>0</v>
      </c>
    </row>
    <row r="1088" spans="1:4" x14ac:dyDescent="0.45">
      <c r="A1088" t="s">
        <v>4900</v>
      </c>
      <c r="B1088" t="s">
        <v>96</v>
      </c>
      <c r="C1088" t="s">
        <v>1448</v>
      </c>
      <c r="D1088">
        <v>0</v>
      </c>
    </row>
    <row r="1089" spans="1:4" x14ac:dyDescent="0.45">
      <c r="A1089" t="s">
        <v>4900</v>
      </c>
      <c r="B1089" t="s">
        <v>96</v>
      </c>
      <c r="C1089" t="s">
        <v>1447</v>
      </c>
      <c r="D1089">
        <v>0</v>
      </c>
    </row>
    <row r="1090" spans="1:4" x14ac:dyDescent="0.45">
      <c r="A1090" t="s">
        <v>4900</v>
      </c>
      <c r="B1090" t="s">
        <v>96</v>
      </c>
      <c r="C1090" t="s">
        <v>1446</v>
      </c>
      <c r="D1090">
        <v>0</v>
      </c>
    </row>
    <row r="1091" spans="1:4" x14ac:dyDescent="0.45">
      <c r="A1091" t="s">
        <v>4900</v>
      </c>
      <c r="B1091" t="s">
        <v>96</v>
      </c>
      <c r="C1091" t="s">
        <v>412</v>
      </c>
      <c r="D1091">
        <v>0</v>
      </c>
    </row>
    <row r="1092" spans="1:4" x14ac:dyDescent="0.45">
      <c r="A1092" t="s">
        <v>4900</v>
      </c>
      <c r="B1092" t="s">
        <v>96</v>
      </c>
      <c r="C1092" t="s">
        <v>1445</v>
      </c>
      <c r="D1092">
        <v>0</v>
      </c>
    </row>
    <row r="1093" spans="1:4" x14ac:dyDescent="0.45">
      <c r="A1093" t="s">
        <v>4900</v>
      </c>
      <c r="B1093" t="s">
        <v>96</v>
      </c>
      <c r="C1093" t="s">
        <v>1444</v>
      </c>
      <c r="D1093">
        <v>0</v>
      </c>
    </row>
    <row r="1094" spans="1:4" x14ac:dyDescent="0.45">
      <c r="A1094" t="s">
        <v>4900</v>
      </c>
      <c r="B1094" t="s">
        <v>96</v>
      </c>
      <c r="C1094" t="s">
        <v>2401</v>
      </c>
      <c r="D1094">
        <v>0</v>
      </c>
    </row>
    <row r="1095" spans="1:4" x14ac:dyDescent="0.45">
      <c r="A1095" t="s">
        <v>4900</v>
      </c>
      <c r="B1095" t="s">
        <v>96</v>
      </c>
      <c r="C1095" t="s">
        <v>1443</v>
      </c>
      <c r="D1095">
        <v>0</v>
      </c>
    </row>
    <row r="1096" spans="1:4" x14ac:dyDescent="0.45">
      <c r="A1096" t="s">
        <v>4900</v>
      </c>
      <c r="B1096" t="s">
        <v>96</v>
      </c>
      <c r="C1096" t="s">
        <v>1442</v>
      </c>
      <c r="D1096">
        <v>0</v>
      </c>
    </row>
    <row r="1097" spans="1:4" x14ac:dyDescent="0.45">
      <c r="A1097" t="s">
        <v>4900</v>
      </c>
      <c r="B1097" t="s">
        <v>96</v>
      </c>
      <c r="C1097" t="s">
        <v>1441</v>
      </c>
      <c r="D1097">
        <v>3310.2480302699955</v>
      </c>
    </row>
    <row r="1098" spans="1:4" x14ac:dyDescent="0.45">
      <c r="A1098" t="s">
        <v>4900</v>
      </c>
      <c r="B1098" t="s">
        <v>96</v>
      </c>
      <c r="C1098" t="s">
        <v>1440</v>
      </c>
      <c r="D1098">
        <v>0</v>
      </c>
    </row>
    <row r="1099" spans="1:4" x14ac:dyDescent="0.45">
      <c r="A1099" t="s">
        <v>4900</v>
      </c>
      <c r="B1099" t="s">
        <v>96</v>
      </c>
      <c r="C1099" t="s">
        <v>409</v>
      </c>
      <c r="D1099">
        <v>0</v>
      </c>
    </row>
    <row r="1100" spans="1:4" x14ac:dyDescent="0.45">
      <c r="A1100" t="s">
        <v>4900</v>
      </c>
      <c r="B1100" t="s">
        <v>96</v>
      </c>
      <c r="C1100" t="s">
        <v>1439</v>
      </c>
      <c r="D1100">
        <v>0</v>
      </c>
    </row>
    <row r="1101" spans="1:4" x14ac:dyDescent="0.45">
      <c r="A1101" t="s">
        <v>4900</v>
      </c>
      <c r="B1101" t="s">
        <v>96</v>
      </c>
      <c r="C1101" t="s">
        <v>1438</v>
      </c>
      <c r="D1101">
        <v>2.0461597916727315E-11</v>
      </c>
    </row>
    <row r="1102" spans="1:4" x14ac:dyDescent="0.45">
      <c r="A1102" t="s">
        <v>4900</v>
      </c>
      <c r="B1102" t="s">
        <v>96</v>
      </c>
      <c r="C1102" t="s">
        <v>2402</v>
      </c>
      <c r="D1102">
        <v>0</v>
      </c>
    </row>
    <row r="1103" spans="1:4" x14ac:dyDescent="0.45">
      <c r="A1103" t="s">
        <v>4900</v>
      </c>
      <c r="B1103" t="s">
        <v>96</v>
      </c>
      <c r="C1103" t="s">
        <v>1437</v>
      </c>
      <c r="D1103">
        <v>0</v>
      </c>
    </row>
    <row r="1104" spans="1:4" x14ac:dyDescent="0.45">
      <c r="A1104" t="s">
        <v>4900</v>
      </c>
      <c r="B1104" t="s">
        <v>96</v>
      </c>
      <c r="C1104" t="s">
        <v>1436</v>
      </c>
      <c r="D1104">
        <v>0</v>
      </c>
    </row>
    <row r="1105" spans="1:4" x14ac:dyDescent="0.45">
      <c r="A1105" t="s">
        <v>4900</v>
      </c>
      <c r="B1105" t="s">
        <v>96</v>
      </c>
      <c r="C1105" t="s">
        <v>1435</v>
      </c>
      <c r="D1105">
        <v>0</v>
      </c>
    </row>
    <row r="1106" spans="1:4" x14ac:dyDescent="0.45">
      <c r="A1106" t="s">
        <v>4900</v>
      </c>
      <c r="B1106" t="s">
        <v>96</v>
      </c>
      <c r="C1106" t="s">
        <v>1434</v>
      </c>
      <c r="D1106">
        <v>0</v>
      </c>
    </row>
    <row r="1107" spans="1:4" x14ac:dyDescent="0.45">
      <c r="A1107" t="s">
        <v>4900</v>
      </c>
      <c r="B1107" t="s">
        <v>96</v>
      </c>
      <c r="C1107" t="s">
        <v>406</v>
      </c>
      <c r="D1107">
        <v>0</v>
      </c>
    </row>
    <row r="1108" spans="1:4" x14ac:dyDescent="0.45">
      <c r="A1108" t="s">
        <v>4900</v>
      </c>
      <c r="B1108" t="s">
        <v>96</v>
      </c>
      <c r="C1108" t="s">
        <v>1433</v>
      </c>
      <c r="D1108">
        <v>275986.83467101067</v>
      </c>
    </row>
    <row r="1109" spans="1:4" x14ac:dyDescent="0.45">
      <c r="A1109" t="s">
        <v>4900</v>
      </c>
      <c r="B1109" t="s">
        <v>96</v>
      </c>
      <c r="C1109" t="s">
        <v>1432</v>
      </c>
      <c r="D1109">
        <v>174802.65853077971</v>
      </c>
    </row>
    <row r="1110" spans="1:4" x14ac:dyDescent="0.45">
      <c r="A1110" t="s">
        <v>4900</v>
      </c>
      <c r="B1110" t="s">
        <v>96</v>
      </c>
      <c r="C1110" t="s">
        <v>2403</v>
      </c>
      <c r="D1110">
        <v>0</v>
      </c>
    </row>
    <row r="1111" spans="1:4" x14ac:dyDescent="0.45">
      <c r="A1111" t="s">
        <v>4900</v>
      </c>
      <c r="B1111" t="s">
        <v>96</v>
      </c>
      <c r="C1111" t="s">
        <v>1431</v>
      </c>
      <c r="D1111">
        <v>47958.88979256311</v>
      </c>
    </row>
    <row r="1112" spans="1:4" x14ac:dyDescent="0.45">
      <c r="A1112" t="s">
        <v>4900</v>
      </c>
      <c r="B1112" t="s">
        <v>96</v>
      </c>
      <c r="C1112" t="s">
        <v>1430</v>
      </c>
      <c r="D1112">
        <v>0</v>
      </c>
    </row>
    <row r="1113" spans="1:4" x14ac:dyDescent="0.45">
      <c r="A1113" t="s">
        <v>4900</v>
      </c>
      <c r="B1113" t="s">
        <v>96</v>
      </c>
      <c r="C1113" t="s">
        <v>1429</v>
      </c>
      <c r="D1113">
        <v>309065.77863331605</v>
      </c>
    </row>
    <row r="1114" spans="1:4" x14ac:dyDescent="0.45">
      <c r="A1114" t="s">
        <v>4900</v>
      </c>
      <c r="B1114" t="s">
        <v>96</v>
      </c>
      <c r="C1114" t="s">
        <v>1428</v>
      </c>
      <c r="D1114">
        <v>0</v>
      </c>
    </row>
    <row r="1115" spans="1:4" x14ac:dyDescent="0.45">
      <c r="A1115" t="s">
        <v>4900</v>
      </c>
      <c r="B1115" t="s">
        <v>96</v>
      </c>
      <c r="C1115" t="s">
        <v>403</v>
      </c>
      <c r="D1115">
        <v>0</v>
      </c>
    </row>
    <row r="1116" spans="1:4" x14ac:dyDescent="0.45">
      <c r="A1116" t="s">
        <v>4900</v>
      </c>
      <c r="B1116" t="s">
        <v>96</v>
      </c>
      <c r="C1116" t="s">
        <v>1427</v>
      </c>
      <c r="D1116">
        <v>58686.638000812418</v>
      </c>
    </row>
    <row r="1117" spans="1:4" x14ac:dyDescent="0.45">
      <c r="A1117" t="s">
        <v>4900</v>
      </c>
      <c r="B1117" t="s">
        <v>96</v>
      </c>
      <c r="C1117" t="s">
        <v>1426</v>
      </c>
      <c r="D1117">
        <v>16550.061000898877</v>
      </c>
    </row>
    <row r="1118" spans="1:4" x14ac:dyDescent="0.45">
      <c r="A1118" t="s">
        <v>4900</v>
      </c>
      <c r="B1118" t="s">
        <v>96</v>
      </c>
      <c r="C1118" t="s">
        <v>2404</v>
      </c>
      <c r="D1118">
        <v>0</v>
      </c>
    </row>
    <row r="1119" spans="1:4" x14ac:dyDescent="0.45">
      <c r="A1119" t="s">
        <v>4900</v>
      </c>
      <c r="B1119" t="s">
        <v>96</v>
      </c>
      <c r="C1119" t="s">
        <v>1425</v>
      </c>
      <c r="D1119">
        <v>0</v>
      </c>
    </row>
    <row r="1120" spans="1:4" x14ac:dyDescent="0.45">
      <c r="A1120" t="s">
        <v>4900</v>
      </c>
      <c r="B1120" t="s">
        <v>96</v>
      </c>
      <c r="C1120" t="s">
        <v>1424</v>
      </c>
      <c r="D1120">
        <v>0</v>
      </c>
    </row>
    <row r="1121" spans="1:4" x14ac:dyDescent="0.45">
      <c r="A1121" t="s">
        <v>4900</v>
      </c>
      <c r="B1121" t="s">
        <v>96</v>
      </c>
      <c r="C1121" t="s">
        <v>1423</v>
      </c>
      <c r="D1121">
        <v>20105.255972019098</v>
      </c>
    </row>
    <row r="1122" spans="1:4" x14ac:dyDescent="0.45">
      <c r="A1122" t="s">
        <v>4900</v>
      </c>
      <c r="B1122" t="s">
        <v>96</v>
      </c>
      <c r="C1122" t="s">
        <v>1422</v>
      </c>
      <c r="D1122">
        <v>0</v>
      </c>
    </row>
    <row r="1123" spans="1:4" x14ac:dyDescent="0.45">
      <c r="A1123" t="s">
        <v>4900</v>
      </c>
      <c r="B1123" t="s">
        <v>96</v>
      </c>
      <c r="C1123" t="s">
        <v>400</v>
      </c>
      <c r="D1123">
        <v>0</v>
      </c>
    </row>
    <row r="1124" spans="1:4" x14ac:dyDescent="0.45">
      <c r="A1124" t="s">
        <v>4900</v>
      </c>
      <c r="B1124" t="s">
        <v>96</v>
      </c>
      <c r="C1124" t="s">
        <v>1421</v>
      </c>
      <c r="D1124">
        <v>0</v>
      </c>
    </row>
    <row r="1125" spans="1:4" x14ac:dyDescent="0.45">
      <c r="A1125" t="s">
        <v>4900</v>
      </c>
      <c r="B1125" t="s">
        <v>96</v>
      </c>
      <c r="C1125" t="s">
        <v>1420</v>
      </c>
      <c r="D1125">
        <v>0</v>
      </c>
    </row>
    <row r="1126" spans="1:4" x14ac:dyDescent="0.45">
      <c r="A1126" t="s">
        <v>4900</v>
      </c>
      <c r="B1126" t="s">
        <v>96</v>
      </c>
      <c r="C1126" t="s">
        <v>2405</v>
      </c>
      <c r="D1126">
        <v>0</v>
      </c>
    </row>
    <row r="1127" spans="1:4" x14ac:dyDescent="0.45">
      <c r="A1127" t="s">
        <v>4900</v>
      </c>
      <c r="B1127" t="s">
        <v>96</v>
      </c>
      <c r="C1127" t="s">
        <v>1419</v>
      </c>
      <c r="D1127">
        <v>0</v>
      </c>
    </row>
    <row r="1128" spans="1:4" x14ac:dyDescent="0.45">
      <c r="A1128" t="s">
        <v>4900</v>
      </c>
      <c r="B1128" t="s">
        <v>96</v>
      </c>
      <c r="C1128" t="s">
        <v>1418</v>
      </c>
      <c r="D1128">
        <v>0</v>
      </c>
    </row>
    <row r="1129" spans="1:4" x14ac:dyDescent="0.45">
      <c r="A1129" t="s">
        <v>4900</v>
      </c>
      <c r="B1129" t="s">
        <v>96</v>
      </c>
      <c r="C1129" t="s">
        <v>1417</v>
      </c>
      <c r="D1129">
        <v>0</v>
      </c>
    </row>
    <row r="1130" spans="1:4" x14ac:dyDescent="0.45">
      <c r="A1130" t="s">
        <v>4900</v>
      </c>
      <c r="B1130" t="s">
        <v>96</v>
      </c>
      <c r="C1130" t="s">
        <v>1416</v>
      </c>
      <c r="D1130">
        <v>0</v>
      </c>
    </row>
    <row r="1131" spans="1:4" x14ac:dyDescent="0.45">
      <c r="A1131" t="s">
        <v>4900</v>
      </c>
      <c r="B1131" t="s">
        <v>96</v>
      </c>
      <c r="C1131" t="s">
        <v>397</v>
      </c>
      <c r="D1131">
        <v>0</v>
      </c>
    </row>
    <row r="1132" spans="1:4" x14ac:dyDescent="0.45">
      <c r="A1132" t="s">
        <v>4900</v>
      </c>
      <c r="B1132" t="s">
        <v>96</v>
      </c>
      <c r="C1132" t="s">
        <v>1415</v>
      </c>
      <c r="D1132">
        <v>0</v>
      </c>
    </row>
    <row r="1133" spans="1:4" x14ac:dyDescent="0.45">
      <c r="A1133" t="s">
        <v>4900</v>
      </c>
      <c r="B1133" t="s">
        <v>96</v>
      </c>
      <c r="C1133" t="s">
        <v>1414</v>
      </c>
      <c r="D1133">
        <v>0</v>
      </c>
    </row>
    <row r="1134" spans="1:4" x14ac:dyDescent="0.45">
      <c r="A1134" t="s">
        <v>4900</v>
      </c>
      <c r="B1134" t="s">
        <v>96</v>
      </c>
      <c r="C1134" t="s">
        <v>2406</v>
      </c>
      <c r="D1134">
        <v>0</v>
      </c>
    </row>
    <row r="1135" spans="1:4" x14ac:dyDescent="0.45">
      <c r="A1135" t="s">
        <v>4900</v>
      </c>
      <c r="B1135" t="s">
        <v>96</v>
      </c>
      <c r="C1135" t="s">
        <v>1413</v>
      </c>
      <c r="D1135">
        <v>0</v>
      </c>
    </row>
    <row r="1136" spans="1:4" x14ac:dyDescent="0.45">
      <c r="A1136" t="s">
        <v>4900</v>
      </c>
      <c r="B1136" t="s">
        <v>96</v>
      </c>
      <c r="C1136" t="s">
        <v>1412</v>
      </c>
      <c r="D1136">
        <v>0</v>
      </c>
    </row>
    <row r="1137" spans="1:4" x14ac:dyDescent="0.45">
      <c r="A1137" t="s">
        <v>4900</v>
      </c>
      <c r="B1137" t="s">
        <v>96</v>
      </c>
      <c r="C1137" t="s">
        <v>1411</v>
      </c>
      <c r="D1137">
        <v>0</v>
      </c>
    </row>
    <row r="1138" spans="1:4" x14ac:dyDescent="0.45">
      <c r="A1138" t="s">
        <v>4900</v>
      </c>
      <c r="B1138" t="s">
        <v>96</v>
      </c>
      <c r="C1138" t="s">
        <v>1410</v>
      </c>
      <c r="D1138">
        <v>0</v>
      </c>
    </row>
    <row r="1139" spans="1:4" x14ac:dyDescent="0.45">
      <c r="A1139" t="s">
        <v>4900</v>
      </c>
      <c r="B1139" t="s">
        <v>96</v>
      </c>
      <c r="C1139" t="s">
        <v>394</v>
      </c>
      <c r="D1139">
        <v>0</v>
      </c>
    </row>
    <row r="1140" spans="1:4" x14ac:dyDescent="0.45">
      <c r="A1140" t="s">
        <v>4900</v>
      </c>
      <c r="B1140" t="s">
        <v>96</v>
      </c>
      <c r="C1140" t="s">
        <v>1409</v>
      </c>
      <c r="D1140">
        <v>0</v>
      </c>
    </row>
    <row r="1141" spans="1:4" x14ac:dyDescent="0.45">
      <c r="A1141" t="s">
        <v>4900</v>
      </c>
      <c r="B1141" t="s">
        <v>96</v>
      </c>
      <c r="C1141" t="s">
        <v>1408</v>
      </c>
      <c r="D1141">
        <v>0</v>
      </c>
    </row>
    <row r="1142" spans="1:4" x14ac:dyDescent="0.45">
      <c r="A1142" t="s">
        <v>4900</v>
      </c>
      <c r="B1142" t="s">
        <v>96</v>
      </c>
      <c r="C1142" t="s">
        <v>2407</v>
      </c>
      <c r="D1142">
        <v>0</v>
      </c>
    </row>
    <row r="1143" spans="1:4" x14ac:dyDescent="0.45">
      <c r="A1143" t="s">
        <v>4900</v>
      </c>
      <c r="B1143" t="s">
        <v>96</v>
      </c>
      <c r="C1143" t="s">
        <v>1407</v>
      </c>
      <c r="D1143">
        <v>0</v>
      </c>
    </row>
    <row r="1144" spans="1:4" x14ac:dyDescent="0.45">
      <c r="A1144" t="s">
        <v>4900</v>
      </c>
      <c r="B1144" t="s">
        <v>96</v>
      </c>
      <c r="C1144" t="s">
        <v>1406</v>
      </c>
      <c r="D1144">
        <v>0</v>
      </c>
    </row>
    <row r="1145" spans="1:4" x14ac:dyDescent="0.45">
      <c r="A1145" t="s">
        <v>4900</v>
      </c>
      <c r="B1145" t="s">
        <v>96</v>
      </c>
      <c r="C1145" t="s">
        <v>1405</v>
      </c>
      <c r="D1145">
        <v>3254.7271852070662</v>
      </c>
    </row>
    <row r="1146" spans="1:4" x14ac:dyDescent="0.45">
      <c r="A1146" t="s">
        <v>4900</v>
      </c>
      <c r="B1146" t="s">
        <v>96</v>
      </c>
      <c r="C1146" t="s">
        <v>1404</v>
      </c>
      <c r="D1146">
        <v>0</v>
      </c>
    </row>
    <row r="1147" spans="1:4" x14ac:dyDescent="0.45">
      <c r="A1147" t="s">
        <v>4900</v>
      </c>
      <c r="B1147" t="s">
        <v>96</v>
      </c>
      <c r="C1147" t="s">
        <v>391</v>
      </c>
      <c r="D1147">
        <v>0</v>
      </c>
    </row>
    <row r="1148" spans="1:4" x14ac:dyDescent="0.45">
      <c r="A1148" t="s">
        <v>4900</v>
      </c>
      <c r="B1148" t="s">
        <v>96</v>
      </c>
      <c r="C1148" t="s">
        <v>1403</v>
      </c>
      <c r="D1148">
        <v>0</v>
      </c>
    </row>
    <row r="1149" spans="1:4" x14ac:dyDescent="0.45">
      <c r="A1149" t="s">
        <v>4900</v>
      </c>
      <c r="B1149" t="s">
        <v>96</v>
      </c>
      <c r="C1149" t="s">
        <v>1402</v>
      </c>
      <c r="D1149">
        <v>2.0118407558395793E-11</v>
      </c>
    </row>
    <row r="1150" spans="1:4" x14ac:dyDescent="0.45">
      <c r="A1150" t="s">
        <v>4900</v>
      </c>
      <c r="B1150" t="s">
        <v>96</v>
      </c>
      <c r="C1150" t="s">
        <v>2408</v>
      </c>
      <c r="D1150">
        <v>0</v>
      </c>
    </row>
    <row r="1151" spans="1:4" x14ac:dyDescent="0.45">
      <c r="A1151" t="s">
        <v>4900</v>
      </c>
      <c r="B1151" t="s">
        <v>96</v>
      </c>
      <c r="C1151" t="s">
        <v>1401</v>
      </c>
      <c r="D1151">
        <v>0</v>
      </c>
    </row>
    <row r="1152" spans="1:4" x14ac:dyDescent="0.45">
      <c r="A1152" t="s">
        <v>4900</v>
      </c>
      <c r="B1152" t="s">
        <v>96</v>
      </c>
      <c r="C1152" t="s">
        <v>1400</v>
      </c>
      <c r="D1152">
        <v>0</v>
      </c>
    </row>
    <row r="1153" spans="1:4" x14ac:dyDescent="0.45">
      <c r="A1153" t="s">
        <v>4900</v>
      </c>
      <c r="B1153" t="s">
        <v>96</v>
      </c>
      <c r="C1153" t="s">
        <v>1399</v>
      </c>
      <c r="D1153">
        <v>0</v>
      </c>
    </row>
    <row r="1154" spans="1:4" x14ac:dyDescent="0.45">
      <c r="A1154" t="s">
        <v>4900</v>
      </c>
      <c r="B1154" t="s">
        <v>96</v>
      </c>
      <c r="C1154" t="s">
        <v>1398</v>
      </c>
      <c r="D1154">
        <v>0</v>
      </c>
    </row>
    <row r="1155" spans="1:4" x14ac:dyDescent="0.45">
      <c r="A1155" t="s">
        <v>4900</v>
      </c>
      <c r="B1155" t="s">
        <v>96</v>
      </c>
      <c r="C1155" t="s">
        <v>388</v>
      </c>
      <c r="D1155">
        <v>0</v>
      </c>
    </row>
    <row r="1156" spans="1:4" x14ac:dyDescent="0.45">
      <c r="A1156" t="s">
        <v>4900</v>
      </c>
      <c r="B1156" t="s">
        <v>96</v>
      </c>
      <c r="C1156" t="s">
        <v>1397</v>
      </c>
      <c r="D1156">
        <v>271357.86966686032</v>
      </c>
    </row>
    <row r="1157" spans="1:4" x14ac:dyDescent="0.45">
      <c r="A1157" t="s">
        <v>4900</v>
      </c>
      <c r="B1157" t="s">
        <v>96</v>
      </c>
      <c r="C1157" t="s">
        <v>1396</v>
      </c>
      <c r="D1157">
        <v>171870.79625576944</v>
      </c>
    </row>
    <row r="1158" spans="1:4" x14ac:dyDescent="0.45">
      <c r="A1158" t="s">
        <v>4900</v>
      </c>
      <c r="B1158" t="s">
        <v>96</v>
      </c>
      <c r="C1158" t="s">
        <v>2409</v>
      </c>
      <c r="D1158">
        <v>0</v>
      </c>
    </row>
    <row r="1159" spans="1:4" x14ac:dyDescent="0.45">
      <c r="A1159" t="s">
        <v>4900</v>
      </c>
      <c r="B1159" t="s">
        <v>96</v>
      </c>
      <c r="C1159" t="s">
        <v>1395</v>
      </c>
      <c r="D1159">
        <v>47154.503515397686</v>
      </c>
    </row>
    <row r="1160" spans="1:4" x14ac:dyDescent="0.45">
      <c r="A1160" t="s">
        <v>4900</v>
      </c>
      <c r="B1160" t="s">
        <v>96</v>
      </c>
      <c r="C1160" t="s">
        <v>1394</v>
      </c>
      <c r="D1160">
        <v>0</v>
      </c>
    </row>
    <row r="1161" spans="1:4" x14ac:dyDescent="0.45">
      <c r="A1161" t="s">
        <v>4900</v>
      </c>
      <c r="B1161" t="s">
        <v>96</v>
      </c>
      <c r="C1161" t="s">
        <v>1393</v>
      </c>
      <c r="D1161">
        <v>303881.99993974349</v>
      </c>
    </row>
    <row r="1162" spans="1:4" x14ac:dyDescent="0.45">
      <c r="A1162" t="s">
        <v>4900</v>
      </c>
      <c r="B1162" t="s">
        <v>96</v>
      </c>
      <c r="C1162" t="s">
        <v>1392</v>
      </c>
      <c r="D1162">
        <v>0</v>
      </c>
    </row>
    <row r="1163" spans="1:4" x14ac:dyDescent="0.45">
      <c r="A1163" t="s">
        <v>4900</v>
      </c>
      <c r="B1163" t="s">
        <v>96</v>
      </c>
      <c r="C1163" t="s">
        <v>385</v>
      </c>
      <c r="D1163">
        <v>0</v>
      </c>
    </row>
    <row r="1164" spans="1:4" x14ac:dyDescent="0.45">
      <c r="A1164" t="s">
        <v>4900</v>
      </c>
      <c r="B1164" t="s">
        <v>96</v>
      </c>
      <c r="C1164" t="s">
        <v>1391</v>
      </c>
      <c r="D1164">
        <v>57702.321506727349</v>
      </c>
    </row>
    <row r="1165" spans="1:4" x14ac:dyDescent="0.45">
      <c r="A1165" t="s">
        <v>4900</v>
      </c>
      <c r="B1165" t="s">
        <v>96</v>
      </c>
      <c r="C1165" t="s">
        <v>1390</v>
      </c>
      <c r="D1165">
        <v>16272.476552781867</v>
      </c>
    </row>
    <row r="1166" spans="1:4" x14ac:dyDescent="0.45">
      <c r="A1166" t="s">
        <v>4900</v>
      </c>
      <c r="B1166" t="s">
        <v>96</v>
      </c>
      <c r="C1166" t="s">
        <v>2410</v>
      </c>
      <c r="D1166">
        <v>0</v>
      </c>
    </row>
    <row r="1167" spans="1:4" x14ac:dyDescent="0.45">
      <c r="A1167" t="s">
        <v>4900</v>
      </c>
      <c r="B1167" t="s">
        <v>96</v>
      </c>
      <c r="C1167" t="s">
        <v>1389</v>
      </c>
      <c r="D1167">
        <v>0</v>
      </c>
    </row>
    <row r="1168" spans="1:4" x14ac:dyDescent="0.45">
      <c r="A1168" t="s">
        <v>4900</v>
      </c>
      <c r="B1168" t="s">
        <v>96</v>
      </c>
      <c r="C1168" t="s">
        <v>1388</v>
      </c>
      <c r="D1168">
        <v>0</v>
      </c>
    </row>
    <row r="1169" spans="1:4" x14ac:dyDescent="0.45">
      <c r="A1169" t="s">
        <v>4900</v>
      </c>
      <c r="B1169" t="s">
        <v>96</v>
      </c>
      <c r="C1169" t="s">
        <v>1387</v>
      </c>
      <c r="D1169">
        <v>19768.042327734576</v>
      </c>
    </row>
    <row r="1170" spans="1:4" x14ac:dyDescent="0.45">
      <c r="A1170" t="s">
        <v>4900</v>
      </c>
      <c r="B1170" t="s">
        <v>96</v>
      </c>
      <c r="C1170" t="s">
        <v>1386</v>
      </c>
      <c r="D1170">
        <v>0</v>
      </c>
    </row>
    <row r="1171" spans="1:4" x14ac:dyDescent="0.45">
      <c r="A1171" t="s">
        <v>4900</v>
      </c>
      <c r="B1171" t="s">
        <v>96</v>
      </c>
      <c r="C1171" t="s">
        <v>382</v>
      </c>
      <c r="D1171">
        <v>0</v>
      </c>
    </row>
    <row r="1172" spans="1:4" x14ac:dyDescent="0.45">
      <c r="A1172" t="s">
        <v>4900</v>
      </c>
      <c r="B1172" t="s">
        <v>96</v>
      </c>
      <c r="C1172" t="s">
        <v>1385</v>
      </c>
      <c r="D1172">
        <v>0</v>
      </c>
    </row>
    <row r="1173" spans="1:4" x14ac:dyDescent="0.45">
      <c r="A1173" t="s">
        <v>4900</v>
      </c>
      <c r="B1173" t="s">
        <v>96</v>
      </c>
      <c r="C1173" t="s">
        <v>1384</v>
      </c>
      <c r="D1173">
        <v>0</v>
      </c>
    </row>
    <row r="1174" spans="1:4" x14ac:dyDescent="0.45">
      <c r="A1174" t="s">
        <v>4900</v>
      </c>
      <c r="B1174" t="s">
        <v>96</v>
      </c>
      <c r="C1174" t="s">
        <v>2411</v>
      </c>
      <c r="D1174">
        <v>0</v>
      </c>
    </row>
    <row r="1175" spans="1:4" x14ac:dyDescent="0.45">
      <c r="A1175" t="s">
        <v>4900</v>
      </c>
      <c r="B1175" t="s">
        <v>96</v>
      </c>
      <c r="C1175" t="s">
        <v>1383</v>
      </c>
      <c r="D1175">
        <v>0</v>
      </c>
    </row>
    <row r="1176" spans="1:4" x14ac:dyDescent="0.45">
      <c r="A1176" t="s">
        <v>4900</v>
      </c>
      <c r="B1176" t="s">
        <v>96</v>
      </c>
      <c r="C1176" t="s">
        <v>1382</v>
      </c>
      <c r="D1176">
        <v>0</v>
      </c>
    </row>
    <row r="1177" spans="1:4" x14ac:dyDescent="0.45">
      <c r="A1177" t="s">
        <v>4900</v>
      </c>
      <c r="B1177" t="s">
        <v>96</v>
      </c>
      <c r="C1177" t="s">
        <v>1381</v>
      </c>
      <c r="D1177">
        <v>0</v>
      </c>
    </row>
    <row r="1178" spans="1:4" x14ac:dyDescent="0.45">
      <c r="A1178" t="s">
        <v>4900</v>
      </c>
      <c r="B1178" t="s">
        <v>96</v>
      </c>
      <c r="C1178" t="s">
        <v>1380</v>
      </c>
      <c r="D1178">
        <v>0</v>
      </c>
    </row>
    <row r="1179" spans="1:4" x14ac:dyDescent="0.45">
      <c r="A1179" t="s">
        <v>4900</v>
      </c>
      <c r="B1179" t="s">
        <v>96</v>
      </c>
      <c r="C1179" t="s">
        <v>379</v>
      </c>
      <c r="D1179">
        <v>0</v>
      </c>
    </row>
    <row r="1180" spans="1:4" x14ac:dyDescent="0.45">
      <c r="A1180" t="s">
        <v>4900</v>
      </c>
      <c r="B1180" t="s">
        <v>96</v>
      </c>
      <c r="C1180" t="s">
        <v>1379</v>
      </c>
      <c r="D1180">
        <v>0</v>
      </c>
    </row>
    <row r="1181" spans="1:4" x14ac:dyDescent="0.45">
      <c r="A1181" t="s">
        <v>4900</v>
      </c>
      <c r="B1181" t="s">
        <v>96</v>
      </c>
      <c r="C1181" t="s">
        <v>1378</v>
      </c>
      <c r="D1181">
        <v>0</v>
      </c>
    </row>
    <row r="1182" spans="1:4" x14ac:dyDescent="0.45">
      <c r="A1182" t="s">
        <v>4900</v>
      </c>
      <c r="B1182" t="s">
        <v>96</v>
      </c>
      <c r="C1182" t="s">
        <v>2412</v>
      </c>
      <c r="D1182">
        <v>0</v>
      </c>
    </row>
    <row r="1183" spans="1:4" x14ac:dyDescent="0.45">
      <c r="A1183" t="s">
        <v>4900</v>
      </c>
      <c r="B1183" t="s">
        <v>96</v>
      </c>
      <c r="C1183" t="s">
        <v>1377</v>
      </c>
      <c r="D1183">
        <v>0</v>
      </c>
    </row>
    <row r="1184" spans="1:4" x14ac:dyDescent="0.45">
      <c r="A1184" t="s">
        <v>4900</v>
      </c>
      <c r="B1184" t="s">
        <v>96</v>
      </c>
      <c r="C1184" t="s">
        <v>1376</v>
      </c>
      <c r="D1184">
        <v>0</v>
      </c>
    </row>
    <row r="1185" spans="1:4" x14ac:dyDescent="0.45">
      <c r="A1185" t="s">
        <v>4900</v>
      </c>
      <c r="B1185" t="s">
        <v>96</v>
      </c>
      <c r="C1185" t="s">
        <v>1375</v>
      </c>
      <c r="D1185">
        <v>0</v>
      </c>
    </row>
    <row r="1186" spans="1:4" x14ac:dyDescent="0.45">
      <c r="A1186" t="s">
        <v>4900</v>
      </c>
      <c r="B1186" t="s">
        <v>96</v>
      </c>
      <c r="C1186" t="s">
        <v>1374</v>
      </c>
      <c r="D1186">
        <v>0</v>
      </c>
    </row>
    <row r="1187" spans="1:4" x14ac:dyDescent="0.45">
      <c r="A1187" t="s">
        <v>4900</v>
      </c>
      <c r="B1187" t="s">
        <v>96</v>
      </c>
      <c r="C1187" t="s">
        <v>376</v>
      </c>
      <c r="D1187">
        <v>0</v>
      </c>
    </row>
    <row r="1188" spans="1:4" x14ac:dyDescent="0.45">
      <c r="A1188" t="s">
        <v>4900</v>
      </c>
      <c r="B1188" t="s">
        <v>96</v>
      </c>
      <c r="C1188" t="s">
        <v>1373</v>
      </c>
      <c r="D1188">
        <v>0</v>
      </c>
    </row>
    <row r="1189" spans="1:4" x14ac:dyDescent="0.45">
      <c r="A1189" t="s">
        <v>4900</v>
      </c>
      <c r="B1189" t="s">
        <v>96</v>
      </c>
      <c r="C1189" t="s">
        <v>1372</v>
      </c>
      <c r="D1189">
        <v>0</v>
      </c>
    </row>
    <row r="1190" spans="1:4" x14ac:dyDescent="0.45">
      <c r="A1190" t="s">
        <v>4900</v>
      </c>
      <c r="B1190" t="s">
        <v>96</v>
      </c>
      <c r="C1190" t="s">
        <v>2413</v>
      </c>
      <c r="D1190">
        <v>0</v>
      </c>
    </row>
    <row r="1191" spans="1:4" x14ac:dyDescent="0.45">
      <c r="A1191" t="s">
        <v>4900</v>
      </c>
      <c r="B1191" t="s">
        <v>96</v>
      </c>
      <c r="C1191" t="s">
        <v>1371</v>
      </c>
      <c r="D1191">
        <v>0</v>
      </c>
    </row>
    <row r="1192" spans="1:4" x14ac:dyDescent="0.45">
      <c r="A1192" t="s">
        <v>4900</v>
      </c>
      <c r="B1192" t="s">
        <v>96</v>
      </c>
      <c r="C1192" t="s">
        <v>1370</v>
      </c>
      <c r="D1192">
        <v>0</v>
      </c>
    </row>
    <row r="1193" spans="1:4" x14ac:dyDescent="0.45">
      <c r="A1193" t="s">
        <v>4900</v>
      </c>
      <c r="B1193" t="s">
        <v>96</v>
      </c>
      <c r="C1193" t="s">
        <v>1369</v>
      </c>
      <c r="D1193">
        <v>3200.1375586535391</v>
      </c>
    </row>
    <row r="1194" spans="1:4" x14ac:dyDescent="0.45">
      <c r="A1194" t="s">
        <v>4900</v>
      </c>
      <c r="B1194" t="s">
        <v>96</v>
      </c>
      <c r="C1194" t="s">
        <v>1368</v>
      </c>
      <c r="D1194">
        <v>0</v>
      </c>
    </row>
    <row r="1195" spans="1:4" x14ac:dyDescent="0.45">
      <c r="A1195" t="s">
        <v>4900</v>
      </c>
      <c r="B1195" t="s">
        <v>96</v>
      </c>
      <c r="C1195" t="s">
        <v>373</v>
      </c>
      <c r="D1195">
        <v>0</v>
      </c>
    </row>
    <row r="1196" spans="1:4" x14ac:dyDescent="0.45">
      <c r="A1196" t="s">
        <v>4900</v>
      </c>
      <c r="B1196" t="s">
        <v>96</v>
      </c>
      <c r="C1196" t="s">
        <v>1367</v>
      </c>
      <c r="D1196">
        <v>0</v>
      </c>
    </row>
    <row r="1197" spans="1:4" x14ac:dyDescent="0.45">
      <c r="A1197" t="s">
        <v>4900</v>
      </c>
      <c r="B1197" t="s">
        <v>96</v>
      </c>
      <c r="C1197" t="s">
        <v>1366</v>
      </c>
      <c r="D1197">
        <v>0</v>
      </c>
    </row>
    <row r="1198" spans="1:4" x14ac:dyDescent="0.45">
      <c r="A1198" t="s">
        <v>4900</v>
      </c>
      <c r="B1198" t="s">
        <v>96</v>
      </c>
      <c r="C1198" t="s">
        <v>2414</v>
      </c>
      <c r="D1198">
        <v>0</v>
      </c>
    </row>
    <row r="1199" spans="1:4" x14ac:dyDescent="0.45">
      <c r="A1199" t="s">
        <v>4900</v>
      </c>
      <c r="B1199" t="s">
        <v>96</v>
      </c>
      <c r="C1199" t="s">
        <v>1365</v>
      </c>
      <c r="D1199">
        <v>0</v>
      </c>
    </row>
    <row r="1200" spans="1:4" x14ac:dyDescent="0.45">
      <c r="A1200" t="s">
        <v>4900</v>
      </c>
      <c r="B1200" t="s">
        <v>96</v>
      </c>
      <c r="C1200" t="s">
        <v>1364</v>
      </c>
      <c r="D1200">
        <v>0</v>
      </c>
    </row>
    <row r="1201" spans="1:4" x14ac:dyDescent="0.45">
      <c r="A1201" t="s">
        <v>4900</v>
      </c>
      <c r="B1201" t="s">
        <v>96</v>
      </c>
      <c r="C1201" t="s">
        <v>1363</v>
      </c>
      <c r="D1201">
        <v>0</v>
      </c>
    </row>
    <row r="1202" spans="1:4" x14ac:dyDescent="0.45">
      <c r="A1202" t="s">
        <v>4900</v>
      </c>
      <c r="B1202" t="s">
        <v>96</v>
      </c>
      <c r="C1202" t="s">
        <v>1362</v>
      </c>
      <c r="D1202">
        <v>0</v>
      </c>
    </row>
    <row r="1203" spans="1:4" x14ac:dyDescent="0.45">
      <c r="A1203" t="s">
        <v>4900</v>
      </c>
      <c r="B1203" t="s">
        <v>96</v>
      </c>
      <c r="C1203" t="s">
        <v>370</v>
      </c>
      <c r="D1203">
        <v>0</v>
      </c>
    </row>
    <row r="1204" spans="1:4" x14ac:dyDescent="0.45">
      <c r="A1204" t="s">
        <v>4900</v>
      </c>
      <c r="B1204" t="s">
        <v>96</v>
      </c>
      <c r="C1204" t="s">
        <v>1361</v>
      </c>
      <c r="D1204">
        <v>0</v>
      </c>
    </row>
    <row r="1205" spans="1:4" x14ac:dyDescent="0.45">
      <c r="A1205" t="s">
        <v>4900</v>
      </c>
      <c r="B1205" t="s">
        <v>96</v>
      </c>
      <c r="C1205" t="s">
        <v>1360</v>
      </c>
      <c r="D1205">
        <v>231513.70848593474</v>
      </c>
    </row>
    <row r="1206" spans="1:4" x14ac:dyDescent="0.45">
      <c r="A1206" t="s">
        <v>4900</v>
      </c>
      <c r="B1206" t="s">
        <v>96</v>
      </c>
      <c r="C1206" t="s">
        <v>2415</v>
      </c>
      <c r="D1206">
        <v>0</v>
      </c>
    </row>
    <row r="1207" spans="1:4" x14ac:dyDescent="0.45">
      <c r="A1207" t="s">
        <v>4900</v>
      </c>
      <c r="B1207" t="s">
        <v>96</v>
      </c>
      <c r="C1207" t="s">
        <v>1359</v>
      </c>
      <c r="D1207">
        <v>46363.608736590359</v>
      </c>
    </row>
    <row r="1208" spans="1:4" x14ac:dyDescent="0.45">
      <c r="A1208" t="s">
        <v>4900</v>
      </c>
      <c r="B1208" t="s">
        <v>96</v>
      </c>
      <c r="C1208" t="s">
        <v>1358</v>
      </c>
      <c r="D1208">
        <v>0</v>
      </c>
    </row>
    <row r="1209" spans="1:4" x14ac:dyDescent="0.45">
      <c r="A1209" t="s">
        <v>4900</v>
      </c>
      <c r="B1209" t="s">
        <v>96</v>
      </c>
      <c r="C1209" t="s">
        <v>1357</v>
      </c>
      <c r="D1209">
        <v>298785.1657201362</v>
      </c>
    </row>
    <row r="1210" spans="1:4" x14ac:dyDescent="0.45">
      <c r="A1210" t="s">
        <v>4900</v>
      </c>
      <c r="B1210" t="s">
        <v>96</v>
      </c>
      <c r="C1210" t="s">
        <v>1356</v>
      </c>
      <c r="D1210">
        <v>0</v>
      </c>
    </row>
    <row r="1211" spans="1:4" x14ac:dyDescent="0.45">
      <c r="A1211" t="s">
        <v>4900</v>
      </c>
      <c r="B1211" t="s">
        <v>96</v>
      </c>
      <c r="C1211" t="s">
        <v>367</v>
      </c>
      <c r="D1211">
        <v>0</v>
      </c>
    </row>
    <row r="1212" spans="1:4" x14ac:dyDescent="0.45">
      <c r="A1212" t="s">
        <v>4900</v>
      </c>
      <c r="B1212" t="s">
        <v>96</v>
      </c>
      <c r="C1212" t="s">
        <v>1355</v>
      </c>
      <c r="D1212">
        <v>56734.514374799241</v>
      </c>
    </row>
    <row r="1213" spans="1:4" x14ac:dyDescent="0.45">
      <c r="A1213" t="s">
        <v>4900</v>
      </c>
      <c r="B1213" t="s">
        <v>96</v>
      </c>
      <c r="C1213" t="s">
        <v>1354</v>
      </c>
      <c r="D1213">
        <v>15999.547865500548</v>
      </c>
    </row>
    <row r="1214" spans="1:4" x14ac:dyDescent="0.45">
      <c r="A1214" t="s">
        <v>4900</v>
      </c>
      <c r="B1214" t="s">
        <v>96</v>
      </c>
      <c r="C1214" t="s">
        <v>2416</v>
      </c>
      <c r="D1214">
        <v>0</v>
      </c>
    </row>
    <row r="1215" spans="1:4" x14ac:dyDescent="0.45">
      <c r="A1215" t="s">
        <v>4900</v>
      </c>
      <c r="B1215" t="s">
        <v>96</v>
      </c>
      <c r="C1215" t="s">
        <v>1353</v>
      </c>
      <c r="D1215">
        <v>0</v>
      </c>
    </row>
    <row r="1216" spans="1:4" x14ac:dyDescent="0.45">
      <c r="A1216" t="s">
        <v>4900</v>
      </c>
      <c r="B1216" t="s">
        <v>96</v>
      </c>
      <c r="C1216" t="s">
        <v>1352</v>
      </c>
      <c r="D1216">
        <v>0</v>
      </c>
    </row>
    <row r="1217" spans="1:4" x14ac:dyDescent="0.45">
      <c r="A1217" t="s">
        <v>4900</v>
      </c>
      <c r="B1217" t="s">
        <v>96</v>
      </c>
      <c r="C1217" t="s">
        <v>1351</v>
      </c>
      <c r="D1217">
        <v>19436.484569754102</v>
      </c>
    </row>
    <row r="1218" spans="1:4" x14ac:dyDescent="0.45">
      <c r="A1218" t="s">
        <v>4900</v>
      </c>
      <c r="B1218" t="s">
        <v>96</v>
      </c>
      <c r="C1218" t="s">
        <v>1350</v>
      </c>
      <c r="D1218">
        <v>0</v>
      </c>
    </row>
    <row r="1219" spans="1:4" x14ac:dyDescent="0.45">
      <c r="A1219" t="s">
        <v>4900</v>
      </c>
      <c r="B1219" t="s">
        <v>96</v>
      </c>
      <c r="C1219" t="s">
        <v>364</v>
      </c>
      <c r="D1219">
        <v>0</v>
      </c>
    </row>
    <row r="1220" spans="1:4" x14ac:dyDescent="0.45">
      <c r="A1220" t="s">
        <v>4900</v>
      </c>
      <c r="B1220" t="s">
        <v>96</v>
      </c>
      <c r="C1220" t="s">
        <v>1349</v>
      </c>
      <c r="D1220">
        <v>0</v>
      </c>
    </row>
    <row r="1221" spans="1:4" x14ac:dyDescent="0.45">
      <c r="A1221" t="s">
        <v>4900</v>
      </c>
      <c r="B1221" t="s">
        <v>96</v>
      </c>
      <c r="C1221" t="s">
        <v>1348</v>
      </c>
      <c r="D1221">
        <v>0</v>
      </c>
    </row>
    <row r="1222" spans="1:4" x14ac:dyDescent="0.45">
      <c r="A1222" t="s">
        <v>4900</v>
      </c>
      <c r="B1222" t="s">
        <v>96</v>
      </c>
      <c r="C1222" t="s">
        <v>2417</v>
      </c>
      <c r="D1222">
        <v>0</v>
      </c>
    </row>
    <row r="1223" spans="1:4" x14ac:dyDescent="0.45">
      <c r="A1223" t="s">
        <v>4900</v>
      </c>
      <c r="B1223" t="s">
        <v>96</v>
      </c>
      <c r="C1223" t="s">
        <v>1347</v>
      </c>
      <c r="D1223">
        <v>0</v>
      </c>
    </row>
    <row r="1224" spans="1:4" x14ac:dyDescent="0.45">
      <c r="A1224" t="s">
        <v>4900</v>
      </c>
      <c r="B1224" t="s">
        <v>96</v>
      </c>
      <c r="C1224" t="s">
        <v>1346</v>
      </c>
      <c r="D1224">
        <v>0</v>
      </c>
    </row>
    <row r="1225" spans="1:4" x14ac:dyDescent="0.45">
      <c r="A1225" t="s">
        <v>4900</v>
      </c>
      <c r="B1225" t="s">
        <v>96</v>
      </c>
      <c r="C1225" t="s">
        <v>1345</v>
      </c>
      <c r="D1225">
        <v>0</v>
      </c>
    </row>
    <row r="1226" spans="1:4" x14ac:dyDescent="0.45">
      <c r="A1226" t="s">
        <v>4900</v>
      </c>
      <c r="B1226" t="s">
        <v>96</v>
      </c>
      <c r="C1226" t="s">
        <v>1344</v>
      </c>
      <c r="D1226">
        <v>0</v>
      </c>
    </row>
    <row r="1227" spans="1:4" x14ac:dyDescent="0.45">
      <c r="A1227" t="s">
        <v>4900</v>
      </c>
      <c r="B1227" t="s">
        <v>96</v>
      </c>
      <c r="C1227" t="s">
        <v>361</v>
      </c>
      <c r="D1227">
        <v>0</v>
      </c>
    </row>
    <row r="1228" spans="1:4" x14ac:dyDescent="0.45">
      <c r="A1228" t="s">
        <v>4900</v>
      </c>
      <c r="B1228" t="s">
        <v>96</v>
      </c>
      <c r="C1228" t="s">
        <v>1343</v>
      </c>
      <c r="D1228">
        <v>0</v>
      </c>
    </row>
    <row r="1229" spans="1:4" x14ac:dyDescent="0.45">
      <c r="A1229" t="s">
        <v>4900</v>
      </c>
      <c r="B1229" t="s">
        <v>96</v>
      </c>
      <c r="C1229" t="s">
        <v>1342</v>
      </c>
      <c r="D1229">
        <v>0</v>
      </c>
    </row>
    <row r="1230" spans="1:4" x14ac:dyDescent="0.45">
      <c r="A1230" t="s">
        <v>4900</v>
      </c>
      <c r="B1230" t="s">
        <v>96</v>
      </c>
      <c r="C1230" t="s">
        <v>2418</v>
      </c>
      <c r="D1230">
        <v>0</v>
      </c>
    </row>
    <row r="1231" spans="1:4" x14ac:dyDescent="0.45">
      <c r="A1231" t="s">
        <v>4900</v>
      </c>
      <c r="B1231" t="s">
        <v>96</v>
      </c>
      <c r="C1231" t="s">
        <v>1341</v>
      </c>
      <c r="D1231">
        <v>0</v>
      </c>
    </row>
    <row r="1232" spans="1:4" x14ac:dyDescent="0.45">
      <c r="A1232" t="s">
        <v>4900</v>
      </c>
      <c r="B1232" t="s">
        <v>96</v>
      </c>
      <c r="C1232" t="s">
        <v>1340</v>
      </c>
      <c r="D1232">
        <v>0</v>
      </c>
    </row>
    <row r="1233" spans="1:4" x14ac:dyDescent="0.45">
      <c r="A1233" t="s">
        <v>4900</v>
      </c>
      <c r="B1233" t="s">
        <v>96</v>
      </c>
      <c r="C1233" t="s">
        <v>1339</v>
      </c>
      <c r="D1233">
        <v>0</v>
      </c>
    </row>
    <row r="1234" spans="1:4" x14ac:dyDescent="0.45">
      <c r="A1234" t="s">
        <v>4900</v>
      </c>
      <c r="B1234" t="s">
        <v>96</v>
      </c>
      <c r="C1234" t="s">
        <v>1338</v>
      </c>
      <c r="D1234">
        <v>0</v>
      </c>
    </row>
    <row r="1235" spans="1:4" x14ac:dyDescent="0.45">
      <c r="A1235" t="s">
        <v>4900</v>
      </c>
      <c r="B1235" t="s">
        <v>96</v>
      </c>
      <c r="C1235" t="s">
        <v>358</v>
      </c>
      <c r="D1235">
        <v>0</v>
      </c>
    </row>
    <row r="1236" spans="1:4" x14ac:dyDescent="0.45">
      <c r="A1236" t="s">
        <v>4900</v>
      </c>
      <c r="B1236" t="s">
        <v>96</v>
      </c>
      <c r="C1236" t="s">
        <v>1337</v>
      </c>
      <c r="D1236">
        <v>0</v>
      </c>
    </row>
    <row r="1237" spans="1:4" x14ac:dyDescent="0.45">
      <c r="A1237" t="s">
        <v>4900</v>
      </c>
      <c r="B1237" t="s">
        <v>96</v>
      </c>
      <c r="C1237" t="s">
        <v>1336</v>
      </c>
      <c r="D1237">
        <v>0</v>
      </c>
    </row>
    <row r="1238" spans="1:4" x14ac:dyDescent="0.45">
      <c r="A1238" t="s">
        <v>4900</v>
      </c>
      <c r="B1238" t="s">
        <v>96</v>
      </c>
      <c r="C1238" t="s">
        <v>2419</v>
      </c>
      <c r="D1238">
        <v>0</v>
      </c>
    </row>
    <row r="1239" spans="1:4" x14ac:dyDescent="0.45">
      <c r="A1239" t="s">
        <v>4900</v>
      </c>
      <c r="B1239" t="s">
        <v>96</v>
      </c>
      <c r="C1239" t="s">
        <v>1335</v>
      </c>
      <c r="D1239">
        <v>0</v>
      </c>
    </row>
    <row r="1240" spans="1:4" x14ac:dyDescent="0.45">
      <c r="A1240" t="s">
        <v>4900</v>
      </c>
      <c r="B1240" t="s">
        <v>96</v>
      </c>
      <c r="C1240" t="s">
        <v>1334</v>
      </c>
      <c r="D1240">
        <v>0</v>
      </c>
    </row>
    <row r="1241" spans="1:4" x14ac:dyDescent="0.45">
      <c r="A1241" t="s">
        <v>4900</v>
      </c>
      <c r="B1241" t="s">
        <v>96</v>
      </c>
      <c r="C1241" t="s">
        <v>1333</v>
      </c>
      <c r="D1241">
        <v>3146.4635318285541</v>
      </c>
    </row>
    <row r="1242" spans="1:4" x14ac:dyDescent="0.45">
      <c r="A1242" t="s">
        <v>4900</v>
      </c>
      <c r="B1242" t="s">
        <v>96</v>
      </c>
      <c r="C1242" t="s">
        <v>1332</v>
      </c>
      <c r="D1242">
        <v>0</v>
      </c>
    </row>
    <row r="1243" spans="1:4" x14ac:dyDescent="0.45">
      <c r="A1243" t="s">
        <v>4900</v>
      </c>
      <c r="B1243" t="s">
        <v>96</v>
      </c>
      <c r="C1243" t="s">
        <v>355</v>
      </c>
      <c r="D1243">
        <v>0</v>
      </c>
    </row>
    <row r="1244" spans="1:4" x14ac:dyDescent="0.45">
      <c r="A1244" t="s">
        <v>4900</v>
      </c>
      <c r="B1244" t="s">
        <v>96</v>
      </c>
      <c r="C1244" t="s">
        <v>1331</v>
      </c>
      <c r="D1244">
        <v>0</v>
      </c>
    </row>
    <row r="1245" spans="1:4" x14ac:dyDescent="0.45">
      <c r="A1245" t="s">
        <v>4900</v>
      </c>
      <c r="B1245" t="s">
        <v>96</v>
      </c>
      <c r="C1245" t="s">
        <v>1330</v>
      </c>
      <c r="D1245">
        <v>0</v>
      </c>
    </row>
    <row r="1246" spans="1:4" x14ac:dyDescent="0.45">
      <c r="A1246" t="s">
        <v>4900</v>
      </c>
      <c r="B1246" t="s">
        <v>96</v>
      </c>
      <c r="C1246" t="s">
        <v>2420</v>
      </c>
      <c r="D1246">
        <v>0</v>
      </c>
    </row>
    <row r="1247" spans="1:4" x14ac:dyDescent="0.45">
      <c r="A1247" t="s">
        <v>4900</v>
      </c>
      <c r="B1247" t="s">
        <v>96</v>
      </c>
      <c r="C1247" t="s">
        <v>1329</v>
      </c>
      <c r="D1247">
        <v>0</v>
      </c>
    </row>
    <row r="1248" spans="1:4" x14ac:dyDescent="0.45">
      <c r="A1248" t="s">
        <v>4900</v>
      </c>
      <c r="B1248" t="s">
        <v>96</v>
      </c>
      <c r="C1248" t="s">
        <v>1328</v>
      </c>
      <c r="D1248">
        <v>0</v>
      </c>
    </row>
    <row r="1249" spans="1:4" x14ac:dyDescent="0.45">
      <c r="A1249" t="s">
        <v>4900</v>
      </c>
      <c r="B1249" t="s">
        <v>96</v>
      </c>
      <c r="C1249" t="s">
        <v>1327</v>
      </c>
      <c r="D1249">
        <v>0</v>
      </c>
    </row>
    <row r="1250" spans="1:4" x14ac:dyDescent="0.45">
      <c r="A1250" t="s">
        <v>4900</v>
      </c>
      <c r="B1250" t="s">
        <v>96</v>
      </c>
      <c r="C1250" t="s">
        <v>1326</v>
      </c>
      <c r="D1250">
        <v>0</v>
      </c>
    </row>
    <row r="1251" spans="1:4" x14ac:dyDescent="0.45">
      <c r="A1251" t="s">
        <v>4900</v>
      </c>
      <c r="B1251" t="s">
        <v>96</v>
      </c>
      <c r="C1251" t="s">
        <v>352</v>
      </c>
      <c r="D1251">
        <v>0</v>
      </c>
    </row>
    <row r="1252" spans="1:4" x14ac:dyDescent="0.45">
      <c r="A1252" t="s">
        <v>4900</v>
      </c>
      <c r="B1252" t="s">
        <v>96</v>
      </c>
      <c r="C1252" t="s">
        <v>1325</v>
      </c>
      <c r="D1252">
        <v>262331.55419664609</v>
      </c>
    </row>
    <row r="1253" spans="1:4" x14ac:dyDescent="0.45">
      <c r="A1253" t="s">
        <v>4900</v>
      </c>
      <c r="B1253" t="s">
        <v>96</v>
      </c>
      <c r="C1253" t="s">
        <v>1324</v>
      </c>
      <c r="D1253">
        <v>166153.77014178512</v>
      </c>
    </row>
    <row r="1254" spans="1:4" x14ac:dyDescent="0.45">
      <c r="A1254" t="s">
        <v>4900</v>
      </c>
      <c r="B1254" t="s">
        <v>96</v>
      </c>
      <c r="C1254" t="s">
        <v>2421</v>
      </c>
      <c r="D1254">
        <v>0</v>
      </c>
    </row>
    <row r="1255" spans="1:4" x14ac:dyDescent="0.45">
      <c r="A1255" t="s">
        <v>4900</v>
      </c>
      <c r="B1255" t="s">
        <v>96</v>
      </c>
      <c r="C1255" t="s">
        <v>1323</v>
      </c>
      <c r="D1255">
        <v>45585.979171166953</v>
      </c>
    </row>
    <row r="1256" spans="1:4" x14ac:dyDescent="0.45">
      <c r="A1256" t="s">
        <v>4900</v>
      </c>
      <c r="B1256" t="s">
        <v>96</v>
      </c>
      <c r="C1256" t="s">
        <v>1322</v>
      </c>
      <c r="D1256">
        <v>0</v>
      </c>
    </row>
    <row r="1257" spans="1:4" x14ac:dyDescent="0.45">
      <c r="A1257" t="s">
        <v>4900</v>
      </c>
      <c r="B1257" t="s">
        <v>96</v>
      </c>
      <c r="C1257" t="s">
        <v>1321</v>
      </c>
      <c r="D1257">
        <v>293773.81770592212</v>
      </c>
    </row>
    <row r="1258" spans="1:4" x14ac:dyDescent="0.45">
      <c r="A1258" t="s">
        <v>4900</v>
      </c>
      <c r="B1258" t="s">
        <v>96</v>
      </c>
      <c r="C1258" t="s">
        <v>1320</v>
      </c>
      <c r="D1258">
        <v>0</v>
      </c>
    </row>
    <row r="1259" spans="1:4" x14ac:dyDescent="0.45">
      <c r="A1259" t="s">
        <v>4900</v>
      </c>
      <c r="B1259" t="s">
        <v>96</v>
      </c>
      <c r="C1259" t="s">
        <v>349</v>
      </c>
      <c r="D1259">
        <v>0</v>
      </c>
    </row>
    <row r="1260" spans="1:4" x14ac:dyDescent="0.45">
      <c r="A1260" t="s">
        <v>4900</v>
      </c>
      <c r="B1260" t="s">
        <v>96</v>
      </c>
      <c r="C1260" t="s">
        <v>1319</v>
      </c>
      <c r="D1260">
        <v>55782.939703197721</v>
      </c>
    </row>
    <row r="1261" spans="1:4" x14ac:dyDescent="0.45">
      <c r="A1261" t="s">
        <v>4900</v>
      </c>
      <c r="B1261" t="s">
        <v>96</v>
      </c>
      <c r="C1261" t="s">
        <v>1318</v>
      </c>
      <c r="D1261">
        <v>15731.196850713419</v>
      </c>
    </row>
    <row r="1262" spans="1:4" x14ac:dyDescent="0.45">
      <c r="A1262" t="s">
        <v>4900</v>
      </c>
      <c r="B1262" t="s">
        <v>96</v>
      </c>
      <c r="C1262" t="s">
        <v>2422</v>
      </c>
      <c r="D1262">
        <v>0</v>
      </c>
    </row>
    <row r="1263" spans="1:4" x14ac:dyDescent="0.45">
      <c r="A1263" t="s">
        <v>4900</v>
      </c>
      <c r="B1263" t="s">
        <v>96</v>
      </c>
      <c r="C1263" t="s">
        <v>1317</v>
      </c>
      <c r="D1263">
        <v>0</v>
      </c>
    </row>
    <row r="1264" spans="1:4" x14ac:dyDescent="0.45">
      <c r="A1264" t="s">
        <v>4900</v>
      </c>
      <c r="B1264" t="s">
        <v>96</v>
      </c>
      <c r="C1264" t="s">
        <v>1316</v>
      </c>
      <c r="D1264">
        <v>0</v>
      </c>
    </row>
    <row r="1265" spans="1:4" x14ac:dyDescent="0.45">
      <c r="A1265" t="s">
        <v>4900</v>
      </c>
      <c r="B1265" t="s">
        <v>96</v>
      </c>
      <c r="C1265" t="s">
        <v>1315</v>
      </c>
      <c r="D1265">
        <v>19110.487835220185</v>
      </c>
    </row>
    <row r="1266" spans="1:4" x14ac:dyDescent="0.45">
      <c r="A1266" t="s">
        <v>4900</v>
      </c>
      <c r="B1266" t="s">
        <v>96</v>
      </c>
      <c r="C1266" t="s">
        <v>1314</v>
      </c>
      <c r="D1266">
        <v>0</v>
      </c>
    </row>
    <row r="1267" spans="1:4" x14ac:dyDescent="0.45">
      <c r="A1267" t="s">
        <v>4900</v>
      </c>
      <c r="B1267" t="s">
        <v>96</v>
      </c>
      <c r="C1267" t="s">
        <v>346</v>
      </c>
      <c r="D1267">
        <v>0</v>
      </c>
    </row>
    <row r="1268" spans="1:4" x14ac:dyDescent="0.45">
      <c r="A1268" t="s">
        <v>4900</v>
      </c>
      <c r="B1268" t="s">
        <v>96</v>
      </c>
      <c r="C1268" t="s">
        <v>1313</v>
      </c>
      <c r="D1268">
        <v>0</v>
      </c>
    </row>
    <row r="1269" spans="1:4" x14ac:dyDescent="0.45">
      <c r="A1269" t="s">
        <v>4900</v>
      </c>
      <c r="B1269" t="s">
        <v>96</v>
      </c>
      <c r="C1269" t="s">
        <v>1312</v>
      </c>
      <c r="D1269">
        <v>0</v>
      </c>
    </row>
    <row r="1270" spans="1:4" x14ac:dyDescent="0.45">
      <c r="A1270" t="s">
        <v>4900</v>
      </c>
      <c r="B1270" t="s">
        <v>96</v>
      </c>
      <c r="C1270" t="s">
        <v>2423</v>
      </c>
      <c r="D1270">
        <v>0</v>
      </c>
    </row>
    <row r="1271" spans="1:4" x14ac:dyDescent="0.45">
      <c r="A1271" t="s">
        <v>4900</v>
      </c>
      <c r="B1271" t="s">
        <v>96</v>
      </c>
      <c r="C1271" t="s">
        <v>1311</v>
      </c>
      <c r="D1271">
        <v>0</v>
      </c>
    </row>
    <row r="1272" spans="1:4" x14ac:dyDescent="0.45">
      <c r="A1272" t="s">
        <v>4900</v>
      </c>
      <c r="B1272" t="s">
        <v>96</v>
      </c>
      <c r="C1272" t="s">
        <v>1310</v>
      </c>
      <c r="D1272">
        <v>0</v>
      </c>
    </row>
    <row r="1273" spans="1:4" x14ac:dyDescent="0.45">
      <c r="A1273" t="s">
        <v>4900</v>
      </c>
      <c r="B1273" t="s">
        <v>96</v>
      </c>
      <c r="C1273" t="s">
        <v>1309</v>
      </c>
      <c r="D1273">
        <v>0</v>
      </c>
    </row>
    <row r="1274" spans="1:4" x14ac:dyDescent="0.45">
      <c r="A1274" t="s">
        <v>4900</v>
      </c>
      <c r="B1274" t="s">
        <v>96</v>
      </c>
      <c r="C1274" t="s">
        <v>1308</v>
      </c>
      <c r="D1274">
        <v>0</v>
      </c>
    </row>
    <row r="1275" spans="1:4" x14ac:dyDescent="0.45">
      <c r="A1275" t="s">
        <v>4900</v>
      </c>
      <c r="B1275" t="s">
        <v>96</v>
      </c>
      <c r="C1275" t="s">
        <v>343</v>
      </c>
      <c r="D1275">
        <v>0</v>
      </c>
    </row>
    <row r="1276" spans="1:4" x14ac:dyDescent="0.45">
      <c r="A1276" t="s">
        <v>4900</v>
      </c>
      <c r="B1276" t="s">
        <v>96</v>
      </c>
      <c r="C1276" t="s">
        <v>1307</v>
      </c>
      <c r="D1276">
        <v>0</v>
      </c>
    </row>
    <row r="1277" spans="1:4" x14ac:dyDescent="0.45">
      <c r="A1277" t="s">
        <v>4900</v>
      </c>
      <c r="B1277" t="s">
        <v>96</v>
      </c>
      <c r="C1277" t="s">
        <v>1306</v>
      </c>
      <c r="D1277">
        <v>0</v>
      </c>
    </row>
    <row r="1278" spans="1:4" x14ac:dyDescent="0.45">
      <c r="A1278" t="s">
        <v>4900</v>
      </c>
      <c r="B1278" t="s">
        <v>96</v>
      </c>
      <c r="C1278" t="s">
        <v>2424</v>
      </c>
      <c r="D1278">
        <v>0</v>
      </c>
    </row>
    <row r="1279" spans="1:4" x14ac:dyDescent="0.45">
      <c r="A1279" t="s">
        <v>4900</v>
      </c>
      <c r="B1279" t="s">
        <v>96</v>
      </c>
      <c r="C1279" t="s">
        <v>1305</v>
      </c>
      <c r="D1279">
        <v>0</v>
      </c>
    </row>
    <row r="1280" spans="1:4" x14ac:dyDescent="0.45">
      <c r="A1280" t="s">
        <v>4900</v>
      </c>
      <c r="B1280" t="s">
        <v>96</v>
      </c>
      <c r="C1280" t="s">
        <v>1304</v>
      </c>
      <c r="D1280">
        <v>0</v>
      </c>
    </row>
    <row r="1281" spans="1:4" x14ac:dyDescent="0.45">
      <c r="A1281" t="s">
        <v>4900</v>
      </c>
      <c r="B1281" t="s">
        <v>96</v>
      </c>
      <c r="C1281" t="s">
        <v>1303</v>
      </c>
      <c r="D1281">
        <v>0</v>
      </c>
    </row>
    <row r="1282" spans="1:4" x14ac:dyDescent="0.45">
      <c r="A1282" t="s">
        <v>4900</v>
      </c>
      <c r="B1282" t="s">
        <v>96</v>
      </c>
      <c r="C1282" t="s">
        <v>1302</v>
      </c>
      <c r="D1282">
        <v>0</v>
      </c>
    </row>
    <row r="1283" spans="1:4" x14ac:dyDescent="0.45">
      <c r="A1283" t="s">
        <v>4900</v>
      </c>
      <c r="B1283" t="s">
        <v>96</v>
      </c>
      <c r="C1283" t="s">
        <v>340</v>
      </c>
      <c r="D1283">
        <v>0</v>
      </c>
    </row>
    <row r="1284" spans="1:4" x14ac:dyDescent="0.45">
      <c r="A1284" t="s">
        <v>4900</v>
      </c>
      <c r="B1284" t="s">
        <v>96</v>
      </c>
      <c r="C1284" t="s">
        <v>1301</v>
      </c>
      <c r="D1284">
        <v>0</v>
      </c>
    </row>
    <row r="1285" spans="1:4" x14ac:dyDescent="0.45">
      <c r="A1285" t="s">
        <v>4900</v>
      </c>
      <c r="B1285" t="s">
        <v>96</v>
      </c>
      <c r="C1285" t="s">
        <v>1300</v>
      </c>
      <c r="D1285">
        <v>0</v>
      </c>
    </row>
    <row r="1286" spans="1:4" x14ac:dyDescent="0.45">
      <c r="A1286" t="s">
        <v>4900</v>
      </c>
      <c r="B1286" t="s">
        <v>96</v>
      </c>
      <c r="C1286" t="s">
        <v>2425</v>
      </c>
      <c r="D1286">
        <v>0</v>
      </c>
    </row>
    <row r="1287" spans="1:4" x14ac:dyDescent="0.45">
      <c r="A1287" t="s">
        <v>4900</v>
      </c>
      <c r="B1287" t="s">
        <v>96</v>
      </c>
      <c r="C1287" t="s">
        <v>1299</v>
      </c>
      <c r="D1287">
        <v>0</v>
      </c>
    </row>
    <row r="1288" spans="1:4" x14ac:dyDescent="0.45">
      <c r="A1288" t="s">
        <v>4900</v>
      </c>
      <c r="B1288" t="s">
        <v>96</v>
      </c>
      <c r="C1288" t="s">
        <v>1298</v>
      </c>
      <c r="D1288">
        <v>0</v>
      </c>
    </row>
    <row r="1289" spans="1:4" x14ac:dyDescent="0.45">
      <c r="A1289" t="s">
        <v>4900</v>
      </c>
      <c r="B1289" t="s">
        <v>96</v>
      </c>
      <c r="C1289" t="s">
        <v>1297</v>
      </c>
      <c r="D1289">
        <v>3093.6897479158833</v>
      </c>
    </row>
    <row r="1290" spans="1:4" x14ac:dyDescent="0.45">
      <c r="A1290" t="s">
        <v>4900</v>
      </c>
      <c r="B1290" t="s">
        <v>96</v>
      </c>
      <c r="C1290" t="s">
        <v>1296</v>
      </c>
      <c r="D1290">
        <v>0</v>
      </c>
    </row>
    <row r="1291" spans="1:4" x14ac:dyDescent="0.45">
      <c r="A1291" t="s">
        <v>4900</v>
      </c>
      <c r="B1291" t="s">
        <v>96</v>
      </c>
      <c r="C1291" t="s">
        <v>337</v>
      </c>
      <c r="D1291">
        <v>0</v>
      </c>
    </row>
    <row r="1292" spans="1:4" x14ac:dyDescent="0.45">
      <c r="A1292" t="s">
        <v>4900</v>
      </c>
      <c r="B1292" t="s">
        <v>96</v>
      </c>
      <c r="C1292" t="s">
        <v>1295</v>
      </c>
      <c r="D1292">
        <v>0</v>
      </c>
    </row>
    <row r="1293" spans="1:4" x14ac:dyDescent="0.45">
      <c r="A1293" t="s">
        <v>4900</v>
      </c>
      <c r="B1293" t="s">
        <v>96</v>
      </c>
      <c r="C1293" t="s">
        <v>1294</v>
      </c>
      <c r="D1293">
        <v>8.0555589929171781E-10</v>
      </c>
    </row>
    <row r="1294" spans="1:4" x14ac:dyDescent="0.45">
      <c r="A1294" t="s">
        <v>4900</v>
      </c>
      <c r="B1294" t="s">
        <v>96</v>
      </c>
      <c r="C1294" t="s">
        <v>2426</v>
      </c>
      <c r="D1294">
        <v>0</v>
      </c>
    </row>
    <row r="1295" spans="1:4" x14ac:dyDescent="0.45">
      <c r="A1295" t="s">
        <v>4900</v>
      </c>
      <c r="B1295" t="s">
        <v>96</v>
      </c>
      <c r="C1295" t="s">
        <v>1293</v>
      </c>
      <c r="D1295">
        <v>0</v>
      </c>
    </row>
    <row r="1296" spans="1:4" x14ac:dyDescent="0.45">
      <c r="A1296" t="s">
        <v>4900</v>
      </c>
      <c r="B1296" t="s">
        <v>96</v>
      </c>
      <c r="C1296" t="s">
        <v>1292</v>
      </c>
      <c r="D1296">
        <v>0</v>
      </c>
    </row>
    <row r="1297" spans="1:4" x14ac:dyDescent="0.45">
      <c r="A1297" t="s">
        <v>4900</v>
      </c>
      <c r="B1297" t="s">
        <v>96</v>
      </c>
      <c r="C1297" t="s">
        <v>1291</v>
      </c>
      <c r="D1297">
        <v>0</v>
      </c>
    </row>
    <row r="1298" spans="1:4" x14ac:dyDescent="0.45">
      <c r="A1298" t="s">
        <v>4900</v>
      </c>
      <c r="B1298" t="s">
        <v>96</v>
      </c>
      <c r="C1298" t="s">
        <v>1290</v>
      </c>
      <c r="D1298">
        <v>0</v>
      </c>
    </row>
    <row r="1299" spans="1:4" x14ac:dyDescent="0.45">
      <c r="A1299" t="s">
        <v>4900</v>
      </c>
      <c r="B1299" t="s">
        <v>96</v>
      </c>
      <c r="C1299" t="s">
        <v>334</v>
      </c>
      <c r="D1299">
        <v>0</v>
      </c>
    </row>
    <row r="1300" spans="1:4" x14ac:dyDescent="0.45">
      <c r="A1300" t="s">
        <v>4900</v>
      </c>
      <c r="B1300" t="s">
        <v>96</v>
      </c>
      <c r="C1300" t="s">
        <v>1289</v>
      </c>
      <c r="D1300">
        <v>257931.62118786041</v>
      </c>
    </row>
    <row r="1301" spans="1:4" x14ac:dyDescent="0.45">
      <c r="A1301" t="s">
        <v>4900</v>
      </c>
      <c r="B1301" t="s">
        <v>96</v>
      </c>
      <c r="C1301" t="s">
        <v>1288</v>
      </c>
      <c r="D1301">
        <v>163366.97058951369</v>
      </c>
    </row>
    <row r="1302" spans="1:4" x14ac:dyDescent="0.45">
      <c r="A1302" t="s">
        <v>4900</v>
      </c>
      <c r="B1302" t="s">
        <v>96</v>
      </c>
      <c r="C1302" t="s">
        <v>2427</v>
      </c>
      <c r="D1302">
        <v>0</v>
      </c>
    </row>
    <row r="1303" spans="1:4" x14ac:dyDescent="0.45">
      <c r="A1303" t="s">
        <v>4900</v>
      </c>
      <c r="B1303" t="s">
        <v>96</v>
      </c>
      <c r="C1303" t="s">
        <v>1287</v>
      </c>
      <c r="D1303">
        <v>44821.392329498216</v>
      </c>
    </row>
    <row r="1304" spans="1:4" x14ac:dyDescent="0.45">
      <c r="A1304" t="s">
        <v>4900</v>
      </c>
      <c r="B1304" t="s">
        <v>96</v>
      </c>
      <c r="C1304" t="s">
        <v>1286</v>
      </c>
      <c r="D1304">
        <v>0</v>
      </c>
    </row>
    <row r="1305" spans="1:4" x14ac:dyDescent="0.45">
      <c r="A1305" t="s">
        <v>4900</v>
      </c>
      <c r="B1305" t="s">
        <v>96</v>
      </c>
      <c r="C1305" t="s">
        <v>1285</v>
      </c>
      <c r="D1305">
        <v>288846.52208721114</v>
      </c>
    </row>
    <row r="1306" spans="1:4" x14ac:dyDescent="0.45">
      <c r="A1306" t="s">
        <v>4900</v>
      </c>
      <c r="B1306" t="s">
        <v>96</v>
      </c>
      <c r="C1306" t="s">
        <v>1284</v>
      </c>
      <c r="D1306">
        <v>0</v>
      </c>
    </row>
    <row r="1307" spans="1:4" x14ac:dyDescent="0.45">
      <c r="A1307" t="s">
        <v>4900</v>
      </c>
      <c r="B1307" t="s">
        <v>96</v>
      </c>
      <c r="C1307" t="s">
        <v>331</v>
      </c>
      <c r="D1307">
        <v>0</v>
      </c>
    </row>
    <row r="1308" spans="1:4" x14ac:dyDescent="0.45">
      <c r="A1308" t="s">
        <v>4900</v>
      </c>
      <c r="B1308" t="s">
        <v>96</v>
      </c>
      <c r="C1308" t="s">
        <v>1283</v>
      </c>
      <c r="D1308">
        <v>54847.325234401345</v>
      </c>
    </row>
    <row r="1309" spans="1:4" x14ac:dyDescent="0.45">
      <c r="A1309" t="s">
        <v>4900</v>
      </c>
      <c r="B1309" t="s">
        <v>96</v>
      </c>
      <c r="C1309" t="s">
        <v>1282</v>
      </c>
      <c r="D1309">
        <v>15467.346729812039</v>
      </c>
    </row>
    <row r="1310" spans="1:4" x14ac:dyDescent="0.45">
      <c r="A1310" t="s">
        <v>4900</v>
      </c>
      <c r="B1310" t="s">
        <v>96</v>
      </c>
      <c r="C1310" t="s">
        <v>2428</v>
      </c>
      <c r="D1310">
        <v>0</v>
      </c>
    </row>
    <row r="1311" spans="1:4" x14ac:dyDescent="0.45">
      <c r="A1311" t="s">
        <v>4900</v>
      </c>
      <c r="B1311" t="s">
        <v>96</v>
      </c>
      <c r="C1311" t="s">
        <v>1281</v>
      </c>
      <c r="D1311">
        <v>0</v>
      </c>
    </row>
    <row r="1312" spans="1:4" x14ac:dyDescent="0.45">
      <c r="A1312" t="s">
        <v>4900</v>
      </c>
      <c r="B1312" t="s">
        <v>96</v>
      </c>
      <c r="C1312" t="s">
        <v>1280</v>
      </c>
      <c r="D1312">
        <v>0</v>
      </c>
    </row>
    <row r="1313" spans="1:4" x14ac:dyDescent="0.45">
      <c r="A1313" t="s">
        <v>4900</v>
      </c>
      <c r="B1313" t="s">
        <v>96</v>
      </c>
      <c r="C1313" t="s">
        <v>1279</v>
      </c>
      <c r="D1313">
        <v>18789.958852354292</v>
      </c>
    </row>
    <row r="1314" spans="1:4" x14ac:dyDescent="0.45">
      <c r="A1314" t="s">
        <v>4900</v>
      </c>
      <c r="B1314" t="s">
        <v>96</v>
      </c>
      <c r="C1314" t="s">
        <v>1278</v>
      </c>
      <c r="D1314">
        <v>0</v>
      </c>
    </row>
    <row r="1315" spans="1:4" x14ac:dyDescent="0.45">
      <c r="A1315" t="s">
        <v>4900</v>
      </c>
      <c r="B1315" t="s">
        <v>96</v>
      </c>
      <c r="C1315" t="s">
        <v>328</v>
      </c>
      <c r="D1315">
        <v>0</v>
      </c>
    </row>
    <row r="1316" spans="1:4" x14ac:dyDescent="0.45">
      <c r="A1316" t="s">
        <v>4900</v>
      </c>
      <c r="B1316" t="s">
        <v>96</v>
      </c>
      <c r="C1316" t="s">
        <v>1277</v>
      </c>
      <c r="D1316">
        <v>0</v>
      </c>
    </row>
    <row r="1317" spans="1:4" x14ac:dyDescent="0.45">
      <c r="A1317" t="s">
        <v>4900</v>
      </c>
      <c r="B1317" t="s">
        <v>96</v>
      </c>
      <c r="C1317" t="s">
        <v>1276</v>
      </c>
      <c r="D1317">
        <v>0</v>
      </c>
    </row>
    <row r="1318" spans="1:4" x14ac:dyDescent="0.45">
      <c r="A1318" t="s">
        <v>4900</v>
      </c>
      <c r="B1318" t="s">
        <v>96</v>
      </c>
      <c r="C1318" t="s">
        <v>2429</v>
      </c>
      <c r="D1318">
        <v>0</v>
      </c>
    </row>
    <row r="1319" spans="1:4" x14ac:dyDescent="0.45">
      <c r="A1319" t="s">
        <v>4900</v>
      </c>
      <c r="B1319" t="s">
        <v>96</v>
      </c>
      <c r="C1319" t="s">
        <v>1275</v>
      </c>
      <c r="D1319">
        <v>0</v>
      </c>
    </row>
    <row r="1320" spans="1:4" x14ac:dyDescent="0.45">
      <c r="A1320" t="s">
        <v>4900</v>
      </c>
      <c r="B1320" t="s">
        <v>96</v>
      </c>
      <c r="C1320" t="s">
        <v>1274</v>
      </c>
      <c r="D1320">
        <v>0</v>
      </c>
    </row>
    <row r="1321" spans="1:4" x14ac:dyDescent="0.45">
      <c r="A1321" t="s">
        <v>4900</v>
      </c>
      <c r="B1321" t="s">
        <v>96</v>
      </c>
      <c r="C1321" t="s">
        <v>1273</v>
      </c>
      <c r="D1321">
        <v>0</v>
      </c>
    </row>
    <row r="1322" spans="1:4" x14ac:dyDescent="0.45">
      <c r="A1322" t="s">
        <v>4900</v>
      </c>
      <c r="B1322" t="s">
        <v>96</v>
      </c>
      <c r="C1322" t="s">
        <v>1272</v>
      </c>
      <c r="D1322">
        <v>0</v>
      </c>
    </row>
    <row r="1323" spans="1:4" x14ac:dyDescent="0.45">
      <c r="A1323" t="s">
        <v>4900</v>
      </c>
      <c r="B1323" t="s">
        <v>96</v>
      </c>
      <c r="C1323" t="s">
        <v>325</v>
      </c>
      <c r="D1323">
        <v>0</v>
      </c>
    </row>
    <row r="1324" spans="1:4" x14ac:dyDescent="0.45">
      <c r="A1324" t="s">
        <v>4900</v>
      </c>
      <c r="B1324" t="s">
        <v>96</v>
      </c>
      <c r="C1324" t="s">
        <v>1271</v>
      </c>
      <c r="D1324">
        <v>0</v>
      </c>
    </row>
    <row r="1325" spans="1:4" x14ac:dyDescent="0.45">
      <c r="A1325" t="s">
        <v>4900</v>
      </c>
      <c r="B1325" t="s">
        <v>96</v>
      </c>
      <c r="C1325" t="s">
        <v>1270</v>
      </c>
      <c r="D1325">
        <v>0</v>
      </c>
    </row>
    <row r="1326" spans="1:4" x14ac:dyDescent="0.45">
      <c r="A1326" t="s">
        <v>4900</v>
      </c>
      <c r="B1326" t="s">
        <v>96</v>
      </c>
      <c r="C1326" t="s">
        <v>2430</v>
      </c>
      <c r="D1326">
        <v>0</v>
      </c>
    </row>
    <row r="1327" spans="1:4" x14ac:dyDescent="0.45">
      <c r="A1327" t="s">
        <v>4900</v>
      </c>
      <c r="B1327" t="s">
        <v>96</v>
      </c>
      <c r="C1327" t="s">
        <v>1269</v>
      </c>
      <c r="D1327">
        <v>0</v>
      </c>
    </row>
    <row r="1328" spans="1:4" x14ac:dyDescent="0.45">
      <c r="A1328" t="s">
        <v>4900</v>
      </c>
      <c r="B1328" t="s">
        <v>96</v>
      </c>
      <c r="C1328" t="s">
        <v>1268</v>
      </c>
      <c r="D1328">
        <v>0</v>
      </c>
    </row>
    <row r="1329" spans="1:4" x14ac:dyDescent="0.45">
      <c r="A1329" t="s">
        <v>4900</v>
      </c>
      <c r="B1329" t="s">
        <v>96</v>
      </c>
      <c r="C1329" t="s">
        <v>1267</v>
      </c>
      <c r="D1329">
        <v>0</v>
      </c>
    </row>
    <row r="1330" spans="1:4" x14ac:dyDescent="0.45">
      <c r="A1330" t="s">
        <v>4900</v>
      </c>
      <c r="B1330" t="s">
        <v>96</v>
      </c>
      <c r="C1330" t="s">
        <v>1266</v>
      </c>
      <c r="D1330">
        <v>0</v>
      </c>
    </row>
    <row r="1331" spans="1:4" x14ac:dyDescent="0.45">
      <c r="A1331" t="s">
        <v>4900</v>
      </c>
      <c r="B1331" t="s">
        <v>96</v>
      </c>
      <c r="C1331" t="s">
        <v>322</v>
      </c>
      <c r="D1331">
        <v>0</v>
      </c>
    </row>
    <row r="1332" spans="1:4" x14ac:dyDescent="0.45">
      <c r="A1332" t="s">
        <v>4900</v>
      </c>
      <c r="B1332" t="s">
        <v>96</v>
      </c>
      <c r="C1332" t="s">
        <v>1265</v>
      </c>
      <c r="D1332">
        <v>0</v>
      </c>
    </row>
    <row r="1333" spans="1:4" x14ac:dyDescent="0.45">
      <c r="A1333" t="s">
        <v>4900</v>
      </c>
      <c r="B1333" t="s">
        <v>96</v>
      </c>
      <c r="C1333" t="s">
        <v>1264</v>
      </c>
      <c r="D1333">
        <v>0</v>
      </c>
    </row>
    <row r="1334" spans="1:4" x14ac:dyDescent="0.45">
      <c r="A1334" t="s">
        <v>4900</v>
      </c>
      <c r="B1334" t="s">
        <v>96</v>
      </c>
      <c r="C1334" t="s">
        <v>2431</v>
      </c>
      <c r="D1334">
        <v>0</v>
      </c>
    </row>
    <row r="1335" spans="1:4" x14ac:dyDescent="0.45">
      <c r="A1335" t="s">
        <v>4900</v>
      </c>
      <c r="B1335" t="s">
        <v>96</v>
      </c>
      <c r="C1335" t="s">
        <v>1263</v>
      </c>
      <c r="D1335">
        <v>0</v>
      </c>
    </row>
    <row r="1336" spans="1:4" x14ac:dyDescent="0.45">
      <c r="A1336" t="s">
        <v>4900</v>
      </c>
      <c r="B1336" t="s">
        <v>96</v>
      </c>
      <c r="C1336" t="s">
        <v>1262</v>
      </c>
      <c r="D1336">
        <v>0</v>
      </c>
    </row>
    <row r="1337" spans="1:4" x14ac:dyDescent="0.45">
      <c r="A1337" t="s">
        <v>4900</v>
      </c>
      <c r="B1337" t="s">
        <v>96</v>
      </c>
      <c r="C1337" t="s">
        <v>1261</v>
      </c>
      <c r="D1337">
        <v>3041.8011076701541</v>
      </c>
    </row>
    <row r="1338" spans="1:4" x14ac:dyDescent="0.45">
      <c r="A1338" t="s">
        <v>4900</v>
      </c>
      <c r="B1338" t="s">
        <v>96</v>
      </c>
      <c r="C1338" t="s">
        <v>1260</v>
      </c>
      <c r="D1338">
        <v>0</v>
      </c>
    </row>
    <row r="1339" spans="1:4" x14ac:dyDescent="0.45">
      <c r="A1339" t="s">
        <v>4900</v>
      </c>
      <c r="B1339" t="s">
        <v>96</v>
      </c>
      <c r="C1339" t="s">
        <v>319</v>
      </c>
      <c r="D1339">
        <v>0</v>
      </c>
    </row>
    <row r="1340" spans="1:4" x14ac:dyDescent="0.45">
      <c r="A1340" t="s">
        <v>4900</v>
      </c>
      <c r="B1340" t="s">
        <v>96</v>
      </c>
      <c r="C1340" t="s">
        <v>1259</v>
      </c>
      <c r="D1340">
        <v>0</v>
      </c>
    </row>
    <row r="1341" spans="1:4" x14ac:dyDescent="0.45">
      <c r="A1341" t="s">
        <v>4900</v>
      </c>
      <c r="B1341" t="s">
        <v>96</v>
      </c>
      <c r="C1341" t="s">
        <v>1258</v>
      </c>
      <c r="D1341">
        <v>0</v>
      </c>
    </row>
    <row r="1342" spans="1:4" x14ac:dyDescent="0.45">
      <c r="A1342" t="s">
        <v>4900</v>
      </c>
      <c r="B1342" t="s">
        <v>96</v>
      </c>
      <c r="C1342" t="s">
        <v>2432</v>
      </c>
      <c r="D1342">
        <v>0</v>
      </c>
    </row>
    <row r="1343" spans="1:4" x14ac:dyDescent="0.45">
      <c r="A1343" t="s">
        <v>4900</v>
      </c>
      <c r="B1343" t="s">
        <v>96</v>
      </c>
      <c r="C1343" t="s">
        <v>1257</v>
      </c>
      <c r="D1343">
        <v>0</v>
      </c>
    </row>
    <row r="1344" spans="1:4" x14ac:dyDescent="0.45">
      <c r="A1344" t="s">
        <v>4900</v>
      </c>
      <c r="B1344" t="s">
        <v>96</v>
      </c>
      <c r="C1344" t="s">
        <v>1256</v>
      </c>
      <c r="D1344">
        <v>0</v>
      </c>
    </row>
    <row r="1345" spans="1:4" x14ac:dyDescent="0.45">
      <c r="A1345" t="s">
        <v>4900</v>
      </c>
      <c r="B1345" t="s">
        <v>96</v>
      </c>
      <c r="C1345" t="s">
        <v>1255</v>
      </c>
      <c r="D1345">
        <v>0</v>
      </c>
    </row>
    <row r="1346" spans="1:4" x14ac:dyDescent="0.45">
      <c r="A1346" t="s">
        <v>4900</v>
      </c>
      <c r="B1346" t="s">
        <v>96</v>
      </c>
      <c r="C1346" t="s">
        <v>1254</v>
      </c>
      <c r="D1346">
        <v>0</v>
      </c>
    </row>
    <row r="1347" spans="1:4" x14ac:dyDescent="0.45">
      <c r="A1347" t="s">
        <v>4900</v>
      </c>
      <c r="B1347" t="s">
        <v>96</v>
      </c>
      <c r="C1347" t="s">
        <v>316</v>
      </c>
      <c r="D1347">
        <v>0</v>
      </c>
    </row>
    <row r="1348" spans="1:4" x14ac:dyDescent="0.45">
      <c r="A1348" t="s">
        <v>4900</v>
      </c>
      <c r="B1348" t="s">
        <v>96</v>
      </c>
      <c r="C1348" t="s">
        <v>1253</v>
      </c>
      <c r="D1348">
        <v>253605.48566996295</v>
      </c>
    </row>
    <row r="1349" spans="1:4" x14ac:dyDescent="0.45">
      <c r="A1349" t="s">
        <v>4900</v>
      </c>
      <c r="B1349" t="s">
        <v>96</v>
      </c>
      <c r="C1349" t="s">
        <v>1252</v>
      </c>
      <c r="D1349">
        <v>160626.9123885695</v>
      </c>
    </row>
    <row r="1350" spans="1:4" x14ac:dyDescent="0.45">
      <c r="A1350" t="s">
        <v>4900</v>
      </c>
      <c r="B1350" t="s">
        <v>96</v>
      </c>
      <c r="C1350" t="s">
        <v>2433</v>
      </c>
      <c r="D1350">
        <v>0</v>
      </c>
    </row>
    <row r="1351" spans="1:4" x14ac:dyDescent="0.45">
      <c r="A1351" t="s">
        <v>4900</v>
      </c>
      <c r="B1351" t="s">
        <v>96</v>
      </c>
      <c r="C1351" t="s">
        <v>1251</v>
      </c>
      <c r="D1351">
        <v>44069.629453642694</v>
      </c>
    </row>
    <row r="1352" spans="1:4" x14ac:dyDescent="0.45">
      <c r="A1352" t="s">
        <v>4900</v>
      </c>
      <c r="B1352" t="s">
        <v>96</v>
      </c>
      <c r="C1352" t="s">
        <v>1250</v>
      </c>
      <c r="D1352">
        <v>0</v>
      </c>
    </row>
    <row r="1353" spans="1:4" x14ac:dyDescent="0.45">
      <c r="A1353" t="s">
        <v>4900</v>
      </c>
      <c r="B1353" t="s">
        <v>96</v>
      </c>
      <c r="C1353" t="s">
        <v>1249</v>
      </c>
      <c r="D1353">
        <v>284001.86910256394</v>
      </c>
    </row>
    <row r="1354" spans="1:4" x14ac:dyDescent="0.45">
      <c r="A1354" t="s">
        <v>4900</v>
      </c>
      <c r="B1354" t="s">
        <v>96</v>
      </c>
      <c r="C1354" t="s">
        <v>1248</v>
      </c>
      <c r="D1354">
        <v>0</v>
      </c>
    </row>
    <row r="1355" spans="1:4" x14ac:dyDescent="0.45">
      <c r="A1355" t="s">
        <v>4900</v>
      </c>
      <c r="B1355" t="s">
        <v>96</v>
      </c>
      <c r="C1355" t="s">
        <v>313</v>
      </c>
      <c r="D1355">
        <v>0</v>
      </c>
    </row>
    <row r="1356" spans="1:4" x14ac:dyDescent="0.45">
      <c r="A1356" t="s">
        <v>4900</v>
      </c>
      <c r="B1356" t="s">
        <v>96</v>
      </c>
      <c r="C1356" t="s">
        <v>1247</v>
      </c>
      <c r="D1356">
        <v>53927.403277315309</v>
      </c>
    </row>
    <row r="1357" spans="1:4" x14ac:dyDescent="0.45">
      <c r="A1357" t="s">
        <v>4900</v>
      </c>
      <c r="B1357" t="s">
        <v>96</v>
      </c>
      <c r="C1357" t="s">
        <v>1246</v>
      </c>
      <c r="D1357">
        <v>15207.922011945684</v>
      </c>
    </row>
    <row r="1358" spans="1:4" x14ac:dyDescent="0.45">
      <c r="A1358" t="s">
        <v>4900</v>
      </c>
      <c r="B1358" t="s">
        <v>96</v>
      </c>
      <c r="C1358" t="s">
        <v>2434</v>
      </c>
      <c r="D1358">
        <v>0</v>
      </c>
    </row>
    <row r="1359" spans="1:4" x14ac:dyDescent="0.45">
      <c r="A1359" t="s">
        <v>4900</v>
      </c>
      <c r="B1359" t="s">
        <v>96</v>
      </c>
      <c r="C1359" t="s">
        <v>1245</v>
      </c>
      <c r="D1359">
        <v>0</v>
      </c>
    </row>
    <row r="1360" spans="1:4" x14ac:dyDescent="0.45">
      <c r="A1360" t="s">
        <v>4900</v>
      </c>
      <c r="B1360" t="s">
        <v>96</v>
      </c>
      <c r="C1360" t="s">
        <v>1244</v>
      </c>
      <c r="D1360">
        <v>0</v>
      </c>
    </row>
    <row r="1361" spans="1:4" x14ac:dyDescent="0.45">
      <c r="A1361" t="s">
        <v>4900</v>
      </c>
      <c r="B1361" t="s">
        <v>96</v>
      </c>
      <c r="C1361" t="s">
        <v>1243</v>
      </c>
      <c r="D1361">
        <v>18474.805913770626</v>
      </c>
    </row>
    <row r="1362" spans="1:4" x14ac:dyDescent="0.45">
      <c r="A1362" t="s">
        <v>4900</v>
      </c>
      <c r="B1362" t="s">
        <v>96</v>
      </c>
      <c r="C1362" t="s">
        <v>1242</v>
      </c>
      <c r="D1362">
        <v>0</v>
      </c>
    </row>
    <row r="1363" spans="1:4" x14ac:dyDescent="0.45">
      <c r="A1363" t="s">
        <v>4900</v>
      </c>
      <c r="B1363" t="s">
        <v>96</v>
      </c>
      <c r="C1363" t="s">
        <v>310</v>
      </c>
      <c r="D1363">
        <v>0</v>
      </c>
    </row>
    <row r="1364" spans="1:4" x14ac:dyDescent="0.45">
      <c r="A1364" t="s">
        <v>4900</v>
      </c>
      <c r="B1364" t="s">
        <v>96</v>
      </c>
      <c r="C1364" t="s">
        <v>1241</v>
      </c>
      <c r="D1364">
        <v>0</v>
      </c>
    </row>
    <row r="1365" spans="1:4" x14ac:dyDescent="0.45">
      <c r="A1365" t="s">
        <v>4900</v>
      </c>
      <c r="B1365" t="s">
        <v>96</v>
      </c>
      <c r="C1365" t="s">
        <v>1240</v>
      </c>
      <c r="D1365">
        <v>-1.848689096287946E-11</v>
      </c>
    </row>
    <row r="1366" spans="1:4" x14ac:dyDescent="0.45">
      <c r="A1366" t="s">
        <v>4900</v>
      </c>
      <c r="B1366" t="s">
        <v>96</v>
      </c>
      <c r="C1366" t="s">
        <v>2435</v>
      </c>
      <c r="D1366">
        <v>-1.4782716119214275E-11</v>
      </c>
    </row>
    <row r="1367" spans="1:4" x14ac:dyDescent="0.45">
      <c r="A1367" t="s">
        <v>4900</v>
      </c>
      <c r="B1367" t="s">
        <v>96</v>
      </c>
      <c r="C1367" t="s">
        <v>1239</v>
      </c>
      <c r="D1367">
        <v>0</v>
      </c>
    </row>
    <row r="1368" spans="1:4" x14ac:dyDescent="0.45">
      <c r="A1368" t="s">
        <v>4900</v>
      </c>
      <c r="B1368" t="s">
        <v>96</v>
      </c>
      <c r="C1368" t="s">
        <v>1238</v>
      </c>
      <c r="D1368">
        <v>0</v>
      </c>
    </row>
    <row r="1369" spans="1:4" x14ac:dyDescent="0.45">
      <c r="A1369" t="s">
        <v>4900</v>
      </c>
      <c r="B1369" t="s">
        <v>96</v>
      </c>
      <c r="C1369" t="s">
        <v>1237</v>
      </c>
      <c r="D1369">
        <v>0</v>
      </c>
    </row>
    <row r="1370" spans="1:4" x14ac:dyDescent="0.45">
      <c r="A1370" t="s">
        <v>4900</v>
      </c>
      <c r="B1370" t="s">
        <v>96</v>
      </c>
      <c r="C1370" t="s">
        <v>1236</v>
      </c>
      <c r="D1370">
        <v>0</v>
      </c>
    </row>
    <row r="1371" spans="1:4" x14ac:dyDescent="0.45">
      <c r="A1371" t="s">
        <v>4900</v>
      </c>
      <c r="B1371" t="s">
        <v>96</v>
      </c>
      <c r="C1371" t="s">
        <v>307</v>
      </c>
      <c r="D1371">
        <v>0</v>
      </c>
    </row>
    <row r="1372" spans="1:4" x14ac:dyDescent="0.45">
      <c r="A1372" t="s">
        <v>4900</v>
      </c>
      <c r="B1372" t="s">
        <v>96</v>
      </c>
      <c r="C1372" t="s">
        <v>1235</v>
      </c>
      <c r="D1372">
        <v>0</v>
      </c>
    </row>
    <row r="1373" spans="1:4" x14ac:dyDescent="0.45">
      <c r="A1373" t="s">
        <v>4900</v>
      </c>
      <c r="B1373" t="s">
        <v>96</v>
      </c>
      <c r="C1373" t="s">
        <v>1234</v>
      </c>
      <c r="D1373">
        <v>0</v>
      </c>
    </row>
    <row r="1374" spans="1:4" x14ac:dyDescent="0.45">
      <c r="A1374" t="s">
        <v>4900</v>
      </c>
      <c r="B1374" t="s">
        <v>96</v>
      </c>
      <c r="C1374" t="s">
        <v>2436</v>
      </c>
      <c r="D1374">
        <v>0</v>
      </c>
    </row>
    <row r="1375" spans="1:4" x14ac:dyDescent="0.45">
      <c r="A1375" t="s">
        <v>4900</v>
      </c>
      <c r="B1375" t="s">
        <v>96</v>
      </c>
      <c r="C1375" t="s">
        <v>1233</v>
      </c>
      <c r="D1375">
        <v>0</v>
      </c>
    </row>
    <row r="1376" spans="1:4" x14ac:dyDescent="0.45">
      <c r="A1376" t="s">
        <v>4900</v>
      </c>
      <c r="B1376" t="s">
        <v>96</v>
      </c>
      <c r="C1376" t="s">
        <v>1232</v>
      </c>
      <c r="D1376">
        <v>0</v>
      </c>
    </row>
    <row r="1377" spans="1:4" x14ac:dyDescent="0.45">
      <c r="A1377" t="s">
        <v>4900</v>
      </c>
      <c r="B1377" t="s">
        <v>96</v>
      </c>
      <c r="C1377" t="s">
        <v>1231</v>
      </c>
      <c r="D1377">
        <v>0</v>
      </c>
    </row>
    <row r="1378" spans="1:4" x14ac:dyDescent="0.45">
      <c r="A1378" t="s">
        <v>4900</v>
      </c>
      <c r="B1378" t="s">
        <v>96</v>
      </c>
      <c r="C1378" t="s">
        <v>1230</v>
      </c>
      <c r="D1378">
        <v>0</v>
      </c>
    </row>
    <row r="1379" spans="1:4" x14ac:dyDescent="0.45">
      <c r="A1379" t="s">
        <v>4900</v>
      </c>
      <c r="B1379" t="s">
        <v>96</v>
      </c>
      <c r="C1379" t="s">
        <v>304</v>
      </c>
      <c r="D1379">
        <v>0</v>
      </c>
    </row>
    <row r="1380" spans="1:4" x14ac:dyDescent="0.45">
      <c r="A1380" t="s">
        <v>4900</v>
      </c>
      <c r="B1380" t="s">
        <v>96</v>
      </c>
      <c r="C1380" t="s">
        <v>1229</v>
      </c>
      <c r="D1380">
        <v>0</v>
      </c>
    </row>
    <row r="1381" spans="1:4" x14ac:dyDescent="0.45">
      <c r="A1381" t="s">
        <v>4900</v>
      </c>
      <c r="B1381" t="s">
        <v>96</v>
      </c>
      <c r="C1381" t="s">
        <v>1228</v>
      </c>
      <c r="D1381">
        <v>0</v>
      </c>
    </row>
    <row r="1382" spans="1:4" x14ac:dyDescent="0.45">
      <c r="A1382" t="s">
        <v>4900</v>
      </c>
      <c r="B1382" t="s">
        <v>96</v>
      </c>
      <c r="C1382" t="s">
        <v>2437</v>
      </c>
      <c r="D1382">
        <v>0</v>
      </c>
    </row>
    <row r="1383" spans="1:4" x14ac:dyDescent="0.45">
      <c r="A1383" t="s">
        <v>4900</v>
      </c>
      <c r="B1383" t="s">
        <v>96</v>
      </c>
      <c r="C1383" t="s">
        <v>1227</v>
      </c>
      <c r="D1383">
        <v>0</v>
      </c>
    </row>
    <row r="1384" spans="1:4" x14ac:dyDescent="0.45">
      <c r="A1384" t="s">
        <v>4900</v>
      </c>
      <c r="B1384" t="s">
        <v>96</v>
      </c>
      <c r="C1384" t="s">
        <v>1226</v>
      </c>
      <c r="D1384">
        <v>0</v>
      </c>
    </row>
    <row r="1385" spans="1:4" x14ac:dyDescent="0.45">
      <c r="A1385" t="s">
        <v>4900</v>
      </c>
      <c r="B1385" t="s">
        <v>96</v>
      </c>
      <c r="C1385" t="s">
        <v>1225</v>
      </c>
      <c r="D1385">
        <v>2990.7827650967647</v>
      </c>
    </row>
    <row r="1386" spans="1:4" x14ac:dyDescent="0.45">
      <c r="A1386" t="s">
        <v>4900</v>
      </c>
      <c r="B1386" t="s">
        <v>96</v>
      </c>
      <c r="C1386" t="s">
        <v>1224</v>
      </c>
      <c r="D1386">
        <v>0</v>
      </c>
    </row>
    <row r="1387" spans="1:4" x14ac:dyDescent="0.45">
      <c r="A1387" t="s">
        <v>4900</v>
      </c>
      <c r="B1387" t="s">
        <v>96</v>
      </c>
      <c r="C1387" t="s">
        <v>301</v>
      </c>
      <c r="D1387">
        <v>0</v>
      </c>
    </row>
    <row r="1388" spans="1:4" x14ac:dyDescent="0.45">
      <c r="A1388" t="s">
        <v>4900</v>
      </c>
      <c r="B1388" t="s">
        <v>96</v>
      </c>
      <c r="C1388" t="s">
        <v>1223</v>
      </c>
      <c r="D1388">
        <v>0</v>
      </c>
    </row>
    <row r="1389" spans="1:4" x14ac:dyDescent="0.45">
      <c r="A1389" t="s">
        <v>4900</v>
      </c>
      <c r="B1389" t="s">
        <v>96</v>
      </c>
      <c r="C1389" t="s">
        <v>1222</v>
      </c>
      <c r="D1389">
        <v>0</v>
      </c>
    </row>
    <row r="1390" spans="1:4" x14ac:dyDescent="0.45">
      <c r="A1390" t="s">
        <v>4900</v>
      </c>
      <c r="B1390" t="s">
        <v>96</v>
      </c>
      <c r="C1390" t="s">
        <v>2438</v>
      </c>
      <c r="D1390">
        <v>0</v>
      </c>
    </row>
    <row r="1391" spans="1:4" x14ac:dyDescent="0.45">
      <c r="A1391" t="s">
        <v>4900</v>
      </c>
      <c r="B1391" t="s">
        <v>96</v>
      </c>
      <c r="C1391" t="s">
        <v>1221</v>
      </c>
      <c r="D1391">
        <v>0</v>
      </c>
    </row>
    <row r="1392" spans="1:4" x14ac:dyDescent="0.45">
      <c r="A1392" t="s">
        <v>4900</v>
      </c>
      <c r="B1392" t="s">
        <v>96</v>
      </c>
      <c r="C1392" t="s">
        <v>1220</v>
      </c>
      <c r="D1392">
        <v>0</v>
      </c>
    </row>
    <row r="1393" spans="1:4" x14ac:dyDescent="0.45">
      <c r="A1393" t="s">
        <v>4900</v>
      </c>
      <c r="B1393" t="s">
        <v>96</v>
      </c>
      <c r="C1393" t="s">
        <v>1219</v>
      </c>
      <c r="D1393">
        <v>0</v>
      </c>
    </row>
    <row r="1394" spans="1:4" x14ac:dyDescent="0.45">
      <c r="A1394" t="s">
        <v>4900</v>
      </c>
      <c r="B1394" t="s">
        <v>96</v>
      </c>
      <c r="C1394" t="s">
        <v>1218</v>
      </c>
      <c r="D1394">
        <v>0</v>
      </c>
    </row>
    <row r="1395" spans="1:4" x14ac:dyDescent="0.45">
      <c r="A1395" t="s">
        <v>4900</v>
      </c>
      <c r="B1395" t="s">
        <v>96</v>
      </c>
      <c r="C1395" t="s">
        <v>298</v>
      </c>
      <c r="D1395">
        <v>0</v>
      </c>
    </row>
    <row r="1396" spans="1:4" x14ac:dyDescent="0.45">
      <c r="A1396" t="s">
        <v>4900</v>
      </c>
      <c r="B1396" t="s">
        <v>96</v>
      </c>
      <c r="C1396" t="s">
        <v>1217</v>
      </c>
      <c r="D1396">
        <v>249351.90988100824</v>
      </c>
    </row>
    <row r="1397" spans="1:4" x14ac:dyDescent="0.45">
      <c r="A1397" t="s">
        <v>4900</v>
      </c>
      <c r="B1397" t="s">
        <v>96</v>
      </c>
      <c r="C1397" t="s">
        <v>1216</v>
      </c>
      <c r="D1397">
        <v>157932.81157373264</v>
      </c>
    </row>
    <row r="1398" spans="1:4" x14ac:dyDescent="0.45">
      <c r="A1398" t="s">
        <v>4900</v>
      </c>
      <c r="B1398" t="s">
        <v>96</v>
      </c>
      <c r="C1398" t="s">
        <v>2439</v>
      </c>
      <c r="D1398">
        <v>0</v>
      </c>
    </row>
    <row r="1399" spans="1:4" x14ac:dyDescent="0.45">
      <c r="A1399" t="s">
        <v>4900</v>
      </c>
      <c r="B1399" t="s">
        <v>96</v>
      </c>
      <c r="C1399" t="s">
        <v>1215</v>
      </c>
      <c r="D1399">
        <v>43330.475454757332</v>
      </c>
    </row>
    <row r="1400" spans="1:4" x14ac:dyDescent="0.45">
      <c r="A1400" t="s">
        <v>4900</v>
      </c>
      <c r="B1400" t="s">
        <v>96</v>
      </c>
      <c r="C1400" t="s">
        <v>1214</v>
      </c>
      <c r="D1400">
        <v>0</v>
      </c>
    </row>
    <row r="1401" spans="1:4" x14ac:dyDescent="0.45">
      <c r="A1401" t="s">
        <v>4900</v>
      </c>
      <c r="B1401" t="s">
        <v>96</v>
      </c>
      <c r="C1401" t="s">
        <v>1213</v>
      </c>
      <c r="D1401">
        <v>279238.47263564123</v>
      </c>
    </row>
    <row r="1402" spans="1:4" x14ac:dyDescent="0.45">
      <c r="A1402" t="s">
        <v>4900</v>
      </c>
      <c r="B1402" t="s">
        <v>96</v>
      </c>
      <c r="C1402" t="s">
        <v>1212</v>
      </c>
      <c r="D1402">
        <v>0</v>
      </c>
    </row>
    <row r="1403" spans="1:4" x14ac:dyDescent="0.45">
      <c r="A1403" t="s">
        <v>4900</v>
      </c>
      <c r="B1403" t="s">
        <v>96</v>
      </c>
      <c r="C1403" t="s">
        <v>295</v>
      </c>
      <c r="D1403">
        <v>0</v>
      </c>
    </row>
    <row r="1404" spans="1:4" x14ac:dyDescent="0.45">
      <c r="A1404" t="s">
        <v>4900</v>
      </c>
      <c r="B1404" t="s">
        <v>96</v>
      </c>
      <c r="C1404" t="s">
        <v>1211</v>
      </c>
      <c r="D1404">
        <v>53022.910630653554</v>
      </c>
    </row>
    <row r="1405" spans="1:4" x14ac:dyDescent="0.45">
      <c r="A1405" t="s">
        <v>4900</v>
      </c>
      <c r="B1405" t="s">
        <v>96</v>
      </c>
      <c r="C1405" t="s">
        <v>1210</v>
      </c>
      <c r="D1405">
        <v>14952.848472430414</v>
      </c>
    </row>
    <row r="1406" spans="1:4" x14ac:dyDescent="0.45">
      <c r="A1406" t="s">
        <v>4900</v>
      </c>
      <c r="B1406" t="s">
        <v>96</v>
      </c>
      <c r="C1406" t="s">
        <v>2440</v>
      </c>
      <c r="D1406">
        <v>0</v>
      </c>
    </row>
    <row r="1407" spans="1:4" x14ac:dyDescent="0.45">
      <c r="A1407" t="s">
        <v>4900</v>
      </c>
      <c r="B1407" t="s">
        <v>96</v>
      </c>
      <c r="C1407" t="s">
        <v>1209</v>
      </c>
      <c r="D1407">
        <v>0</v>
      </c>
    </row>
    <row r="1408" spans="1:4" x14ac:dyDescent="0.45">
      <c r="A1408" t="s">
        <v>4900</v>
      </c>
      <c r="B1408" t="s">
        <v>96</v>
      </c>
      <c r="C1408" t="s">
        <v>1208</v>
      </c>
      <c r="D1408">
        <v>0</v>
      </c>
    </row>
    <row r="1409" spans="1:4" x14ac:dyDescent="0.45">
      <c r="A1409" t="s">
        <v>4900</v>
      </c>
      <c r="B1409" t="s">
        <v>96</v>
      </c>
      <c r="C1409" t="s">
        <v>1207</v>
      </c>
      <c r="D1409">
        <v>18164.938850237475</v>
      </c>
    </row>
    <row r="1410" spans="1:4" x14ac:dyDescent="0.45">
      <c r="A1410" t="s">
        <v>4900</v>
      </c>
      <c r="B1410" t="s">
        <v>96</v>
      </c>
      <c r="C1410" t="s">
        <v>1206</v>
      </c>
      <c r="D1410">
        <v>0</v>
      </c>
    </row>
    <row r="1411" spans="1:4" x14ac:dyDescent="0.45">
      <c r="A1411" t="s">
        <v>4900</v>
      </c>
      <c r="B1411" t="s">
        <v>96</v>
      </c>
      <c r="C1411" t="s">
        <v>292</v>
      </c>
      <c r="D1411">
        <v>0</v>
      </c>
    </row>
    <row r="1412" spans="1:4" x14ac:dyDescent="0.45">
      <c r="A1412" t="s">
        <v>4900</v>
      </c>
      <c r="B1412" t="s">
        <v>96</v>
      </c>
      <c r="C1412" t="s">
        <v>1205</v>
      </c>
      <c r="D1412">
        <v>0</v>
      </c>
    </row>
    <row r="1413" spans="1:4" x14ac:dyDescent="0.45">
      <c r="A1413" t="s">
        <v>4900</v>
      </c>
      <c r="B1413" t="s">
        <v>96</v>
      </c>
      <c r="C1413" t="s">
        <v>1204</v>
      </c>
      <c r="D1413">
        <v>0</v>
      </c>
    </row>
    <row r="1414" spans="1:4" x14ac:dyDescent="0.45">
      <c r="A1414" t="s">
        <v>4900</v>
      </c>
      <c r="B1414" t="s">
        <v>96</v>
      </c>
      <c r="C1414" t="s">
        <v>2441</v>
      </c>
      <c r="D1414">
        <v>0</v>
      </c>
    </row>
    <row r="1415" spans="1:4" x14ac:dyDescent="0.45">
      <c r="A1415" t="s">
        <v>4900</v>
      </c>
      <c r="B1415" t="s">
        <v>96</v>
      </c>
      <c r="C1415" t="s">
        <v>1203</v>
      </c>
      <c r="D1415">
        <v>0</v>
      </c>
    </row>
    <row r="1416" spans="1:4" x14ac:dyDescent="0.45">
      <c r="A1416" t="s">
        <v>4900</v>
      </c>
      <c r="B1416" t="s">
        <v>96</v>
      </c>
      <c r="C1416" t="s">
        <v>1202</v>
      </c>
      <c r="D1416">
        <v>0</v>
      </c>
    </row>
    <row r="1417" spans="1:4" x14ac:dyDescent="0.45">
      <c r="A1417" t="s">
        <v>4900</v>
      </c>
      <c r="B1417" t="s">
        <v>96</v>
      </c>
      <c r="C1417" t="s">
        <v>1201</v>
      </c>
      <c r="D1417">
        <v>0</v>
      </c>
    </row>
    <row r="1418" spans="1:4" x14ac:dyDescent="0.45">
      <c r="A1418" t="s">
        <v>4900</v>
      </c>
      <c r="B1418" t="s">
        <v>96</v>
      </c>
      <c r="C1418" t="s">
        <v>1200</v>
      </c>
      <c r="D1418">
        <v>0</v>
      </c>
    </row>
    <row r="1419" spans="1:4" x14ac:dyDescent="0.45">
      <c r="A1419" t="s">
        <v>4900</v>
      </c>
      <c r="B1419" t="s">
        <v>96</v>
      </c>
      <c r="C1419" t="s">
        <v>289</v>
      </c>
      <c r="D1419">
        <v>0</v>
      </c>
    </row>
    <row r="1420" spans="1:4" x14ac:dyDescent="0.45">
      <c r="A1420" t="s">
        <v>4900</v>
      </c>
      <c r="B1420" t="s">
        <v>96</v>
      </c>
      <c r="C1420" t="s">
        <v>1199</v>
      </c>
      <c r="D1420">
        <v>0</v>
      </c>
    </row>
    <row r="1421" spans="1:4" x14ac:dyDescent="0.45">
      <c r="A1421" t="s">
        <v>4900</v>
      </c>
      <c r="B1421" t="s">
        <v>96</v>
      </c>
      <c r="C1421" t="s">
        <v>1198</v>
      </c>
      <c r="D1421">
        <v>0</v>
      </c>
    </row>
    <row r="1422" spans="1:4" x14ac:dyDescent="0.45">
      <c r="A1422" t="s">
        <v>4900</v>
      </c>
      <c r="B1422" t="s">
        <v>96</v>
      </c>
      <c r="C1422" t="s">
        <v>2442</v>
      </c>
      <c r="D1422">
        <v>0</v>
      </c>
    </row>
    <row r="1423" spans="1:4" x14ac:dyDescent="0.45">
      <c r="A1423" t="s">
        <v>4900</v>
      </c>
      <c r="B1423" t="s">
        <v>96</v>
      </c>
      <c r="C1423" t="s">
        <v>1197</v>
      </c>
      <c r="D1423">
        <v>0</v>
      </c>
    </row>
    <row r="1424" spans="1:4" x14ac:dyDescent="0.45">
      <c r="A1424" t="s">
        <v>4900</v>
      </c>
      <c r="B1424" t="s">
        <v>96</v>
      </c>
      <c r="C1424" t="s">
        <v>1196</v>
      </c>
      <c r="D1424">
        <v>0</v>
      </c>
    </row>
    <row r="1425" spans="1:4" x14ac:dyDescent="0.45">
      <c r="A1425" t="s">
        <v>4900</v>
      </c>
      <c r="B1425" t="s">
        <v>96</v>
      </c>
      <c r="C1425" t="s">
        <v>1195</v>
      </c>
      <c r="D1425">
        <v>0</v>
      </c>
    </row>
    <row r="1426" spans="1:4" x14ac:dyDescent="0.45">
      <c r="A1426" t="s">
        <v>4900</v>
      </c>
      <c r="B1426" t="s">
        <v>96</v>
      </c>
      <c r="C1426" t="s">
        <v>1194</v>
      </c>
      <c r="D1426">
        <v>0</v>
      </c>
    </row>
    <row r="1427" spans="1:4" x14ac:dyDescent="0.45">
      <c r="A1427" t="s">
        <v>4900</v>
      </c>
      <c r="B1427" t="s">
        <v>96</v>
      </c>
      <c r="C1427" t="s">
        <v>286</v>
      </c>
      <c r="D1427">
        <v>0</v>
      </c>
    </row>
    <row r="1428" spans="1:4" x14ac:dyDescent="0.45">
      <c r="A1428" t="s">
        <v>4900</v>
      </c>
      <c r="B1428" t="s">
        <v>96</v>
      </c>
      <c r="C1428" t="s">
        <v>1193</v>
      </c>
      <c r="D1428">
        <v>0</v>
      </c>
    </row>
    <row r="1429" spans="1:4" x14ac:dyDescent="0.45">
      <c r="A1429" t="s">
        <v>4900</v>
      </c>
      <c r="B1429" t="s">
        <v>96</v>
      </c>
      <c r="C1429" t="s">
        <v>1192</v>
      </c>
      <c r="D1429">
        <v>0</v>
      </c>
    </row>
    <row r="1430" spans="1:4" x14ac:dyDescent="0.45">
      <c r="A1430" t="s">
        <v>4900</v>
      </c>
      <c r="B1430" t="s">
        <v>96</v>
      </c>
      <c r="C1430" t="s">
        <v>2443</v>
      </c>
      <c r="D1430">
        <v>0</v>
      </c>
    </row>
    <row r="1431" spans="1:4" x14ac:dyDescent="0.45">
      <c r="A1431" t="s">
        <v>4900</v>
      </c>
      <c r="B1431" t="s">
        <v>96</v>
      </c>
      <c r="C1431" t="s">
        <v>1191</v>
      </c>
      <c r="D1431">
        <v>0</v>
      </c>
    </row>
    <row r="1432" spans="1:4" x14ac:dyDescent="0.45">
      <c r="A1432" t="s">
        <v>4900</v>
      </c>
      <c r="B1432" t="s">
        <v>96</v>
      </c>
      <c r="C1432" t="s">
        <v>1190</v>
      </c>
      <c r="D1432">
        <v>0</v>
      </c>
    </row>
    <row r="1433" spans="1:4" x14ac:dyDescent="0.45">
      <c r="A1433" t="s">
        <v>4900</v>
      </c>
      <c r="B1433" t="s">
        <v>96</v>
      </c>
      <c r="C1433" t="s">
        <v>1189</v>
      </c>
      <c r="D1433">
        <v>2940.6201232042554</v>
      </c>
    </row>
    <row r="1434" spans="1:4" x14ac:dyDescent="0.45">
      <c r="A1434" t="s">
        <v>4900</v>
      </c>
      <c r="B1434" t="s">
        <v>96</v>
      </c>
      <c r="C1434" t="s">
        <v>1188</v>
      </c>
      <c r="D1434">
        <v>0</v>
      </c>
    </row>
    <row r="1435" spans="1:4" x14ac:dyDescent="0.45">
      <c r="A1435" t="s">
        <v>4900</v>
      </c>
      <c r="B1435" t="s">
        <v>96</v>
      </c>
      <c r="C1435" t="s">
        <v>283</v>
      </c>
      <c r="D1435">
        <v>0</v>
      </c>
    </row>
    <row r="1436" spans="1:4" x14ac:dyDescent="0.45">
      <c r="A1436" t="s">
        <v>4900</v>
      </c>
      <c r="B1436" t="s">
        <v>96</v>
      </c>
      <c r="C1436" t="s">
        <v>1187</v>
      </c>
      <c r="D1436">
        <v>0</v>
      </c>
    </row>
    <row r="1437" spans="1:4" x14ac:dyDescent="0.45">
      <c r="A1437" t="s">
        <v>4900</v>
      </c>
      <c r="B1437" t="s">
        <v>96</v>
      </c>
      <c r="C1437" t="s">
        <v>1186</v>
      </c>
      <c r="D1437">
        <v>0</v>
      </c>
    </row>
    <row r="1438" spans="1:4" x14ac:dyDescent="0.45">
      <c r="A1438" t="s">
        <v>4900</v>
      </c>
      <c r="B1438" t="s">
        <v>96</v>
      </c>
      <c r="C1438" t="s">
        <v>2444</v>
      </c>
      <c r="D1438">
        <v>0</v>
      </c>
    </row>
    <row r="1439" spans="1:4" x14ac:dyDescent="0.45">
      <c r="A1439" t="s">
        <v>4900</v>
      </c>
      <c r="B1439" t="s">
        <v>96</v>
      </c>
      <c r="C1439" t="s">
        <v>1185</v>
      </c>
      <c r="D1439">
        <v>0</v>
      </c>
    </row>
    <row r="1440" spans="1:4" x14ac:dyDescent="0.45">
      <c r="A1440" t="s">
        <v>4900</v>
      </c>
      <c r="B1440" t="s">
        <v>96</v>
      </c>
      <c r="C1440" t="s">
        <v>1184</v>
      </c>
      <c r="D1440">
        <v>0</v>
      </c>
    </row>
    <row r="1441" spans="1:4" x14ac:dyDescent="0.45">
      <c r="A1441" t="s">
        <v>4900</v>
      </c>
      <c r="B1441" t="s">
        <v>96</v>
      </c>
      <c r="C1441" t="s">
        <v>1183</v>
      </c>
      <c r="D1441">
        <v>0</v>
      </c>
    </row>
    <row r="1442" spans="1:4" x14ac:dyDescent="0.45">
      <c r="A1442" t="s">
        <v>4900</v>
      </c>
      <c r="B1442" t="s">
        <v>96</v>
      </c>
      <c r="C1442" t="s">
        <v>1182</v>
      </c>
      <c r="D1442">
        <v>0</v>
      </c>
    </row>
    <row r="1443" spans="1:4" x14ac:dyDescent="0.45">
      <c r="A1443" t="s">
        <v>4900</v>
      </c>
      <c r="B1443" t="s">
        <v>96</v>
      </c>
      <c r="C1443" t="s">
        <v>280</v>
      </c>
      <c r="D1443">
        <v>0</v>
      </c>
    </row>
    <row r="1444" spans="1:4" x14ac:dyDescent="0.45">
      <c r="A1444" t="s">
        <v>4900</v>
      </c>
      <c r="B1444" t="s">
        <v>96</v>
      </c>
      <c r="C1444" t="s">
        <v>1181</v>
      </c>
      <c r="D1444">
        <v>245169.67681930013</v>
      </c>
    </row>
    <row r="1445" spans="1:4" x14ac:dyDescent="0.45">
      <c r="A1445" t="s">
        <v>4900</v>
      </c>
      <c r="B1445" t="s">
        <v>96</v>
      </c>
      <c r="C1445" t="s">
        <v>1180</v>
      </c>
      <c r="D1445">
        <v>155283.89732877107</v>
      </c>
    </row>
    <row r="1446" spans="1:4" x14ac:dyDescent="0.45">
      <c r="A1446" t="s">
        <v>4900</v>
      </c>
      <c r="B1446" t="s">
        <v>96</v>
      </c>
      <c r="C1446" t="s">
        <v>2445</v>
      </c>
      <c r="D1446">
        <v>0</v>
      </c>
    </row>
    <row r="1447" spans="1:4" x14ac:dyDescent="0.45">
      <c r="A1447" t="s">
        <v>4900</v>
      </c>
      <c r="B1447" t="s">
        <v>96</v>
      </c>
      <c r="C1447" t="s">
        <v>1179</v>
      </c>
      <c r="D1447">
        <v>42603.718851557896</v>
      </c>
    </row>
    <row r="1448" spans="1:4" x14ac:dyDescent="0.45">
      <c r="A1448" t="s">
        <v>4900</v>
      </c>
      <c r="B1448" t="s">
        <v>96</v>
      </c>
      <c r="C1448" t="s">
        <v>1178</v>
      </c>
      <c r="D1448">
        <v>0</v>
      </c>
    </row>
    <row r="1449" spans="1:4" x14ac:dyDescent="0.45">
      <c r="A1449" t="s">
        <v>4900</v>
      </c>
      <c r="B1449" t="s">
        <v>96</v>
      </c>
      <c r="C1449" t="s">
        <v>1177</v>
      </c>
      <c r="D1449">
        <v>274554.96981861873</v>
      </c>
    </row>
    <row r="1450" spans="1:4" x14ac:dyDescent="0.45">
      <c r="A1450" t="s">
        <v>4900</v>
      </c>
      <c r="B1450" t="s">
        <v>96</v>
      </c>
      <c r="C1450" t="s">
        <v>1176</v>
      </c>
      <c r="D1450">
        <v>0</v>
      </c>
    </row>
    <row r="1451" spans="1:4" x14ac:dyDescent="0.45">
      <c r="A1451" t="s">
        <v>4900</v>
      </c>
      <c r="B1451" t="s">
        <v>96</v>
      </c>
      <c r="C1451" t="s">
        <v>277</v>
      </c>
      <c r="D1451">
        <v>0</v>
      </c>
    </row>
    <row r="1452" spans="1:4" x14ac:dyDescent="0.45">
      <c r="A1452" t="s">
        <v>4900</v>
      </c>
      <c r="B1452" t="s">
        <v>96</v>
      </c>
      <c r="C1452" t="s">
        <v>1175</v>
      </c>
      <c r="D1452">
        <v>52133.588507661407</v>
      </c>
    </row>
    <row r="1453" spans="1:4" x14ac:dyDescent="0.45">
      <c r="A1453" t="s">
        <v>4900</v>
      </c>
      <c r="B1453" t="s">
        <v>96</v>
      </c>
      <c r="C1453" t="s">
        <v>1174</v>
      </c>
      <c r="D1453">
        <v>14702.053131508597</v>
      </c>
    </row>
    <row r="1454" spans="1:4" x14ac:dyDescent="0.45">
      <c r="A1454" t="s">
        <v>4900</v>
      </c>
      <c r="B1454" t="s">
        <v>96</v>
      </c>
      <c r="C1454" t="s">
        <v>2446</v>
      </c>
      <c r="D1454">
        <v>0</v>
      </c>
    </row>
    <row r="1455" spans="1:4" x14ac:dyDescent="0.45">
      <c r="A1455" t="s">
        <v>4900</v>
      </c>
      <c r="B1455" t="s">
        <v>96</v>
      </c>
      <c r="C1455" t="s">
        <v>1173</v>
      </c>
      <c r="D1455">
        <v>0</v>
      </c>
    </row>
    <row r="1456" spans="1:4" x14ac:dyDescent="0.45">
      <c r="A1456" t="s">
        <v>4900</v>
      </c>
      <c r="B1456" t="s">
        <v>96</v>
      </c>
      <c r="C1456" t="s">
        <v>1172</v>
      </c>
      <c r="D1456">
        <v>0</v>
      </c>
    </row>
    <row r="1457" spans="1:4" x14ac:dyDescent="0.45">
      <c r="A1457" t="s">
        <v>4900</v>
      </c>
      <c r="B1457" t="s">
        <v>96</v>
      </c>
      <c r="C1457" t="s">
        <v>1171</v>
      </c>
      <c r="D1457">
        <v>17860.269004878675</v>
      </c>
    </row>
    <row r="1458" spans="1:4" x14ac:dyDescent="0.45">
      <c r="A1458" t="s">
        <v>4900</v>
      </c>
      <c r="B1458" t="s">
        <v>96</v>
      </c>
      <c r="C1458" t="s">
        <v>1170</v>
      </c>
      <c r="D1458">
        <v>0</v>
      </c>
    </row>
    <row r="1459" spans="1:4" x14ac:dyDescent="0.45">
      <c r="A1459" t="s">
        <v>4900</v>
      </c>
      <c r="B1459" t="s">
        <v>96</v>
      </c>
      <c r="C1459" t="s">
        <v>274</v>
      </c>
      <c r="D1459">
        <v>0</v>
      </c>
    </row>
    <row r="1460" spans="1:4" x14ac:dyDescent="0.45">
      <c r="A1460" t="s">
        <v>4900</v>
      </c>
      <c r="B1460" t="s">
        <v>96</v>
      </c>
      <c r="C1460" t="s">
        <v>1169</v>
      </c>
      <c r="D1460">
        <v>0</v>
      </c>
    </row>
    <row r="1461" spans="1:4" x14ac:dyDescent="0.45">
      <c r="A1461" t="s">
        <v>4900</v>
      </c>
      <c r="B1461" t="s">
        <v>96</v>
      </c>
      <c r="C1461" t="s">
        <v>1168</v>
      </c>
      <c r="D1461">
        <v>1.7871952062824094E-11</v>
      </c>
    </row>
    <row r="1462" spans="1:4" x14ac:dyDescent="0.45">
      <c r="A1462" t="s">
        <v>4900</v>
      </c>
      <c r="B1462" t="s">
        <v>96</v>
      </c>
      <c r="C1462" t="s">
        <v>2447</v>
      </c>
      <c r="D1462">
        <v>1.4290991079647942E-11</v>
      </c>
    </row>
    <row r="1463" spans="1:4" x14ac:dyDescent="0.45">
      <c r="A1463" t="s">
        <v>4900</v>
      </c>
      <c r="B1463" t="s">
        <v>96</v>
      </c>
      <c r="C1463" t="s">
        <v>1167</v>
      </c>
      <c r="D1463">
        <v>0</v>
      </c>
    </row>
    <row r="1464" spans="1:4" x14ac:dyDescent="0.45">
      <c r="A1464" t="s">
        <v>4900</v>
      </c>
      <c r="B1464" t="s">
        <v>96</v>
      </c>
      <c r="C1464" t="s">
        <v>1166</v>
      </c>
      <c r="D1464">
        <v>0</v>
      </c>
    </row>
    <row r="1465" spans="1:4" x14ac:dyDescent="0.45">
      <c r="A1465" t="s">
        <v>4900</v>
      </c>
      <c r="B1465" t="s">
        <v>96</v>
      </c>
      <c r="C1465" t="s">
        <v>1165</v>
      </c>
      <c r="D1465">
        <v>0</v>
      </c>
    </row>
    <row r="1466" spans="1:4" x14ac:dyDescent="0.45">
      <c r="A1466" t="s">
        <v>4900</v>
      </c>
      <c r="B1466" t="s">
        <v>96</v>
      </c>
      <c r="C1466" t="s">
        <v>1164</v>
      </c>
      <c r="D1466">
        <v>0</v>
      </c>
    </row>
    <row r="1467" spans="1:4" x14ac:dyDescent="0.45">
      <c r="A1467" t="s">
        <v>4900</v>
      </c>
      <c r="B1467" t="s">
        <v>96</v>
      </c>
      <c r="C1467" t="s">
        <v>271</v>
      </c>
      <c r="D1467">
        <v>0</v>
      </c>
    </row>
    <row r="1468" spans="1:4" x14ac:dyDescent="0.45">
      <c r="A1468" t="s">
        <v>4900</v>
      </c>
      <c r="B1468" t="s">
        <v>96</v>
      </c>
      <c r="C1468" t="s">
        <v>1163</v>
      </c>
      <c r="D1468">
        <v>0</v>
      </c>
    </row>
    <row r="1469" spans="1:4" x14ac:dyDescent="0.45">
      <c r="A1469" t="s">
        <v>4900</v>
      </c>
      <c r="B1469" t="s">
        <v>96</v>
      </c>
      <c r="C1469" t="s">
        <v>1162</v>
      </c>
      <c r="D1469">
        <v>0</v>
      </c>
    </row>
    <row r="1470" spans="1:4" x14ac:dyDescent="0.45">
      <c r="A1470" t="s">
        <v>4900</v>
      </c>
      <c r="B1470" t="s">
        <v>96</v>
      </c>
      <c r="C1470" t="s">
        <v>2448</v>
      </c>
      <c r="D1470">
        <v>0</v>
      </c>
    </row>
    <row r="1471" spans="1:4" x14ac:dyDescent="0.45">
      <c r="A1471" t="s">
        <v>4900</v>
      </c>
      <c r="B1471" t="s">
        <v>96</v>
      </c>
      <c r="C1471" t="s">
        <v>1161</v>
      </c>
      <c r="D1471">
        <v>0</v>
      </c>
    </row>
    <row r="1472" spans="1:4" x14ac:dyDescent="0.45">
      <c r="A1472" t="s">
        <v>4900</v>
      </c>
      <c r="B1472" t="s">
        <v>96</v>
      </c>
      <c r="C1472" t="s">
        <v>1160</v>
      </c>
      <c r="D1472">
        <v>0</v>
      </c>
    </row>
    <row r="1473" spans="1:4" x14ac:dyDescent="0.45">
      <c r="A1473" t="s">
        <v>4900</v>
      </c>
      <c r="B1473" t="s">
        <v>96</v>
      </c>
      <c r="C1473" t="s">
        <v>1159</v>
      </c>
      <c r="D1473">
        <v>0</v>
      </c>
    </row>
    <row r="1474" spans="1:4" x14ac:dyDescent="0.45">
      <c r="A1474" t="s">
        <v>4900</v>
      </c>
      <c r="B1474" t="s">
        <v>96</v>
      </c>
      <c r="C1474" t="s">
        <v>1158</v>
      </c>
      <c r="D1474">
        <v>0</v>
      </c>
    </row>
    <row r="1475" spans="1:4" x14ac:dyDescent="0.45">
      <c r="A1475" t="s">
        <v>4900</v>
      </c>
      <c r="B1475" t="s">
        <v>96</v>
      </c>
      <c r="C1475" t="s">
        <v>268</v>
      </c>
      <c r="D1475">
        <v>0</v>
      </c>
    </row>
    <row r="1476" spans="1:4" x14ac:dyDescent="0.45">
      <c r="A1476" t="s">
        <v>4900</v>
      </c>
      <c r="B1476" t="s">
        <v>96</v>
      </c>
      <c r="C1476" t="s">
        <v>1157</v>
      </c>
      <c r="D1476">
        <v>0</v>
      </c>
    </row>
    <row r="1477" spans="1:4" x14ac:dyDescent="0.45">
      <c r="A1477" t="s">
        <v>4900</v>
      </c>
      <c r="B1477" t="s">
        <v>96</v>
      </c>
      <c r="C1477" t="s">
        <v>1156</v>
      </c>
      <c r="D1477">
        <v>0</v>
      </c>
    </row>
    <row r="1478" spans="1:4" x14ac:dyDescent="0.45">
      <c r="A1478" t="s">
        <v>4900</v>
      </c>
      <c r="B1478" t="s">
        <v>96</v>
      </c>
      <c r="C1478" t="s">
        <v>2449</v>
      </c>
      <c r="D1478">
        <v>0</v>
      </c>
    </row>
    <row r="1479" spans="1:4" x14ac:dyDescent="0.45">
      <c r="A1479" t="s">
        <v>4900</v>
      </c>
      <c r="B1479" t="s">
        <v>96</v>
      </c>
      <c r="C1479" t="s">
        <v>1155</v>
      </c>
      <c r="D1479">
        <v>0</v>
      </c>
    </row>
    <row r="1480" spans="1:4" x14ac:dyDescent="0.45">
      <c r="A1480" t="s">
        <v>4900</v>
      </c>
      <c r="B1480" t="s">
        <v>96</v>
      </c>
      <c r="C1480" t="s">
        <v>1154</v>
      </c>
      <c r="D1480">
        <v>0</v>
      </c>
    </row>
    <row r="1481" spans="1:4" x14ac:dyDescent="0.45">
      <c r="A1481" t="s">
        <v>4900</v>
      </c>
      <c r="B1481" t="s">
        <v>96</v>
      </c>
      <c r="C1481" t="s">
        <v>1153</v>
      </c>
      <c r="D1481">
        <v>2891.2988298279274</v>
      </c>
    </row>
    <row r="1482" spans="1:4" x14ac:dyDescent="0.45">
      <c r="A1482" t="s">
        <v>4900</v>
      </c>
      <c r="B1482" t="s">
        <v>96</v>
      </c>
      <c r="C1482" t="s">
        <v>1152</v>
      </c>
      <c r="D1482">
        <v>0</v>
      </c>
    </row>
    <row r="1483" spans="1:4" x14ac:dyDescent="0.45">
      <c r="A1483" t="s">
        <v>4900</v>
      </c>
      <c r="B1483" t="s">
        <v>96</v>
      </c>
      <c r="C1483" t="s">
        <v>265</v>
      </c>
      <c r="D1483">
        <v>0</v>
      </c>
    </row>
    <row r="1484" spans="1:4" x14ac:dyDescent="0.45">
      <c r="A1484" t="s">
        <v>4900</v>
      </c>
      <c r="B1484" t="s">
        <v>96</v>
      </c>
      <c r="C1484" t="s">
        <v>1151</v>
      </c>
      <c r="D1484">
        <v>0</v>
      </c>
    </row>
    <row r="1485" spans="1:4" x14ac:dyDescent="0.45">
      <c r="A1485" t="s">
        <v>4900</v>
      </c>
      <c r="B1485" t="s">
        <v>96</v>
      </c>
      <c r="C1485" t="s">
        <v>1150</v>
      </c>
      <c r="D1485">
        <v>0</v>
      </c>
    </row>
    <row r="1486" spans="1:4" x14ac:dyDescent="0.45">
      <c r="A1486" t="s">
        <v>4900</v>
      </c>
      <c r="B1486" t="s">
        <v>96</v>
      </c>
      <c r="C1486" t="s">
        <v>2450</v>
      </c>
      <c r="D1486">
        <v>0</v>
      </c>
    </row>
    <row r="1487" spans="1:4" x14ac:dyDescent="0.45">
      <c r="A1487" t="s">
        <v>4900</v>
      </c>
      <c r="B1487" t="s">
        <v>96</v>
      </c>
      <c r="C1487" t="s">
        <v>1149</v>
      </c>
      <c r="D1487">
        <v>0</v>
      </c>
    </row>
    <row r="1488" spans="1:4" x14ac:dyDescent="0.45">
      <c r="A1488" t="s">
        <v>4900</v>
      </c>
      <c r="B1488" t="s">
        <v>96</v>
      </c>
      <c r="C1488" t="s">
        <v>1148</v>
      </c>
      <c r="D1488">
        <v>0</v>
      </c>
    </row>
    <row r="1489" spans="1:4" x14ac:dyDescent="0.45">
      <c r="A1489" t="s">
        <v>4900</v>
      </c>
      <c r="B1489" t="s">
        <v>96</v>
      </c>
      <c r="C1489" t="s">
        <v>1147</v>
      </c>
      <c r="D1489">
        <v>0</v>
      </c>
    </row>
    <row r="1490" spans="1:4" x14ac:dyDescent="0.45">
      <c r="A1490" t="s">
        <v>4900</v>
      </c>
      <c r="B1490" t="s">
        <v>96</v>
      </c>
      <c r="C1490" t="s">
        <v>1146</v>
      </c>
      <c r="D1490">
        <v>0</v>
      </c>
    </row>
    <row r="1491" spans="1:4" x14ac:dyDescent="0.45">
      <c r="A1491" t="s">
        <v>4900</v>
      </c>
      <c r="B1491" t="s">
        <v>96</v>
      </c>
      <c r="C1491" t="s">
        <v>262</v>
      </c>
      <c r="D1491">
        <v>0</v>
      </c>
    </row>
    <row r="1492" spans="1:4" x14ac:dyDescent="0.45">
      <c r="A1492" t="s">
        <v>4900</v>
      </c>
      <c r="B1492" t="s">
        <v>96</v>
      </c>
      <c r="C1492" t="s">
        <v>1145</v>
      </c>
      <c r="D1492">
        <v>241057.58989519655</v>
      </c>
    </row>
    <row r="1493" spans="1:4" x14ac:dyDescent="0.45">
      <c r="A1493" t="s">
        <v>4900</v>
      </c>
      <c r="B1493" t="s">
        <v>96</v>
      </c>
      <c r="C1493" t="s">
        <v>1144</v>
      </c>
      <c r="D1493">
        <v>152679.41176590059</v>
      </c>
    </row>
    <row r="1494" spans="1:4" x14ac:dyDescent="0.45">
      <c r="A1494" t="s">
        <v>4900</v>
      </c>
      <c r="B1494" t="s">
        <v>96</v>
      </c>
      <c r="C1494" t="s">
        <v>2451</v>
      </c>
      <c r="D1494">
        <v>0</v>
      </c>
    </row>
    <row r="1495" spans="1:4" x14ac:dyDescent="0.45">
      <c r="A1495" t="s">
        <v>4900</v>
      </c>
      <c r="B1495" t="s">
        <v>96</v>
      </c>
      <c r="C1495" t="s">
        <v>1143</v>
      </c>
      <c r="D1495">
        <v>41889.151709811405</v>
      </c>
    </row>
    <row r="1496" spans="1:4" x14ac:dyDescent="0.45">
      <c r="A1496" t="s">
        <v>4900</v>
      </c>
      <c r="B1496" t="s">
        <v>96</v>
      </c>
      <c r="C1496" t="s">
        <v>1142</v>
      </c>
      <c r="D1496">
        <v>0</v>
      </c>
    </row>
    <row r="1497" spans="1:4" x14ac:dyDescent="0.45">
      <c r="A1497" t="s">
        <v>4900</v>
      </c>
      <c r="B1497" t="s">
        <v>96</v>
      </c>
      <c r="C1497" t="s">
        <v>1141</v>
      </c>
      <c r="D1497">
        <v>269950.02064225334</v>
      </c>
    </row>
    <row r="1498" spans="1:4" x14ac:dyDescent="0.45">
      <c r="A1498" t="s">
        <v>4900</v>
      </c>
      <c r="B1498" t="s">
        <v>96</v>
      </c>
      <c r="C1498" t="s">
        <v>1140</v>
      </c>
      <c r="D1498">
        <v>0</v>
      </c>
    </row>
    <row r="1499" spans="1:4" x14ac:dyDescent="0.45">
      <c r="A1499" t="s">
        <v>4900</v>
      </c>
      <c r="B1499" t="s">
        <v>96</v>
      </c>
      <c r="C1499" t="s">
        <v>259</v>
      </c>
      <c r="D1499">
        <v>0</v>
      </c>
    </row>
    <row r="1500" spans="1:4" x14ac:dyDescent="0.45">
      <c r="A1500" t="s">
        <v>4900</v>
      </c>
      <c r="B1500" t="s">
        <v>96</v>
      </c>
      <c r="C1500" t="s">
        <v>1139</v>
      </c>
      <c r="D1500">
        <v>51259.182462059878</v>
      </c>
    </row>
    <row r="1501" spans="1:4" x14ac:dyDescent="0.45">
      <c r="A1501" t="s">
        <v>4900</v>
      </c>
      <c r="B1501" t="s">
        <v>96</v>
      </c>
      <c r="C1501" t="s">
        <v>1138</v>
      </c>
      <c r="D1501">
        <v>14455.464233469191</v>
      </c>
    </row>
    <row r="1502" spans="1:4" x14ac:dyDescent="0.45">
      <c r="A1502" t="s">
        <v>4900</v>
      </c>
      <c r="B1502" t="s">
        <v>96</v>
      </c>
      <c r="C1502" t="s">
        <v>2452</v>
      </c>
      <c r="D1502">
        <v>0</v>
      </c>
    </row>
    <row r="1503" spans="1:4" x14ac:dyDescent="0.45">
      <c r="A1503" t="s">
        <v>4900</v>
      </c>
      <c r="B1503" t="s">
        <v>96</v>
      </c>
      <c r="C1503" t="s">
        <v>1137</v>
      </c>
      <c r="D1503">
        <v>0</v>
      </c>
    </row>
    <row r="1504" spans="1:4" x14ac:dyDescent="0.45">
      <c r="A1504" t="s">
        <v>4900</v>
      </c>
      <c r="B1504" t="s">
        <v>96</v>
      </c>
      <c r="C1504" t="s">
        <v>1136</v>
      </c>
      <c r="D1504">
        <v>0</v>
      </c>
    </row>
    <row r="1505" spans="1:4" x14ac:dyDescent="0.45">
      <c r="A1505" t="s">
        <v>4900</v>
      </c>
      <c r="B1505" t="s">
        <v>96</v>
      </c>
      <c r="C1505" t="s">
        <v>1135</v>
      </c>
      <c r="D1505">
        <v>17560.709207807748</v>
      </c>
    </row>
    <row r="1506" spans="1:4" x14ac:dyDescent="0.45">
      <c r="A1506" t="s">
        <v>4900</v>
      </c>
      <c r="B1506" t="s">
        <v>96</v>
      </c>
      <c r="C1506" t="s">
        <v>1134</v>
      </c>
      <c r="D1506">
        <v>0</v>
      </c>
    </row>
    <row r="1507" spans="1:4" x14ac:dyDescent="0.45">
      <c r="A1507" t="s">
        <v>4900</v>
      </c>
      <c r="B1507" t="s">
        <v>96</v>
      </c>
      <c r="C1507" t="s">
        <v>256</v>
      </c>
      <c r="D1507">
        <v>0</v>
      </c>
    </row>
    <row r="1508" spans="1:4" x14ac:dyDescent="0.45">
      <c r="A1508" t="s">
        <v>4900</v>
      </c>
      <c r="B1508" t="s">
        <v>96</v>
      </c>
      <c r="C1508" t="s">
        <v>1133</v>
      </c>
      <c r="D1508">
        <v>0</v>
      </c>
    </row>
    <row r="1509" spans="1:4" x14ac:dyDescent="0.45">
      <c r="A1509" t="s">
        <v>4900</v>
      </c>
      <c r="B1509" t="s">
        <v>96</v>
      </c>
      <c r="C1509" t="s">
        <v>1132</v>
      </c>
      <c r="D1509">
        <v>0</v>
      </c>
    </row>
    <row r="1510" spans="1:4" x14ac:dyDescent="0.45">
      <c r="A1510" t="s">
        <v>4900</v>
      </c>
      <c r="B1510" t="s">
        <v>96</v>
      </c>
      <c r="C1510" t="s">
        <v>2453</v>
      </c>
      <c r="D1510">
        <v>0</v>
      </c>
    </row>
    <row r="1511" spans="1:4" x14ac:dyDescent="0.45">
      <c r="A1511" t="s">
        <v>4900</v>
      </c>
      <c r="B1511" t="s">
        <v>96</v>
      </c>
      <c r="C1511" t="s">
        <v>1131</v>
      </c>
      <c r="D1511">
        <v>0</v>
      </c>
    </row>
    <row r="1512" spans="1:4" x14ac:dyDescent="0.45">
      <c r="A1512" t="s">
        <v>4900</v>
      </c>
      <c r="B1512" t="s">
        <v>96</v>
      </c>
      <c r="C1512" t="s">
        <v>1130</v>
      </c>
      <c r="D1512">
        <v>0</v>
      </c>
    </row>
    <row r="1513" spans="1:4" x14ac:dyDescent="0.45">
      <c r="A1513" t="s">
        <v>4900</v>
      </c>
      <c r="B1513" t="s">
        <v>96</v>
      </c>
      <c r="C1513" t="s">
        <v>1129</v>
      </c>
      <c r="D1513">
        <v>0</v>
      </c>
    </row>
    <row r="1514" spans="1:4" x14ac:dyDescent="0.45">
      <c r="A1514" t="s">
        <v>4900</v>
      </c>
      <c r="B1514" t="s">
        <v>96</v>
      </c>
      <c r="C1514" t="s">
        <v>1128</v>
      </c>
      <c r="D1514">
        <v>0</v>
      </c>
    </row>
    <row r="1515" spans="1:4" x14ac:dyDescent="0.45">
      <c r="A1515" t="s">
        <v>4900</v>
      </c>
      <c r="B1515" t="s">
        <v>96</v>
      </c>
      <c r="C1515" t="s">
        <v>253</v>
      </c>
      <c r="D1515">
        <v>0</v>
      </c>
    </row>
    <row r="1516" spans="1:4" x14ac:dyDescent="0.45">
      <c r="A1516" t="s">
        <v>4900</v>
      </c>
      <c r="B1516" t="s">
        <v>96</v>
      </c>
      <c r="C1516" t="s">
        <v>1127</v>
      </c>
      <c r="D1516">
        <v>0</v>
      </c>
    </row>
    <row r="1517" spans="1:4" x14ac:dyDescent="0.45">
      <c r="A1517" t="s">
        <v>4900</v>
      </c>
      <c r="B1517" t="s">
        <v>96</v>
      </c>
      <c r="C1517" t="s">
        <v>1126</v>
      </c>
      <c r="D1517">
        <v>0</v>
      </c>
    </row>
    <row r="1518" spans="1:4" x14ac:dyDescent="0.45">
      <c r="A1518" t="s">
        <v>4900</v>
      </c>
      <c r="B1518" t="s">
        <v>96</v>
      </c>
      <c r="C1518" t="s">
        <v>2454</v>
      </c>
      <c r="D1518">
        <v>0</v>
      </c>
    </row>
    <row r="1519" spans="1:4" x14ac:dyDescent="0.45">
      <c r="A1519" t="s">
        <v>4900</v>
      </c>
      <c r="B1519" t="s">
        <v>96</v>
      </c>
      <c r="C1519" t="s">
        <v>1125</v>
      </c>
      <c r="D1519">
        <v>0</v>
      </c>
    </row>
    <row r="1520" spans="1:4" x14ac:dyDescent="0.45">
      <c r="A1520" t="s">
        <v>4900</v>
      </c>
      <c r="B1520" t="s">
        <v>96</v>
      </c>
      <c r="C1520" t="s">
        <v>1124</v>
      </c>
      <c r="D1520">
        <v>0</v>
      </c>
    </row>
    <row r="1521" spans="1:4" x14ac:dyDescent="0.45">
      <c r="A1521" t="s">
        <v>4900</v>
      </c>
      <c r="B1521" t="s">
        <v>96</v>
      </c>
      <c r="C1521" t="s">
        <v>1123</v>
      </c>
      <c r="D1521">
        <v>0</v>
      </c>
    </row>
    <row r="1522" spans="1:4" x14ac:dyDescent="0.45">
      <c r="A1522" t="s">
        <v>4900</v>
      </c>
      <c r="B1522" t="s">
        <v>96</v>
      </c>
      <c r="C1522" t="s">
        <v>1122</v>
      </c>
      <c r="D1522">
        <v>0</v>
      </c>
    </row>
    <row r="1523" spans="1:4" x14ac:dyDescent="0.45">
      <c r="A1523" t="s">
        <v>4900</v>
      </c>
      <c r="B1523" t="s">
        <v>96</v>
      </c>
      <c r="C1523" t="s">
        <v>250</v>
      </c>
      <c r="D1523">
        <v>0</v>
      </c>
    </row>
    <row r="1524" spans="1:4" x14ac:dyDescent="0.45">
      <c r="A1524" t="s">
        <v>4900</v>
      </c>
      <c r="B1524" t="s">
        <v>96</v>
      </c>
      <c r="C1524" t="s">
        <v>1121</v>
      </c>
      <c r="D1524">
        <v>0</v>
      </c>
    </row>
    <row r="1525" spans="1:4" x14ac:dyDescent="0.45">
      <c r="A1525" t="s">
        <v>4900</v>
      </c>
      <c r="B1525" t="s">
        <v>96</v>
      </c>
      <c r="C1525" t="s">
        <v>1120</v>
      </c>
      <c r="D1525">
        <v>0</v>
      </c>
    </row>
    <row r="1526" spans="1:4" x14ac:dyDescent="0.45">
      <c r="A1526" t="s">
        <v>4900</v>
      </c>
      <c r="B1526" t="s">
        <v>96</v>
      </c>
      <c r="C1526" t="s">
        <v>2455</v>
      </c>
      <c r="D1526">
        <v>0</v>
      </c>
    </row>
    <row r="1527" spans="1:4" x14ac:dyDescent="0.45">
      <c r="A1527" t="s">
        <v>4900</v>
      </c>
      <c r="B1527" t="s">
        <v>96</v>
      </c>
      <c r="C1527" t="s">
        <v>1119</v>
      </c>
      <c r="D1527">
        <v>0</v>
      </c>
    </row>
    <row r="1528" spans="1:4" x14ac:dyDescent="0.45">
      <c r="A1528" t="s">
        <v>4900</v>
      </c>
      <c r="B1528" t="s">
        <v>96</v>
      </c>
      <c r="C1528" t="s">
        <v>1118</v>
      </c>
      <c r="D1528">
        <v>0</v>
      </c>
    </row>
    <row r="1529" spans="1:4" x14ac:dyDescent="0.45">
      <c r="A1529" t="s">
        <v>4900</v>
      </c>
      <c r="B1529" t="s">
        <v>96</v>
      </c>
      <c r="C1529" t="s">
        <v>1117</v>
      </c>
      <c r="D1529">
        <v>2842.8047735235077</v>
      </c>
    </row>
    <row r="1530" spans="1:4" x14ac:dyDescent="0.45">
      <c r="A1530" t="s">
        <v>4900</v>
      </c>
      <c r="B1530" t="s">
        <v>96</v>
      </c>
      <c r="C1530" t="s">
        <v>1116</v>
      </c>
      <c r="D1530">
        <v>0</v>
      </c>
    </row>
    <row r="1531" spans="1:4" x14ac:dyDescent="0.45">
      <c r="A1531" t="s">
        <v>4900</v>
      </c>
      <c r="B1531" t="s">
        <v>96</v>
      </c>
      <c r="C1531" t="s">
        <v>247</v>
      </c>
      <c r="D1531">
        <v>0</v>
      </c>
    </row>
    <row r="1532" spans="1:4" x14ac:dyDescent="0.45">
      <c r="A1532" t="s">
        <v>4900</v>
      </c>
      <c r="B1532" t="s">
        <v>96</v>
      </c>
      <c r="C1532" t="s">
        <v>1115</v>
      </c>
      <c r="D1532">
        <v>0</v>
      </c>
    </row>
    <row r="1533" spans="1:4" x14ac:dyDescent="0.45">
      <c r="A1533" t="s">
        <v>4900</v>
      </c>
      <c r="B1533" t="s">
        <v>96</v>
      </c>
      <c r="C1533" t="s">
        <v>1114</v>
      </c>
      <c r="D1533">
        <v>0</v>
      </c>
    </row>
    <row r="1534" spans="1:4" x14ac:dyDescent="0.45">
      <c r="A1534" t="s">
        <v>4900</v>
      </c>
      <c r="B1534" t="s">
        <v>96</v>
      </c>
      <c r="C1534" t="s">
        <v>2456</v>
      </c>
      <c r="D1534">
        <v>0</v>
      </c>
    </row>
    <row r="1535" spans="1:4" x14ac:dyDescent="0.45">
      <c r="A1535" t="s">
        <v>4900</v>
      </c>
      <c r="B1535" t="s">
        <v>96</v>
      </c>
      <c r="C1535" t="s">
        <v>1113</v>
      </c>
      <c r="D1535">
        <v>0</v>
      </c>
    </row>
    <row r="1536" spans="1:4" x14ac:dyDescent="0.45">
      <c r="A1536" t="s">
        <v>4900</v>
      </c>
      <c r="B1536" t="s">
        <v>96</v>
      </c>
      <c r="C1536" t="s">
        <v>1112</v>
      </c>
      <c r="D1536">
        <v>0</v>
      </c>
    </row>
    <row r="1537" spans="1:4" x14ac:dyDescent="0.45">
      <c r="A1537" t="s">
        <v>4900</v>
      </c>
      <c r="B1537" t="s">
        <v>96</v>
      </c>
      <c r="C1537" t="s">
        <v>1111</v>
      </c>
      <c r="D1537">
        <v>0</v>
      </c>
    </row>
    <row r="1538" spans="1:4" x14ac:dyDescent="0.45">
      <c r="A1538" t="s">
        <v>4900</v>
      </c>
      <c r="B1538" t="s">
        <v>96</v>
      </c>
      <c r="C1538" t="s">
        <v>1110</v>
      </c>
      <c r="D1538">
        <v>0</v>
      </c>
    </row>
    <row r="1539" spans="1:4" x14ac:dyDescent="0.45">
      <c r="A1539" t="s">
        <v>4900</v>
      </c>
      <c r="B1539" t="s">
        <v>96</v>
      </c>
      <c r="C1539" t="s">
        <v>244</v>
      </c>
      <c r="D1539">
        <v>0</v>
      </c>
    </row>
    <row r="1540" spans="1:4" x14ac:dyDescent="0.45">
      <c r="A1540" t="s">
        <v>4900</v>
      </c>
      <c r="B1540" t="s">
        <v>96</v>
      </c>
      <c r="C1540" t="s">
        <v>1109</v>
      </c>
      <c r="D1540">
        <v>237014.47258875021</v>
      </c>
    </row>
    <row r="1541" spans="1:4" x14ac:dyDescent="0.45">
      <c r="A1541" t="s">
        <v>4900</v>
      </c>
      <c r="B1541" t="s">
        <v>96</v>
      </c>
      <c r="C1541" t="s">
        <v>1108</v>
      </c>
      <c r="D1541">
        <v>150118.60970894343</v>
      </c>
    </row>
    <row r="1542" spans="1:4" x14ac:dyDescent="0.45">
      <c r="A1542" t="s">
        <v>4900</v>
      </c>
      <c r="B1542" t="s">
        <v>96</v>
      </c>
      <c r="C1542" t="s">
        <v>2457</v>
      </c>
      <c r="D1542">
        <v>0</v>
      </c>
    </row>
    <row r="1543" spans="1:4" x14ac:dyDescent="0.45">
      <c r="A1543" t="s">
        <v>4900</v>
      </c>
      <c r="B1543" t="s">
        <v>96</v>
      </c>
      <c r="C1543" t="s">
        <v>1107</v>
      </c>
      <c r="D1543">
        <v>41186.569582843622</v>
      </c>
    </row>
    <row r="1544" spans="1:4" x14ac:dyDescent="0.45">
      <c r="A1544" t="s">
        <v>4900</v>
      </c>
      <c r="B1544" t="s">
        <v>96</v>
      </c>
      <c r="C1544" t="s">
        <v>1106</v>
      </c>
      <c r="D1544">
        <v>0</v>
      </c>
    </row>
    <row r="1545" spans="1:4" x14ac:dyDescent="0.45">
      <c r="A1545" t="s">
        <v>4900</v>
      </c>
      <c r="B1545" t="s">
        <v>96</v>
      </c>
      <c r="C1545" t="s">
        <v>1105</v>
      </c>
      <c r="D1545">
        <v>265422.30757248955</v>
      </c>
    </row>
    <row r="1546" spans="1:4" x14ac:dyDescent="0.45">
      <c r="A1546" t="s">
        <v>4900</v>
      </c>
      <c r="B1546" t="s">
        <v>96</v>
      </c>
      <c r="C1546" t="s">
        <v>1104</v>
      </c>
      <c r="D1546">
        <v>0</v>
      </c>
    </row>
    <row r="1547" spans="1:4" x14ac:dyDescent="0.45">
      <c r="A1547" t="s">
        <v>4900</v>
      </c>
      <c r="B1547" t="s">
        <v>96</v>
      </c>
      <c r="C1547" t="s">
        <v>241</v>
      </c>
      <c r="D1547">
        <v>0</v>
      </c>
    </row>
    <row r="1548" spans="1:4" x14ac:dyDescent="0.45">
      <c r="A1548" t="s">
        <v>4900</v>
      </c>
      <c r="B1548" t="s">
        <v>96</v>
      </c>
      <c r="C1548" t="s">
        <v>1103</v>
      </c>
      <c r="D1548">
        <v>50399.442315247936</v>
      </c>
    </row>
    <row r="1549" spans="1:4" x14ac:dyDescent="0.45">
      <c r="A1549" t="s">
        <v>4900</v>
      </c>
      <c r="B1549" t="s">
        <v>96</v>
      </c>
      <c r="C1549" t="s">
        <v>1102</v>
      </c>
      <c r="D1549">
        <v>14213.011226117442</v>
      </c>
    </row>
    <row r="1550" spans="1:4" x14ac:dyDescent="0.45">
      <c r="A1550" t="s">
        <v>4900</v>
      </c>
      <c r="B1550" t="s">
        <v>96</v>
      </c>
      <c r="C1550" t="s">
        <v>2458</v>
      </c>
      <c r="D1550">
        <v>0</v>
      </c>
    </row>
    <row r="1551" spans="1:4" x14ac:dyDescent="0.45">
      <c r="A1551" t="s">
        <v>4900</v>
      </c>
      <c r="B1551" t="s">
        <v>96</v>
      </c>
      <c r="C1551" t="s">
        <v>1101</v>
      </c>
      <c r="D1551">
        <v>0</v>
      </c>
    </row>
    <row r="1552" spans="1:4" x14ac:dyDescent="0.45">
      <c r="A1552" t="s">
        <v>4900</v>
      </c>
      <c r="B1552" t="s">
        <v>96</v>
      </c>
      <c r="C1552" t="s">
        <v>1100</v>
      </c>
      <c r="D1552">
        <v>0</v>
      </c>
    </row>
    <row r="1553" spans="1:4" x14ac:dyDescent="0.45">
      <c r="A1553" t="s">
        <v>4900</v>
      </c>
      <c r="B1553" t="s">
        <v>96</v>
      </c>
      <c r="C1553" t="s">
        <v>1099</v>
      </c>
      <c r="D1553">
        <v>17266.173751187496</v>
      </c>
    </row>
    <row r="1554" spans="1:4" x14ac:dyDescent="0.45">
      <c r="A1554" t="s">
        <v>4900</v>
      </c>
      <c r="B1554" t="s">
        <v>96</v>
      </c>
      <c r="C1554" t="s">
        <v>1098</v>
      </c>
      <c r="D1554">
        <v>0</v>
      </c>
    </row>
    <row r="1555" spans="1:4" x14ac:dyDescent="0.45">
      <c r="A1555" t="s">
        <v>4900</v>
      </c>
      <c r="B1555" t="s">
        <v>96</v>
      </c>
      <c r="C1555" t="s">
        <v>238</v>
      </c>
      <c r="D1555">
        <v>0</v>
      </c>
    </row>
    <row r="1556" spans="1:4" x14ac:dyDescent="0.45">
      <c r="A1556" t="s">
        <v>4900</v>
      </c>
      <c r="B1556" t="s">
        <v>96</v>
      </c>
      <c r="C1556" t="s">
        <v>1097</v>
      </c>
      <c r="D1556">
        <v>0</v>
      </c>
    </row>
    <row r="1557" spans="1:4" x14ac:dyDescent="0.45">
      <c r="A1557" t="s">
        <v>4900</v>
      </c>
      <c r="B1557" t="s">
        <v>96</v>
      </c>
      <c r="C1557" t="s">
        <v>1096</v>
      </c>
      <c r="D1557">
        <v>0</v>
      </c>
    </row>
    <row r="1558" spans="1:4" x14ac:dyDescent="0.45">
      <c r="A1558" t="s">
        <v>4900</v>
      </c>
      <c r="B1558" t="s">
        <v>96</v>
      </c>
      <c r="C1558" t="s">
        <v>2459</v>
      </c>
      <c r="D1558">
        <v>0</v>
      </c>
    </row>
    <row r="1559" spans="1:4" x14ac:dyDescent="0.45">
      <c r="A1559" t="s">
        <v>4900</v>
      </c>
      <c r="B1559" t="s">
        <v>96</v>
      </c>
      <c r="C1559" t="s">
        <v>1095</v>
      </c>
      <c r="D1559">
        <v>0</v>
      </c>
    </row>
    <row r="1560" spans="1:4" x14ac:dyDescent="0.45">
      <c r="A1560" t="s">
        <v>4900</v>
      </c>
      <c r="B1560" t="s">
        <v>96</v>
      </c>
      <c r="C1560" t="s">
        <v>1094</v>
      </c>
      <c r="D1560">
        <v>0</v>
      </c>
    </row>
    <row r="1561" spans="1:4" x14ac:dyDescent="0.45">
      <c r="A1561" t="s">
        <v>4900</v>
      </c>
      <c r="B1561" t="s">
        <v>96</v>
      </c>
      <c r="C1561" t="s">
        <v>1093</v>
      </c>
      <c r="D1561">
        <v>0</v>
      </c>
    </row>
    <row r="1562" spans="1:4" x14ac:dyDescent="0.45">
      <c r="A1562" t="s">
        <v>4900</v>
      </c>
      <c r="B1562" t="s">
        <v>96</v>
      </c>
      <c r="C1562" t="s">
        <v>1092</v>
      </c>
      <c r="D1562">
        <v>0</v>
      </c>
    </row>
    <row r="1563" spans="1:4" x14ac:dyDescent="0.45">
      <c r="A1563" t="s">
        <v>4900</v>
      </c>
      <c r="B1563" t="s">
        <v>96</v>
      </c>
      <c r="C1563" t="s">
        <v>235</v>
      </c>
      <c r="D1563">
        <v>0</v>
      </c>
    </row>
    <row r="1564" spans="1:4" x14ac:dyDescent="0.45">
      <c r="A1564" t="s">
        <v>4900</v>
      </c>
      <c r="B1564" t="s">
        <v>96</v>
      </c>
      <c r="C1564" t="s">
        <v>1091</v>
      </c>
      <c r="D1564">
        <v>0</v>
      </c>
    </row>
    <row r="1565" spans="1:4" x14ac:dyDescent="0.45">
      <c r="A1565" t="s">
        <v>4900</v>
      </c>
      <c r="B1565" t="s">
        <v>96</v>
      </c>
      <c r="C1565" t="s">
        <v>1090</v>
      </c>
      <c r="D1565">
        <v>0</v>
      </c>
    </row>
    <row r="1566" spans="1:4" x14ac:dyDescent="0.45">
      <c r="A1566" t="s">
        <v>4900</v>
      </c>
      <c r="B1566" t="s">
        <v>96</v>
      </c>
      <c r="C1566" t="s">
        <v>2460</v>
      </c>
      <c r="D1566">
        <v>0</v>
      </c>
    </row>
    <row r="1567" spans="1:4" x14ac:dyDescent="0.45">
      <c r="A1567" t="s">
        <v>4900</v>
      </c>
      <c r="B1567" t="s">
        <v>96</v>
      </c>
      <c r="C1567" t="s">
        <v>1089</v>
      </c>
      <c r="D1567">
        <v>0</v>
      </c>
    </row>
    <row r="1568" spans="1:4" x14ac:dyDescent="0.45">
      <c r="A1568" t="s">
        <v>4900</v>
      </c>
      <c r="B1568" t="s">
        <v>96</v>
      </c>
      <c r="C1568" t="s">
        <v>1088</v>
      </c>
      <c r="D1568">
        <v>0</v>
      </c>
    </row>
    <row r="1569" spans="1:4" x14ac:dyDescent="0.45">
      <c r="A1569" t="s">
        <v>4900</v>
      </c>
      <c r="B1569" t="s">
        <v>96</v>
      </c>
      <c r="C1569" t="s">
        <v>1087</v>
      </c>
      <c r="D1569">
        <v>0</v>
      </c>
    </row>
    <row r="1570" spans="1:4" x14ac:dyDescent="0.45">
      <c r="A1570" t="s">
        <v>4900</v>
      </c>
      <c r="B1570" t="s">
        <v>96</v>
      </c>
      <c r="C1570" t="s">
        <v>1086</v>
      </c>
      <c r="D1570">
        <v>0</v>
      </c>
    </row>
    <row r="1571" spans="1:4" x14ac:dyDescent="0.45">
      <c r="A1571" t="s">
        <v>4900</v>
      </c>
      <c r="B1571" t="s">
        <v>96</v>
      </c>
      <c r="C1571" t="s">
        <v>232</v>
      </c>
      <c r="D1571">
        <v>0</v>
      </c>
    </row>
    <row r="1572" spans="1:4" x14ac:dyDescent="0.45">
      <c r="A1572" t="s">
        <v>4900</v>
      </c>
      <c r="B1572" t="s">
        <v>96</v>
      </c>
      <c r="C1572" t="s">
        <v>1085</v>
      </c>
      <c r="D1572">
        <v>0</v>
      </c>
    </row>
    <row r="1573" spans="1:4" x14ac:dyDescent="0.45">
      <c r="A1573" t="s">
        <v>4900</v>
      </c>
      <c r="B1573" t="s">
        <v>96</v>
      </c>
      <c r="C1573" t="s">
        <v>1084</v>
      </c>
      <c r="D1573">
        <v>0</v>
      </c>
    </row>
    <row r="1574" spans="1:4" x14ac:dyDescent="0.45">
      <c r="A1574" t="s">
        <v>4900</v>
      </c>
      <c r="B1574" t="s">
        <v>96</v>
      </c>
      <c r="C1574" t="s">
        <v>2461</v>
      </c>
      <c r="D1574">
        <v>0</v>
      </c>
    </row>
    <row r="1575" spans="1:4" x14ac:dyDescent="0.45">
      <c r="A1575" t="s">
        <v>4900</v>
      </c>
      <c r="B1575" t="s">
        <v>96</v>
      </c>
      <c r="C1575" t="s">
        <v>1083</v>
      </c>
      <c r="D1575">
        <v>0</v>
      </c>
    </row>
    <row r="1576" spans="1:4" x14ac:dyDescent="0.45">
      <c r="A1576" t="s">
        <v>4900</v>
      </c>
      <c r="B1576" t="s">
        <v>96</v>
      </c>
      <c r="C1576" t="s">
        <v>1082</v>
      </c>
      <c r="D1576">
        <v>0</v>
      </c>
    </row>
    <row r="1577" spans="1:4" x14ac:dyDescent="0.45">
      <c r="A1577" t="s">
        <v>4900</v>
      </c>
      <c r="B1577" t="s">
        <v>96</v>
      </c>
      <c r="C1577" t="s">
        <v>1081</v>
      </c>
      <c r="D1577">
        <v>2795.1240795296858</v>
      </c>
    </row>
    <row r="1578" spans="1:4" x14ac:dyDescent="0.45">
      <c r="A1578" t="s">
        <v>4900</v>
      </c>
      <c r="B1578" t="s">
        <v>96</v>
      </c>
      <c r="C1578" t="s">
        <v>1080</v>
      </c>
      <c r="D1578">
        <v>0</v>
      </c>
    </row>
    <row r="1579" spans="1:4" x14ac:dyDescent="0.45">
      <c r="A1579" t="s">
        <v>4900</v>
      </c>
      <c r="B1579" t="s">
        <v>96</v>
      </c>
      <c r="C1579" t="s">
        <v>229</v>
      </c>
      <c r="D1579">
        <v>0</v>
      </c>
    </row>
    <row r="1580" spans="1:4" x14ac:dyDescent="0.45">
      <c r="A1580" t="s">
        <v>4900</v>
      </c>
      <c r="B1580" t="s">
        <v>96</v>
      </c>
      <c r="C1580" t="s">
        <v>1079</v>
      </c>
      <c r="D1580">
        <v>0</v>
      </c>
    </row>
    <row r="1581" spans="1:4" x14ac:dyDescent="0.45">
      <c r="A1581" t="s">
        <v>4900</v>
      </c>
      <c r="B1581" t="s">
        <v>96</v>
      </c>
      <c r="C1581" t="s">
        <v>1078</v>
      </c>
      <c r="D1581">
        <v>0</v>
      </c>
    </row>
    <row r="1582" spans="1:4" x14ac:dyDescent="0.45">
      <c r="A1582" t="s">
        <v>4900</v>
      </c>
      <c r="B1582" t="s">
        <v>96</v>
      </c>
      <c r="C1582" t="s">
        <v>2462</v>
      </c>
      <c r="D1582">
        <v>0</v>
      </c>
    </row>
    <row r="1583" spans="1:4" x14ac:dyDescent="0.45">
      <c r="A1583" t="s">
        <v>4900</v>
      </c>
      <c r="B1583" t="s">
        <v>96</v>
      </c>
      <c r="C1583" t="s">
        <v>1077</v>
      </c>
      <c r="D1583">
        <v>0</v>
      </c>
    </row>
    <row r="1584" spans="1:4" x14ac:dyDescent="0.45">
      <c r="A1584" t="s">
        <v>4900</v>
      </c>
      <c r="B1584" t="s">
        <v>96</v>
      </c>
      <c r="C1584" t="s">
        <v>1076</v>
      </c>
      <c r="D1584">
        <v>0</v>
      </c>
    </row>
    <row r="1585" spans="1:4" x14ac:dyDescent="0.45">
      <c r="A1585" t="s">
        <v>4900</v>
      </c>
      <c r="B1585" t="s">
        <v>96</v>
      </c>
      <c r="C1585" t="s">
        <v>1075</v>
      </c>
      <c r="D1585">
        <v>0</v>
      </c>
    </row>
    <row r="1586" spans="1:4" x14ac:dyDescent="0.45">
      <c r="A1586" t="s">
        <v>4900</v>
      </c>
      <c r="B1586" t="s">
        <v>96</v>
      </c>
      <c r="C1586" t="s">
        <v>1074</v>
      </c>
      <c r="D1586">
        <v>0</v>
      </c>
    </row>
    <row r="1587" spans="1:4" x14ac:dyDescent="0.45">
      <c r="A1587" t="s">
        <v>4900</v>
      </c>
      <c r="B1587" t="s">
        <v>96</v>
      </c>
      <c r="C1587" t="s">
        <v>226</v>
      </c>
      <c r="D1587">
        <v>0</v>
      </c>
    </row>
    <row r="1588" spans="1:4" x14ac:dyDescent="0.45">
      <c r="A1588" t="s">
        <v>4900</v>
      </c>
      <c r="B1588" t="s">
        <v>96</v>
      </c>
      <c r="C1588" t="s">
        <v>1073</v>
      </c>
      <c r="D1588">
        <v>233039.16811309176</v>
      </c>
    </row>
    <row r="1589" spans="1:4" x14ac:dyDescent="0.45">
      <c r="A1589" t="s">
        <v>4900</v>
      </c>
      <c r="B1589" t="s">
        <v>96</v>
      </c>
      <c r="C1589" t="s">
        <v>1072</v>
      </c>
      <c r="D1589">
        <v>147600.75848012391</v>
      </c>
    </row>
    <row r="1590" spans="1:4" x14ac:dyDescent="0.45">
      <c r="A1590" t="s">
        <v>4900</v>
      </c>
      <c r="B1590" t="s">
        <v>96</v>
      </c>
      <c r="C1590" t="s">
        <v>2463</v>
      </c>
      <c r="D1590">
        <v>0</v>
      </c>
    </row>
    <row r="1591" spans="1:4" x14ac:dyDescent="0.45">
      <c r="A1591" t="s">
        <v>4900</v>
      </c>
      <c r="B1591" t="s">
        <v>96</v>
      </c>
      <c r="C1591" t="s">
        <v>1071</v>
      </c>
      <c r="D1591">
        <v>40495.771453044232</v>
      </c>
    </row>
    <row r="1592" spans="1:4" x14ac:dyDescent="0.45">
      <c r="A1592" t="s">
        <v>4900</v>
      </c>
      <c r="B1592" t="s">
        <v>96</v>
      </c>
      <c r="C1592" t="s">
        <v>1070</v>
      </c>
      <c r="D1592">
        <v>0</v>
      </c>
    </row>
    <row r="1593" spans="1:4" x14ac:dyDescent="0.45">
      <c r="A1593" t="s">
        <v>4900</v>
      </c>
      <c r="B1593" t="s">
        <v>96</v>
      </c>
      <c r="C1593" t="s">
        <v>1069</v>
      </c>
      <c r="D1593">
        <v>260970.53517349641</v>
      </c>
    </row>
    <row r="1594" spans="1:4" x14ac:dyDescent="0.45">
      <c r="A1594" t="s">
        <v>4900</v>
      </c>
      <c r="B1594" t="s">
        <v>96</v>
      </c>
      <c r="C1594" t="s">
        <v>1068</v>
      </c>
      <c r="D1594">
        <v>0</v>
      </c>
    </row>
    <row r="1595" spans="1:4" x14ac:dyDescent="0.45">
      <c r="A1595" t="s">
        <v>4900</v>
      </c>
      <c r="B1595" t="s">
        <v>96</v>
      </c>
      <c r="C1595" t="s">
        <v>223</v>
      </c>
      <c r="D1595">
        <v>0</v>
      </c>
    </row>
    <row r="1596" spans="1:4" x14ac:dyDescent="0.45">
      <c r="A1596" t="s">
        <v>4900</v>
      </c>
      <c r="B1596" t="s">
        <v>96</v>
      </c>
      <c r="C1596" t="s">
        <v>1067</v>
      </c>
      <c r="D1596">
        <v>49554.122084722883</v>
      </c>
    </row>
    <row r="1597" spans="1:4" x14ac:dyDescent="0.45">
      <c r="A1597" t="s">
        <v>4900</v>
      </c>
      <c r="B1597" t="s">
        <v>96</v>
      </c>
      <c r="C1597" t="s">
        <v>1066</v>
      </c>
      <c r="D1597">
        <v>13974.62474058917</v>
      </c>
    </row>
    <row r="1598" spans="1:4" x14ac:dyDescent="0.45">
      <c r="A1598" t="s">
        <v>4900</v>
      </c>
      <c r="B1598" t="s">
        <v>96</v>
      </c>
      <c r="C1598" t="s">
        <v>2464</v>
      </c>
      <c r="D1598">
        <v>0</v>
      </c>
    </row>
    <row r="1599" spans="1:4" x14ac:dyDescent="0.45">
      <c r="A1599" t="s">
        <v>4900</v>
      </c>
      <c r="B1599" t="s">
        <v>96</v>
      </c>
      <c r="C1599" t="s">
        <v>1065</v>
      </c>
      <c r="D1599">
        <v>0</v>
      </c>
    </row>
    <row r="1600" spans="1:4" x14ac:dyDescent="0.45">
      <c r="A1600" t="s">
        <v>4900</v>
      </c>
      <c r="B1600" t="s">
        <v>96</v>
      </c>
      <c r="C1600" t="s">
        <v>1064</v>
      </c>
      <c r="D1600">
        <v>0</v>
      </c>
    </row>
    <row r="1601" spans="1:4" x14ac:dyDescent="0.45">
      <c r="A1601" t="s">
        <v>4900</v>
      </c>
      <c r="B1601" t="s">
        <v>96</v>
      </c>
      <c r="C1601" t="s">
        <v>1063</v>
      </c>
      <c r="D1601">
        <v>16976.578364707915</v>
      </c>
    </row>
    <row r="1602" spans="1:4" x14ac:dyDescent="0.45">
      <c r="A1602" t="s">
        <v>4900</v>
      </c>
      <c r="B1602" t="s">
        <v>96</v>
      </c>
      <c r="C1602" t="s">
        <v>1062</v>
      </c>
      <c r="D1602">
        <v>0</v>
      </c>
    </row>
    <row r="1603" spans="1:4" x14ac:dyDescent="0.45">
      <c r="A1603" t="s">
        <v>4900</v>
      </c>
      <c r="B1603" t="s">
        <v>96</v>
      </c>
      <c r="C1603" t="s">
        <v>220</v>
      </c>
      <c r="D1603">
        <v>0</v>
      </c>
    </row>
    <row r="1604" spans="1:4" x14ac:dyDescent="0.45">
      <c r="A1604" t="s">
        <v>4900</v>
      </c>
      <c r="B1604" t="s">
        <v>96</v>
      </c>
      <c r="C1604" t="s">
        <v>1061</v>
      </c>
      <c r="D1604">
        <v>0</v>
      </c>
    </row>
    <row r="1605" spans="1:4" x14ac:dyDescent="0.45">
      <c r="A1605" t="s">
        <v>4900</v>
      </c>
      <c r="B1605" t="s">
        <v>96</v>
      </c>
      <c r="C1605" t="s">
        <v>1060</v>
      </c>
      <c r="D1605">
        <v>0</v>
      </c>
    </row>
    <row r="1606" spans="1:4" x14ac:dyDescent="0.45">
      <c r="A1606" t="s">
        <v>4900</v>
      </c>
      <c r="B1606" t="s">
        <v>96</v>
      </c>
      <c r="C1606" t="s">
        <v>2465</v>
      </c>
      <c r="D1606">
        <v>0</v>
      </c>
    </row>
    <row r="1607" spans="1:4" x14ac:dyDescent="0.45">
      <c r="A1607" t="s">
        <v>4900</v>
      </c>
      <c r="B1607" t="s">
        <v>96</v>
      </c>
      <c r="C1607" t="s">
        <v>1059</v>
      </c>
      <c r="D1607">
        <v>0</v>
      </c>
    </row>
    <row r="1608" spans="1:4" x14ac:dyDescent="0.45">
      <c r="A1608" t="s">
        <v>4900</v>
      </c>
      <c r="B1608" t="s">
        <v>96</v>
      </c>
      <c r="C1608" t="s">
        <v>1058</v>
      </c>
      <c r="D1608">
        <v>0</v>
      </c>
    </row>
    <row r="1609" spans="1:4" x14ac:dyDescent="0.45">
      <c r="A1609" t="s">
        <v>4900</v>
      </c>
      <c r="B1609" t="s">
        <v>96</v>
      </c>
      <c r="C1609" t="s">
        <v>1057</v>
      </c>
      <c r="D1609">
        <v>0</v>
      </c>
    </row>
    <row r="1610" spans="1:4" x14ac:dyDescent="0.45">
      <c r="A1610" t="s">
        <v>4900</v>
      </c>
      <c r="B1610" t="s">
        <v>96</v>
      </c>
      <c r="C1610" t="s">
        <v>1056</v>
      </c>
      <c r="D1610">
        <v>0</v>
      </c>
    </row>
    <row r="1611" spans="1:4" x14ac:dyDescent="0.45">
      <c r="A1611" t="s">
        <v>4900</v>
      </c>
      <c r="B1611" t="s">
        <v>96</v>
      </c>
      <c r="C1611" t="s">
        <v>217</v>
      </c>
      <c r="D1611">
        <v>0</v>
      </c>
    </row>
    <row r="1612" spans="1:4" x14ac:dyDescent="0.45">
      <c r="A1612" t="s">
        <v>4900</v>
      </c>
      <c r="B1612" t="s">
        <v>96</v>
      </c>
      <c r="C1612" t="s">
        <v>1055</v>
      </c>
      <c r="D1612">
        <v>0</v>
      </c>
    </row>
    <row r="1613" spans="1:4" x14ac:dyDescent="0.45">
      <c r="A1613" t="s">
        <v>4900</v>
      </c>
      <c r="B1613" t="s">
        <v>96</v>
      </c>
      <c r="C1613" t="s">
        <v>1054</v>
      </c>
      <c r="D1613">
        <v>0</v>
      </c>
    </row>
    <row r="1614" spans="1:4" x14ac:dyDescent="0.45">
      <c r="A1614" t="s">
        <v>4900</v>
      </c>
      <c r="B1614" t="s">
        <v>96</v>
      </c>
      <c r="C1614" t="s">
        <v>2466</v>
      </c>
      <c r="D1614">
        <v>0</v>
      </c>
    </row>
    <row r="1615" spans="1:4" x14ac:dyDescent="0.45">
      <c r="A1615" t="s">
        <v>4900</v>
      </c>
      <c r="B1615" t="s">
        <v>96</v>
      </c>
      <c r="C1615" t="s">
        <v>1053</v>
      </c>
      <c r="D1615">
        <v>0</v>
      </c>
    </row>
    <row r="1616" spans="1:4" x14ac:dyDescent="0.45">
      <c r="A1616" t="s">
        <v>4900</v>
      </c>
      <c r="B1616" t="s">
        <v>96</v>
      </c>
      <c r="C1616" t="s">
        <v>1052</v>
      </c>
      <c r="D1616">
        <v>0</v>
      </c>
    </row>
    <row r="1617" spans="1:4" x14ac:dyDescent="0.45">
      <c r="A1617" t="s">
        <v>4900</v>
      </c>
      <c r="B1617" t="s">
        <v>96</v>
      </c>
      <c r="C1617" t="s">
        <v>1051</v>
      </c>
      <c r="D1617">
        <v>0</v>
      </c>
    </row>
    <row r="1618" spans="1:4" x14ac:dyDescent="0.45">
      <c r="A1618" t="s">
        <v>4900</v>
      </c>
      <c r="B1618" t="s">
        <v>96</v>
      </c>
      <c r="C1618" t="s">
        <v>1050</v>
      </c>
      <c r="D1618">
        <v>0</v>
      </c>
    </row>
    <row r="1619" spans="1:4" x14ac:dyDescent="0.45">
      <c r="A1619" t="s">
        <v>4900</v>
      </c>
      <c r="B1619" t="s">
        <v>96</v>
      </c>
      <c r="C1619" t="s">
        <v>214</v>
      </c>
      <c r="D1619">
        <v>0</v>
      </c>
    </row>
    <row r="1620" spans="1:4" x14ac:dyDescent="0.45">
      <c r="A1620" t="s">
        <v>4900</v>
      </c>
      <c r="B1620" t="s">
        <v>96</v>
      </c>
      <c r="C1620" t="s">
        <v>1049</v>
      </c>
      <c r="D1620">
        <v>0</v>
      </c>
    </row>
    <row r="1621" spans="1:4" x14ac:dyDescent="0.45">
      <c r="A1621" t="s">
        <v>4900</v>
      </c>
      <c r="B1621" t="s">
        <v>96</v>
      </c>
      <c r="C1621" t="s">
        <v>1048</v>
      </c>
      <c r="D1621">
        <v>0</v>
      </c>
    </row>
    <row r="1622" spans="1:4" x14ac:dyDescent="0.45">
      <c r="A1622" t="s">
        <v>4900</v>
      </c>
      <c r="B1622" t="s">
        <v>96</v>
      </c>
      <c r="C1622" t="s">
        <v>2467</v>
      </c>
      <c r="D1622">
        <v>0</v>
      </c>
    </row>
    <row r="1623" spans="1:4" x14ac:dyDescent="0.45">
      <c r="A1623" t="s">
        <v>4900</v>
      </c>
      <c r="B1623" t="s">
        <v>96</v>
      </c>
      <c r="C1623" t="s">
        <v>1047</v>
      </c>
      <c r="D1623">
        <v>0</v>
      </c>
    </row>
    <row r="1624" spans="1:4" x14ac:dyDescent="0.45">
      <c r="A1624" t="s">
        <v>4900</v>
      </c>
      <c r="B1624" t="s">
        <v>96</v>
      </c>
      <c r="C1624" t="s">
        <v>1046</v>
      </c>
      <c r="D1624">
        <v>0</v>
      </c>
    </row>
    <row r="1625" spans="1:4" x14ac:dyDescent="0.45">
      <c r="A1625" t="s">
        <v>4900</v>
      </c>
      <c r="B1625" t="s">
        <v>96</v>
      </c>
      <c r="C1625" t="s">
        <v>1045</v>
      </c>
      <c r="D1625">
        <v>2748.2431057983686</v>
      </c>
    </row>
    <row r="1626" spans="1:4" x14ac:dyDescent="0.45">
      <c r="A1626" t="s">
        <v>4900</v>
      </c>
      <c r="B1626" t="s">
        <v>96</v>
      </c>
      <c r="C1626" t="s">
        <v>1044</v>
      </c>
      <c r="D1626">
        <v>0</v>
      </c>
    </row>
    <row r="1627" spans="1:4" x14ac:dyDescent="0.45">
      <c r="A1627" t="s">
        <v>4900</v>
      </c>
      <c r="B1627" t="s">
        <v>96</v>
      </c>
      <c r="C1627" t="s">
        <v>211</v>
      </c>
      <c r="D1627">
        <v>0</v>
      </c>
    </row>
    <row r="1628" spans="1:4" x14ac:dyDescent="0.45">
      <c r="A1628" t="s">
        <v>4900</v>
      </c>
      <c r="B1628" t="s">
        <v>96</v>
      </c>
      <c r="C1628" t="s">
        <v>1043</v>
      </c>
      <c r="D1628">
        <v>0</v>
      </c>
    </row>
    <row r="1629" spans="1:4" x14ac:dyDescent="0.45">
      <c r="A1629" t="s">
        <v>4900</v>
      </c>
      <c r="B1629" t="s">
        <v>96</v>
      </c>
      <c r="C1629" t="s">
        <v>1042</v>
      </c>
      <c r="D1629">
        <v>0</v>
      </c>
    </row>
    <row r="1630" spans="1:4" x14ac:dyDescent="0.45">
      <c r="A1630" t="s">
        <v>4900</v>
      </c>
      <c r="B1630" t="s">
        <v>96</v>
      </c>
      <c r="C1630" t="s">
        <v>2468</v>
      </c>
      <c r="D1630">
        <v>0</v>
      </c>
    </row>
    <row r="1631" spans="1:4" x14ac:dyDescent="0.45">
      <c r="A1631" t="s">
        <v>4900</v>
      </c>
      <c r="B1631" t="s">
        <v>96</v>
      </c>
      <c r="C1631" t="s">
        <v>1041</v>
      </c>
      <c r="D1631">
        <v>0</v>
      </c>
    </row>
    <row r="1632" spans="1:4" x14ac:dyDescent="0.45">
      <c r="A1632" t="s">
        <v>4900</v>
      </c>
      <c r="B1632" t="s">
        <v>96</v>
      </c>
      <c r="C1632" t="s">
        <v>1040</v>
      </c>
      <c r="D1632">
        <v>0</v>
      </c>
    </row>
    <row r="1633" spans="1:4" x14ac:dyDescent="0.45">
      <c r="A1633" t="s">
        <v>4900</v>
      </c>
      <c r="B1633" t="s">
        <v>96</v>
      </c>
      <c r="C1633" t="s">
        <v>1039</v>
      </c>
      <c r="D1633">
        <v>0</v>
      </c>
    </row>
    <row r="1634" spans="1:4" x14ac:dyDescent="0.45">
      <c r="A1634" t="s">
        <v>4900</v>
      </c>
      <c r="B1634" t="s">
        <v>96</v>
      </c>
      <c r="C1634" t="s">
        <v>1038</v>
      </c>
      <c r="D1634">
        <v>0</v>
      </c>
    </row>
    <row r="1635" spans="1:4" x14ac:dyDescent="0.45">
      <c r="A1635" t="s">
        <v>4900</v>
      </c>
      <c r="B1635" t="s">
        <v>96</v>
      </c>
      <c r="C1635" t="s">
        <v>208</v>
      </c>
      <c r="D1635">
        <v>0</v>
      </c>
    </row>
    <row r="1636" spans="1:4" x14ac:dyDescent="0.45">
      <c r="A1636" t="s">
        <v>4900</v>
      </c>
      <c r="B1636" t="s">
        <v>96</v>
      </c>
      <c r="C1636" t="s">
        <v>1037</v>
      </c>
      <c r="D1636">
        <v>229130.53908345805</v>
      </c>
    </row>
    <row r="1637" spans="1:4" x14ac:dyDescent="0.45">
      <c r="A1637" t="s">
        <v>4900</v>
      </c>
      <c r="B1637" t="s">
        <v>96</v>
      </c>
      <c r="C1637" t="s">
        <v>1036</v>
      </c>
      <c r="D1637">
        <v>145125.13769044026</v>
      </c>
    </row>
    <row r="1638" spans="1:4" x14ac:dyDescent="0.45">
      <c r="A1638" t="s">
        <v>4900</v>
      </c>
      <c r="B1638" t="s">
        <v>96</v>
      </c>
      <c r="C1638" t="s">
        <v>2469</v>
      </c>
      <c r="D1638">
        <v>0</v>
      </c>
    </row>
    <row r="1639" spans="1:4" x14ac:dyDescent="0.45">
      <c r="A1639" t="s">
        <v>4900</v>
      </c>
      <c r="B1639" t="s">
        <v>96</v>
      </c>
      <c r="C1639" t="s">
        <v>1035</v>
      </c>
      <c r="D1639">
        <v>39816.559674353164</v>
      </c>
    </row>
    <row r="1640" spans="1:4" x14ac:dyDescent="0.45">
      <c r="A1640" t="s">
        <v>4900</v>
      </c>
      <c r="B1640" t="s">
        <v>96</v>
      </c>
      <c r="C1640" t="s">
        <v>1034</v>
      </c>
      <c r="D1640">
        <v>0</v>
      </c>
    </row>
    <row r="1641" spans="1:4" x14ac:dyDescent="0.45">
      <c r="A1641" t="s">
        <v>4900</v>
      </c>
      <c r="B1641" t="s">
        <v>96</v>
      </c>
      <c r="C1641" t="s">
        <v>1033</v>
      </c>
      <c r="D1641">
        <v>256593.4297370268</v>
      </c>
    </row>
    <row r="1642" spans="1:4" x14ac:dyDescent="0.45">
      <c r="A1642" t="s">
        <v>4900</v>
      </c>
      <c r="B1642" t="s">
        <v>96</v>
      </c>
      <c r="C1642" t="s">
        <v>1032</v>
      </c>
      <c r="D1642">
        <v>0</v>
      </c>
    </row>
    <row r="1643" spans="1:4" x14ac:dyDescent="0.45">
      <c r="A1643" t="s">
        <v>4900</v>
      </c>
      <c r="B1643" t="s">
        <v>96</v>
      </c>
      <c r="C1643" t="s">
        <v>205</v>
      </c>
      <c r="D1643">
        <v>0</v>
      </c>
    </row>
    <row r="1644" spans="1:4" x14ac:dyDescent="0.45">
      <c r="A1644" t="s">
        <v>4900</v>
      </c>
      <c r="B1644" t="s">
        <v>96</v>
      </c>
      <c r="C1644" t="s">
        <v>1031</v>
      </c>
      <c r="D1644">
        <v>48722.979913702235</v>
      </c>
    </row>
    <row r="1645" spans="1:4" x14ac:dyDescent="0.45">
      <c r="A1645" t="s">
        <v>4900</v>
      </c>
      <c r="B1645" t="s">
        <v>96</v>
      </c>
      <c r="C1645" t="s">
        <v>1030</v>
      </c>
      <c r="D1645">
        <v>13740.236571503377</v>
      </c>
    </row>
    <row r="1646" spans="1:4" x14ac:dyDescent="0.45">
      <c r="A1646" t="s">
        <v>4900</v>
      </c>
      <c r="B1646" t="s">
        <v>96</v>
      </c>
      <c r="C1646" t="s">
        <v>2470</v>
      </c>
      <c r="D1646">
        <v>0</v>
      </c>
    </row>
    <row r="1647" spans="1:4" x14ac:dyDescent="0.45">
      <c r="A1647" t="s">
        <v>4900</v>
      </c>
      <c r="B1647" t="s">
        <v>96</v>
      </c>
      <c r="C1647" t="s">
        <v>1029</v>
      </c>
      <c r="D1647">
        <v>0</v>
      </c>
    </row>
    <row r="1648" spans="1:4" x14ac:dyDescent="0.45">
      <c r="A1648" t="s">
        <v>4900</v>
      </c>
      <c r="B1648" t="s">
        <v>96</v>
      </c>
      <c r="C1648" t="s">
        <v>1028</v>
      </c>
      <c r="D1648">
        <v>0</v>
      </c>
    </row>
    <row r="1649" spans="1:4" x14ac:dyDescent="0.45">
      <c r="A1649" t="s">
        <v>4900</v>
      </c>
      <c r="B1649" t="s">
        <v>96</v>
      </c>
      <c r="C1649" t="s">
        <v>1027</v>
      </c>
      <c r="D1649">
        <v>16691.840191475392</v>
      </c>
    </row>
    <row r="1650" spans="1:4" x14ac:dyDescent="0.45">
      <c r="A1650" t="s">
        <v>4900</v>
      </c>
      <c r="B1650" t="s">
        <v>96</v>
      </c>
      <c r="C1650" t="s">
        <v>1026</v>
      </c>
      <c r="D1650">
        <v>0</v>
      </c>
    </row>
    <row r="1651" spans="1:4" x14ac:dyDescent="0.45">
      <c r="A1651" t="s">
        <v>4900</v>
      </c>
      <c r="B1651" t="s">
        <v>96</v>
      </c>
      <c r="C1651" t="s">
        <v>202</v>
      </c>
      <c r="D1651">
        <v>0</v>
      </c>
    </row>
    <row r="1652" spans="1:4" x14ac:dyDescent="0.45">
      <c r="A1652" t="s">
        <v>4900</v>
      </c>
      <c r="B1652" t="s">
        <v>96</v>
      </c>
      <c r="C1652" t="s">
        <v>1025</v>
      </c>
      <c r="D1652">
        <v>0</v>
      </c>
    </row>
    <row r="1653" spans="1:4" x14ac:dyDescent="0.45">
      <c r="A1653" t="s">
        <v>4900</v>
      </c>
      <c r="B1653" t="s">
        <v>96</v>
      </c>
      <c r="C1653" t="s">
        <v>1024</v>
      </c>
      <c r="D1653">
        <v>0</v>
      </c>
    </row>
    <row r="1654" spans="1:4" x14ac:dyDescent="0.45">
      <c r="A1654" t="s">
        <v>4900</v>
      </c>
      <c r="B1654" t="s">
        <v>96</v>
      </c>
      <c r="C1654" t="s">
        <v>2471</v>
      </c>
      <c r="D1654">
        <v>0</v>
      </c>
    </row>
    <row r="1655" spans="1:4" x14ac:dyDescent="0.45">
      <c r="A1655" t="s">
        <v>4900</v>
      </c>
      <c r="B1655" t="s">
        <v>96</v>
      </c>
      <c r="C1655" t="s">
        <v>1023</v>
      </c>
      <c r="D1655">
        <v>0</v>
      </c>
    </row>
    <row r="1656" spans="1:4" x14ac:dyDescent="0.45">
      <c r="A1656" t="s">
        <v>4900</v>
      </c>
      <c r="B1656" t="s">
        <v>96</v>
      </c>
      <c r="C1656" t="s">
        <v>1022</v>
      </c>
      <c r="D1656">
        <v>0</v>
      </c>
    </row>
    <row r="1657" spans="1:4" x14ac:dyDescent="0.45">
      <c r="A1657" t="s">
        <v>4900</v>
      </c>
      <c r="B1657" t="s">
        <v>96</v>
      </c>
      <c r="C1657" t="s">
        <v>1021</v>
      </c>
      <c r="D1657">
        <v>0</v>
      </c>
    </row>
    <row r="1658" spans="1:4" x14ac:dyDescent="0.45">
      <c r="A1658" t="s">
        <v>4900</v>
      </c>
      <c r="B1658" t="s">
        <v>96</v>
      </c>
      <c r="C1658" t="s">
        <v>1020</v>
      </c>
      <c r="D1658">
        <v>0</v>
      </c>
    </row>
    <row r="1659" spans="1:4" x14ac:dyDescent="0.45">
      <c r="A1659" t="s">
        <v>4900</v>
      </c>
      <c r="B1659" t="s">
        <v>96</v>
      </c>
      <c r="C1659" t="s">
        <v>199</v>
      </c>
      <c r="D1659">
        <v>0</v>
      </c>
    </row>
    <row r="1660" spans="1:4" x14ac:dyDescent="0.45">
      <c r="A1660" t="s">
        <v>4900</v>
      </c>
      <c r="B1660" t="s">
        <v>96</v>
      </c>
      <c r="C1660" t="s">
        <v>1019</v>
      </c>
      <c r="D1660">
        <v>0</v>
      </c>
    </row>
    <row r="1661" spans="1:4" x14ac:dyDescent="0.45">
      <c r="A1661" t="s">
        <v>4900</v>
      </c>
      <c r="B1661" t="s">
        <v>96</v>
      </c>
      <c r="C1661" t="s">
        <v>1018</v>
      </c>
      <c r="D1661">
        <v>0</v>
      </c>
    </row>
    <row r="1662" spans="1:4" x14ac:dyDescent="0.45">
      <c r="A1662" t="s">
        <v>4900</v>
      </c>
      <c r="B1662" t="s">
        <v>96</v>
      </c>
      <c r="C1662" t="s">
        <v>2472</v>
      </c>
      <c r="D1662">
        <v>0</v>
      </c>
    </row>
    <row r="1663" spans="1:4" x14ac:dyDescent="0.45">
      <c r="A1663" t="s">
        <v>4900</v>
      </c>
      <c r="B1663" t="s">
        <v>96</v>
      </c>
      <c r="C1663" t="s">
        <v>1017</v>
      </c>
      <c r="D1663">
        <v>0</v>
      </c>
    </row>
    <row r="1664" spans="1:4" x14ac:dyDescent="0.45">
      <c r="A1664" t="s">
        <v>4900</v>
      </c>
      <c r="B1664" t="s">
        <v>96</v>
      </c>
      <c r="C1664" t="s">
        <v>1016</v>
      </c>
      <c r="D1664">
        <v>0</v>
      </c>
    </row>
    <row r="1665" spans="1:4" x14ac:dyDescent="0.45">
      <c r="A1665" t="s">
        <v>4900</v>
      </c>
      <c r="B1665" t="s">
        <v>96</v>
      </c>
      <c r="C1665" t="s">
        <v>1015</v>
      </c>
      <c r="D1665">
        <v>0</v>
      </c>
    </row>
    <row r="1666" spans="1:4" x14ac:dyDescent="0.45">
      <c r="A1666" t="s">
        <v>4900</v>
      </c>
      <c r="B1666" t="s">
        <v>96</v>
      </c>
      <c r="C1666" t="s">
        <v>1014</v>
      </c>
      <c r="D1666">
        <v>0</v>
      </c>
    </row>
    <row r="1667" spans="1:4" x14ac:dyDescent="0.45">
      <c r="A1667" t="s">
        <v>4900</v>
      </c>
      <c r="B1667" t="s">
        <v>96</v>
      </c>
      <c r="C1667" t="s">
        <v>196</v>
      </c>
      <c r="D1667">
        <v>0</v>
      </c>
    </row>
    <row r="1668" spans="1:4" x14ac:dyDescent="0.45">
      <c r="A1668" t="s">
        <v>4900</v>
      </c>
      <c r="B1668" t="s">
        <v>96</v>
      </c>
      <c r="C1668" t="s">
        <v>1013</v>
      </c>
      <c r="D1668">
        <v>0</v>
      </c>
    </row>
    <row r="1669" spans="1:4" x14ac:dyDescent="0.45">
      <c r="A1669" t="s">
        <v>4900</v>
      </c>
      <c r="B1669" t="s">
        <v>96</v>
      </c>
      <c r="C1669" t="s">
        <v>1012</v>
      </c>
      <c r="D1669">
        <v>0</v>
      </c>
    </row>
    <row r="1670" spans="1:4" x14ac:dyDescent="0.45">
      <c r="A1670" t="s">
        <v>4900</v>
      </c>
      <c r="B1670" t="s">
        <v>96</v>
      </c>
      <c r="C1670" t="s">
        <v>2473</v>
      </c>
      <c r="D1670">
        <v>0</v>
      </c>
    </row>
    <row r="1671" spans="1:4" x14ac:dyDescent="0.45">
      <c r="A1671" t="s">
        <v>4900</v>
      </c>
      <c r="B1671" t="s">
        <v>96</v>
      </c>
      <c r="C1671" t="s">
        <v>1011</v>
      </c>
      <c r="D1671">
        <v>0</v>
      </c>
    </row>
    <row r="1672" spans="1:4" x14ac:dyDescent="0.45">
      <c r="A1672" t="s">
        <v>4900</v>
      </c>
      <c r="B1672" t="s">
        <v>96</v>
      </c>
      <c r="C1672" t="s">
        <v>1010</v>
      </c>
      <c r="D1672">
        <v>0</v>
      </c>
    </row>
    <row r="1673" spans="1:4" x14ac:dyDescent="0.45">
      <c r="A1673" t="s">
        <v>4900</v>
      </c>
      <c r="B1673" t="s">
        <v>96</v>
      </c>
      <c r="C1673" t="s">
        <v>1009</v>
      </c>
      <c r="D1673">
        <v>2702.1484390915207</v>
      </c>
    </row>
    <row r="1674" spans="1:4" x14ac:dyDescent="0.45">
      <c r="A1674" t="s">
        <v>4900</v>
      </c>
      <c r="B1674" t="s">
        <v>96</v>
      </c>
      <c r="C1674" t="s">
        <v>1008</v>
      </c>
      <c r="D1674">
        <v>0</v>
      </c>
    </row>
    <row r="1675" spans="1:4" x14ac:dyDescent="0.45">
      <c r="A1675" t="s">
        <v>4900</v>
      </c>
      <c r="B1675" t="s">
        <v>96</v>
      </c>
      <c r="C1675" t="s">
        <v>193</v>
      </c>
      <c r="D1675">
        <v>0</v>
      </c>
    </row>
    <row r="1676" spans="1:4" x14ac:dyDescent="0.45">
      <c r="A1676" t="s">
        <v>4900</v>
      </c>
      <c r="B1676" t="s">
        <v>96</v>
      </c>
      <c r="C1676" t="s">
        <v>1007</v>
      </c>
      <c r="D1676">
        <v>0</v>
      </c>
    </row>
    <row r="1677" spans="1:4" x14ac:dyDescent="0.45">
      <c r="A1677" t="s">
        <v>4900</v>
      </c>
      <c r="B1677" t="s">
        <v>96</v>
      </c>
      <c r="C1677" t="s">
        <v>1006</v>
      </c>
      <c r="D1677">
        <v>0</v>
      </c>
    </row>
    <row r="1678" spans="1:4" x14ac:dyDescent="0.45">
      <c r="A1678" t="s">
        <v>4900</v>
      </c>
      <c r="B1678" t="s">
        <v>96</v>
      </c>
      <c r="C1678" t="s">
        <v>2474</v>
      </c>
      <c r="D1678">
        <v>0</v>
      </c>
    </row>
    <row r="1679" spans="1:4" x14ac:dyDescent="0.45">
      <c r="A1679" t="s">
        <v>4900</v>
      </c>
      <c r="B1679" t="s">
        <v>96</v>
      </c>
      <c r="C1679" t="s">
        <v>1005</v>
      </c>
      <c r="D1679">
        <v>0</v>
      </c>
    </row>
    <row r="1680" spans="1:4" x14ac:dyDescent="0.45">
      <c r="A1680" t="s">
        <v>4900</v>
      </c>
      <c r="B1680" t="s">
        <v>96</v>
      </c>
      <c r="C1680" t="s">
        <v>1004</v>
      </c>
      <c r="D1680">
        <v>0</v>
      </c>
    </row>
    <row r="1681" spans="1:4" x14ac:dyDescent="0.45">
      <c r="A1681" t="s">
        <v>4900</v>
      </c>
      <c r="B1681" t="s">
        <v>96</v>
      </c>
      <c r="C1681" t="s">
        <v>1003</v>
      </c>
      <c r="D1681">
        <v>0</v>
      </c>
    </row>
    <row r="1682" spans="1:4" x14ac:dyDescent="0.45">
      <c r="A1682" t="s">
        <v>4900</v>
      </c>
      <c r="B1682" t="s">
        <v>96</v>
      </c>
      <c r="C1682" t="s">
        <v>1002</v>
      </c>
      <c r="D1682">
        <v>0</v>
      </c>
    </row>
    <row r="1683" spans="1:4" x14ac:dyDescent="0.45">
      <c r="A1683" t="s">
        <v>4900</v>
      </c>
      <c r="B1683" t="s">
        <v>96</v>
      </c>
      <c r="C1683" t="s">
        <v>190</v>
      </c>
      <c r="D1683">
        <v>0</v>
      </c>
    </row>
    <row r="1684" spans="1:4" x14ac:dyDescent="0.45">
      <c r="A1684" t="s">
        <v>4900</v>
      </c>
      <c r="B1684" t="s">
        <v>96</v>
      </c>
      <c r="C1684" t="s">
        <v>1001</v>
      </c>
      <c r="D1684">
        <v>225287.46719177245</v>
      </c>
    </row>
    <row r="1685" spans="1:4" x14ac:dyDescent="0.45">
      <c r="A1685" t="s">
        <v>4900</v>
      </c>
      <c r="B1685" t="s">
        <v>96</v>
      </c>
      <c r="C1685" t="s">
        <v>1000</v>
      </c>
      <c r="D1685">
        <v>142691.03903355193</v>
      </c>
    </row>
    <row r="1686" spans="1:4" x14ac:dyDescent="0.45">
      <c r="A1686" t="s">
        <v>4900</v>
      </c>
      <c r="B1686" t="s">
        <v>96</v>
      </c>
      <c r="C1686" t="s">
        <v>2475</v>
      </c>
      <c r="D1686">
        <v>0</v>
      </c>
    </row>
    <row r="1687" spans="1:4" x14ac:dyDescent="0.45">
      <c r="A1687" t="s">
        <v>4900</v>
      </c>
      <c r="B1687" t="s">
        <v>96</v>
      </c>
      <c r="C1687" t="s">
        <v>999</v>
      </c>
      <c r="D1687">
        <v>39148.739915711587</v>
      </c>
    </row>
    <row r="1688" spans="1:4" x14ac:dyDescent="0.45">
      <c r="A1688" t="s">
        <v>4900</v>
      </c>
      <c r="B1688" t="s">
        <v>96</v>
      </c>
      <c r="C1688" t="s">
        <v>998</v>
      </c>
      <c r="D1688">
        <v>0</v>
      </c>
    </row>
    <row r="1689" spans="1:4" x14ac:dyDescent="0.45">
      <c r="A1689" t="s">
        <v>4900</v>
      </c>
      <c r="B1689" t="s">
        <v>96</v>
      </c>
      <c r="C1689" t="s">
        <v>997</v>
      </c>
      <c r="D1689">
        <v>252289.73891799376</v>
      </c>
    </row>
    <row r="1690" spans="1:4" x14ac:dyDescent="0.45">
      <c r="A1690" t="s">
        <v>4900</v>
      </c>
      <c r="B1690" t="s">
        <v>96</v>
      </c>
      <c r="C1690" t="s">
        <v>996</v>
      </c>
      <c r="D1690">
        <v>0</v>
      </c>
    </row>
    <row r="1691" spans="1:4" x14ac:dyDescent="0.45">
      <c r="A1691" t="s">
        <v>4900</v>
      </c>
      <c r="B1691" t="s">
        <v>96</v>
      </c>
      <c r="C1691" t="s">
        <v>187</v>
      </c>
      <c r="D1691">
        <v>0</v>
      </c>
    </row>
    <row r="1692" spans="1:4" x14ac:dyDescent="0.45">
      <c r="A1692" t="s">
        <v>4900</v>
      </c>
      <c r="B1692" t="s">
        <v>96</v>
      </c>
      <c r="C1692" t="s">
        <v>995</v>
      </c>
      <c r="D1692">
        <v>47905.77800192518</v>
      </c>
    </row>
    <row r="1693" spans="1:4" x14ac:dyDescent="0.45">
      <c r="A1693" t="s">
        <v>4900</v>
      </c>
      <c r="B1693" t="s">
        <v>96</v>
      </c>
      <c r="C1693" t="s">
        <v>994</v>
      </c>
      <c r="D1693">
        <v>13509.77965744784</v>
      </c>
    </row>
    <row r="1694" spans="1:4" x14ac:dyDescent="0.45">
      <c r="A1694" t="s">
        <v>4900</v>
      </c>
      <c r="B1694" t="s">
        <v>96</v>
      </c>
      <c r="C1694" t="s">
        <v>2476</v>
      </c>
      <c r="D1694">
        <v>0</v>
      </c>
    </row>
    <row r="1695" spans="1:4" x14ac:dyDescent="0.45">
      <c r="A1695" t="s">
        <v>4900</v>
      </c>
      <c r="B1695" t="s">
        <v>96</v>
      </c>
      <c r="C1695" t="s">
        <v>993</v>
      </c>
      <c r="D1695">
        <v>0</v>
      </c>
    </row>
    <row r="1696" spans="1:4" x14ac:dyDescent="0.45">
      <c r="A1696" t="s">
        <v>4900</v>
      </c>
      <c r="B1696" t="s">
        <v>96</v>
      </c>
      <c r="C1696" t="s">
        <v>992</v>
      </c>
      <c r="D1696">
        <v>0</v>
      </c>
    </row>
    <row r="1697" spans="1:4" x14ac:dyDescent="0.45">
      <c r="A1697" t="s">
        <v>4900</v>
      </c>
      <c r="B1697" t="s">
        <v>96</v>
      </c>
      <c r="C1697" t="s">
        <v>991</v>
      </c>
      <c r="D1697">
        <v>16411.877764306304</v>
      </c>
    </row>
    <row r="1698" spans="1:4" x14ac:dyDescent="0.45">
      <c r="A1698" t="s">
        <v>4900</v>
      </c>
      <c r="B1698" t="s">
        <v>96</v>
      </c>
      <c r="C1698" t="s">
        <v>990</v>
      </c>
      <c r="D1698">
        <v>0</v>
      </c>
    </row>
    <row r="1699" spans="1:4" x14ac:dyDescent="0.45">
      <c r="A1699" t="s">
        <v>4900</v>
      </c>
      <c r="B1699" t="s">
        <v>96</v>
      </c>
      <c r="C1699" t="s">
        <v>184</v>
      </c>
      <c r="D1699">
        <v>0</v>
      </c>
    </row>
    <row r="1700" spans="1:4" x14ac:dyDescent="0.45">
      <c r="A1700" t="s">
        <v>4900</v>
      </c>
      <c r="B1700" t="s">
        <v>96</v>
      </c>
      <c r="C1700" t="s">
        <v>989</v>
      </c>
      <c r="D1700">
        <v>0</v>
      </c>
    </row>
    <row r="1701" spans="1:4" x14ac:dyDescent="0.45">
      <c r="A1701" t="s">
        <v>4900</v>
      </c>
      <c r="B1701" t="s">
        <v>96</v>
      </c>
      <c r="C1701" t="s">
        <v>988</v>
      </c>
      <c r="D1701">
        <v>0</v>
      </c>
    </row>
    <row r="1702" spans="1:4" x14ac:dyDescent="0.45">
      <c r="A1702" t="s">
        <v>4900</v>
      </c>
      <c r="B1702" t="s">
        <v>96</v>
      </c>
      <c r="C1702" t="s">
        <v>2477</v>
      </c>
      <c r="D1702">
        <v>0</v>
      </c>
    </row>
    <row r="1703" spans="1:4" x14ac:dyDescent="0.45">
      <c r="A1703" t="s">
        <v>4900</v>
      </c>
      <c r="B1703" t="s">
        <v>96</v>
      </c>
      <c r="C1703" t="s">
        <v>987</v>
      </c>
      <c r="D1703">
        <v>0</v>
      </c>
    </row>
    <row r="1704" spans="1:4" x14ac:dyDescent="0.45">
      <c r="A1704" t="s">
        <v>4900</v>
      </c>
      <c r="B1704" t="s">
        <v>96</v>
      </c>
      <c r="C1704" t="s">
        <v>986</v>
      </c>
      <c r="D1704">
        <v>0</v>
      </c>
    </row>
    <row r="1705" spans="1:4" x14ac:dyDescent="0.45">
      <c r="A1705" t="s">
        <v>4900</v>
      </c>
      <c r="B1705" t="s">
        <v>96</v>
      </c>
      <c r="C1705" t="s">
        <v>985</v>
      </c>
      <c r="D1705">
        <v>0</v>
      </c>
    </row>
    <row r="1706" spans="1:4" x14ac:dyDescent="0.45">
      <c r="A1706" t="s">
        <v>4900</v>
      </c>
      <c r="B1706" t="s">
        <v>96</v>
      </c>
      <c r="C1706" t="s">
        <v>984</v>
      </c>
      <c r="D1706">
        <v>0</v>
      </c>
    </row>
    <row r="1707" spans="1:4" x14ac:dyDescent="0.45">
      <c r="A1707" t="s">
        <v>4900</v>
      </c>
      <c r="B1707" t="s">
        <v>96</v>
      </c>
      <c r="C1707" t="s">
        <v>181</v>
      </c>
      <c r="D1707">
        <v>0</v>
      </c>
    </row>
    <row r="1708" spans="1:4" x14ac:dyDescent="0.45">
      <c r="A1708" t="s">
        <v>4900</v>
      </c>
      <c r="B1708" t="s">
        <v>96</v>
      </c>
      <c r="C1708" t="s">
        <v>983</v>
      </c>
      <c r="D1708">
        <v>0</v>
      </c>
    </row>
    <row r="1709" spans="1:4" x14ac:dyDescent="0.45">
      <c r="A1709" t="s">
        <v>4900</v>
      </c>
      <c r="B1709" t="s">
        <v>96</v>
      </c>
      <c r="C1709" t="s">
        <v>982</v>
      </c>
      <c r="D1709">
        <v>0</v>
      </c>
    </row>
    <row r="1710" spans="1:4" x14ac:dyDescent="0.45">
      <c r="A1710" t="s">
        <v>4900</v>
      </c>
      <c r="B1710" t="s">
        <v>96</v>
      </c>
      <c r="C1710" t="s">
        <v>2478</v>
      </c>
      <c r="D1710">
        <v>0</v>
      </c>
    </row>
    <row r="1711" spans="1:4" x14ac:dyDescent="0.45">
      <c r="A1711" t="s">
        <v>4900</v>
      </c>
      <c r="B1711" t="s">
        <v>96</v>
      </c>
      <c r="C1711" t="s">
        <v>981</v>
      </c>
      <c r="D1711">
        <v>0</v>
      </c>
    </row>
    <row r="1712" spans="1:4" x14ac:dyDescent="0.45">
      <c r="A1712" t="s">
        <v>4900</v>
      </c>
      <c r="B1712" t="s">
        <v>96</v>
      </c>
      <c r="C1712" t="s">
        <v>980</v>
      </c>
      <c r="D1712">
        <v>0</v>
      </c>
    </row>
    <row r="1713" spans="1:4" x14ac:dyDescent="0.45">
      <c r="A1713" t="s">
        <v>4900</v>
      </c>
      <c r="B1713" t="s">
        <v>96</v>
      </c>
      <c r="C1713" t="s">
        <v>979</v>
      </c>
      <c r="D1713">
        <v>0</v>
      </c>
    </row>
    <row r="1714" spans="1:4" x14ac:dyDescent="0.45">
      <c r="A1714" t="s">
        <v>4900</v>
      </c>
      <c r="B1714" t="s">
        <v>96</v>
      </c>
      <c r="C1714" t="s">
        <v>978</v>
      </c>
      <c r="D1714">
        <v>0</v>
      </c>
    </row>
    <row r="1715" spans="1:4" x14ac:dyDescent="0.45">
      <c r="A1715" t="s">
        <v>4900</v>
      </c>
      <c r="B1715" t="s">
        <v>96</v>
      </c>
      <c r="C1715" t="s">
        <v>178</v>
      </c>
      <c r="D1715">
        <v>0</v>
      </c>
    </row>
    <row r="1716" spans="1:4" x14ac:dyDescent="0.45">
      <c r="A1716" t="s">
        <v>4900</v>
      </c>
      <c r="B1716" t="s">
        <v>96</v>
      </c>
      <c r="C1716" t="s">
        <v>977</v>
      </c>
      <c r="D1716">
        <v>0</v>
      </c>
    </row>
    <row r="1717" spans="1:4" x14ac:dyDescent="0.45">
      <c r="A1717" t="s">
        <v>4900</v>
      </c>
      <c r="B1717" t="s">
        <v>96</v>
      </c>
      <c r="C1717" t="s">
        <v>976</v>
      </c>
      <c r="D1717">
        <v>0</v>
      </c>
    </row>
    <row r="1718" spans="1:4" x14ac:dyDescent="0.45">
      <c r="A1718" t="s">
        <v>4900</v>
      </c>
      <c r="B1718" t="s">
        <v>96</v>
      </c>
      <c r="C1718" t="s">
        <v>2479</v>
      </c>
      <c r="D1718">
        <v>0</v>
      </c>
    </row>
    <row r="1719" spans="1:4" x14ac:dyDescent="0.45">
      <c r="A1719" t="s">
        <v>4900</v>
      </c>
      <c r="B1719" t="s">
        <v>96</v>
      </c>
      <c r="C1719" t="s">
        <v>975</v>
      </c>
      <c r="D1719">
        <v>0</v>
      </c>
    </row>
    <row r="1720" spans="1:4" x14ac:dyDescent="0.45">
      <c r="A1720" t="s">
        <v>4900</v>
      </c>
      <c r="B1720" t="s">
        <v>96</v>
      </c>
      <c r="C1720" t="s">
        <v>974</v>
      </c>
      <c r="D1720">
        <v>0</v>
      </c>
    </row>
    <row r="1721" spans="1:4" x14ac:dyDescent="0.45">
      <c r="A1721" t="s">
        <v>4900</v>
      </c>
      <c r="B1721" t="s">
        <v>96</v>
      </c>
      <c r="C1721" t="s">
        <v>973</v>
      </c>
      <c r="D1721">
        <v>2656.8268911434652</v>
      </c>
    </row>
    <row r="1722" spans="1:4" x14ac:dyDescent="0.45">
      <c r="A1722" t="s">
        <v>4900</v>
      </c>
      <c r="B1722" t="s">
        <v>96</v>
      </c>
      <c r="C1722" t="s">
        <v>972</v>
      </c>
      <c r="D1722">
        <v>0</v>
      </c>
    </row>
    <row r="1723" spans="1:4" x14ac:dyDescent="0.45">
      <c r="A1723" t="s">
        <v>4900</v>
      </c>
      <c r="B1723" t="s">
        <v>96</v>
      </c>
      <c r="C1723" t="s">
        <v>175</v>
      </c>
      <c r="D1723">
        <v>0</v>
      </c>
    </row>
    <row r="1724" spans="1:4" x14ac:dyDescent="0.45">
      <c r="A1724" t="s">
        <v>4900</v>
      </c>
      <c r="B1724" t="s">
        <v>96</v>
      </c>
      <c r="C1724" t="s">
        <v>971</v>
      </c>
      <c r="D1724">
        <v>0</v>
      </c>
    </row>
    <row r="1725" spans="1:4" x14ac:dyDescent="0.45">
      <c r="A1725" t="s">
        <v>4900</v>
      </c>
      <c r="B1725" t="s">
        <v>96</v>
      </c>
      <c r="C1725" t="s">
        <v>970</v>
      </c>
      <c r="D1725">
        <v>0</v>
      </c>
    </row>
    <row r="1726" spans="1:4" x14ac:dyDescent="0.45">
      <c r="A1726" t="s">
        <v>4900</v>
      </c>
      <c r="B1726" t="s">
        <v>96</v>
      </c>
      <c r="C1726" t="s">
        <v>2480</v>
      </c>
      <c r="D1726">
        <v>0</v>
      </c>
    </row>
    <row r="1727" spans="1:4" x14ac:dyDescent="0.45">
      <c r="A1727" t="s">
        <v>4900</v>
      </c>
      <c r="B1727" t="s">
        <v>96</v>
      </c>
      <c r="C1727" t="s">
        <v>969</v>
      </c>
      <c r="D1727">
        <v>0</v>
      </c>
    </row>
    <row r="1728" spans="1:4" x14ac:dyDescent="0.45">
      <c r="A1728" t="s">
        <v>4900</v>
      </c>
      <c r="B1728" t="s">
        <v>96</v>
      </c>
      <c r="C1728" t="s">
        <v>968</v>
      </c>
      <c r="D1728">
        <v>0</v>
      </c>
    </row>
    <row r="1729" spans="1:4" x14ac:dyDescent="0.45">
      <c r="A1729" t="s">
        <v>4900</v>
      </c>
      <c r="B1729" t="s">
        <v>96</v>
      </c>
      <c r="C1729" t="s">
        <v>967</v>
      </c>
      <c r="D1729">
        <v>0</v>
      </c>
    </row>
    <row r="1730" spans="1:4" x14ac:dyDescent="0.45">
      <c r="A1730" t="s">
        <v>4900</v>
      </c>
      <c r="B1730" t="s">
        <v>96</v>
      </c>
      <c r="C1730" t="s">
        <v>966</v>
      </c>
      <c r="D1730">
        <v>0</v>
      </c>
    </row>
    <row r="1731" spans="1:4" x14ac:dyDescent="0.45">
      <c r="A1731" t="s">
        <v>4900</v>
      </c>
      <c r="B1731" t="s">
        <v>96</v>
      </c>
      <c r="C1731" t="s">
        <v>172</v>
      </c>
      <c r="D1731">
        <v>0</v>
      </c>
    </row>
    <row r="1732" spans="1:4" x14ac:dyDescent="0.45">
      <c r="A1732" t="s">
        <v>4900</v>
      </c>
      <c r="B1732" t="s">
        <v>96</v>
      </c>
      <c r="C1732" t="s">
        <v>965</v>
      </c>
      <c r="D1732">
        <v>221508.85288668232</v>
      </c>
    </row>
    <row r="1733" spans="1:4" x14ac:dyDescent="0.45">
      <c r="A1733" t="s">
        <v>4900</v>
      </c>
      <c r="B1733" t="s">
        <v>96</v>
      </c>
      <c r="C1733" t="s">
        <v>964</v>
      </c>
      <c r="D1733">
        <v>140297.76608312468</v>
      </c>
    </row>
    <row r="1734" spans="1:4" x14ac:dyDescent="0.45">
      <c r="A1734" t="s">
        <v>4900</v>
      </c>
      <c r="B1734" t="s">
        <v>96</v>
      </c>
      <c r="C1734" t="s">
        <v>2481</v>
      </c>
      <c r="D1734">
        <v>0</v>
      </c>
    </row>
    <row r="1735" spans="1:4" x14ac:dyDescent="0.45">
      <c r="A1735" t="s">
        <v>4900</v>
      </c>
      <c r="B1735" t="s">
        <v>96</v>
      </c>
      <c r="C1735" t="s">
        <v>963</v>
      </c>
      <c r="D1735">
        <v>38492.121105461323</v>
      </c>
    </row>
    <row r="1736" spans="1:4" x14ac:dyDescent="0.45">
      <c r="A1736" t="s">
        <v>4900</v>
      </c>
      <c r="B1736" t="s">
        <v>96</v>
      </c>
      <c r="C1736" t="s">
        <v>962</v>
      </c>
      <c r="D1736">
        <v>0</v>
      </c>
    </row>
    <row r="1737" spans="1:4" x14ac:dyDescent="0.45">
      <c r="A1737" t="s">
        <v>4900</v>
      </c>
      <c r="B1737" t="s">
        <v>96</v>
      </c>
      <c r="C1737" t="s">
        <v>961</v>
      </c>
      <c r="D1737">
        <v>248058.23137615842</v>
      </c>
    </row>
    <row r="1738" spans="1:4" x14ac:dyDescent="0.45">
      <c r="A1738" t="s">
        <v>4900</v>
      </c>
      <c r="B1738" t="s">
        <v>96</v>
      </c>
      <c r="C1738" t="s">
        <v>960</v>
      </c>
      <c r="D1738">
        <v>0</v>
      </c>
    </row>
    <row r="1739" spans="1:4" x14ac:dyDescent="0.45">
      <c r="A1739" t="s">
        <v>4900</v>
      </c>
      <c r="B1739" t="s">
        <v>96</v>
      </c>
      <c r="C1739" t="s">
        <v>169</v>
      </c>
      <c r="D1739">
        <v>0</v>
      </c>
    </row>
    <row r="1740" spans="1:4" x14ac:dyDescent="0.45">
      <c r="A1740" t="s">
        <v>4900</v>
      </c>
      <c r="B1740" t="s">
        <v>96</v>
      </c>
      <c r="C1740" t="s">
        <v>959</v>
      </c>
      <c r="D1740">
        <v>47102.282537614876</v>
      </c>
    </row>
    <row r="1741" spans="1:4" x14ac:dyDescent="0.45">
      <c r="A1741" t="s">
        <v>4900</v>
      </c>
      <c r="B1741" t="s">
        <v>96</v>
      </c>
      <c r="C1741" t="s">
        <v>958</v>
      </c>
      <c r="D1741">
        <v>13283.188061792</v>
      </c>
    </row>
    <row r="1742" spans="1:4" x14ac:dyDescent="0.45">
      <c r="A1742" t="s">
        <v>4900</v>
      </c>
      <c r="B1742" t="s">
        <v>96</v>
      </c>
      <c r="C1742" t="s">
        <v>2482</v>
      </c>
      <c r="D1742">
        <v>0</v>
      </c>
    </row>
    <row r="1743" spans="1:4" x14ac:dyDescent="0.45">
      <c r="A1743" t="s">
        <v>4900</v>
      </c>
      <c r="B1743" t="s">
        <v>96</v>
      </c>
      <c r="C1743" t="s">
        <v>957</v>
      </c>
      <c r="D1743">
        <v>0</v>
      </c>
    </row>
    <row r="1744" spans="1:4" x14ac:dyDescent="0.45">
      <c r="A1744" t="s">
        <v>4900</v>
      </c>
      <c r="B1744" t="s">
        <v>96</v>
      </c>
      <c r="C1744" t="s">
        <v>956</v>
      </c>
      <c r="D1744">
        <v>0</v>
      </c>
    </row>
    <row r="1745" spans="1:4" x14ac:dyDescent="0.45">
      <c r="A1745" t="s">
        <v>4900</v>
      </c>
      <c r="B1745" t="s">
        <v>96</v>
      </c>
      <c r="C1745" t="s">
        <v>955</v>
      </c>
      <c r="D1745">
        <v>16136.610982418217</v>
      </c>
    </row>
    <row r="1746" spans="1:4" x14ac:dyDescent="0.45">
      <c r="A1746" t="s">
        <v>4900</v>
      </c>
      <c r="B1746" t="s">
        <v>96</v>
      </c>
      <c r="C1746" t="s">
        <v>954</v>
      </c>
      <c r="D1746">
        <v>0</v>
      </c>
    </row>
    <row r="1747" spans="1:4" x14ac:dyDescent="0.45">
      <c r="A1747" t="s">
        <v>4900</v>
      </c>
      <c r="B1747" t="s">
        <v>96</v>
      </c>
      <c r="C1747" t="s">
        <v>166</v>
      </c>
      <c r="D1747">
        <v>0</v>
      </c>
    </row>
    <row r="1748" spans="1:4" x14ac:dyDescent="0.45">
      <c r="A1748" t="s">
        <v>4900</v>
      </c>
      <c r="B1748" t="s">
        <v>96</v>
      </c>
      <c r="C1748" t="s">
        <v>953</v>
      </c>
      <c r="D1748">
        <v>0</v>
      </c>
    </row>
    <row r="1749" spans="1:4" x14ac:dyDescent="0.45">
      <c r="A1749" t="s">
        <v>4900</v>
      </c>
      <c r="B1749" t="s">
        <v>96</v>
      </c>
      <c r="C1749" t="s">
        <v>952</v>
      </c>
      <c r="D1749">
        <v>0</v>
      </c>
    </row>
    <row r="1750" spans="1:4" x14ac:dyDescent="0.45">
      <c r="A1750" t="s">
        <v>4900</v>
      </c>
      <c r="B1750" t="s">
        <v>96</v>
      </c>
      <c r="C1750" t="s">
        <v>2483</v>
      </c>
      <c r="D1750">
        <v>0</v>
      </c>
    </row>
    <row r="1751" spans="1:4" x14ac:dyDescent="0.45">
      <c r="A1751" t="s">
        <v>4900</v>
      </c>
      <c r="B1751" t="s">
        <v>96</v>
      </c>
      <c r="C1751" t="s">
        <v>951</v>
      </c>
      <c r="D1751">
        <v>0</v>
      </c>
    </row>
    <row r="1752" spans="1:4" x14ac:dyDescent="0.45">
      <c r="A1752" t="s">
        <v>4900</v>
      </c>
      <c r="B1752" t="s">
        <v>96</v>
      </c>
      <c r="C1752" t="s">
        <v>950</v>
      </c>
      <c r="D1752">
        <v>0</v>
      </c>
    </row>
    <row r="1753" spans="1:4" x14ac:dyDescent="0.45">
      <c r="A1753" t="s">
        <v>4900</v>
      </c>
      <c r="B1753" t="s">
        <v>96</v>
      </c>
      <c r="C1753" t="s">
        <v>949</v>
      </c>
      <c r="D1753">
        <v>0</v>
      </c>
    </row>
    <row r="1754" spans="1:4" x14ac:dyDescent="0.45">
      <c r="A1754" t="s">
        <v>4900</v>
      </c>
      <c r="B1754" t="s">
        <v>96</v>
      </c>
      <c r="C1754" t="s">
        <v>948</v>
      </c>
      <c r="D1754">
        <v>0</v>
      </c>
    </row>
    <row r="1755" spans="1:4" x14ac:dyDescent="0.45">
      <c r="A1755" t="s">
        <v>4900</v>
      </c>
      <c r="B1755" t="s">
        <v>96</v>
      </c>
      <c r="C1755" t="s">
        <v>163</v>
      </c>
      <c r="D1755">
        <v>0</v>
      </c>
    </row>
    <row r="1756" spans="1:4" x14ac:dyDescent="0.45">
      <c r="A1756" t="s">
        <v>4900</v>
      </c>
      <c r="B1756" t="s">
        <v>96</v>
      </c>
      <c r="C1756" t="s">
        <v>947</v>
      </c>
      <c r="D1756">
        <v>0</v>
      </c>
    </row>
    <row r="1757" spans="1:4" x14ac:dyDescent="0.45">
      <c r="A1757" t="s">
        <v>4900</v>
      </c>
      <c r="B1757" t="s">
        <v>96</v>
      </c>
      <c r="C1757" t="s">
        <v>946</v>
      </c>
      <c r="D1757">
        <v>0</v>
      </c>
    </row>
    <row r="1758" spans="1:4" x14ac:dyDescent="0.45">
      <c r="A1758" t="s">
        <v>4900</v>
      </c>
      <c r="B1758" t="s">
        <v>96</v>
      </c>
      <c r="C1758" t="s">
        <v>2484</v>
      </c>
      <c r="D1758">
        <v>0</v>
      </c>
    </row>
    <row r="1759" spans="1:4" x14ac:dyDescent="0.45">
      <c r="A1759" t="s">
        <v>4900</v>
      </c>
      <c r="B1759" t="s">
        <v>96</v>
      </c>
      <c r="C1759" t="s">
        <v>945</v>
      </c>
      <c r="D1759">
        <v>0</v>
      </c>
    </row>
    <row r="1760" spans="1:4" x14ac:dyDescent="0.45">
      <c r="A1760" t="s">
        <v>4900</v>
      </c>
      <c r="B1760" t="s">
        <v>96</v>
      </c>
      <c r="C1760" t="s">
        <v>944</v>
      </c>
      <c r="D1760">
        <v>0</v>
      </c>
    </row>
    <row r="1761" spans="1:4" x14ac:dyDescent="0.45">
      <c r="A1761" t="s">
        <v>4900</v>
      </c>
      <c r="B1761" t="s">
        <v>96</v>
      </c>
      <c r="C1761" t="s">
        <v>943</v>
      </c>
      <c r="D1761">
        <v>0</v>
      </c>
    </row>
    <row r="1762" spans="1:4" x14ac:dyDescent="0.45">
      <c r="A1762" t="s">
        <v>4900</v>
      </c>
      <c r="B1762" t="s">
        <v>96</v>
      </c>
      <c r="C1762" t="s">
        <v>942</v>
      </c>
      <c r="D1762">
        <v>0</v>
      </c>
    </row>
    <row r="1763" spans="1:4" x14ac:dyDescent="0.45">
      <c r="A1763" t="s">
        <v>4900</v>
      </c>
      <c r="B1763" t="s">
        <v>96</v>
      </c>
      <c r="C1763" t="s">
        <v>160</v>
      </c>
      <c r="D1763">
        <v>0</v>
      </c>
    </row>
    <row r="1764" spans="1:4" x14ac:dyDescent="0.45">
      <c r="A1764" t="s">
        <v>4900</v>
      </c>
      <c r="B1764" t="s">
        <v>96</v>
      </c>
      <c r="C1764" t="s">
        <v>941</v>
      </c>
      <c r="D1764">
        <v>0</v>
      </c>
    </row>
    <row r="1765" spans="1:4" x14ac:dyDescent="0.45">
      <c r="A1765" t="s">
        <v>4900</v>
      </c>
      <c r="B1765" t="s">
        <v>96</v>
      </c>
      <c r="C1765" t="s">
        <v>940</v>
      </c>
      <c r="D1765">
        <v>0</v>
      </c>
    </row>
    <row r="1766" spans="1:4" x14ac:dyDescent="0.45">
      <c r="A1766" t="s">
        <v>4900</v>
      </c>
      <c r="B1766" t="s">
        <v>96</v>
      </c>
      <c r="C1766" t="s">
        <v>2485</v>
      </c>
      <c r="D1766">
        <v>0</v>
      </c>
    </row>
    <row r="1767" spans="1:4" x14ac:dyDescent="0.45">
      <c r="A1767" t="s">
        <v>4900</v>
      </c>
      <c r="B1767" t="s">
        <v>96</v>
      </c>
      <c r="C1767" t="s">
        <v>939</v>
      </c>
      <c r="D1767">
        <v>0</v>
      </c>
    </row>
    <row r="1768" spans="1:4" x14ac:dyDescent="0.45">
      <c r="A1768" t="s">
        <v>4900</v>
      </c>
      <c r="B1768" t="s">
        <v>96</v>
      </c>
      <c r="C1768" t="s">
        <v>938</v>
      </c>
      <c r="D1768">
        <v>0</v>
      </c>
    </row>
    <row r="1769" spans="1:4" x14ac:dyDescent="0.45">
      <c r="A1769" t="s">
        <v>4900</v>
      </c>
      <c r="B1769" t="s">
        <v>96</v>
      </c>
      <c r="C1769" t="s">
        <v>937</v>
      </c>
      <c r="D1769">
        <v>2612.2654948875561</v>
      </c>
    </row>
    <row r="1770" spans="1:4" x14ac:dyDescent="0.45">
      <c r="A1770" t="s">
        <v>4900</v>
      </c>
      <c r="B1770" t="s">
        <v>96</v>
      </c>
      <c r="C1770" t="s">
        <v>936</v>
      </c>
      <c r="D1770">
        <v>0</v>
      </c>
    </row>
    <row r="1771" spans="1:4" x14ac:dyDescent="0.45">
      <c r="A1771" t="s">
        <v>4900</v>
      </c>
      <c r="B1771" t="s">
        <v>96</v>
      </c>
      <c r="C1771" t="s">
        <v>157</v>
      </c>
      <c r="D1771">
        <v>0</v>
      </c>
    </row>
    <row r="1772" spans="1:4" x14ac:dyDescent="0.45">
      <c r="A1772" t="s">
        <v>4900</v>
      </c>
      <c r="B1772" t="s">
        <v>96</v>
      </c>
      <c r="C1772" t="s">
        <v>935</v>
      </c>
      <c r="D1772">
        <v>0</v>
      </c>
    </row>
    <row r="1773" spans="1:4" x14ac:dyDescent="0.45">
      <c r="A1773" t="s">
        <v>4900</v>
      </c>
      <c r="B1773" t="s">
        <v>96</v>
      </c>
      <c r="C1773" t="s">
        <v>934</v>
      </c>
      <c r="D1773">
        <v>0</v>
      </c>
    </row>
    <row r="1774" spans="1:4" x14ac:dyDescent="0.45">
      <c r="A1774" t="s">
        <v>4900</v>
      </c>
      <c r="B1774" t="s">
        <v>96</v>
      </c>
      <c r="C1774" t="s">
        <v>2486</v>
      </c>
      <c r="D1774">
        <v>0</v>
      </c>
    </row>
    <row r="1775" spans="1:4" x14ac:dyDescent="0.45">
      <c r="A1775" t="s">
        <v>4900</v>
      </c>
      <c r="B1775" t="s">
        <v>96</v>
      </c>
      <c r="C1775" t="s">
        <v>933</v>
      </c>
      <c r="D1775">
        <v>0</v>
      </c>
    </row>
    <row r="1776" spans="1:4" x14ac:dyDescent="0.45">
      <c r="A1776" t="s">
        <v>4900</v>
      </c>
      <c r="B1776" t="s">
        <v>96</v>
      </c>
      <c r="C1776" t="s">
        <v>932</v>
      </c>
      <c r="D1776">
        <v>0</v>
      </c>
    </row>
    <row r="1777" spans="1:4" x14ac:dyDescent="0.45">
      <c r="A1777" t="s">
        <v>4900</v>
      </c>
      <c r="B1777" t="s">
        <v>96</v>
      </c>
      <c r="C1777" t="s">
        <v>931</v>
      </c>
      <c r="D1777">
        <v>0</v>
      </c>
    </row>
    <row r="1778" spans="1:4" x14ac:dyDescent="0.45">
      <c r="A1778" t="s">
        <v>4900</v>
      </c>
      <c r="B1778" t="s">
        <v>96</v>
      </c>
      <c r="C1778" t="s">
        <v>930</v>
      </c>
      <c r="D1778">
        <v>0</v>
      </c>
    </row>
    <row r="1779" spans="1:4" x14ac:dyDescent="0.45">
      <c r="A1779" t="s">
        <v>4900</v>
      </c>
      <c r="B1779" t="s">
        <v>96</v>
      </c>
      <c r="C1779" t="s">
        <v>154</v>
      </c>
      <c r="D1779">
        <v>0</v>
      </c>
    </row>
    <row r="1780" spans="1:4" x14ac:dyDescent="0.45">
      <c r="A1780" t="s">
        <v>4900</v>
      </c>
      <c r="B1780" t="s">
        <v>96</v>
      </c>
      <c r="C1780" t="s">
        <v>929</v>
      </c>
      <c r="D1780">
        <v>217793.61505896421</v>
      </c>
    </row>
    <row r="1781" spans="1:4" x14ac:dyDescent="0.45">
      <c r="A1781" t="s">
        <v>4900</v>
      </c>
      <c r="B1781" t="s">
        <v>96</v>
      </c>
      <c r="C1781" t="s">
        <v>928</v>
      </c>
      <c r="D1781">
        <v>137944.63409357372</v>
      </c>
    </row>
    <row r="1782" spans="1:4" x14ac:dyDescent="0.45">
      <c r="A1782" t="s">
        <v>4900</v>
      </c>
      <c r="B1782" t="s">
        <v>96</v>
      </c>
      <c r="C1782" t="s">
        <v>2487</v>
      </c>
      <c r="D1782">
        <v>0</v>
      </c>
    </row>
    <row r="1783" spans="1:4" x14ac:dyDescent="0.45">
      <c r="A1783" t="s">
        <v>4900</v>
      </c>
      <c r="B1783" t="s">
        <v>96</v>
      </c>
      <c r="C1783" t="s">
        <v>927</v>
      </c>
      <c r="D1783">
        <v>37846.515376676842</v>
      </c>
    </row>
    <row r="1784" spans="1:4" x14ac:dyDescent="0.45">
      <c r="A1784" t="s">
        <v>4900</v>
      </c>
      <c r="B1784" t="s">
        <v>96</v>
      </c>
      <c r="C1784" t="s">
        <v>926</v>
      </c>
      <c r="D1784">
        <v>0</v>
      </c>
    </row>
    <row r="1785" spans="1:4" x14ac:dyDescent="0.45">
      <c r="A1785" t="s">
        <v>4900</v>
      </c>
      <c r="B1785" t="s">
        <v>96</v>
      </c>
      <c r="C1785" t="s">
        <v>925</v>
      </c>
      <c r="D1785">
        <v>243897.69642382834</v>
      </c>
    </row>
    <row r="1786" spans="1:4" x14ac:dyDescent="0.45">
      <c r="A1786" t="s">
        <v>4900</v>
      </c>
      <c r="B1786" t="s">
        <v>96</v>
      </c>
      <c r="C1786" t="s">
        <v>924</v>
      </c>
      <c r="D1786">
        <v>0</v>
      </c>
    </row>
    <row r="1787" spans="1:4" x14ac:dyDescent="0.45">
      <c r="A1787" t="s">
        <v>4900</v>
      </c>
      <c r="B1787" t="s">
        <v>96</v>
      </c>
      <c r="C1787" t="s">
        <v>151</v>
      </c>
      <c r="D1787">
        <v>0</v>
      </c>
    </row>
    <row r="1788" spans="1:4" x14ac:dyDescent="0.45">
      <c r="A1788" t="s">
        <v>4900</v>
      </c>
      <c r="B1788" t="s">
        <v>96</v>
      </c>
      <c r="C1788" t="s">
        <v>923</v>
      </c>
      <c r="D1788">
        <v>46312.263630582122</v>
      </c>
    </row>
    <row r="1789" spans="1:4" x14ac:dyDescent="0.45">
      <c r="A1789" t="s">
        <v>4900</v>
      </c>
      <c r="B1789" t="s">
        <v>96</v>
      </c>
      <c r="C1789" t="s">
        <v>922</v>
      </c>
      <c r="D1789">
        <v>13060.396953821652</v>
      </c>
    </row>
    <row r="1790" spans="1:4" x14ac:dyDescent="0.45">
      <c r="A1790" t="s">
        <v>4900</v>
      </c>
      <c r="B1790" t="s">
        <v>96</v>
      </c>
      <c r="C1790" t="s">
        <v>2488</v>
      </c>
      <c r="D1790">
        <v>0</v>
      </c>
    </row>
    <row r="1791" spans="1:4" x14ac:dyDescent="0.45">
      <c r="A1791" t="s">
        <v>4900</v>
      </c>
      <c r="B1791" t="s">
        <v>96</v>
      </c>
      <c r="C1791" t="s">
        <v>921</v>
      </c>
      <c r="D1791">
        <v>0</v>
      </c>
    </row>
    <row r="1792" spans="1:4" x14ac:dyDescent="0.45">
      <c r="A1792" t="s">
        <v>4900</v>
      </c>
      <c r="B1792" t="s">
        <v>96</v>
      </c>
      <c r="C1792" t="s">
        <v>920</v>
      </c>
      <c r="D1792">
        <v>0</v>
      </c>
    </row>
    <row r="1793" spans="1:4" x14ac:dyDescent="0.45">
      <c r="A1793" t="s">
        <v>4900</v>
      </c>
      <c r="B1793" t="s">
        <v>96</v>
      </c>
      <c r="C1793" t="s">
        <v>919</v>
      </c>
      <c r="D1793">
        <v>15865.961088512067</v>
      </c>
    </row>
    <row r="1794" spans="1:4" x14ac:dyDescent="0.45">
      <c r="A1794" t="s">
        <v>4900</v>
      </c>
      <c r="B1794" t="s">
        <v>96</v>
      </c>
      <c r="C1794" t="s">
        <v>918</v>
      </c>
      <c r="D1794">
        <v>0</v>
      </c>
    </row>
    <row r="1795" spans="1:4" x14ac:dyDescent="0.45">
      <c r="A1795" t="s">
        <v>4900</v>
      </c>
      <c r="B1795" t="s">
        <v>96</v>
      </c>
      <c r="C1795" t="s">
        <v>148</v>
      </c>
      <c r="D1795">
        <v>0</v>
      </c>
    </row>
    <row r="1796" spans="1:4" x14ac:dyDescent="0.45">
      <c r="A1796" t="s">
        <v>4900</v>
      </c>
      <c r="B1796" t="s">
        <v>96</v>
      </c>
      <c r="C1796" t="s">
        <v>917</v>
      </c>
      <c r="D1796">
        <v>0</v>
      </c>
    </row>
    <row r="1797" spans="1:4" x14ac:dyDescent="0.45">
      <c r="A1797" t="s">
        <v>4900</v>
      </c>
      <c r="B1797" t="s">
        <v>96</v>
      </c>
      <c r="C1797" t="s">
        <v>916</v>
      </c>
      <c r="D1797">
        <v>0</v>
      </c>
    </row>
    <row r="1798" spans="1:4" x14ac:dyDescent="0.45">
      <c r="A1798" t="s">
        <v>4900</v>
      </c>
      <c r="B1798" t="s">
        <v>96</v>
      </c>
      <c r="C1798" t="s">
        <v>2489</v>
      </c>
      <c r="D1798">
        <v>0</v>
      </c>
    </row>
    <row r="1799" spans="1:4" x14ac:dyDescent="0.45">
      <c r="A1799" t="s">
        <v>4900</v>
      </c>
      <c r="B1799" t="s">
        <v>96</v>
      </c>
      <c r="C1799" t="s">
        <v>915</v>
      </c>
      <c r="D1799">
        <v>0</v>
      </c>
    </row>
    <row r="1800" spans="1:4" x14ac:dyDescent="0.45">
      <c r="A1800" t="s">
        <v>4900</v>
      </c>
      <c r="B1800" t="s">
        <v>96</v>
      </c>
      <c r="C1800" t="s">
        <v>914</v>
      </c>
      <c r="D1800">
        <v>0</v>
      </c>
    </row>
    <row r="1801" spans="1:4" x14ac:dyDescent="0.45">
      <c r="A1801" t="s">
        <v>4900</v>
      </c>
      <c r="B1801" t="s">
        <v>96</v>
      </c>
      <c r="C1801" t="s">
        <v>913</v>
      </c>
      <c r="D1801">
        <v>0</v>
      </c>
    </row>
    <row r="1802" spans="1:4" x14ac:dyDescent="0.45">
      <c r="A1802" t="s">
        <v>4900</v>
      </c>
      <c r="B1802" t="s">
        <v>96</v>
      </c>
      <c r="C1802" t="s">
        <v>912</v>
      </c>
      <c r="D1802">
        <v>0</v>
      </c>
    </row>
    <row r="1803" spans="1:4" x14ac:dyDescent="0.45">
      <c r="A1803" t="s">
        <v>4900</v>
      </c>
      <c r="B1803" t="s">
        <v>96</v>
      </c>
      <c r="C1803" t="s">
        <v>145</v>
      </c>
      <c r="D1803">
        <v>0</v>
      </c>
    </row>
    <row r="1804" spans="1:4" x14ac:dyDescent="0.45">
      <c r="A1804" t="s">
        <v>4900</v>
      </c>
      <c r="B1804" t="s">
        <v>96</v>
      </c>
      <c r="C1804" t="s">
        <v>911</v>
      </c>
      <c r="D1804">
        <v>0</v>
      </c>
    </row>
    <row r="1805" spans="1:4" x14ac:dyDescent="0.45">
      <c r="A1805" t="s">
        <v>4900</v>
      </c>
      <c r="B1805" t="s">
        <v>96</v>
      </c>
      <c r="C1805" t="s">
        <v>910</v>
      </c>
      <c r="D1805">
        <v>0</v>
      </c>
    </row>
    <row r="1806" spans="1:4" x14ac:dyDescent="0.45">
      <c r="A1806" t="s">
        <v>4900</v>
      </c>
      <c r="B1806" t="s">
        <v>96</v>
      </c>
      <c r="C1806" t="s">
        <v>2490</v>
      </c>
      <c r="D1806">
        <v>0</v>
      </c>
    </row>
    <row r="1807" spans="1:4" x14ac:dyDescent="0.45">
      <c r="A1807" t="s">
        <v>4900</v>
      </c>
      <c r="B1807" t="s">
        <v>96</v>
      </c>
      <c r="C1807" t="s">
        <v>909</v>
      </c>
      <c r="D1807">
        <v>0</v>
      </c>
    </row>
    <row r="1808" spans="1:4" x14ac:dyDescent="0.45">
      <c r="A1808" t="s">
        <v>4900</v>
      </c>
      <c r="B1808" t="s">
        <v>96</v>
      </c>
      <c r="C1808" t="s">
        <v>908</v>
      </c>
      <c r="D1808">
        <v>0</v>
      </c>
    </row>
    <row r="1809" spans="1:4" x14ac:dyDescent="0.45">
      <c r="A1809" t="s">
        <v>4900</v>
      </c>
      <c r="B1809" t="s">
        <v>96</v>
      </c>
      <c r="C1809" t="s">
        <v>907</v>
      </c>
      <c r="D1809">
        <v>0</v>
      </c>
    </row>
    <row r="1810" spans="1:4" x14ac:dyDescent="0.45">
      <c r="A1810" t="s">
        <v>4900</v>
      </c>
      <c r="B1810" t="s">
        <v>96</v>
      </c>
      <c r="C1810" t="s">
        <v>906</v>
      </c>
      <c r="D1810">
        <v>0</v>
      </c>
    </row>
    <row r="1811" spans="1:4" x14ac:dyDescent="0.45">
      <c r="A1811" t="s">
        <v>4900</v>
      </c>
      <c r="B1811" t="s">
        <v>96</v>
      </c>
      <c r="C1811" t="s">
        <v>142</v>
      </c>
      <c r="D1811">
        <v>0</v>
      </c>
    </row>
    <row r="1812" spans="1:4" x14ac:dyDescent="0.45">
      <c r="A1812" t="s">
        <v>4900</v>
      </c>
      <c r="B1812" t="s">
        <v>96</v>
      </c>
      <c r="C1812" t="s">
        <v>905</v>
      </c>
      <c r="D1812">
        <v>0</v>
      </c>
    </row>
    <row r="1813" spans="1:4" x14ac:dyDescent="0.45">
      <c r="A1813" t="s">
        <v>4900</v>
      </c>
      <c r="B1813" t="s">
        <v>96</v>
      </c>
      <c r="C1813" t="s">
        <v>904</v>
      </c>
      <c r="D1813">
        <v>0</v>
      </c>
    </row>
    <row r="1814" spans="1:4" x14ac:dyDescent="0.45">
      <c r="A1814" t="s">
        <v>4900</v>
      </c>
      <c r="B1814" t="s">
        <v>96</v>
      </c>
      <c r="C1814" t="s">
        <v>2491</v>
      </c>
      <c r="D1814">
        <v>0</v>
      </c>
    </row>
    <row r="1815" spans="1:4" x14ac:dyDescent="0.45">
      <c r="A1815" t="s">
        <v>4900</v>
      </c>
      <c r="B1815" t="s">
        <v>96</v>
      </c>
      <c r="C1815" t="s">
        <v>903</v>
      </c>
      <c r="D1815">
        <v>0</v>
      </c>
    </row>
    <row r="1816" spans="1:4" x14ac:dyDescent="0.45">
      <c r="A1816" t="s">
        <v>4900</v>
      </c>
      <c r="B1816" t="s">
        <v>96</v>
      </c>
      <c r="C1816" t="s">
        <v>902</v>
      </c>
      <c r="D1816">
        <v>0</v>
      </c>
    </row>
    <row r="1817" spans="1:4" x14ac:dyDescent="0.45">
      <c r="A1817" t="s">
        <v>4900</v>
      </c>
      <c r="B1817" t="s">
        <v>96</v>
      </c>
      <c r="C1817" t="s">
        <v>901</v>
      </c>
      <c r="D1817">
        <v>2568.4515007461382</v>
      </c>
    </row>
    <row r="1818" spans="1:4" x14ac:dyDescent="0.45">
      <c r="A1818" t="s">
        <v>4900</v>
      </c>
      <c r="B1818" t="s">
        <v>96</v>
      </c>
      <c r="C1818" t="s">
        <v>900</v>
      </c>
      <c r="D1818">
        <v>0</v>
      </c>
    </row>
    <row r="1819" spans="1:4" x14ac:dyDescent="0.45">
      <c r="A1819" t="s">
        <v>4900</v>
      </c>
      <c r="B1819" t="s">
        <v>96</v>
      </c>
      <c r="C1819" t="s">
        <v>139</v>
      </c>
      <c r="D1819">
        <v>0</v>
      </c>
    </row>
    <row r="1820" spans="1:4" x14ac:dyDescent="0.45">
      <c r="A1820" t="s">
        <v>4900</v>
      </c>
      <c r="B1820" t="s">
        <v>96</v>
      </c>
      <c r="C1820" t="s">
        <v>899</v>
      </c>
      <c r="D1820">
        <v>0</v>
      </c>
    </row>
    <row r="1821" spans="1:4" x14ac:dyDescent="0.45">
      <c r="A1821" t="s">
        <v>4900</v>
      </c>
      <c r="B1821" t="s">
        <v>96</v>
      </c>
      <c r="C1821" t="s">
        <v>898</v>
      </c>
      <c r="D1821">
        <v>0</v>
      </c>
    </row>
    <row r="1822" spans="1:4" x14ac:dyDescent="0.45">
      <c r="A1822" t="s">
        <v>4900</v>
      </c>
      <c r="B1822" t="s">
        <v>96</v>
      </c>
      <c r="C1822" t="s">
        <v>2492</v>
      </c>
      <c r="D1822">
        <v>0</v>
      </c>
    </row>
    <row r="1823" spans="1:4" x14ac:dyDescent="0.45">
      <c r="A1823" t="s">
        <v>4900</v>
      </c>
      <c r="B1823" t="s">
        <v>96</v>
      </c>
      <c r="C1823" t="s">
        <v>897</v>
      </c>
      <c r="D1823">
        <v>0</v>
      </c>
    </row>
    <row r="1824" spans="1:4" x14ac:dyDescent="0.45">
      <c r="A1824" t="s">
        <v>4900</v>
      </c>
      <c r="B1824" t="s">
        <v>96</v>
      </c>
      <c r="C1824" t="s">
        <v>896</v>
      </c>
      <c r="D1824">
        <v>0</v>
      </c>
    </row>
    <row r="1825" spans="1:4" x14ac:dyDescent="0.45">
      <c r="A1825" t="s">
        <v>4900</v>
      </c>
      <c r="B1825" t="s">
        <v>96</v>
      </c>
      <c r="C1825" t="s">
        <v>895</v>
      </c>
      <c r="D1825">
        <v>0</v>
      </c>
    </row>
    <row r="1826" spans="1:4" x14ac:dyDescent="0.45">
      <c r="A1826" t="s">
        <v>4900</v>
      </c>
      <c r="B1826" t="s">
        <v>96</v>
      </c>
      <c r="C1826" t="s">
        <v>894</v>
      </c>
      <c r="D1826">
        <v>0</v>
      </c>
    </row>
    <row r="1827" spans="1:4" x14ac:dyDescent="0.45">
      <c r="A1827" t="s">
        <v>4900</v>
      </c>
      <c r="B1827" t="s">
        <v>96</v>
      </c>
      <c r="C1827" t="s">
        <v>136</v>
      </c>
      <c r="D1827">
        <v>0</v>
      </c>
    </row>
    <row r="1828" spans="1:4" x14ac:dyDescent="0.45">
      <c r="A1828" t="s">
        <v>4900</v>
      </c>
      <c r="B1828" t="s">
        <v>96</v>
      </c>
      <c r="C1828" t="s">
        <v>893</v>
      </c>
      <c r="D1828">
        <v>214140.69073220374</v>
      </c>
    </row>
    <row r="1829" spans="1:4" x14ac:dyDescent="0.45">
      <c r="A1829" t="s">
        <v>4900</v>
      </c>
      <c r="B1829" t="s">
        <v>96</v>
      </c>
      <c r="C1829" t="s">
        <v>892</v>
      </c>
      <c r="D1829">
        <v>135630.96980414973</v>
      </c>
    </row>
    <row r="1830" spans="1:4" x14ac:dyDescent="0.45">
      <c r="A1830" t="s">
        <v>4900</v>
      </c>
      <c r="B1830" t="s">
        <v>96</v>
      </c>
      <c r="C1830" t="s">
        <v>2493</v>
      </c>
      <c r="D1830">
        <v>0</v>
      </c>
    </row>
    <row r="1831" spans="1:4" x14ac:dyDescent="0.45">
      <c r="A1831" t="s">
        <v>4900</v>
      </c>
      <c r="B1831" t="s">
        <v>96</v>
      </c>
      <c r="C1831" t="s">
        <v>891</v>
      </c>
      <c r="D1831">
        <v>37211.738013414164</v>
      </c>
    </row>
    <row r="1832" spans="1:4" x14ac:dyDescent="0.45">
      <c r="A1832" t="s">
        <v>4900</v>
      </c>
      <c r="B1832" t="s">
        <v>96</v>
      </c>
      <c r="C1832" t="s">
        <v>890</v>
      </c>
      <c r="D1832">
        <v>0</v>
      </c>
    </row>
    <row r="1833" spans="1:4" x14ac:dyDescent="0.45">
      <c r="A1833" t="s">
        <v>4900</v>
      </c>
      <c r="B1833" t="s">
        <v>96</v>
      </c>
      <c r="C1833" t="s">
        <v>889</v>
      </c>
      <c r="D1833">
        <v>239806.94367946422</v>
      </c>
    </row>
    <row r="1834" spans="1:4" x14ac:dyDescent="0.45">
      <c r="A1834" t="s">
        <v>4900</v>
      </c>
      <c r="B1834" t="s">
        <v>96</v>
      </c>
      <c r="C1834" t="s">
        <v>888</v>
      </c>
      <c r="D1834">
        <v>0</v>
      </c>
    </row>
    <row r="1835" spans="1:4" x14ac:dyDescent="0.45">
      <c r="A1835" t="s">
        <v>4900</v>
      </c>
      <c r="B1835" t="s">
        <v>96</v>
      </c>
      <c r="C1835" t="s">
        <v>133</v>
      </c>
      <c r="D1835">
        <v>0</v>
      </c>
    </row>
    <row r="1836" spans="1:4" x14ac:dyDescent="0.45">
      <c r="A1836" t="s">
        <v>4900</v>
      </c>
      <c r="B1836" t="s">
        <v>96</v>
      </c>
      <c r="C1836" t="s">
        <v>887</v>
      </c>
      <c r="D1836">
        <v>45535.495246450671</v>
      </c>
    </row>
    <row r="1837" spans="1:4" x14ac:dyDescent="0.45">
      <c r="A1837" t="s">
        <v>4900</v>
      </c>
      <c r="B1837" t="s">
        <v>96</v>
      </c>
      <c r="C1837" t="s">
        <v>886</v>
      </c>
      <c r="D1837">
        <v>12841.34259019007</v>
      </c>
    </row>
    <row r="1838" spans="1:4" x14ac:dyDescent="0.45">
      <c r="A1838" t="s">
        <v>4900</v>
      </c>
      <c r="B1838" t="s">
        <v>96</v>
      </c>
      <c r="C1838" t="s">
        <v>2494</v>
      </c>
      <c r="D1838">
        <v>0</v>
      </c>
    </row>
    <row r="1839" spans="1:4" x14ac:dyDescent="0.45">
      <c r="A1839" t="s">
        <v>4900</v>
      </c>
      <c r="B1839" t="s">
        <v>96</v>
      </c>
      <c r="C1839" t="s">
        <v>885</v>
      </c>
      <c r="D1839">
        <v>0</v>
      </c>
    </row>
    <row r="1840" spans="1:4" x14ac:dyDescent="0.45">
      <c r="A1840" t="s">
        <v>4900</v>
      </c>
      <c r="B1840" t="s">
        <v>96</v>
      </c>
      <c r="C1840" t="s">
        <v>884</v>
      </c>
      <c r="D1840">
        <v>0</v>
      </c>
    </row>
    <row r="1841" spans="1:4" x14ac:dyDescent="0.45">
      <c r="A1841" t="s">
        <v>4900</v>
      </c>
      <c r="B1841" t="s">
        <v>96</v>
      </c>
      <c r="C1841" t="s">
        <v>883</v>
      </c>
      <c r="D1841">
        <v>15599.850646238679</v>
      </c>
    </row>
    <row r="1842" spans="1:4" x14ac:dyDescent="0.45">
      <c r="A1842" t="s">
        <v>4900</v>
      </c>
      <c r="B1842" t="s">
        <v>96</v>
      </c>
      <c r="C1842" t="s">
        <v>882</v>
      </c>
      <c r="D1842">
        <v>0</v>
      </c>
    </row>
    <row r="1843" spans="1:4" x14ac:dyDescent="0.45">
      <c r="A1843" t="s">
        <v>4900</v>
      </c>
      <c r="B1843" t="s">
        <v>96</v>
      </c>
      <c r="C1843" t="s">
        <v>130</v>
      </c>
      <c r="D1843">
        <v>0</v>
      </c>
    </row>
    <row r="1844" spans="1:4" x14ac:dyDescent="0.45">
      <c r="A1844" t="s">
        <v>4900</v>
      </c>
      <c r="B1844" t="s">
        <v>96</v>
      </c>
      <c r="C1844" t="s">
        <v>881</v>
      </c>
      <c r="D1844">
        <v>0</v>
      </c>
    </row>
    <row r="1845" spans="1:4" x14ac:dyDescent="0.45">
      <c r="A1845" t="s">
        <v>4900</v>
      </c>
      <c r="B1845" t="s">
        <v>96</v>
      </c>
      <c r="C1845" t="s">
        <v>880</v>
      </c>
      <c r="D1845">
        <v>0</v>
      </c>
    </row>
    <row r="1846" spans="1:4" x14ac:dyDescent="0.45">
      <c r="A1846" t="s">
        <v>4900</v>
      </c>
      <c r="B1846" t="s">
        <v>96</v>
      </c>
      <c r="C1846" t="s">
        <v>2495</v>
      </c>
      <c r="D1846">
        <v>0</v>
      </c>
    </row>
    <row r="1847" spans="1:4" x14ac:dyDescent="0.45">
      <c r="A1847" t="s">
        <v>4900</v>
      </c>
      <c r="B1847" t="s">
        <v>96</v>
      </c>
      <c r="C1847" t="s">
        <v>879</v>
      </c>
      <c r="D1847">
        <v>0</v>
      </c>
    </row>
    <row r="1848" spans="1:4" x14ac:dyDescent="0.45">
      <c r="A1848" t="s">
        <v>4900</v>
      </c>
      <c r="B1848" t="s">
        <v>96</v>
      </c>
      <c r="C1848" t="s">
        <v>878</v>
      </c>
      <c r="D1848">
        <v>0</v>
      </c>
    </row>
    <row r="1849" spans="1:4" x14ac:dyDescent="0.45">
      <c r="A1849" t="s">
        <v>4900</v>
      </c>
      <c r="B1849" t="s">
        <v>96</v>
      </c>
      <c r="C1849" t="s">
        <v>877</v>
      </c>
      <c r="D1849">
        <v>0</v>
      </c>
    </row>
    <row r="1850" spans="1:4" x14ac:dyDescent="0.45">
      <c r="A1850" t="s">
        <v>4900</v>
      </c>
      <c r="B1850" t="s">
        <v>96</v>
      </c>
      <c r="C1850" t="s">
        <v>876</v>
      </c>
      <c r="D1850">
        <v>0</v>
      </c>
    </row>
    <row r="1851" spans="1:4" x14ac:dyDescent="0.45">
      <c r="A1851" t="s">
        <v>4900</v>
      </c>
      <c r="B1851" t="s">
        <v>96</v>
      </c>
      <c r="C1851" t="s">
        <v>127</v>
      </c>
      <c r="D1851">
        <v>0</v>
      </c>
    </row>
    <row r="1852" spans="1:4" x14ac:dyDescent="0.45">
      <c r="A1852" t="s">
        <v>4900</v>
      </c>
      <c r="B1852" t="s">
        <v>96</v>
      </c>
      <c r="C1852" t="s">
        <v>875</v>
      </c>
      <c r="D1852">
        <v>0</v>
      </c>
    </row>
    <row r="1853" spans="1:4" x14ac:dyDescent="0.45">
      <c r="A1853" t="s">
        <v>4900</v>
      </c>
      <c r="B1853" t="s">
        <v>96</v>
      </c>
      <c r="C1853" t="s">
        <v>874</v>
      </c>
      <c r="D1853">
        <v>0</v>
      </c>
    </row>
    <row r="1854" spans="1:4" x14ac:dyDescent="0.45">
      <c r="A1854" t="s">
        <v>4900</v>
      </c>
      <c r="B1854" t="s">
        <v>96</v>
      </c>
      <c r="C1854" t="s">
        <v>2496</v>
      </c>
      <c r="D1854">
        <v>0</v>
      </c>
    </row>
    <row r="1855" spans="1:4" x14ac:dyDescent="0.45">
      <c r="A1855" t="s">
        <v>4900</v>
      </c>
      <c r="B1855" t="s">
        <v>96</v>
      </c>
      <c r="C1855" t="s">
        <v>873</v>
      </c>
      <c r="D1855">
        <v>0</v>
      </c>
    </row>
    <row r="1856" spans="1:4" x14ac:dyDescent="0.45">
      <c r="A1856" t="s">
        <v>4900</v>
      </c>
      <c r="B1856" t="s">
        <v>96</v>
      </c>
      <c r="C1856" t="s">
        <v>872</v>
      </c>
      <c r="D1856">
        <v>0</v>
      </c>
    </row>
    <row r="1857" spans="1:4" x14ac:dyDescent="0.45">
      <c r="A1857" t="s">
        <v>4900</v>
      </c>
      <c r="B1857" t="s">
        <v>96</v>
      </c>
      <c r="C1857" t="s">
        <v>871</v>
      </c>
      <c r="D1857">
        <v>0</v>
      </c>
    </row>
    <row r="1858" spans="1:4" x14ac:dyDescent="0.45">
      <c r="A1858" t="s">
        <v>4900</v>
      </c>
      <c r="B1858" t="s">
        <v>96</v>
      </c>
      <c r="C1858" t="s">
        <v>870</v>
      </c>
      <c r="D1858">
        <v>0</v>
      </c>
    </row>
    <row r="1859" spans="1:4" x14ac:dyDescent="0.45">
      <c r="A1859" t="s">
        <v>4900</v>
      </c>
      <c r="B1859" t="s">
        <v>96</v>
      </c>
      <c r="C1859" t="s">
        <v>124</v>
      </c>
      <c r="D1859">
        <v>0</v>
      </c>
    </row>
    <row r="1860" spans="1:4" x14ac:dyDescent="0.45">
      <c r="A1860" t="s">
        <v>4900</v>
      </c>
      <c r="B1860" t="s">
        <v>96</v>
      </c>
      <c r="C1860" t="s">
        <v>869</v>
      </c>
      <c r="D1860">
        <v>0</v>
      </c>
    </row>
    <row r="1861" spans="1:4" x14ac:dyDescent="0.45">
      <c r="A1861" t="s">
        <v>4900</v>
      </c>
      <c r="B1861" t="s">
        <v>96</v>
      </c>
      <c r="C1861" t="s">
        <v>868</v>
      </c>
      <c r="D1861">
        <v>0</v>
      </c>
    </row>
    <row r="1862" spans="1:4" x14ac:dyDescent="0.45">
      <c r="A1862" t="s">
        <v>4900</v>
      </c>
      <c r="B1862" t="s">
        <v>96</v>
      </c>
      <c r="C1862" t="s">
        <v>2497</v>
      </c>
      <c r="D1862">
        <v>0</v>
      </c>
    </row>
    <row r="1863" spans="1:4" x14ac:dyDescent="0.45">
      <c r="A1863" t="s">
        <v>4900</v>
      </c>
      <c r="B1863" t="s">
        <v>96</v>
      </c>
      <c r="C1863" t="s">
        <v>867</v>
      </c>
      <c r="D1863">
        <v>0</v>
      </c>
    </row>
    <row r="1864" spans="1:4" x14ac:dyDescent="0.45">
      <c r="A1864" t="s">
        <v>4900</v>
      </c>
      <c r="B1864" t="s">
        <v>96</v>
      </c>
      <c r="C1864" t="s">
        <v>866</v>
      </c>
      <c r="D1864">
        <v>0</v>
      </c>
    </row>
    <row r="1865" spans="1:4" x14ac:dyDescent="0.45">
      <c r="A1865" t="s">
        <v>4900</v>
      </c>
      <c r="B1865" t="s">
        <v>96</v>
      </c>
      <c r="C1865" t="s">
        <v>865</v>
      </c>
      <c r="D1865">
        <v>2525.3723729827284</v>
      </c>
    </row>
    <row r="1866" spans="1:4" x14ac:dyDescent="0.45">
      <c r="A1866" t="s">
        <v>4900</v>
      </c>
      <c r="B1866" t="s">
        <v>96</v>
      </c>
      <c r="C1866" t="s">
        <v>864</v>
      </c>
      <c r="D1866">
        <v>0</v>
      </c>
    </row>
    <row r="1867" spans="1:4" x14ac:dyDescent="0.45">
      <c r="A1867" t="s">
        <v>4900</v>
      </c>
      <c r="B1867" t="s">
        <v>96</v>
      </c>
      <c r="C1867" t="s">
        <v>121</v>
      </c>
      <c r="D1867">
        <v>0</v>
      </c>
    </row>
    <row r="1868" spans="1:4" x14ac:dyDescent="0.45">
      <c r="A1868" t="s">
        <v>4900</v>
      </c>
      <c r="B1868" t="s">
        <v>96</v>
      </c>
      <c r="C1868" t="s">
        <v>863</v>
      </c>
      <c r="D1868">
        <v>0</v>
      </c>
    </row>
    <row r="1869" spans="1:4" x14ac:dyDescent="0.45">
      <c r="A1869" t="s">
        <v>4900</v>
      </c>
      <c r="B1869" t="s">
        <v>96</v>
      </c>
      <c r="C1869" t="s">
        <v>862</v>
      </c>
      <c r="D1869">
        <v>0</v>
      </c>
    </row>
    <row r="1870" spans="1:4" x14ac:dyDescent="0.45">
      <c r="A1870" t="s">
        <v>4900</v>
      </c>
      <c r="B1870" t="s">
        <v>96</v>
      </c>
      <c r="C1870" t="s">
        <v>2498</v>
      </c>
      <c r="D1870">
        <v>0</v>
      </c>
    </row>
    <row r="1871" spans="1:4" x14ac:dyDescent="0.45">
      <c r="A1871" t="s">
        <v>4900</v>
      </c>
      <c r="B1871" t="s">
        <v>96</v>
      </c>
      <c r="C1871" t="s">
        <v>861</v>
      </c>
      <c r="D1871">
        <v>0</v>
      </c>
    </row>
    <row r="1872" spans="1:4" x14ac:dyDescent="0.45">
      <c r="A1872" t="s">
        <v>4900</v>
      </c>
      <c r="B1872" t="s">
        <v>96</v>
      </c>
      <c r="C1872" t="s">
        <v>860</v>
      </c>
      <c r="D1872">
        <v>0</v>
      </c>
    </row>
    <row r="1873" spans="1:4" x14ac:dyDescent="0.45">
      <c r="A1873" t="s">
        <v>4900</v>
      </c>
      <c r="B1873" t="s">
        <v>96</v>
      </c>
      <c r="C1873" t="s">
        <v>859</v>
      </c>
      <c r="D1873">
        <v>0</v>
      </c>
    </row>
    <row r="1874" spans="1:4" x14ac:dyDescent="0.45">
      <c r="A1874" t="s">
        <v>4900</v>
      </c>
      <c r="B1874" t="s">
        <v>96</v>
      </c>
      <c r="C1874" t="s">
        <v>858</v>
      </c>
      <c r="D1874">
        <v>0</v>
      </c>
    </row>
    <row r="1875" spans="1:4" x14ac:dyDescent="0.45">
      <c r="A1875" t="s">
        <v>4900</v>
      </c>
      <c r="B1875" t="s">
        <v>96</v>
      </c>
      <c r="C1875" t="s">
        <v>118</v>
      </c>
      <c r="D1875">
        <v>0</v>
      </c>
    </row>
    <row r="1876" spans="1:4" x14ac:dyDescent="0.45">
      <c r="A1876" t="s">
        <v>4900</v>
      </c>
      <c r="B1876" t="s">
        <v>96</v>
      </c>
      <c r="C1876" t="s">
        <v>857</v>
      </c>
      <c r="D1876">
        <v>210549.03475866577</v>
      </c>
    </row>
    <row r="1877" spans="1:4" x14ac:dyDescent="0.45">
      <c r="A1877" t="s">
        <v>4900</v>
      </c>
      <c r="B1877" t="s">
        <v>96</v>
      </c>
      <c r="C1877" t="s">
        <v>856</v>
      </c>
      <c r="D1877">
        <v>133356.1112463102</v>
      </c>
    </row>
    <row r="1878" spans="1:4" x14ac:dyDescent="0.45">
      <c r="A1878" t="s">
        <v>4900</v>
      </c>
      <c r="B1878" t="s">
        <v>96</v>
      </c>
      <c r="C1878" t="s">
        <v>2499</v>
      </c>
      <c r="D1878">
        <v>0</v>
      </c>
    </row>
    <row r="1879" spans="1:4" x14ac:dyDescent="0.45">
      <c r="A1879" t="s">
        <v>4900</v>
      </c>
      <c r="B1879" t="s">
        <v>96</v>
      </c>
      <c r="C1879" t="s">
        <v>855</v>
      </c>
      <c r="D1879">
        <v>36587.607397861291</v>
      </c>
    </row>
    <row r="1880" spans="1:4" x14ac:dyDescent="0.45">
      <c r="A1880" t="s">
        <v>4900</v>
      </c>
      <c r="B1880" t="s">
        <v>96</v>
      </c>
      <c r="C1880" t="s">
        <v>854</v>
      </c>
      <c r="D1880">
        <v>0</v>
      </c>
    </row>
    <row r="1881" spans="1:4" x14ac:dyDescent="0.45">
      <c r="A1881" t="s">
        <v>4900</v>
      </c>
      <c r="B1881" t="s">
        <v>96</v>
      </c>
      <c r="C1881" t="s">
        <v>853</v>
      </c>
      <c r="D1881">
        <v>235784.80272709692</v>
      </c>
    </row>
    <row r="1882" spans="1:4" x14ac:dyDescent="0.45">
      <c r="A1882" t="s">
        <v>4900</v>
      </c>
      <c r="B1882" t="s">
        <v>96</v>
      </c>
      <c r="C1882" t="s">
        <v>852</v>
      </c>
      <c r="D1882">
        <v>0</v>
      </c>
    </row>
    <row r="1883" spans="1:4" x14ac:dyDescent="0.45">
      <c r="A1883" t="s">
        <v>4900</v>
      </c>
      <c r="B1883" t="s">
        <v>96</v>
      </c>
      <c r="C1883" t="s">
        <v>115</v>
      </c>
      <c r="D1883">
        <v>0</v>
      </c>
    </row>
    <row r="1884" spans="1:4" x14ac:dyDescent="0.45">
      <c r="A1884" t="s">
        <v>4900</v>
      </c>
      <c r="B1884" t="s">
        <v>96</v>
      </c>
      <c r="C1884" t="s">
        <v>851</v>
      </c>
      <c r="D1884">
        <v>44771.755141986141</v>
      </c>
    </row>
    <row r="1885" spans="1:4" x14ac:dyDescent="0.45">
      <c r="A1885" t="s">
        <v>4900</v>
      </c>
      <c r="B1885" t="s">
        <v>96</v>
      </c>
      <c r="C1885" t="s">
        <v>850</v>
      </c>
      <c r="D1885">
        <v>12625.962296680224</v>
      </c>
    </row>
    <row r="1886" spans="1:4" x14ac:dyDescent="0.45">
      <c r="A1886" t="s">
        <v>4900</v>
      </c>
      <c r="B1886" t="s">
        <v>96</v>
      </c>
      <c r="C1886" t="s">
        <v>2500</v>
      </c>
      <c r="D1886">
        <v>0</v>
      </c>
    </row>
    <row r="1887" spans="1:4" x14ac:dyDescent="0.45">
      <c r="A1887" t="s">
        <v>4900</v>
      </c>
      <c r="B1887" t="s">
        <v>96</v>
      </c>
      <c r="C1887" t="s">
        <v>849</v>
      </c>
      <c r="D1887">
        <v>0</v>
      </c>
    </row>
    <row r="1888" spans="1:4" x14ac:dyDescent="0.45">
      <c r="A1888" t="s">
        <v>4900</v>
      </c>
      <c r="B1888" t="s">
        <v>96</v>
      </c>
      <c r="C1888" t="s">
        <v>848</v>
      </c>
      <c r="D1888">
        <v>0</v>
      </c>
    </row>
    <row r="1889" spans="1:4" x14ac:dyDescent="0.45">
      <c r="A1889" t="s">
        <v>4900</v>
      </c>
      <c r="B1889" t="s">
        <v>96</v>
      </c>
      <c r="C1889" t="s">
        <v>847</v>
      </c>
      <c r="D1889">
        <v>15338.20351804327</v>
      </c>
    </row>
    <row r="1890" spans="1:4" x14ac:dyDescent="0.45">
      <c r="A1890" t="s">
        <v>4900</v>
      </c>
      <c r="B1890" t="s">
        <v>96</v>
      </c>
      <c r="C1890" t="s">
        <v>846</v>
      </c>
      <c r="D1890">
        <v>0</v>
      </c>
    </row>
    <row r="1891" spans="1:4" x14ac:dyDescent="0.45">
      <c r="A1891" t="s">
        <v>4900</v>
      </c>
      <c r="B1891" t="s">
        <v>96</v>
      </c>
      <c r="C1891" t="s">
        <v>112</v>
      </c>
      <c r="D1891">
        <v>0</v>
      </c>
    </row>
    <row r="1892" spans="1:4" x14ac:dyDescent="0.45">
      <c r="A1892" t="s">
        <v>4900</v>
      </c>
      <c r="B1892" t="s">
        <v>96</v>
      </c>
      <c r="C1892" t="s">
        <v>845</v>
      </c>
      <c r="D1892">
        <v>0</v>
      </c>
    </row>
    <row r="1893" spans="1:4" x14ac:dyDescent="0.45">
      <c r="A1893" t="s">
        <v>4900</v>
      </c>
      <c r="B1893" t="s">
        <v>96</v>
      </c>
      <c r="C1893" t="s">
        <v>844</v>
      </c>
      <c r="D1893">
        <v>0</v>
      </c>
    </row>
    <row r="1894" spans="1:4" x14ac:dyDescent="0.45">
      <c r="A1894" t="s">
        <v>4900</v>
      </c>
      <c r="B1894" t="s">
        <v>96</v>
      </c>
      <c r="C1894" t="s">
        <v>2501</v>
      </c>
      <c r="D1894">
        <v>0</v>
      </c>
    </row>
    <row r="1895" spans="1:4" x14ac:dyDescent="0.45">
      <c r="A1895" t="s">
        <v>4900</v>
      </c>
      <c r="B1895" t="s">
        <v>96</v>
      </c>
      <c r="C1895" t="s">
        <v>843</v>
      </c>
      <c r="D1895">
        <v>0</v>
      </c>
    </row>
    <row r="1896" spans="1:4" x14ac:dyDescent="0.45">
      <c r="A1896" t="s">
        <v>4900</v>
      </c>
      <c r="B1896" t="s">
        <v>96</v>
      </c>
      <c r="C1896" t="s">
        <v>842</v>
      </c>
      <c r="D1896">
        <v>0</v>
      </c>
    </row>
    <row r="1897" spans="1:4" x14ac:dyDescent="0.45">
      <c r="A1897" t="s">
        <v>4900</v>
      </c>
      <c r="B1897" t="s">
        <v>96</v>
      </c>
      <c r="C1897" t="s">
        <v>841</v>
      </c>
      <c r="D1897">
        <v>0</v>
      </c>
    </row>
    <row r="1898" spans="1:4" x14ac:dyDescent="0.45">
      <c r="A1898" t="s">
        <v>4900</v>
      </c>
      <c r="B1898" t="s">
        <v>96</v>
      </c>
      <c r="C1898" t="s">
        <v>840</v>
      </c>
      <c r="D1898">
        <v>0</v>
      </c>
    </row>
    <row r="1899" spans="1:4" x14ac:dyDescent="0.45">
      <c r="A1899" t="s">
        <v>4900</v>
      </c>
      <c r="B1899" t="s">
        <v>96</v>
      </c>
      <c r="C1899" t="s">
        <v>109</v>
      </c>
      <c r="D1899">
        <v>0</v>
      </c>
    </row>
    <row r="1900" spans="1:4" x14ac:dyDescent="0.45">
      <c r="A1900" t="s">
        <v>4900</v>
      </c>
      <c r="B1900" t="s">
        <v>96</v>
      </c>
      <c r="C1900" t="s">
        <v>839</v>
      </c>
      <c r="D1900">
        <v>0</v>
      </c>
    </row>
    <row r="1901" spans="1:4" x14ac:dyDescent="0.45">
      <c r="A1901" t="s">
        <v>4900</v>
      </c>
      <c r="B1901" t="s">
        <v>96</v>
      </c>
      <c r="C1901" t="s">
        <v>838</v>
      </c>
      <c r="D1901">
        <v>0</v>
      </c>
    </row>
    <row r="1902" spans="1:4" x14ac:dyDescent="0.45">
      <c r="A1902" t="s">
        <v>4900</v>
      </c>
      <c r="B1902" t="s">
        <v>96</v>
      </c>
      <c r="C1902" t="s">
        <v>2502</v>
      </c>
      <c r="D1902">
        <v>0</v>
      </c>
    </row>
    <row r="1903" spans="1:4" x14ac:dyDescent="0.45">
      <c r="A1903" t="s">
        <v>4900</v>
      </c>
      <c r="B1903" t="s">
        <v>96</v>
      </c>
      <c r="C1903" t="s">
        <v>837</v>
      </c>
      <c r="D1903">
        <v>0</v>
      </c>
    </row>
    <row r="1904" spans="1:4" x14ac:dyDescent="0.45">
      <c r="A1904" t="s">
        <v>4900</v>
      </c>
      <c r="B1904" t="s">
        <v>96</v>
      </c>
      <c r="C1904" t="s">
        <v>836</v>
      </c>
      <c r="D1904">
        <v>0</v>
      </c>
    </row>
    <row r="1905" spans="1:4" x14ac:dyDescent="0.45">
      <c r="A1905" t="s">
        <v>4900</v>
      </c>
      <c r="B1905" t="s">
        <v>96</v>
      </c>
      <c r="C1905" t="s">
        <v>835</v>
      </c>
      <c r="D1905">
        <v>0</v>
      </c>
    </row>
    <row r="1906" spans="1:4" x14ac:dyDescent="0.45">
      <c r="A1906" t="s">
        <v>4900</v>
      </c>
      <c r="B1906" t="s">
        <v>96</v>
      </c>
      <c r="C1906" t="s">
        <v>834</v>
      </c>
      <c r="D1906">
        <v>0</v>
      </c>
    </row>
    <row r="1907" spans="1:4" x14ac:dyDescent="0.45">
      <c r="A1907" t="s">
        <v>4900</v>
      </c>
      <c r="B1907" t="s">
        <v>96</v>
      </c>
      <c r="C1907" t="s">
        <v>106</v>
      </c>
      <c r="D1907">
        <v>0</v>
      </c>
    </row>
    <row r="1908" spans="1:4" x14ac:dyDescent="0.45">
      <c r="A1908" t="s">
        <v>4900</v>
      </c>
      <c r="B1908" t="s">
        <v>96</v>
      </c>
      <c r="C1908" t="s">
        <v>833</v>
      </c>
      <c r="D1908">
        <v>0</v>
      </c>
    </row>
    <row r="1909" spans="1:4" x14ac:dyDescent="0.45">
      <c r="A1909" t="s">
        <v>4900</v>
      </c>
      <c r="B1909" t="s">
        <v>96</v>
      </c>
      <c r="C1909" t="s">
        <v>832</v>
      </c>
      <c r="D1909">
        <v>0</v>
      </c>
    </row>
    <row r="1910" spans="1:4" x14ac:dyDescent="0.45">
      <c r="A1910" t="s">
        <v>4900</v>
      </c>
      <c r="B1910" t="s">
        <v>96</v>
      </c>
      <c r="C1910" t="s">
        <v>2503</v>
      </c>
      <c r="D1910">
        <v>0</v>
      </c>
    </row>
    <row r="1911" spans="1:4" x14ac:dyDescent="0.45">
      <c r="A1911" t="s">
        <v>4900</v>
      </c>
      <c r="B1911" t="s">
        <v>96</v>
      </c>
      <c r="C1911" t="s">
        <v>831</v>
      </c>
      <c r="D1911">
        <v>0</v>
      </c>
    </row>
    <row r="1912" spans="1:4" x14ac:dyDescent="0.45">
      <c r="A1912" t="s">
        <v>4900</v>
      </c>
      <c r="B1912" t="s">
        <v>96</v>
      </c>
      <c r="C1912" t="s">
        <v>830</v>
      </c>
      <c r="D1912">
        <v>0</v>
      </c>
    </row>
    <row r="1913" spans="1:4" x14ac:dyDescent="0.45">
      <c r="A1913" t="s">
        <v>4900</v>
      </c>
      <c r="B1913" t="s">
        <v>96</v>
      </c>
      <c r="C1913" t="s">
        <v>829</v>
      </c>
      <c r="D1913">
        <v>2483.0157861153871</v>
      </c>
    </row>
    <row r="1914" spans="1:4" x14ac:dyDescent="0.45">
      <c r="A1914" t="s">
        <v>4900</v>
      </c>
      <c r="B1914" t="s">
        <v>96</v>
      </c>
      <c r="C1914" t="s">
        <v>828</v>
      </c>
      <c r="D1914">
        <v>0</v>
      </c>
    </row>
    <row r="1915" spans="1:4" x14ac:dyDescent="0.45">
      <c r="A1915" t="s">
        <v>4900</v>
      </c>
      <c r="B1915" t="s">
        <v>96</v>
      </c>
      <c r="C1915" t="s">
        <v>103</v>
      </c>
      <c r="D1915">
        <v>0</v>
      </c>
    </row>
    <row r="1916" spans="1:4" x14ac:dyDescent="0.45">
      <c r="A1916" t="s">
        <v>4900</v>
      </c>
      <c r="B1916" t="s">
        <v>96</v>
      </c>
      <c r="C1916" t="s">
        <v>827</v>
      </c>
      <c r="D1916">
        <v>0</v>
      </c>
    </row>
    <row r="1917" spans="1:4" x14ac:dyDescent="0.45">
      <c r="A1917" t="s">
        <v>4900</v>
      </c>
      <c r="B1917" t="s">
        <v>96</v>
      </c>
      <c r="C1917" t="s">
        <v>826</v>
      </c>
      <c r="D1917">
        <v>0</v>
      </c>
    </row>
    <row r="1918" spans="1:4" x14ac:dyDescent="0.45">
      <c r="A1918" t="s">
        <v>4900</v>
      </c>
      <c r="B1918" t="s">
        <v>96</v>
      </c>
      <c r="C1918" t="s">
        <v>2504</v>
      </c>
      <c r="D1918">
        <v>0</v>
      </c>
    </row>
    <row r="1919" spans="1:4" x14ac:dyDescent="0.45">
      <c r="A1919" t="s">
        <v>4900</v>
      </c>
      <c r="B1919" t="s">
        <v>96</v>
      </c>
      <c r="C1919" t="s">
        <v>825</v>
      </c>
      <c r="D1919">
        <v>0</v>
      </c>
    </row>
    <row r="1920" spans="1:4" x14ac:dyDescent="0.45">
      <c r="A1920" t="s">
        <v>4900</v>
      </c>
      <c r="B1920" t="s">
        <v>96</v>
      </c>
      <c r="C1920" t="s">
        <v>824</v>
      </c>
      <c r="D1920">
        <v>0</v>
      </c>
    </row>
    <row r="1921" spans="1:4" x14ac:dyDescent="0.45">
      <c r="A1921" t="s">
        <v>4900</v>
      </c>
      <c r="B1921" t="s">
        <v>96</v>
      </c>
      <c r="C1921" t="s">
        <v>823</v>
      </c>
      <c r="D1921">
        <v>0</v>
      </c>
    </row>
    <row r="1922" spans="1:4" x14ac:dyDescent="0.45">
      <c r="A1922" t="s">
        <v>4900</v>
      </c>
      <c r="B1922" t="s">
        <v>93</v>
      </c>
      <c r="C1922" t="s">
        <v>95</v>
      </c>
    </row>
    <row r="1923" spans="1:4" x14ac:dyDescent="0.45">
      <c r="A1923" t="s">
        <v>4900</v>
      </c>
      <c r="B1923" t="s">
        <v>95</v>
      </c>
      <c r="C1923" t="s">
        <v>822</v>
      </c>
      <c r="D1923">
        <v>0</v>
      </c>
    </row>
    <row r="1924" spans="1:4" x14ac:dyDescent="0.45">
      <c r="A1924" t="s">
        <v>4900</v>
      </c>
      <c r="B1924" t="s">
        <v>95</v>
      </c>
      <c r="C1924" t="s">
        <v>821</v>
      </c>
      <c r="D1924">
        <v>893733.41166239954</v>
      </c>
    </row>
    <row r="1925" spans="1:4" x14ac:dyDescent="0.45">
      <c r="A1925" t="s">
        <v>4900</v>
      </c>
      <c r="B1925" t="s">
        <v>95</v>
      </c>
      <c r="C1925" t="s">
        <v>2505</v>
      </c>
      <c r="D1925">
        <v>0</v>
      </c>
    </row>
    <row r="1926" spans="1:4" x14ac:dyDescent="0.45">
      <c r="A1926" t="s">
        <v>4900</v>
      </c>
      <c r="B1926" t="s">
        <v>95</v>
      </c>
      <c r="C1926" t="s">
        <v>820</v>
      </c>
      <c r="D1926">
        <v>0</v>
      </c>
    </row>
    <row r="1927" spans="1:4" x14ac:dyDescent="0.45">
      <c r="A1927" t="s">
        <v>4900</v>
      </c>
      <c r="B1927" t="s">
        <v>95</v>
      </c>
      <c r="C1927" t="s">
        <v>2757</v>
      </c>
      <c r="D1927">
        <v>0</v>
      </c>
    </row>
    <row r="1928" spans="1:4" x14ac:dyDescent="0.45">
      <c r="A1928" t="s">
        <v>4900</v>
      </c>
      <c r="B1928" t="s">
        <v>95</v>
      </c>
      <c r="C1928" t="s">
        <v>2758</v>
      </c>
      <c r="D1928">
        <v>0</v>
      </c>
    </row>
    <row r="1929" spans="1:4" x14ac:dyDescent="0.45">
      <c r="A1929" t="s">
        <v>4900</v>
      </c>
      <c r="B1929" t="s">
        <v>95</v>
      </c>
      <c r="C1929" t="s">
        <v>2759</v>
      </c>
      <c r="D1929">
        <v>0</v>
      </c>
    </row>
    <row r="1930" spans="1:4" x14ac:dyDescent="0.45">
      <c r="A1930" t="s">
        <v>4900</v>
      </c>
      <c r="B1930" t="s">
        <v>95</v>
      </c>
      <c r="C1930" t="s">
        <v>819</v>
      </c>
      <c r="D1930">
        <v>0</v>
      </c>
    </row>
    <row r="1931" spans="1:4" x14ac:dyDescent="0.45">
      <c r="A1931" t="s">
        <v>4900</v>
      </c>
      <c r="B1931" t="s">
        <v>95</v>
      </c>
      <c r="C1931" t="s">
        <v>818</v>
      </c>
      <c r="D1931">
        <v>0</v>
      </c>
    </row>
    <row r="1932" spans="1:4" x14ac:dyDescent="0.45">
      <c r="A1932" t="s">
        <v>4900</v>
      </c>
      <c r="B1932" t="s">
        <v>95</v>
      </c>
      <c r="C1932" t="s">
        <v>2506</v>
      </c>
      <c r="D1932">
        <v>0</v>
      </c>
    </row>
    <row r="1933" spans="1:4" x14ac:dyDescent="0.45">
      <c r="A1933" t="s">
        <v>4900</v>
      </c>
      <c r="B1933" t="s">
        <v>95</v>
      </c>
      <c r="C1933" t="s">
        <v>817</v>
      </c>
      <c r="D1933">
        <v>0</v>
      </c>
    </row>
    <row r="1934" spans="1:4" x14ac:dyDescent="0.45">
      <c r="A1934" t="s">
        <v>4900</v>
      </c>
      <c r="B1934" t="s">
        <v>95</v>
      </c>
      <c r="C1934" t="s">
        <v>2760</v>
      </c>
      <c r="D1934">
        <v>0</v>
      </c>
    </row>
    <row r="1935" spans="1:4" x14ac:dyDescent="0.45">
      <c r="A1935" t="s">
        <v>4900</v>
      </c>
      <c r="B1935" t="s">
        <v>95</v>
      </c>
      <c r="C1935" t="s">
        <v>2761</v>
      </c>
      <c r="D1935">
        <v>0</v>
      </c>
    </row>
    <row r="1936" spans="1:4" x14ac:dyDescent="0.45">
      <c r="A1936" t="s">
        <v>4900</v>
      </c>
      <c r="B1936" t="s">
        <v>95</v>
      </c>
      <c r="C1936" t="s">
        <v>2762</v>
      </c>
      <c r="D1936">
        <v>0</v>
      </c>
    </row>
    <row r="1937" spans="1:4" x14ac:dyDescent="0.45">
      <c r="A1937" t="s">
        <v>4900</v>
      </c>
      <c r="B1937" t="s">
        <v>95</v>
      </c>
      <c r="C1937" t="s">
        <v>816</v>
      </c>
      <c r="D1937">
        <v>0</v>
      </c>
    </row>
    <row r="1938" spans="1:4" x14ac:dyDescent="0.45">
      <c r="A1938" t="s">
        <v>4900</v>
      </c>
      <c r="B1938" t="s">
        <v>95</v>
      </c>
      <c r="C1938" t="s">
        <v>815</v>
      </c>
      <c r="D1938">
        <v>0</v>
      </c>
    </row>
    <row r="1939" spans="1:4" x14ac:dyDescent="0.45">
      <c r="A1939" t="s">
        <v>4900</v>
      </c>
      <c r="B1939" t="s">
        <v>95</v>
      </c>
      <c r="C1939" t="s">
        <v>2507</v>
      </c>
      <c r="D1939">
        <v>0</v>
      </c>
    </row>
    <row r="1940" spans="1:4" x14ac:dyDescent="0.45">
      <c r="A1940" t="s">
        <v>4900</v>
      </c>
      <c r="B1940" t="s">
        <v>95</v>
      </c>
      <c r="C1940" t="s">
        <v>814</v>
      </c>
      <c r="D1940">
        <v>0</v>
      </c>
    </row>
    <row r="1941" spans="1:4" x14ac:dyDescent="0.45">
      <c r="A1941" t="s">
        <v>4900</v>
      </c>
      <c r="B1941" t="s">
        <v>95</v>
      </c>
      <c r="C1941" t="s">
        <v>2763</v>
      </c>
      <c r="D1941">
        <v>0</v>
      </c>
    </row>
    <row r="1942" spans="1:4" x14ac:dyDescent="0.45">
      <c r="A1942" t="s">
        <v>4900</v>
      </c>
      <c r="B1942" t="s">
        <v>95</v>
      </c>
      <c r="C1942" t="s">
        <v>2764</v>
      </c>
      <c r="D1942">
        <v>0</v>
      </c>
    </row>
    <row r="1943" spans="1:4" x14ac:dyDescent="0.45">
      <c r="A1943" t="s">
        <v>4900</v>
      </c>
      <c r="B1943" t="s">
        <v>95</v>
      </c>
      <c r="C1943" t="s">
        <v>2765</v>
      </c>
      <c r="D1943">
        <v>0</v>
      </c>
    </row>
    <row r="1944" spans="1:4" x14ac:dyDescent="0.45">
      <c r="A1944" t="s">
        <v>4900</v>
      </c>
      <c r="B1944" t="s">
        <v>95</v>
      </c>
      <c r="C1944" t="s">
        <v>813</v>
      </c>
      <c r="D1944">
        <v>0</v>
      </c>
    </row>
    <row r="1945" spans="1:4" x14ac:dyDescent="0.45">
      <c r="A1945" t="s">
        <v>4900</v>
      </c>
      <c r="B1945" t="s">
        <v>95</v>
      </c>
      <c r="C1945" t="s">
        <v>812</v>
      </c>
      <c r="D1945">
        <v>0</v>
      </c>
    </row>
    <row r="1946" spans="1:4" x14ac:dyDescent="0.45">
      <c r="A1946" t="s">
        <v>4900</v>
      </c>
      <c r="B1946" t="s">
        <v>95</v>
      </c>
      <c r="C1946" t="s">
        <v>2508</v>
      </c>
      <c r="D1946">
        <v>0</v>
      </c>
    </row>
    <row r="1947" spans="1:4" x14ac:dyDescent="0.45">
      <c r="A1947" t="s">
        <v>4900</v>
      </c>
      <c r="B1947" t="s">
        <v>95</v>
      </c>
      <c r="C1947" t="s">
        <v>811</v>
      </c>
      <c r="D1947">
        <v>0</v>
      </c>
    </row>
    <row r="1948" spans="1:4" x14ac:dyDescent="0.45">
      <c r="A1948" t="s">
        <v>4900</v>
      </c>
      <c r="B1948" t="s">
        <v>95</v>
      </c>
      <c r="C1948" t="s">
        <v>2766</v>
      </c>
      <c r="D1948">
        <v>0</v>
      </c>
    </row>
    <row r="1949" spans="1:4" x14ac:dyDescent="0.45">
      <c r="A1949" t="s">
        <v>4900</v>
      </c>
      <c r="B1949" t="s">
        <v>95</v>
      </c>
      <c r="C1949" t="s">
        <v>2767</v>
      </c>
      <c r="D1949">
        <v>0</v>
      </c>
    </row>
    <row r="1950" spans="1:4" x14ac:dyDescent="0.45">
      <c r="A1950" t="s">
        <v>4900</v>
      </c>
      <c r="B1950" t="s">
        <v>95</v>
      </c>
      <c r="C1950" t="s">
        <v>2768</v>
      </c>
      <c r="D1950">
        <v>0</v>
      </c>
    </row>
    <row r="1951" spans="1:4" x14ac:dyDescent="0.45">
      <c r="A1951" t="s">
        <v>4900</v>
      </c>
      <c r="B1951" t="s">
        <v>95</v>
      </c>
      <c r="C1951" t="s">
        <v>810</v>
      </c>
      <c r="D1951">
        <v>0</v>
      </c>
    </row>
    <row r="1952" spans="1:4" x14ac:dyDescent="0.45">
      <c r="A1952" t="s">
        <v>4900</v>
      </c>
      <c r="B1952" t="s">
        <v>95</v>
      </c>
      <c r="C1952" t="s">
        <v>809</v>
      </c>
      <c r="D1952">
        <v>0</v>
      </c>
    </row>
    <row r="1953" spans="1:4" x14ac:dyDescent="0.45">
      <c r="A1953" t="s">
        <v>4900</v>
      </c>
      <c r="B1953" t="s">
        <v>95</v>
      </c>
      <c r="C1953" t="s">
        <v>2509</v>
      </c>
      <c r="D1953">
        <v>0</v>
      </c>
    </row>
    <row r="1954" spans="1:4" x14ac:dyDescent="0.45">
      <c r="A1954" t="s">
        <v>4900</v>
      </c>
      <c r="B1954" t="s">
        <v>95</v>
      </c>
      <c r="C1954" t="s">
        <v>808</v>
      </c>
      <c r="D1954">
        <v>470604.23881808075</v>
      </c>
    </row>
    <row r="1955" spans="1:4" x14ac:dyDescent="0.45">
      <c r="A1955" t="s">
        <v>4900</v>
      </c>
      <c r="B1955" t="s">
        <v>95</v>
      </c>
      <c r="C1955" t="s">
        <v>2769</v>
      </c>
      <c r="D1955">
        <v>0</v>
      </c>
    </row>
    <row r="1956" spans="1:4" x14ac:dyDescent="0.45">
      <c r="A1956" t="s">
        <v>4900</v>
      </c>
      <c r="B1956" t="s">
        <v>95</v>
      </c>
      <c r="C1956" t="s">
        <v>2770</v>
      </c>
      <c r="D1956">
        <v>0</v>
      </c>
    </row>
    <row r="1957" spans="1:4" x14ac:dyDescent="0.45">
      <c r="A1957" t="s">
        <v>4900</v>
      </c>
      <c r="B1957" t="s">
        <v>95</v>
      </c>
      <c r="C1957" t="s">
        <v>2771</v>
      </c>
      <c r="D1957">
        <v>0</v>
      </c>
    </row>
    <row r="1958" spans="1:4" x14ac:dyDescent="0.45">
      <c r="A1958" t="s">
        <v>4900</v>
      </c>
      <c r="B1958" t="s">
        <v>95</v>
      </c>
      <c r="C1958" t="s">
        <v>807</v>
      </c>
      <c r="D1958">
        <v>0</v>
      </c>
    </row>
    <row r="1959" spans="1:4" x14ac:dyDescent="0.45">
      <c r="A1959" t="s">
        <v>4900</v>
      </c>
      <c r="B1959" t="s">
        <v>95</v>
      </c>
      <c r="C1959" t="s">
        <v>806</v>
      </c>
      <c r="D1959">
        <v>0</v>
      </c>
    </row>
    <row r="1960" spans="1:4" x14ac:dyDescent="0.45">
      <c r="A1960" t="s">
        <v>4900</v>
      </c>
      <c r="B1960" t="s">
        <v>95</v>
      </c>
      <c r="C1960" t="s">
        <v>2510</v>
      </c>
      <c r="D1960">
        <v>0</v>
      </c>
    </row>
    <row r="1961" spans="1:4" x14ac:dyDescent="0.45">
      <c r="A1961" t="s">
        <v>4900</v>
      </c>
      <c r="B1961" t="s">
        <v>95</v>
      </c>
      <c r="C1961" t="s">
        <v>805</v>
      </c>
      <c r="D1961">
        <v>0</v>
      </c>
    </row>
    <row r="1962" spans="1:4" x14ac:dyDescent="0.45">
      <c r="A1962" t="s">
        <v>4900</v>
      </c>
      <c r="B1962" t="s">
        <v>95</v>
      </c>
      <c r="C1962" t="s">
        <v>2772</v>
      </c>
      <c r="D1962">
        <v>0</v>
      </c>
    </row>
    <row r="1963" spans="1:4" x14ac:dyDescent="0.45">
      <c r="A1963" t="s">
        <v>4900</v>
      </c>
      <c r="B1963" t="s">
        <v>95</v>
      </c>
      <c r="C1963" t="s">
        <v>2773</v>
      </c>
      <c r="D1963">
        <v>0</v>
      </c>
    </row>
    <row r="1964" spans="1:4" x14ac:dyDescent="0.45">
      <c r="A1964" t="s">
        <v>4900</v>
      </c>
      <c r="B1964" t="s">
        <v>95</v>
      </c>
      <c r="C1964" t="s">
        <v>2774</v>
      </c>
      <c r="D1964">
        <v>0</v>
      </c>
    </row>
    <row r="1965" spans="1:4" x14ac:dyDescent="0.45">
      <c r="A1965" t="s">
        <v>4900</v>
      </c>
      <c r="B1965" t="s">
        <v>95</v>
      </c>
      <c r="C1965" t="s">
        <v>804</v>
      </c>
      <c r="D1965">
        <v>438137.24176672538</v>
      </c>
    </row>
    <row r="1966" spans="1:4" x14ac:dyDescent="0.45">
      <c r="A1966" t="s">
        <v>4900</v>
      </c>
      <c r="B1966" t="s">
        <v>95</v>
      </c>
      <c r="C1966" t="s">
        <v>803</v>
      </c>
      <c r="D1966">
        <v>878743.34631904087</v>
      </c>
    </row>
    <row r="1967" spans="1:4" x14ac:dyDescent="0.45">
      <c r="A1967" t="s">
        <v>4900</v>
      </c>
      <c r="B1967" t="s">
        <v>95</v>
      </c>
      <c r="C1967" t="s">
        <v>2511</v>
      </c>
      <c r="D1967">
        <v>0</v>
      </c>
    </row>
    <row r="1968" spans="1:4" x14ac:dyDescent="0.45">
      <c r="A1968" t="s">
        <v>4900</v>
      </c>
      <c r="B1968" t="s">
        <v>95</v>
      </c>
      <c r="C1968" t="s">
        <v>802</v>
      </c>
      <c r="D1968">
        <v>0</v>
      </c>
    </row>
    <row r="1969" spans="1:4" x14ac:dyDescent="0.45">
      <c r="A1969" t="s">
        <v>4900</v>
      </c>
      <c r="B1969" t="s">
        <v>95</v>
      </c>
      <c r="C1969" t="s">
        <v>2775</v>
      </c>
      <c r="D1969">
        <v>0</v>
      </c>
    </row>
    <row r="1970" spans="1:4" x14ac:dyDescent="0.45">
      <c r="A1970" t="s">
        <v>4900</v>
      </c>
      <c r="B1970" t="s">
        <v>95</v>
      </c>
      <c r="C1970" t="s">
        <v>2776</v>
      </c>
      <c r="D1970">
        <v>0</v>
      </c>
    </row>
    <row r="1971" spans="1:4" x14ac:dyDescent="0.45">
      <c r="A1971" t="s">
        <v>4900</v>
      </c>
      <c r="B1971" t="s">
        <v>95</v>
      </c>
      <c r="C1971" t="s">
        <v>2777</v>
      </c>
      <c r="D1971">
        <v>0</v>
      </c>
    </row>
    <row r="1972" spans="1:4" x14ac:dyDescent="0.45">
      <c r="A1972" t="s">
        <v>4900</v>
      </c>
      <c r="B1972" t="s">
        <v>95</v>
      </c>
      <c r="C1972" t="s">
        <v>801</v>
      </c>
      <c r="D1972">
        <v>0</v>
      </c>
    </row>
    <row r="1973" spans="1:4" x14ac:dyDescent="0.45">
      <c r="A1973" t="s">
        <v>4900</v>
      </c>
      <c r="B1973" t="s">
        <v>95</v>
      </c>
      <c r="C1973" t="s">
        <v>800</v>
      </c>
      <c r="D1973">
        <v>0</v>
      </c>
    </row>
    <row r="1974" spans="1:4" x14ac:dyDescent="0.45">
      <c r="A1974" t="s">
        <v>4900</v>
      </c>
      <c r="B1974" t="s">
        <v>95</v>
      </c>
      <c r="C1974" t="s">
        <v>2512</v>
      </c>
      <c r="D1974">
        <v>0</v>
      </c>
    </row>
    <row r="1975" spans="1:4" x14ac:dyDescent="0.45">
      <c r="A1975" t="s">
        <v>4900</v>
      </c>
      <c r="B1975" t="s">
        <v>95</v>
      </c>
      <c r="C1975" t="s">
        <v>799</v>
      </c>
      <c r="D1975">
        <v>0</v>
      </c>
    </row>
    <row r="1976" spans="1:4" x14ac:dyDescent="0.45">
      <c r="A1976" t="s">
        <v>4900</v>
      </c>
      <c r="B1976" t="s">
        <v>95</v>
      </c>
      <c r="C1976" t="s">
        <v>2778</v>
      </c>
      <c r="D1976">
        <v>0</v>
      </c>
    </row>
    <row r="1977" spans="1:4" x14ac:dyDescent="0.45">
      <c r="A1977" t="s">
        <v>4900</v>
      </c>
      <c r="B1977" t="s">
        <v>95</v>
      </c>
      <c r="C1977" t="s">
        <v>2779</v>
      </c>
      <c r="D1977">
        <v>0</v>
      </c>
    </row>
    <row r="1978" spans="1:4" x14ac:dyDescent="0.45">
      <c r="A1978" t="s">
        <v>4900</v>
      </c>
      <c r="B1978" t="s">
        <v>95</v>
      </c>
      <c r="C1978" t="s">
        <v>2780</v>
      </c>
      <c r="D1978">
        <v>0</v>
      </c>
    </row>
    <row r="1979" spans="1:4" x14ac:dyDescent="0.45">
      <c r="A1979" t="s">
        <v>4900</v>
      </c>
      <c r="B1979" t="s">
        <v>95</v>
      </c>
      <c r="C1979" t="s">
        <v>798</v>
      </c>
      <c r="D1979">
        <v>0</v>
      </c>
    </row>
    <row r="1980" spans="1:4" x14ac:dyDescent="0.45">
      <c r="A1980" t="s">
        <v>4900</v>
      </c>
      <c r="B1980" t="s">
        <v>95</v>
      </c>
      <c r="C1980" t="s">
        <v>797</v>
      </c>
      <c r="D1980">
        <v>0</v>
      </c>
    </row>
    <row r="1981" spans="1:4" x14ac:dyDescent="0.45">
      <c r="A1981" t="s">
        <v>4900</v>
      </c>
      <c r="B1981" t="s">
        <v>95</v>
      </c>
      <c r="C1981" t="s">
        <v>2513</v>
      </c>
      <c r="D1981">
        <v>0</v>
      </c>
    </row>
    <row r="1982" spans="1:4" x14ac:dyDescent="0.45">
      <c r="A1982" t="s">
        <v>4900</v>
      </c>
      <c r="B1982" t="s">
        <v>95</v>
      </c>
      <c r="C1982" t="s">
        <v>796</v>
      </c>
      <c r="D1982">
        <v>0</v>
      </c>
    </row>
    <row r="1983" spans="1:4" x14ac:dyDescent="0.45">
      <c r="A1983" t="s">
        <v>4900</v>
      </c>
      <c r="B1983" t="s">
        <v>95</v>
      </c>
      <c r="C1983" t="s">
        <v>2781</v>
      </c>
      <c r="D1983">
        <v>0</v>
      </c>
    </row>
    <row r="1984" spans="1:4" x14ac:dyDescent="0.45">
      <c r="A1984" t="s">
        <v>4900</v>
      </c>
      <c r="B1984" t="s">
        <v>95</v>
      </c>
      <c r="C1984" t="s">
        <v>2782</v>
      </c>
      <c r="D1984">
        <v>0</v>
      </c>
    </row>
    <row r="1985" spans="1:4" x14ac:dyDescent="0.45">
      <c r="A1985" t="s">
        <v>4900</v>
      </c>
      <c r="B1985" t="s">
        <v>95</v>
      </c>
      <c r="C1985" t="s">
        <v>2783</v>
      </c>
      <c r="D1985">
        <v>0</v>
      </c>
    </row>
    <row r="1986" spans="1:4" x14ac:dyDescent="0.45">
      <c r="A1986" t="s">
        <v>4900</v>
      </c>
      <c r="B1986" t="s">
        <v>95</v>
      </c>
      <c r="C1986" t="s">
        <v>795</v>
      </c>
      <c r="D1986">
        <v>0</v>
      </c>
    </row>
    <row r="1987" spans="1:4" x14ac:dyDescent="0.45">
      <c r="A1987" t="s">
        <v>4900</v>
      </c>
      <c r="B1987" t="s">
        <v>95</v>
      </c>
      <c r="C1987" t="s">
        <v>794</v>
      </c>
      <c r="D1987">
        <v>0</v>
      </c>
    </row>
    <row r="1988" spans="1:4" x14ac:dyDescent="0.45">
      <c r="A1988" t="s">
        <v>4900</v>
      </c>
      <c r="B1988" t="s">
        <v>95</v>
      </c>
      <c r="C1988" t="s">
        <v>2514</v>
      </c>
      <c r="D1988">
        <v>0</v>
      </c>
    </row>
    <row r="1989" spans="1:4" x14ac:dyDescent="0.45">
      <c r="A1989" t="s">
        <v>4900</v>
      </c>
      <c r="B1989" t="s">
        <v>95</v>
      </c>
      <c r="C1989" t="s">
        <v>793</v>
      </c>
      <c r="D1989">
        <v>0</v>
      </c>
    </row>
    <row r="1990" spans="1:4" x14ac:dyDescent="0.45">
      <c r="A1990" t="s">
        <v>4900</v>
      </c>
      <c r="B1990" t="s">
        <v>95</v>
      </c>
      <c r="C1990" t="s">
        <v>2784</v>
      </c>
      <c r="D1990">
        <v>0</v>
      </c>
    </row>
    <row r="1991" spans="1:4" x14ac:dyDescent="0.45">
      <c r="A1991" t="s">
        <v>4900</v>
      </c>
      <c r="B1991" t="s">
        <v>95</v>
      </c>
      <c r="C1991" t="s">
        <v>2785</v>
      </c>
      <c r="D1991">
        <v>0</v>
      </c>
    </row>
    <row r="1992" spans="1:4" x14ac:dyDescent="0.45">
      <c r="A1992" t="s">
        <v>4900</v>
      </c>
      <c r="B1992" t="s">
        <v>95</v>
      </c>
      <c r="C1992" t="s">
        <v>2786</v>
      </c>
      <c r="D1992">
        <v>0</v>
      </c>
    </row>
    <row r="1993" spans="1:4" x14ac:dyDescent="0.45">
      <c r="A1993" t="s">
        <v>4900</v>
      </c>
      <c r="B1993" t="s">
        <v>95</v>
      </c>
      <c r="C1993" t="s">
        <v>792</v>
      </c>
      <c r="D1993">
        <v>0</v>
      </c>
    </row>
    <row r="1994" spans="1:4" x14ac:dyDescent="0.45">
      <c r="A1994" t="s">
        <v>4900</v>
      </c>
      <c r="B1994" t="s">
        <v>95</v>
      </c>
      <c r="C1994" t="s">
        <v>791</v>
      </c>
      <c r="D1994">
        <v>0</v>
      </c>
    </row>
    <row r="1995" spans="1:4" x14ac:dyDescent="0.45">
      <c r="A1995" t="s">
        <v>4900</v>
      </c>
      <c r="B1995" t="s">
        <v>95</v>
      </c>
      <c r="C1995" t="s">
        <v>2515</v>
      </c>
      <c r="D1995">
        <v>0</v>
      </c>
    </row>
    <row r="1996" spans="1:4" x14ac:dyDescent="0.45">
      <c r="A1996" t="s">
        <v>4900</v>
      </c>
      <c r="B1996" t="s">
        <v>95</v>
      </c>
      <c r="C1996" t="s">
        <v>790</v>
      </c>
      <c r="D1996">
        <v>462711.07045412413</v>
      </c>
    </row>
    <row r="1997" spans="1:4" x14ac:dyDescent="0.45">
      <c r="A1997" t="s">
        <v>4900</v>
      </c>
      <c r="B1997" t="s">
        <v>95</v>
      </c>
      <c r="C1997" t="s">
        <v>2787</v>
      </c>
      <c r="D1997">
        <v>0</v>
      </c>
    </row>
    <row r="1998" spans="1:4" x14ac:dyDescent="0.45">
      <c r="A1998" t="s">
        <v>4900</v>
      </c>
      <c r="B1998" t="s">
        <v>95</v>
      </c>
      <c r="C1998" t="s">
        <v>2788</v>
      </c>
      <c r="D1998">
        <v>0</v>
      </c>
    </row>
    <row r="1999" spans="1:4" x14ac:dyDescent="0.45">
      <c r="A1999" t="s">
        <v>4900</v>
      </c>
      <c r="B1999" t="s">
        <v>95</v>
      </c>
      <c r="C1999" t="s">
        <v>2789</v>
      </c>
      <c r="D1999">
        <v>0</v>
      </c>
    </row>
    <row r="2000" spans="1:4" x14ac:dyDescent="0.45">
      <c r="A2000" t="s">
        <v>4900</v>
      </c>
      <c r="B2000" t="s">
        <v>95</v>
      </c>
      <c r="C2000" t="s">
        <v>789</v>
      </c>
      <c r="D2000">
        <v>0</v>
      </c>
    </row>
    <row r="2001" spans="1:4" x14ac:dyDescent="0.45">
      <c r="A2001" t="s">
        <v>4900</v>
      </c>
      <c r="B2001" t="s">
        <v>95</v>
      </c>
      <c r="C2001" t="s">
        <v>788</v>
      </c>
      <c r="D2001">
        <v>0</v>
      </c>
    </row>
    <row r="2002" spans="1:4" x14ac:dyDescent="0.45">
      <c r="A2002" t="s">
        <v>4900</v>
      </c>
      <c r="B2002" t="s">
        <v>95</v>
      </c>
      <c r="C2002" t="s">
        <v>2516</v>
      </c>
      <c r="D2002">
        <v>0</v>
      </c>
    </row>
    <row r="2003" spans="1:4" x14ac:dyDescent="0.45">
      <c r="A2003" t="s">
        <v>4900</v>
      </c>
      <c r="B2003" t="s">
        <v>95</v>
      </c>
      <c r="C2003" t="s">
        <v>787</v>
      </c>
      <c r="D2003">
        <v>0</v>
      </c>
    </row>
    <row r="2004" spans="1:4" x14ac:dyDescent="0.45">
      <c r="A2004" t="s">
        <v>4900</v>
      </c>
      <c r="B2004" t="s">
        <v>95</v>
      </c>
      <c r="C2004" t="s">
        <v>2790</v>
      </c>
      <c r="D2004">
        <v>0</v>
      </c>
    </row>
    <row r="2005" spans="1:4" x14ac:dyDescent="0.45">
      <c r="A2005" t="s">
        <v>4900</v>
      </c>
      <c r="B2005" t="s">
        <v>95</v>
      </c>
      <c r="C2005" t="s">
        <v>2791</v>
      </c>
      <c r="D2005">
        <v>0</v>
      </c>
    </row>
    <row r="2006" spans="1:4" x14ac:dyDescent="0.45">
      <c r="A2006" t="s">
        <v>4900</v>
      </c>
      <c r="B2006" t="s">
        <v>95</v>
      </c>
      <c r="C2006" t="s">
        <v>2792</v>
      </c>
      <c r="D2006">
        <v>0</v>
      </c>
    </row>
    <row r="2007" spans="1:4" x14ac:dyDescent="0.45">
      <c r="A2007" t="s">
        <v>4900</v>
      </c>
      <c r="B2007" t="s">
        <v>95</v>
      </c>
      <c r="C2007" t="s">
        <v>786</v>
      </c>
      <c r="D2007">
        <v>0</v>
      </c>
    </row>
    <row r="2008" spans="1:4" x14ac:dyDescent="0.45">
      <c r="A2008" t="s">
        <v>4900</v>
      </c>
      <c r="B2008" t="s">
        <v>95</v>
      </c>
      <c r="C2008" t="s">
        <v>785</v>
      </c>
      <c r="D2008">
        <v>864004.70053331088</v>
      </c>
    </row>
    <row r="2009" spans="1:4" x14ac:dyDescent="0.45">
      <c r="A2009" t="s">
        <v>4900</v>
      </c>
      <c r="B2009" t="s">
        <v>95</v>
      </c>
      <c r="C2009" t="s">
        <v>2517</v>
      </c>
      <c r="D2009">
        <v>0</v>
      </c>
    </row>
    <row r="2010" spans="1:4" x14ac:dyDescent="0.45">
      <c r="A2010" t="s">
        <v>4900</v>
      </c>
      <c r="B2010" t="s">
        <v>95</v>
      </c>
      <c r="C2010" t="s">
        <v>784</v>
      </c>
      <c r="D2010">
        <v>0</v>
      </c>
    </row>
    <row r="2011" spans="1:4" x14ac:dyDescent="0.45">
      <c r="A2011" t="s">
        <v>4900</v>
      </c>
      <c r="B2011" t="s">
        <v>95</v>
      </c>
      <c r="C2011" t="s">
        <v>2793</v>
      </c>
      <c r="D2011">
        <v>0</v>
      </c>
    </row>
    <row r="2012" spans="1:4" x14ac:dyDescent="0.45">
      <c r="A2012" t="s">
        <v>4900</v>
      </c>
      <c r="B2012" t="s">
        <v>95</v>
      </c>
      <c r="C2012" t="s">
        <v>2794</v>
      </c>
      <c r="D2012">
        <v>0</v>
      </c>
    </row>
    <row r="2013" spans="1:4" x14ac:dyDescent="0.45">
      <c r="A2013" t="s">
        <v>4900</v>
      </c>
      <c r="B2013" t="s">
        <v>95</v>
      </c>
      <c r="C2013" t="s">
        <v>2795</v>
      </c>
      <c r="D2013">
        <v>0</v>
      </c>
    </row>
    <row r="2014" spans="1:4" x14ac:dyDescent="0.45">
      <c r="A2014" t="s">
        <v>4900</v>
      </c>
      <c r="B2014" t="s">
        <v>95</v>
      </c>
      <c r="C2014" t="s">
        <v>783</v>
      </c>
      <c r="D2014">
        <v>0</v>
      </c>
    </row>
    <row r="2015" spans="1:4" x14ac:dyDescent="0.45">
      <c r="A2015" t="s">
        <v>4900</v>
      </c>
      <c r="B2015" t="s">
        <v>95</v>
      </c>
      <c r="C2015" t="s">
        <v>782</v>
      </c>
      <c r="D2015">
        <v>0</v>
      </c>
    </row>
    <row r="2016" spans="1:4" x14ac:dyDescent="0.45">
      <c r="A2016" t="s">
        <v>4900</v>
      </c>
      <c r="B2016" t="s">
        <v>95</v>
      </c>
      <c r="C2016" t="s">
        <v>2518</v>
      </c>
      <c r="D2016">
        <v>0</v>
      </c>
    </row>
    <row r="2017" spans="1:4" x14ac:dyDescent="0.45">
      <c r="A2017" t="s">
        <v>4900</v>
      </c>
      <c r="B2017" t="s">
        <v>95</v>
      </c>
      <c r="C2017" t="s">
        <v>781</v>
      </c>
      <c r="D2017">
        <v>0</v>
      </c>
    </row>
    <row r="2018" spans="1:4" x14ac:dyDescent="0.45">
      <c r="A2018" t="s">
        <v>4900</v>
      </c>
      <c r="B2018" t="s">
        <v>95</v>
      </c>
      <c r="C2018" t="s">
        <v>2796</v>
      </c>
      <c r="D2018">
        <v>0</v>
      </c>
    </row>
    <row r="2019" spans="1:4" x14ac:dyDescent="0.45">
      <c r="A2019" t="s">
        <v>4900</v>
      </c>
      <c r="B2019" t="s">
        <v>95</v>
      </c>
      <c r="C2019" t="s">
        <v>2797</v>
      </c>
      <c r="D2019">
        <v>0</v>
      </c>
    </row>
    <row r="2020" spans="1:4" x14ac:dyDescent="0.45">
      <c r="A2020" t="s">
        <v>4900</v>
      </c>
      <c r="B2020" t="s">
        <v>95</v>
      </c>
      <c r="C2020" t="s">
        <v>2798</v>
      </c>
      <c r="D2020">
        <v>0</v>
      </c>
    </row>
    <row r="2021" spans="1:4" x14ac:dyDescent="0.45">
      <c r="A2021" t="s">
        <v>4900</v>
      </c>
      <c r="B2021" t="s">
        <v>95</v>
      </c>
      <c r="C2021" t="s">
        <v>780</v>
      </c>
      <c r="D2021">
        <v>0</v>
      </c>
    </row>
    <row r="2022" spans="1:4" x14ac:dyDescent="0.45">
      <c r="A2022" t="s">
        <v>4900</v>
      </c>
      <c r="B2022" t="s">
        <v>95</v>
      </c>
      <c r="C2022" t="s">
        <v>779</v>
      </c>
      <c r="D2022">
        <v>0</v>
      </c>
    </row>
    <row r="2023" spans="1:4" x14ac:dyDescent="0.45">
      <c r="A2023" t="s">
        <v>4900</v>
      </c>
      <c r="B2023" t="s">
        <v>95</v>
      </c>
      <c r="C2023" t="s">
        <v>2519</v>
      </c>
      <c r="D2023">
        <v>0</v>
      </c>
    </row>
    <row r="2024" spans="1:4" x14ac:dyDescent="0.45">
      <c r="A2024" t="s">
        <v>4900</v>
      </c>
      <c r="B2024" t="s">
        <v>95</v>
      </c>
      <c r="C2024" t="s">
        <v>778</v>
      </c>
      <c r="D2024">
        <v>0</v>
      </c>
    </row>
    <row r="2025" spans="1:4" x14ac:dyDescent="0.45">
      <c r="A2025" t="s">
        <v>4900</v>
      </c>
      <c r="B2025" t="s">
        <v>95</v>
      </c>
      <c r="C2025" t="s">
        <v>2799</v>
      </c>
      <c r="D2025">
        <v>0</v>
      </c>
    </row>
    <row r="2026" spans="1:4" x14ac:dyDescent="0.45">
      <c r="A2026" t="s">
        <v>4900</v>
      </c>
      <c r="B2026" t="s">
        <v>95</v>
      </c>
      <c r="C2026" t="s">
        <v>2800</v>
      </c>
      <c r="D2026">
        <v>0</v>
      </c>
    </row>
    <row r="2027" spans="1:4" x14ac:dyDescent="0.45">
      <c r="A2027" t="s">
        <v>4900</v>
      </c>
      <c r="B2027" t="s">
        <v>95</v>
      </c>
      <c r="C2027" t="s">
        <v>2801</v>
      </c>
      <c r="D2027">
        <v>0</v>
      </c>
    </row>
    <row r="2028" spans="1:4" x14ac:dyDescent="0.45">
      <c r="A2028" t="s">
        <v>4900</v>
      </c>
      <c r="B2028" t="s">
        <v>95</v>
      </c>
      <c r="C2028" t="s">
        <v>777</v>
      </c>
      <c r="D2028">
        <v>0</v>
      </c>
    </row>
    <row r="2029" spans="1:4" x14ac:dyDescent="0.45">
      <c r="A2029" t="s">
        <v>4900</v>
      </c>
      <c r="B2029" t="s">
        <v>95</v>
      </c>
      <c r="C2029" t="s">
        <v>776</v>
      </c>
      <c r="D2029">
        <v>0</v>
      </c>
    </row>
    <row r="2030" spans="1:4" x14ac:dyDescent="0.45">
      <c r="A2030" t="s">
        <v>4900</v>
      </c>
      <c r="B2030" t="s">
        <v>95</v>
      </c>
      <c r="C2030" t="s">
        <v>2520</v>
      </c>
      <c r="D2030">
        <v>0</v>
      </c>
    </row>
    <row r="2031" spans="1:4" x14ac:dyDescent="0.45">
      <c r="A2031" t="s">
        <v>4900</v>
      </c>
      <c r="B2031" t="s">
        <v>95</v>
      </c>
      <c r="C2031" t="s">
        <v>775</v>
      </c>
      <c r="D2031">
        <v>0</v>
      </c>
    </row>
    <row r="2032" spans="1:4" x14ac:dyDescent="0.45">
      <c r="A2032" t="s">
        <v>4900</v>
      </c>
      <c r="B2032" t="s">
        <v>95</v>
      </c>
      <c r="C2032" t="s">
        <v>2802</v>
      </c>
      <c r="D2032">
        <v>0</v>
      </c>
    </row>
    <row r="2033" spans="1:4" x14ac:dyDescent="0.45">
      <c r="A2033" t="s">
        <v>4900</v>
      </c>
      <c r="B2033" t="s">
        <v>95</v>
      </c>
      <c r="C2033" t="s">
        <v>2803</v>
      </c>
      <c r="D2033">
        <v>0</v>
      </c>
    </row>
    <row r="2034" spans="1:4" x14ac:dyDescent="0.45">
      <c r="A2034" t="s">
        <v>4900</v>
      </c>
      <c r="B2034" t="s">
        <v>95</v>
      </c>
      <c r="C2034" t="s">
        <v>2804</v>
      </c>
      <c r="D2034">
        <v>0</v>
      </c>
    </row>
    <row r="2035" spans="1:4" x14ac:dyDescent="0.45">
      <c r="A2035" t="s">
        <v>4900</v>
      </c>
      <c r="B2035" t="s">
        <v>95</v>
      </c>
      <c r="C2035" t="s">
        <v>774</v>
      </c>
      <c r="D2035">
        <v>0</v>
      </c>
    </row>
    <row r="2036" spans="1:4" x14ac:dyDescent="0.45">
      <c r="A2036" t="s">
        <v>4900</v>
      </c>
      <c r="B2036" t="s">
        <v>95</v>
      </c>
      <c r="C2036" t="s">
        <v>773</v>
      </c>
      <c r="D2036">
        <v>0</v>
      </c>
    </row>
    <row r="2037" spans="1:4" x14ac:dyDescent="0.45">
      <c r="A2037" t="s">
        <v>4900</v>
      </c>
      <c r="B2037" t="s">
        <v>95</v>
      </c>
      <c r="C2037" t="s">
        <v>2521</v>
      </c>
      <c r="D2037">
        <v>0</v>
      </c>
    </row>
    <row r="2038" spans="1:4" x14ac:dyDescent="0.45">
      <c r="A2038" t="s">
        <v>4900</v>
      </c>
      <c r="B2038" t="s">
        <v>95</v>
      </c>
      <c r="C2038" t="s">
        <v>772</v>
      </c>
      <c r="D2038">
        <v>454950.28956499818</v>
      </c>
    </row>
    <row r="2039" spans="1:4" x14ac:dyDescent="0.45">
      <c r="A2039" t="s">
        <v>4900</v>
      </c>
      <c r="B2039" t="s">
        <v>95</v>
      </c>
      <c r="C2039" t="s">
        <v>2805</v>
      </c>
      <c r="D2039">
        <v>0</v>
      </c>
    </row>
    <row r="2040" spans="1:4" x14ac:dyDescent="0.45">
      <c r="A2040" t="s">
        <v>4900</v>
      </c>
      <c r="B2040" t="s">
        <v>95</v>
      </c>
      <c r="C2040" t="s">
        <v>2806</v>
      </c>
      <c r="D2040">
        <v>0</v>
      </c>
    </row>
    <row r="2041" spans="1:4" x14ac:dyDescent="0.45">
      <c r="A2041" t="s">
        <v>4900</v>
      </c>
      <c r="B2041" t="s">
        <v>95</v>
      </c>
      <c r="C2041" t="s">
        <v>2807</v>
      </c>
      <c r="D2041">
        <v>0</v>
      </c>
    </row>
    <row r="2042" spans="1:4" x14ac:dyDescent="0.45">
      <c r="A2042" t="s">
        <v>4900</v>
      </c>
      <c r="B2042" t="s">
        <v>95</v>
      </c>
      <c r="C2042" t="s">
        <v>771</v>
      </c>
      <c r="D2042">
        <v>0</v>
      </c>
    </row>
    <row r="2043" spans="1:4" x14ac:dyDescent="0.45">
      <c r="A2043" t="s">
        <v>4900</v>
      </c>
      <c r="B2043" t="s">
        <v>95</v>
      </c>
      <c r="C2043" t="s">
        <v>770</v>
      </c>
      <c r="D2043">
        <v>0</v>
      </c>
    </row>
    <row r="2044" spans="1:4" x14ac:dyDescent="0.45">
      <c r="A2044" t="s">
        <v>4900</v>
      </c>
      <c r="B2044" t="s">
        <v>95</v>
      </c>
      <c r="C2044" t="s">
        <v>2522</v>
      </c>
      <c r="D2044">
        <v>0</v>
      </c>
    </row>
    <row r="2045" spans="1:4" x14ac:dyDescent="0.45">
      <c r="A2045" t="s">
        <v>4900</v>
      </c>
      <c r="B2045" t="s">
        <v>95</v>
      </c>
      <c r="C2045" t="s">
        <v>769</v>
      </c>
      <c r="D2045">
        <v>0</v>
      </c>
    </row>
    <row r="2046" spans="1:4" x14ac:dyDescent="0.45">
      <c r="A2046" t="s">
        <v>4900</v>
      </c>
      <c r="B2046" t="s">
        <v>95</v>
      </c>
      <c r="C2046" t="s">
        <v>2808</v>
      </c>
      <c r="D2046">
        <v>0</v>
      </c>
    </row>
    <row r="2047" spans="1:4" x14ac:dyDescent="0.45">
      <c r="A2047" t="s">
        <v>4900</v>
      </c>
      <c r="B2047" t="s">
        <v>95</v>
      </c>
      <c r="C2047" t="s">
        <v>2809</v>
      </c>
      <c r="D2047">
        <v>0</v>
      </c>
    </row>
    <row r="2048" spans="1:4" x14ac:dyDescent="0.45">
      <c r="A2048" t="s">
        <v>4900</v>
      </c>
      <c r="B2048" t="s">
        <v>95</v>
      </c>
      <c r="C2048" t="s">
        <v>2810</v>
      </c>
      <c r="D2048">
        <v>0</v>
      </c>
    </row>
    <row r="2049" spans="1:4" x14ac:dyDescent="0.45">
      <c r="A2049" t="s">
        <v>4900</v>
      </c>
      <c r="B2049" t="s">
        <v>95</v>
      </c>
      <c r="C2049" t="s">
        <v>768</v>
      </c>
      <c r="D2049">
        <v>0</v>
      </c>
    </row>
    <row r="2050" spans="1:4" x14ac:dyDescent="0.45">
      <c r="A2050" t="s">
        <v>4900</v>
      </c>
      <c r="B2050" t="s">
        <v>95</v>
      </c>
      <c r="C2050" t="s">
        <v>767</v>
      </c>
      <c r="D2050">
        <v>849513.25739270705</v>
      </c>
    </row>
    <row r="2051" spans="1:4" x14ac:dyDescent="0.45">
      <c r="A2051" t="s">
        <v>4900</v>
      </c>
      <c r="B2051" t="s">
        <v>95</v>
      </c>
      <c r="C2051" t="s">
        <v>2523</v>
      </c>
      <c r="D2051">
        <v>0</v>
      </c>
    </row>
    <row r="2052" spans="1:4" x14ac:dyDescent="0.45">
      <c r="A2052" t="s">
        <v>4900</v>
      </c>
      <c r="B2052" t="s">
        <v>95</v>
      </c>
      <c r="C2052" t="s">
        <v>766</v>
      </c>
      <c r="D2052">
        <v>0</v>
      </c>
    </row>
    <row r="2053" spans="1:4" x14ac:dyDescent="0.45">
      <c r="A2053" t="s">
        <v>4900</v>
      </c>
      <c r="B2053" t="s">
        <v>95</v>
      </c>
      <c r="C2053" t="s">
        <v>2811</v>
      </c>
      <c r="D2053">
        <v>0</v>
      </c>
    </row>
    <row r="2054" spans="1:4" x14ac:dyDescent="0.45">
      <c r="A2054" t="s">
        <v>4900</v>
      </c>
      <c r="B2054" t="s">
        <v>95</v>
      </c>
      <c r="C2054" t="s">
        <v>2812</v>
      </c>
      <c r="D2054">
        <v>0</v>
      </c>
    </row>
    <row r="2055" spans="1:4" x14ac:dyDescent="0.45">
      <c r="A2055" t="s">
        <v>4900</v>
      </c>
      <c r="B2055" t="s">
        <v>95</v>
      </c>
      <c r="C2055" t="s">
        <v>2813</v>
      </c>
      <c r="D2055">
        <v>0</v>
      </c>
    </row>
    <row r="2056" spans="1:4" x14ac:dyDescent="0.45">
      <c r="A2056" t="s">
        <v>4900</v>
      </c>
      <c r="B2056" t="s">
        <v>95</v>
      </c>
      <c r="C2056" t="s">
        <v>765</v>
      </c>
      <c r="D2056">
        <v>0</v>
      </c>
    </row>
    <row r="2057" spans="1:4" x14ac:dyDescent="0.45">
      <c r="A2057" t="s">
        <v>4900</v>
      </c>
      <c r="B2057" t="s">
        <v>95</v>
      </c>
      <c r="C2057" t="s">
        <v>764</v>
      </c>
      <c r="D2057">
        <v>0</v>
      </c>
    </row>
    <row r="2058" spans="1:4" x14ac:dyDescent="0.45">
      <c r="A2058" t="s">
        <v>4900</v>
      </c>
      <c r="B2058" t="s">
        <v>95</v>
      </c>
      <c r="C2058" t="s">
        <v>2524</v>
      </c>
      <c r="D2058">
        <v>0</v>
      </c>
    </row>
    <row r="2059" spans="1:4" x14ac:dyDescent="0.45">
      <c r="A2059" t="s">
        <v>4900</v>
      </c>
      <c r="B2059" t="s">
        <v>95</v>
      </c>
      <c r="C2059" t="s">
        <v>763</v>
      </c>
      <c r="D2059">
        <v>0</v>
      </c>
    </row>
    <row r="2060" spans="1:4" x14ac:dyDescent="0.45">
      <c r="A2060" t="s">
        <v>4900</v>
      </c>
      <c r="B2060" t="s">
        <v>95</v>
      </c>
      <c r="C2060" t="s">
        <v>2814</v>
      </c>
      <c r="D2060">
        <v>0</v>
      </c>
    </row>
    <row r="2061" spans="1:4" x14ac:dyDescent="0.45">
      <c r="A2061" t="s">
        <v>4900</v>
      </c>
      <c r="B2061" t="s">
        <v>95</v>
      </c>
      <c r="C2061" t="s">
        <v>2815</v>
      </c>
      <c r="D2061">
        <v>0</v>
      </c>
    </row>
    <row r="2062" spans="1:4" x14ac:dyDescent="0.45">
      <c r="A2062" t="s">
        <v>4900</v>
      </c>
      <c r="B2062" t="s">
        <v>95</v>
      </c>
      <c r="C2062" t="s">
        <v>2816</v>
      </c>
      <c r="D2062">
        <v>0</v>
      </c>
    </row>
    <row r="2063" spans="1:4" x14ac:dyDescent="0.45">
      <c r="A2063" t="s">
        <v>4900</v>
      </c>
      <c r="B2063" t="s">
        <v>95</v>
      </c>
      <c r="C2063" t="s">
        <v>762</v>
      </c>
      <c r="D2063">
        <v>0</v>
      </c>
    </row>
    <row r="2064" spans="1:4" x14ac:dyDescent="0.45">
      <c r="A2064" t="s">
        <v>4900</v>
      </c>
      <c r="B2064" t="s">
        <v>95</v>
      </c>
      <c r="C2064" t="s">
        <v>761</v>
      </c>
      <c r="D2064">
        <v>0</v>
      </c>
    </row>
    <row r="2065" spans="1:4" x14ac:dyDescent="0.45">
      <c r="A2065" t="s">
        <v>4900</v>
      </c>
      <c r="B2065" t="s">
        <v>95</v>
      </c>
      <c r="C2065" t="s">
        <v>2525</v>
      </c>
      <c r="D2065">
        <v>0</v>
      </c>
    </row>
    <row r="2066" spans="1:4" x14ac:dyDescent="0.45">
      <c r="A2066" t="s">
        <v>4900</v>
      </c>
      <c r="B2066" t="s">
        <v>95</v>
      </c>
      <c r="C2066" t="s">
        <v>760</v>
      </c>
      <c r="D2066">
        <v>0</v>
      </c>
    </row>
    <row r="2067" spans="1:4" x14ac:dyDescent="0.45">
      <c r="A2067" t="s">
        <v>4900</v>
      </c>
      <c r="B2067" t="s">
        <v>95</v>
      </c>
      <c r="C2067" t="s">
        <v>2817</v>
      </c>
      <c r="D2067">
        <v>0</v>
      </c>
    </row>
    <row r="2068" spans="1:4" x14ac:dyDescent="0.45">
      <c r="A2068" t="s">
        <v>4900</v>
      </c>
      <c r="B2068" t="s">
        <v>95</v>
      </c>
      <c r="C2068" t="s">
        <v>2818</v>
      </c>
      <c r="D2068">
        <v>0</v>
      </c>
    </row>
    <row r="2069" spans="1:4" x14ac:dyDescent="0.45">
      <c r="A2069" t="s">
        <v>4900</v>
      </c>
      <c r="B2069" t="s">
        <v>95</v>
      </c>
      <c r="C2069" t="s">
        <v>2819</v>
      </c>
      <c r="D2069">
        <v>0</v>
      </c>
    </row>
    <row r="2070" spans="1:4" x14ac:dyDescent="0.45">
      <c r="A2070" t="s">
        <v>4900</v>
      </c>
      <c r="B2070" t="s">
        <v>95</v>
      </c>
      <c r="C2070" t="s">
        <v>759</v>
      </c>
      <c r="D2070">
        <v>0</v>
      </c>
    </row>
    <row r="2071" spans="1:4" x14ac:dyDescent="0.45">
      <c r="A2071" t="s">
        <v>4900</v>
      </c>
      <c r="B2071" t="s">
        <v>95</v>
      </c>
      <c r="C2071" t="s">
        <v>758</v>
      </c>
      <c r="D2071">
        <v>0</v>
      </c>
    </row>
    <row r="2072" spans="1:4" x14ac:dyDescent="0.45">
      <c r="A2072" t="s">
        <v>4900</v>
      </c>
      <c r="B2072" t="s">
        <v>95</v>
      </c>
      <c r="C2072" t="s">
        <v>2526</v>
      </c>
      <c r="D2072">
        <v>0</v>
      </c>
    </row>
    <row r="2073" spans="1:4" x14ac:dyDescent="0.45">
      <c r="A2073" t="s">
        <v>4900</v>
      </c>
      <c r="B2073" t="s">
        <v>95</v>
      </c>
      <c r="C2073" t="s">
        <v>757</v>
      </c>
      <c r="D2073">
        <v>0</v>
      </c>
    </row>
    <row r="2074" spans="1:4" x14ac:dyDescent="0.45">
      <c r="A2074" t="s">
        <v>4900</v>
      </c>
      <c r="B2074" t="s">
        <v>95</v>
      </c>
      <c r="C2074" t="s">
        <v>2820</v>
      </c>
      <c r="D2074">
        <v>0</v>
      </c>
    </row>
    <row r="2075" spans="1:4" x14ac:dyDescent="0.45">
      <c r="A2075" t="s">
        <v>4900</v>
      </c>
      <c r="B2075" t="s">
        <v>95</v>
      </c>
      <c r="C2075" t="s">
        <v>2821</v>
      </c>
      <c r="D2075">
        <v>0</v>
      </c>
    </row>
    <row r="2076" spans="1:4" x14ac:dyDescent="0.45">
      <c r="A2076" t="s">
        <v>4900</v>
      </c>
      <c r="B2076" t="s">
        <v>95</v>
      </c>
      <c r="C2076" t="s">
        <v>2822</v>
      </c>
      <c r="D2076">
        <v>0</v>
      </c>
    </row>
    <row r="2077" spans="1:4" x14ac:dyDescent="0.45">
      <c r="A2077" t="s">
        <v>4900</v>
      </c>
      <c r="B2077" t="s">
        <v>95</v>
      </c>
      <c r="C2077" t="s">
        <v>756</v>
      </c>
      <c r="D2077">
        <v>0</v>
      </c>
    </row>
    <row r="2078" spans="1:4" x14ac:dyDescent="0.45">
      <c r="A2078" t="s">
        <v>4900</v>
      </c>
      <c r="B2078" t="s">
        <v>95</v>
      </c>
      <c r="C2078" t="s">
        <v>755</v>
      </c>
      <c r="D2078">
        <v>0</v>
      </c>
    </row>
    <row r="2079" spans="1:4" x14ac:dyDescent="0.45">
      <c r="A2079" t="s">
        <v>4900</v>
      </c>
      <c r="B2079" t="s">
        <v>95</v>
      </c>
      <c r="C2079" t="s">
        <v>2527</v>
      </c>
      <c r="D2079">
        <v>0</v>
      </c>
    </row>
    <row r="2080" spans="1:4" x14ac:dyDescent="0.45">
      <c r="A2080" t="s">
        <v>4900</v>
      </c>
      <c r="B2080" t="s">
        <v>95</v>
      </c>
      <c r="C2080" t="s">
        <v>754</v>
      </c>
      <c r="D2080">
        <v>447319.67569338059</v>
      </c>
    </row>
    <row r="2081" spans="1:4" x14ac:dyDescent="0.45">
      <c r="A2081" t="s">
        <v>4900</v>
      </c>
      <c r="B2081" t="s">
        <v>95</v>
      </c>
      <c r="C2081" t="s">
        <v>2823</v>
      </c>
      <c r="D2081">
        <v>0</v>
      </c>
    </row>
    <row r="2082" spans="1:4" x14ac:dyDescent="0.45">
      <c r="A2082" t="s">
        <v>4900</v>
      </c>
      <c r="B2082" t="s">
        <v>95</v>
      </c>
      <c r="C2082" t="s">
        <v>2824</v>
      </c>
      <c r="D2082">
        <v>0</v>
      </c>
    </row>
    <row r="2083" spans="1:4" x14ac:dyDescent="0.45">
      <c r="A2083" t="s">
        <v>4900</v>
      </c>
      <c r="B2083" t="s">
        <v>95</v>
      </c>
      <c r="C2083" t="s">
        <v>2825</v>
      </c>
      <c r="D2083">
        <v>0</v>
      </c>
    </row>
    <row r="2084" spans="1:4" x14ac:dyDescent="0.45">
      <c r="A2084" t="s">
        <v>4900</v>
      </c>
      <c r="B2084" t="s">
        <v>95</v>
      </c>
      <c r="C2084" t="s">
        <v>753</v>
      </c>
      <c r="D2084">
        <v>0</v>
      </c>
    </row>
    <row r="2085" spans="1:4" x14ac:dyDescent="0.45">
      <c r="A2085" t="s">
        <v>4900</v>
      </c>
      <c r="B2085" t="s">
        <v>95</v>
      </c>
      <c r="C2085" t="s">
        <v>752</v>
      </c>
      <c r="D2085">
        <v>0</v>
      </c>
    </row>
    <row r="2086" spans="1:4" x14ac:dyDescent="0.45">
      <c r="A2086" t="s">
        <v>4900</v>
      </c>
      <c r="B2086" t="s">
        <v>95</v>
      </c>
      <c r="C2086" t="s">
        <v>2528</v>
      </c>
      <c r="D2086">
        <v>0</v>
      </c>
    </row>
    <row r="2087" spans="1:4" x14ac:dyDescent="0.45">
      <c r="A2087" t="s">
        <v>4900</v>
      </c>
      <c r="B2087" t="s">
        <v>95</v>
      </c>
      <c r="C2087" t="s">
        <v>751</v>
      </c>
      <c r="D2087">
        <v>0</v>
      </c>
    </row>
    <row r="2088" spans="1:4" x14ac:dyDescent="0.45">
      <c r="A2088" t="s">
        <v>4900</v>
      </c>
      <c r="B2088" t="s">
        <v>95</v>
      </c>
      <c r="C2088" t="s">
        <v>2826</v>
      </c>
      <c r="D2088">
        <v>0</v>
      </c>
    </row>
    <row r="2089" spans="1:4" x14ac:dyDescent="0.45">
      <c r="A2089" t="s">
        <v>4900</v>
      </c>
      <c r="B2089" t="s">
        <v>95</v>
      </c>
      <c r="C2089" t="s">
        <v>2827</v>
      </c>
      <c r="D2089">
        <v>0</v>
      </c>
    </row>
    <row r="2090" spans="1:4" x14ac:dyDescent="0.45">
      <c r="A2090" t="s">
        <v>4900</v>
      </c>
      <c r="B2090" t="s">
        <v>95</v>
      </c>
      <c r="C2090" t="s">
        <v>2828</v>
      </c>
      <c r="D2090">
        <v>0</v>
      </c>
    </row>
    <row r="2091" spans="1:4" x14ac:dyDescent="0.45">
      <c r="A2091" t="s">
        <v>4900</v>
      </c>
      <c r="B2091" t="s">
        <v>95</v>
      </c>
      <c r="C2091" t="s">
        <v>750</v>
      </c>
      <c r="D2091">
        <v>0</v>
      </c>
    </row>
    <row r="2092" spans="1:4" x14ac:dyDescent="0.45">
      <c r="A2092" t="s">
        <v>4900</v>
      </c>
      <c r="B2092" t="s">
        <v>95</v>
      </c>
      <c r="C2092" t="s">
        <v>749</v>
      </c>
      <c r="D2092">
        <v>835264.87071252265</v>
      </c>
    </row>
    <row r="2093" spans="1:4" x14ac:dyDescent="0.45">
      <c r="A2093" t="s">
        <v>4900</v>
      </c>
      <c r="B2093" t="s">
        <v>95</v>
      </c>
      <c r="C2093" t="s">
        <v>2529</v>
      </c>
      <c r="D2093">
        <v>0</v>
      </c>
    </row>
    <row r="2094" spans="1:4" x14ac:dyDescent="0.45">
      <c r="A2094" t="s">
        <v>4900</v>
      </c>
      <c r="B2094" t="s">
        <v>95</v>
      </c>
      <c r="C2094" t="s">
        <v>748</v>
      </c>
      <c r="D2094">
        <v>0</v>
      </c>
    </row>
    <row r="2095" spans="1:4" x14ac:dyDescent="0.45">
      <c r="A2095" t="s">
        <v>4900</v>
      </c>
      <c r="B2095" t="s">
        <v>95</v>
      </c>
      <c r="C2095" t="s">
        <v>2829</v>
      </c>
      <c r="D2095">
        <v>0</v>
      </c>
    </row>
    <row r="2096" spans="1:4" x14ac:dyDescent="0.45">
      <c r="A2096" t="s">
        <v>4900</v>
      </c>
      <c r="B2096" t="s">
        <v>95</v>
      </c>
      <c r="C2096" t="s">
        <v>2830</v>
      </c>
      <c r="D2096">
        <v>0</v>
      </c>
    </row>
    <row r="2097" spans="1:4" x14ac:dyDescent="0.45">
      <c r="A2097" t="s">
        <v>4900</v>
      </c>
      <c r="B2097" t="s">
        <v>95</v>
      </c>
      <c r="C2097" t="s">
        <v>2831</v>
      </c>
      <c r="D2097">
        <v>0</v>
      </c>
    </row>
    <row r="2098" spans="1:4" x14ac:dyDescent="0.45">
      <c r="A2098" t="s">
        <v>4900</v>
      </c>
      <c r="B2098" t="s">
        <v>95</v>
      </c>
      <c r="C2098" t="s">
        <v>747</v>
      </c>
      <c r="D2098">
        <v>0</v>
      </c>
    </row>
    <row r="2099" spans="1:4" x14ac:dyDescent="0.45">
      <c r="A2099" t="s">
        <v>4900</v>
      </c>
      <c r="B2099" t="s">
        <v>95</v>
      </c>
      <c r="C2099" t="s">
        <v>746</v>
      </c>
      <c r="D2099">
        <v>0</v>
      </c>
    </row>
    <row r="2100" spans="1:4" x14ac:dyDescent="0.45">
      <c r="A2100" t="s">
        <v>4900</v>
      </c>
      <c r="B2100" t="s">
        <v>95</v>
      </c>
      <c r="C2100" t="s">
        <v>2530</v>
      </c>
      <c r="D2100">
        <v>0</v>
      </c>
    </row>
    <row r="2101" spans="1:4" x14ac:dyDescent="0.45">
      <c r="A2101" t="s">
        <v>4900</v>
      </c>
      <c r="B2101" t="s">
        <v>95</v>
      </c>
      <c r="C2101" t="s">
        <v>745</v>
      </c>
      <c r="D2101">
        <v>0</v>
      </c>
    </row>
    <row r="2102" spans="1:4" x14ac:dyDescent="0.45">
      <c r="A2102" t="s">
        <v>4900</v>
      </c>
      <c r="B2102" t="s">
        <v>95</v>
      </c>
      <c r="C2102" t="s">
        <v>2832</v>
      </c>
      <c r="D2102">
        <v>0</v>
      </c>
    </row>
    <row r="2103" spans="1:4" x14ac:dyDescent="0.45">
      <c r="A2103" t="s">
        <v>4900</v>
      </c>
      <c r="B2103" t="s">
        <v>95</v>
      </c>
      <c r="C2103" t="s">
        <v>2833</v>
      </c>
      <c r="D2103">
        <v>0</v>
      </c>
    </row>
    <row r="2104" spans="1:4" x14ac:dyDescent="0.45">
      <c r="A2104" t="s">
        <v>4900</v>
      </c>
      <c r="B2104" t="s">
        <v>95</v>
      </c>
      <c r="C2104" t="s">
        <v>2834</v>
      </c>
      <c r="D2104">
        <v>0</v>
      </c>
    </row>
    <row r="2105" spans="1:4" x14ac:dyDescent="0.45">
      <c r="A2105" t="s">
        <v>4900</v>
      </c>
      <c r="B2105" t="s">
        <v>95</v>
      </c>
      <c r="C2105" t="s">
        <v>744</v>
      </c>
      <c r="D2105">
        <v>0</v>
      </c>
    </row>
    <row r="2106" spans="1:4" x14ac:dyDescent="0.45">
      <c r="A2106" t="s">
        <v>4900</v>
      </c>
      <c r="B2106" t="s">
        <v>95</v>
      </c>
      <c r="C2106" t="s">
        <v>743</v>
      </c>
      <c r="D2106">
        <v>0</v>
      </c>
    </row>
    <row r="2107" spans="1:4" x14ac:dyDescent="0.45">
      <c r="A2107" t="s">
        <v>4900</v>
      </c>
      <c r="B2107" t="s">
        <v>95</v>
      </c>
      <c r="C2107" t="s">
        <v>2531</v>
      </c>
      <c r="D2107">
        <v>0</v>
      </c>
    </row>
    <row r="2108" spans="1:4" x14ac:dyDescent="0.45">
      <c r="A2108" t="s">
        <v>4900</v>
      </c>
      <c r="B2108" t="s">
        <v>95</v>
      </c>
      <c r="C2108" t="s">
        <v>742</v>
      </c>
      <c r="D2108">
        <v>0</v>
      </c>
    </row>
    <row r="2109" spans="1:4" x14ac:dyDescent="0.45">
      <c r="A2109" t="s">
        <v>4900</v>
      </c>
      <c r="B2109" t="s">
        <v>95</v>
      </c>
      <c r="C2109" t="s">
        <v>2835</v>
      </c>
      <c r="D2109">
        <v>0</v>
      </c>
    </row>
    <row r="2110" spans="1:4" x14ac:dyDescent="0.45">
      <c r="A2110" t="s">
        <v>4900</v>
      </c>
      <c r="B2110" t="s">
        <v>95</v>
      </c>
      <c r="C2110" t="s">
        <v>2836</v>
      </c>
      <c r="D2110">
        <v>0</v>
      </c>
    </row>
    <row r="2111" spans="1:4" x14ac:dyDescent="0.45">
      <c r="A2111" t="s">
        <v>4900</v>
      </c>
      <c r="B2111" t="s">
        <v>95</v>
      </c>
      <c r="C2111" t="s">
        <v>2837</v>
      </c>
      <c r="D2111">
        <v>0</v>
      </c>
    </row>
    <row r="2112" spans="1:4" x14ac:dyDescent="0.45">
      <c r="A2112" t="s">
        <v>4900</v>
      </c>
      <c r="B2112" t="s">
        <v>95</v>
      </c>
      <c r="C2112" t="s">
        <v>741</v>
      </c>
      <c r="D2112">
        <v>0</v>
      </c>
    </row>
    <row r="2113" spans="1:4" x14ac:dyDescent="0.45">
      <c r="A2113" t="s">
        <v>4900</v>
      </c>
      <c r="B2113" t="s">
        <v>95</v>
      </c>
      <c r="C2113" t="s">
        <v>740</v>
      </c>
      <c r="D2113">
        <v>0</v>
      </c>
    </row>
    <row r="2114" spans="1:4" x14ac:dyDescent="0.45">
      <c r="A2114" t="s">
        <v>4900</v>
      </c>
      <c r="B2114" t="s">
        <v>95</v>
      </c>
      <c r="C2114" t="s">
        <v>2532</v>
      </c>
      <c r="D2114">
        <v>0</v>
      </c>
    </row>
    <row r="2115" spans="1:4" x14ac:dyDescent="0.45">
      <c r="A2115" t="s">
        <v>4900</v>
      </c>
      <c r="B2115" t="s">
        <v>95</v>
      </c>
      <c r="C2115" t="s">
        <v>739</v>
      </c>
      <c r="D2115">
        <v>0</v>
      </c>
    </row>
    <row r="2116" spans="1:4" x14ac:dyDescent="0.45">
      <c r="A2116" t="s">
        <v>4900</v>
      </c>
      <c r="B2116" t="s">
        <v>95</v>
      </c>
      <c r="C2116" t="s">
        <v>2838</v>
      </c>
      <c r="D2116">
        <v>0</v>
      </c>
    </row>
    <row r="2117" spans="1:4" x14ac:dyDescent="0.45">
      <c r="A2117" t="s">
        <v>4900</v>
      </c>
      <c r="B2117" t="s">
        <v>95</v>
      </c>
      <c r="C2117" t="s">
        <v>2839</v>
      </c>
      <c r="D2117">
        <v>0</v>
      </c>
    </row>
    <row r="2118" spans="1:4" x14ac:dyDescent="0.45">
      <c r="A2118" t="s">
        <v>4900</v>
      </c>
      <c r="B2118" t="s">
        <v>95</v>
      </c>
      <c r="C2118" t="s">
        <v>2840</v>
      </c>
      <c r="D2118">
        <v>0</v>
      </c>
    </row>
    <row r="2119" spans="1:4" x14ac:dyDescent="0.45">
      <c r="A2119" t="s">
        <v>4900</v>
      </c>
      <c r="B2119" t="s">
        <v>95</v>
      </c>
      <c r="C2119" t="s">
        <v>738</v>
      </c>
      <c r="D2119">
        <v>0</v>
      </c>
    </row>
    <row r="2120" spans="1:4" x14ac:dyDescent="0.45">
      <c r="A2120" t="s">
        <v>4900</v>
      </c>
      <c r="B2120" t="s">
        <v>95</v>
      </c>
      <c r="C2120" t="s">
        <v>737</v>
      </c>
      <c r="D2120">
        <v>0</v>
      </c>
    </row>
    <row r="2121" spans="1:4" x14ac:dyDescent="0.45">
      <c r="A2121" t="s">
        <v>4900</v>
      </c>
      <c r="B2121" t="s">
        <v>95</v>
      </c>
      <c r="C2121" t="s">
        <v>2533</v>
      </c>
      <c r="D2121">
        <v>0</v>
      </c>
    </row>
    <row r="2122" spans="1:4" x14ac:dyDescent="0.45">
      <c r="A2122" t="s">
        <v>4900</v>
      </c>
      <c r="B2122" t="s">
        <v>95</v>
      </c>
      <c r="C2122" t="s">
        <v>736</v>
      </c>
      <c r="D2122">
        <v>439817.04562437424</v>
      </c>
    </row>
    <row r="2123" spans="1:4" x14ac:dyDescent="0.45">
      <c r="A2123" t="s">
        <v>4900</v>
      </c>
      <c r="B2123" t="s">
        <v>95</v>
      </c>
      <c r="C2123" t="s">
        <v>2841</v>
      </c>
      <c r="D2123">
        <v>0</v>
      </c>
    </row>
    <row r="2124" spans="1:4" x14ac:dyDescent="0.45">
      <c r="A2124" t="s">
        <v>4900</v>
      </c>
      <c r="B2124" t="s">
        <v>95</v>
      </c>
      <c r="C2124" t="s">
        <v>2842</v>
      </c>
      <c r="D2124">
        <v>0</v>
      </c>
    </row>
    <row r="2125" spans="1:4" x14ac:dyDescent="0.45">
      <c r="A2125" t="s">
        <v>4900</v>
      </c>
      <c r="B2125" t="s">
        <v>95</v>
      </c>
      <c r="C2125" t="s">
        <v>2843</v>
      </c>
      <c r="D2125">
        <v>0</v>
      </c>
    </row>
    <row r="2126" spans="1:4" x14ac:dyDescent="0.45">
      <c r="A2126" t="s">
        <v>4900</v>
      </c>
      <c r="B2126" t="s">
        <v>95</v>
      </c>
      <c r="C2126" t="s">
        <v>735</v>
      </c>
      <c r="D2126">
        <v>0</v>
      </c>
    </row>
    <row r="2127" spans="1:4" x14ac:dyDescent="0.45">
      <c r="A2127" t="s">
        <v>4900</v>
      </c>
      <c r="B2127" t="s">
        <v>95</v>
      </c>
      <c r="C2127" t="s">
        <v>734</v>
      </c>
      <c r="D2127">
        <v>0</v>
      </c>
    </row>
    <row r="2128" spans="1:4" x14ac:dyDescent="0.45">
      <c r="A2128" t="s">
        <v>4900</v>
      </c>
      <c r="B2128" t="s">
        <v>95</v>
      </c>
      <c r="C2128" t="s">
        <v>2534</v>
      </c>
      <c r="D2128">
        <v>0</v>
      </c>
    </row>
    <row r="2129" spans="1:4" x14ac:dyDescent="0.45">
      <c r="A2129" t="s">
        <v>4900</v>
      </c>
      <c r="B2129" t="s">
        <v>95</v>
      </c>
      <c r="C2129" t="s">
        <v>733</v>
      </c>
      <c r="D2129">
        <v>0</v>
      </c>
    </row>
    <row r="2130" spans="1:4" x14ac:dyDescent="0.45">
      <c r="A2130" t="s">
        <v>4900</v>
      </c>
      <c r="B2130" t="s">
        <v>95</v>
      </c>
      <c r="C2130" t="s">
        <v>2844</v>
      </c>
      <c r="D2130">
        <v>0</v>
      </c>
    </row>
    <row r="2131" spans="1:4" x14ac:dyDescent="0.45">
      <c r="A2131" t="s">
        <v>4900</v>
      </c>
      <c r="B2131" t="s">
        <v>95</v>
      </c>
      <c r="C2131" t="s">
        <v>2845</v>
      </c>
      <c r="D2131">
        <v>0</v>
      </c>
    </row>
    <row r="2132" spans="1:4" x14ac:dyDescent="0.45">
      <c r="A2132" t="s">
        <v>4900</v>
      </c>
      <c r="B2132" t="s">
        <v>95</v>
      </c>
      <c r="C2132" t="s">
        <v>2846</v>
      </c>
      <c r="D2132">
        <v>0</v>
      </c>
    </row>
    <row r="2133" spans="1:4" x14ac:dyDescent="0.45">
      <c r="A2133" t="s">
        <v>4900</v>
      </c>
      <c r="B2133" t="s">
        <v>95</v>
      </c>
      <c r="C2133" t="s">
        <v>732</v>
      </c>
      <c r="D2133">
        <v>409474.05772591149</v>
      </c>
    </row>
    <row r="2134" spans="1:4" x14ac:dyDescent="0.45">
      <c r="A2134" t="s">
        <v>4900</v>
      </c>
      <c r="B2134" t="s">
        <v>95</v>
      </c>
      <c r="C2134" t="s">
        <v>731</v>
      </c>
      <c r="D2134">
        <v>821255.46384957072</v>
      </c>
    </row>
    <row r="2135" spans="1:4" x14ac:dyDescent="0.45">
      <c r="A2135" t="s">
        <v>4900</v>
      </c>
      <c r="B2135" t="s">
        <v>95</v>
      </c>
      <c r="C2135" t="s">
        <v>2535</v>
      </c>
      <c r="D2135">
        <v>0</v>
      </c>
    </row>
    <row r="2136" spans="1:4" x14ac:dyDescent="0.45">
      <c r="A2136" t="s">
        <v>4900</v>
      </c>
      <c r="B2136" t="s">
        <v>95</v>
      </c>
      <c r="C2136" t="s">
        <v>730</v>
      </c>
      <c r="D2136">
        <v>0</v>
      </c>
    </row>
    <row r="2137" spans="1:4" x14ac:dyDescent="0.45">
      <c r="A2137" t="s">
        <v>4900</v>
      </c>
      <c r="B2137" t="s">
        <v>95</v>
      </c>
      <c r="C2137" t="s">
        <v>2847</v>
      </c>
      <c r="D2137">
        <v>0</v>
      </c>
    </row>
    <row r="2138" spans="1:4" x14ac:dyDescent="0.45">
      <c r="A2138" t="s">
        <v>4900</v>
      </c>
      <c r="B2138" t="s">
        <v>95</v>
      </c>
      <c r="C2138" t="s">
        <v>2848</v>
      </c>
      <c r="D2138">
        <v>0</v>
      </c>
    </row>
    <row r="2139" spans="1:4" x14ac:dyDescent="0.45">
      <c r="A2139" t="s">
        <v>4900</v>
      </c>
      <c r="B2139" t="s">
        <v>95</v>
      </c>
      <c r="C2139" t="s">
        <v>2849</v>
      </c>
      <c r="D2139">
        <v>0</v>
      </c>
    </row>
    <row r="2140" spans="1:4" x14ac:dyDescent="0.45">
      <c r="A2140" t="s">
        <v>4900</v>
      </c>
      <c r="B2140" t="s">
        <v>95</v>
      </c>
      <c r="C2140" t="s">
        <v>729</v>
      </c>
      <c r="D2140">
        <v>0</v>
      </c>
    </row>
    <row r="2141" spans="1:4" x14ac:dyDescent="0.45">
      <c r="A2141" t="s">
        <v>4900</v>
      </c>
      <c r="B2141" t="s">
        <v>95</v>
      </c>
      <c r="C2141" t="s">
        <v>728</v>
      </c>
      <c r="D2141">
        <v>0</v>
      </c>
    </row>
    <row r="2142" spans="1:4" x14ac:dyDescent="0.45">
      <c r="A2142" t="s">
        <v>4900</v>
      </c>
      <c r="B2142" t="s">
        <v>95</v>
      </c>
      <c r="C2142" t="s">
        <v>2536</v>
      </c>
      <c r="D2142">
        <v>0</v>
      </c>
    </row>
    <row r="2143" spans="1:4" x14ac:dyDescent="0.45">
      <c r="A2143" t="s">
        <v>4900</v>
      </c>
      <c r="B2143" t="s">
        <v>95</v>
      </c>
      <c r="C2143" t="s">
        <v>727</v>
      </c>
      <c r="D2143">
        <v>0</v>
      </c>
    </row>
    <row r="2144" spans="1:4" x14ac:dyDescent="0.45">
      <c r="A2144" t="s">
        <v>4900</v>
      </c>
      <c r="B2144" t="s">
        <v>95</v>
      </c>
      <c r="C2144" t="s">
        <v>2850</v>
      </c>
      <c r="D2144">
        <v>0</v>
      </c>
    </row>
    <row r="2145" spans="1:4" x14ac:dyDescent="0.45">
      <c r="A2145" t="s">
        <v>4900</v>
      </c>
      <c r="B2145" t="s">
        <v>95</v>
      </c>
      <c r="C2145" t="s">
        <v>2851</v>
      </c>
      <c r="D2145">
        <v>0</v>
      </c>
    </row>
    <row r="2146" spans="1:4" x14ac:dyDescent="0.45">
      <c r="A2146" t="s">
        <v>4900</v>
      </c>
      <c r="B2146" t="s">
        <v>95</v>
      </c>
      <c r="C2146" t="s">
        <v>2852</v>
      </c>
      <c r="D2146">
        <v>0</v>
      </c>
    </row>
    <row r="2147" spans="1:4" x14ac:dyDescent="0.45">
      <c r="A2147" t="s">
        <v>4900</v>
      </c>
      <c r="B2147" t="s">
        <v>95</v>
      </c>
      <c r="C2147" t="s">
        <v>726</v>
      </c>
      <c r="D2147">
        <v>0</v>
      </c>
    </row>
    <row r="2148" spans="1:4" x14ac:dyDescent="0.45">
      <c r="A2148" t="s">
        <v>4900</v>
      </c>
      <c r="B2148" t="s">
        <v>95</v>
      </c>
      <c r="C2148" t="s">
        <v>725</v>
      </c>
      <c r="D2148">
        <v>0</v>
      </c>
    </row>
    <row r="2149" spans="1:4" x14ac:dyDescent="0.45">
      <c r="A2149" t="s">
        <v>4900</v>
      </c>
      <c r="B2149" t="s">
        <v>95</v>
      </c>
      <c r="C2149" t="s">
        <v>2537</v>
      </c>
      <c r="D2149">
        <v>0</v>
      </c>
    </row>
    <row r="2150" spans="1:4" x14ac:dyDescent="0.45">
      <c r="A2150" t="s">
        <v>4900</v>
      </c>
      <c r="B2150" t="s">
        <v>95</v>
      </c>
      <c r="C2150" t="s">
        <v>724</v>
      </c>
      <c r="D2150">
        <v>0</v>
      </c>
    </row>
    <row r="2151" spans="1:4" x14ac:dyDescent="0.45">
      <c r="A2151" t="s">
        <v>4900</v>
      </c>
      <c r="B2151" t="s">
        <v>95</v>
      </c>
      <c r="C2151" t="s">
        <v>2853</v>
      </c>
      <c r="D2151">
        <v>0</v>
      </c>
    </row>
    <row r="2152" spans="1:4" x14ac:dyDescent="0.45">
      <c r="A2152" t="s">
        <v>4900</v>
      </c>
      <c r="B2152" t="s">
        <v>95</v>
      </c>
      <c r="C2152" t="s">
        <v>2854</v>
      </c>
      <c r="D2152">
        <v>0</v>
      </c>
    </row>
    <row r="2153" spans="1:4" x14ac:dyDescent="0.45">
      <c r="A2153" t="s">
        <v>4900</v>
      </c>
      <c r="B2153" t="s">
        <v>95</v>
      </c>
      <c r="C2153" t="s">
        <v>2855</v>
      </c>
      <c r="D2153">
        <v>0</v>
      </c>
    </row>
    <row r="2154" spans="1:4" x14ac:dyDescent="0.45">
      <c r="A2154" t="s">
        <v>4900</v>
      </c>
      <c r="B2154" t="s">
        <v>95</v>
      </c>
      <c r="C2154" t="s">
        <v>723</v>
      </c>
      <c r="D2154">
        <v>0</v>
      </c>
    </row>
    <row r="2155" spans="1:4" x14ac:dyDescent="0.45">
      <c r="A2155" t="s">
        <v>4900</v>
      </c>
      <c r="B2155" t="s">
        <v>95</v>
      </c>
      <c r="C2155" t="s">
        <v>722</v>
      </c>
      <c r="D2155">
        <v>0</v>
      </c>
    </row>
    <row r="2156" spans="1:4" x14ac:dyDescent="0.45">
      <c r="A2156" t="s">
        <v>4900</v>
      </c>
      <c r="B2156" t="s">
        <v>95</v>
      </c>
      <c r="C2156" t="s">
        <v>2538</v>
      </c>
      <c r="D2156">
        <v>0</v>
      </c>
    </row>
    <row r="2157" spans="1:4" x14ac:dyDescent="0.45">
      <c r="A2157" t="s">
        <v>4900</v>
      </c>
      <c r="B2157" t="s">
        <v>95</v>
      </c>
      <c r="C2157" t="s">
        <v>721</v>
      </c>
      <c r="D2157">
        <v>0</v>
      </c>
    </row>
    <row r="2158" spans="1:4" x14ac:dyDescent="0.45">
      <c r="A2158" t="s">
        <v>4900</v>
      </c>
      <c r="B2158" t="s">
        <v>95</v>
      </c>
      <c r="C2158" t="s">
        <v>2856</v>
      </c>
      <c r="D2158">
        <v>0</v>
      </c>
    </row>
    <row r="2159" spans="1:4" x14ac:dyDescent="0.45">
      <c r="A2159" t="s">
        <v>4900</v>
      </c>
      <c r="B2159" t="s">
        <v>95</v>
      </c>
      <c r="C2159" t="s">
        <v>2857</v>
      </c>
      <c r="D2159">
        <v>0</v>
      </c>
    </row>
    <row r="2160" spans="1:4" x14ac:dyDescent="0.45">
      <c r="A2160" t="s">
        <v>4900</v>
      </c>
      <c r="B2160" t="s">
        <v>95</v>
      </c>
      <c r="C2160" t="s">
        <v>2858</v>
      </c>
      <c r="D2160">
        <v>0</v>
      </c>
    </row>
    <row r="2161" spans="1:4" x14ac:dyDescent="0.45">
      <c r="A2161" t="s">
        <v>4900</v>
      </c>
      <c r="B2161" t="s">
        <v>95</v>
      </c>
      <c r="C2161" t="s">
        <v>720</v>
      </c>
      <c r="D2161">
        <v>0</v>
      </c>
    </row>
    <row r="2162" spans="1:4" x14ac:dyDescent="0.45">
      <c r="A2162" t="s">
        <v>4900</v>
      </c>
      <c r="B2162" t="s">
        <v>95</v>
      </c>
      <c r="C2162" t="s">
        <v>719</v>
      </c>
      <c r="D2162">
        <v>0</v>
      </c>
    </row>
    <row r="2163" spans="1:4" x14ac:dyDescent="0.45">
      <c r="A2163" t="s">
        <v>4900</v>
      </c>
      <c r="B2163" t="s">
        <v>95</v>
      </c>
      <c r="C2163" t="s">
        <v>2539</v>
      </c>
      <c r="D2163">
        <v>0</v>
      </c>
    </row>
    <row r="2164" spans="1:4" x14ac:dyDescent="0.45">
      <c r="A2164" t="s">
        <v>4900</v>
      </c>
      <c r="B2164" t="s">
        <v>95</v>
      </c>
      <c r="C2164" t="s">
        <v>718</v>
      </c>
      <c r="D2164">
        <v>432440.25276086351</v>
      </c>
    </row>
    <row r="2165" spans="1:4" x14ac:dyDescent="0.45">
      <c r="A2165" t="s">
        <v>4900</v>
      </c>
      <c r="B2165" t="s">
        <v>95</v>
      </c>
      <c r="C2165" t="s">
        <v>2859</v>
      </c>
      <c r="D2165">
        <v>0</v>
      </c>
    </row>
    <row r="2166" spans="1:4" x14ac:dyDescent="0.45">
      <c r="A2166" t="s">
        <v>4900</v>
      </c>
      <c r="B2166" t="s">
        <v>95</v>
      </c>
      <c r="C2166" t="s">
        <v>2860</v>
      </c>
      <c r="D2166">
        <v>0</v>
      </c>
    </row>
    <row r="2167" spans="1:4" x14ac:dyDescent="0.45">
      <c r="A2167" t="s">
        <v>4900</v>
      </c>
      <c r="B2167" t="s">
        <v>95</v>
      </c>
      <c r="C2167" t="s">
        <v>2861</v>
      </c>
      <c r="D2167">
        <v>0</v>
      </c>
    </row>
    <row r="2168" spans="1:4" x14ac:dyDescent="0.45">
      <c r="A2168" t="s">
        <v>4900</v>
      </c>
      <c r="B2168" t="s">
        <v>95</v>
      </c>
      <c r="C2168" t="s">
        <v>717</v>
      </c>
      <c r="D2168">
        <v>0</v>
      </c>
    </row>
    <row r="2169" spans="1:4" x14ac:dyDescent="0.45">
      <c r="A2169" t="s">
        <v>4900</v>
      </c>
      <c r="B2169" t="s">
        <v>95</v>
      </c>
      <c r="C2169" t="s">
        <v>716</v>
      </c>
      <c r="D2169">
        <v>0</v>
      </c>
    </row>
    <row r="2170" spans="1:4" x14ac:dyDescent="0.45">
      <c r="A2170" t="s">
        <v>4900</v>
      </c>
      <c r="B2170" t="s">
        <v>95</v>
      </c>
      <c r="C2170" t="s">
        <v>2540</v>
      </c>
      <c r="D2170">
        <v>0</v>
      </c>
    </row>
    <row r="2171" spans="1:4" x14ac:dyDescent="0.45">
      <c r="A2171" t="s">
        <v>4900</v>
      </c>
      <c r="B2171" t="s">
        <v>95</v>
      </c>
      <c r="C2171" t="s">
        <v>715</v>
      </c>
      <c r="D2171">
        <v>0</v>
      </c>
    </row>
    <row r="2172" spans="1:4" x14ac:dyDescent="0.45">
      <c r="A2172" t="s">
        <v>4900</v>
      </c>
      <c r="B2172" t="s">
        <v>95</v>
      </c>
      <c r="C2172" t="s">
        <v>2862</v>
      </c>
      <c r="D2172">
        <v>0</v>
      </c>
    </row>
    <row r="2173" spans="1:4" x14ac:dyDescent="0.45">
      <c r="A2173" t="s">
        <v>4900</v>
      </c>
      <c r="B2173" t="s">
        <v>95</v>
      </c>
      <c r="C2173" t="s">
        <v>2863</v>
      </c>
      <c r="D2173">
        <v>0</v>
      </c>
    </row>
    <row r="2174" spans="1:4" x14ac:dyDescent="0.45">
      <c r="A2174" t="s">
        <v>4900</v>
      </c>
      <c r="B2174" t="s">
        <v>95</v>
      </c>
      <c r="C2174" t="s">
        <v>2864</v>
      </c>
      <c r="D2174">
        <v>0</v>
      </c>
    </row>
    <row r="2175" spans="1:4" x14ac:dyDescent="0.45">
      <c r="A2175" t="s">
        <v>4900</v>
      </c>
      <c r="B2175" t="s">
        <v>95</v>
      </c>
      <c r="C2175" t="s">
        <v>714</v>
      </c>
      <c r="D2175">
        <v>0</v>
      </c>
    </row>
    <row r="2176" spans="1:4" x14ac:dyDescent="0.45">
      <c r="A2176" t="s">
        <v>4900</v>
      </c>
      <c r="B2176" t="s">
        <v>95</v>
      </c>
      <c r="C2176" t="s">
        <v>713</v>
      </c>
      <c r="D2176">
        <v>807481.02853580425</v>
      </c>
    </row>
    <row r="2177" spans="1:4" x14ac:dyDescent="0.45">
      <c r="A2177" t="s">
        <v>4900</v>
      </c>
      <c r="B2177" t="s">
        <v>95</v>
      </c>
      <c r="C2177" t="s">
        <v>2541</v>
      </c>
      <c r="D2177">
        <v>0</v>
      </c>
    </row>
    <row r="2178" spans="1:4" x14ac:dyDescent="0.45">
      <c r="A2178" t="s">
        <v>4900</v>
      </c>
      <c r="B2178" t="s">
        <v>95</v>
      </c>
      <c r="C2178" t="s">
        <v>712</v>
      </c>
      <c r="D2178">
        <v>0</v>
      </c>
    </row>
    <row r="2179" spans="1:4" x14ac:dyDescent="0.45">
      <c r="A2179" t="s">
        <v>4900</v>
      </c>
      <c r="B2179" t="s">
        <v>95</v>
      </c>
      <c r="C2179" t="s">
        <v>2865</v>
      </c>
      <c r="D2179">
        <v>0</v>
      </c>
    </row>
    <row r="2180" spans="1:4" x14ac:dyDescent="0.45">
      <c r="A2180" t="s">
        <v>4900</v>
      </c>
      <c r="B2180" t="s">
        <v>95</v>
      </c>
      <c r="C2180" t="s">
        <v>2866</v>
      </c>
      <c r="D2180">
        <v>0</v>
      </c>
    </row>
    <row r="2181" spans="1:4" x14ac:dyDescent="0.45">
      <c r="A2181" t="s">
        <v>4900</v>
      </c>
      <c r="B2181" t="s">
        <v>95</v>
      </c>
      <c r="C2181" t="s">
        <v>2867</v>
      </c>
      <c r="D2181">
        <v>0</v>
      </c>
    </row>
    <row r="2182" spans="1:4" x14ac:dyDescent="0.45">
      <c r="A2182" t="s">
        <v>4900</v>
      </c>
      <c r="B2182" t="s">
        <v>95</v>
      </c>
      <c r="C2182" t="s">
        <v>711</v>
      </c>
      <c r="D2182">
        <v>0</v>
      </c>
    </row>
    <row r="2183" spans="1:4" x14ac:dyDescent="0.45">
      <c r="A2183" t="s">
        <v>4900</v>
      </c>
      <c r="B2183" t="s">
        <v>95</v>
      </c>
      <c r="C2183" t="s">
        <v>710</v>
      </c>
      <c r="D2183">
        <v>0</v>
      </c>
    </row>
    <row r="2184" spans="1:4" x14ac:dyDescent="0.45">
      <c r="A2184" t="s">
        <v>4900</v>
      </c>
      <c r="B2184" t="s">
        <v>95</v>
      </c>
      <c r="C2184" t="s">
        <v>2542</v>
      </c>
      <c r="D2184">
        <v>0</v>
      </c>
    </row>
    <row r="2185" spans="1:4" x14ac:dyDescent="0.45">
      <c r="A2185" t="s">
        <v>4900</v>
      </c>
      <c r="B2185" t="s">
        <v>95</v>
      </c>
      <c r="C2185" t="s">
        <v>709</v>
      </c>
      <c r="D2185">
        <v>0</v>
      </c>
    </row>
    <row r="2186" spans="1:4" x14ac:dyDescent="0.45">
      <c r="A2186" t="s">
        <v>4900</v>
      </c>
      <c r="B2186" t="s">
        <v>95</v>
      </c>
      <c r="C2186" t="s">
        <v>2868</v>
      </c>
      <c r="D2186">
        <v>0</v>
      </c>
    </row>
    <row r="2187" spans="1:4" x14ac:dyDescent="0.45">
      <c r="A2187" t="s">
        <v>4900</v>
      </c>
      <c r="B2187" t="s">
        <v>95</v>
      </c>
      <c r="C2187" t="s">
        <v>2869</v>
      </c>
      <c r="D2187">
        <v>0</v>
      </c>
    </row>
    <row r="2188" spans="1:4" x14ac:dyDescent="0.45">
      <c r="A2188" t="s">
        <v>4900</v>
      </c>
      <c r="B2188" t="s">
        <v>95</v>
      </c>
      <c r="C2188" t="s">
        <v>2870</v>
      </c>
      <c r="D2188">
        <v>0</v>
      </c>
    </row>
    <row r="2189" spans="1:4" x14ac:dyDescent="0.45">
      <c r="A2189" t="s">
        <v>4900</v>
      </c>
      <c r="B2189" t="s">
        <v>95</v>
      </c>
      <c r="C2189" t="s">
        <v>708</v>
      </c>
      <c r="D2189">
        <v>0</v>
      </c>
    </row>
    <row r="2190" spans="1:4" x14ac:dyDescent="0.45">
      <c r="A2190" t="s">
        <v>4900</v>
      </c>
      <c r="B2190" t="s">
        <v>95</v>
      </c>
      <c r="C2190" t="s">
        <v>707</v>
      </c>
      <c r="D2190">
        <v>0</v>
      </c>
    </row>
    <row r="2191" spans="1:4" x14ac:dyDescent="0.45">
      <c r="A2191" t="s">
        <v>4900</v>
      </c>
      <c r="B2191" t="s">
        <v>95</v>
      </c>
      <c r="C2191" t="s">
        <v>2543</v>
      </c>
      <c r="D2191">
        <v>0</v>
      </c>
    </row>
    <row r="2192" spans="1:4" x14ac:dyDescent="0.45">
      <c r="A2192" t="s">
        <v>4900</v>
      </c>
      <c r="B2192" t="s">
        <v>95</v>
      </c>
      <c r="C2192" t="s">
        <v>706</v>
      </c>
      <c r="D2192">
        <v>0</v>
      </c>
    </row>
    <row r="2193" spans="1:4" x14ac:dyDescent="0.45">
      <c r="A2193" t="s">
        <v>4900</v>
      </c>
      <c r="B2193" t="s">
        <v>95</v>
      </c>
      <c r="C2193" t="s">
        <v>2871</v>
      </c>
      <c r="D2193">
        <v>0</v>
      </c>
    </row>
    <row r="2194" spans="1:4" x14ac:dyDescent="0.45">
      <c r="A2194" t="s">
        <v>4900</v>
      </c>
      <c r="B2194" t="s">
        <v>95</v>
      </c>
      <c r="C2194" t="s">
        <v>2872</v>
      </c>
      <c r="D2194">
        <v>0</v>
      </c>
    </row>
    <row r="2195" spans="1:4" x14ac:dyDescent="0.45">
      <c r="A2195" t="s">
        <v>4900</v>
      </c>
      <c r="B2195" t="s">
        <v>95</v>
      </c>
      <c r="C2195" t="s">
        <v>2873</v>
      </c>
      <c r="D2195">
        <v>0</v>
      </c>
    </row>
    <row r="2196" spans="1:4" x14ac:dyDescent="0.45">
      <c r="A2196" t="s">
        <v>4900</v>
      </c>
      <c r="B2196" t="s">
        <v>95</v>
      </c>
      <c r="C2196" t="s">
        <v>705</v>
      </c>
      <c r="D2196">
        <v>0</v>
      </c>
    </row>
    <row r="2197" spans="1:4" x14ac:dyDescent="0.45">
      <c r="A2197" t="s">
        <v>4900</v>
      </c>
      <c r="B2197" t="s">
        <v>95</v>
      </c>
      <c r="C2197" t="s">
        <v>704</v>
      </c>
      <c r="D2197">
        <v>0</v>
      </c>
    </row>
    <row r="2198" spans="1:4" x14ac:dyDescent="0.45">
      <c r="A2198" t="s">
        <v>4900</v>
      </c>
      <c r="B2198" t="s">
        <v>95</v>
      </c>
      <c r="C2198" t="s">
        <v>2544</v>
      </c>
      <c r="D2198">
        <v>0</v>
      </c>
    </row>
    <row r="2199" spans="1:4" x14ac:dyDescent="0.45">
      <c r="A2199" t="s">
        <v>4900</v>
      </c>
      <c r="B2199" t="s">
        <v>95</v>
      </c>
      <c r="C2199" t="s">
        <v>703</v>
      </c>
      <c r="D2199">
        <v>0</v>
      </c>
    </row>
    <row r="2200" spans="1:4" x14ac:dyDescent="0.45">
      <c r="A2200" t="s">
        <v>4900</v>
      </c>
      <c r="B2200" t="s">
        <v>95</v>
      </c>
      <c r="C2200" t="s">
        <v>2874</v>
      </c>
      <c r="D2200">
        <v>0</v>
      </c>
    </row>
    <row r="2201" spans="1:4" x14ac:dyDescent="0.45">
      <c r="A2201" t="s">
        <v>4900</v>
      </c>
      <c r="B2201" t="s">
        <v>95</v>
      </c>
      <c r="C2201" t="s">
        <v>2875</v>
      </c>
      <c r="D2201">
        <v>0</v>
      </c>
    </row>
    <row r="2202" spans="1:4" x14ac:dyDescent="0.45">
      <c r="A2202" t="s">
        <v>4900</v>
      </c>
      <c r="B2202" t="s">
        <v>95</v>
      </c>
      <c r="C2202" t="s">
        <v>2876</v>
      </c>
      <c r="D2202">
        <v>0</v>
      </c>
    </row>
    <row r="2203" spans="1:4" x14ac:dyDescent="0.45">
      <c r="A2203" t="s">
        <v>4900</v>
      </c>
      <c r="B2203" t="s">
        <v>95</v>
      </c>
      <c r="C2203" t="s">
        <v>702</v>
      </c>
      <c r="D2203">
        <v>0</v>
      </c>
    </row>
    <row r="2204" spans="1:4" x14ac:dyDescent="0.45">
      <c r="A2204" t="s">
        <v>4900</v>
      </c>
      <c r="B2204" t="s">
        <v>95</v>
      </c>
      <c r="C2204" t="s">
        <v>701</v>
      </c>
      <c r="D2204">
        <v>0</v>
      </c>
    </row>
    <row r="2205" spans="1:4" x14ac:dyDescent="0.45">
      <c r="A2205" t="s">
        <v>4900</v>
      </c>
      <c r="B2205" t="s">
        <v>95</v>
      </c>
      <c r="C2205" t="s">
        <v>2545</v>
      </c>
      <c r="D2205">
        <v>0</v>
      </c>
    </row>
    <row r="2206" spans="1:4" x14ac:dyDescent="0.45">
      <c r="A2206" t="s">
        <v>4900</v>
      </c>
      <c r="B2206" t="s">
        <v>95</v>
      </c>
      <c r="C2206" t="s">
        <v>700</v>
      </c>
      <c r="D2206">
        <v>425187.18650934397</v>
      </c>
    </row>
    <row r="2207" spans="1:4" x14ac:dyDescent="0.45">
      <c r="A2207" t="s">
        <v>4900</v>
      </c>
      <c r="B2207" t="s">
        <v>95</v>
      </c>
      <c r="C2207" t="s">
        <v>2877</v>
      </c>
      <c r="D2207">
        <v>0</v>
      </c>
    </row>
    <row r="2208" spans="1:4" x14ac:dyDescent="0.45">
      <c r="A2208" t="s">
        <v>4900</v>
      </c>
      <c r="B2208" t="s">
        <v>95</v>
      </c>
      <c r="C2208" t="s">
        <v>2878</v>
      </c>
      <c r="D2208">
        <v>0</v>
      </c>
    </row>
    <row r="2209" spans="1:4" x14ac:dyDescent="0.45">
      <c r="A2209" t="s">
        <v>4900</v>
      </c>
      <c r="B2209" t="s">
        <v>95</v>
      </c>
      <c r="C2209" t="s">
        <v>2879</v>
      </c>
      <c r="D2209">
        <v>0</v>
      </c>
    </row>
    <row r="2210" spans="1:4" x14ac:dyDescent="0.45">
      <c r="A2210" t="s">
        <v>4900</v>
      </c>
      <c r="B2210" t="s">
        <v>95</v>
      </c>
      <c r="C2210" t="s">
        <v>699</v>
      </c>
      <c r="D2210">
        <v>0</v>
      </c>
    </row>
    <row r="2211" spans="1:4" x14ac:dyDescent="0.45">
      <c r="A2211" t="s">
        <v>4900</v>
      </c>
      <c r="B2211" t="s">
        <v>95</v>
      </c>
      <c r="C2211" t="s">
        <v>698</v>
      </c>
      <c r="D2211">
        <v>0</v>
      </c>
    </row>
    <row r="2212" spans="1:4" x14ac:dyDescent="0.45">
      <c r="A2212" t="s">
        <v>4900</v>
      </c>
      <c r="B2212" t="s">
        <v>95</v>
      </c>
      <c r="C2212" t="s">
        <v>2546</v>
      </c>
      <c r="D2212">
        <v>0</v>
      </c>
    </row>
    <row r="2213" spans="1:4" x14ac:dyDescent="0.45">
      <c r="A2213" t="s">
        <v>4900</v>
      </c>
      <c r="B2213" t="s">
        <v>95</v>
      </c>
      <c r="C2213" t="s">
        <v>697</v>
      </c>
      <c r="D2213">
        <v>0</v>
      </c>
    </row>
    <row r="2214" spans="1:4" x14ac:dyDescent="0.45">
      <c r="A2214" t="s">
        <v>4900</v>
      </c>
      <c r="B2214" t="s">
        <v>95</v>
      </c>
      <c r="C2214" t="s">
        <v>2880</v>
      </c>
      <c r="D2214">
        <v>0</v>
      </c>
    </row>
    <row r="2215" spans="1:4" x14ac:dyDescent="0.45">
      <c r="A2215" t="s">
        <v>4900</v>
      </c>
      <c r="B2215" t="s">
        <v>95</v>
      </c>
      <c r="C2215" t="s">
        <v>2881</v>
      </c>
      <c r="D2215">
        <v>0</v>
      </c>
    </row>
    <row r="2216" spans="1:4" x14ac:dyDescent="0.45">
      <c r="A2216" t="s">
        <v>4900</v>
      </c>
      <c r="B2216" t="s">
        <v>95</v>
      </c>
      <c r="C2216" t="s">
        <v>2882</v>
      </c>
      <c r="D2216">
        <v>0</v>
      </c>
    </row>
    <row r="2217" spans="1:4" x14ac:dyDescent="0.45">
      <c r="A2217" t="s">
        <v>4900</v>
      </c>
      <c r="B2217" t="s">
        <v>95</v>
      </c>
      <c r="C2217" t="s">
        <v>696</v>
      </c>
      <c r="D2217">
        <v>0</v>
      </c>
    </row>
    <row r="2218" spans="1:4" x14ac:dyDescent="0.45">
      <c r="A2218" t="s">
        <v>4900</v>
      </c>
      <c r="B2218" t="s">
        <v>95</v>
      </c>
      <c r="C2218" t="s">
        <v>695</v>
      </c>
      <c r="D2218">
        <v>793937.62373150163</v>
      </c>
    </row>
    <row r="2219" spans="1:4" x14ac:dyDescent="0.45">
      <c r="A2219" t="s">
        <v>4900</v>
      </c>
      <c r="B2219" t="s">
        <v>95</v>
      </c>
      <c r="C2219" t="s">
        <v>2547</v>
      </c>
      <c r="D2219">
        <v>0</v>
      </c>
    </row>
    <row r="2220" spans="1:4" x14ac:dyDescent="0.45">
      <c r="A2220" t="s">
        <v>4900</v>
      </c>
      <c r="B2220" t="s">
        <v>95</v>
      </c>
      <c r="C2220" t="s">
        <v>694</v>
      </c>
      <c r="D2220">
        <v>0</v>
      </c>
    </row>
    <row r="2221" spans="1:4" x14ac:dyDescent="0.45">
      <c r="A2221" t="s">
        <v>4900</v>
      </c>
      <c r="B2221" t="s">
        <v>95</v>
      </c>
      <c r="C2221" t="s">
        <v>2883</v>
      </c>
      <c r="D2221">
        <v>0</v>
      </c>
    </row>
    <row r="2222" spans="1:4" x14ac:dyDescent="0.45">
      <c r="A2222" t="s">
        <v>4900</v>
      </c>
      <c r="B2222" t="s">
        <v>95</v>
      </c>
      <c r="C2222" t="s">
        <v>2884</v>
      </c>
      <c r="D2222">
        <v>0</v>
      </c>
    </row>
    <row r="2223" spans="1:4" x14ac:dyDescent="0.45">
      <c r="A2223" t="s">
        <v>4900</v>
      </c>
      <c r="B2223" t="s">
        <v>95</v>
      </c>
      <c r="C2223" t="s">
        <v>2885</v>
      </c>
      <c r="D2223">
        <v>0</v>
      </c>
    </row>
    <row r="2224" spans="1:4" x14ac:dyDescent="0.45">
      <c r="A2224" t="s">
        <v>4900</v>
      </c>
      <c r="B2224" t="s">
        <v>95</v>
      </c>
      <c r="C2224" t="s">
        <v>693</v>
      </c>
      <c r="D2224">
        <v>0</v>
      </c>
    </row>
    <row r="2225" spans="1:4" x14ac:dyDescent="0.45">
      <c r="A2225" t="s">
        <v>4900</v>
      </c>
      <c r="B2225" t="s">
        <v>95</v>
      </c>
      <c r="C2225" t="s">
        <v>692</v>
      </c>
      <c r="D2225">
        <v>0</v>
      </c>
    </row>
    <row r="2226" spans="1:4" x14ac:dyDescent="0.45">
      <c r="A2226" t="s">
        <v>4900</v>
      </c>
      <c r="B2226" t="s">
        <v>95</v>
      </c>
      <c r="C2226" t="s">
        <v>2548</v>
      </c>
      <c r="D2226">
        <v>0</v>
      </c>
    </row>
    <row r="2227" spans="1:4" x14ac:dyDescent="0.45">
      <c r="A2227" t="s">
        <v>4900</v>
      </c>
      <c r="B2227" t="s">
        <v>95</v>
      </c>
      <c r="C2227" t="s">
        <v>691</v>
      </c>
      <c r="D2227">
        <v>0</v>
      </c>
    </row>
    <row r="2228" spans="1:4" x14ac:dyDescent="0.45">
      <c r="A2228" t="s">
        <v>4900</v>
      </c>
      <c r="B2228" t="s">
        <v>95</v>
      </c>
      <c r="C2228" t="s">
        <v>2886</v>
      </c>
      <c r="D2228">
        <v>0</v>
      </c>
    </row>
    <row r="2229" spans="1:4" x14ac:dyDescent="0.45">
      <c r="A2229" t="s">
        <v>4900</v>
      </c>
      <c r="B2229" t="s">
        <v>95</v>
      </c>
      <c r="C2229" t="s">
        <v>2887</v>
      </c>
      <c r="D2229">
        <v>0</v>
      </c>
    </row>
    <row r="2230" spans="1:4" x14ac:dyDescent="0.45">
      <c r="A2230" t="s">
        <v>4900</v>
      </c>
      <c r="B2230" t="s">
        <v>95</v>
      </c>
      <c r="C2230" t="s">
        <v>2888</v>
      </c>
      <c r="D2230">
        <v>0</v>
      </c>
    </row>
    <row r="2231" spans="1:4" x14ac:dyDescent="0.45">
      <c r="A2231" t="s">
        <v>4900</v>
      </c>
      <c r="B2231" t="s">
        <v>95</v>
      </c>
      <c r="C2231" t="s">
        <v>690</v>
      </c>
      <c r="D2231">
        <v>0</v>
      </c>
    </row>
    <row r="2232" spans="1:4" x14ac:dyDescent="0.45">
      <c r="A2232" t="s">
        <v>4900</v>
      </c>
      <c r="B2232" t="s">
        <v>95</v>
      </c>
      <c r="C2232" t="s">
        <v>689</v>
      </c>
      <c r="D2232">
        <v>0</v>
      </c>
    </row>
    <row r="2233" spans="1:4" x14ac:dyDescent="0.45">
      <c r="A2233" t="s">
        <v>4900</v>
      </c>
      <c r="B2233" t="s">
        <v>95</v>
      </c>
      <c r="C2233" t="s">
        <v>2549</v>
      </c>
      <c r="D2233">
        <v>0</v>
      </c>
    </row>
    <row r="2234" spans="1:4" x14ac:dyDescent="0.45">
      <c r="A2234" t="s">
        <v>4900</v>
      </c>
      <c r="B2234" t="s">
        <v>95</v>
      </c>
      <c r="C2234" t="s">
        <v>688</v>
      </c>
      <c r="D2234">
        <v>0</v>
      </c>
    </row>
    <row r="2235" spans="1:4" x14ac:dyDescent="0.45">
      <c r="A2235" t="s">
        <v>4900</v>
      </c>
      <c r="B2235" t="s">
        <v>95</v>
      </c>
      <c r="C2235" t="s">
        <v>2889</v>
      </c>
      <c r="D2235">
        <v>0</v>
      </c>
    </row>
    <row r="2236" spans="1:4" x14ac:dyDescent="0.45">
      <c r="A2236" t="s">
        <v>4900</v>
      </c>
      <c r="B2236" t="s">
        <v>95</v>
      </c>
      <c r="C2236" t="s">
        <v>2890</v>
      </c>
      <c r="D2236">
        <v>0</v>
      </c>
    </row>
    <row r="2237" spans="1:4" x14ac:dyDescent="0.45">
      <c r="A2237" t="s">
        <v>4900</v>
      </c>
      <c r="B2237" t="s">
        <v>95</v>
      </c>
      <c r="C2237" t="s">
        <v>2891</v>
      </c>
      <c r="D2237">
        <v>0</v>
      </c>
    </row>
    <row r="2238" spans="1:4" x14ac:dyDescent="0.45">
      <c r="A2238" t="s">
        <v>4900</v>
      </c>
      <c r="B2238" t="s">
        <v>95</v>
      </c>
      <c r="C2238" t="s">
        <v>687</v>
      </c>
      <c r="D2238">
        <v>0</v>
      </c>
    </row>
    <row r="2239" spans="1:4" x14ac:dyDescent="0.45">
      <c r="A2239" t="s">
        <v>4900</v>
      </c>
      <c r="B2239" t="s">
        <v>95</v>
      </c>
      <c r="C2239" t="s">
        <v>686</v>
      </c>
      <c r="D2239">
        <v>0</v>
      </c>
    </row>
    <row r="2240" spans="1:4" x14ac:dyDescent="0.45">
      <c r="A2240" t="s">
        <v>4900</v>
      </c>
      <c r="B2240" t="s">
        <v>95</v>
      </c>
      <c r="C2240" t="s">
        <v>2550</v>
      </c>
      <c r="D2240">
        <v>0</v>
      </c>
    </row>
    <row r="2241" spans="1:4" x14ac:dyDescent="0.45">
      <c r="A2241" t="s">
        <v>4900</v>
      </c>
      <c r="B2241" t="s">
        <v>95</v>
      </c>
      <c r="C2241" t="s">
        <v>685</v>
      </c>
      <c r="D2241">
        <v>0</v>
      </c>
    </row>
    <row r="2242" spans="1:4" x14ac:dyDescent="0.45">
      <c r="A2242" t="s">
        <v>4900</v>
      </c>
      <c r="B2242" t="s">
        <v>95</v>
      </c>
      <c r="C2242" t="s">
        <v>2892</v>
      </c>
      <c r="D2242">
        <v>0</v>
      </c>
    </row>
    <row r="2243" spans="1:4" x14ac:dyDescent="0.45">
      <c r="A2243" t="s">
        <v>4900</v>
      </c>
      <c r="B2243" t="s">
        <v>95</v>
      </c>
      <c r="C2243" t="s">
        <v>2893</v>
      </c>
      <c r="D2243">
        <v>0</v>
      </c>
    </row>
    <row r="2244" spans="1:4" x14ac:dyDescent="0.45">
      <c r="A2244" t="s">
        <v>4900</v>
      </c>
      <c r="B2244" t="s">
        <v>95</v>
      </c>
      <c r="C2244" t="s">
        <v>2894</v>
      </c>
      <c r="D2244">
        <v>0</v>
      </c>
    </row>
    <row r="2245" spans="1:4" x14ac:dyDescent="0.45">
      <c r="A2245" t="s">
        <v>4900</v>
      </c>
      <c r="B2245" t="s">
        <v>95</v>
      </c>
      <c r="C2245" t="s">
        <v>684</v>
      </c>
      <c r="D2245">
        <v>0</v>
      </c>
    </row>
    <row r="2246" spans="1:4" x14ac:dyDescent="0.45">
      <c r="A2246" t="s">
        <v>4900</v>
      </c>
      <c r="B2246" t="s">
        <v>95</v>
      </c>
      <c r="C2246" t="s">
        <v>683</v>
      </c>
      <c r="D2246">
        <v>0</v>
      </c>
    </row>
    <row r="2247" spans="1:4" x14ac:dyDescent="0.45">
      <c r="A2247" t="s">
        <v>4900</v>
      </c>
      <c r="B2247" t="s">
        <v>95</v>
      </c>
      <c r="C2247" t="s">
        <v>2551</v>
      </c>
      <c r="D2247">
        <v>0</v>
      </c>
    </row>
    <row r="2248" spans="1:4" x14ac:dyDescent="0.45">
      <c r="A2248" t="s">
        <v>4900</v>
      </c>
      <c r="B2248" t="s">
        <v>95</v>
      </c>
      <c r="C2248" t="s">
        <v>682</v>
      </c>
      <c r="D2248">
        <v>418055.77167605638</v>
      </c>
    </row>
    <row r="2249" spans="1:4" x14ac:dyDescent="0.45">
      <c r="A2249" t="s">
        <v>4900</v>
      </c>
      <c r="B2249" t="s">
        <v>95</v>
      </c>
      <c r="C2249" t="s">
        <v>2895</v>
      </c>
      <c r="D2249">
        <v>0</v>
      </c>
    </row>
    <row r="2250" spans="1:4" x14ac:dyDescent="0.45">
      <c r="A2250" t="s">
        <v>4900</v>
      </c>
      <c r="B2250" t="s">
        <v>95</v>
      </c>
      <c r="C2250" t="s">
        <v>2896</v>
      </c>
      <c r="D2250">
        <v>0</v>
      </c>
    </row>
    <row r="2251" spans="1:4" x14ac:dyDescent="0.45">
      <c r="A2251" t="s">
        <v>4900</v>
      </c>
      <c r="B2251" t="s">
        <v>95</v>
      </c>
      <c r="C2251" t="s">
        <v>2897</v>
      </c>
      <c r="D2251">
        <v>0</v>
      </c>
    </row>
    <row r="2252" spans="1:4" x14ac:dyDescent="0.45">
      <c r="A2252" t="s">
        <v>4900</v>
      </c>
      <c r="B2252" t="s">
        <v>95</v>
      </c>
      <c r="C2252" t="s">
        <v>681</v>
      </c>
      <c r="D2252">
        <v>0</v>
      </c>
    </row>
    <row r="2253" spans="1:4" x14ac:dyDescent="0.45">
      <c r="A2253" t="s">
        <v>4900</v>
      </c>
      <c r="B2253" t="s">
        <v>95</v>
      </c>
      <c r="C2253" t="s">
        <v>680</v>
      </c>
      <c r="D2253">
        <v>0</v>
      </c>
    </row>
    <row r="2254" spans="1:4" x14ac:dyDescent="0.45">
      <c r="A2254" t="s">
        <v>4900</v>
      </c>
      <c r="B2254" t="s">
        <v>95</v>
      </c>
      <c r="C2254" t="s">
        <v>2552</v>
      </c>
      <c r="D2254">
        <v>0</v>
      </c>
    </row>
    <row r="2255" spans="1:4" x14ac:dyDescent="0.45">
      <c r="A2255" t="s">
        <v>4900</v>
      </c>
      <c r="B2255" t="s">
        <v>95</v>
      </c>
      <c r="C2255" t="s">
        <v>679</v>
      </c>
      <c r="D2255">
        <v>0</v>
      </c>
    </row>
    <row r="2256" spans="1:4" x14ac:dyDescent="0.45">
      <c r="A2256" t="s">
        <v>4900</v>
      </c>
      <c r="B2256" t="s">
        <v>95</v>
      </c>
      <c r="C2256" t="s">
        <v>2898</v>
      </c>
      <c r="D2256">
        <v>0</v>
      </c>
    </row>
    <row r="2257" spans="1:4" x14ac:dyDescent="0.45">
      <c r="A2257" t="s">
        <v>4900</v>
      </c>
      <c r="B2257" t="s">
        <v>95</v>
      </c>
      <c r="C2257" t="s">
        <v>2899</v>
      </c>
      <c r="D2257">
        <v>0</v>
      </c>
    </row>
    <row r="2258" spans="1:4" x14ac:dyDescent="0.45">
      <c r="A2258" t="s">
        <v>4900</v>
      </c>
      <c r="B2258" t="s">
        <v>95</v>
      </c>
      <c r="C2258" t="s">
        <v>2900</v>
      </c>
      <c r="D2258">
        <v>0</v>
      </c>
    </row>
    <row r="2259" spans="1:4" x14ac:dyDescent="0.45">
      <c r="A2259" t="s">
        <v>4900</v>
      </c>
      <c r="B2259" t="s">
        <v>95</v>
      </c>
      <c r="C2259" t="s">
        <v>678</v>
      </c>
      <c r="D2259">
        <v>0</v>
      </c>
    </row>
    <row r="2260" spans="1:4" x14ac:dyDescent="0.45">
      <c r="A2260" t="s">
        <v>4900</v>
      </c>
      <c r="B2260" t="s">
        <v>95</v>
      </c>
      <c r="C2260" t="s">
        <v>677</v>
      </c>
      <c r="D2260">
        <v>780621.37449768453</v>
      </c>
    </row>
    <row r="2261" spans="1:4" x14ac:dyDescent="0.45">
      <c r="A2261" t="s">
        <v>4900</v>
      </c>
      <c r="B2261" t="s">
        <v>95</v>
      </c>
      <c r="C2261" t="s">
        <v>2553</v>
      </c>
      <c r="D2261">
        <v>0</v>
      </c>
    </row>
    <row r="2262" spans="1:4" x14ac:dyDescent="0.45">
      <c r="A2262" t="s">
        <v>4900</v>
      </c>
      <c r="B2262" t="s">
        <v>95</v>
      </c>
      <c r="C2262" t="s">
        <v>676</v>
      </c>
      <c r="D2262">
        <v>0</v>
      </c>
    </row>
    <row r="2263" spans="1:4" x14ac:dyDescent="0.45">
      <c r="A2263" t="s">
        <v>4900</v>
      </c>
      <c r="B2263" t="s">
        <v>95</v>
      </c>
      <c r="C2263" t="s">
        <v>2901</v>
      </c>
      <c r="D2263">
        <v>0</v>
      </c>
    </row>
    <row r="2264" spans="1:4" x14ac:dyDescent="0.45">
      <c r="A2264" t="s">
        <v>4900</v>
      </c>
      <c r="B2264" t="s">
        <v>95</v>
      </c>
      <c r="C2264" t="s">
        <v>2902</v>
      </c>
      <c r="D2264">
        <v>0</v>
      </c>
    </row>
    <row r="2265" spans="1:4" x14ac:dyDescent="0.45">
      <c r="A2265" t="s">
        <v>4900</v>
      </c>
      <c r="B2265" t="s">
        <v>95</v>
      </c>
      <c r="C2265" t="s">
        <v>2903</v>
      </c>
      <c r="D2265">
        <v>0</v>
      </c>
    </row>
    <row r="2266" spans="1:4" x14ac:dyDescent="0.45">
      <c r="A2266" t="s">
        <v>4900</v>
      </c>
      <c r="B2266" t="s">
        <v>95</v>
      </c>
      <c r="C2266" t="s">
        <v>675</v>
      </c>
      <c r="D2266">
        <v>0</v>
      </c>
    </row>
    <row r="2267" spans="1:4" x14ac:dyDescent="0.45">
      <c r="A2267" t="s">
        <v>4900</v>
      </c>
      <c r="B2267" t="s">
        <v>95</v>
      </c>
      <c r="C2267" t="s">
        <v>674</v>
      </c>
      <c r="D2267">
        <v>0</v>
      </c>
    </row>
    <row r="2268" spans="1:4" x14ac:dyDescent="0.45">
      <c r="A2268" t="s">
        <v>4900</v>
      </c>
      <c r="B2268" t="s">
        <v>95</v>
      </c>
      <c r="C2268" t="s">
        <v>2554</v>
      </c>
      <c r="D2268">
        <v>0</v>
      </c>
    </row>
    <row r="2269" spans="1:4" x14ac:dyDescent="0.45">
      <c r="A2269" t="s">
        <v>4900</v>
      </c>
      <c r="B2269" t="s">
        <v>95</v>
      </c>
      <c r="C2269" t="s">
        <v>673</v>
      </c>
      <c r="D2269">
        <v>0</v>
      </c>
    </row>
    <row r="2270" spans="1:4" x14ac:dyDescent="0.45">
      <c r="A2270" t="s">
        <v>4900</v>
      </c>
      <c r="B2270" t="s">
        <v>95</v>
      </c>
      <c r="C2270" t="s">
        <v>2904</v>
      </c>
      <c r="D2270">
        <v>0</v>
      </c>
    </row>
    <row r="2271" spans="1:4" x14ac:dyDescent="0.45">
      <c r="A2271" t="s">
        <v>4900</v>
      </c>
      <c r="B2271" t="s">
        <v>95</v>
      </c>
      <c r="C2271" t="s">
        <v>2905</v>
      </c>
      <c r="D2271">
        <v>0</v>
      </c>
    </row>
    <row r="2272" spans="1:4" x14ac:dyDescent="0.45">
      <c r="A2272" t="s">
        <v>4900</v>
      </c>
      <c r="B2272" t="s">
        <v>95</v>
      </c>
      <c r="C2272" t="s">
        <v>2906</v>
      </c>
      <c r="D2272">
        <v>0</v>
      </c>
    </row>
    <row r="2273" spans="1:4" x14ac:dyDescent="0.45">
      <c r="A2273" t="s">
        <v>4900</v>
      </c>
      <c r="B2273" t="s">
        <v>95</v>
      </c>
      <c r="C2273" t="s">
        <v>672</v>
      </c>
      <c r="D2273">
        <v>0</v>
      </c>
    </row>
    <row r="2274" spans="1:4" x14ac:dyDescent="0.45">
      <c r="A2274" t="s">
        <v>4900</v>
      </c>
      <c r="B2274" t="s">
        <v>95</v>
      </c>
      <c r="C2274" t="s">
        <v>671</v>
      </c>
      <c r="D2274">
        <v>0</v>
      </c>
    </row>
    <row r="2275" spans="1:4" x14ac:dyDescent="0.45">
      <c r="A2275" t="s">
        <v>4900</v>
      </c>
      <c r="B2275" t="s">
        <v>95</v>
      </c>
      <c r="C2275" t="s">
        <v>2555</v>
      </c>
      <c r="D2275">
        <v>0</v>
      </c>
    </row>
    <row r="2276" spans="1:4" x14ac:dyDescent="0.45">
      <c r="A2276" t="s">
        <v>4900</v>
      </c>
      <c r="B2276" t="s">
        <v>95</v>
      </c>
      <c r="C2276" t="s">
        <v>670</v>
      </c>
      <c r="D2276">
        <v>0</v>
      </c>
    </row>
    <row r="2277" spans="1:4" x14ac:dyDescent="0.45">
      <c r="A2277" t="s">
        <v>4900</v>
      </c>
      <c r="B2277" t="s">
        <v>95</v>
      </c>
      <c r="C2277" t="s">
        <v>2907</v>
      </c>
      <c r="D2277">
        <v>0</v>
      </c>
    </row>
    <row r="2278" spans="1:4" x14ac:dyDescent="0.45">
      <c r="A2278" t="s">
        <v>4900</v>
      </c>
      <c r="B2278" t="s">
        <v>95</v>
      </c>
      <c r="C2278" t="s">
        <v>2908</v>
      </c>
      <c r="D2278">
        <v>0</v>
      </c>
    </row>
    <row r="2279" spans="1:4" x14ac:dyDescent="0.45">
      <c r="A2279" t="s">
        <v>4900</v>
      </c>
      <c r="B2279" t="s">
        <v>95</v>
      </c>
      <c r="C2279" t="s">
        <v>2909</v>
      </c>
      <c r="D2279">
        <v>0</v>
      </c>
    </row>
    <row r="2280" spans="1:4" x14ac:dyDescent="0.45">
      <c r="A2280" t="s">
        <v>4900</v>
      </c>
      <c r="B2280" t="s">
        <v>95</v>
      </c>
      <c r="C2280" t="s">
        <v>669</v>
      </c>
      <c r="D2280">
        <v>0</v>
      </c>
    </row>
    <row r="2281" spans="1:4" x14ac:dyDescent="0.45">
      <c r="A2281" t="s">
        <v>4900</v>
      </c>
      <c r="B2281" t="s">
        <v>95</v>
      </c>
      <c r="C2281" t="s">
        <v>668</v>
      </c>
      <c r="D2281">
        <v>0</v>
      </c>
    </row>
    <row r="2282" spans="1:4" x14ac:dyDescent="0.45">
      <c r="A2282" t="s">
        <v>4900</v>
      </c>
      <c r="B2282" t="s">
        <v>95</v>
      </c>
      <c r="C2282" t="s">
        <v>2556</v>
      </c>
      <c r="D2282">
        <v>0</v>
      </c>
    </row>
    <row r="2283" spans="1:4" x14ac:dyDescent="0.45">
      <c r="A2283" t="s">
        <v>4900</v>
      </c>
      <c r="B2283" t="s">
        <v>95</v>
      </c>
      <c r="C2283" t="s">
        <v>667</v>
      </c>
      <c r="D2283">
        <v>0</v>
      </c>
    </row>
    <row r="2284" spans="1:4" x14ac:dyDescent="0.45">
      <c r="A2284" t="s">
        <v>4900</v>
      </c>
      <c r="B2284" t="s">
        <v>95</v>
      </c>
      <c r="C2284" t="s">
        <v>2910</v>
      </c>
      <c r="D2284">
        <v>0</v>
      </c>
    </row>
    <row r="2285" spans="1:4" x14ac:dyDescent="0.45">
      <c r="A2285" t="s">
        <v>4900</v>
      </c>
      <c r="B2285" t="s">
        <v>95</v>
      </c>
      <c r="C2285" t="s">
        <v>2911</v>
      </c>
      <c r="D2285">
        <v>0</v>
      </c>
    </row>
    <row r="2286" spans="1:4" x14ac:dyDescent="0.45">
      <c r="A2286" t="s">
        <v>4900</v>
      </c>
      <c r="B2286" t="s">
        <v>95</v>
      </c>
      <c r="C2286" t="s">
        <v>2912</v>
      </c>
      <c r="D2286">
        <v>0</v>
      </c>
    </row>
    <row r="2287" spans="1:4" x14ac:dyDescent="0.45">
      <c r="A2287" t="s">
        <v>4900</v>
      </c>
      <c r="B2287" t="s">
        <v>95</v>
      </c>
      <c r="C2287" t="s">
        <v>666</v>
      </c>
      <c r="D2287">
        <v>0</v>
      </c>
    </row>
    <row r="2288" spans="1:4" x14ac:dyDescent="0.45">
      <c r="A2288" t="s">
        <v>4900</v>
      </c>
      <c r="B2288" t="s">
        <v>95</v>
      </c>
      <c r="C2288" t="s">
        <v>665</v>
      </c>
      <c r="D2288">
        <v>0</v>
      </c>
    </row>
    <row r="2289" spans="1:4" x14ac:dyDescent="0.45">
      <c r="A2289" t="s">
        <v>4900</v>
      </c>
      <c r="B2289" t="s">
        <v>95</v>
      </c>
      <c r="C2289" t="s">
        <v>2557</v>
      </c>
      <c r="D2289">
        <v>0</v>
      </c>
    </row>
    <row r="2290" spans="1:4" x14ac:dyDescent="0.45">
      <c r="A2290" t="s">
        <v>4900</v>
      </c>
      <c r="B2290" t="s">
        <v>95</v>
      </c>
      <c r="C2290" t="s">
        <v>664</v>
      </c>
      <c r="D2290">
        <v>411043.96787324693</v>
      </c>
    </row>
    <row r="2291" spans="1:4" x14ac:dyDescent="0.45">
      <c r="A2291" t="s">
        <v>4900</v>
      </c>
      <c r="B2291" t="s">
        <v>95</v>
      </c>
      <c r="C2291" t="s">
        <v>2913</v>
      </c>
      <c r="D2291">
        <v>0</v>
      </c>
    </row>
    <row r="2292" spans="1:4" x14ac:dyDescent="0.45">
      <c r="A2292" t="s">
        <v>4900</v>
      </c>
      <c r="B2292" t="s">
        <v>95</v>
      </c>
      <c r="C2292" t="s">
        <v>2914</v>
      </c>
      <c r="D2292">
        <v>0</v>
      </c>
    </row>
    <row r="2293" spans="1:4" x14ac:dyDescent="0.45">
      <c r="A2293" t="s">
        <v>4900</v>
      </c>
      <c r="B2293" t="s">
        <v>95</v>
      </c>
      <c r="C2293" t="s">
        <v>2915</v>
      </c>
      <c r="D2293">
        <v>0</v>
      </c>
    </row>
    <row r="2294" spans="1:4" x14ac:dyDescent="0.45">
      <c r="A2294" t="s">
        <v>4900</v>
      </c>
      <c r="B2294" t="s">
        <v>95</v>
      </c>
      <c r="C2294" t="s">
        <v>663</v>
      </c>
      <c r="D2294">
        <v>0</v>
      </c>
    </row>
    <row r="2295" spans="1:4" x14ac:dyDescent="0.45">
      <c r="A2295" t="s">
        <v>4900</v>
      </c>
      <c r="B2295" t="s">
        <v>95</v>
      </c>
      <c r="C2295" t="s">
        <v>662</v>
      </c>
      <c r="D2295">
        <v>0</v>
      </c>
    </row>
    <row r="2296" spans="1:4" x14ac:dyDescent="0.45">
      <c r="A2296" t="s">
        <v>4900</v>
      </c>
      <c r="B2296" t="s">
        <v>95</v>
      </c>
      <c r="C2296" t="s">
        <v>2558</v>
      </c>
      <c r="D2296">
        <v>0</v>
      </c>
    </row>
    <row r="2297" spans="1:4" x14ac:dyDescent="0.45">
      <c r="A2297" t="s">
        <v>4900</v>
      </c>
      <c r="B2297" t="s">
        <v>95</v>
      </c>
      <c r="C2297" t="s">
        <v>661</v>
      </c>
      <c r="D2297">
        <v>0</v>
      </c>
    </row>
    <row r="2298" spans="1:4" x14ac:dyDescent="0.45">
      <c r="A2298" t="s">
        <v>4900</v>
      </c>
      <c r="B2298" t="s">
        <v>95</v>
      </c>
      <c r="C2298" t="s">
        <v>2916</v>
      </c>
      <c r="D2298">
        <v>0</v>
      </c>
    </row>
    <row r="2299" spans="1:4" x14ac:dyDescent="0.45">
      <c r="A2299" t="s">
        <v>4900</v>
      </c>
      <c r="B2299" t="s">
        <v>95</v>
      </c>
      <c r="C2299" t="s">
        <v>2917</v>
      </c>
      <c r="D2299">
        <v>0</v>
      </c>
    </row>
    <row r="2300" spans="1:4" x14ac:dyDescent="0.45">
      <c r="A2300" t="s">
        <v>4900</v>
      </c>
      <c r="B2300" t="s">
        <v>95</v>
      </c>
      <c r="C2300" t="s">
        <v>2918</v>
      </c>
      <c r="D2300">
        <v>0</v>
      </c>
    </row>
    <row r="2301" spans="1:4" x14ac:dyDescent="0.45">
      <c r="A2301" t="s">
        <v>4900</v>
      </c>
      <c r="B2301" t="s">
        <v>95</v>
      </c>
      <c r="C2301" t="s">
        <v>660</v>
      </c>
      <c r="D2301">
        <v>382686.03525786108</v>
      </c>
    </row>
    <row r="2302" spans="1:4" x14ac:dyDescent="0.45">
      <c r="A2302" t="s">
        <v>4900</v>
      </c>
      <c r="B2302" t="s">
        <v>95</v>
      </c>
      <c r="C2302" t="s">
        <v>659</v>
      </c>
      <c r="D2302">
        <v>767528.4708874491</v>
      </c>
    </row>
    <row r="2303" spans="1:4" x14ac:dyDescent="0.45">
      <c r="A2303" t="s">
        <v>4900</v>
      </c>
      <c r="B2303" t="s">
        <v>95</v>
      </c>
      <c r="C2303" t="s">
        <v>2559</v>
      </c>
      <c r="D2303">
        <v>0</v>
      </c>
    </row>
    <row r="2304" spans="1:4" x14ac:dyDescent="0.45">
      <c r="A2304" t="s">
        <v>4900</v>
      </c>
      <c r="B2304" t="s">
        <v>95</v>
      </c>
      <c r="C2304" t="s">
        <v>658</v>
      </c>
      <c r="D2304">
        <v>0</v>
      </c>
    </row>
    <row r="2305" spans="1:4" x14ac:dyDescent="0.45">
      <c r="A2305" t="s">
        <v>4900</v>
      </c>
      <c r="B2305" t="s">
        <v>95</v>
      </c>
      <c r="C2305" t="s">
        <v>2919</v>
      </c>
      <c r="D2305">
        <v>0</v>
      </c>
    </row>
    <row r="2306" spans="1:4" x14ac:dyDescent="0.45">
      <c r="A2306" t="s">
        <v>4900</v>
      </c>
      <c r="B2306" t="s">
        <v>95</v>
      </c>
      <c r="C2306" t="s">
        <v>2920</v>
      </c>
      <c r="D2306">
        <v>0</v>
      </c>
    </row>
    <row r="2307" spans="1:4" x14ac:dyDescent="0.45">
      <c r="A2307" t="s">
        <v>4900</v>
      </c>
      <c r="B2307" t="s">
        <v>95</v>
      </c>
      <c r="C2307" t="s">
        <v>2921</v>
      </c>
      <c r="D2307">
        <v>0</v>
      </c>
    </row>
    <row r="2308" spans="1:4" x14ac:dyDescent="0.45">
      <c r="A2308" t="s">
        <v>4900</v>
      </c>
      <c r="B2308" t="s">
        <v>95</v>
      </c>
      <c r="C2308" t="s">
        <v>657</v>
      </c>
      <c r="D2308">
        <v>0</v>
      </c>
    </row>
    <row r="2309" spans="1:4" x14ac:dyDescent="0.45">
      <c r="A2309" t="s">
        <v>4900</v>
      </c>
      <c r="B2309" t="s">
        <v>95</v>
      </c>
      <c r="C2309" t="s">
        <v>656</v>
      </c>
      <c r="D2309">
        <v>0</v>
      </c>
    </row>
    <row r="2310" spans="1:4" x14ac:dyDescent="0.45">
      <c r="A2310" t="s">
        <v>4900</v>
      </c>
      <c r="B2310" t="s">
        <v>95</v>
      </c>
      <c r="C2310" t="s">
        <v>2560</v>
      </c>
      <c r="D2310">
        <v>0</v>
      </c>
    </row>
    <row r="2311" spans="1:4" x14ac:dyDescent="0.45">
      <c r="A2311" t="s">
        <v>4900</v>
      </c>
      <c r="B2311" t="s">
        <v>95</v>
      </c>
      <c r="C2311" t="s">
        <v>655</v>
      </c>
      <c r="D2311">
        <v>0</v>
      </c>
    </row>
    <row r="2312" spans="1:4" x14ac:dyDescent="0.45">
      <c r="A2312" t="s">
        <v>4900</v>
      </c>
      <c r="B2312" t="s">
        <v>95</v>
      </c>
      <c r="C2312" t="s">
        <v>2922</v>
      </c>
      <c r="D2312">
        <v>0</v>
      </c>
    </row>
    <row r="2313" spans="1:4" x14ac:dyDescent="0.45">
      <c r="A2313" t="s">
        <v>4900</v>
      </c>
      <c r="B2313" t="s">
        <v>95</v>
      </c>
      <c r="C2313" t="s">
        <v>2923</v>
      </c>
      <c r="D2313">
        <v>0</v>
      </c>
    </row>
    <row r="2314" spans="1:4" x14ac:dyDescent="0.45">
      <c r="A2314" t="s">
        <v>4900</v>
      </c>
      <c r="B2314" t="s">
        <v>95</v>
      </c>
      <c r="C2314" t="s">
        <v>2924</v>
      </c>
      <c r="D2314">
        <v>0</v>
      </c>
    </row>
    <row r="2315" spans="1:4" x14ac:dyDescent="0.45">
      <c r="A2315" t="s">
        <v>4900</v>
      </c>
      <c r="B2315" t="s">
        <v>95</v>
      </c>
      <c r="C2315" t="s">
        <v>654</v>
      </c>
      <c r="D2315">
        <v>0</v>
      </c>
    </row>
    <row r="2316" spans="1:4" x14ac:dyDescent="0.45">
      <c r="A2316" t="s">
        <v>4900</v>
      </c>
      <c r="B2316" t="s">
        <v>95</v>
      </c>
      <c r="C2316" t="s">
        <v>653</v>
      </c>
      <c r="D2316">
        <v>0</v>
      </c>
    </row>
    <row r="2317" spans="1:4" x14ac:dyDescent="0.45">
      <c r="A2317" t="s">
        <v>4900</v>
      </c>
      <c r="B2317" t="s">
        <v>95</v>
      </c>
      <c r="C2317" t="s">
        <v>2561</v>
      </c>
      <c r="D2317">
        <v>0</v>
      </c>
    </row>
    <row r="2318" spans="1:4" x14ac:dyDescent="0.45">
      <c r="A2318" t="s">
        <v>4900</v>
      </c>
      <c r="B2318" t="s">
        <v>95</v>
      </c>
      <c r="C2318" t="s">
        <v>652</v>
      </c>
      <c r="D2318">
        <v>0</v>
      </c>
    </row>
    <row r="2319" spans="1:4" x14ac:dyDescent="0.45">
      <c r="A2319" t="s">
        <v>4900</v>
      </c>
      <c r="B2319" t="s">
        <v>95</v>
      </c>
      <c r="C2319" t="s">
        <v>2925</v>
      </c>
      <c r="D2319">
        <v>0</v>
      </c>
    </row>
    <row r="2320" spans="1:4" x14ac:dyDescent="0.45">
      <c r="A2320" t="s">
        <v>4900</v>
      </c>
      <c r="B2320" t="s">
        <v>95</v>
      </c>
      <c r="C2320" t="s">
        <v>2926</v>
      </c>
      <c r="D2320">
        <v>0</v>
      </c>
    </row>
    <row r="2321" spans="1:4" x14ac:dyDescent="0.45">
      <c r="A2321" t="s">
        <v>4900</v>
      </c>
      <c r="B2321" t="s">
        <v>95</v>
      </c>
      <c r="C2321" t="s">
        <v>2927</v>
      </c>
      <c r="D2321">
        <v>0</v>
      </c>
    </row>
    <row r="2322" spans="1:4" x14ac:dyDescent="0.45">
      <c r="A2322" t="s">
        <v>4900</v>
      </c>
      <c r="B2322" t="s">
        <v>95</v>
      </c>
      <c r="C2322" t="s">
        <v>651</v>
      </c>
      <c r="D2322">
        <v>0</v>
      </c>
    </row>
    <row r="2323" spans="1:4" x14ac:dyDescent="0.45">
      <c r="A2323" t="s">
        <v>4900</v>
      </c>
      <c r="B2323" t="s">
        <v>95</v>
      </c>
      <c r="C2323" t="s">
        <v>650</v>
      </c>
      <c r="D2323">
        <v>0</v>
      </c>
    </row>
    <row r="2324" spans="1:4" x14ac:dyDescent="0.45">
      <c r="A2324" t="s">
        <v>4900</v>
      </c>
      <c r="B2324" t="s">
        <v>95</v>
      </c>
      <c r="C2324" t="s">
        <v>2562</v>
      </c>
      <c r="D2324">
        <v>0</v>
      </c>
    </row>
    <row r="2325" spans="1:4" x14ac:dyDescent="0.45">
      <c r="A2325" t="s">
        <v>4900</v>
      </c>
      <c r="B2325" t="s">
        <v>95</v>
      </c>
      <c r="C2325" t="s">
        <v>649</v>
      </c>
      <c r="D2325">
        <v>0</v>
      </c>
    </row>
    <row r="2326" spans="1:4" x14ac:dyDescent="0.45">
      <c r="A2326" t="s">
        <v>4900</v>
      </c>
      <c r="B2326" t="s">
        <v>95</v>
      </c>
      <c r="C2326" t="s">
        <v>2928</v>
      </c>
      <c r="D2326">
        <v>0</v>
      </c>
    </row>
    <row r="2327" spans="1:4" x14ac:dyDescent="0.45">
      <c r="A2327" t="s">
        <v>4900</v>
      </c>
      <c r="B2327" t="s">
        <v>95</v>
      </c>
      <c r="C2327" t="s">
        <v>2929</v>
      </c>
      <c r="D2327">
        <v>0</v>
      </c>
    </row>
    <row r="2328" spans="1:4" x14ac:dyDescent="0.45">
      <c r="A2328" t="s">
        <v>4900</v>
      </c>
      <c r="B2328" t="s">
        <v>95</v>
      </c>
      <c r="C2328" t="s">
        <v>2930</v>
      </c>
      <c r="D2328">
        <v>0</v>
      </c>
    </row>
    <row r="2329" spans="1:4" x14ac:dyDescent="0.45">
      <c r="A2329" t="s">
        <v>4900</v>
      </c>
      <c r="B2329" t="s">
        <v>95</v>
      </c>
      <c r="C2329" t="s">
        <v>648</v>
      </c>
      <c r="D2329">
        <v>0</v>
      </c>
    </row>
    <row r="2330" spans="1:4" x14ac:dyDescent="0.45">
      <c r="A2330" t="s">
        <v>4900</v>
      </c>
      <c r="B2330" t="s">
        <v>95</v>
      </c>
      <c r="C2330" t="s">
        <v>647</v>
      </c>
      <c r="D2330">
        <v>0</v>
      </c>
    </row>
    <row r="2331" spans="1:4" x14ac:dyDescent="0.45">
      <c r="A2331" t="s">
        <v>4900</v>
      </c>
      <c r="B2331" t="s">
        <v>95</v>
      </c>
      <c r="C2331" t="s">
        <v>2563</v>
      </c>
      <c r="D2331">
        <v>0</v>
      </c>
    </row>
    <row r="2332" spans="1:4" x14ac:dyDescent="0.45">
      <c r="A2332" t="s">
        <v>4900</v>
      </c>
      <c r="B2332" t="s">
        <v>95</v>
      </c>
      <c r="C2332" t="s">
        <v>646</v>
      </c>
      <c r="D2332">
        <v>404149.76893538644</v>
      </c>
    </row>
    <row r="2333" spans="1:4" x14ac:dyDescent="0.45">
      <c r="A2333" t="s">
        <v>4900</v>
      </c>
      <c r="B2333" t="s">
        <v>95</v>
      </c>
      <c r="C2333" t="s">
        <v>2931</v>
      </c>
      <c r="D2333">
        <v>0</v>
      </c>
    </row>
    <row r="2334" spans="1:4" x14ac:dyDescent="0.45">
      <c r="A2334" t="s">
        <v>4900</v>
      </c>
      <c r="B2334" t="s">
        <v>95</v>
      </c>
      <c r="C2334" t="s">
        <v>2932</v>
      </c>
      <c r="D2334">
        <v>0</v>
      </c>
    </row>
    <row r="2335" spans="1:4" x14ac:dyDescent="0.45">
      <c r="A2335" t="s">
        <v>4900</v>
      </c>
      <c r="B2335" t="s">
        <v>95</v>
      </c>
      <c r="C2335" t="s">
        <v>2933</v>
      </c>
      <c r="D2335">
        <v>0</v>
      </c>
    </row>
    <row r="2336" spans="1:4" x14ac:dyDescent="0.45">
      <c r="A2336" t="s">
        <v>4900</v>
      </c>
      <c r="B2336" t="s">
        <v>95</v>
      </c>
      <c r="C2336" t="s">
        <v>645</v>
      </c>
      <c r="D2336">
        <v>0</v>
      </c>
    </row>
    <row r="2337" spans="1:4" x14ac:dyDescent="0.45">
      <c r="A2337" t="s">
        <v>4900</v>
      </c>
      <c r="B2337" t="s">
        <v>95</v>
      </c>
      <c r="C2337" t="s">
        <v>644</v>
      </c>
      <c r="D2337">
        <v>0</v>
      </c>
    </row>
    <row r="2338" spans="1:4" x14ac:dyDescent="0.45">
      <c r="A2338" t="s">
        <v>4900</v>
      </c>
      <c r="B2338" t="s">
        <v>95</v>
      </c>
      <c r="C2338" t="s">
        <v>2564</v>
      </c>
      <c r="D2338">
        <v>0</v>
      </c>
    </row>
    <row r="2339" spans="1:4" x14ac:dyDescent="0.45">
      <c r="A2339" t="s">
        <v>4900</v>
      </c>
      <c r="B2339" t="s">
        <v>95</v>
      </c>
      <c r="C2339" t="s">
        <v>643</v>
      </c>
      <c r="D2339">
        <v>0</v>
      </c>
    </row>
    <row r="2340" spans="1:4" x14ac:dyDescent="0.45">
      <c r="A2340" t="s">
        <v>4900</v>
      </c>
      <c r="B2340" t="s">
        <v>95</v>
      </c>
      <c r="C2340" t="s">
        <v>2934</v>
      </c>
      <c r="D2340">
        <v>0</v>
      </c>
    </row>
    <row r="2341" spans="1:4" x14ac:dyDescent="0.45">
      <c r="A2341" t="s">
        <v>4900</v>
      </c>
      <c r="B2341" t="s">
        <v>95</v>
      </c>
      <c r="C2341" t="s">
        <v>2935</v>
      </c>
      <c r="D2341">
        <v>0</v>
      </c>
    </row>
    <row r="2342" spans="1:4" x14ac:dyDescent="0.45">
      <c r="A2342" t="s">
        <v>4900</v>
      </c>
      <c r="B2342" t="s">
        <v>95</v>
      </c>
      <c r="C2342" t="s">
        <v>2936</v>
      </c>
      <c r="D2342">
        <v>0</v>
      </c>
    </row>
    <row r="2343" spans="1:4" x14ac:dyDescent="0.45">
      <c r="A2343" t="s">
        <v>4900</v>
      </c>
      <c r="B2343" t="s">
        <v>95</v>
      </c>
      <c r="C2343" t="s">
        <v>642</v>
      </c>
      <c r="D2343">
        <v>0</v>
      </c>
    </row>
    <row r="2344" spans="1:4" x14ac:dyDescent="0.45">
      <c r="A2344" t="s">
        <v>4900</v>
      </c>
      <c r="B2344" t="s">
        <v>95</v>
      </c>
      <c r="C2344" t="s">
        <v>641</v>
      </c>
      <c r="D2344">
        <v>754655.16685589182</v>
      </c>
    </row>
    <row r="2345" spans="1:4" x14ac:dyDescent="0.45">
      <c r="A2345" t="s">
        <v>4900</v>
      </c>
      <c r="B2345" t="s">
        <v>95</v>
      </c>
      <c r="C2345" t="s">
        <v>2565</v>
      </c>
      <c r="D2345">
        <v>0</v>
      </c>
    </row>
    <row r="2346" spans="1:4" x14ac:dyDescent="0.45">
      <c r="A2346" t="s">
        <v>4900</v>
      </c>
      <c r="B2346" t="s">
        <v>95</v>
      </c>
      <c r="C2346" t="s">
        <v>640</v>
      </c>
      <c r="D2346">
        <v>0</v>
      </c>
    </row>
    <row r="2347" spans="1:4" x14ac:dyDescent="0.45">
      <c r="A2347" t="s">
        <v>4900</v>
      </c>
      <c r="B2347" t="s">
        <v>95</v>
      </c>
      <c r="C2347" t="s">
        <v>2937</v>
      </c>
      <c r="D2347">
        <v>0</v>
      </c>
    </row>
    <row r="2348" spans="1:4" x14ac:dyDescent="0.45">
      <c r="A2348" t="s">
        <v>4900</v>
      </c>
      <c r="B2348" t="s">
        <v>95</v>
      </c>
      <c r="C2348" t="s">
        <v>2938</v>
      </c>
      <c r="D2348">
        <v>0</v>
      </c>
    </row>
    <row r="2349" spans="1:4" x14ac:dyDescent="0.45">
      <c r="A2349" t="s">
        <v>4900</v>
      </c>
      <c r="B2349" t="s">
        <v>95</v>
      </c>
      <c r="C2349" t="s">
        <v>2939</v>
      </c>
      <c r="D2349">
        <v>0</v>
      </c>
    </row>
    <row r="2350" spans="1:4" x14ac:dyDescent="0.45">
      <c r="A2350" t="s">
        <v>4900</v>
      </c>
      <c r="B2350" t="s">
        <v>95</v>
      </c>
      <c r="C2350" t="s">
        <v>639</v>
      </c>
      <c r="D2350">
        <v>0</v>
      </c>
    </row>
    <row r="2351" spans="1:4" x14ac:dyDescent="0.45">
      <c r="A2351" t="s">
        <v>4900</v>
      </c>
      <c r="B2351" t="s">
        <v>95</v>
      </c>
      <c r="C2351" t="s">
        <v>638</v>
      </c>
      <c r="D2351">
        <v>0</v>
      </c>
    </row>
    <row r="2352" spans="1:4" x14ac:dyDescent="0.45">
      <c r="A2352" t="s">
        <v>4900</v>
      </c>
      <c r="B2352" t="s">
        <v>95</v>
      </c>
      <c r="C2352" t="s">
        <v>2566</v>
      </c>
      <c r="D2352">
        <v>0</v>
      </c>
    </row>
    <row r="2353" spans="1:4" x14ac:dyDescent="0.45">
      <c r="A2353" t="s">
        <v>4900</v>
      </c>
      <c r="B2353" t="s">
        <v>95</v>
      </c>
      <c r="C2353" t="s">
        <v>637</v>
      </c>
      <c r="D2353">
        <v>0</v>
      </c>
    </row>
    <row r="2354" spans="1:4" x14ac:dyDescent="0.45">
      <c r="A2354" t="s">
        <v>4900</v>
      </c>
      <c r="B2354" t="s">
        <v>95</v>
      </c>
      <c r="C2354" t="s">
        <v>2940</v>
      </c>
      <c r="D2354">
        <v>0</v>
      </c>
    </row>
    <row r="2355" spans="1:4" x14ac:dyDescent="0.45">
      <c r="A2355" t="s">
        <v>4900</v>
      </c>
      <c r="B2355" t="s">
        <v>95</v>
      </c>
      <c r="C2355" t="s">
        <v>2941</v>
      </c>
      <c r="D2355">
        <v>0</v>
      </c>
    </row>
    <row r="2356" spans="1:4" x14ac:dyDescent="0.45">
      <c r="A2356" t="s">
        <v>4900</v>
      </c>
      <c r="B2356" t="s">
        <v>95</v>
      </c>
      <c r="C2356" t="s">
        <v>2942</v>
      </c>
      <c r="D2356">
        <v>0</v>
      </c>
    </row>
    <row r="2357" spans="1:4" x14ac:dyDescent="0.45">
      <c r="A2357" t="s">
        <v>4900</v>
      </c>
      <c r="B2357" t="s">
        <v>95</v>
      </c>
      <c r="C2357" t="s">
        <v>636</v>
      </c>
      <c r="D2357">
        <v>0</v>
      </c>
    </row>
    <row r="2358" spans="1:4" x14ac:dyDescent="0.45">
      <c r="A2358" t="s">
        <v>4900</v>
      </c>
      <c r="B2358" t="s">
        <v>95</v>
      </c>
      <c r="C2358" t="s">
        <v>635</v>
      </c>
      <c r="D2358">
        <v>0</v>
      </c>
    </row>
    <row r="2359" spans="1:4" x14ac:dyDescent="0.45">
      <c r="A2359" t="s">
        <v>4900</v>
      </c>
      <c r="B2359" t="s">
        <v>95</v>
      </c>
      <c r="C2359" t="s">
        <v>2567</v>
      </c>
      <c r="D2359">
        <v>0</v>
      </c>
    </row>
    <row r="2360" spans="1:4" x14ac:dyDescent="0.45">
      <c r="A2360" t="s">
        <v>4900</v>
      </c>
      <c r="B2360" t="s">
        <v>95</v>
      </c>
      <c r="C2360" t="s">
        <v>634</v>
      </c>
      <c r="D2360">
        <v>0</v>
      </c>
    </row>
    <row r="2361" spans="1:4" x14ac:dyDescent="0.45">
      <c r="A2361" t="s">
        <v>4900</v>
      </c>
      <c r="B2361" t="s">
        <v>95</v>
      </c>
      <c r="C2361" t="s">
        <v>2943</v>
      </c>
      <c r="D2361">
        <v>0</v>
      </c>
    </row>
    <row r="2362" spans="1:4" x14ac:dyDescent="0.45">
      <c r="A2362" t="s">
        <v>4900</v>
      </c>
      <c r="B2362" t="s">
        <v>95</v>
      </c>
      <c r="C2362" t="s">
        <v>2944</v>
      </c>
      <c r="D2362">
        <v>0</v>
      </c>
    </row>
    <row r="2363" spans="1:4" x14ac:dyDescent="0.45">
      <c r="A2363" t="s">
        <v>4900</v>
      </c>
      <c r="B2363" t="s">
        <v>95</v>
      </c>
      <c r="C2363" t="s">
        <v>2945</v>
      </c>
      <c r="D2363">
        <v>0</v>
      </c>
    </row>
    <row r="2364" spans="1:4" x14ac:dyDescent="0.45">
      <c r="A2364" t="s">
        <v>4900</v>
      </c>
      <c r="B2364" t="s">
        <v>95</v>
      </c>
      <c r="C2364" t="s">
        <v>633</v>
      </c>
      <c r="D2364">
        <v>0</v>
      </c>
    </row>
    <row r="2365" spans="1:4" x14ac:dyDescent="0.45">
      <c r="A2365" t="s">
        <v>4900</v>
      </c>
      <c r="B2365" t="s">
        <v>95</v>
      </c>
      <c r="C2365" t="s">
        <v>632</v>
      </c>
      <c r="D2365">
        <v>0</v>
      </c>
    </row>
    <row r="2366" spans="1:4" x14ac:dyDescent="0.45">
      <c r="A2366" t="s">
        <v>4900</v>
      </c>
      <c r="B2366" t="s">
        <v>95</v>
      </c>
      <c r="C2366" t="s">
        <v>2568</v>
      </c>
      <c r="D2366">
        <v>0</v>
      </c>
    </row>
    <row r="2367" spans="1:4" x14ac:dyDescent="0.45">
      <c r="A2367" t="s">
        <v>4900</v>
      </c>
      <c r="B2367" t="s">
        <v>95</v>
      </c>
      <c r="C2367" t="s">
        <v>631</v>
      </c>
      <c r="D2367">
        <v>0</v>
      </c>
    </row>
    <row r="2368" spans="1:4" x14ac:dyDescent="0.45">
      <c r="A2368" t="s">
        <v>4900</v>
      </c>
      <c r="B2368" t="s">
        <v>95</v>
      </c>
      <c r="C2368" t="s">
        <v>2946</v>
      </c>
      <c r="D2368">
        <v>0</v>
      </c>
    </row>
    <row r="2369" spans="1:4" x14ac:dyDescent="0.45">
      <c r="A2369" t="s">
        <v>4900</v>
      </c>
      <c r="B2369" t="s">
        <v>95</v>
      </c>
      <c r="C2369" t="s">
        <v>2947</v>
      </c>
      <c r="D2369">
        <v>0</v>
      </c>
    </row>
    <row r="2370" spans="1:4" x14ac:dyDescent="0.45">
      <c r="A2370" t="s">
        <v>4900</v>
      </c>
      <c r="B2370" t="s">
        <v>95</v>
      </c>
      <c r="C2370" t="s">
        <v>2948</v>
      </c>
      <c r="D2370">
        <v>0</v>
      </c>
    </row>
    <row r="2371" spans="1:4" x14ac:dyDescent="0.45">
      <c r="A2371" t="s">
        <v>4900</v>
      </c>
      <c r="B2371" t="s">
        <v>95</v>
      </c>
      <c r="C2371" t="s">
        <v>630</v>
      </c>
      <c r="D2371">
        <v>0</v>
      </c>
    </row>
    <row r="2372" spans="1:4" x14ac:dyDescent="0.45">
      <c r="A2372" t="s">
        <v>4900</v>
      </c>
      <c r="B2372" t="s">
        <v>95</v>
      </c>
      <c r="C2372" t="s">
        <v>629</v>
      </c>
      <c r="D2372">
        <v>0</v>
      </c>
    </row>
    <row r="2373" spans="1:4" x14ac:dyDescent="0.45">
      <c r="A2373" t="s">
        <v>4900</v>
      </c>
      <c r="B2373" t="s">
        <v>95</v>
      </c>
      <c r="C2373" t="s">
        <v>2569</v>
      </c>
      <c r="D2373">
        <v>0</v>
      </c>
    </row>
    <row r="2374" spans="1:4" x14ac:dyDescent="0.45">
      <c r="A2374" t="s">
        <v>4900</v>
      </c>
      <c r="B2374" t="s">
        <v>95</v>
      </c>
      <c r="C2374" t="s">
        <v>628</v>
      </c>
      <c r="D2374">
        <v>397371.2023451812</v>
      </c>
    </row>
    <row r="2375" spans="1:4" x14ac:dyDescent="0.45">
      <c r="A2375" t="s">
        <v>4900</v>
      </c>
      <c r="B2375" t="s">
        <v>95</v>
      </c>
      <c r="C2375" t="s">
        <v>2949</v>
      </c>
      <c r="D2375">
        <v>0</v>
      </c>
    </row>
    <row r="2376" spans="1:4" x14ac:dyDescent="0.45">
      <c r="A2376" t="s">
        <v>4900</v>
      </c>
      <c r="B2376" t="s">
        <v>95</v>
      </c>
      <c r="C2376" t="s">
        <v>2950</v>
      </c>
      <c r="D2376">
        <v>0</v>
      </c>
    </row>
    <row r="2377" spans="1:4" x14ac:dyDescent="0.45">
      <c r="A2377" t="s">
        <v>4900</v>
      </c>
      <c r="B2377" t="s">
        <v>95</v>
      </c>
      <c r="C2377" t="s">
        <v>2951</v>
      </c>
      <c r="D2377">
        <v>0</v>
      </c>
    </row>
    <row r="2378" spans="1:4" x14ac:dyDescent="0.45">
      <c r="A2378" t="s">
        <v>4900</v>
      </c>
      <c r="B2378" t="s">
        <v>95</v>
      </c>
      <c r="C2378" t="s">
        <v>627</v>
      </c>
      <c r="D2378">
        <v>0</v>
      </c>
    </row>
    <row r="2379" spans="1:4" x14ac:dyDescent="0.45">
      <c r="A2379" t="s">
        <v>4900</v>
      </c>
      <c r="B2379" t="s">
        <v>95</v>
      </c>
      <c r="C2379" t="s">
        <v>626</v>
      </c>
      <c r="D2379">
        <v>0</v>
      </c>
    </row>
    <row r="2380" spans="1:4" x14ac:dyDescent="0.45">
      <c r="A2380" t="s">
        <v>4900</v>
      </c>
      <c r="B2380" t="s">
        <v>95</v>
      </c>
      <c r="C2380" t="s">
        <v>2570</v>
      </c>
      <c r="D2380">
        <v>0</v>
      </c>
    </row>
    <row r="2381" spans="1:4" x14ac:dyDescent="0.45">
      <c r="A2381" t="s">
        <v>4900</v>
      </c>
      <c r="B2381" t="s">
        <v>95</v>
      </c>
      <c r="C2381" t="s">
        <v>625</v>
      </c>
      <c r="D2381">
        <v>0</v>
      </c>
    </row>
    <row r="2382" spans="1:4" x14ac:dyDescent="0.45">
      <c r="A2382" t="s">
        <v>4900</v>
      </c>
      <c r="B2382" t="s">
        <v>95</v>
      </c>
      <c r="C2382" t="s">
        <v>2952</v>
      </c>
      <c r="D2382">
        <v>0</v>
      </c>
    </row>
    <row r="2383" spans="1:4" x14ac:dyDescent="0.45">
      <c r="A2383" t="s">
        <v>4900</v>
      </c>
      <c r="B2383" t="s">
        <v>95</v>
      </c>
      <c r="C2383" t="s">
        <v>2953</v>
      </c>
      <c r="D2383">
        <v>0</v>
      </c>
    </row>
    <row r="2384" spans="1:4" x14ac:dyDescent="0.45">
      <c r="A2384" t="s">
        <v>4900</v>
      </c>
      <c r="B2384" t="s">
        <v>95</v>
      </c>
      <c r="C2384" t="s">
        <v>2954</v>
      </c>
      <c r="D2384">
        <v>0</v>
      </c>
    </row>
    <row r="2385" spans="1:4" x14ac:dyDescent="0.45">
      <c r="A2385" t="s">
        <v>4900</v>
      </c>
      <c r="B2385" t="s">
        <v>95</v>
      </c>
      <c r="C2385" t="s">
        <v>624</v>
      </c>
      <c r="D2385">
        <v>0</v>
      </c>
    </row>
    <row r="2386" spans="1:4" x14ac:dyDescent="0.45">
      <c r="A2386" t="s">
        <v>4900</v>
      </c>
      <c r="B2386" t="s">
        <v>95</v>
      </c>
      <c r="C2386" t="s">
        <v>623</v>
      </c>
      <c r="D2386">
        <v>741997.77918831911</v>
      </c>
    </row>
    <row r="2387" spans="1:4" x14ac:dyDescent="0.45">
      <c r="A2387" t="s">
        <v>4900</v>
      </c>
      <c r="B2387" t="s">
        <v>95</v>
      </c>
      <c r="C2387" t="s">
        <v>2571</v>
      </c>
      <c r="D2387">
        <v>0</v>
      </c>
    </row>
    <row r="2388" spans="1:4" x14ac:dyDescent="0.45">
      <c r="A2388" t="s">
        <v>4900</v>
      </c>
      <c r="B2388" t="s">
        <v>95</v>
      </c>
      <c r="C2388" t="s">
        <v>622</v>
      </c>
      <c r="D2388">
        <v>0</v>
      </c>
    </row>
    <row r="2389" spans="1:4" x14ac:dyDescent="0.45">
      <c r="A2389" t="s">
        <v>4900</v>
      </c>
      <c r="B2389" t="s">
        <v>95</v>
      </c>
      <c r="C2389" t="s">
        <v>2955</v>
      </c>
      <c r="D2389">
        <v>0</v>
      </c>
    </row>
    <row r="2390" spans="1:4" x14ac:dyDescent="0.45">
      <c r="A2390" t="s">
        <v>4900</v>
      </c>
      <c r="B2390" t="s">
        <v>95</v>
      </c>
      <c r="C2390" t="s">
        <v>2956</v>
      </c>
      <c r="D2390">
        <v>0</v>
      </c>
    </row>
    <row r="2391" spans="1:4" x14ac:dyDescent="0.45">
      <c r="A2391" t="s">
        <v>4900</v>
      </c>
      <c r="B2391" t="s">
        <v>95</v>
      </c>
      <c r="C2391" t="s">
        <v>2957</v>
      </c>
      <c r="D2391">
        <v>0</v>
      </c>
    </row>
    <row r="2392" spans="1:4" x14ac:dyDescent="0.45">
      <c r="A2392" t="s">
        <v>4900</v>
      </c>
      <c r="B2392" t="s">
        <v>95</v>
      </c>
      <c r="C2392" t="s">
        <v>621</v>
      </c>
      <c r="D2392">
        <v>0</v>
      </c>
    </row>
    <row r="2393" spans="1:4" x14ac:dyDescent="0.45">
      <c r="A2393" t="s">
        <v>4900</v>
      </c>
      <c r="B2393" t="s">
        <v>95</v>
      </c>
      <c r="C2393" t="s">
        <v>620</v>
      </c>
      <c r="D2393">
        <v>0</v>
      </c>
    </row>
    <row r="2394" spans="1:4" x14ac:dyDescent="0.45">
      <c r="A2394" t="s">
        <v>4900</v>
      </c>
      <c r="B2394" t="s">
        <v>95</v>
      </c>
      <c r="C2394" t="s">
        <v>2572</v>
      </c>
      <c r="D2394">
        <v>0</v>
      </c>
    </row>
    <row r="2395" spans="1:4" x14ac:dyDescent="0.45">
      <c r="A2395" t="s">
        <v>4900</v>
      </c>
      <c r="B2395" t="s">
        <v>95</v>
      </c>
      <c r="C2395" t="s">
        <v>619</v>
      </c>
      <c r="D2395">
        <v>0</v>
      </c>
    </row>
    <row r="2396" spans="1:4" x14ac:dyDescent="0.45">
      <c r="A2396" t="s">
        <v>4900</v>
      </c>
      <c r="B2396" t="s">
        <v>95</v>
      </c>
      <c r="C2396" t="s">
        <v>2958</v>
      </c>
      <c r="D2396">
        <v>0</v>
      </c>
    </row>
    <row r="2397" spans="1:4" x14ac:dyDescent="0.45">
      <c r="A2397" t="s">
        <v>4900</v>
      </c>
      <c r="B2397" t="s">
        <v>95</v>
      </c>
      <c r="C2397" t="s">
        <v>2959</v>
      </c>
      <c r="D2397">
        <v>0</v>
      </c>
    </row>
    <row r="2398" spans="1:4" x14ac:dyDescent="0.45">
      <c r="A2398" t="s">
        <v>4900</v>
      </c>
      <c r="B2398" t="s">
        <v>95</v>
      </c>
      <c r="C2398" t="s">
        <v>2960</v>
      </c>
      <c r="D2398">
        <v>0</v>
      </c>
    </row>
    <row r="2399" spans="1:4" x14ac:dyDescent="0.45">
      <c r="A2399" t="s">
        <v>4900</v>
      </c>
      <c r="B2399" t="s">
        <v>95</v>
      </c>
      <c r="C2399" t="s">
        <v>618</v>
      </c>
      <c r="D2399">
        <v>0</v>
      </c>
    </row>
    <row r="2400" spans="1:4" x14ac:dyDescent="0.45">
      <c r="A2400" t="s">
        <v>4900</v>
      </c>
      <c r="B2400" t="s">
        <v>95</v>
      </c>
      <c r="C2400" t="s">
        <v>617</v>
      </c>
      <c r="D2400">
        <v>0</v>
      </c>
    </row>
    <row r="2401" spans="1:4" x14ac:dyDescent="0.45">
      <c r="A2401" t="s">
        <v>4900</v>
      </c>
      <c r="B2401" t="s">
        <v>95</v>
      </c>
      <c r="C2401" t="s">
        <v>2573</v>
      </c>
      <c r="D2401">
        <v>0</v>
      </c>
    </row>
    <row r="2402" spans="1:4" x14ac:dyDescent="0.45">
      <c r="A2402" t="s">
        <v>4900</v>
      </c>
      <c r="B2402" t="s">
        <v>95</v>
      </c>
      <c r="C2402" t="s">
        <v>616</v>
      </c>
      <c r="D2402">
        <v>0</v>
      </c>
    </row>
    <row r="2403" spans="1:4" x14ac:dyDescent="0.45">
      <c r="A2403" t="s">
        <v>4900</v>
      </c>
      <c r="B2403" t="s">
        <v>95</v>
      </c>
      <c r="C2403" t="s">
        <v>2961</v>
      </c>
      <c r="D2403">
        <v>0</v>
      </c>
    </row>
    <row r="2404" spans="1:4" x14ac:dyDescent="0.45">
      <c r="A2404" t="s">
        <v>4900</v>
      </c>
      <c r="B2404" t="s">
        <v>95</v>
      </c>
      <c r="C2404" t="s">
        <v>2962</v>
      </c>
      <c r="D2404">
        <v>0</v>
      </c>
    </row>
    <row r="2405" spans="1:4" x14ac:dyDescent="0.45">
      <c r="A2405" t="s">
        <v>4900</v>
      </c>
      <c r="B2405" t="s">
        <v>95</v>
      </c>
      <c r="C2405" t="s">
        <v>2963</v>
      </c>
      <c r="D2405">
        <v>0</v>
      </c>
    </row>
    <row r="2406" spans="1:4" x14ac:dyDescent="0.45">
      <c r="A2406" t="s">
        <v>4900</v>
      </c>
      <c r="B2406" t="s">
        <v>95</v>
      </c>
      <c r="C2406" t="s">
        <v>615</v>
      </c>
      <c r="D2406">
        <v>0</v>
      </c>
    </row>
    <row r="2407" spans="1:4" x14ac:dyDescent="0.45">
      <c r="A2407" t="s">
        <v>4900</v>
      </c>
      <c r="B2407" t="s">
        <v>95</v>
      </c>
      <c r="C2407" t="s">
        <v>614</v>
      </c>
      <c r="D2407">
        <v>0</v>
      </c>
    </row>
    <row r="2408" spans="1:4" x14ac:dyDescent="0.45">
      <c r="A2408" t="s">
        <v>4900</v>
      </c>
      <c r="B2408" t="s">
        <v>95</v>
      </c>
      <c r="C2408" t="s">
        <v>2574</v>
      </c>
      <c r="D2408">
        <v>0</v>
      </c>
    </row>
    <row r="2409" spans="1:4" x14ac:dyDescent="0.45">
      <c r="A2409" t="s">
        <v>4900</v>
      </c>
      <c r="B2409" t="s">
        <v>95</v>
      </c>
      <c r="C2409" t="s">
        <v>613</v>
      </c>
      <c r="D2409">
        <v>0</v>
      </c>
    </row>
    <row r="2410" spans="1:4" x14ac:dyDescent="0.45">
      <c r="A2410" t="s">
        <v>4900</v>
      </c>
      <c r="B2410" t="s">
        <v>95</v>
      </c>
      <c r="C2410" t="s">
        <v>2964</v>
      </c>
      <c r="D2410">
        <v>0</v>
      </c>
    </row>
    <row r="2411" spans="1:4" x14ac:dyDescent="0.45">
      <c r="A2411" t="s">
        <v>4900</v>
      </c>
      <c r="B2411" t="s">
        <v>95</v>
      </c>
      <c r="C2411" t="s">
        <v>2965</v>
      </c>
      <c r="D2411">
        <v>0</v>
      </c>
    </row>
    <row r="2412" spans="1:4" x14ac:dyDescent="0.45">
      <c r="A2412" t="s">
        <v>4900</v>
      </c>
      <c r="B2412" t="s">
        <v>95</v>
      </c>
      <c r="C2412" t="s">
        <v>2966</v>
      </c>
      <c r="D2412">
        <v>0</v>
      </c>
    </row>
    <row r="2413" spans="1:4" x14ac:dyDescent="0.45">
      <c r="A2413" t="s">
        <v>4900</v>
      </c>
      <c r="B2413" t="s">
        <v>95</v>
      </c>
      <c r="C2413" t="s">
        <v>612</v>
      </c>
      <c r="D2413">
        <v>0</v>
      </c>
    </row>
    <row r="2414" spans="1:4" x14ac:dyDescent="0.45">
      <c r="A2414" t="s">
        <v>4900</v>
      </c>
      <c r="B2414" t="s">
        <v>95</v>
      </c>
      <c r="C2414" t="s">
        <v>611</v>
      </c>
      <c r="D2414">
        <v>0</v>
      </c>
    </row>
    <row r="2415" spans="1:4" x14ac:dyDescent="0.45">
      <c r="A2415" t="s">
        <v>4900</v>
      </c>
      <c r="B2415" t="s">
        <v>95</v>
      </c>
      <c r="C2415" t="s">
        <v>2575</v>
      </c>
      <c r="D2415">
        <v>0</v>
      </c>
    </row>
    <row r="2416" spans="1:4" x14ac:dyDescent="0.45">
      <c r="A2416" t="s">
        <v>4900</v>
      </c>
      <c r="B2416" t="s">
        <v>95</v>
      </c>
      <c r="C2416" t="s">
        <v>610</v>
      </c>
      <c r="D2416">
        <v>390706.32866921154</v>
      </c>
    </row>
    <row r="2417" spans="1:4" x14ac:dyDescent="0.45">
      <c r="A2417" t="s">
        <v>4900</v>
      </c>
      <c r="B2417" t="s">
        <v>95</v>
      </c>
      <c r="C2417" t="s">
        <v>2967</v>
      </c>
      <c r="D2417">
        <v>0</v>
      </c>
    </row>
    <row r="2418" spans="1:4" x14ac:dyDescent="0.45">
      <c r="A2418" t="s">
        <v>4900</v>
      </c>
      <c r="B2418" t="s">
        <v>95</v>
      </c>
      <c r="C2418" t="s">
        <v>2968</v>
      </c>
      <c r="D2418">
        <v>0</v>
      </c>
    </row>
    <row r="2419" spans="1:4" x14ac:dyDescent="0.45">
      <c r="A2419" t="s">
        <v>4900</v>
      </c>
      <c r="B2419" t="s">
        <v>95</v>
      </c>
      <c r="C2419" t="s">
        <v>2969</v>
      </c>
      <c r="D2419">
        <v>0</v>
      </c>
    </row>
    <row r="2420" spans="1:4" x14ac:dyDescent="0.45">
      <c r="A2420" t="s">
        <v>4900</v>
      </c>
      <c r="B2420" t="s">
        <v>95</v>
      </c>
      <c r="C2420" t="s">
        <v>609</v>
      </c>
      <c r="D2420">
        <v>0</v>
      </c>
    </row>
    <row r="2421" spans="1:4" x14ac:dyDescent="0.45">
      <c r="A2421" t="s">
        <v>4900</v>
      </c>
      <c r="B2421" t="s">
        <v>95</v>
      </c>
      <c r="C2421" t="s">
        <v>608</v>
      </c>
      <c r="D2421">
        <v>0</v>
      </c>
    </row>
    <row r="2422" spans="1:4" x14ac:dyDescent="0.45">
      <c r="A2422" t="s">
        <v>4900</v>
      </c>
      <c r="B2422" t="s">
        <v>95</v>
      </c>
      <c r="C2422" t="s">
        <v>2576</v>
      </c>
      <c r="D2422">
        <v>0</v>
      </c>
    </row>
    <row r="2423" spans="1:4" x14ac:dyDescent="0.45">
      <c r="A2423" t="s">
        <v>4900</v>
      </c>
      <c r="B2423" t="s">
        <v>95</v>
      </c>
      <c r="C2423" t="s">
        <v>607</v>
      </c>
      <c r="D2423">
        <v>0</v>
      </c>
    </row>
    <row r="2424" spans="1:4" x14ac:dyDescent="0.45">
      <c r="A2424" t="s">
        <v>4900</v>
      </c>
      <c r="B2424" t="s">
        <v>95</v>
      </c>
      <c r="C2424" t="s">
        <v>2970</v>
      </c>
      <c r="D2424">
        <v>0</v>
      </c>
    </row>
    <row r="2425" spans="1:4" x14ac:dyDescent="0.45">
      <c r="A2425" t="s">
        <v>4900</v>
      </c>
      <c r="B2425" t="s">
        <v>95</v>
      </c>
      <c r="C2425" t="s">
        <v>2971</v>
      </c>
      <c r="D2425">
        <v>0</v>
      </c>
    </row>
    <row r="2426" spans="1:4" x14ac:dyDescent="0.45">
      <c r="A2426" t="s">
        <v>4900</v>
      </c>
      <c r="B2426" t="s">
        <v>95</v>
      </c>
      <c r="C2426" t="s">
        <v>2972</v>
      </c>
      <c r="D2426">
        <v>0</v>
      </c>
    </row>
    <row r="2427" spans="1:4" x14ac:dyDescent="0.45">
      <c r="A2427" t="s">
        <v>4900</v>
      </c>
      <c r="B2427" t="s">
        <v>95</v>
      </c>
      <c r="C2427" t="s">
        <v>606</v>
      </c>
      <c r="D2427">
        <v>0</v>
      </c>
    </row>
    <row r="2428" spans="1:4" x14ac:dyDescent="0.45">
      <c r="A2428" t="s">
        <v>4900</v>
      </c>
      <c r="B2428" t="s">
        <v>95</v>
      </c>
      <c r="C2428" t="s">
        <v>605</v>
      </c>
      <c r="D2428">
        <v>729552.68644643389</v>
      </c>
    </row>
    <row r="2429" spans="1:4" x14ac:dyDescent="0.45">
      <c r="A2429" t="s">
        <v>4900</v>
      </c>
      <c r="B2429" t="s">
        <v>95</v>
      </c>
      <c r="C2429" t="s">
        <v>2577</v>
      </c>
      <c r="D2429">
        <v>0</v>
      </c>
    </row>
    <row r="2430" spans="1:4" x14ac:dyDescent="0.45">
      <c r="A2430" t="s">
        <v>4900</v>
      </c>
      <c r="B2430" t="s">
        <v>95</v>
      </c>
      <c r="C2430" t="s">
        <v>604</v>
      </c>
      <c r="D2430">
        <v>0</v>
      </c>
    </row>
    <row r="2431" spans="1:4" x14ac:dyDescent="0.45">
      <c r="A2431" t="s">
        <v>4900</v>
      </c>
      <c r="B2431" t="s">
        <v>95</v>
      </c>
      <c r="C2431" t="s">
        <v>2973</v>
      </c>
      <c r="D2431">
        <v>0</v>
      </c>
    </row>
    <row r="2432" spans="1:4" x14ac:dyDescent="0.45">
      <c r="A2432" t="s">
        <v>4900</v>
      </c>
      <c r="B2432" t="s">
        <v>95</v>
      </c>
      <c r="C2432" t="s">
        <v>2974</v>
      </c>
      <c r="D2432">
        <v>0</v>
      </c>
    </row>
    <row r="2433" spans="1:4" x14ac:dyDescent="0.45">
      <c r="A2433" t="s">
        <v>4900</v>
      </c>
      <c r="B2433" t="s">
        <v>95</v>
      </c>
      <c r="C2433" t="s">
        <v>2975</v>
      </c>
      <c r="D2433">
        <v>0</v>
      </c>
    </row>
    <row r="2434" spans="1:4" x14ac:dyDescent="0.45">
      <c r="A2434" t="s">
        <v>4900</v>
      </c>
      <c r="B2434" t="s">
        <v>95</v>
      </c>
      <c r="C2434" t="s">
        <v>603</v>
      </c>
      <c r="D2434">
        <v>0</v>
      </c>
    </row>
    <row r="2435" spans="1:4" x14ac:dyDescent="0.45">
      <c r="A2435" t="s">
        <v>4900</v>
      </c>
      <c r="B2435" t="s">
        <v>95</v>
      </c>
      <c r="C2435" t="s">
        <v>602</v>
      </c>
      <c r="D2435">
        <v>0</v>
      </c>
    </row>
    <row r="2436" spans="1:4" x14ac:dyDescent="0.45">
      <c r="A2436" t="s">
        <v>4900</v>
      </c>
      <c r="B2436" t="s">
        <v>95</v>
      </c>
      <c r="C2436" t="s">
        <v>2578</v>
      </c>
      <c r="D2436">
        <v>0</v>
      </c>
    </row>
    <row r="2437" spans="1:4" x14ac:dyDescent="0.45">
      <c r="A2437" t="s">
        <v>4900</v>
      </c>
      <c r="B2437" t="s">
        <v>95</v>
      </c>
      <c r="C2437" t="s">
        <v>601</v>
      </c>
      <c r="D2437">
        <v>0</v>
      </c>
    </row>
    <row r="2438" spans="1:4" x14ac:dyDescent="0.45">
      <c r="A2438" t="s">
        <v>4900</v>
      </c>
      <c r="B2438" t="s">
        <v>95</v>
      </c>
      <c r="C2438" t="s">
        <v>2976</v>
      </c>
      <c r="D2438">
        <v>0</v>
      </c>
    </row>
    <row r="2439" spans="1:4" x14ac:dyDescent="0.45">
      <c r="A2439" t="s">
        <v>4900</v>
      </c>
      <c r="B2439" t="s">
        <v>95</v>
      </c>
      <c r="C2439" t="s">
        <v>2977</v>
      </c>
      <c r="D2439">
        <v>0</v>
      </c>
    </row>
    <row r="2440" spans="1:4" x14ac:dyDescent="0.45">
      <c r="A2440" t="s">
        <v>4900</v>
      </c>
      <c r="B2440" t="s">
        <v>95</v>
      </c>
      <c r="C2440" t="s">
        <v>2978</v>
      </c>
      <c r="D2440">
        <v>0</v>
      </c>
    </row>
    <row r="2441" spans="1:4" x14ac:dyDescent="0.45">
      <c r="A2441" t="s">
        <v>4900</v>
      </c>
      <c r="B2441" t="s">
        <v>95</v>
      </c>
      <c r="C2441" t="s">
        <v>600</v>
      </c>
      <c r="D2441">
        <v>0</v>
      </c>
    </row>
    <row r="2442" spans="1:4" x14ac:dyDescent="0.45">
      <c r="A2442" t="s">
        <v>4900</v>
      </c>
      <c r="B2442" t="s">
        <v>95</v>
      </c>
      <c r="C2442" t="s">
        <v>599</v>
      </c>
      <c r="D2442">
        <v>0</v>
      </c>
    </row>
    <row r="2443" spans="1:4" x14ac:dyDescent="0.45">
      <c r="A2443" t="s">
        <v>4900</v>
      </c>
      <c r="B2443" t="s">
        <v>95</v>
      </c>
      <c r="C2443" t="s">
        <v>2579</v>
      </c>
      <c r="D2443">
        <v>0</v>
      </c>
    </row>
    <row r="2444" spans="1:4" x14ac:dyDescent="0.45">
      <c r="A2444" t="s">
        <v>4900</v>
      </c>
      <c r="B2444" t="s">
        <v>95</v>
      </c>
      <c r="C2444" t="s">
        <v>598</v>
      </c>
      <c r="D2444">
        <v>0</v>
      </c>
    </row>
    <row r="2445" spans="1:4" x14ac:dyDescent="0.45">
      <c r="A2445" t="s">
        <v>4900</v>
      </c>
      <c r="B2445" t="s">
        <v>95</v>
      </c>
      <c r="C2445" t="s">
        <v>2979</v>
      </c>
      <c r="D2445">
        <v>0</v>
      </c>
    </row>
    <row r="2446" spans="1:4" x14ac:dyDescent="0.45">
      <c r="A2446" t="s">
        <v>4900</v>
      </c>
      <c r="B2446" t="s">
        <v>95</v>
      </c>
      <c r="C2446" t="s">
        <v>2980</v>
      </c>
      <c r="D2446">
        <v>0</v>
      </c>
    </row>
    <row r="2447" spans="1:4" x14ac:dyDescent="0.45">
      <c r="A2447" t="s">
        <v>4900</v>
      </c>
      <c r="B2447" t="s">
        <v>95</v>
      </c>
      <c r="C2447" t="s">
        <v>2981</v>
      </c>
      <c r="D2447">
        <v>0</v>
      </c>
    </row>
    <row r="2448" spans="1:4" x14ac:dyDescent="0.45">
      <c r="A2448" t="s">
        <v>4900</v>
      </c>
      <c r="B2448" t="s">
        <v>95</v>
      </c>
      <c r="C2448" t="s">
        <v>597</v>
      </c>
      <c r="D2448">
        <v>0</v>
      </c>
    </row>
    <row r="2449" spans="1:4" x14ac:dyDescent="0.45">
      <c r="A2449" t="s">
        <v>4900</v>
      </c>
      <c r="B2449" t="s">
        <v>95</v>
      </c>
      <c r="C2449" t="s">
        <v>596</v>
      </c>
      <c r="D2449">
        <v>0</v>
      </c>
    </row>
    <row r="2450" spans="1:4" x14ac:dyDescent="0.45">
      <c r="A2450" t="s">
        <v>4900</v>
      </c>
      <c r="B2450" t="s">
        <v>95</v>
      </c>
      <c r="C2450" t="s">
        <v>2580</v>
      </c>
      <c r="D2450">
        <v>0</v>
      </c>
    </row>
    <row r="2451" spans="1:4" x14ac:dyDescent="0.45">
      <c r="A2451" t="s">
        <v>4900</v>
      </c>
      <c r="B2451" t="s">
        <v>95</v>
      </c>
      <c r="C2451" t="s">
        <v>595</v>
      </c>
      <c r="D2451">
        <v>0</v>
      </c>
    </row>
    <row r="2452" spans="1:4" x14ac:dyDescent="0.45">
      <c r="A2452" t="s">
        <v>4900</v>
      </c>
      <c r="B2452" t="s">
        <v>95</v>
      </c>
      <c r="C2452" t="s">
        <v>2982</v>
      </c>
      <c r="D2452">
        <v>0</v>
      </c>
    </row>
    <row r="2453" spans="1:4" x14ac:dyDescent="0.45">
      <c r="A2453" t="s">
        <v>4900</v>
      </c>
      <c r="B2453" t="s">
        <v>95</v>
      </c>
      <c r="C2453" t="s">
        <v>2983</v>
      </c>
      <c r="D2453">
        <v>0</v>
      </c>
    </row>
    <row r="2454" spans="1:4" x14ac:dyDescent="0.45">
      <c r="A2454" t="s">
        <v>4900</v>
      </c>
      <c r="B2454" t="s">
        <v>95</v>
      </c>
      <c r="C2454" t="s">
        <v>2984</v>
      </c>
      <c r="D2454">
        <v>0</v>
      </c>
    </row>
    <row r="2455" spans="1:4" x14ac:dyDescent="0.45">
      <c r="A2455" t="s">
        <v>4900</v>
      </c>
      <c r="B2455" t="s">
        <v>95</v>
      </c>
      <c r="C2455" t="s">
        <v>594</v>
      </c>
      <c r="D2455">
        <v>0</v>
      </c>
    </row>
    <row r="2456" spans="1:4" x14ac:dyDescent="0.45">
      <c r="A2456" t="s">
        <v>4900</v>
      </c>
      <c r="B2456" t="s">
        <v>95</v>
      </c>
      <c r="C2456" t="s">
        <v>593</v>
      </c>
      <c r="D2456">
        <v>0</v>
      </c>
    </row>
    <row r="2457" spans="1:4" x14ac:dyDescent="0.45">
      <c r="A2457" t="s">
        <v>4900</v>
      </c>
      <c r="B2457" t="s">
        <v>95</v>
      </c>
      <c r="C2457" t="s">
        <v>2581</v>
      </c>
      <c r="D2457">
        <v>0</v>
      </c>
    </row>
    <row r="2458" spans="1:4" x14ac:dyDescent="0.45">
      <c r="A2458" t="s">
        <v>4900</v>
      </c>
      <c r="B2458" t="s">
        <v>95</v>
      </c>
      <c r="C2458" t="s">
        <v>592</v>
      </c>
      <c r="D2458">
        <v>384153.24100303435</v>
      </c>
    </row>
    <row r="2459" spans="1:4" x14ac:dyDescent="0.45">
      <c r="A2459" t="s">
        <v>4900</v>
      </c>
      <c r="B2459" t="s">
        <v>95</v>
      </c>
      <c r="C2459" t="s">
        <v>2985</v>
      </c>
      <c r="D2459">
        <v>0</v>
      </c>
    </row>
    <row r="2460" spans="1:4" x14ac:dyDescent="0.45">
      <c r="A2460" t="s">
        <v>4900</v>
      </c>
      <c r="B2460" t="s">
        <v>95</v>
      </c>
      <c r="C2460" t="s">
        <v>2986</v>
      </c>
      <c r="D2460">
        <v>0</v>
      </c>
    </row>
    <row r="2461" spans="1:4" x14ac:dyDescent="0.45">
      <c r="A2461" t="s">
        <v>4900</v>
      </c>
      <c r="B2461" t="s">
        <v>95</v>
      </c>
      <c r="C2461" t="s">
        <v>2987</v>
      </c>
      <c r="D2461">
        <v>0</v>
      </c>
    </row>
    <row r="2462" spans="1:4" x14ac:dyDescent="0.45">
      <c r="A2462" t="s">
        <v>4900</v>
      </c>
      <c r="B2462" t="s">
        <v>95</v>
      </c>
      <c r="C2462" t="s">
        <v>591</v>
      </c>
      <c r="D2462">
        <v>0</v>
      </c>
    </row>
    <row r="2463" spans="1:4" x14ac:dyDescent="0.45">
      <c r="A2463" t="s">
        <v>4900</v>
      </c>
      <c r="B2463" t="s">
        <v>95</v>
      </c>
      <c r="C2463" t="s">
        <v>590</v>
      </c>
      <c r="D2463">
        <v>0</v>
      </c>
    </row>
    <row r="2464" spans="1:4" x14ac:dyDescent="0.45">
      <c r="A2464" t="s">
        <v>4900</v>
      </c>
      <c r="B2464" t="s">
        <v>95</v>
      </c>
      <c r="C2464" t="s">
        <v>2582</v>
      </c>
      <c r="D2464">
        <v>0</v>
      </c>
    </row>
    <row r="2465" spans="1:4" x14ac:dyDescent="0.45">
      <c r="A2465" t="s">
        <v>4900</v>
      </c>
      <c r="B2465" t="s">
        <v>95</v>
      </c>
      <c r="C2465" t="s">
        <v>589</v>
      </c>
      <c r="D2465">
        <v>0</v>
      </c>
    </row>
    <row r="2466" spans="1:4" x14ac:dyDescent="0.45">
      <c r="A2466" t="s">
        <v>4900</v>
      </c>
      <c r="B2466" t="s">
        <v>95</v>
      </c>
      <c r="C2466" t="s">
        <v>2988</v>
      </c>
      <c r="D2466">
        <v>0</v>
      </c>
    </row>
    <row r="2467" spans="1:4" x14ac:dyDescent="0.45">
      <c r="A2467" t="s">
        <v>4900</v>
      </c>
      <c r="B2467" t="s">
        <v>95</v>
      </c>
      <c r="C2467" t="s">
        <v>2989</v>
      </c>
      <c r="D2467">
        <v>0</v>
      </c>
    </row>
    <row r="2468" spans="1:4" x14ac:dyDescent="0.45">
      <c r="A2468" t="s">
        <v>4900</v>
      </c>
      <c r="B2468" t="s">
        <v>95</v>
      </c>
      <c r="C2468" t="s">
        <v>2990</v>
      </c>
      <c r="D2468">
        <v>0</v>
      </c>
    </row>
    <row r="2469" spans="1:4" x14ac:dyDescent="0.45">
      <c r="A2469" t="s">
        <v>4900</v>
      </c>
      <c r="B2469" t="s">
        <v>95</v>
      </c>
      <c r="C2469" t="s">
        <v>588</v>
      </c>
      <c r="D2469">
        <v>357650.50024099153</v>
      </c>
    </row>
    <row r="2470" spans="1:4" x14ac:dyDescent="0.45">
      <c r="A2470" t="s">
        <v>4900</v>
      </c>
      <c r="B2470" t="s">
        <v>95</v>
      </c>
      <c r="C2470" t="s">
        <v>587</v>
      </c>
      <c r="D2470">
        <v>717316.32793219527</v>
      </c>
    </row>
    <row r="2471" spans="1:4" x14ac:dyDescent="0.45">
      <c r="A2471" t="s">
        <v>4900</v>
      </c>
      <c r="B2471" t="s">
        <v>95</v>
      </c>
      <c r="C2471" t="s">
        <v>2583</v>
      </c>
      <c r="D2471">
        <v>0</v>
      </c>
    </row>
    <row r="2472" spans="1:4" x14ac:dyDescent="0.45">
      <c r="A2472" t="s">
        <v>4900</v>
      </c>
      <c r="B2472" t="s">
        <v>95</v>
      </c>
      <c r="C2472" t="s">
        <v>586</v>
      </c>
      <c r="D2472">
        <v>0</v>
      </c>
    </row>
    <row r="2473" spans="1:4" x14ac:dyDescent="0.45">
      <c r="A2473" t="s">
        <v>4900</v>
      </c>
      <c r="B2473" t="s">
        <v>95</v>
      </c>
      <c r="C2473" t="s">
        <v>2991</v>
      </c>
      <c r="D2473">
        <v>0</v>
      </c>
    </row>
    <row r="2474" spans="1:4" x14ac:dyDescent="0.45">
      <c r="A2474" t="s">
        <v>4900</v>
      </c>
      <c r="B2474" t="s">
        <v>95</v>
      </c>
      <c r="C2474" t="s">
        <v>2992</v>
      </c>
      <c r="D2474">
        <v>0</v>
      </c>
    </row>
    <row r="2475" spans="1:4" x14ac:dyDescent="0.45">
      <c r="A2475" t="s">
        <v>4900</v>
      </c>
      <c r="B2475" t="s">
        <v>95</v>
      </c>
      <c r="C2475" t="s">
        <v>2993</v>
      </c>
      <c r="D2475">
        <v>0</v>
      </c>
    </row>
    <row r="2476" spans="1:4" x14ac:dyDescent="0.45">
      <c r="A2476" t="s">
        <v>4900</v>
      </c>
      <c r="B2476" t="s">
        <v>95</v>
      </c>
      <c r="C2476" t="s">
        <v>585</v>
      </c>
      <c r="D2476">
        <v>0</v>
      </c>
    </row>
    <row r="2477" spans="1:4" x14ac:dyDescent="0.45">
      <c r="A2477" t="s">
        <v>4900</v>
      </c>
      <c r="B2477" t="s">
        <v>95</v>
      </c>
      <c r="C2477" t="s">
        <v>584</v>
      </c>
      <c r="D2477">
        <v>0</v>
      </c>
    </row>
    <row r="2478" spans="1:4" x14ac:dyDescent="0.45">
      <c r="A2478" t="s">
        <v>4900</v>
      </c>
      <c r="B2478" t="s">
        <v>95</v>
      </c>
      <c r="C2478" t="s">
        <v>2584</v>
      </c>
      <c r="D2478">
        <v>0</v>
      </c>
    </row>
    <row r="2479" spans="1:4" x14ac:dyDescent="0.45">
      <c r="A2479" t="s">
        <v>4900</v>
      </c>
      <c r="B2479" t="s">
        <v>95</v>
      </c>
      <c r="C2479" t="s">
        <v>583</v>
      </c>
      <c r="D2479">
        <v>0</v>
      </c>
    </row>
    <row r="2480" spans="1:4" x14ac:dyDescent="0.45">
      <c r="A2480" t="s">
        <v>4900</v>
      </c>
      <c r="B2480" t="s">
        <v>95</v>
      </c>
      <c r="C2480" t="s">
        <v>2994</v>
      </c>
      <c r="D2480">
        <v>0</v>
      </c>
    </row>
    <row r="2481" spans="1:4" x14ac:dyDescent="0.45">
      <c r="A2481" t="s">
        <v>4900</v>
      </c>
      <c r="B2481" t="s">
        <v>95</v>
      </c>
      <c r="C2481" t="s">
        <v>2995</v>
      </c>
      <c r="D2481">
        <v>0</v>
      </c>
    </row>
    <row r="2482" spans="1:4" x14ac:dyDescent="0.45">
      <c r="A2482" t="s">
        <v>4900</v>
      </c>
      <c r="B2482" t="s">
        <v>95</v>
      </c>
      <c r="C2482" t="s">
        <v>2996</v>
      </c>
      <c r="D2482">
        <v>0</v>
      </c>
    </row>
    <row r="2483" spans="1:4" x14ac:dyDescent="0.45">
      <c r="A2483" t="s">
        <v>4900</v>
      </c>
      <c r="B2483" t="s">
        <v>95</v>
      </c>
      <c r="C2483" t="s">
        <v>582</v>
      </c>
      <c r="D2483">
        <v>0</v>
      </c>
    </row>
    <row r="2484" spans="1:4" x14ac:dyDescent="0.45">
      <c r="A2484" t="s">
        <v>4900</v>
      </c>
      <c r="B2484" t="s">
        <v>95</v>
      </c>
      <c r="C2484" t="s">
        <v>581</v>
      </c>
      <c r="D2484">
        <v>0</v>
      </c>
    </row>
    <row r="2485" spans="1:4" x14ac:dyDescent="0.45">
      <c r="A2485" t="s">
        <v>4900</v>
      </c>
      <c r="B2485" t="s">
        <v>95</v>
      </c>
      <c r="C2485" t="s">
        <v>2585</v>
      </c>
      <c r="D2485">
        <v>0</v>
      </c>
    </row>
    <row r="2486" spans="1:4" x14ac:dyDescent="0.45">
      <c r="A2486" t="s">
        <v>4900</v>
      </c>
      <c r="B2486" t="s">
        <v>95</v>
      </c>
      <c r="C2486" t="s">
        <v>580</v>
      </c>
      <c r="D2486">
        <v>0</v>
      </c>
    </row>
    <row r="2487" spans="1:4" x14ac:dyDescent="0.45">
      <c r="A2487" t="s">
        <v>4900</v>
      </c>
      <c r="B2487" t="s">
        <v>95</v>
      </c>
      <c r="C2487" t="s">
        <v>2997</v>
      </c>
      <c r="D2487">
        <v>0</v>
      </c>
    </row>
    <row r="2488" spans="1:4" x14ac:dyDescent="0.45">
      <c r="A2488" t="s">
        <v>4900</v>
      </c>
      <c r="B2488" t="s">
        <v>95</v>
      </c>
      <c r="C2488" t="s">
        <v>2998</v>
      </c>
      <c r="D2488">
        <v>0</v>
      </c>
    </row>
    <row r="2489" spans="1:4" x14ac:dyDescent="0.45">
      <c r="A2489" t="s">
        <v>4900</v>
      </c>
      <c r="B2489" t="s">
        <v>95</v>
      </c>
      <c r="C2489" t="s">
        <v>2999</v>
      </c>
      <c r="D2489">
        <v>0</v>
      </c>
    </row>
    <row r="2490" spans="1:4" x14ac:dyDescent="0.45">
      <c r="A2490" t="s">
        <v>4900</v>
      </c>
      <c r="B2490" t="s">
        <v>95</v>
      </c>
      <c r="C2490" t="s">
        <v>579</v>
      </c>
      <c r="D2490">
        <v>0</v>
      </c>
    </row>
    <row r="2491" spans="1:4" x14ac:dyDescent="0.45">
      <c r="A2491" t="s">
        <v>4900</v>
      </c>
      <c r="B2491" t="s">
        <v>95</v>
      </c>
      <c r="C2491" t="s">
        <v>578</v>
      </c>
      <c r="D2491">
        <v>0</v>
      </c>
    </row>
    <row r="2492" spans="1:4" x14ac:dyDescent="0.45">
      <c r="A2492" t="s">
        <v>4900</v>
      </c>
      <c r="B2492" t="s">
        <v>95</v>
      </c>
      <c r="C2492" t="s">
        <v>2586</v>
      </c>
      <c r="D2492">
        <v>0</v>
      </c>
    </row>
    <row r="2493" spans="1:4" x14ac:dyDescent="0.45">
      <c r="A2493" t="s">
        <v>4900</v>
      </c>
      <c r="B2493" t="s">
        <v>95</v>
      </c>
      <c r="C2493" t="s">
        <v>577</v>
      </c>
      <c r="D2493">
        <v>0</v>
      </c>
    </row>
    <row r="2494" spans="1:4" x14ac:dyDescent="0.45">
      <c r="A2494" t="s">
        <v>4900</v>
      </c>
      <c r="B2494" t="s">
        <v>95</v>
      </c>
      <c r="C2494" t="s">
        <v>3000</v>
      </c>
      <c r="D2494">
        <v>0</v>
      </c>
    </row>
    <row r="2495" spans="1:4" x14ac:dyDescent="0.45">
      <c r="A2495" t="s">
        <v>4900</v>
      </c>
      <c r="B2495" t="s">
        <v>95</v>
      </c>
      <c r="C2495" t="s">
        <v>3001</v>
      </c>
      <c r="D2495">
        <v>0</v>
      </c>
    </row>
    <row r="2496" spans="1:4" x14ac:dyDescent="0.45">
      <c r="A2496" t="s">
        <v>4900</v>
      </c>
      <c r="B2496" t="s">
        <v>95</v>
      </c>
      <c r="C2496" t="s">
        <v>3002</v>
      </c>
      <c r="D2496">
        <v>0</v>
      </c>
    </row>
    <row r="2497" spans="1:4" x14ac:dyDescent="0.45">
      <c r="A2497" t="s">
        <v>4900</v>
      </c>
      <c r="B2497" t="s">
        <v>95</v>
      </c>
      <c r="C2497" t="s">
        <v>576</v>
      </c>
      <c r="D2497">
        <v>0</v>
      </c>
    </row>
    <row r="2498" spans="1:4" x14ac:dyDescent="0.45">
      <c r="A2498" t="s">
        <v>4900</v>
      </c>
      <c r="B2498" t="s">
        <v>95</v>
      </c>
      <c r="C2498" t="s">
        <v>575</v>
      </c>
      <c r="D2498">
        <v>0</v>
      </c>
    </row>
    <row r="2499" spans="1:4" x14ac:dyDescent="0.45">
      <c r="A2499" t="s">
        <v>4900</v>
      </c>
      <c r="B2499" t="s">
        <v>95</v>
      </c>
      <c r="C2499" t="s">
        <v>2587</v>
      </c>
      <c r="D2499">
        <v>0</v>
      </c>
    </row>
    <row r="2500" spans="1:4" x14ac:dyDescent="0.45">
      <c r="A2500" t="s">
        <v>4900</v>
      </c>
      <c r="B2500" t="s">
        <v>95</v>
      </c>
      <c r="C2500" t="s">
        <v>574</v>
      </c>
      <c r="D2500">
        <v>377710.06442559458</v>
      </c>
    </row>
    <row r="2501" spans="1:4" x14ac:dyDescent="0.45">
      <c r="A2501" t="s">
        <v>4900</v>
      </c>
      <c r="B2501" t="s">
        <v>95</v>
      </c>
      <c r="C2501" t="s">
        <v>3003</v>
      </c>
      <c r="D2501">
        <v>0</v>
      </c>
    </row>
    <row r="2502" spans="1:4" x14ac:dyDescent="0.45">
      <c r="A2502" t="s">
        <v>4900</v>
      </c>
      <c r="B2502" t="s">
        <v>95</v>
      </c>
      <c r="C2502" t="s">
        <v>3004</v>
      </c>
      <c r="D2502">
        <v>0</v>
      </c>
    </row>
    <row r="2503" spans="1:4" x14ac:dyDescent="0.45">
      <c r="A2503" t="s">
        <v>4900</v>
      </c>
      <c r="B2503" t="s">
        <v>95</v>
      </c>
      <c r="C2503" t="s">
        <v>3005</v>
      </c>
      <c r="D2503">
        <v>0</v>
      </c>
    </row>
    <row r="2504" spans="1:4" x14ac:dyDescent="0.45">
      <c r="A2504" t="s">
        <v>4900</v>
      </c>
      <c r="B2504" t="s">
        <v>95</v>
      </c>
      <c r="C2504" t="s">
        <v>573</v>
      </c>
      <c r="D2504">
        <v>0</v>
      </c>
    </row>
    <row r="2505" spans="1:4" x14ac:dyDescent="0.45">
      <c r="A2505" t="s">
        <v>4900</v>
      </c>
      <c r="B2505" t="s">
        <v>95</v>
      </c>
      <c r="C2505" t="s">
        <v>572</v>
      </c>
      <c r="D2505">
        <v>0</v>
      </c>
    </row>
    <row r="2506" spans="1:4" x14ac:dyDescent="0.45">
      <c r="A2506" t="s">
        <v>4900</v>
      </c>
      <c r="B2506" t="s">
        <v>95</v>
      </c>
      <c r="C2506" t="s">
        <v>2588</v>
      </c>
      <c r="D2506">
        <v>0</v>
      </c>
    </row>
    <row r="2507" spans="1:4" x14ac:dyDescent="0.45">
      <c r="A2507" t="s">
        <v>4900</v>
      </c>
      <c r="B2507" t="s">
        <v>95</v>
      </c>
      <c r="C2507" t="s">
        <v>571</v>
      </c>
      <c r="D2507">
        <v>0</v>
      </c>
    </row>
    <row r="2508" spans="1:4" x14ac:dyDescent="0.45">
      <c r="A2508" t="s">
        <v>4900</v>
      </c>
      <c r="B2508" t="s">
        <v>95</v>
      </c>
      <c r="C2508" t="s">
        <v>3006</v>
      </c>
      <c r="D2508">
        <v>0</v>
      </c>
    </row>
    <row r="2509" spans="1:4" x14ac:dyDescent="0.45">
      <c r="A2509" t="s">
        <v>4900</v>
      </c>
      <c r="B2509" t="s">
        <v>95</v>
      </c>
      <c r="C2509" t="s">
        <v>3007</v>
      </c>
      <c r="D2509">
        <v>0</v>
      </c>
    </row>
    <row r="2510" spans="1:4" x14ac:dyDescent="0.45">
      <c r="A2510" t="s">
        <v>4900</v>
      </c>
      <c r="B2510" t="s">
        <v>95</v>
      </c>
      <c r="C2510" t="s">
        <v>3008</v>
      </c>
      <c r="D2510">
        <v>0</v>
      </c>
    </row>
    <row r="2511" spans="1:4" x14ac:dyDescent="0.45">
      <c r="A2511" t="s">
        <v>4900</v>
      </c>
      <c r="B2511" t="s">
        <v>95</v>
      </c>
      <c r="C2511" t="s">
        <v>570</v>
      </c>
      <c r="D2511">
        <v>0</v>
      </c>
    </row>
    <row r="2512" spans="1:4" x14ac:dyDescent="0.45">
      <c r="A2512" t="s">
        <v>4900</v>
      </c>
      <c r="B2512" t="s">
        <v>95</v>
      </c>
      <c r="C2512" t="s">
        <v>569</v>
      </c>
      <c r="D2512">
        <v>705285.2026690573</v>
      </c>
    </row>
    <row r="2513" spans="1:4" x14ac:dyDescent="0.45">
      <c r="A2513" t="s">
        <v>4900</v>
      </c>
      <c r="B2513" t="s">
        <v>95</v>
      </c>
      <c r="C2513" t="s">
        <v>2589</v>
      </c>
      <c r="D2513">
        <v>0</v>
      </c>
    </row>
    <row r="2514" spans="1:4" x14ac:dyDescent="0.45">
      <c r="A2514" t="s">
        <v>4900</v>
      </c>
      <c r="B2514" t="s">
        <v>95</v>
      </c>
      <c r="C2514" t="s">
        <v>568</v>
      </c>
      <c r="D2514">
        <v>0</v>
      </c>
    </row>
    <row r="2515" spans="1:4" x14ac:dyDescent="0.45">
      <c r="A2515" t="s">
        <v>4900</v>
      </c>
      <c r="B2515" t="s">
        <v>95</v>
      </c>
      <c r="C2515" t="s">
        <v>3009</v>
      </c>
      <c r="D2515">
        <v>0</v>
      </c>
    </row>
    <row r="2516" spans="1:4" x14ac:dyDescent="0.45">
      <c r="A2516" t="s">
        <v>4900</v>
      </c>
      <c r="B2516" t="s">
        <v>95</v>
      </c>
      <c r="C2516" t="s">
        <v>3010</v>
      </c>
      <c r="D2516">
        <v>0</v>
      </c>
    </row>
    <row r="2517" spans="1:4" x14ac:dyDescent="0.45">
      <c r="A2517" t="s">
        <v>4900</v>
      </c>
      <c r="B2517" t="s">
        <v>95</v>
      </c>
      <c r="C2517" t="s">
        <v>3011</v>
      </c>
      <c r="D2517">
        <v>0</v>
      </c>
    </row>
    <row r="2518" spans="1:4" x14ac:dyDescent="0.45">
      <c r="A2518" t="s">
        <v>4900</v>
      </c>
      <c r="B2518" t="s">
        <v>95</v>
      </c>
      <c r="C2518" t="s">
        <v>567</v>
      </c>
      <c r="D2518">
        <v>0</v>
      </c>
    </row>
    <row r="2519" spans="1:4" x14ac:dyDescent="0.45">
      <c r="A2519" t="s">
        <v>4900</v>
      </c>
      <c r="B2519" t="s">
        <v>95</v>
      </c>
      <c r="C2519" t="s">
        <v>566</v>
      </c>
      <c r="D2519">
        <v>0</v>
      </c>
    </row>
    <row r="2520" spans="1:4" x14ac:dyDescent="0.45">
      <c r="A2520" t="s">
        <v>4900</v>
      </c>
      <c r="B2520" t="s">
        <v>95</v>
      </c>
      <c r="C2520" t="s">
        <v>2590</v>
      </c>
      <c r="D2520">
        <v>0</v>
      </c>
    </row>
    <row r="2521" spans="1:4" x14ac:dyDescent="0.45">
      <c r="A2521" t="s">
        <v>4900</v>
      </c>
      <c r="B2521" t="s">
        <v>95</v>
      </c>
      <c r="C2521" t="s">
        <v>565</v>
      </c>
      <c r="D2521">
        <v>0</v>
      </c>
    </row>
    <row r="2522" spans="1:4" x14ac:dyDescent="0.45">
      <c r="A2522" t="s">
        <v>4900</v>
      </c>
      <c r="B2522" t="s">
        <v>95</v>
      </c>
      <c r="C2522" t="s">
        <v>3012</v>
      </c>
      <c r="D2522">
        <v>0</v>
      </c>
    </row>
    <row r="2523" spans="1:4" x14ac:dyDescent="0.45">
      <c r="A2523" t="s">
        <v>4900</v>
      </c>
      <c r="B2523" t="s">
        <v>95</v>
      </c>
      <c r="C2523" t="s">
        <v>3013</v>
      </c>
      <c r="D2523">
        <v>0</v>
      </c>
    </row>
    <row r="2524" spans="1:4" x14ac:dyDescent="0.45">
      <c r="A2524" t="s">
        <v>4900</v>
      </c>
      <c r="B2524" t="s">
        <v>95</v>
      </c>
      <c r="C2524" t="s">
        <v>3014</v>
      </c>
      <c r="D2524">
        <v>0</v>
      </c>
    </row>
    <row r="2525" spans="1:4" x14ac:dyDescent="0.45">
      <c r="A2525" t="s">
        <v>4900</v>
      </c>
      <c r="B2525" t="s">
        <v>95</v>
      </c>
      <c r="C2525" t="s">
        <v>564</v>
      </c>
      <c r="D2525">
        <v>0</v>
      </c>
    </row>
    <row r="2526" spans="1:4" x14ac:dyDescent="0.45">
      <c r="A2526" t="s">
        <v>4900</v>
      </c>
      <c r="B2526" t="s">
        <v>95</v>
      </c>
      <c r="C2526" t="s">
        <v>563</v>
      </c>
      <c r="D2526">
        <v>0</v>
      </c>
    </row>
    <row r="2527" spans="1:4" x14ac:dyDescent="0.45">
      <c r="A2527" t="s">
        <v>4900</v>
      </c>
      <c r="B2527" t="s">
        <v>95</v>
      </c>
      <c r="C2527" t="s">
        <v>2591</v>
      </c>
      <c r="D2527">
        <v>0</v>
      </c>
    </row>
    <row r="2528" spans="1:4" x14ac:dyDescent="0.45">
      <c r="A2528" t="s">
        <v>4900</v>
      </c>
      <c r="B2528" t="s">
        <v>95</v>
      </c>
      <c r="C2528" t="s">
        <v>562</v>
      </c>
      <c r="D2528">
        <v>0</v>
      </c>
    </row>
    <row r="2529" spans="1:4" x14ac:dyDescent="0.45">
      <c r="A2529" t="s">
        <v>4900</v>
      </c>
      <c r="B2529" t="s">
        <v>95</v>
      </c>
      <c r="C2529" t="s">
        <v>3015</v>
      </c>
      <c r="D2529">
        <v>0</v>
      </c>
    </row>
    <row r="2530" spans="1:4" x14ac:dyDescent="0.45">
      <c r="A2530" t="s">
        <v>4900</v>
      </c>
      <c r="B2530" t="s">
        <v>95</v>
      </c>
      <c r="C2530" t="s">
        <v>3016</v>
      </c>
      <c r="D2530">
        <v>0</v>
      </c>
    </row>
    <row r="2531" spans="1:4" x14ac:dyDescent="0.45">
      <c r="A2531" t="s">
        <v>4900</v>
      </c>
      <c r="B2531" t="s">
        <v>95</v>
      </c>
      <c r="C2531" t="s">
        <v>3017</v>
      </c>
      <c r="D2531">
        <v>0</v>
      </c>
    </row>
    <row r="2532" spans="1:4" x14ac:dyDescent="0.45">
      <c r="A2532" t="s">
        <v>4900</v>
      </c>
      <c r="B2532" t="s">
        <v>95</v>
      </c>
      <c r="C2532" t="s">
        <v>561</v>
      </c>
      <c r="D2532">
        <v>0</v>
      </c>
    </row>
    <row r="2533" spans="1:4" x14ac:dyDescent="0.45">
      <c r="A2533" t="s">
        <v>4900</v>
      </c>
      <c r="B2533" t="s">
        <v>95</v>
      </c>
      <c r="C2533" t="s">
        <v>560</v>
      </c>
      <c r="D2533">
        <v>0</v>
      </c>
    </row>
    <row r="2534" spans="1:4" x14ac:dyDescent="0.45">
      <c r="A2534" t="s">
        <v>4900</v>
      </c>
      <c r="B2534" t="s">
        <v>95</v>
      </c>
      <c r="C2534" t="s">
        <v>2592</v>
      </c>
      <c r="D2534">
        <v>0</v>
      </c>
    </row>
    <row r="2535" spans="1:4" x14ac:dyDescent="0.45">
      <c r="A2535" t="s">
        <v>4900</v>
      </c>
      <c r="B2535" t="s">
        <v>95</v>
      </c>
      <c r="C2535" t="s">
        <v>559</v>
      </c>
      <c r="D2535">
        <v>0</v>
      </c>
    </row>
    <row r="2536" spans="1:4" x14ac:dyDescent="0.45">
      <c r="A2536" t="s">
        <v>4900</v>
      </c>
      <c r="B2536" t="s">
        <v>95</v>
      </c>
      <c r="C2536" t="s">
        <v>3018</v>
      </c>
      <c r="D2536">
        <v>0</v>
      </c>
    </row>
    <row r="2537" spans="1:4" x14ac:dyDescent="0.45">
      <c r="A2537" t="s">
        <v>4900</v>
      </c>
      <c r="B2537" t="s">
        <v>95</v>
      </c>
      <c r="C2537" t="s">
        <v>3019</v>
      </c>
      <c r="D2537">
        <v>0</v>
      </c>
    </row>
    <row r="2538" spans="1:4" x14ac:dyDescent="0.45">
      <c r="A2538" t="s">
        <v>4900</v>
      </c>
      <c r="B2538" t="s">
        <v>95</v>
      </c>
      <c r="C2538" t="s">
        <v>3020</v>
      </c>
      <c r="D2538">
        <v>0</v>
      </c>
    </row>
    <row r="2539" spans="1:4" x14ac:dyDescent="0.45">
      <c r="A2539" t="s">
        <v>4900</v>
      </c>
      <c r="B2539" t="s">
        <v>95</v>
      </c>
      <c r="C2539" t="s">
        <v>558</v>
      </c>
      <c r="D2539">
        <v>0</v>
      </c>
    </row>
    <row r="2540" spans="1:4" x14ac:dyDescent="0.45">
      <c r="A2540" t="s">
        <v>4900</v>
      </c>
      <c r="B2540" t="s">
        <v>95</v>
      </c>
      <c r="C2540" t="s">
        <v>557</v>
      </c>
      <c r="D2540">
        <v>0</v>
      </c>
    </row>
    <row r="2541" spans="1:4" x14ac:dyDescent="0.45">
      <c r="A2541" t="s">
        <v>4900</v>
      </c>
      <c r="B2541" t="s">
        <v>95</v>
      </c>
      <c r="C2541" t="s">
        <v>2593</v>
      </c>
      <c r="D2541">
        <v>0</v>
      </c>
    </row>
    <row r="2542" spans="1:4" x14ac:dyDescent="0.45">
      <c r="A2542" t="s">
        <v>4900</v>
      </c>
      <c r="B2542" t="s">
        <v>95</v>
      </c>
      <c r="C2542" t="s">
        <v>556</v>
      </c>
      <c r="D2542">
        <v>371374.95546278619</v>
      </c>
    </row>
    <row r="2543" spans="1:4" x14ac:dyDescent="0.45">
      <c r="A2543" t="s">
        <v>4900</v>
      </c>
      <c r="B2543" t="s">
        <v>95</v>
      </c>
      <c r="C2543" t="s">
        <v>3021</v>
      </c>
      <c r="D2543">
        <v>0</v>
      </c>
    </row>
    <row r="2544" spans="1:4" x14ac:dyDescent="0.45">
      <c r="A2544" t="s">
        <v>4900</v>
      </c>
      <c r="B2544" t="s">
        <v>95</v>
      </c>
      <c r="C2544" t="s">
        <v>3022</v>
      </c>
      <c r="D2544">
        <v>0</v>
      </c>
    </row>
    <row r="2545" spans="1:4" x14ac:dyDescent="0.45">
      <c r="A2545" t="s">
        <v>4900</v>
      </c>
      <c r="B2545" t="s">
        <v>95</v>
      </c>
      <c r="C2545" t="s">
        <v>3023</v>
      </c>
      <c r="D2545">
        <v>0</v>
      </c>
    </row>
    <row r="2546" spans="1:4" x14ac:dyDescent="0.45">
      <c r="A2546" t="s">
        <v>4900</v>
      </c>
      <c r="B2546" t="s">
        <v>95</v>
      </c>
      <c r="C2546" t="s">
        <v>555</v>
      </c>
      <c r="D2546">
        <v>0</v>
      </c>
    </row>
    <row r="2547" spans="1:4" x14ac:dyDescent="0.45">
      <c r="A2547" t="s">
        <v>4900</v>
      </c>
      <c r="B2547" t="s">
        <v>95</v>
      </c>
      <c r="C2547" t="s">
        <v>554</v>
      </c>
      <c r="D2547">
        <v>0</v>
      </c>
    </row>
    <row r="2548" spans="1:4" x14ac:dyDescent="0.45">
      <c r="A2548" t="s">
        <v>4900</v>
      </c>
      <c r="B2548" t="s">
        <v>95</v>
      </c>
      <c r="C2548" t="s">
        <v>2594</v>
      </c>
      <c r="D2548">
        <v>0</v>
      </c>
    </row>
    <row r="2549" spans="1:4" x14ac:dyDescent="0.45">
      <c r="A2549" t="s">
        <v>4900</v>
      </c>
      <c r="B2549" t="s">
        <v>95</v>
      </c>
      <c r="C2549" t="s">
        <v>553</v>
      </c>
      <c r="D2549">
        <v>0</v>
      </c>
    </row>
    <row r="2550" spans="1:4" x14ac:dyDescent="0.45">
      <c r="A2550" t="s">
        <v>4900</v>
      </c>
      <c r="B2550" t="s">
        <v>95</v>
      </c>
      <c r="C2550" t="s">
        <v>3024</v>
      </c>
      <c r="D2550">
        <v>0</v>
      </c>
    </row>
    <row r="2551" spans="1:4" x14ac:dyDescent="0.45">
      <c r="A2551" t="s">
        <v>4900</v>
      </c>
      <c r="B2551" t="s">
        <v>95</v>
      </c>
      <c r="C2551" t="s">
        <v>3025</v>
      </c>
      <c r="D2551">
        <v>0</v>
      </c>
    </row>
    <row r="2552" spans="1:4" x14ac:dyDescent="0.45">
      <c r="A2552" t="s">
        <v>4900</v>
      </c>
      <c r="B2552" t="s">
        <v>95</v>
      </c>
      <c r="C2552" t="s">
        <v>3026</v>
      </c>
      <c r="D2552">
        <v>0</v>
      </c>
    </row>
    <row r="2553" spans="1:4" x14ac:dyDescent="0.45">
      <c r="A2553" t="s">
        <v>4900</v>
      </c>
      <c r="B2553" t="s">
        <v>95</v>
      </c>
      <c r="C2553" t="s">
        <v>552</v>
      </c>
      <c r="D2553">
        <v>0</v>
      </c>
    </row>
    <row r="2554" spans="1:4" x14ac:dyDescent="0.45">
      <c r="A2554" t="s">
        <v>4900</v>
      </c>
      <c r="B2554" t="s">
        <v>95</v>
      </c>
      <c r="C2554" t="s">
        <v>551</v>
      </c>
      <c r="D2554">
        <v>693455.86840029818</v>
      </c>
    </row>
    <row r="2555" spans="1:4" x14ac:dyDescent="0.45">
      <c r="A2555" t="s">
        <v>4900</v>
      </c>
      <c r="B2555" t="s">
        <v>95</v>
      </c>
      <c r="C2555" t="s">
        <v>2595</v>
      </c>
      <c r="D2555">
        <v>0</v>
      </c>
    </row>
    <row r="2556" spans="1:4" x14ac:dyDescent="0.45">
      <c r="A2556" t="s">
        <v>4900</v>
      </c>
      <c r="B2556" t="s">
        <v>95</v>
      </c>
      <c r="C2556" t="s">
        <v>550</v>
      </c>
      <c r="D2556">
        <v>0</v>
      </c>
    </row>
    <row r="2557" spans="1:4" x14ac:dyDescent="0.45">
      <c r="A2557" t="s">
        <v>4900</v>
      </c>
      <c r="B2557" t="s">
        <v>95</v>
      </c>
      <c r="C2557" t="s">
        <v>3027</v>
      </c>
      <c r="D2557">
        <v>0</v>
      </c>
    </row>
    <row r="2558" spans="1:4" x14ac:dyDescent="0.45">
      <c r="A2558" t="s">
        <v>4900</v>
      </c>
      <c r="B2558" t="s">
        <v>95</v>
      </c>
      <c r="C2558" t="s">
        <v>3028</v>
      </c>
      <c r="D2558">
        <v>0</v>
      </c>
    </row>
    <row r="2559" spans="1:4" x14ac:dyDescent="0.45">
      <c r="A2559" t="s">
        <v>4900</v>
      </c>
      <c r="B2559" t="s">
        <v>95</v>
      </c>
      <c r="C2559" t="s">
        <v>3029</v>
      </c>
      <c r="D2559">
        <v>0</v>
      </c>
    </row>
    <row r="2560" spans="1:4" x14ac:dyDescent="0.45">
      <c r="A2560" t="s">
        <v>4900</v>
      </c>
      <c r="B2560" t="s">
        <v>95</v>
      </c>
      <c r="C2560" t="s">
        <v>549</v>
      </c>
      <c r="D2560">
        <v>0</v>
      </c>
    </row>
    <row r="2561" spans="1:4" x14ac:dyDescent="0.45">
      <c r="A2561" t="s">
        <v>4900</v>
      </c>
      <c r="B2561" t="s">
        <v>95</v>
      </c>
      <c r="C2561" t="s">
        <v>548</v>
      </c>
      <c r="D2561">
        <v>0</v>
      </c>
    </row>
    <row r="2562" spans="1:4" x14ac:dyDescent="0.45">
      <c r="A2562" t="s">
        <v>4900</v>
      </c>
      <c r="B2562" t="s">
        <v>95</v>
      </c>
      <c r="C2562" t="s">
        <v>2596</v>
      </c>
      <c r="D2562">
        <v>0</v>
      </c>
    </row>
    <row r="2563" spans="1:4" x14ac:dyDescent="0.45">
      <c r="A2563" t="s">
        <v>4900</v>
      </c>
      <c r="B2563" t="s">
        <v>95</v>
      </c>
      <c r="C2563" t="s">
        <v>547</v>
      </c>
      <c r="D2563">
        <v>0</v>
      </c>
    </row>
    <row r="2564" spans="1:4" x14ac:dyDescent="0.45">
      <c r="A2564" t="s">
        <v>4900</v>
      </c>
      <c r="B2564" t="s">
        <v>95</v>
      </c>
      <c r="C2564" t="s">
        <v>3030</v>
      </c>
      <c r="D2564">
        <v>0</v>
      </c>
    </row>
    <row r="2565" spans="1:4" x14ac:dyDescent="0.45">
      <c r="A2565" t="s">
        <v>4900</v>
      </c>
      <c r="B2565" t="s">
        <v>95</v>
      </c>
      <c r="C2565" t="s">
        <v>3031</v>
      </c>
      <c r="D2565">
        <v>0</v>
      </c>
    </row>
    <row r="2566" spans="1:4" x14ac:dyDescent="0.45">
      <c r="A2566" t="s">
        <v>4900</v>
      </c>
      <c r="B2566" t="s">
        <v>95</v>
      </c>
      <c r="C2566" t="s">
        <v>3032</v>
      </c>
      <c r="D2566">
        <v>0</v>
      </c>
    </row>
    <row r="2567" spans="1:4" x14ac:dyDescent="0.45">
      <c r="A2567" t="s">
        <v>4900</v>
      </c>
      <c r="B2567" t="s">
        <v>95</v>
      </c>
      <c r="C2567" t="s">
        <v>546</v>
      </c>
      <c r="D2567">
        <v>0</v>
      </c>
    </row>
    <row r="2568" spans="1:4" x14ac:dyDescent="0.45">
      <c r="A2568" t="s">
        <v>4900</v>
      </c>
      <c r="B2568" t="s">
        <v>95</v>
      </c>
      <c r="C2568" t="s">
        <v>545</v>
      </c>
      <c r="D2568">
        <v>0</v>
      </c>
    </row>
    <row r="2569" spans="1:4" x14ac:dyDescent="0.45">
      <c r="A2569" t="s">
        <v>4900</v>
      </c>
      <c r="B2569" t="s">
        <v>95</v>
      </c>
      <c r="C2569" t="s">
        <v>2597</v>
      </c>
      <c r="D2569">
        <v>0</v>
      </c>
    </row>
    <row r="2570" spans="1:4" x14ac:dyDescent="0.45">
      <c r="A2570" t="s">
        <v>4900</v>
      </c>
      <c r="B2570" t="s">
        <v>95</v>
      </c>
      <c r="C2570" t="s">
        <v>544</v>
      </c>
      <c r="D2570">
        <v>0</v>
      </c>
    </row>
    <row r="2571" spans="1:4" x14ac:dyDescent="0.45">
      <c r="A2571" t="s">
        <v>4900</v>
      </c>
      <c r="B2571" t="s">
        <v>95</v>
      </c>
      <c r="C2571" t="s">
        <v>3033</v>
      </c>
      <c r="D2571">
        <v>0</v>
      </c>
    </row>
    <row r="2572" spans="1:4" x14ac:dyDescent="0.45">
      <c r="A2572" t="s">
        <v>4900</v>
      </c>
      <c r="B2572" t="s">
        <v>95</v>
      </c>
      <c r="C2572" t="s">
        <v>3034</v>
      </c>
      <c r="D2572">
        <v>0</v>
      </c>
    </row>
    <row r="2573" spans="1:4" x14ac:dyDescent="0.45">
      <c r="A2573" t="s">
        <v>4900</v>
      </c>
      <c r="B2573" t="s">
        <v>95</v>
      </c>
      <c r="C2573" t="s">
        <v>3035</v>
      </c>
      <c r="D2573">
        <v>0</v>
      </c>
    </row>
    <row r="2574" spans="1:4" x14ac:dyDescent="0.45">
      <c r="A2574" t="s">
        <v>4900</v>
      </c>
      <c r="B2574" t="s">
        <v>95</v>
      </c>
      <c r="C2574" t="s">
        <v>543</v>
      </c>
      <c r="D2574">
        <v>0</v>
      </c>
    </row>
    <row r="2575" spans="1:4" x14ac:dyDescent="0.45">
      <c r="A2575" t="s">
        <v>4900</v>
      </c>
      <c r="B2575" t="s">
        <v>95</v>
      </c>
      <c r="C2575" t="s">
        <v>542</v>
      </c>
      <c r="D2575">
        <v>0</v>
      </c>
    </row>
    <row r="2576" spans="1:4" x14ac:dyDescent="0.45">
      <c r="A2576" t="s">
        <v>4900</v>
      </c>
      <c r="B2576" t="s">
        <v>95</v>
      </c>
      <c r="C2576" t="s">
        <v>2598</v>
      </c>
      <c r="D2576">
        <v>0</v>
      </c>
    </row>
    <row r="2577" spans="1:4" x14ac:dyDescent="0.45">
      <c r="A2577" t="s">
        <v>4900</v>
      </c>
      <c r="B2577" t="s">
        <v>95</v>
      </c>
      <c r="C2577" t="s">
        <v>541</v>
      </c>
      <c r="D2577">
        <v>0</v>
      </c>
    </row>
    <row r="2578" spans="1:4" x14ac:dyDescent="0.45">
      <c r="A2578" t="s">
        <v>4900</v>
      </c>
      <c r="B2578" t="s">
        <v>95</v>
      </c>
      <c r="C2578" t="s">
        <v>3036</v>
      </c>
      <c r="D2578">
        <v>0</v>
      </c>
    </row>
    <row r="2579" spans="1:4" x14ac:dyDescent="0.45">
      <c r="A2579" t="s">
        <v>4900</v>
      </c>
      <c r="B2579" t="s">
        <v>95</v>
      </c>
      <c r="C2579" t="s">
        <v>3037</v>
      </c>
      <c r="D2579">
        <v>0</v>
      </c>
    </row>
    <row r="2580" spans="1:4" x14ac:dyDescent="0.45">
      <c r="A2580" t="s">
        <v>4900</v>
      </c>
      <c r="B2580" t="s">
        <v>95</v>
      </c>
      <c r="C2580" t="s">
        <v>3038</v>
      </c>
      <c r="D2580">
        <v>0</v>
      </c>
    </row>
    <row r="2581" spans="1:4" x14ac:dyDescent="0.45">
      <c r="A2581" t="s">
        <v>4900</v>
      </c>
      <c r="B2581" t="s">
        <v>95</v>
      </c>
      <c r="C2581" t="s">
        <v>540</v>
      </c>
      <c r="D2581">
        <v>0</v>
      </c>
    </row>
    <row r="2582" spans="1:4" x14ac:dyDescent="0.45">
      <c r="A2582" t="s">
        <v>4900</v>
      </c>
      <c r="B2582" t="s">
        <v>95</v>
      </c>
      <c r="C2582" t="s">
        <v>539</v>
      </c>
      <c r="D2582">
        <v>0</v>
      </c>
    </row>
    <row r="2583" spans="1:4" x14ac:dyDescent="0.45">
      <c r="A2583" t="s">
        <v>4900</v>
      </c>
      <c r="B2583" t="s">
        <v>95</v>
      </c>
      <c r="C2583" t="s">
        <v>2599</v>
      </c>
      <c r="D2583">
        <v>0</v>
      </c>
    </row>
    <row r="2584" spans="1:4" x14ac:dyDescent="0.45">
      <c r="A2584" t="s">
        <v>4900</v>
      </c>
      <c r="B2584" t="s">
        <v>95</v>
      </c>
      <c r="C2584" t="s">
        <v>538</v>
      </c>
      <c r="D2584">
        <v>365146.10156001069</v>
      </c>
    </row>
    <row r="2585" spans="1:4" x14ac:dyDescent="0.45">
      <c r="A2585" t="s">
        <v>4900</v>
      </c>
      <c r="B2585" t="s">
        <v>95</v>
      </c>
      <c r="C2585" t="s">
        <v>3039</v>
      </c>
      <c r="D2585">
        <v>0</v>
      </c>
    </row>
    <row r="2586" spans="1:4" x14ac:dyDescent="0.45">
      <c r="A2586" t="s">
        <v>4900</v>
      </c>
      <c r="B2586" t="s">
        <v>95</v>
      </c>
      <c r="C2586" t="s">
        <v>3040</v>
      </c>
      <c r="D2586">
        <v>0</v>
      </c>
    </row>
    <row r="2587" spans="1:4" x14ac:dyDescent="0.45">
      <c r="A2587" t="s">
        <v>4900</v>
      </c>
      <c r="B2587" t="s">
        <v>95</v>
      </c>
      <c r="C2587" t="s">
        <v>3041</v>
      </c>
      <c r="D2587">
        <v>0</v>
      </c>
    </row>
    <row r="2588" spans="1:4" x14ac:dyDescent="0.45">
      <c r="A2588" t="s">
        <v>4900</v>
      </c>
      <c r="B2588" t="s">
        <v>95</v>
      </c>
      <c r="C2588" t="s">
        <v>537</v>
      </c>
      <c r="D2588">
        <v>0</v>
      </c>
    </row>
    <row r="2589" spans="1:4" x14ac:dyDescent="0.45">
      <c r="A2589" t="s">
        <v>4900</v>
      </c>
      <c r="B2589" t="s">
        <v>95</v>
      </c>
      <c r="C2589" t="s">
        <v>536</v>
      </c>
      <c r="D2589">
        <v>0</v>
      </c>
    </row>
    <row r="2590" spans="1:4" x14ac:dyDescent="0.45">
      <c r="A2590" t="s">
        <v>4900</v>
      </c>
      <c r="B2590" t="s">
        <v>95</v>
      </c>
      <c r="C2590" t="s">
        <v>2600</v>
      </c>
      <c r="D2590">
        <v>0</v>
      </c>
    </row>
    <row r="2591" spans="1:4" x14ac:dyDescent="0.45">
      <c r="A2591" t="s">
        <v>4900</v>
      </c>
      <c r="B2591" t="s">
        <v>95</v>
      </c>
      <c r="C2591" t="s">
        <v>535</v>
      </c>
      <c r="D2591">
        <v>0</v>
      </c>
    </row>
    <row r="2592" spans="1:4" x14ac:dyDescent="0.45">
      <c r="A2592" t="s">
        <v>4900</v>
      </c>
      <c r="B2592" t="s">
        <v>95</v>
      </c>
      <c r="C2592" t="s">
        <v>3042</v>
      </c>
      <c r="D2592">
        <v>0</v>
      </c>
    </row>
    <row r="2593" spans="1:4" x14ac:dyDescent="0.45">
      <c r="A2593" t="s">
        <v>4900</v>
      </c>
      <c r="B2593" t="s">
        <v>95</v>
      </c>
      <c r="C2593" t="s">
        <v>3043</v>
      </c>
      <c r="D2593">
        <v>0</v>
      </c>
    </row>
    <row r="2594" spans="1:4" x14ac:dyDescent="0.45">
      <c r="A2594" t="s">
        <v>4900</v>
      </c>
      <c r="B2594" t="s">
        <v>95</v>
      </c>
      <c r="C2594" t="s">
        <v>3044</v>
      </c>
      <c r="D2594">
        <v>0</v>
      </c>
    </row>
    <row r="2595" spans="1:4" x14ac:dyDescent="0.45">
      <c r="A2595" t="s">
        <v>4900</v>
      </c>
      <c r="B2595" t="s">
        <v>95</v>
      </c>
      <c r="C2595" t="s">
        <v>534</v>
      </c>
      <c r="D2595">
        <v>0</v>
      </c>
    </row>
    <row r="2596" spans="1:4" x14ac:dyDescent="0.45">
      <c r="A2596" t="s">
        <v>4900</v>
      </c>
      <c r="B2596" t="s">
        <v>95</v>
      </c>
      <c r="C2596" t="s">
        <v>533</v>
      </c>
      <c r="D2596">
        <v>681824.94060414366</v>
      </c>
    </row>
    <row r="2597" spans="1:4" x14ac:dyDescent="0.45">
      <c r="A2597" t="s">
        <v>4900</v>
      </c>
      <c r="B2597" t="s">
        <v>95</v>
      </c>
      <c r="C2597" t="s">
        <v>2601</v>
      </c>
      <c r="D2597">
        <v>0</v>
      </c>
    </row>
    <row r="2598" spans="1:4" x14ac:dyDescent="0.45">
      <c r="A2598" t="s">
        <v>4900</v>
      </c>
      <c r="B2598" t="s">
        <v>95</v>
      </c>
      <c r="C2598" t="s">
        <v>532</v>
      </c>
      <c r="D2598">
        <v>0</v>
      </c>
    </row>
    <row r="2599" spans="1:4" x14ac:dyDescent="0.45">
      <c r="A2599" t="s">
        <v>4900</v>
      </c>
      <c r="B2599" t="s">
        <v>95</v>
      </c>
      <c r="C2599" t="s">
        <v>3045</v>
      </c>
      <c r="D2599">
        <v>0</v>
      </c>
    </row>
    <row r="2600" spans="1:4" x14ac:dyDescent="0.45">
      <c r="A2600" t="s">
        <v>4900</v>
      </c>
      <c r="B2600" t="s">
        <v>95</v>
      </c>
      <c r="C2600" t="s">
        <v>3046</v>
      </c>
      <c r="D2600">
        <v>0</v>
      </c>
    </row>
    <row r="2601" spans="1:4" x14ac:dyDescent="0.45">
      <c r="A2601" t="s">
        <v>4900</v>
      </c>
      <c r="B2601" t="s">
        <v>95</v>
      </c>
      <c r="C2601" t="s">
        <v>3047</v>
      </c>
      <c r="D2601">
        <v>0</v>
      </c>
    </row>
    <row r="2602" spans="1:4" x14ac:dyDescent="0.45">
      <c r="A2602" t="s">
        <v>4900</v>
      </c>
      <c r="B2602" t="s">
        <v>95</v>
      </c>
      <c r="C2602" t="s">
        <v>531</v>
      </c>
      <c r="D2602">
        <v>0</v>
      </c>
    </row>
    <row r="2603" spans="1:4" x14ac:dyDescent="0.45">
      <c r="A2603" t="s">
        <v>4900</v>
      </c>
      <c r="B2603" t="s">
        <v>95</v>
      </c>
      <c r="C2603" t="s">
        <v>530</v>
      </c>
      <c r="D2603">
        <v>0</v>
      </c>
    </row>
    <row r="2604" spans="1:4" x14ac:dyDescent="0.45">
      <c r="A2604" t="s">
        <v>4900</v>
      </c>
      <c r="B2604" t="s">
        <v>95</v>
      </c>
      <c r="C2604" t="s">
        <v>2602</v>
      </c>
      <c r="D2604">
        <v>0</v>
      </c>
    </row>
    <row r="2605" spans="1:4" x14ac:dyDescent="0.45">
      <c r="A2605" t="s">
        <v>4900</v>
      </c>
      <c r="B2605" t="s">
        <v>95</v>
      </c>
      <c r="C2605" t="s">
        <v>529</v>
      </c>
      <c r="D2605">
        <v>0</v>
      </c>
    </row>
    <row r="2606" spans="1:4" x14ac:dyDescent="0.45">
      <c r="A2606" t="s">
        <v>4900</v>
      </c>
      <c r="B2606" t="s">
        <v>95</v>
      </c>
      <c r="C2606" t="s">
        <v>3048</v>
      </c>
      <c r="D2606">
        <v>0</v>
      </c>
    </row>
    <row r="2607" spans="1:4" x14ac:dyDescent="0.45">
      <c r="A2607" t="s">
        <v>4900</v>
      </c>
      <c r="B2607" t="s">
        <v>95</v>
      </c>
      <c r="C2607" t="s">
        <v>3049</v>
      </c>
      <c r="D2607">
        <v>0</v>
      </c>
    </row>
    <row r="2608" spans="1:4" x14ac:dyDescent="0.45">
      <c r="A2608" t="s">
        <v>4900</v>
      </c>
      <c r="B2608" t="s">
        <v>95</v>
      </c>
      <c r="C2608" t="s">
        <v>3050</v>
      </c>
      <c r="D2608">
        <v>0</v>
      </c>
    </row>
    <row r="2609" spans="1:4" x14ac:dyDescent="0.45">
      <c r="A2609" t="s">
        <v>4900</v>
      </c>
      <c r="B2609" t="s">
        <v>95</v>
      </c>
      <c r="C2609" t="s">
        <v>528</v>
      </c>
      <c r="D2609">
        <v>0</v>
      </c>
    </row>
    <row r="2610" spans="1:4" x14ac:dyDescent="0.45">
      <c r="A2610" t="s">
        <v>4900</v>
      </c>
      <c r="B2610" t="s">
        <v>95</v>
      </c>
      <c r="C2610" t="s">
        <v>527</v>
      </c>
      <c r="D2610">
        <v>0</v>
      </c>
    </row>
    <row r="2611" spans="1:4" x14ac:dyDescent="0.45">
      <c r="A2611" t="s">
        <v>4900</v>
      </c>
      <c r="B2611" t="s">
        <v>95</v>
      </c>
      <c r="C2611" t="s">
        <v>2603</v>
      </c>
      <c r="D2611">
        <v>0</v>
      </c>
    </row>
    <row r="2612" spans="1:4" x14ac:dyDescent="0.45">
      <c r="A2612" t="s">
        <v>4900</v>
      </c>
      <c r="B2612" t="s">
        <v>95</v>
      </c>
      <c r="C2612" t="s">
        <v>526</v>
      </c>
      <c r="D2612">
        <v>0</v>
      </c>
    </row>
    <row r="2613" spans="1:4" x14ac:dyDescent="0.45">
      <c r="A2613" t="s">
        <v>4900</v>
      </c>
      <c r="B2613" t="s">
        <v>95</v>
      </c>
      <c r="C2613" t="s">
        <v>3051</v>
      </c>
      <c r="D2613">
        <v>0</v>
      </c>
    </row>
    <row r="2614" spans="1:4" x14ac:dyDescent="0.45">
      <c r="A2614" t="s">
        <v>4900</v>
      </c>
      <c r="B2614" t="s">
        <v>95</v>
      </c>
      <c r="C2614" t="s">
        <v>3052</v>
      </c>
      <c r="D2614">
        <v>0</v>
      </c>
    </row>
    <row r="2615" spans="1:4" x14ac:dyDescent="0.45">
      <c r="A2615" t="s">
        <v>4900</v>
      </c>
      <c r="B2615" t="s">
        <v>95</v>
      </c>
      <c r="C2615" t="s">
        <v>3053</v>
      </c>
      <c r="D2615">
        <v>0</v>
      </c>
    </row>
    <row r="2616" spans="1:4" x14ac:dyDescent="0.45">
      <c r="A2616" t="s">
        <v>4900</v>
      </c>
      <c r="B2616" t="s">
        <v>95</v>
      </c>
      <c r="C2616" t="s">
        <v>525</v>
      </c>
      <c r="D2616">
        <v>0</v>
      </c>
    </row>
    <row r="2617" spans="1:4" x14ac:dyDescent="0.45">
      <c r="A2617" t="s">
        <v>4900</v>
      </c>
      <c r="B2617" t="s">
        <v>95</v>
      </c>
      <c r="C2617" t="s">
        <v>524</v>
      </c>
      <c r="D2617">
        <v>0</v>
      </c>
    </row>
    <row r="2618" spans="1:4" x14ac:dyDescent="0.45">
      <c r="A2618" t="s">
        <v>4900</v>
      </c>
      <c r="B2618" t="s">
        <v>95</v>
      </c>
      <c r="C2618" t="s">
        <v>2604</v>
      </c>
      <c r="D2618">
        <v>0</v>
      </c>
    </row>
    <row r="2619" spans="1:4" x14ac:dyDescent="0.45">
      <c r="A2619" t="s">
        <v>4900</v>
      </c>
      <c r="B2619" t="s">
        <v>95</v>
      </c>
      <c r="C2619" t="s">
        <v>523</v>
      </c>
      <c r="D2619">
        <v>0</v>
      </c>
    </row>
    <row r="2620" spans="1:4" x14ac:dyDescent="0.45">
      <c r="A2620" t="s">
        <v>4900</v>
      </c>
      <c r="B2620" t="s">
        <v>95</v>
      </c>
      <c r="C2620" t="s">
        <v>3054</v>
      </c>
      <c r="D2620">
        <v>0</v>
      </c>
    </row>
    <row r="2621" spans="1:4" x14ac:dyDescent="0.45">
      <c r="A2621" t="s">
        <v>4900</v>
      </c>
      <c r="B2621" t="s">
        <v>95</v>
      </c>
      <c r="C2621" t="s">
        <v>3055</v>
      </c>
      <c r="D2621">
        <v>0</v>
      </c>
    </row>
    <row r="2622" spans="1:4" x14ac:dyDescent="0.45">
      <c r="A2622" t="s">
        <v>4900</v>
      </c>
      <c r="B2622" t="s">
        <v>95</v>
      </c>
      <c r="C2622" t="s">
        <v>3056</v>
      </c>
      <c r="D2622">
        <v>0</v>
      </c>
    </row>
    <row r="2623" spans="1:4" x14ac:dyDescent="0.45">
      <c r="A2623" t="s">
        <v>4900</v>
      </c>
      <c r="B2623" t="s">
        <v>95</v>
      </c>
      <c r="C2623" t="s">
        <v>522</v>
      </c>
      <c r="D2623">
        <v>0</v>
      </c>
    </row>
    <row r="2624" spans="1:4" x14ac:dyDescent="0.45">
      <c r="A2624" t="s">
        <v>4900</v>
      </c>
      <c r="B2624" t="s">
        <v>95</v>
      </c>
      <c r="C2624" t="s">
        <v>521</v>
      </c>
      <c r="D2624">
        <v>0</v>
      </c>
    </row>
    <row r="2625" spans="1:4" x14ac:dyDescent="0.45">
      <c r="A2625" t="s">
        <v>4900</v>
      </c>
      <c r="B2625" t="s">
        <v>95</v>
      </c>
      <c r="C2625" t="s">
        <v>2605</v>
      </c>
      <c r="D2625">
        <v>0</v>
      </c>
    </row>
    <row r="2626" spans="1:4" x14ac:dyDescent="0.45">
      <c r="A2626" t="s">
        <v>4900</v>
      </c>
      <c r="B2626" t="s">
        <v>95</v>
      </c>
      <c r="C2626" t="s">
        <v>520</v>
      </c>
      <c r="D2626">
        <v>359021.72056358343</v>
      </c>
    </row>
    <row r="2627" spans="1:4" x14ac:dyDescent="0.45">
      <c r="A2627" t="s">
        <v>4900</v>
      </c>
      <c r="B2627" t="s">
        <v>95</v>
      </c>
      <c r="C2627" t="s">
        <v>3057</v>
      </c>
      <c r="D2627">
        <v>0</v>
      </c>
    </row>
    <row r="2628" spans="1:4" x14ac:dyDescent="0.45">
      <c r="A2628" t="s">
        <v>4900</v>
      </c>
      <c r="B2628" t="s">
        <v>95</v>
      </c>
      <c r="C2628" t="s">
        <v>3058</v>
      </c>
      <c r="D2628">
        <v>0</v>
      </c>
    </row>
    <row r="2629" spans="1:4" x14ac:dyDescent="0.45">
      <c r="A2629" t="s">
        <v>4900</v>
      </c>
      <c r="B2629" t="s">
        <v>95</v>
      </c>
      <c r="C2629" t="s">
        <v>3059</v>
      </c>
      <c r="D2629">
        <v>0</v>
      </c>
    </row>
    <row r="2630" spans="1:4" x14ac:dyDescent="0.45">
      <c r="A2630" t="s">
        <v>4900</v>
      </c>
      <c r="B2630" t="s">
        <v>95</v>
      </c>
      <c r="C2630" t="s">
        <v>519</v>
      </c>
      <c r="D2630">
        <v>0</v>
      </c>
    </row>
    <row r="2631" spans="1:4" x14ac:dyDescent="0.45">
      <c r="A2631" t="s">
        <v>4900</v>
      </c>
      <c r="B2631" t="s">
        <v>95</v>
      </c>
      <c r="C2631" t="s">
        <v>518</v>
      </c>
      <c r="D2631">
        <v>0</v>
      </c>
    </row>
    <row r="2632" spans="1:4" x14ac:dyDescent="0.45">
      <c r="A2632" t="s">
        <v>4900</v>
      </c>
      <c r="B2632" t="s">
        <v>95</v>
      </c>
      <c r="C2632" t="s">
        <v>2606</v>
      </c>
      <c r="D2632">
        <v>0</v>
      </c>
    </row>
    <row r="2633" spans="1:4" x14ac:dyDescent="0.45">
      <c r="A2633" t="s">
        <v>4900</v>
      </c>
      <c r="B2633" t="s">
        <v>95</v>
      </c>
      <c r="C2633" t="s">
        <v>517</v>
      </c>
      <c r="D2633">
        <v>0</v>
      </c>
    </row>
    <row r="2634" spans="1:4" x14ac:dyDescent="0.45">
      <c r="A2634" t="s">
        <v>4900</v>
      </c>
      <c r="B2634" t="s">
        <v>95</v>
      </c>
      <c r="C2634" t="s">
        <v>3060</v>
      </c>
      <c r="D2634">
        <v>0</v>
      </c>
    </row>
    <row r="2635" spans="1:4" x14ac:dyDescent="0.45">
      <c r="A2635" t="s">
        <v>4900</v>
      </c>
      <c r="B2635" t="s">
        <v>95</v>
      </c>
      <c r="C2635" t="s">
        <v>3061</v>
      </c>
      <c r="D2635">
        <v>0</v>
      </c>
    </row>
    <row r="2636" spans="1:4" x14ac:dyDescent="0.45">
      <c r="A2636" t="s">
        <v>4900</v>
      </c>
      <c r="B2636" t="s">
        <v>95</v>
      </c>
      <c r="C2636" t="s">
        <v>3062</v>
      </c>
      <c r="D2636">
        <v>0</v>
      </c>
    </row>
    <row r="2637" spans="1:4" x14ac:dyDescent="0.45">
      <c r="A2637" t="s">
        <v>4900</v>
      </c>
      <c r="B2637" t="s">
        <v>95</v>
      </c>
      <c r="C2637" t="s">
        <v>516</v>
      </c>
      <c r="D2637">
        <v>334252.80396354338</v>
      </c>
    </row>
    <row r="2638" spans="1:4" x14ac:dyDescent="0.45">
      <c r="A2638" t="s">
        <v>4900</v>
      </c>
      <c r="B2638" t="s">
        <v>95</v>
      </c>
      <c r="C2638" t="s">
        <v>515</v>
      </c>
      <c r="D2638">
        <v>670389.09152541601</v>
      </c>
    </row>
    <row r="2639" spans="1:4" x14ac:dyDescent="0.45">
      <c r="A2639" t="s">
        <v>4900</v>
      </c>
      <c r="B2639" t="s">
        <v>95</v>
      </c>
      <c r="C2639" t="s">
        <v>2607</v>
      </c>
      <c r="D2639">
        <v>0</v>
      </c>
    </row>
    <row r="2640" spans="1:4" x14ac:dyDescent="0.45">
      <c r="A2640" t="s">
        <v>4900</v>
      </c>
      <c r="B2640" t="s">
        <v>95</v>
      </c>
      <c r="C2640" t="s">
        <v>514</v>
      </c>
      <c r="D2640">
        <v>0</v>
      </c>
    </row>
    <row r="2641" spans="1:4" x14ac:dyDescent="0.45">
      <c r="A2641" t="s">
        <v>4900</v>
      </c>
      <c r="B2641" t="s">
        <v>95</v>
      </c>
      <c r="C2641" t="s">
        <v>3063</v>
      </c>
      <c r="D2641">
        <v>0</v>
      </c>
    </row>
    <row r="2642" spans="1:4" x14ac:dyDescent="0.45">
      <c r="A2642" t="s">
        <v>4900</v>
      </c>
      <c r="B2642" t="s">
        <v>95</v>
      </c>
      <c r="C2642" t="s">
        <v>3064</v>
      </c>
      <c r="D2642">
        <v>0</v>
      </c>
    </row>
    <row r="2643" spans="1:4" x14ac:dyDescent="0.45">
      <c r="A2643" t="s">
        <v>4900</v>
      </c>
      <c r="B2643" t="s">
        <v>95</v>
      </c>
      <c r="C2643" t="s">
        <v>3065</v>
      </c>
      <c r="D2643">
        <v>0</v>
      </c>
    </row>
    <row r="2644" spans="1:4" x14ac:dyDescent="0.45">
      <c r="A2644" t="s">
        <v>4900</v>
      </c>
      <c r="B2644" t="s">
        <v>95</v>
      </c>
      <c r="C2644" t="s">
        <v>513</v>
      </c>
      <c r="D2644">
        <v>0</v>
      </c>
    </row>
    <row r="2645" spans="1:4" x14ac:dyDescent="0.45">
      <c r="A2645" t="s">
        <v>4900</v>
      </c>
      <c r="B2645" t="s">
        <v>95</v>
      </c>
      <c r="C2645" t="s">
        <v>512</v>
      </c>
      <c r="D2645">
        <v>0</v>
      </c>
    </row>
    <row r="2646" spans="1:4" x14ac:dyDescent="0.45">
      <c r="A2646" t="s">
        <v>4900</v>
      </c>
      <c r="B2646" t="s">
        <v>95</v>
      </c>
      <c r="C2646" t="s">
        <v>2608</v>
      </c>
      <c r="D2646">
        <v>0</v>
      </c>
    </row>
    <row r="2647" spans="1:4" x14ac:dyDescent="0.45">
      <c r="A2647" t="s">
        <v>4900</v>
      </c>
      <c r="B2647" t="s">
        <v>95</v>
      </c>
      <c r="C2647" t="s">
        <v>511</v>
      </c>
      <c r="D2647">
        <v>0</v>
      </c>
    </row>
    <row r="2648" spans="1:4" x14ac:dyDescent="0.45">
      <c r="A2648" t="s">
        <v>4900</v>
      </c>
      <c r="B2648" t="s">
        <v>95</v>
      </c>
      <c r="C2648" t="s">
        <v>3066</v>
      </c>
      <c r="D2648">
        <v>0</v>
      </c>
    </row>
    <row r="2649" spans="1:4" x14ac:dyDescent="0.45">
      <c r="A2649" t="s">
        <v>4900</v>
      </c>
      <c r="B2649" t="s">
        <v>95</v>
      </c>
      <c r="C2649" t="s">
        <v>3067</v>
      </c>
      <c r="D2649">
        <v>0</v>
      </c>
    </row>
    <row r="2650" spans="1:4" x14ac:dyDescent="0.45">
      <c r="A2650" t="s">
        <v>4900</v>
      </c>
      <c r="B2650" t="s">
        <v>95</v>
      </c>
      <c r="C2650" t="s">
        <v>3068</v>
      </c>
      <c r="D2650">
        <v>0</v>
      </c>
    </row>
    <row r="2651" spans="1:4" x14ac:dyDescent="0.45">
      <c r="A2651" t="s">
        <v>4900</v>
      </c>
      <c r="B2651" t="s">
        <v>95</v>
      </c>
      <c r="C2651" t="s">
        <v>510</v>
      </c>
      <c r="D2651">
        <v>0</v>
      </c>
    </row>
    <row r="2652" spans="1:4" x14ac:dyDescent="0.45">
      <c r="A2652" t="s">
        <v>4900</v>
      </c>
      <c r="B2652" t="s">
        <v>95</v>
      </c>
      <c r="C2652" t="s">
        <v>509</v>
      </c>
      <c r="D2652">
        <v>0</v>
      </c>
    </row>
    <row r="2653" spans="1:4" x14ac:dyDescent="0.45">
      <c r="A2653" t="s">
        <v>4900</v>
      </c>
      <c r="B2653" t="s">
        <v>95</v>
      </c>
      <c r="C2653" t="s">
        <v>2609</v>
      </c>
      <c r="D2653">
        <v>0</v>
      </c>
    </row>
    <row r="2654" spans="1:4" x14ac:dyDescent="0.45">
      <c r="A2654" t="s">
        <v>4900</v>
      </c>
      <c r="B2654" t="s">
        <v>95</v>
      </c>
      <c r="C2654" t="s">
        <v>508</v>
      </c>
      <c r="D2654">
        <v>0</v>
      </c>
    </row>
    <row r="2655" spans="1:4" x14ac:dyDescent="0.45">
      <c r="A2655" t="s">
        <v>4900</v>
      </c>
      <c r="B2655" t="s">
        <v>95</v>
      </c>
      <c r="C2655" t="s">
        <v>3069</v>
      </c>
      <c r="D2655">
        <v>0</v>
      </c>
    </row>
    <row r="2656" spans="1:4" x14ac:dyDescent="0.45">
      <c r="A2656" t="s">
        <v>4900</v>
      </c>
      <c r="B2656" t="s">
        <v>95</v>
      </c>
      <c r="C2656" t="s">
        <v>3070</v>
      </c>
      <c r="D2656">
        <v>0</v>
      </c>
    </row>
    <row r="2657" spans="1:4" x14ac:dyDescent="0.45">
      <c r="A2657" t="s">
        <v>4900</v>
      </c>
      <c r="B2657" t="s">
        <v>95</v>
      </c>
      <c r="C2657" t="s">
        <v>3071</v>
      </c>
      <c r="D2657">
        <v>0</v>
      </c>
    </row>
    <row r="2658" spans="1:4" x14ac:dyDescent="0.45">
      <c r="A2658" t="s">
        <v>4900</v>
      </c>
      <c r="B2658" t="s">
        <v>95</v>
      </c>
      <c r="C2658" t="s">
        <v>507</v>
      </c>
      <c r="D2658">
        <v>0</v>
      </c>
    </row>
    <row r="2659" spans="1:4" x14ac:dyDescent="0.45">
      <c r="A2659" t="s">
        <v>4900</v>
      </c>
      <c r="B2659" t="s">
        <v>95</v>
      </c>
      <c r="C2659" t="s">
        <v>506</v>
      </c>
      <c r="D2659">
        <v>0</v>
      </c>
    </row>
    <row r="2660" spans="1:4" x14ac:dyDescent="0.45">
      <c r="A2660" t="s">
        <v>4900</v>
      </c>
      <c r="B2660" t="s">
        <v>95</v>
      </c>
      <c r="C2660" t="s">
        <v>2610</v>
      </c>
      <c r="D2660">
        <v>0</v>
      </c>
    </row>
    <row r="2661" spans="1:4" x14ac:dyDescent="0.45">
      <c r="A2661" t="s">
        <v>4900</v>
      </c>
      <c r="B2661" t="s">
        <v>95</v>
      </c>
      <c r="C2661" t="s">
        <v>505</v>
      </c>
      <c r="D2661">
        <v>0</v>
      </c>
    </row>
    <row r="2662" spans="1:4" x14ac:dyDescent="0.45">
      <c r="A2662" t="s">
        <v>4900</v>
      </c>
      <c r="B2662" t="s">
        <v>95</v>
      </c>
      <c r="C2662" t="s">
        <v>3072</v>
      </c>
      <c r="D2662">
        <v>0</v>
      </c>
    </row>
    <row r="2663" spans="1:4" x14ac:dyDescent="0.45">
      <c r="A2663" t="s">
        <v>4900</v>
      </c>
      <c r="B2663" t="s">
        <v>95</v>
      </c>
      <c r="C2663" t="s">
        <v>3073</v>
      </c>
      <c r="D2663">
        <v>0</v>
      </c>
    </row>
    <row r="2664" spans="1:4" x14ac:dyDescent="0.45">
      <c r="A2664" t="s">
        <v>4900</v>
      </c>
      <c r="B2664" t="s">
        <v>95</v>
      </c>
      <c r="C2664" t="s">
        <v>3074</v>
      </c>
      <c r="D2664">
        <v>0</v>
      </c>
    </row>
    <row r="2665" spans="1:4" x14ac:dyDescent="0.45">
      <c r="A2665" t="s">
        <v>4900</v>
      </c>
      <c r="B2665" t="s">
        <v>95</v>
      </c>
      <c r="C2665" t="s">
        <v>504</v>
      </c>
      <c r="D2665">
        <v>0</v>
      </c>
    </row>
    <row r="2666" spans="1:4" x14ac:dyDescent="0.45">
      <c r="A2666" t="s">
        <v>4900</v>
      </c>
      <c r="B2666" t="s">
        <v>95</v>
      </c>
      <c r="C2666" t="s">
        <v>503</v>
      </c>
      <c r="D2666">
        <v>0</v>
      </c>
    </row>
    <row r="2667" spans="1:4" x14ac:dyDescent="0.45">
      <c r="A2667" t="s">
        <v>4900</v>
      </c>
      <c r="B2667" t="s">
        <v>95</v>
      </c>
      <c r="C2667" t="s">
        <v>2611</v>
      </c>
      <c r="D2667">
        <v>0</v>
      </c>
    </row>
    <row r="2668" spans="1:4" x14ac:dyDescent="0.45">
      <c r="A2668" t="s">
        <v>4900</v>
      </c>
      <c r="B2668" t="s">
        <v>95</v>
      </c>
      <c r="C2668" t="s">
        <v>502</v>
      </c>
      <c r="D2668">
        <v>353000.06021083606</v>
      </c>
    </row>
    <row r="2669" spans="1:4" x14ac:dyDescent="0.45">
      <c r="A2669" t="s">
        <v>4900</v>
      </c>
      <c r="B2669" t="s">
        <v>95</v>
      </c>
      <c r="C2669" t="s">
        <v>3075</v>
      </c>
      <c r="D2669">
        <v>0</v>
      </c>
    </row>
    <row r="2670" spans="1:4" x14ac:dyDescent="0.45">
      <c r="A2670" t="s">
        <v>4900</v>
      </c>
      <c r="B2670" t="s">
        <v>95</v>
      </c>
      <c r="C2670" t="s">
        <v>3076</v>
      </c>
      <c r="D2670">
        <v>0</v>
      </c>
    </row>
    <row r="2671" spans="1:4" x14ac:dyDescent="0.45">
      <c r="A2671" t="s">
        <v>4900</v>
      </c>
      <c r="B2671" t="s">
        <v>95</v>
      </c>
      <c r="C2671" t="s">
        <v>3077</v>
      </c>
      <c r="D2671">
        <v>0</v>
      </c>
    </row>
    <row r="2672" spans="1:4" x14ac:dyDescent="0.45">
      <c r="A2672" t="s">
        <v>4900</v>
      </c>
      <c r="B2672" t="s">
        <v>95</v>
      </c>
      <c r="C2672" t="s">
        <v>501</v>
      </c>
      <c r="D2672">
        <v>0</v>
      </c>
    </row>
    <row r="2673" spans="1:4" x14ac:dyDescent="0.45">
      <c r="A2673" t="s">
        <v>4900</v>
      </c>
      <c r="B2673" t="s">
        <v>95</v>
      </c>
      <c r="C2673" t="s">
        <v>500</v>
      </c>
      <c r="D2673">
        <v>0</v>
      </c>
    </row>
    <row r="2674" spans="1:4" x14ac:dyDescent="0.45">
      <c r="A2674" t="s">
        <v>4900</v>
      </c>
      <c r="B2674" t="s">
        <v>95</v>
      </c>
      <c r="C2674" t="s">
        <v>2612</v>
      </c>
      <c r="D2674">
        <v>0</v>
      </c>
    </row>
    <row r="2675" spans="1:4" x14ac:dyDescent="0.45">
      <c r="A2675" t="s">
        <v>4900</v>
      </c>
      <c r="B2675" t="s">
        <v>95</v>
      </c>
      <c r="C2675" t="s">
        <v>499</v>
      </c>
      <c r="D2675">
        <v>0</v>
      </c>
    </row>
    <row r="2676" spans="1:4" x14ac:dyDescent="0.45">
      <c r="A2676" t="s">
        <v>4900</v>
      </c>
      <c r="B2676" t="s">
        <v>95</v>
      </c>
      <c r="C2676" t="s">
        <v>3078</v>
      </c>
      <c r="D2676">
        <v>0</v>
      </c>
    </row>
    <row r="2677" spans="1:4" x14ac:dyDescent="0.45">
      <c r="A2677" t="s">
        <v>4900</v>
      </c>
      <c r="B2677" t="s">
        <v>95</v>
      </c>
      <c r="C2677" t="s">
        <v>3079</v>
      </c>
      <c r="D2677">
        <v>0</v>
      </c>
    </row>
    <row r="2678" spans="1:4" x14ac:dyDescent="0.45">
      <c r="A2678" t="s">
        <v>4900</v>
      </c>
      <c r="B2678" t="s">
        <v>95</v>
      </c>
      <c r="C2678" t="s">
        <v>3080</v>
      </c>
      <c r="D2678">
        <v>0</v>
      </c>
    </row>
    <row r="2679" spans="1:4" x14ac:dyDescent="0.45">
      <c r="A2679" t="s">
        <v>4900</v>
      </c>
      <c r="B2679" t="s">
        <v>95</v>
      </c>
      <c r="C2679" t="s">
        <v>498</v>
      </c>
      <c r="D2679">
        <v>0</v>
      </c>
    </row>
    <row r="2680" spans="1:4" x14ac:dyDescent="0.45">
      <c r="A2680" t="s">
        <v>4900</v>
      </c>
      <c r="B2680" t="s">
        <v>95</v>
      </c>
      <c r="C2680" t="s">
        <v>497</v>
      </c>
      <c r="D2680">
        <v>659145.04922341811</v>
      </c>
    </row>
    <row r="2681" spans="1:4" x14ac:dyDescent="0.45">
      <c r="A2681" t="s">
        <v>4900</v>
      </c>
      <c r="B2681" t="s">
        <v>95</v>
      </c>
      <c r="C2681" t="s">
        <v>2613</v>
      </c>
      <c r="D2681">
        <v>0</v>
      </c>
    </row>
    <row r="2682" spans="1:4" x14ac:dyDescent="0.45">
      <c r="A2682" t="s">
        <v>4900</v>
      </c>
      <c r="B2682" t="s">
        <v>95</v>
      </c>
      <c r="C2682" t="s">
        <v>496</v>
      </c>
      <c r="D2682">
        <v>0</v>
      </c>
    </row>
    <row r="2683" spans="1:4" x14ac:dyDescent="0.45">
      <c r="A2683" t="s">
        <v>4900</v>
      </c>
      <c r="B2683" t="s">
        <v>95</v>
      </c>
      <c r="C2683" t="s">
        <v>3081</v>
      </c>
      <c r="D2683">
        <v>0</v>
      </c>
    </row>
    <row r="2684" spans="1:4" x14ac:dyDescent="0.45">
      <c r="A2684" t="s">
        <v>4900</v>
      </c>
      <c r="B2684" t="s">
        <v>95</v>
      </c>
      <c r="C2684" t="s">
        <v>3082</v>
      </c>
      <c r="D2684">
        <v>0</v>
      </c>
    </row>
    <row r="2685" spans="1:4" x14ac:dyDescent="0.45">
      <c r="A2685" t="s">
        <v>4900</v>
      </c>
      <c r="B2685" t="s">
        <v>95</v>
      </c>
      <c r="C2685" t="s">
        <v>3083</v>
      </c>
      <c r="D2685">
        <v>0</v>
      </c>
    </row>
    <row r="2686" spans="1:4" x14ac:dyDescent="0.45">
      <c r="A2686" t="s">
        <v>4900</v>
      </c>
      <c r="B2686" t="s">
        <v>95</v>
      </c>
      <c r="C2686" t="s">
        <v>495</v>
      </c>
      <c r="D2686">
        <v>0</v>
      </c>
    </row>
    <row r="2687" spans="1:4" x14ac:dyDescent="0.45">
      <c r="A2687" t="s">
        <v>4900</v>
      </c>
      <c r="B2687" t="s">
        <v>95</v>
      </c>
      <c r="C2687" t="s">
        <v>494</v>
      </c>
      <c r="D2687">
        <v>0</v>
      </c>
    </row>
    <row r="2688" spans="1:4" x14ac:dyDescent="0.45">
      <c r="A2688" t="s">
        <v>4900</v>
      </c>
      <c r="B2688" t="s">
        <v>95</v>
      </c>
      <c r="C2688" t="s">
        <v>2614</v>
      </c>
      <c r="D2688">
        <v>0</v>
      </c>
    </row>
    <row r="2689" spans="1:4" x14ac:dyDescent="0.45">
      <c r="A2689" t="s">
        <v>4900</v>
      </c>
      <c r="B2689" t="s">
        <v>95</v>
      </c>
      <c r="C2689" t="s">
        <v>493</v>
      </c>
      <c r="D2689">
        <v>0</v>
      </c>
    </row>
    <row r="2690" spans="1:4" x14ac:dyDescent="0.45">
      <c r="A2690" t="s">
        <v>4900</v>
      </c>
      <c r="B2690" t="s">
        <v>95</v>
      </c>
      <c r="C2690" t="s">
        <v>3084</v>
      </c>
      <c r="D2690">
        <v>0</v>
      </c>
    </row>
    <row r="2691" spans="1:4" x14ac:dyDescent="0.45">
      <c r="A2691" t="s">
        <v>4900</v>
      </c>
      <c r="B2691" t="s">
        <v>95</v>
      </c>
      <c r="C2691" t="s">
        <v>3085</v>
      </c>
      <c r="D2691">
        <v>0</v>
      </c>
    </row>
    <row r="2692" spans="1:4" x14ac:dyDescent="0.45">
      <c r="A2692" t="s">
        <v>4900</v>
      </c>
      <c r="B2692" t="s">
        <v>95</v>
      </c>
      <c r="C2692" t="s">
        <v>3086</v>
      </c>
      <c r="D2692">
        <v>0</v>
      </c>
    </row>
    <row r="2693" spans="1:4" x14ac:dyDescent="0.45">
      <c r="A2693" t="s">
        <v>4900</v>
      </c>
      <c r="B2693" t="s">
        <v>95</v>
      </c>
      <c r="C2693" t="s">
        <v>492</v>
      </c>
      <c r="D2693">
        <v>0</v>
      </c>
    </row>
    <row r="2694" spans="1:4" x14ac:dyDescent="0.45">
      <c r="A2694" t="s">
        <v>4900</v>
      </c>
      <c r="B2694" t="s">
        <v>95</v>
      </c>
      <c r="C2694" t="s">
        <v>491</v>
      </c>
      <c r="D2694">
        <v>0</v>
      </c>
    </row>
    <row r="2695" spans="1:4" x14ac:dyDescent="0.45">
      <c r="A2695" t="s">
        <v>4900</v>
      </c>
      <c r="B2695" t="s">
        <v>95</v>
      </c>
      <c r="C2695" t="s">
        <v>2615</v>
      </c>
      <c r="D2695">
        <v>0</v>
      </c>
    </row>
    <row r="2696" spans="1:4" x14ac:dyDescent="0.45">
      <c r="A2696" t="s">
        <v>4900</v>
      </c>
      <c r="B2696" t="s">
        <v>95</v>
      </c>
      <c r="C2696" t="s">
        <v>490</v>
      </c>
      <c r="D2696">
        <v>0</v>
      </c>
    </row>
    <row r="2697" spans="1:4" x14ac:dyDescent="0.45">
      <c r="A2697" t="s">
        <v>4900</v>
      </c>
      <c r="B2697" t="s">
        <v>95</v>
      </c>
      <c r="C2697" t="s">
        <v>3087</v>
      </c>
      <c r="D2697">
        <v>0</v>
      </c>
    </row>
    <row r="2698" spans="1:4" x14ac:dyDescent="0.45">
      <c r="A2698" t="s">
        <v>4900</v>
      </c>
      <c r="B2698" t="s">
        <v>95</v>
      </c>
      <c r="C2698" t="s">
        <v>3088</v>
      </c>
      <c r="D2698">
        <v>0</v>
      </c>
    </row>
    <row r="2699" spans="1:4" x14ac:dyDescent="0.45">
      <c r="A2699" t="s">
        <v>4900</v>
      </c>
      <c r="B2699" t="s">
        <v>95</v>
      </c>
      <c r="C2699" t="s">
        <v>3089</v>
      </c>
      <c r="D2699">
        <v>0</v>
      </c>
    </row>
    <row r="2700" spans="1:4" x14ac:dyDescent="0.45">
      <c r="A2700" t="s">
        <v>4900</v>
      </c>
      <c r="B2700" t="s">
        <v>95</v>
      </c>
      <c r="C2700" t="s">
        <v>489</v>
      </c>
      <c r="D2700">
        <v>0</v>
      </c>
    </row>
    <row r="2701" spans="1:4" x14ac:dyDescent="0.45">
      <c r="A2701" t="s">
        <v>4900</v>
      </c>
      <c r="B2701" t="s">
        <v>95</v>
      </c>
      <c r="C2701" t="s">
        <v>488</v>
      </c>
      <c r="D2701">
        <v>0</v>
      </c>
    </row>
    <row r="2702" spans="1:4" x14ac:dyDescent="0.45">
      <c r="A2702" t="s">
        <v>4900</v>
      </c>
      <c r="B2702" t="s">
        <v>95</v>
      </c>
      <c r="C2702" t="s">
        <v>2616</v>
      </c>
      <c r="D2702">
        <v>0</v>
      </c>
    </row>
    <row r="2703" spans="1:4" x14ac:dyDescent="0.45">
      <c r="A2703" t="s">
        <v>4900</v>
      </c>
      <c r="B2703" t="s">
        <v>95</v>
      </c>
      <c r="C2703" t="s">
        <v>487</v>
      </c>
      <c r="D2703">
        <v>0</v>
      </c>
    </row>
    <row r="2704" spans="1:4" x14ac:dyDescent="0.45">
      <c r="A2704" t="s">
        <v>4900</v>
      </c>
      <c r="B2704" t="s">
        <v>95</v>
      </c>
      <c r="C2704" t="s">
        <v>3090</v>
      </c>
      <c r="D2704">
        <v>0</v>
      </c>
    </row>
    <row r="2705" spans="1:4" x14ac:dyDescent="0.45">
      <c r="A2705" t="s">
        <v>4900</v>
      </c>
      <c r="B2705" t="s">
        <v>95</v>
      </c>
      <c r="C2705" t="s">
        <v>3091</v>
      </c>
      <c r="D2705">
        <v>0</v>
      </c>
    </row>
    <row r="2706" spans="1:4" x14ac:dyDescent="0.45">
      <c r="A2706" t="s">
        <v>4900</v>
      </c>
      <c r="B2706" t="s">
        <v>95</v>
      </c>
      <c r="C2706" t="s">
        <v>3092</v>
      </c>
      <c r="D2706">
        <v>0</v>
      </c>
    </row>
    <row r="2707" spans="1:4" x14ac:dyDescent="0.45">
      <c r="A2707" t="s">
        <v>4900</v>
      </c>
      <c r="B2707" t="s">
        <v>95</v>
      </c>
      <c r="C2707" t="s">
        <v>486</v>
      </c>
      <c r="D2707">
        <v>0</v>
      </c>
    </row>
    <row r="2708" spans="1:4" x14ac:dyDescent="0.45">
      <c r="A2708" t="s">
        <v>4900</v>
      </c>
      <c r="B2708" t="s">
        <v>95</v>
      </c>
      <c r="C2708" t="s">
        <v>485</v>
      </c>
      <c r="D2708">
        <v>0</v>
      </c>
    </row>
    <row r="2709" spans="1:4" x14ac:dyDescent="0.45">
      <c r="A2709" t="s">
        <v>4900</v>
      </c>
      <c r="B2709" t="s">
        <v>95</v>
      </c>
      <c r="C2709" t="s">
        <v>2617</v>
      </c>
      <c r="D2709">
        <v>0</v>
      </c>
    </row>
    <row r="2710" spans="1:4" x14ac:dyDescent="0.45">
      <c r="A2710" t="s">
        <v>4900</v>
      </c>
      <c r="B2710" t="s">
        <v>95</v>
      </c>
      <c r="C2710" t="s">
        <v>484</v>
      </c>
      <c r="D2710">
        <v>347079.3976287719</v>
      </c>
    </row>
    <row r="2711" spans="1:4" x14ac:dyDescent="0.45">
      <c r="A2711" t="s">
        <v>4900</v>
      </c>
      <c r="B2711" t="s">
        <v>95</v>
      </c>
      <c r="C2711" t="s">
        <v>3093</v>
      </c>
      <c r="D2711">
        <v>0</v>
      </c>
    </row>
    <row r="2712" spans="1:4" x14ac:dyDescent="0.45">
      <c r="A2712" t="s">
        <v>4900</v>
      </c>
      <c r="B2712" t="s">
        <v>95</v>
      </c>
      <c r="C2712" t="s">
        <v>3094</v>
      </c>
      <c r="D2712">
        <v>0</v>
      </c>
    </row>
    <row r="2713" spans="1:4" x14ac:dyDescent="0.45">
      <c r="A2713" t="s">
        <v>4900</v>
      </c>
      <c r="B2713" t="s">
        <v>95</v>
      </c>
      <c r="C2713" t="s">
        <v>3095</v>
      </c>
      <c r="D2713">
        <v>0</v>
      </c>
    </row>
    <row r="2714" spans="1:4" x14ac:dyDescent="0.45">
      <c r="A2714" t="s">
        <v>4900</v>
      </c>
      <c r="B2714" t="s">
        <v>95</v>
      </c>
      <c r="C2714" t="s">
        <v>483</v>
      </c>
      <c r="D2714">
        <v>0</v>
      </c>
    </row>
    <row r="2715" spans="1:4" x14ac:dyDescent="0.45">
      <c r="A2715" t="s">
        <v>4900</v>
      </c>
      <c r="B2715" t="s">
        <v>95</v>
      </c>
      <c r="C2715" t="s">
        <v>482</v>
      </c>
      <c r="D2715">
        <v>0</v>
      </c>
    </row>
    <row r="2716" spans="1:4" x14ac:dyDescent="0.45">
      <c r="A2716" t="s">
        <v>4900</v>
      </c>
      <c r="B2716" t="s">
        <v>95</v>
      </c>
      <c r="C2716" t="s">
        <v>2618</v>
      </c>
      <c r="D2716">
        <v>0</v>
      </c>
    </row>
    <row r="2717" spans="1:4" x14ac:dyDescent="0.45">
      <c r="A2717" t="s">
        <v>4900</v>
      </c>
      <c r="B2717" t="s">
        <v>95</v>
      </c>
      <c r="C2717" t="s">
        <v>481</v>
      </c>
      <c r="D2717">
        <v>0</v>
      </c>
    </row>
    <row r="2718" spans="1:4" x14ac:dyDescent="0.45">
      <c r="A2718" t="s">
        <v>4900</v>
      </c>
      <c r="B2718" t="s">
        <v>95</v>
      </c>
      <c r="C2718" t="s">
        <v>3096</v>
      </c>
      <c r="D2718">
        <v>0</v>
      </c>
    </row>
    <row r="2719" spans="1:4" x14ac:dyDescent="0.45">
      <c r="A2719" t="s">
        <v>4900</v>
      </c>
      <c r="B2719" t="s">
        <v>95</v>
      </c>
      <c r="C2719" t="s">
        <v>3097</v>
      </c>
      <c r="D2719">
        <v>0</v>
      </c>
    </row>
    <row r="2720" spans="1:4" x14ac:dyDescent="0.45">
      <c r="A2720" t="s">
        <v>4900</v>
      </c>
      <c r="B2720" t="s">
        <v>95</v>
      </c>
      <c r="C2720" t="s">
        <v>3098</v>
      </c>
      <c r="D2720">
        <v>0</v>
      </c>
    </row>
    <row r="2721" spans="1:4" x14ac:dyDescent="0.45">
      <c r="A2721" t="s">
        <v>4900</v>
      </c>
      <c r="B2721" t="s">
        <v>95</v>
      </c>
      <c r="C2721" t="s">
        <v>480</v>
      </c>
      <c r="D2721">
        <v>0</v>
      </c>
    </row>
    <row r="2722" spans="1:4" x14ac:dyDescent="0.45">
      <c r="A2722" t="s">
        <v>4900</v>
      </c>
      <c r="B2722" t="s">
        <v>95</v>
      </c>
      <c r="C2722" t="s">
        <v>479</v>
      </c>
      <c r="D2722">
        <v>648089.59663579229</v>
      </c>
    </row>
    <row r="2723" spans="1:4" x14ac:dyDescent="0.45">
      <c r="A2723" t="s">
        <v>4900</v>
      </c>
      <c r="B2723" t="s">
        <v>95</v>
      </c>
      <c r="C2723" t="s">
        <v>2619</v>
      </c>
      <c r="D2723">
        <v>0</v>
      </c>
    </row>
    <row r="2724" spans="1:4" x14ac:dyDescent="0.45">
      <c r="A2724" t="s">
        <v>4900</v>
      </c>
      <c r="B2724" t="s">
        <v>95</v>
      </c>
      <c r="C2724" t="s">
        <v>478</v>
      </c>
      <c r="D2724">
        <v>0</v>
      </c>
    </row>
    <row r="2725" spans="1:4" x14ac:dyDescent="0.45">
      <c r="A2725" t="s">
        <v>4900</v>
      </c>
      <c r="B2725" t="s">
        <v>95</v>
      </c>
      <c r="C2725" t="s">
        <v>3099</v>
      </c>
      <c r="D2725">
        <v>0</v>
      </c>
    </row>
    <row r="2726" spans="1:4" x14ac:dyDescent="0.45">
      <c r="A2726" t="s">
        <v>4900</v>
      </c>
      <c r="B2726" t="s">
        <v>95</v>
      </c>
      <c r="C2726" t="s">
        <v>3100</v>
      </c>
      <c r="D2726">
        <v>0</v>
      </c>
    </row>
    <row r="2727" spans="1:4" x14ac:dyDescent="0.45">
      <c r="A2727" t="s">
        <v>4900</v>
      </c>
      <c r="B2727" t="s">
        <v>95</v>
      </c>
      <c r="C2727" t="s">
        <v>3101</v>
      </c>
      <c r="D2727">
        <v>0</v>
      </c>
    </row>
    <row r="2728" spans="1:4" x14ac:dyDescent="0.45">
      <c r="A2728" t="s">
        <v>4900</v>
      </c>
      <c r="B2728" t="s">
        <v>95</v>
      </c>
      <c r="C2728" t="s">
        <v>477</v>
      </c>
      <c r="D2728">
        <v>0</v>
      </c>
    </row>
    <row r="2729" spans="1:4" x14ac:dyDescent="0.45">
      <c r="A2729" t="s">
        <v>4900</v>
      </c>
      <c r="B2729" t="s">
        <v>95</v>
      </c>
      <c r="C2729" t="s">
        <v>476</v>
      </c>
      <c r="D2729">
        <v>0</v>
      </c>
    </row>
    <row r="2730" spans="1:4" x14ac:dyDescent="0.45">
      <c r="A2730" t="s">
        <v>4900</v>
      </c>
      <c r="B2730" t="s">
        <v>95</v>
      </c>
      <c r="C2730" t="s">
        <v>2620</v>
      </c>
      <c r="D2730">
        <v>0</v>
      </c>
    </row>
    <row r="2731" spans="1:4" x14ac:dyDescent="0.45">
      <c r="A2731" t="s">
        <v>4900</v>
      </c>
      <c r="B2731" t="s">
        <v>95</v>
      </c>
      <c r="C2731" t="s">
        <v>475</v>
      </c>
      <c r="D2731">
        <v>0</v>
      </c>
    </row>
    <row r="2732" spans="1:4" x14ac:dyDescent="0.45">
      <c r="A2732" t="s">
        <v>4900</v>
      </c>
      <c r="B2732" t="s">
        <v>95</v>
      </c>
      <c r="C2732" t="s">
        <v>3102</v>
      </c>
      <c r="D2732">
        <v>0</v>
      </c>
    </row>
    <row r="2733" spans="1:4" x14ac:dyDescent="0.45">
      <c r="A2733" t="s">
        <v>4900</v>
      </c>
      <c r="B2733" t="s">
        <v>95</v>
      </c>
      <c r="C2733" t="s">
        <v>3103</v>
      </c>
      <c r="D2733">
        <v>0</v>
      </c>
    </row>
    <row r="2734" spans="1:4" x14ac:dyDescent="0.45">
      <c r="A2734" t="s">
        <v>4900</v>
      </c>
      <c r="B2734" t="s">
        <v>95</v>
      </c>
      <c r="C2734" t="s">
        <v>3104</v>
      </c>
      <c r="D2734">
        <v>0</v>
      </c>
    </row>
    <row r="2735" spans="1:4" x14ac:dyDescent="0.45">
      <c r="A2735" t="s">
        <v>4900</v>
      </c>
      <c r="B2735" t="s">
        <v>95</v>
      </c>
      <c r="C2735" t="s">
        <v>474</v>
      </c>
      <c r="D2735">
        <v>0</v>
      </c>
    </row>
    <row r="2736" spans="1:4" x14ac:dyDescent="0.45">
      <c r="A2736" t="s">
        <v>4900</v>
      </c>
      <c r="B2736" t="s">
        <v>95</v>
      </c>
      <c r="C2736" t="s">
        <v>473</v>
      </c>
      <c r="D2736">
        <v>0</v>
      </c>
    </row>
    <row r="2737" spans="1:4" x14ac:dyDescent="0.45">
      <c r="A2737" t="s">
        <v>4900</v>
      </c>
      <c r="B2737" t="s">
        <v>95</v>
      </c>
      <c r="C2737" t="s">
        <v>2621</v>
      </c>
      <c r="D2737">
        <v>0</v>
      </c>
    </row>
    <row r="2738" spans="1:4" x14ac:dyDescent="0.45">
      <c r="A2738" t="s">
        <v>4900</v>
      </c>
      <c r="B2738" t="s">
        <v>95</v>
      </c>
      <c r="C2738" t="s">
        <v>472</v>
      </c>
      <c r="D2738">
        <v>0</v>
      </c>
    </row>
    <row r="2739" spans="1:4" x14ac:dyDescent="0.45">
      <c r="A2739" t="s">
        <v>4900</v>
      </c>
      <c r="B2739" t="s">
        <v>95</v>
      </c>
      <c r="C2739" t="s">
        <v>3105</v>
      </c>
      <c r="D2739">
        <v>0</v>
      </c>
    </row>
    <row r="2740" spans="1:4" x14ac:dyDescent="0.45">
      <c r="A2740" t="s">
        <v>4900</v>
      </c>
      <c r="B2740" t="s">
        <v>95</v>
      </c>
      <c r="C2740" t="s">
        <v>3106</v>
      </c>
      <c r="D2740">
        <v>0</v>
      </c>
    </row>
    <row r="2741" spans="1:4" x14ac:dyDescent="0.45">
      <c r="A2741" t="s">
        <v>4900</v>
      </c>
      <c r="B2741" t="s">
        <v>95</v>
      </c>
      <c r="C2741" t="s">
        <v>3107</v>
      </c>
      <c r="D2741">
        <v>0</v>
      </c>
    </row>
    <row r="2742" spans="1:4" x14ac:dyDescent="0.45">
      <c r="A2742" t="s">
        <v>4900</v>
      </c>
      <c r="B2742" t="s">
        <v>95</v>
      </c>
      <c r="C2742" t="s">
        <v>471</v>
      </c>
      <c r="D2742">
        <v>0</v>
      </c>
    </row>
    <row r="2743" spans="1:4" x14ac:dyDescent="0.45">
      <c r="A2743" t="s">
        <v>4900</v>
      </c>
      <c r="B2743" t="s">
        <v>95</v>
      </c>
      <c r="C2743" t="s">
        <v>470</v>
      </c>
      <c r="D2743">
        <v>0</v>
      </c>
    </row>
    <row r="2744" spans="1:4" x14ac:dyDescent="0.45">
      <c r="A2744" t="s">
        <v>4900</v>
      </c>
      <c r="B2744" t="s">
        <v>95</v>
      </c>
      <c r="C2744" t="s">
        <v>2622</v>
      </c>
      <c r="D2744">
        <v>0</v>
      </c>
    </row>
    <row r="2745" spans="1:4" x14ac:dyDescent="0.45">
      <c r="A2745" t="s">
        <v>4900</v>
      </c>
      <c r="B2745" t="s">
        <v>95</v>
      </c>
      <c r="C2745" t="s">
        <v>469</v>
      </c>
      <c r="D2745">
        <v>0</v>
      </c>
    </row>
    <row r="2746" spans="1:4" x14ac:dyDescent="0.45">
      <c r="A2746" t="s">
        <v>4900</v>
      </c>
      <c r="B2746" t="s">
        <v>95</v>
      </c>
      <c r="C2746" t="s">
        <v>3108</v>
      </c>
      <c r="D2746">
        <v>0</v>
      </c>
    </row>
    <row r="2747" spans="1:4" x14ac:dyDescent="0.45">
      <c r="A2747" t="s">
        <v>4900</v>
      </c>
      <c r="B2747" t="s">
        <v>95</v>
      </c>
      <c r="C2747" t="s">
        <v>3109</v>
      </c>
      <c r="D2747">
        <v>0</v>
      </c>
    </row>
    <row r="2748" spans="1:4" x14ac:dyDescent="0.45">
      <c r="A2748" t="s">
        <v>4900</v>
      </c>
      <c r="B2748" t="s">
        <v>95</v>
      </c>
      <c r="C2748" t="s">
        <v>3110</v>
      </c>
      <c r="D2748">
        <v>0</v>
      </c>
    </row>
    <row r="2749" spans="1:4" x14ac:dyDescent="0.45">
      <c r="A2749" t="s">
        <v>4900</v>
      </c>
      <c r="B2749" t="s">
        <v>95</v>
      </c>
      <c r="C2749" t="s">
        <v>468</v>
      </c>
      <c r="D2749">
        <v>0</v>
      </c>
    </row>
    <row r="2750" spans="1:4" x14ac:dyDescent="0.45">
      <c r="A2750" t="s">
        <v>4900</v>
      </c>
      <c r="B2750" t="s">
        <v>95</v>
      </c>
      <c r="C2750" t="s">
        <v>467</v>
      </c>
      <c r="D2750">
        <v>0</v>
      </c>
    </row>
    <row r="2751" spans="1:4" x14ac:dyDescent="0.45">
      <c r="A2751" t="s">
        <v>4900</v>
      </c>
      <c r="B2751" t="s">
        <v>95</v>
      </c>
      <c r="C2751" t="s">
        <v>2623</v>
      </c>
      <c r="D2751">
        <v>0</v>
      </c>
    </row>
    <row r="2752" spans="1:4" x14ac:dyDescent="0.45">
      <c r="A2752" t="s">
        <v>4900</v>
      </c>
      <c r="B2752" t="s">
        <v>95</v>
      </c>
      <c r="C2752" t="s">
        <v>466</v>
      </c>
      <c r="D2752">
        <v>341258.03884113138</v>
      </c>
    </row>
    <row r="2753" spans="1:4" x14ac:dyDescent="0.45">
      <c r="A2753" t="s">
        <v>4900</v>
      </c>
      <c r="B2753" t="s">
        <v>95</v>
      </c>
      <c r="C2753" t="s">
        <v>3111</v>
      </c>
      <c r="D2753">
        <v>0</v>
      </c>
    </row>
    <row r="2754" spans="1:4" x14ac:dyDescent="0.45">
      <c r="A2754" t="s">
        <v>4900</v>
      </c>
      <c r="B2754" t="s">
        <v>95</v>
      </c>
      <c r="C2754" t="s">
        <v>3112</v>
      </c>
      <c r="D2754">
        <v>0</v>
      </c>
    </row>
    <row r="2755" spans="1:4" x14ac:dyDescent="0.45">
      <c r="A2755" t="s">
        <v>4900</v>
      </c>
      <c r="B2755" t="s">
        <v>95</v>
      </c>
      <c r="C2755" t="s">
        <v>3113</v>
      </c>
      <c r="D2755">
        <v>0</v>
      </c>
    </row>
    <row r="2756" spans="1:4" x14ac:dyDescent="0.45">
      <c r="A2756" t="s">
        <v>4900</v>
      </c>
      <c r="B2756" t="s">
        <v>95</v>
      </c>
      <c r="C2756" t="s">
        <v>465</v>
      </c>
      <c r="D2756">
        <v>0</v>
      </c>
    </row>
    <row r="2757" spans="1:4" x14ac:dyDescent="0.45">
      <c r="A2757" t="s">
        <v>4900</v>
      </c>
      <c r="B2757" t="s">
        <v>95</v>
      </c>
      <c r="C2757" t="s">
        <v>464</v>
      </c>
      <c r="D2757">
        <v>0</v>
      </c>
    </row>
    <row r="2758" spans="1:4" x14ac:dyDescent="0.45">
      <c r="A2758" t="s">
        <v>4900</v>
      </c>
      <c r="B2758" t="s">
        <v>95</v>
      </c>
      <c r="C2758" t="s">
        <v>2624</v>
      </c>
      <c r="D2758">
        <v>0</v>
      </c>
    </row>
    <row r="2759" spans="1:4" x14ac:dyDescent="0.45">
      <c r="A2759" t="s">
        <v>4900</v>
      </c>
      <c r="B2759" t="s">
        <v>95</v>
      </c>
      <c r="C2759" t="s">
        <v>463</v>
      </c>
      <c r="D2759">
        <v>0</v>
      </c>
    </row>
    <row r="2760" spans="1:4" x14ac:dyDescent="0.45">
      <c r="A2760" t="s">
        <v>4900</v>
      </c>
      <c r="B2760" t="s">
        <v>95</v>
      </c>
      <c r="C2760" t="s">
        <v>3114</v>
      </c>
      <c r="D2760">
        <v>0</v>
      </c>
    </row>
    <row r="2761" spans="1:4" x14ac:dyDescent="0.45">
      <c r="A2761" t="s">
        <v>4900</v>
      </c>
      <c r="B2761" t="s">
        <v>95</v>
      </c>
      <c r="C2761" t="s">
        <v>3115</v>
      </c>
      <c r="D2761">
        <v>0</v>
      </c>
    </row>
    <row r="2762" spans="1:4" x14ac:dyDescent="0.45">
      <c r="A2762" t="s">
        <v>4900</v>
      </c>
      <c r="B2762" t="s">
        <v>95</v>
      </c>
      <c r="C2762" t="s">
        <v>3116</v>
      </c>
      <c r="D2762">
        <v>0</v>
      </c>
    </row>
    <row r="2763" spans="1:4" x14ac:dyDescent="0.45">
      <c r="A2763" t="s">
        <v>4900</v>
      </c>
      <c r="B2763" t="s">
        <v>95</v>
      </c>
      <c r="C2763" t="s">
        <v>462</v>
      </c>
      <c r="D2763">
        <v>0</v>
      </c>
    </row>
    <row r="2764" spans="1:4" x14ac:dyDescent="0.45">
      <c r="A2764" t="s">
        <v>4900</v>
      </c>
      <c r="B2764" t="s">
        <v>95</v>
      </c>
      <c r="C2764" t="s">
        <v>461</v>
      </c>
      <c r="D2764">
        <v>637219.5706580783</v>
      </c>
    </row>
    <row r="2765" spans="1:4" x14ac:dyDescent="0.45">
      <c r="A2765" t="s">
        <v>4900</v>
      </c>
      <c r="B2765" t="s">
        <v>95</v>
      </c>
      <c r="C2765" t="s">
        <v>2625</v>
      </c>
      <c r="D2765">
        <v>0</v>
      </c>
    </row>
    <row r="2766" spans="1:4" x14ac:dyDescent="0.45">
      <c r="A2766" t="s">
        <v>4900</v>
      </c>
      <c r="B2766" t="s">
        <v>95</v>
      </c>
      <c r="C2766" t="s">
        <v>460</v>
      </c>
      <c r="D2766">
        <v>0</v>
      </c>
    </row>
    <row r="2767" spans="1:4" x14ac:dyDescent="0.45">
      <c r="A2767" t="s">
        <v>4900</v>
      </c>
      <c r="B2767" t="s">
        <v>95</v>
      </c>
      <c r="C2767" t="s">
        <v>3117</v>
      </c>
      <c r="D2767">
        <v>0</v>
      </c>
    </row>
    <row r="2768" spans="1:4" x14ac:dyDescent="0.45">
      <c r="A2768" t="s">
        <v>4900</v>
      </c>
      <c r="B2768" t="s">
        <v>95</v>
      </c>
      <c r="C2768" t="s">
        <v>3118</v>
      </c>
      <c r="D2768">
        <v>0</v>
      </c>
    </row>
    <row r="2769" spans="1:4" x14ac:dyDescent="0.45">
      <c r="A2769" t="s">
        <v>4900</v>
      </c>
      <c r="B2769" t="s">
        <v>95</v>
      </c>
      <c r="C2769" t="s">
        <v>3119</v>
      </c>
      <c r="D2769">
        <v>0</v>
      </c>
    </row>
    <row r="2770" spans="1:4" x14ac:dyDescent="0.45">
      <c r="A2770" t="s">
        <v>4900</v>
      </c>
      <c r="B2770" t="s">
        <v>95</v>
      </c>
      <c r="C2770" t="s">
        <v>459</v>
      </c>
      <c r="D2770">
        <v>0</v>
      </c>
    </row>
    <row r="2771" spans="1:4" x14ac:dyDescent="0.45">
      <c r="A2771" t="s">
        <v>4900</v>
      </c>
      <c r="B2771" t="s">
        <v>95</v>
      </c>
      <c r="C2771" t="s">
        <v>458</v>
      </c>
      <c r="D2771">
        <v>0</v>
      </c>
    </row>
    <row r="2772" spans="1:4" x14ac:dyDescent="0.45">
      <c r="A2772" t="s">
        <v>4900</v>
      </c>
      <c r="B2772" t="s">
        <v>95</v>
      </c>
      <c r="C2772" t="s">
        <v>2626</v>
      </c>
      <c r="D2772">
        <v>0</v>
      </c>
    </row>
    <row r="2773" spans="1:4" x14ac:dyDescent="0.45">
      <c r="A2773" t="s">
        <v>4900</v>
      </c>
      <c r="B2773" t="s">
        <v>95</v>
      </c>
      <c r="C2773" t="s">
        <v>457</v>
      </c>
      <c r="D2773">
        <v>0</v>
      </c>
    </row>
    <row r="2774" spans="1:4" x14ac:dyDescent="0.45">
      <c r="A2774" t="s">
        <v>4900</v>
      </c>
      <c r="B2774" t="s">
        <v>95</v>
      </c>
      <c r="C2774" t="s">
        <v>3120</v>
      </c>
      <c r="D2774">
        <v>0</v>
      </c>
    </row>
    <row r="2775" spans="1:4" x14ac:dyDescent="0.45">
      <c r="A2775" t="s">
        <v>4900</v>
      </c>
      <c r="B2775" t="s">
        <v>95</v>
      </c>
      <c r="C2775" t="s">
        <v>3121</v>
      </c>
      <c r="D2775">
        <v>0</v>
      </c>
    </row>
    <row r="2776" spans="1:4" x14ac:dyDescent="0.45">
      <c r="A2776" t="s">
        <v>4900</v>
      </c>
      <c r="B2776" t="s">
        <v>95</v>
      </c>
      <c r="C2776" t="s">
        <v>3122</v>
      </c>
      <c r="D2776">
        <v>0</v>
      </c>
    </row>
    <row r="2777" spans="1:4" x14ac:dyDescent="0.45">
      <c r="A2777" t="s">
        <v>4900</v>
      </c>
      <c r="B2777" t="s">
        <v>95</v>
      </c>
      <c r="C2777" t="s">
        <v>456</v>
      </c>
      <c r="D2777">
        <v>0</v>
      </c>
    </row>
    <row r="2778" spans="1:4" x14ac:dyDescent="0.45">
      <c r="A2778" t="s">
        <v>4900</v>
      </c>
      <c r="B2778" t="s">
        <v>95</v>
      </c>
      <c r="C2778" t="s">
        <v>455</v>
      </c>
      <c r="D2778">
        <v>0</v>
      </c>
    </row>
    <row r="2779" spans="1:4" x14ac:dyDescent="0.45">
      <c r="A2779" t="s">
        <v>4900</v>
      </c>
      <c r="B2779" t="s">
        <v>95</v>
      </c>
      <c r="C2779" t="s">
        <v>2627</v>
      </c>
      <c r="D2779">
        <v>0</v>
      </c>
    </row>
    <row r="2780" spans="1:4" x14ac:dyDescent="0.45">
      <c r="A2780" t="s">
        <v>4900</v>
      </c>
      <c r="B2780" t="s">
        <v>95</v>
      </c>
      <c r="C2780" t="s">
        <v>454</v>
      </c>
      <c r="D2780">
        <v>0</v>
      </c>
    </row>
    <row r="2781" spans="1:4" x14ac:dyDescent="0.45">
      <c r="A2781" t="s">
        <v>4900</v>
      </c>
      <c r="B2781" t="s">
        <v>95</v>
      </c>
      <c r="C2781" t="s">
        <v>3123</v>
      </c>
      <c r="D2781">
        <v>0</v>
      </c>
    </row>
    <row r="2782" spans="1:4" x14ac:dyDescent="0.45">
      <c r="A2782" t="s">
        <v>4900</v>
      </c>
      <c r="B2782" t="s">
        <v>95</v>
      </c>
      <c r="C2782" t="s">
        <v>3124</v>
      </c>
      <c r="D2782">
        <v>0</v>
      </c>
    </row>
    <row r="2783" spans="1:4" x14ac:dyDescent="0.45">
      <c r="A2783" t="s">
        <v>4900</v>
      </c>
      <c r="B2783" t="s">
        <v>95</v>
      </c>
      <c r="C2783" t="s">
        <v>3125</v>
      </c>
      <c r="D2783">
        <v>0</v>
      </c>
    </row>
    <row r="2784" spans="1:4" x14ac:dyDescent="0.45">
      <c r="A2784" t="s">
        <v>4900</v>
      </c>
      <c r="B2784" t="s">
        <v>95</v>
      </c>
      <c r="C2784" t="s">
        <v>453</v>
      </c>
      <c r="D2784">
        <v>0</v>
      </c>
    </row>
    <row r="2785" spans="1:4" x14ac:dyDescent="0.45">
      <c r="A2785" t="s">
        <v>4900</v>
      </c>
      <c r="B2785" t="s">
        <v>95</v>
      </c>
      <c r="C2785" t="s">
        <v>452</v>
      </c>
      <c r="D2785">
        <v>0</v>
      </c>
    </row>
    <row r="2786" spans="1:4" x14ac:dyDescent="0.45">
      <c r="A2786" t="s">
        <v>4900</v>
      </c>
      <c r="B2786" t="s">
        <v>95</v>
      </c>
      <c r="C2786" t="s">
        <v>2628</v>
      </c>
      <c r="D2786">
        <v>0</v>
      </c>
    </row>
    <row r="2787" spans="1:4" x14ac:dyDescent="0.45">
      <c r="A2787" t="s">
        <v>4900</v>
      </c>
      <c r="B2787" t="s">
        <v>95</v>
      </c>
      <c r="C2787" t="s">
        <v>451</v>
      </c>
      <c r="D2787">
        <v>0</v>
      </c>
    </row>
    <row r="2788" spans="1:4" x14ac:dyDescent="0.45">
      <c r="A2788" t="s">
        <v>4900</v>
      </c>
      <c r="B2788" t="s">
        <v>95</v>
      </c>
      <c r="C2788" t="s">
        <v>3126</v>
      </c>
      <c r="D2788">
        <v>0</v>
      </c>
    </row>
    <row r="2789" spans="1:4" x14ac:dyDescent="0.45">
      <c r="A2789" t="s">
        <v>4900</v>
      </c>
      <c r="B2789" t="s">
        <v>95</v>
      </c>
      <c r="C2789" t="s">
        <v>3127</v>
      </c>
      <c r="D2789">
        <v>0</v>
      </c>
    </row>
    <row r="2790" spans="1:4" x14ac:dyDescent="0.45">
      <c r="A2790" t="s">
        <v>4900</v>
      </c>
      <c r="B2790" t="s">
        <v>95</v>
      </c>
      <c r="C2790" t="s">
        <v>3128</v>
      </c>
      <c r="D2790">
        <v>0</v>
      </c>
    </row>
    <row r="2791" spans="1:4" x14ac:dyDescent="0.45">
      <c r="A2791" t="s">
        <v>4900</v>
      </c>
      <c r="B2791" t="s">
        <v>95</v>
      </c>
      <c r="C2791" t="s">
        <v>450</v>
      </c>
      <c r="D2791">
        <v>0</v>
      </c>
    </row>
    <row r="2792" spans="1:4" x14ac:dyDescent="0.45">
      <c r="A2792" t="s">
        <v>4900</v>
      </c>
      <c r="B2792" t="s">
        <v>95</v>
      </c>
      <c r="C2792" t="s">
        <v>449</v>
      </c>
      <c r="D2792">
        <v>0</v>
      </c>
    </row>
    <row r="2793" spans="1:4" x14ac:dyDescent="0.45">
      <c r="A2793" t="s">
        <v>4900</v>
      </c>
      <c r="B2793" t="s">
        <v>95</v>
      </c>
      <c r="C2793" t="s">
        <v>2629</v>
      </c>
      <c r="D2793">
        <v>0</v>
      </c>
    </row>
    <row r="2794" spans="1:4" x14ac:dyDescent="0.45">
      <c r="A2794" t="s">
        <v>4900</v>
      </c>
      <c r="B2794" t="s">
        <v>95</v>
      </c>
      <c r="C2794" t="s">
        <v>448</v>
      </c>
      <c r="D2794">
        <v>335534.31828372274</v>
      </c>
    </row>
    <row r="2795" spans="1:4" x14ac:dyDescent="0.45">
      <c r="A2795" t="s">
        <v>4900</v>
      </c>
      <c r="B2795" t="s">
        <v>95</v>
      </c>
      <c r="C2795" t="s">
        <v>3129</v>
      </c>
      <c r="D2795">
        <v>0</v>
      </c>
    </row>
    <row r="2796" spans="1:4" x14ac:dyDescent="0.45">
      <c r="A2796" t="s">
        <v>4900</v>
      </c>
      <c r="B2796" t="s">
        <v>95</v>
      </c>
      <c r="C2796" t="s">
        <v>3130</v>
      </c>
      <c r="D2796">
        <v>0</v>
      </c>
    </row>
    <row r="2797" spans="1:4" x14ac:dyDescent="0.45">
      <c r="A2797" t="s">
        <v>4900</v>
      </c>
      <c r="B2797" t="s">
        <v>95</v>
      </c>
      <c r="C2797" t="s">
        <v>3131</v>
      </c>
      <c r="D2797">
        <v>0</v>
      </c>
    </row>
    <row r="2798" spans="1:4" x14ac:dyDescent="0.45">
      <c r="A2798" t="s">
        <v>4900</v>
      </c>
      <c r="B2798" t="s">
        <v>95</v>
      </c>
      <c r="C2798" t="s">
        <v>447</v>
      </c>
      <c r="D2798">
        <v>0</v>
      </c>
    </row>
    <row r="2799" spans="1:4" x14ac:dyDescent="0.45">
      <c r="A2799" t="s">
        <v>4900</v>
      </c>
      <c r="B2799" t="s">
        <v>95</v>
      </c>
      <c r="C2799" t="s">
        <v>446</v>
      </c>
      <c r="D2799">
        <v>0</v>
      </c>
    </row>
    <row r="2800" spans="1:4" x14ac:dyDescent="0.45">
      <c r="A2800" t="s">
        <v>4900</v>
      </c>
      <c r="B2800" t="s">
        <v>95</v>
      </c>
      <c r="C2800" t="s">
        <v>2630</v>
      </c>
      <c r="D2800">
        <v>0</v>
      </c>
    </row>
    <row r="2801" spans="1:4" x14ac:dyDescent="0.45">
      <c r="A2801" t="s">
        <v>4900</v>
      </c>
      <c r="B2801" t="s">
        <v>95</v>
      </c>
      <c r="C2801" t="s">
        <v>445</v>
      </c>
      <c r="D2801">
        <v>0</v>
      </c>
    </row>
    <row r="2802" spans="1:4" x14ac:dyDescent="0.45">
      <c r="A2802" t="s">
        <v>4900</v>
      </c>
      <c r="B2802" t="s">
        <v>95</v>
      </c>
      <c r="C2802" t="s">
        <v>3132</v>
      </c>
      <c r="D2802">
        <v>0</v>
      </c>
    </row>
    <row r="2803" spans="1:4" x14ac:dyDescent="0.45">
      <c r="A2803" t="s">
        <v>4900</v>
      </c>
      <c r="B2803" t="s">
        <v>95</v>
      </c>
      <c r="C2803" t="s">
        <v>3133</v>
      </c>
      <c r="D2803">
        <v>0</v>
      </c>
    </row>
    <row r="2804" spans="1:4" x14ac:dyDescent="0.45">
      <c r="A2804" t="s">
        <v>4900</v>
      </c>
      <c r="B2804" t="s">
        <v>95</v>
      </c>
      <c r="C2804" t="s">
        <v>3134</v>
      </c>
      <c r="D2804">
        <v>0</v>
      </c>
    </row>
    <row r="2805" spans="1:4" x14ac:dyDescent="0.45">
      <c r="A2805" t="s">
        <v>4900</v>
      </c>
      <c r="B2805" t="s">
        <v>95</v>
      </c>
      <c r="C2805" t="s">
        <v>444</v>
      </c>
      <c r="D2805">
        <v>312385.79809676943</v>
      </c>
    </row>
    <row r="2806" spans="1:4" x14ac:dyDescent="0.45">
      <c r="A2806" t="s">
        <v>4900</v>
      </c>
      <c r="B2806" t="s">
        <v>95</v>
      </c>
      <c r="C2806" t="s">
        <v>443</v>
      </c>
      <c r="D2806">
        <v>626531.86123870616</v>
      </c>
    </row>
    <row r="2807" spans="1:4" x14ac:dyDescent="0.45">
      <c r="A2807" t="s">
        <v>4900</v>
      </c>
      <c r="B2807" t="s">
        <v>95</v>
      </c>
      <c r="C2807" t="s">
        <v>2631</v>
      </c>
      <c r="D2807">
        <v>0</v>
      </c>
    </row>
    <row r="2808" spans="1:4" x14ac:dyDescent="0.45">
      <c r="A2808" t="s">
        <v>4900</v>
      </c>
      <c r="B2808" t="s">
        <v>95</v>
      </c>
      <c r="C2808" t="s">
        <v>442</v>
      </c>
      <c r="D2808">
        <v>0</v>
      </c>
    </row>
    <row r="2809" spans="1:4" x14ac:dyDescent="0.45">
      <c r="A2809" t="s">
        <v>4900</v>
      </c>
      <c r="B2809" t="s">
        <v>95</v>
      </c>
      <c r="C2809" t="s">
        <v>3135</v>
      </c>
      <c r="D2809">
        <v>0</v>
      </c>
    </row>
    <row r="2810" spans="1:4" x14ac:dyDescent="0.45">
      <c r="A2810" t="s">
        <v>4900</v>
      </c>
      <c r="B2810" t="s">
        <v>95</v>
      </c>
      <c r="C2810" t="s">
        <v>3136</v>
      </c>
      <c r="D2810">
        <v>0</v>
      </c>
    </row>
    <row r="2811" spans="1:4" x14ac:dyDescent="0.45">
      <c r="A2811" t="s">
        <v>4900</v>
      </c>
      <c r="B2811" t="s">
        <v>95</v>
      </c>
      <c r="C2811" t="s">
        <v>3137</v>
      </c>
      <c r="D2811">
        <v>0</v>
      </c>
    </row>
    <row r="2812" spans="1:4" x14ac:dyDescent="0.45">
      <c r="A2812" t="s">
        <v>4900</v>
      </c>
      <c r="B2812" t="s">
        <v>95</v>
      </c>
      <c r="C2812" t="s">
        <v>441</v>
      </c>
      <c r="D2812">
        <v>0</v>
      </c>
    </row>
    <row r="2813" spans="1:4" x14ac:dyDescent="0.45">
      <c r="A2813" t="s">
        <v>4900</v>
      </c>
      <c r="B2813" t="s">
        <v>95</v>
      </c>
      <c r="C2813" t="s">
        <v>440</v>
      </c>
      <c r="D2813">
        <v>0</v>
      </c>
    </row>
    <row r="2814" spans="1:4" x14ac:dyDescent="0.45">
      <c r="A2814" t="s">
        <v>4900</v>
      </c>
      <c r="B2814" t="s">
        <v>95</v>
      </c>
      <c r="C2814" t="s">
        <v>2632</v>
      </c>
      <c r="D2814">
        <v>0</v>
      </c>
    </row>
    <row r="2815" spans="1:4" x14ac:dyDescent="0.45">
      <c r="A2815" t="s">
        <v>4900</v>
      </c>
      <c r="B2815" t="s">
        <v>95</v>
      </c>
      <c r="C2815" t="s">
        <v>439</v>
      </c>
      <c r="D2815">
        <v>0</v>
      </c>
    </row>
    <row r="2816" spans="1:4" x14ac:dyDescent="0.45">
      <c r="A2816" t="s">
        <v>4900</v>
      </c>
      <c r="B2816" t="s">
        <v>95</v>
      </c>
      <c r="C2816" t="s">
        <v>3138</v>
      </c>
      <c r="D2816">
        <v>0</v>
      </c>
    </row>
    <row r="2817" spans="1:4" x14ac:dyDescent="0.45">
      <c r="A2817" t="s">
        <v>4900</v>
      </c>
      <c r="B2817" t="s">
        <v>95</v>
      </c>
      <c r="C2817" t="s">
        <v>3139</v>
      </c>
      <c r="D2817">
        <v>0</v>
      </c>
    </row>
    <row r="2818" spans="1:4" x14ac:dyDescent="0.45">
      <c r="A2818" t="s">
        <v>4900</v>
      </c>
      <c r="B2818" t="s">
        <v>95</v>
      </c>
      <c r="C2818" t="s">
        <v>3140</v>
      </c>
      <c r="D2818">
        <v>0</v>
      </c>
    </row>
    <row r="2819" spans="1:4" x14ac:dyDescent="0.45">
      <c r="A2819" t="s">
        <v>4900</v>
      </c>
      <c r="B2819" t="s">
        <v>95</v>
      </c>
      <c r="C2819" t="s">
        <v>438</v>
      </c>
      <c r="D2819">
        <v>0</v>
      </c>
    </row>
    <row r="2820" spans="1:4" x14ac:dyDescent="0.45">
      <c r="A2820" t="s">
        <v>4900</v>
      </c>
      <c r="B2820" t="s">
        <v>95</v>
      </c>
      <c r="C2820" t="s">
        <v>437</v>
      </c>
      <c r="D2820">
        <v>0</v>
      </c>
    </row>
    <row r="2821" spans="1:4" x14ac:dyDescent="0.45">
      <c r="A2821" t="s">
        <v>4900</v>
      </c>
      <c r="B2821" t="s">
        <v>95</v>
      </c>
      <c r="C2821" t="s">
        <v>2633</v>
      </c>
      <c r="D2821">
        <v>0</v>
      </c>
    </row>
    <row r="2822" spans="1:4" x14ac:dyDescent="0.45">
      <c r="A2822" t="s">
        <v>4900</v>
      </c>
      <c r="B2822" t="s">
        <v>95</v>
      </c>
      <c r="C2822" t="s">
        <v>436</v>
      </c>
      <c r="D2822">
        <v>0</v>
      </c>
    </row>
    <row r="2823" spans="1:4" x14ac:dyDescent="0.45">
      <c r="A2823" t="s">
        <v>4900</v>
      </c>
      <c r="B2823" t="s">
        <v>95</v>
      </c>
      <c r="C2823" t="s">
        <v>3141</v>
      </c>
      <c r="D2823">
        <v>0</v>
      </c>
    </row>
    <row r="2824" spans="1:4" x14ac:dyDescent="0.45">
      <c r="A2824" t="s">
        <v>4900</v>
      </c>
      <c r="B2824" t="s">
        <v>95</v>
      </c>
      <c r="C2824" t="s">
        <v>3142</v>
      </c>
      <c r="D2824">
        <v>0</v>
      </c>
    </row>
    <row r="2825" spans="1:4" x14ac:dyDescent="0.45">
      <c r="A2825" t="s">
        <v>4900</v>
      </c>
      <c r="B2825" t="s">
        <v>95</v>
      </c>
      <c r="C2825" t="s">
        <v>3143</v>
      </c>
      <c r="D2825">
        <v>0</v>
      </c>
    </row>
    <row r="2826" spans="1:4" x14ac:dyDescent="0.45">
      <c r="A2826" t="s">
        <v>4900</v>
      </c>
      <c r="B2826" t="s">
        <v>95</v>
      </c>
      <c r="C2826" t="s">
        <v>435</v>
      </c>
      <c r="D2826">
        <v>0</v>
      </c>
    </row>
    <row r="2827" spans="1:4" x14ac:dyDescent="0.45">
      <c r="A2827" t="s">
        <v>4900</v>
      </c>
      <c r="B2827" t="s">
        <v>95</v>
      </c>
      <c r="C2827" t="s">
        <v>434</v>
      </c>
      <c r="D2827">
        <v>0</v>
      </c>
    </row>
    <row r="2828" spans="1:4" x14ac:dyDescent="0.45">
      <c r="A2828" t="s">
        <v>4900</v>
      </c>
      <c r="B2828" t="s">
        <v>95</v>
      </c>
      <c r="C2828" t="s">
        <v>2634</v>
      </c>
      <c r="D2828">
        <v>0</v>
      </c>
    </row>
    <row r="2829" spans="1:4" x14ac:dyDescent="0.45">
      <c r="A2829" t="s">
        <v>4900</v>
      </c>
      <c r="B2829" t="s">
        <v>95</v>
      </c>
      <c r="C2829" t="s">
        <v>433</v>
      </c>
      <c r="D2829">
        <v>0</v>
      </c>
    </row>
    <row r="2830" spans="1:4" x14ac:dyDescent="0.45">
      <c r="A2830" t="s">
        <v>4900</v>
      </c>
      <c r="B2830" t="s">
        <v>95</v>
      </c>
      <c r="C2830" t="s">
        <v>3144</v>
      </c>
      <c r="D2830">
        <v>0</v>
      </c>
    </row>
    <row r="2831" spans="1:4" x14ac:dyDescent="0.45">
      <c r="A2831" t="s">
        <v>4900</v>
      </c>
      <c r="B2831" t="s">
        <v>95</v>
      </c>
      <c r="C2831" t="s">
        <v>3145</v>
      </c>
      <c r="D2831">
        <v>0</v>
      </c>
    </row>
    <row r="2832" spans="1:4" x14ac:dyDescent="0.45">
      <c r="A2832" t="s">
        <v>4900</v>
      </c>
      <c r="B2832" t="s">
        <v>95</v>
      </c>
      <c r="C2832" t="s">
        <v>3146</v>
      </c>
      <c r="D2832">
        <v>0</v>
      </c>
    </row>
    <row r="2833" spans="1:4" x14ac:dyDescent="0.45">
      <c r="A2833" t="s">
        <v>4900</v>
      </c>
      <c r="B2833" t="s">
        <v>95</v>
      </c>
      <c r="C2833" t="s">
        <v>432</v>
      </c>
      <c r="D2833">
        <v>0</v>
      </c>
    </row>
    <row r="2834" spans="1:4" x14ac:dyDescent="0.45">
      <c r="A2834" t="s">
        <v>4900</v>
      </c>
      <c r="B2834" t="s">
        <v>95</v>
      </c>
      <c r="C2834" t="s">
        <v>431</v>
      </c>
      <c r="D2834">
        <v>0</v>
      </c>
    </row>
    <row r="2835" spans="1:4" x14ac:dyDescent="0.45">
      <c r="A2835" t="s">
        <v>4900</v>
      </c>
      <c r="B2835" t="s">
        <v>95</v>
      </c>
      <c r="C2835" t="s">
        <v>2635</v>
      </c>
      <c r="D2835">
        <v>0</v>
      </c>
    </row>
    <row r="2836" spans="1:4" x14ac:dyDescent="0.45">
      <c r="A2836" t="s">
        <v>4900</v>
      </c>
      <c r="B2836" t="s">
        <v>95</v>
      </c>
      <c r="C2836" t="s">
        <v>430</v>
      </c>
      <c r="D2836">
        <v>329906.59832788404</v>
      </c>
    </row>
    <row r="2837" spans="1:4" x14ac:dyDescent="0.45">
      <c r="A2837" t="s">
        <v>4900</v>
      </c>
      <c r="B2837" t="s">
        <v>95</v>
      </c>
      <c r="C2837" t="s">
        <v>3147</v>
      </c>
      <c r="D2837">
        <v>0</v>
      </c>
    </row>
    <row r="2838" spans="1:4" x14ac:dyDescent="0.45">
      <c r="A2838" t="s">
        <v>4900</v>
      </c>
      <c r="B2838" t="s">
        <v>95</v>
      </c>
      <c r="C2838" t="s">
        <v>3148</v>
      </c>
      <c r="D2838">
        <v>0</v>
      </c>
    </row>
    <row r="2839" spans="1:4" x14ac:dyDescent="0.45">
      <c r="A2839" t="s">
        <v>4900</v>
      </c>
      <c r="B2839" t="s">
        <v>95</v>
      </c>
      <c r="C2839" t="s">
        <v>3149</v>
      </c>
      <c r="D2839">
        <v>0</v>
      </c>
    </row>
    <row r="2840" spans="1:4" x14ac:dyDescent="0.45">
      <c r="A2840" t="s">
        <v>4900</v>
      </c>
      <c r="B2840" t="s">
        <v>95</v>
      </c>
      <c r="C2840" t="s">
        <v>429</v>
      </c>
      <c r="D2840">
        <v>0</v>
      </c>
    </row>
    <row r="2841" spans="1:4" x14ac:dyDescent="0.45">
      <c r="A2841" t="s">
        <v>4900</v>
      </c>
      <c r="B2841" t="s">
        <v>95</v>
      </c>
      <c r="C2841" t="s">
        <v>428</v>
      </c>
      <c r="D2841">
        <v>0</v>
      </c>
    </row>
    <row r="2842" spans="1:4" x14ac:dyDescent="0.45">
      <c r="A2842" t="s">
        <v>4900</v>
      </c>
      <c r="B2842" t="s">
        <v>95</v>
      </c>
      <c r="C2842" t="s">
        <v>2636</v>
      </c>
      <c r="D2842">
        <v>0</v>
      </c>
    </row>
    <row r="2843" spans="1:4" x14ac:dyDescent="0.45">
      <c r="A2843" t="s">
        <v>4900</v>
      </c>
      <c r="B2843" t="s">
        <v>95</v>
      </c>
      <c r="C2843" t="s">
        <v>427</v>
      </c>
      <c r="D2843">
        <v>0</v>
      </c>
    </row>
    <row r="2844" spans="1:4" x14ac:dyDescent="0.45">
      <c r="A2844" t="s">
        <v>4900</v>
      </c>
      <c r="B2844" t="s">
        <v>95</v>
      </c>
      <c r="C2844" t="s">
        <v>3150</v>
      </c>
      <c r="D2844">
        <v>0</v>
      </c>
    </row>
    <row r="2845" spans="1:4" x14ac:dyDescent="0.45">
      <c r="A2845" t="s">
        <v>4900</v>
      </c>
      <c r="B2845" t="s">
        <v>95</v>
      </c>
      <c r="C2845" t="s">
        <v>3151</v>
      </c>
      <c r="D2845">
        <v>0</v>
      </c>
    </row>
    <row r="2846" spans="1:4" x14ac:dyDescent="0.45">
      <c r="A2846" t="s">
        <v>4900</v>
      </c>
      <c r="B2846" t="s">
        <v>95</v>
      </c>
      <c r="C2846" t="s">
        <v>3152</v>
      </c>
      <c r="D2846">
        <v>0</v>
      </c>
    </row>
    <row r="2847" spans="1:4" x14ac:dyDescent="0.45">
      <c r="A2847" t="s">
        <v>4900</v>
      </c>
      <c r="B2847" t="s">
        <v>95</v>
      </c>
      <c r="C2847" t="s">
        <v>426</v>
      </c>
      <c r="D2847">
        <v>0</v>
      </c>
    </row>
    <row r="2848" spans="1:4" x14ac:dyDescent="0.45">
      <c r="A2848" t="s">
        <v>4900</v>
      </c>
      <c r="B2848" t="s">
        <v>95</v>
      </c>
      <c r="C2848" t="s">
        <v>425</v>
      </c>
      <c r="D2848">
        <v>616023.41048917547</v>
      </c>
    </row>
    <row r="2849" spans="1:4" x14ac:dyDescent="0.45">
      <c r="A2849" t="s">
        <v>4900</v>
      </c>
      <c r="B2849" t="s">
        <v>95</v>
      </c>
      <c r="C2849" t="s">
        <v>2637</v>
      </c>
      <c r="D2849">
        <v>0</v>
      </c>
    </row>
    <row r="2850" spans="1:4" x14ac:dyDescent="0.45">
      <c r="A2850" t="s">
        <v>4900</v>
      </c>
      <c r="B2850" t="s">
        <v>95</v>
      </c>
      <c r="C2850" t="s">
        <v>424</v>
      </c>
      <c r="D2850">
        <v>0</v>
      </c>
    </row>
    <row r="2851" spans="1:4" x14ac:dyDescent="0.45">
      <c r="A2851" t="s">
        <v>4900</v>
      </c>
      <c r="B2851" t="s">
        <v>95</v>
      </c>
      <c r="C2851" t="s">
        <v>3153</v>
      </c>
      <c r="D2851">
        <v>0</v>
      </c>
    </row>
    <row r="2852" spans="1:4" x14ac:dyDescent="0.45">
      <c r="A2852" t="s">
        <v>4900</v>
      </c>
      <c r="B2852" t="s">
        <v>95</v>
      </c>
      <c r="C2852" t="s">
        <v>3154</v>
      </c>
      <c r="D2852">
        <v>0</v>
      </c>
    </row>
    <row r="2853" spans="1:4" x14ac:dyDescent="0.45">
      <c r="A2853" t="s">
        <v>4900</v>
      </c>
      <c r="B2853" t="s">
        <v>95</v>
      </c>
      <c r="C2853" t="s">
        <v>3155</v>
      </c>
      <c r="D2853">
        <v>0</v>
      </c>
    </row>
    <row r="2854" spans="1:4" x14ac:dyDescent="0.45">
      <c r="A2854" t="s">
        <v>4900</v>
      </c>
      <c r="B2854" t="s">
        <v>95</v>
      </c>
      <c r="C2854" t="s">
        <v>423</v>
      </c>
      <c r="D2854">
        <v>0</v>
      </c>
    </row>
    <row r="2855" spans="1:4" x14ac:dyDescent="0.45">
      <c r="A2855" t="s">
        <v>4900</v>
      </c>
      <c r="B2855" t="s">
        <v>95</v>
      </c>
      <c r="C2855" t="s">
        <v>422</v>
      </c>
      <c r="D2855">
        <v>0</v>
      </c>
    </row>
    <row r="2856" spans="1:4" x14ac:dyDescent="0.45">
      <c r="A2856" t="s">
        <v>4900</v>
      </c>
      <c r="B2856" t="s">
        <v>95</v>
      </c>
      <c r="C2856" t="s">
        <v>2638</v>
      </c>
      <c r="D2856">
        <v>0</v>
      </c>
    </row>
    <row r="2857" spans="1:4" x14ac:dyDescent="0.45">
      <c r="A2857" t="s">
        <v>4900</v>
      </c>
      <c r="B2857" t="s">
        <v>95</v>
      </c>
      <c r="C2857" t="s">
        <v>421</v>
      </c>
      <c r="D2857">
        <v>0</v>
      </c>
    </row>
    <row r="2858" spans="1:4" x14ac:dyDescent="0.45">
      <c r="A2858" t="s">
        <v>4900</v>
      </c>
      <c r="B2858" t="s">
        <v>95</v>
      </c>
      <c r="C2858" t="s">
        <v>3156</v>
      </c>
      <c r="D2858">
        <v>0</v>
      </c>
    </row>
    <row r="2859" spans="1:4" x14ac:dyDescent="0.45">
      <c r="A2859" t="s">
        <v>4900</v>
      </c>
      <c r="B2859" t="s">
        <v>95</v>
      </c>
      <c r="C2859" t="s">
        <v>3157</v>
      </c>
      <c r="D2859">
        <v>0</v>
      </c>
    </row>
    <row r="2860" spans="1:4" x14ac:dyDescent="0.45">
      <c r="A2860" t="s">
        <v>4900</v>
      </c>
      <c r="B2860" t="s">
        <v>95</v>
      </c>
      <c r="C2860" t="s">
        <v>3158</v>
      </c>
      <c r="D2860">
        <v>0</v>
      </c>
    </row>
    <row r="2861" spans="1:4" x14ac:dyDescent="0.45">
      <c r="A2861" t="s">
        <v>4900</v>
      </c>
      <c r="B2861" t="s">
        <v>95</v>
      </c>
      <c r="C2861" t="s">
        <v>420</v>
      </c>
      <c r="D2861">
        <v>0</v>
      </c>
    </row>
    <row r="2862" spans="1:4" x14ac:dyDescent="0.45">
      <c r="A2862" t="s">
        <v>4900</v>
      </c>
      <c r="B2862" t="s">
        <v>95</v>
      </c>
      <c r="C2862" t="s">
        <v>419</v>
      </c>
      <c r="D2862">
        <v>0</v>
      </c>
    </row>
    <row r="2863" spans="1:4" x14ac:dyDescent="0.45">
      <c r="A2863" t="s">
        <v>4900</v>
      </c>
      <c r="B2863" t="s">
        <v>95</v>
      </c>
      <c r="C2863" t="s">
        <v>2639</v>
      </c>
      <c r="D2863">
        <v>0</v>
      </c>
    </row>
    <row r="2864" spans="1:4" x14ac:dyDescent="0.45">
      <c r="A2864" t="s">
        <v>4900</v>
      </c>
      <c r="B2864" t="s">
        <v>95</v>
      </c>
      <c r="C2864" t="s">
        <v>418</v>
      </c>
      <c r="D2864">
        <v>0</v>
      </c>
    </row>
    <row r="2865" spans="1:4" x14ac:dyDescent="0.45">
      <c r="A2865" t="s">
        <v>4900</v>
      </c>
      <c r="B2865" t="s">
        <v>95</v>
      </c>
      <c r="C2865" t="s">
        <v>3159</v>
      </c>
      <c r="D2865">
        <v>0</v>
      </c>
    </row>
    <row r="2866" spans="1:4" x14ac:dyDescent="0.45">
      <c r="A2866" t="s">
        <v>4900</v>
      </c>
      <c r="B2866" t="s">
        <v>95</v>
      </c>
      <c r="C2866" t="s">
        <v>3160</v>
      </c>
      <c r="D2866">
        <v>0</v>
      </c>
    </row>
    <row r="2867" spans="1:4" x14ac:dyDescent="0.45">
      <c r="A2867" t="s">
        <v>4900</v>
      </c>
      <c r="B2867" t="s">
        <v>95</v>
      </c>
      <c r="C2867" t="s">
        <v>3161</v>
      </c>
      <c r="D2867">
        <v>0</v>
      </c>
    </row>
    <row r="2868" spans="1:4" x14ac:dyDescent="0.45">
      <c r="A2868" t="s">
        <v>4900</v>
      </c>
      <c r="B2868" t="s">
        <v>95</v>
      </c>
      <c r="C2868" t="s">
        <v>417</v>
      </c>
      <c r="D2868">
        <v>0</v>
      </c>
    </row>
    <row r="2869" spans="1:4" x14ac:dyDescent="0.45">
      <c r="A2869" t="s">
        <v>4900</v>
      </c>
      <c r="B2869" t="s">
        <v>95</v>
      </c>
      <c r="C2869" t="s">
        <v>416</v>
      </c>
      <c r="D2869">
        <v>0</v>
      </c>
    </row>
    <row r="2870" spans="1:4" x14ac:dyDescent="0.45">
      <c r="A2870" t="s">
        <v>4900</v>
      </c>
      <c r="B2870" t="s">
        <v>95</v>
      </c>
      <c r="C2870" t="s">
        <v>2640</v>
      </c>
      <c r="D2870">
        <v>0</v>
      </c>
    </row>
    <row r="2871" spans="1:4" x14ac:dyDescent="0.45">
      <c r="A2871" t="s">
        <v>4900</v>
      </c>
      <c r="B2871" t="s">
        <v>95</v>
      </c>
      <c r="C2871" t="s">
        <v>415</v>
      </c>
      <c r="D2871">
        <v>0</v>
      </c>
    </row>
    <row r="2872" spans="1:4" x14ac:dyDescent="0.45">
      <c r="A2872" t="s">
        <v>4900</v>
      </c>
      <c r="B2872" t="s">
        <v>95</v>
      </c>
      <c r="C2872" t="s">
        <v>3162</v>
      </c>
      <c r="D2872">
        <v>0</v>
      </c>
    </row>
    <row r="2873" spans="1:4" x14ac:dyDescent="0.45">
      <c r="A2873" t="s">
        <v>4900</v>
      </c>
      <c r="B2873" t="s">
        <v>95</v>
      </c>
      <c r="C2873" t="s">
        <v>3163</v>
      </c>
      <c r="D2873">
        <v>0</v>
      </c>
    </row>
    <row r="2874" spans="1:4" x14ac:dyDescent="0.45">
      <c r="A2874" t="s">
        <v>4900</v>
      </c>
      <c r="B2874" t="s">
        <v>95</v>
      </c>
      <c r="C2874" t="s">
        <v>3164</v>
      </c>
      <c r="D2874">
        <v>0</v>
      </c>
    </row>
    <row r="2875" spans="1:4" x14ac:dyDescent="0.45">
      <c r="A2875" t="s">
        <v>4900</v>
      </c>
      <c r="B2875" t="s">
        <v>95</v>
      </c>
      <c r="C2875" t="s">
        <v>414</v>
      </c>
      <c r="D2875">
        <v>0</v>
      </c>
    </row>
    <row r="2876" spans="1:4" x14ac:dyDescent="0.45">
      <c r="A2876" t="s">
        <v>4900</v>
      </c>
      <c r="B2876" t="s">
        <v>95</v>
      </c>
      <c r="C2876" t="s">
        <v>413</v>
      </c>
      <c r="D2876">
        <v>0</v>
      </c>
    </row>
    <row r="2877" spans="1:4" x14ac:dyDescent="0.45">
      <c r="A2877" t="s">
        <v>4900</v>
      </c>
      <c r="B2877" t="s">
        <v>95</v>
      </c>
      <c r="C2877" t="s">
        <v>2641</v>
      </c>
      <c r="D2877">
        <v>0</v>
      </c>
    </row>
    <row r="2878" spans="1:4" x14ac:dyDescent="0.45">
      <c r="A2878" t="s">
        <v>4900</v>
      </c>
      <c r="B2878" t="s">
        <v>95</v>
      </c>
      <c r="C2878" t="s">
        <v>412</v>
      </c>
      <c r="D2878">
        <v>324373.26881193626</v>
      </c>
    </row>
    <row r="2879" spans="1:4" x14ac:dyDescent="0.45">
      <c r="A2879" t="s">
        <v>4900</v>
      </c>
      <c r="B2879" t="s">
        <v>95</v>
      </c>
      <c r="C2879" t="s">
        <v>3165</v>
      </c>
      <c r="D2879">
        <v>0</v>
      </c>
    </row>
    <row r="2880" spans="1:4" x14ac:dyDescent="0.45">
      <c r="A2880" t="s">
        <v>4900</v>
      </c>
      <c r="B2880" t="s">
        <v>95</v>
      </c>
      <c r="C2880" t="s">
        <v>3166</v>
      </c>
      <c r="D2880">
        <v>0</v>
      </c>
    </row>
    <row r="2881" spans="1:4" x14ac:dyDescent="0.45">
      <c r="A2881" t="s">
        <v>4900</v>
      </c>
      <c r="B2881" t="s">
        <v>95</v>
      </c>
      <c r="C2881" t="s">
        <v>3167</v>
      </c>
      <c r="D2881">
        <v>0</v>
      </c>
    </row>
    <row r="2882" spans="1:4" x14ac:dyDescent="0.45">
      <c r="A2882" t="s">
        <v>4900</v>
      </c>
      <c r="B2882" t="s">
        <v>95</v>
      </c>
      <c r="C2882" t="s">
        <v>411</v>
      </c>
      <c r="D2882">
        <v>0</v>
      </c>
    </row>
    <row r="2883" spans="1:4" x14ac:dyDescent="0.45">
      <c r="A2883" t="s">
        <v>4900</v>
      </c>
      <c r="B2883" t="s">
        <v>95</v>
      </c>
      <c r="C2883" t="s">
        <v>410</v>
      </c>
      <c r="D2883">
        <v>0</v>
      </c>
    </row>
    <row r="2884" spans="1:4" x14ac:dyDescent="0.45">
      <c r="A2884" t="s">
        <v>4900</v>
      </c>
      <c r="B2884" t="s">
        <v>95</v>
      </c>
      <c r="C2884" t="s">
        <v>2642</v>
      </c>
      <c r="D2884">
        <v>0</v>
      </c>
    </row>
    <row r="2885" spans="1:4" x14ac:dyDescent="0.45">
      <c r="A2885" t="s">
        <v>4900</v>
      </c>
      <c r="B2885" t="s">
        <v>95</v>
      </c>
      <c r="C2885" t="s">
        <v>409</v>
      </c>
      <c r="D2885">
        <v>0</v>
      </c>
    </row>
    <row r="2886" spans="1:4" x14ac:dyDescent="0.45">
      <c r="A2886" t="s">
        <v>4900</v>
      </c>
      <c r="B2886" t="s">
        <v>95</v>
      </c>
      <c r="C2886" t="s">
        <v>3168</v>
      </c>
      <c r="D2886">
        <v>0</v>
      </c>
    </row>
    <row r="2887" spans="1:4" x14ac:dyDescent="0.45">
      <c r="A2887" t="s">
        <v>4900</v>
      </c>
      <c r="B2887" t="s">
        <v>95</v>
      </c>
      <c r="C2887" t="s">
        <v>3169</v>
      </c>
      <c r="D2887">
        <v>0</v>
      </c>
    </row>
    <row r="2888" spans="1:4" x14ac:dyDescent="0.45">
      <c r="A2888" t="s">
        <v>4900</v>
      </c>
      <c r="B2888" t="s">
        <v>95</v>
      </c>
      <c r="C2888" t="s">
        <v>3170</v>
      </c>
      <c r="D2888">
        <v>0</v>
      </c>
    </row>
    <row r="2889" spans="1:4" x14ac:dyDescent="0.45">
      <c r="A2889" t="s">
        <v>4900</v>
      </c>
      <c r="B2889" t="s">
        <v>95</v>
      </c>
      <c r="C2889" t="s">
        <v>408</v>
      </c>
      <c r="D2889">
        <v>0</v>
      </c>
    </row>
    <row r="2890" spans="1:4" x14ac:dyDescent="0.45">
      <c r="A2890" t="s">
        <v>4900</v>
      </c>
      <c r="B2890" t="s">
        <v>95</v>
      </c>
      <c r="C2890" t="s">
        <v>407</v>
      </c>
      <c r="D2890">
        <v>605691.21180915169</v>
      </c>
    </row>
    <row r="2891" spans="1:4" x14ac:dyDescent="0.45">
      <c r="A2891" t="s">
        <v>4900</v>
      </c>
      <c r="B2891" t="s">
        <v>95</v>
      </c>
      <c r="C2891" t="s">
        <v>2643</v>
      </c>
      <c r="D2891">
        <v>0</v>
      </c>
    </row>
    <row r="2892" spans="1:4" x14ac:dyDescent="0.45">
      <c r="A2892" t="s">
        <v>4900</v>
      </c>
      <c r="B2892" t="s">
        <v>95</v>
      </c>
      <c r="C2892" t="s">
        <v>406</v>
      </c>
      <c r="D2892">
        <v>0</v>
      </c>
    </row>
    <row r="2893" spans="1:4" x14ac:dyDescent="0.45">
      <c r="A2893" t="s">
        <v>4900</v>
      </c>
      <c r="B2893" t="s">
        <v>95</v>
      </c>
      <c r="C2893" t="s">
        <v>3171</v>
      </c>
      <c r="D2893">
        <v>0</v>
      </c>
    </row>
    <row r="2894" spans="1:4" x14ac:dyDescent="0.45">
      <c r="A2894" t="s">
        <v>4900</v>
      </c>
      <c r="B2894" t="s">
        <v>95</v>
      </c>
      <c r="C2894" t="s">
        <v>3172</v>
      </c>
      <c r="D2894">
        <v>0</v>
      </c>
    </row>
    <row r="2895" spans="1:4" x14ac:dyDescent="0.45">
      <c r="A2895" t="s">
        <v>4900</v>
      </c>
      <c r="B2895" t="s">
        <v>95</v>
      </c>
      <c r="C2895" t="s">
        <v>3173</v>
      </c>
      <c r="D2895">
        <v>0</v>
      </c>
    </row>
    <row r="2896" spans="1:4" x14ac:dyDescent="0.45">
      <c r="A2896" t="s">
        <v>4900</v>
      </c>
      <c r="B2896" t="s">
        <v>95</v>
      </c>
      <c r="C2896" t="s">
        <v>405</v>
      </c>
      <c r="D2896">
        <v>0</v>
      </c>
    </row>
    <row r="2897" spans="1:4" x14ac:dyDescent="0.45">
      <c r="A2897" t="s">
        <v>4900</v>
      </c>
      <c r="B2897" t="s">
        <v>95</v>
      </c>
      <c r="C2897" t="s">
        <v>404</v>
      </c>
      <c r="D2897">
        <v>0</v>
      </c>
    </row>
    <row r="2898" spans="1:4" x14ac:dyDescent="0.45">
      <c r="A2898" t="s">
        <v>4900</v>
      </c>
      <c r="B2898" t="s">
        <v>95</v>
      </c>
      <c r="C2898" t="s">
        <v>2644</v>
      </c>
      <c r="D2898">
        <v>0</v>
      </c>
    </row>
    <row r="2899" spans="1:4" x14ac:dyDescent="0.45">
      <c r="A2899" t="s">
        <v>4900</v>
      </c>
      <c r="B2899" t="s">
        <v>95</v>
      </c>
      <c r="C2899" t="s">
        <v>403</v>
      </c>
      <c r="D2899">
        <v>0</v>
      </c>
    </row>
    <row r="2900" spans="1:4" x14ac:dyDescent="0.45">
      <c r="A2900" t="s">
        <v>4900</v>
      </c>
      <c r="B2900" t="s">
        <v>95</v>
      </c>
      <c r="C2900" t="s">
        <v>3174</v>
      </c>
      <c r="D2900">
        <v>0</v>
      </c>
    </row>
    <row r="2901" spans="1:4" x14ac:dyDescent="0.45">
      <c r="A2901" t="s">
        <v>4900</v>
      </c>
      <c r="B2901" t="s">
        <v>95</v>
      </c>
      <c r="C2901" t="s">
        <v>3175</v>
      </c>
      <c r="D2901">
        <v>0</v>
      </c>
    </row>
    <row r="2902" spans="1:4" x14ac:dyDescent="0.45">
      <c r="A2902" t="s">
        <v>4900</v>
      </c>
      <c r="B2902" t="s">
        <v>95</v>
      </c>
      <c r="C2902" t="s">
        <v>3176</v>
      </c>
      <c r="D2902">
        <v>0</v>
      </c>
    </row>
    <row r="2903" spans="1:4" x14ac:dyDescent="0.45">
      <c r="A2903" t="s">
        <v>4900</v>
      </c>
      <c r="B2903" t="s">
        <v>95</v>
      </c>
      <c r="C2903" t="s">
        <v>402</v>
      </c>
      <c r="D2903">
        <v>0</v>
      </c>
    </row>
    <row r="2904" spans="1:4" x14ac:dyDescent="0.45">
      <c r="A2904" t="s">
        <v>4900</v>
      </c>
      <c r="B2904" t="s">
        <v>95</v>
      </c>
      <c r="C2904" t="s">
        <v>401</v>
      </c>
      <c r="D2904">
        <v>0</v>
      </c>
    </row>
    <row r="2905" spans="1:4" x14ac:dyDescent="0.45">
      <c r="A2905" t="s">
        <v>4900</v>
      </c>
      <c r="B2905" t="s">
        <v>95</v>
      </c>
      <c r="C2905" t="s">
        <v>2645</v>
      </c>
      <c r="D2905">
        <v>0</v>
      </c>
    </row>
    <row r="2906" spans="1:4" x14ac:dyDescent="0.45">
      <c r="A2906" t="s">
        <v>4900</v>
      </c>
      <c r="B2906" t="s">
        <v>95</v>
      </c>
      <c r="C2906" t="s">
        <v>400</v>
      </c>
      <c r="D2906">
        <v>0</v>
      </c>
    </row>
    <row r="2907" spans="1:4" x14ac:dyDescent="0.45">
      <c r="A2907" t="s">
        <v>4900</v>
      </c>
      <c r="B2907" t="s">
        <v>95</v>
      </c>
      <c r="C2907" t="s">
        <v>3177</v>
      </c>
      <c r="D2907">
        <v>0</v>
      </c>
    </row>
    <row r="2908" spans="1:4" x14ac:dyDescent="0.45">
      <c r="A2908" t="s">
        <v>4900</v>
      </c>
      <c r="B2908" t="s">
        <v>95</v>
      </c>
      <c r="C2908" t="s">
        <v>3178</v>
      </c>
      <c r="D2908">
        <v>0</v>
      </c>
    </row>
    <row r="2909" spans="1:4" x14ac:dyDescent="0.45">
      <c r="A2909" t="s">
        <v>4900</v>
      </c>
      <c r="B2909" t="s">
        <v>95</v>
      </c>
      <c r="C2909" t="s">
        <v>3179</v>
      </c>
      <c r="D2909">
        <v>0</v>
      </c>
    </row>
    <row r="2910" spans="1:4" x14ac:dyDescent="0.45">
      <c r="A2910" t="s">
        <v>4900</v>
      </c>
      <c r="B2910" t="s">
        <v>95</v>
      </c>
      <c r="C2910" t="s">
        <v>399</v>
      </c>
      <c r="D2910">
        <v>0</v>
      </c>
    </row>
    <row r="2911" spans="1:4" x14ac:dyDescent="0.45">
      <c r="A2911" t="s">
        <v>4900</v>
      </c>
      <c r="B2911" t="s">
        <v>95</v>
      </c>
      <c r="C2911" t="s">
        <v>398</v>
      </c>
      <c r="D2911">
        <v>0</v>
      </c>
    </row>
    <row r="2912" spans="1:4" x14ac:dyDescent="0.45">
      <c r="A2912" t="s">
        <v>4900</v>
      </c>
      <c r="B2912" t="s">
        <v>95</v>
      </c>
      <c r="C2912" t="s">
        <v>2646</v>
      </c>
      <c r="D2912">
        <v>0</v>
      </c>
    </row>
    <row r="2913" spans="1:4" x14ac:dyDescent="0.45">
      <c r="A2913" t="s">
        <v>4900</v>
      </c>
      <c r="B2913" t="s">
        <v>95</v>
      </c>
      <c r="C2913" t="s">
        <v>397</v>
      </c>
      <c r="D2913">
        <v>0</v>
      </c>
    </row>
    <row r="2914" spans="1:4" x14ac:dyDescent="0.45">
      <c r="A2914" t="s">
        <v>4900</v>
      </c>
      <c r="B2914" t="s">
        <v>95</v>
      </c>
      <c r="C2914" t="s">
        <v>3180</v>
      </c>
      <c r="D2914">
        <v>0</v>
      </c>
    </row>
    <row r="2915" spans="1:4" x14ac:dyDescent="0.45">
      <c r="A2915" t="s">
        <v>4900</v>
      </c>
      <c r="B2915" t="s">
        <v>95</v>
      </c>
      <c r="C2915" t="s">
        <v>3181</v>
      </c>
      <c r="D2915">
        <v>0</v>
      </c>
    </row>
    <row r="2916" spans="1:4" x14ac:dyDescent="0.45">
      <c r="A2916" t="s">
        <v>4900</v>
      </c>
      <c r="B2916" t="s">
        <v>95</v>
      </c>
      <c r="C2916" t="s">
        <v>3182</v>
      </c>
      <c r="D2916">
        <v>0</v>
      </c>
    </row>
    <row r="2917" spans="1:4" x14ac:dyDescent="0.45">
      <c r="A2917" t="s">
        <v>4900</v>
      </c>
      <c r="B2917" t="s">
        <v>95</v>
      </c>
      <c r="C2917" t="s">
        <v>396</v>
      </c>
      <c r="D2917">
        <v>0</v>
      </c>
    </row>
    <row r="2918" spans="1:4" x14ac:dyDescent="0.45">
      <c r="A2918" t="s">
        <v>4900</v>
      </c>
      <c r="B2918" t="s">
        <v>95</v>
      </c>
      <c r="C2918" t="s">
        <v>395</v>
      </c>
      <c r="D2918">
        <v>0</v>
      </c>
    </row>
    <row r="2919" spans="1:4" x14ac:dyDescent="0.45">
      <c r="A2919" t="s">
        <v>4900</v>
      </c>
      <c r="B2919" t="s">
        <v>95</v>
      </c>
      <c r="C2919" t="s">
        <v>2647</v>
      </c>
      <c r="D2919">
        <v>0</v>
      </c>
    </row>
    <row r="2920" spans="1:4" x14ac:dyDescent="0.45">
      <c r="A2920" t="s">
        <v>4900</v>
      </c>
      <c r="B2920" t="s">
        <v>95</v>
      </c>
      <c r="C2920" t="s">
        <v>394</v>
      </c>
      <c r="D2920">
        <v>318932.74658049649</v>
      </c>
    </row>
    <row r="2921" spans="1:4" x14ac:dyDescent="0.45">
      <c r="A2921" t="s">
        <v>4900</v>
      </c>
      <c r="B2921" t="s">
        <v>95</v>
      </c>
      <c r="C2921" t="s">
        <v>3183</v>
      </c>
      <c r="D2921">
        <v>0</v>
      </c>
    </row>
    <row r="2922" spans="1:4" x14ac:dyDescent="0.45">
      <c r="A2922" t="s">
        <v>4900</v>
      </c>
      <c r="B2922" t="s">
        <v>95</v>
      </c>
      <c r="C2922" t="s">
        <v>3184</v>
      </c>
      <c r="D2922">
        <v>0</v>
      </c>
    </row>
    <row r="2923" spans="1:4" x14ac:dyDescent="0.45">
      <c r="A2923" t="s">
        <v>4900</v>
      </c>
      <c r="B2923" t="s">
        <v>95</v>
      </c>
      <c r="C2923" t="s">
        <v>3185</v>
      </c>
      <c r="D2923">
        <v>0</v>
      </c>
    </row>
    <row r="2924" spans="1:4" x14ac:dyDescent="0.45">
      <c r="A2924" t="s">
        <v>4900</v>
      </c>
      <c r="B2924" t="s">
        <v>95</v>
      </c>
      <c r="C2924" t="s">
        <v>393</v>
      </c>
      <c r="D2924">
        <v>0</v>
      </c>
    </row>
    <row r="2925" spans="1:4" x14ac:dyDescent="0.45">
      <c r="A2925" t="s">
        <v>4900</v>
      </c>
      <c r="B2925" t="s">
        <v>95</v>
      </c>
      <c r="C2925" t="s">
        <v>392</v>
      </c>
      <c r="D2925">
        <v>0</v>
      </c>
    </row>
    <row r="2926" spans="1:4" x14ac:dyDescent="0.45">
      <c r="A2926" t="s">
        <v>4900</v>
      </c>
      <c r="B2926" t="s">
        <v>95</v>
      </c>
      <c r="C2926" t="s">
        <v>2648</v>
      </c>
      <c r="D2926">
        <v>0</v>
      </c>
    </row>
    <row r="2927" spans="1:4" x14ac:dyDescent="0.45">
      <c r="A2927" t="s">
        <v>4900</v>
      </c>
      <c r="B2927" t="s">
        <v>95</v>
      </c>
      <c r="C2927" t="s">
        <v>391</v>
      </c>
      <c r="D2927">
        <v>0</v>
      </c>
    </row>
    <row r="2928" spans="1:4" x14ac:dyDescent="0.45">
      <c r="A2928" t="s">
        <v>4900</v>
      </c>
      <c r="B2928" t="s">
        <v>95</v>
      </c>
      <c r="C2928" t="s">
        <v>3186</v>
      </c>
      <c r="D2928">
        <v>0</v>
      </c>
    </row>
    <row r="2929" spans="1:4" x14ac:dyDescent="0.45">
      <c r="A2929" t="s">
        <v>4900</v>
      </c>
      <c r="B2929" t="s">
        <v>95</v>
      </c>
      <c r="C2929" t="s">
        <v>3187</v>
      </c>
      <c r="D2929">
        <v>0</v>
      </c>
    </row>
    <row r="2930" spans="1:4" x14ac:dyDescent="0.45">
      <c r="A2930" t="s">
        <v>4900</v>
      </c>
      <c r="B2930" t="s">
        <v>95</v>
      </c>
      <c r="C2930" t="s">
        <v>3188</v>
      </c>
      <c r="D2930">
        <v>0</v>
      </c>
    </row>
    <row r="2931" spans="1:4" x14ac:dyDescent="0.45">
      <c r="A2931" t="s">
        <v>4900</v>
      </c>
      <c r="B2931" t="s">
        <v>95</v>
      </c>
      <c r="C2931" t="s">
        <v>390</v>
      </c>
      <c r="D2931">
        <v>0</v>
      </c>
    </row>
    <row r="2932" spans="1:4" x14ac:dyDescent="0.45">
      <c r="A2932" t="s">
        <v>4900</v>
      </c>
      <c r="B2932" t="s">
        <v>95</v>
      </c>
      <c r="C2932" t="s">
        <v>389</v>
      </c>
      <c r="D2932">
        <v>595532.30902624107</v>
      </c>
    </row>
    <row r="2933" spans="1:4" x14ac:dyDescent="0.45">
      <c r="A2933" t="s">
        <v>4900</v>
      </c>
      <c r="B2933" t="s">
        <v>95</v>
      </c>
      <c r="C2933" t="s">
        <v>2649</v>
      </c>
      <c r="D2933">
        <v>0</v>
      </c>
    </row>
    <row r="2934" spans="1:4" x14ac:dyDescent="0.45">
      <c r="A2934" t="s">
        <v>4900</v>
      </c>
      <c r="B2934" t="s">
        <v>95</v>
      </c>
      <c r="C2934" t="s">
        <v>388</v>
      </c>
      <c r="D2934">
        <v>0</v>
      </c>
    </row>
    <row r="2935" spans="1:4" x14ac:dyDescent="0.45">
      <c r="A2935" t="s">
        <v>4900</v>
      </c>
      <c r="B2935" t="s">
        <v>95</v>
      </c>
      <c r="C2935" t="s">
        <v>3189</v>
      </c>
      <c r="D2935">
        <v>0</v>
      </c>
    </row>
    <row r="2936" spans="1:4" x14ac:dyDescent="0.45">
      <c r="A2936" t="s">
        <v>4900</v>
      </c>
      <c r="B2936" t="s">
        <v>95</v>
      </c>
      <c r="C2936" t="s">
        <v>3190</v>
      </c>
      <c r="D2936">
        <v>0</v>
      </c>
    </row>
    <row r="2937" spans="1:4" x14ac:dyDescent="0.45">
      <c r="A2937" t="s">
        <v>4900</v>
      </c>
      <c r="B2937" t="s">
        <v>95</v>
      </c>
      <c r="C2937" t="s">
        <v>3191</v>
      </c>
      <c r="D2937">
        <v>0</v>
      </c>
    </row>
    <row r="2938" spans="1:4" x14ac:dyDescent="0.45">
      <c r="A2938" t="s">
        <v>4900</v>
      </c>
      <c r="B2938" t="s">
        <v>95</v>
      </c>
      <c r="C2938" t="s">
        <v>387</v>
      </c>
      <c r="D2938">
        <v>0</v>
      </c>
    </row>
    <row r="2939" spans="1:4" x14ac:dyDescent="0.45">
      <c r="A2939" t="s">
        <v>4900</v>
      </c>
      <c r="B2939" t="s">
        <v>95</v>
      </c>
      <c r="C2939" t="s">
        <v>386</v>
      </c>
      <c r="D2939">
        <v>0</v>
      </c>
    </row>
    <row r="2940" spans="1:4" x14ac:dyDescent="0.45">
      <c r="A2940" t="s">
        <v>4900</v>
      </c>
      <c r="B2940" t="s">
        <v>95</v>
      </c>
      <c r="C2940" t="s">
        <v>2650</v>
      </c>
      <c r="D2940">
        <v>0</v>
      </c>
    </row>
    <row r="2941" spans="1:4" x14ac:dyDescent="0.45">
      <c r="A2941" t="s">
        <v>4900</v>
      </c>
      <c r="B2941" t="s">
        <v>95</v>
      </c>
      <c r="C2941" t="s">
        <v>385</v>
      </c>
      <c r="D2941">
        <v>0</v>
      </c>
    </row>
    <row r="2942" spans="1:4" x14ac:dyDescent="0.45">
      <c r="A2942" t="s">
        <v>4900</v>
      </c>
      <c r="B2942" t="s">
        <v>95</v>
      </c>
      <c r="C2942" t="s">
        <v>3192</v>
      </c>
      <c r="D2942">
        <v>0</v>
      </c>
    </row>
    <row r="2943" spans="1:4" x14ac:dyDescent="0.45">
      <c r="A2943" t="s">
        <v>4900</v>
      </c>
      <c r="B2943" t="s">
        <v>95</v>
      </c>
      <c r="C2943" t="s">
        <v>3193</v>
      </c>
      <c r="D2943">
        <v>0</v>
      </c>
    </row>
    <row r="2944" spans="1:4" x14ac:dyDescent="0.45">
      <c r="A2944" t="s">
        <v>4900</v>
      </c>
      <c r="B2944" t="s">
        <v>95</v>
      </c>
      <c r="C2944" t="s">
        <v>3194</v>
      </c>
      <c r="D2944">
        <v>0</v>
      </c>
    </row>
    <row r="2945" spans="1:4" x14ac:dyDescent="0.45">
      <c r="A2945" t="s">
        <v>4900</v>
      </c>
      <c r="B2945" t="s">
        <v>95</v>
      </c>
      <c r="C2945" t="s">
        <v>384</v>
      </c>
      <c r="D2945">
        <v>0</v>
      </c>
    </row>
    <row r="2946" spans="1:4" x14ac:dyDescent="0.45">
      <c r="A2946" t="s">
        <v>4900</v>
      </c>
      <c r="B2946" t="s">
        <v>95</v>
      </c>
      <c r="C2946" t="s">
        <v>383</v>
      </c>
      <c r="D2946">
        <v>0</v>
      </c>
    </row>
    <row r="2947" spans="1:4" x14ac:dyDescent="0.45">
      <c r="A2947" t="s">
        <v>4900</v>
      </c>
      <c r="B2947" t="s">
        <v>95</v>
      </c>
      <c r="C2947" t="s">
        <v>2651</v>
      </c>
      <c r="D2947">
        <v>0</v>
      </c>
    </row>
    <row r="2948" spans="1:4" x14ac:dyDescent="0.45">
      <c r="A2948" t="s">
        <v>4900</v>
      </c>
      <c r="B2948" t="s">
        <v>95</v>
      </c>
      <c r="C2948" t="s">
        <v>382</v>
      </c>
      <c r="D2948">
        <v>0</v>
      </c>
    </row>
    <row r="2949" spans="1:4" x14ac:dyDescent="0.45">
      <c r="A2949" t="s">
        <v>4900</v>
      </c>
      <c r="B2949" t="s">
        <v>95</v>
      </c>
      <c r="C2949" t="s">
        <v>3195</v>
      </c>
      <c r="D2949">
        <v>0</v>
      </c>
    </row>
    <row r="2950" spans="1:4" x14ac:dyDescent="0.45">
      <c r="A2950" t="s">
        <v>4900</v>
      </c>
      <c r="B2950" t="s">
        <v>95</v>
      </c>
      <c r="C2950" t="s">
        <v>3196</v>
      </c>
      <c r="D2950">
        <v>0</v>
      </c>
    </row>
    <row r="2951" spans="1:4" x14ac:dyDescent="0.45">
      <c r="A2951" t="s">
        <v>4900</v>
      </c>
      <c r="B2951" t="s">
        <v>95</v>
      </c>
      <c r="C2951" t="s">
        <v>3197</v>
      </c>
      <c r="D2951">
        <v>0</v>
      </c>
    </row>
    <row r="2952" spans="1:4" x14ac:dyDescent="0.45">
      <c r="A2952" t="s">
        <v>4900</v>
      </c>
      <c r="B2952" t="s">
        <v>95</v>
      </c>
      <c r="C2952" t="s">
        <v>381</v>
      </c>
      <c r="D2952">
        <v>0</v>
      </c>
    </row>
    <row r="2953" spans="1:4" x14ac:dyDescent="0.45">
      <c r="A2953" t="s">
        <v>4900</v>
      </c>
      <c r="B2953" t="s">
        <v>95</v>
      </c>
      <c r="C2953" t="s">
        <v>380</v>
      </c>
      <c r="D2953">
        <v>0</v>
      </c>
    </row>
    <row r="2954" spans="1:4" x14ac:dyDescent="0.45">
      <c r="A2954" t="s">
        <v>4900</v>
      </c>
      <c r="B2954" t="s">
        <v>95</v>
      </c>
      <c r="C2954" t="s">
        <v>2652</v>
      </c>
      <c r="D2954">
        <v>0</v>
      </c>
    </row>
    <row r="2955" spans="1:4" x14ac:dyDescent="0.45">
      <c r="A2955" t="s">
        <v>4900</v>
      </c>
      <c r="B2955" t="s">
        <v>95</v>
      </c>
      <c r="C2955" t="s">
        <v>379</v>
      </c>
      <c r="D2955">
        <v>0</v>
      </c>
    </row>
    <row r="2956" spans="1:4" x14ac:dyDescent="0.45">
      <c r="A2956" t="s">
        <v>4900</v>
      </c>
      <c r="B2956" t="s">
        <v>95</v>
      </c>
      <c r="C2956" t="s">
        <v>3198</v>
      </c>
      <c r="D2956">
        <v>0</v>
      </c>
    </row>
    <row r="2957" spans="1:4" x14ac:dyDescent="0.45">
      <c r="A2957" t="s">
        <v>4900</v>
      </c>
      <c r="B2957" t="s">
        <v>95</v>
      </c>
      <c r="C2957" t="s">
        <v>3199</v>
      </c>
      <c r="D2957">
        <v>0</v>
      </c>
    </row>
    <row r="2958" spans="1:4" x14ac:dyDescent="0.45">
      <c r="A2958" t="s">
        <v>4900</v>
      </c>
      <c r="B2958" t="s">
        <v>95</v>
      </c>
      <c r="C2958" t="s">
        <v>3200</v>
      </c>
      <c r="D2958">
        <v>0</v>
      </c>
    </row>
    <row r="2959" spans="1:4" x14ac:dyDescent="0.45">
      <c r="A2959" t="s">
        <v>4900</v>
      </c>
      <c r="B2959" t="s">
        <v>95</v>
      </c>
      <c r="C2959" t="s">
        <v>378</v>
      </c>
      <c r="D2959">
        <v>0</v>
      </c>
    </row>
    <row r="2960" spans="1:4" x14ac:dyDescent="0.45">
      <c r="A2960" t="s">
        <v>4900</v>
      </c>
      <c r="B2960" t="s">
        <v>95</v>
      </c>
      <c r="C2960" t="s">
        <v>377</v>
      </c>
      <c r="D2960">
        <v>0</v>
      </c>
    </row>
    <row r="2961" spans="1:4" x14ac:dyDescent="0.45">
      <c r="A2961" t="s">
        <v>4900</v>
      </c>
      <c r="B2961" t="s">
        <v>95</v>
      </c>
      <c r="C2961" t="s">
        <v>2653</v>
      </c>
      <c r="D2961">
        <v>0</v>
      </c>
    </row>
    <row r="2962" spans="1:4" x14ac:dyDescent="0.45">
      <c r="A2962" t="s">
        <v>4900</v>
      </c>
      <c r="B2962" t="s">
        <v>95</v>
      </c>
      <c r="C2962" t="s">
        <v>376</v>
      </c>
      <c r="D2962">
        <v>313583.47503151646</v>
      </c>
    </row>
    <row r="2963" spans="1:4" x14ac:dyDescent="0.45">
      <c r="A2963" t="s">
        <v>4900</v>
      </c>
      <c r="B2963" t="s">
        <v>95</v>
      </c>
      <c r="C2963" t="s">
        <v>3201</v>
      </c>
      <c r="D2963">
        <v>0</v>
      </c>
    </row>
    <row r="2964" spans="1:4" x14ac:dyDescent="0.45">
      <c r="A2964" t="s">
        <v>4900</v>
      </c>
      <c r="B2964" t="s">
        <v>95</v>
      </c>
      <c r="C2964" t="s">
        <v>3202</v>
      </c>
      <c r="D2964">
        <v>0</v>
      </c>
    </row>
    <row r="2965" spans="1:4" x14ac:dyDescent="0.45">
      <c r="A2965" t="s">
        <v>4900</v>
      </c>
      <c r="B2965" t="s">
        <v>95</v>
      </c>
      <c r="C2965" t="s">
        <v>3203</v>
      </c>
      <c r="D2965">
        <v>0</v>
      </c>
    </row>
    <row r="2966" spans="1:4" x14ac:dyDescent="0.45">
      <c r="A2966" t="s">
        <v>4900</v>
      </c>
      <c r="B2966" t="s">
        <v>95</v>
      </c>
      <c r="C2966" t="s">
        <v>375</v>
      </c>
      <c r="D2966">
        <v>0</v>
      </c>
    </row>
    <row r="2967" spans="1:4" x14ac:dyDescent="0.45">
      <c r="A2967" t="s">
        <v>4900</v>
      </c>
      <c r="B2967" t="s">
        <v>95</v>
      </c>
      <c r="C2967" t="s">
        <v>374</v>
      </c>
      <c r="D2967">
        <v>0</v>
      </c>
    </row>
    <row r="2968" spans="1:4" x14ac:dyDescent="0.45">
      <c r="A2968" t="s">
        <v>4900</v>
      </c>
      <c r="B2968" t="s">
        <v>95</v>
      </c>
      <c r="C2968" t="s">
        <v>2654</v>
      </c>
      <c r="D2968">
        <v>0</v>
      </c>
    </row>
    <row r="2969" spans="1:4" x14ac:dyDescent="0.45">
      <c r="A2969" t="s">
        <v>4900</v>
      </c>
      <c r="B2969" t="s">
        <v>95</v>
      </c>
      <c r="C2969" t="s">
        <v>373</v>
      </c>
      <c r="D2969">
        <v>0</v>
      </c>
    </row>
    <row r="2970" spans="1:4" x14ac:dyDescent="0.45">
      <c r="A2970" t="s">
        <v>4900</v>
      </c>
      <c r="B2970" t="s">
        <v>95</v>
      </c>
      <c r="C2970" t="s">
        <v>3204</v>
      </c>
      <c r="D2970">
        <v>0</v>
      </c>
    </row>
    <row r="2971" spans="1:4" x14ac:dyDescent="0.45">
      <c r="A2971" t="s">
        <v>4900</v>
      </c>
      <c r="B2971" t="s">
        <v>95</v>
      </c>
      <c r="C2971" t="s">
        <v>3205</v>
      </c>
      <c r="D2971">
        <v>0</v>
      </c>
    </row>
    <row r="2972" spans="1:4" x14ac:dyDescent="0.45">
      <c r="A2972" t="s">
        <v>4900</v>
      </c>
      <c r="B2972" t="s">
        <v>95</v>
      </c>
      <c r="C2972" t="s">
        <v>3206</v>
      </c>
      <c r="D2972">
        <v>0</v>
      </c>
    </row>
    <row r="2973" spans="1:4" x14ac:dyDescent="0.45">
      <c r="A2973" t="s">
        <v>4900</v>
      </c>
      <c r="B2973" t="s">
        <v>95</v>
      </c>
      <c r="C2973" t="s">
        <v>372</v>
      </c>
      <c r="D2973">
        <v>291949.34401567222</v>
      </c>
    </row>
    <row r="2974" spans="1:4" x14ac:dyDescent="0.45">
      <c r="A2974" t="s">
        <v>4900</v>
      </c>
      <c r="B2974" t="s">
        <v>95</v>
      </c>
      <c r="C2974" t="s">
        <v>371</v>
      </c>
      <c r="D2974">
        <v>585543.79555019259</v>
      </c>
    </row>
    <row r="2975" spans="1:4" x14ac:dyDescent="0.45">
      <c r="A2975" t="s">
        <v>4900</v>
      </c>
      <c r="B2975" t="s">
        <v>95</v>
      </c>
      <c r="C2975" t="s">
        <v>2655</v>
      </c>
      <c r="D2975">
        <v>0</v>
      </c>
    </row>
    <row r="2976" spans="1:4" x14ac:dyDescent="0.45">
      <c r="A2976" t="s">
        <v>4900</v>
      </c>
      <c r="B2976" t="s">
        <v>95</v>
      </c>
      <c r="C2976" t="s">
        <v>370</v>
      </c>
      <c r="D2976">
        <v>0</v>
      </c>
    </row>
    <row r="2977" spans="1:4" x14ac:dyDescent="0.45">
      <c r="A2977" t="s">
        <v>4900</v>
      </c>
      <c r="B2977" t="s">
        <v>95</v>
      </c>
      <c r="C2977" t="s">
        <v>3207</v>
      </c>
      <c r="D2977">
        <v>0</v>
      </c>
    </row>
    <row r="2978" spans="1:4" x14ac:dyDescent="0.45">
      <c r="A2978" t="s">
        <v>4900</v>
      </c>
      <c r="B2978" t="s">
        <v>95</v>
      </c>
      <c r="C2978" t="s">
        <v>3208</v>
      </c>
      <c r="D2978">
        <v>0</v>
      </c>
    </row>
    <row r="2979" spans="1:4" x14ac:dyDescent="0.45">
      <c r="A2979" t="s">
        <v>4900</v>
      </c>
      <c r="B2979" t="s">
        <v>95</v>
      </c>
      <c r="C2979" t="s">
        <v>3209</v>
      </c>
      <c r="D2979">
        <v>0</v>
      </c>
    </row>
    <row r="2980" spans="1:4" x14ac:dyDescent="0.45">
      <c r="A2980" t="s">
        <v>4900</v>
      </c>
      <c r="B2980" t="s">
        <v>95</v>
      </c>
      <c r="C2980" t="s">
        <v>369</v>
      </c>
      <c r="D2980">
        <v>0</v>
      </c>
    </row>
    <row r="2981" spans="1:4" x14ac:dyDescent="0.45">
      <c r="A2981" t="s">
        <v>4900</v>
      </c>
      <c r="B2981" t="s">
        <v>95</v>
      </c>
      <c r="C2981" t="s">
        <v>368</v>
      </c>
      <c r="D2981">
        <v>0</v>
      </c>
    </row>
    <row r="2982" spans="1:4" x14ac:dyDescent="0.45">
      <c r="A2982" t="s">
        <v>4900</v>
      </c>
      <c r="B2982" t="s">
        <v>95</v>
      </c>
      <c r="C2982" t="s">
        <v>2656</v>
      </c>
      <c r="D2982">
        <v>0</v>
      </c>
    </row>
    <row r="2983" spans="1:4" x14ac:dyDescent="0.45">
      <c r="A2983" t="s">
        <v>4900</v>
      </c>
      <c r="B2983" t="s">
        <v>95</v>
      </c>
      <c r="C2983" t="s">
        <v>367</v>
      </c>
      <c r="D2983">
        <v>0</v>
      </c>
    </row>
    <row r="2984" spans="1:4" x14ac:dyDescent="0.45">
      <c r="A2984" t="s">
        <v>4900</v>
      </c>
      <c r="B2984" t="s">
        <v>95</v>
      </c>
      <c r="C2984" t="s">
        <v>3210</v>
      </c>
      <c r="D2984">
        <v>0</v>
      </c>
    </row>
    <row r="2985" spans="1:4" x14ac:dyDescent="0.45">
      <c r="A2985" t="s">
        <v>4900</v>
      </c>
      <c r="B2985" t="s">
        <v>95</v>
      </c>
      <c r="C2985" t="s">
        <v>3211</v>
      </c>
      <c r="D2985">
        <v>0</v>
      </c>
    </row>
    <row r="2986" spans="1:4" x14ac:dyDescent="0.45">
      <c r="A2986" t="s">
        <v>4900</v>
      </c>
      <c r="B2986" t="s">
        <v>95</v>
      </c>
      <c r="C2986" t="s">
        <v>3212</v>
      </c>
      <c r="D2986">
        <v>0</v>
      </c>
    </row>
    <row r="2987" spans="1:4" x14ac:dyDescent="0.45">
      <c r="A2987" t="s">
        <v>4900</v>
      </c>
      <c r="B2987" t="s">
        <v>95</v>
      </c>
      <c r="C2987" t="s">
        <v>366</v>
      </c>
      <c r="D2987">
        <v>0</v>
      </c>
    </row>
    <row r="2988" spans="1:4" x14ac:dyDescent="0.45">
      <c r="A2988" t="s">
        <v>4900</v>
      </c>
      <c r="B2988" t="s">
        <v>95</v>
      </c>
      <c r="C2988" t="s">
        <v>365</v>
      </c>
      <c r="D2988">
        <v>0</v>
      </c>
    </row>
    <row r="2989" spans="1:4" x14ac:dyDescent="0.45">
      <c r="A2989" t="s">
        <v>4900</v>
      </c>
      <c r="B2989" t="s">
        <v>95</v>
      </c>
      <c r="C2989" t="s">
        <v>2657</v>
      </c>
      <c r="D2989">
        <v>0</v>
      </c>
    </row>
    <row r="2990" spans="1:4" x14ac:dyDescent="0.45">
      <c r="A2990" t="s">
        <v>4900</v>
      </c>
      <c r="B2990" t="s">
        <v>95</v>
      </c>
      <c r="C2990" t="s">
        <v>364</v>
      </c>
      <c r="D2990">
        <v>0</v>
      </c>
    </row>
    <row r="2991" spans="1:4" x14ac:dyDescent="0.45">
      <c r="A2991" t="s">
        <v>4900</v>
      </c>
      <c r="B2991" t="s">
        <v>95</v>
      </c>
      <c r="C2991" t="s">
        <v>3213</v>
      </c>
      <c r="D2991">
        <v>0</v>
      </c>
    </row>
    <row r="2992" spans="1:4" x14ac:dyDescent="0.45">
      <c r="A2992" t="s">
        <v>4900</v>
      </c>
      <c r="B2992" t="s">
        <v>95</v>
      </c>
      <c r="C2992" t="s">
        <v>3214</v>
      </c>
      <c r="D2992">
        <v>0</v>
      </c>
    </row>
    <row r="2993" spans="1:4" x14ac:dyDescent="0.45">
      <c r="A2993" t="s">
        <v>4900</v>
      </c>
      <c r="B2993" t="s">
        <v>95</v>
      </c>
      <c r="C2993" t="s">
        <v>3215</v>
      </c>
      <c r="D2993">
        <v>0</v>
      </c>
    </row>
    <row r="2994" spans="1:4" x14ac:dyDescent="0.45">
      <c r="A2994" t="s">
        <v>4900</v>
      </c>
      <c r="B2994" t="s">
        <v>95</v>
      </c>
      <c r="C2994" t="s">
        <v>363</v>
      </c>
      <c r="D2994">
        <v>0</v>
      </c>
    </row>
    <row r="2995" spans="1:4" x14ac:dyDescent="0.45">
      <c r="A2995" t="s">
        <v>4900</v>
      </c>
      <c r="B2995" t="s">
        <v>95</v>
      </c>
      <c r="C2995" t="s">
        <v>362</v>
      </c>
      <c r="D2995">
        <v>0</v>
      </c>
    </row>
    <row r="2996" spans="1:4" x14ac:dyDescent="0.45">
      <c r="A2996" t="s">
        <v>4900</v>
      </c>
      <c r="B2996" t="s">
        <v>95</v>
      </c>
      <c r="C2996" t="s">
        <v>2658</v>
      </c>
      <c r="D2996">
        <v>0</v>
      </c>
    </row>
    <row r="2997" spans="1:4" x14ac:dyDescent="0.45">
      <c r="A2997" t="s">
        <v>4900</v>
      </c>
      <c r="B2997" t="s">
        <v>95</v>
      </c>
      <c r="C2997" t="s">
        <v>361</v>
      </c>
      <c r="D2997">
        <v>0</v>
      </c>
    </row>
    <row r="2998" spans="1:4" x14ac:dyDescent="0.45">
      <c r="A2998" t="s">
        <v>4900</v>
      </c>
      <c r="B2998" t="s">
        <v>95</v>
      </c>
      <c r="C2998" t="s">
        <v>3216</v>
      </c>
      <c r="D2998">
        <v>0</v>
      </c>
    </row>
    <row r="2999" spans="1:4" x14ac:dyDescent="0.45">
      <c r="A2999" t="s">
        <v>4900</v>
      </c>
      <c r="B2999" t="s">
        <v>95</v>
      </c>
      <c r="C2999" t="s">
        <v>3217</v>
      </c>
      <c r="D2999">
        <v>0</v>
      </c>
    </row>
    <row r="3000" spans="1:4" x14ac:dyDescent="0.45">
      <c r="A3000" t="s">
        <v>4900</v>
      </c>
      <c r="B3000" t="s">
        <v>95</v>
      </c>
      <c r="C3000" t="s">
        <v>3218</v>
      </c>
      <c r="D3000">
        <v>0</v>
      </c>
    </row>
    <row r="3001" spans="1:4" x14ac:dyDescent="0.45">
      <c r="A3001" t="s">
        <v>4900</v>
      </c>
      <c r="B3001" t="s">
        <v>95</v>
      </c>
      <c r="C3001" t="s">
        <v>360</v>
      </c>
      <c r="D3001">
        <v>0</v>
      </c>
    </row>
    <row r="3002" spans="1:4" x14ac:dyDescent="0.45">
      <c r="A3002" t="s">
        <v>4900</v>
      </c>
      <c r="B3002" t="s">
        <v>95</v>
      </c>
      <c r="C3002" t="s">
        <v>359</v>
      </c>
      <c r="D3002">
        <v>0</v>
      </c>
    </row>
    <row r="3003" spans="1:4" x14ac:dyDescent="0.45">
      <c r="A3003" t="s">
        <v>4900</v>
      </c>
      <c r="B3003" t="s">
        <v>95</v>
      </c>
      <c r="C3003" t="s">
        <v>2659</v>
      </c>
      <c r="D3003">
        <v>0</v>
      </c>
    </row>
    <row r="3004" spans="1:4" x14ac:dyDescent="0.45">
      <c r="A3004" t="s">
        <v>4900</v>
      </c>
      <c r="B3004" t="s">
        <v>95</v>
      </c>
      <c r="C3004" t="s">
        <v>358</v>
      </c>
      <c r="D3004">
        <v>308323.92367091979</v>
      </c>
    </row>
    <row r="3005" spans="1:4" x14ac:dyDescent="0.45">
      <c r="A3005" t="s">
        <v>4900</v>
      </c>
      <c r="B3005" t="s">
        <v>95</v>
      </c>
      <c r="C3005" t="s">
        <v>3219</v>
      </c>
      <c r="D3005">
        <v>0</v>
      </c>
    </row>
    <row r="3006" spans="1:4" x14ac:dyDescent="0.45">
      <c r="A3006" t="s">
        <v>4900</v>
      </c>
      <c r="B3006" t="s">
        <v>95</v>
      </c>
      <c r="C3006" t="s">
        <v>3220</v>
      </c>
      <c r="D3006">
        <v>0</v>
      </c>
    </row>
    <row r="3007" spans="1:4" x14ac:dyDescent="0.45">
      <c r="A3007" t="s">
        <v>4900</v>
      </c>
      <c r="B3007" t="s">
        <v>95</v>
      </c>
      <c r="C3007" t="s">
        <v>3221</v>
      </c>
      <c r="D3007">
        <v>0</v>
      </c>
    </row>
    <row r="3008" spans="1:4" x14ac:dyDescent="0.45">
      <c r="A3008" t="s">
        <v>4900</v>
      </c>
      <c r="B3008" t="s">
        <v>95</v>
      </c>
      <c r="C3008" t="s">
        <v>357</v>
      </c>
      <c r="D3008">
        <v>0</v>
      </c>
    </row>
    <row r="3009" spans="1:4" x14ac:dyDescent="0.45">
      <c r="A3009" t="s">
        <v>4900</v>
      </c>
      <c r="B3009" t="s">
        <v>95</v>
      </c>
      <c r="C3009" t="s">
        <v>356</v>
      </c>
      <c r="D3009">
        <v>0</v>
      </c>
    </row>
    <row r="3010" spans="1:4" x14ac:dyDescent="0.45">
      <c r="A3010" t="s">
        <v>4900</v>
      </c>
      <c r="B3010" t="s">
        <v>95</v>
      </c>
      <c r="C3010" t="s">
        <v>2660</v>
      </c>
      <c r="D3010">
        <v>0</v>
      </c>
    </row>
    <row r="3011" spans="1:4" x14ac:dyDescent="0.45">
      <c r="A3011" t="s">
        <v>4900</v>
      </c>
      <c r="B3011" t="s">
        <v>95</v>
      </c>
      <c r="C3011" t="s">
        <v>355</v>
      </c>
      <c r="D3011">
        <v>0</v>
      </c>
    </row>
    <row r="3012" spans="1:4" x14ac:dyDescent="0.45">
      <c r="A3012" t="s">
        <v>4900</v>
      </c>
      <c r="B3012" t="s">
        <v>95</v>
      </c>
      <c r="C3012" t="s">
        <v>3222</v>
      </c>
      <c r="D3012">
        <v>0</v>
      </c>
    </row>
    <row r="3013" spans="1:4" x14ac:dyDescent="0.45">
      <c r="A3013" t="s">
        <v>4900</v>
      </c>
      <c r="B3013" t="s">
        <v>95</v>
      </c>
      <c r="C3013" t="s">
        <v>3223</v>
      </c>
      <c r="D3013">
        <v>0</v>
      </c>
    </row>
    <row r="3014" spans="1:4" x14ac:dyDescent="0.45">
      <c r="A3014" t="s">
        <v>4900</v>
      </c>
      <c r="B3014" t="s">
        <v>95</v>
      </c>
      <c r="C3014" t="s">
        <v>3224</v>
      </c>
      <c r="D3014">
        <v>0</v>
      </c>
    </row>
    <row r="3015" spans="1:4" x14ac:dyDescent="0.45">
      <c r="A3015" t="s">
        <v>4900</v>
      </c>
      <c r="B3015" t="s">
        <v>95</v>
      </c>
      <c r="C3015" t="s">
        <v>354</v>
      </c>
      <c r="D3015">
        <v>0</v>
      </c>
    </row>
    <row r="3016" spans="1:4" x14ac:dyDescent="0.45">
      <c r="A3016" t="s">
        <v>4900</v>
      </c>
      <c r="B3016" t="s">
        <v>95</v>
      </c>
      <c r="C3016" t="s">
        <v>353</v>
      </c>
      <c r="D3016">
        <v>575722.81354127487</v>
      </c>
    </row>
    <row r="3017" spans="1:4" x14ac:dyDescent="0.45">
      <c r="A3017" t="s">
        <v>4900</v>
      </c>
      <c r="B3017" t="s">
        <v>95</v>
      </c>
      <c r="C3017" t="s">
        <v>2661</v>
      </c>
      <c r="D3017">
        <v>0</v>
      </c>
    </row>
    <row r="3018" spans="1:4" x14ac:dyDescent="0.45">
      <c r="A3018" t="s">
        <v>4900</v>
      </c>
      <c r="B3018" t="s">
        <v>95</v>
      </c>
      <c r="C3018" t="s">
        <v>352</v>
      </c>
      <c r="D3018">
        <v>0</v>
      </c>
    </row>
    <row r="3019" spans="1:4" x14ac:dyDescent="0.45">
      <c r="A3019" t="s">
        <v>4900</v>
      </c>
      <c r="B3019" t="s">
        <v>95</v>
      </c>
      <c r="C3019" t="s">
        <v>3225</v>
      </c>
      <c r="D3019">
        <v>0</v>
      </c>
    </row>
    <row r="3020" spans="1:4" x14ac:dyDescent="0.45">
      <c r="A3020" t="s">
        <v>4900</v>
      </c>
      <c r="B3020" t="s">
        <v>95</v>
      </c>
      <c r="C3020" t="s">
        <v>3226</v>
      </c>
      <c r="D3020">
        <v>0</v>
      </c>
    </row>
    <row r="3021" spans="1:4" x14ac:dyDescent="0.45">
      <c r="A3021" t="s">
        <v>4900</v>
      </c>
      <c r="B3021" t="s">
        <v>95</v>
      </c>
      <c r="C3021" t="s">
        <v>3227</v>
      </c>
      <c r="D3021">
        <v>0</v>
      </c>
    </row>
    <row r="3022" spans="1:4" x14ac:dyDescent="0.45">
      <c r="A3022" t="s">
        <v>4900</v>
      </c>
      <c r="B3022" t="s">
        <v>95</v>
      </c>
      <c r="C3022" t="s">
        <v>351</v>
      </c>
      <c r="D3022">
        <v>0</v>
      </c>
    </row>
    <row r="3023" spans="1:4" x14ac:dyDescent="0.45">
      <c r="A3023" t="s">
        <v>4900</v>
      </c>
      <c r="B3023" t="s">
        <v>95</v>
      </c>
      <c r="C3023" t="s">
        <v>350</v>
      </c>
      <c r="D3023">
        <v>0</v>
      </c>
    </row>
    <row r="3024" spans="1:4" x14ac:dyDescent="0.45">
      <c r="A3024" t="s">
        <v>4900</v>
      </c>
      <c r="B3024" t="s">
        <v>95</v>
      </c>
      <c r="C3024" t="s">
        <v>2662</v>
      </c>
      <c r="D3024">
        <v>0</v>
      </c>
    </row>
    <row r="3025" spans="1:4" x14ac:dyDescent="0.45">
      <c r="A3025" t="s">
        <v>4900</v>
      </c>
      <c r="B3025" t="s">
        <v>95</v>
      </c>
      <c r="C3025" t="s">
        <v>349</v>
      </c>
      <c r="D3025">
        <v>0</v>
      </c>
    </row>
    <row r="3026" spans="1:4" x14ac:dyDescent="0.45">
      <c r="A3026" t="s">
        <v>4900</v>
      </c>
      <c r="B3026" t="s">
        <v>95</v>
      </c>
      <c r="C3026" t="s">
        <v>3228</v>
      </c>
      <c r="D3026">
        <v>0</v>
      </c>
    </row>
    <row r="3027" spans="1:4" x14ac:dyDescent="0.45">
      <c r="A3027" t="s">
        <v>4900</v>
      </c>
      <c r="B3027" t="s">
        <v>95</v>
      </c>
      <c r="C3027" t="s">
        <v>3229</v>
      </c>
      <c r="D3027">
        <v>0</v>
      </c>
    </row>
    <row r="3028" spans="1:4" x14ac:dyDescent="0.45">
      <c r="A3028" t="s">
        <v>4900</v>
      </c>
      <c r="B3028" t="s">
        <v>95</v>
      </c>
      <c r="C3028" t="s">
        <v>3230</v>
      </c>
      <c r="D3028">
        <v>0</v>
      </c>
    </row>
    <row r="3029" spans="1:4" x14ac:dyDescent="0.45">
      <c r="A3029" t="s">
        <v>4900</v>
      </c>
      <c r="B3029" t="s">
        <v>95</v>
      </c>
      <c r="C3029" t="s">
        <v>348</v>
      </c>
      <c r="D3029">
        <v>0</v>
      </c>
    </row>
    <row r="3030" spans="1:4" x14ac:dyDescent="0.45">
      <c r="A3030" t="s">
        <v>4900</v>
      </c>
      <c r="B3030" t="s">
        <v>95</v>
      </c>
      <c r="C3030" t="s">
        <v>347</v>
      </c>
      <c r="D3030">
        <v>0</v>
      </c>
    </row>
    <row r="3031" spans="1:4" x14ac:dyDescent="0.45">
      <c r="A3031" t="s">
        <v>4900</v>
      </c>
      <c r="B3031" t="s">
        <v>95</v>
      </c>
      <c r="C3031" t="s">
        <v>2663</v>
      </c>
      <c r="D3031">
        <v>0</v>
      </c>
    </row>
    <row r="3032" spans="1:4" x14ac:dyDescent="0.45">
      <c r="A3032" t="s">
        <v>4900</v>
      </c>
      <c r="B3032" t="s">
        <v>95</v>
      </c>
      <c r="C3032" t="s">
        <v>346</v>
      </c>
      <c r="D3032">
        <v>0</v>
      </c>
    </row>
    <row r="3033" spans="1:4" x14ac:dyDescent="0.45">
      <c r="A3033" t="s">
        <v>4900</v>
      </c>
      <c r="B3033" t="s">
        <v>95</v>
      </c>
      <c r="C3033" t="s">
        <v>3231</v>
      </c>
      <c r="D3033">
        <v>0</v>
      </c>
    </row>
    <row r="3034" spans="1:4" x14ac:dyDescent="0.45">
      <c r="A3034" t="s">
        <v>4900</v>
      </c>
      <c r="B3034" t="s">
        <v>95</v>
      </c>
      <c r="C3034" t="s">
        <v>3232</v>
      </c>
      <c r="D3034">
        <v>0</v>
      </c>
    </row>
    <row r="3035" spans="1:4" x14ac:dyDescent="0.45">
      <c r="A3035" t="s">
        <v>4900</v>
      </c>
      <c r="B3035" t="s">
        <v>95</v>
      </c>
      <c r="C3035" t="s">
        <v>3233</v>
      </c>
      <c r="D3035">
        <v>0</v>
      </c>
    </row>
    <row r="3036" spans="1:4" x14ac:dyDescent="0.45">
      <c r="A3036" t="s">
        <v>4900</v>
      </c>
      <c r="B3036" t="s">
        <v>95</v>
      </c>
      <c r="C3036" t="s">
        <v>345</v>
      </c>
      <c r="D3036">
        <v>0</v>
      </c>
    </row>
    <row r="3037" spans="1:4" x14ac:dyDescent="0.45">
      <c r="A3037" t="s">
        <v>4900</v>
      </c>
      <c r="B3037" t="s">
        <v>95</v>
      </c>
      <c r="C3037" t="s">
        <v>344</v>
      </c>
      <c r="D3037">
        <v>0</v>
      </c>
    </row>
    <row r="3038" spans="1:4" x14ac:dyDescent="0.45">
      <c r="A3038" t="s">
        <v>4900</v>
      </c>
      <c r="B3038" t="s">
        <v>95</v>
      </c>
      <c r="C3038" t="s">
        <v>2664</v>
      </c>
      <c r="D3038">
        <v>0</v>
      </c>
    </row>
    <row r="3039" spans="1:4" x14ac:dyDescent="0.45">
      <c r="A3039" t="s">
        <v>4900</v>
      </c>
      <c r="B3039" t="s">
        <v>95</v>
      </c>
      <c r="C3039" t="s">
        <v>343</v>
      </c>
      <c r="D3039">
        <v>0</v>
      </c>
    </row>
    <row r="3040" spans="1:4" x14ac:dyDescent="0.45">
      <c r="A3040" t="s">
        <v>4900</v>
      </c>
      <c r="B3040" t="s">
        <v>95</v>
      </c>
      <c r="C3040" t="s">
        <v>3234</v>
      </c>
      <c r="D3040">
        <v>0</v>
      </c>
    </row>
    <row r="3041" spans="1:4" x14ac:dyDescent="0.45">
      <c r="A3041" t="s">
        <v>4900</v>
      </c>
      <c r="B3041" t="s">
        <v>95</v>
      </c>
      <c r="C3041" t="s">
        <v>3235</v>
      </c>
      <c r="D3041">
        <v>0</v>
      </c>
    </row>
    <row r="3042" spans="1:4" x14ac:dyDescent="0.45">
      <c r="A3042" t="s">
        <v>4900</v>
      </c>
      <c r="B3042" t="s">
        <v>95</v>
      </c>
      <c r="C3042" t="s">
        <v>3236</v>
      </c>
      <c r="D3042">
        <v>0</v>
      </c>
    </row>
    <row r="3043" spans="1:4" x14ac:dyDescent="0.45">
      <c r="A3043" t="s">
        <v>4900</v>
      </c>
      <c r="B3043" t="s">
        <v>95</v>
      </c>
      <c r="C3043" t="s">
        <v>342</v>
      </c>
      <c r="D3043">
        <v>0</v>
      </c>
    </row>
    <row r="3044" spans="1:4" x14ac:dyDescent="0.45">
      <c r="A3044" t="s">
        <v>4900</v>
      </c>
      <c r="B3044" t="s">
        <v>95</v>
      </c>
      <c r="C3044" t="s">
        <v>341</v>
      </c>
      <c r="D3044">
        <v>0</v>
      </c>
    </row>
    <row r="3045" spans="1:4" x14ac:dyDescent="0.45">
      <c r="A3045" t="s">
        <v>4900</v>
      </c>
      <c r="B3045" t="s">
        <v>95</v>
      </c>
      <c r="C3045" t="s">
        <v>2665</v>
      </c>
      <c r="D3045">
        <v>0</v>
      </c>
    </row>
    <row r="3046" spans="1:4" x14ac:dyDescent="0.45">
      <c r="A3046" t="s">
        <v>4900</v>
      </c>
      <c r="B3046" t="s">
        <v>95</v>
      </c>
      <c r="C3046" t="s">
        <v>340</v>
      </c>
      <c r="D3046">
        <v>303152.58767470677</v>
      </c>
    </row>
    <row r="3047" spans="1:4" x14ac:dyDescent="0.45">
      <c r="A3047" t="s">
        <v>4900</v>
      </c>
      <c r="B3047" t="s">
        <v>95</v>
      </c>
      <c r="C3047" t="s">
        <v>3237</v>
      </c>
      <c r="D3047">
        <v>0</v>
      </c>
    </row>
    <row r="3048" spans="1:4" x14ac:dyDescent="0.45">
      <c r="A3048" t="s">
        <v>4900</v>
      </c>
      <c r="B3048" t="s">
        <v>95</v>
      </c>
      <c r="C3048" t="s">
        <v>3238</v>
      </c>
      <c r="D3048">
        <v>0</v>
      </c>
    </row>
    <row r="3049" spans="1:4" x14ac:dyDescent="0.45">
      <c r="A3049" t="s">
        <v>4900</v>
      </c>
      <c r="B3049" t="s">
        <v>95</v>
      </c>
      <c r="C3049" t="s">
        <v>3239</v>
      </c>
      <c r="D3049">
        <v>0</v>
      </c>
    </row>
    <row r="3050" spans="1:4" x14ac:dyDescent="0.45">
      <c r="A3050" t="s">
        <v>4900</v>
      </c>
      <c r="B3050" t="s">
        <v>95</v>
      </c>
      <c r="C3050" t="s">
        <v>339</v>
      </c>
      <c r="D3050">
        <v>0</v>
      </c>
    </row>
    <row r="3051" spans="1:4" x14ac:dyDescent="0.45">
      <c r="A3051" t="s">
        <v>4900</v>
      </c>
      <c r="B3051" t="s">
        <v>95</v>
      </c>
      <c r="C3051" t="s">
        <v>338</v>
      </c>
      <c r="D3051">
        <v>0</v>
      </c>
    </row>
    <row r="3052" spans="1:4" x14ac:dyDescent="0.45">
      <c r="A3052" t="s">
        <v>4900</v>
      </c>
      <c r="B3052" t="s">
        <v>95</v>
      </c>
      <c r="C3052" t="s">
        <v>2666</v>
      </c>
      <c r="D3052">
        <v>0</v>
      </c>
    </row>
    <row r="3053" spans="1:4" x14ac:dyDescent="0.45">
      <c r="A3053" t="s">
        <v>4900</v>
      </c>
      <c r="B3053" t="s">
        <v>95</v>
      </c>
      <c r="C3053" t="s">
        <v>337</v>
      </c>
      <c r="D3053">
        <v>0</v>
      </c>
    </row>
    <row r="3054" spans="1:4" x14ac:dyDescent="0.45">
      <c r="A3054" t="s">
        <v>4900</v>
      </c>
      <c r="B3054" t="s">
        <v>95</v>
      </c>
      <c r="C3054" t="s">
        <v>3240</v>
      </c>
      <c r="D3054">
        <v>0</v>
      </c>
    </row>
    <row r="3055" spans="1:4" x14ac:dyDescent="0.45">
      <c r="A3055" t="s">
        <v>4900</v>
      </c>
      <c r="B3055" t="s">
        <v>95</v>
      </c>
      <c r="C3055" t="s">
        <v>3241</v>
      </c>
      <c r="D3055">
        <v>0</v>
      </c>
    </row>
    <row r="3056" spans="1:4" x14ac:dyDescent="0.45">
      <c r="A3056" t="s">
        <v>4900</v>
      </c>
      <c r="B3056" t="s">
        <v>95</v>
      </c>
      <c r="C3056" t="s">
        <v>3242</v>
      </c>
      <c r="D3056">
        <v>0</v>
      </c>
    </row>
    <row r="3057" spans="1:4" x14ac:dyDescent="0.45">
      <c r="A3057" t="s">
        <v>4900</v>
      </c>
      <c r="B3057" t="s">
        <v>95</v>
      </c>
      <c r="C3057" t="s">
        <v>336</v>
      </c>
      <c r="D3057">
        <v>0</v>
      </c>
    </row>
    <row r="3058" spans="1:4" x14ac:dyDescent="0.45">
      <c r="A3058" t="s">
        <v>4900</v>
      </c>
      <c r="B3058" t="s">
        <v>95</v>
      </c>
      <c r="C3058" t="s">
        <v>335</v>
      </c>
      <c r="D3058">
        <v>566066.55309266492</v>
      </c>
    </row>
    <row r="3059" spans="1:4" x14ac:dyDescent="0.45">
      <c r="A3059" t="s">
        <v>4900</v>
      </c>
      <c r="B3059" t="s">
        <v>95</v>
      </c>
      <c r="C3059" t="s">
        <v>2667</v>
      </c>
      <c r="D3059">
        <v>0</v>
      </c>
    </row>
    <row r="3060" spans="1:4" x14ac:dyDescent="0.45">
      <c r="A3060" t="s">
        <v>4900</v>
      </c>
      <c r="B3060" t="s">
        <v>95</v>
      </c>
      <c r="C3060" t="s">
        <v>334</v>
      </c>
      <c r="D3060">
        <v>0</v>
      </c>
    </row>
    <row r="3061" spans="1:4" x14ac:dyDescent="0.45">
      <c r="A3061" t="s">
        <v>4900</v>
      </c>
      <c r="B3061" t="s">
        <v>95</v>
      </c>
      <c r="C3061" t="s">
        <v>3243</v>
      </c>
      <c r="D3061">
        <v>0</v>
      </c>
    </row>
    <row r="3062" spans="1:4" x14ac:dyDescent="0.45">
      <c r="A3062" t="s">
        <v>4900</v>
      </c>
      <c r="B3062" t="s">
        <v>95</v>
      </c>
      <c r="C3062" t="s">
        <v>3244</v>
      </c>
      <c r="D3062">
        <v>0</v>
      </c>
    </row>
    <row r="3063" spans="1:4" x14ac:dyDescent="0.45">
      <c r="A3063" t="s">
        <v>4900</v>
      </c>
      <c r="B3063" t="s">
        <v>95</v>
      </c>
      <c r="C3063" t="s">
        <v>3245</v>
      </c>
      <c r="D3063">
        <v>0</v>
      </c>
    </row>
    <row r="3064" spans="1:4" x14ac:dyDescent="0.45">
      <c r="A3064" t="s">
        <v>4900</v>
      </c>
      <c r="B3064" t="s">
        <v>95</v>
      </c>
      <c r="C3064" t="s">
        <v>333</v>
      </c>
      <c r="D3064">
        <v>0</v>
      </c>
    </row>
    <row r="3065" spans="1:4" x14ac:dyDescent="0.45">
      <c r="A3065" t="s">
        <v>4900</v>
      </c>
      <c r="B3065" t="s">
        <v>95</v>
      </c>
      <c r="C3065" t="s">
        <v>332</v>
      </c>
      <c r="D3065">
        <v>0</v>
      </c>
    </row>
    <row r="3066" spans="1:4" x14ac:dyDescent="0.45">
      <c r="A3066" t="s">
        <v>4900</v>
      </c>
      <c r="B3066" t="s">
        <v>95</v>
      </c>
      <c r="C3066" t="s">
        <v>2668</v>
      </c>
      <c r="D3066">
        <v>0</v>
      </c>
    </row>
    <row r="3067" spans="1:4" x14ac:dyDescent="0.45">
      <c r="A3067" t="s">
        <v>4900</v>
      </c>
      <c r="B3067" t="s">
        <v>95</v>
      </c>
      <c r="C3067" t="s">
        <v>331</v>
      </c>
      <c r="D3067">
        <v>0</v>
      </c>
    </row>
    <row r="3068" spans="1:4" x14ac:dyDescent="0.45">
      <c r="A3068" t="s">
        <v>4900</v>
      </c>
      <c r="B3068" t="s">
        <v>95</v>
      </c>
      <c r="C3068" t="s">
        <v>3246</v>
      </c>
      <c r="D3068">
        <v>0</v>
      </c>
    </row>
    <row r="3069" spans="1:4" x14ac:dyDescent="0.45">
      <c r="A3069" t="s">
        <v>4900</v>
      </c>
      <c r="B3069" t="s">
        <v>95</v>
      </c>
      <c r="C3069" t="s">
        <v>3247</v>
      </c>
      <c r="D3069">
        <v>0</v>
      </c>
    </row>
    <row r="3070" spans="1:4" x14ac:dyDescent="0.45">
      <c r="A3070" t="s">
        <v>4900</v>
      </c>
      <c r="B3070" t="s">
        <v>95</v>
      </c>
      <c r="C3070" t="s">
        <v>3248</v>
      </c>
      <c r="D3070">
        <v>0</v>
      </c>
    </row>
    <row r="3071" spans="1:4" x14ac:dyDescent="0.45">
      <c r="A3071" t="s">
        <v>4900</v>
      </c>
      <c r="B3071" t="s">
        <v>95</v>
      </c>
      <c r="C3071" t="s">
        <v>330</v>
      </c>
      <c r="D3071">
        <v>0</v>
      </c>
    </row>
    <row r="3072" spans="1:4" x14ac:dyDescent="0.45">
      <c r="A3072" t="s">
        <v>4900</v>
      </c>
      <c r="B3072" t="s">
        <v>95</v>
      </c>
      <c r="C3072" t="s">
        <v>329</v>
      </c>
      <c r="D3072">
        <v>0</v>
      </c>
    </row>
    <row r="3073" spans="1:4" x14ac:dyDescent="0.45">
      <c r="A3073" t="s">
        <v>4900</v>
      </c>
      <c r="B3073" t="s">
        <v>95</v>
      </c>
      <c r="C3073" t="s">
        <v>2669</v>
      </c>
      <c r="D3073">
        <v>0</v>
      </c>
    </row>
    <row r="3074" spans="1:4" x14ac:dyDescent="0.45">
      <c r="A3074" t="s">
        <v>4900</v>
      </c>
      <c r="B3074" t="s">
        <v>95</v>
      </c>
      <c r="C3074" t="s">
        <v>328</v>
      </c>
      <c r="D3074">
        <v>0</v>
      </c>
    </row>
    <row r="3075" spans="1:4" x14ac:dyDescent="0.45">
      <c r="A3075" t="s">
        <v>4900</v>
      </c>
      <c r="B3075" t="s">
        <v>95</v>
      </c>
      <c r="C3075" t="s">
        <v>3249</v>
      </c>
      <c r="D3075">
        <v>0</v>
      </c>
    </row>
    <row r="3076" spans="1:4" x14ac:dyDescent="0.45">
      <c r="A3076" t="s">
        <v>4900</v>
      </c>
      <c r="B3076" t="s">
        <v>95</v>
      </c>
      <c r="C3076" t="s">
        <v>3250</v>
      </c>
      <c r="D3076">
        <v>0</v>
      </c>
    </row>
    <row r="3077" spans="1:4" x14ac:dyDescent="0.45">
      <c r="A3077" t="s">
        <v>4900</v>
      </c>
      <c r="B3077" t="s">
        <v>95</v>
      </c>
      <c r="C3077" t="s">
        <v>3251</v>
      </c>
      <c r="D3077">
        <v>0</v>
      </c>
    </row>
    <row r="3078" spans="1:4" x14ac:dyDescent="0.45">
      <c r="A3078" t="s">
        <v>4900</v>
      </c>
      <c r="B3078" t="s">
        <v>95</v>
      </c>
      <c r="C3078" t="s">
        <v>327</v>
      </c>
      <c r="D3078">
        <v>0</v>
      </c>
    </row>
    <row r="3079" spans="1:4" x14ac:dyDescent="0.45">
      <c r="A3079" t="s">
        <v>4900</v>
      </c>
      <c r="B3079" t="s">
        <v>95</v>
      </c>
      <c r="C3079" t="s">
        <v>326</v>
      </c>
      <c r="D3079">
        <v>0</v>
      </c>
    </row>
    <row r="3080" spans="1:4" x14ac:dyDescent="0.45">
      <c r="A3080" t="s">
        <v>4900</v>
      </c>
      <c r="B3080" t="s">
        <v>95</v>
      </c>
      <c r="C3080" t="s">
        <v>2670</v>
      </c>
      <c r="D3080">
        <v>0</v>
      </c>
    </row>
    <row r="3081" spans="1:4" x14ac:dyDescent="0.45">
      <c r="A3081" t="s">
        <v>4900</v>
      </c>
      <c r="B3081" t="s">
        <v>95</v>
      </c>
      <c r="C3081" t="s">
        <v>325</v>
      </c>
      <c r="D3081">
        <v>0</v>
      </c>
    </row>
    <row r="3082" spans="1:4" x14ac:dyDescent="0.45">
      <c r="A3082" t="s">
        <v>4900</v>
      </c>
      <c r="B3082" t="s">
        <v>95</v>
      </c>
      <c r="C3082" t="s">
        <v>3252</v>
      </c>
      <c r="D3082">
        <v>0</v>
      </c>
    </row>
    <row r="3083" spans="1:4" x14ac:dyDescent="0.45">
      <c r="A3083" t="s">
        <v>4900</v>
      </c>
      <c r="B3083" t="s">
        <v>95</v>
      </c>
      <c r="C3083" t="s">
        <v>3253</v>
      </c>
      <c r="D3083">
        <v>0</v>
      </c>
    </row>
    <row r="3084" spans="1:4" x14ac:dyDescent="0.45">
      <c r="A3084" t="s">
        <v>4900</v>
      </c>
      <c r="B3084" t="s">
        <v>95</v>
      </c>
      <c r="C3084" t="s">
        <v>3254</v>
      </c>
      <c r="D3084">
        <v>0</v>
      </c>
    </row>
    <row r="3085" spans="1:4" x14ac:dyDescent="0.45">
      <c r="A3085" t="s">
        <v>4900</v>
      </c>
      <c r="B3085" t="s">
        <v>95</v>
      </c>
      <c r="C3085" t="s">
        <v>324</v>
      </c>
      <c r="D3085">
        <v>0</v>
      </c>
    </row>
    <row r="3086" spans="1:4" x14ac:dyDescent="0.45">
      <c r="A3086" t="s">
        <v>4900</v>
      </c>
      <c r="B3086" t="s">
        <v>95</v>
      </c>
      <c r="C3086" t="s">
        <v>323</v>
      </c>
      <c r="D3086">
        <v>0</v>
      </c>
    </row>
    <row r="3087" spans="1:4" x14ac:dyDescent="0.45">
      <c r="A3087" t="s">
        <v>4900</v>
      </c>
      <c r="B3087" t="s">
        <v>95</v>
      </c>
      <c r="C3087" t="s">
        <v>2671</v>
      </c>
      <c r="D3087">
        <v>0</v>
      </c>
    </row>
    <row r="3088" spans="1:4" x14ac:dyDescent="0.45">
      <c r="A3088" t="s">
        <v>4900</v>
      </c>
      <c r="B3088" t="s">
        <v>95</v>
      </c>
      <c r="C3088" t="s">
        <v>322</v>
      </c>
      <c r="D3088">
        <v>298067.98745840782</v>
      </c>
    </row>
    <row r="3089" spans="1:4" x14ac:dyDescent="0.45">
      <c r="A3089" t="s">
        <v>4900</v>
      </c>
      <c r="B3089" t="s">
        <v>95</v>
      </c>
      <c r="C3089" t="s">
        <v>3255</v>
      </c>
      <c r="D3089">
        <v>0</v>
      </c>
    </row>
    <row r="3090" spans="1:4" x14ac:dyDescent="0.45">
      <c r="A3090" t="s">
        <v>4900</v>
      </c>
      <c r="B3090" t="s">
        <v>95</v>
      </c>
      <c r="C3090" t="s">
        <v>3256</v>
      </c>
      <c r="D3090">
        <v>0</v>
      </c>
    </row>
    <row r="3091" spans="1:4" x14ac:dyDescent="0.45">
      <c r="A3091" t="s">
        <v>4900</v>
      </c>
      <c r="B3091" t="s">
        <v>95</v>
      </c>
      <c r="C3091" t="s">
        <v>3257</v>
      </c>
      <c r="D3091">
        <v>0</v>
      </c>
    </row>
    <row r="3092" spans="1:4" x14ac:dyDescent="0.45">
      <c r="A3092" t="s">
        <v>4900</v>
      </c>
      <c r="B3092" t="s">
        <v>95</v>
      </c>
      <c r="C3092" t="s">
        <v>321</v>
      </c>
      <c r="D3092">
        <v>0</v>
      </c>
    </row>
    <row r="3093" spans="1:4" x14ac:dyDescent="0.45">
      <c r="A3093" t="s">
        <v>4900</v>
      </c>
      <c r="B3093" t="s">
        <v>95</v>
      </c>
      <c r="C3093" t="s">
        <v>320</v>
      </c>
      <c r="D3093">
        <v>0</v>
      </c>
    </row>
    <row r="3094" spans="1:4" x14ac:dyDescent="0.45">
      <c r="A3094" t="s">
        <v>4900</v>
      </c>
      <c r="B3094" t="s">
        <v>95</v>
      </c>
      <c r="C3094" t="s">
        <v>2672</v>
      </c>
      <c r="D3094">
        <v>0</v>
      </c>
    </row>
    <row r="3095" spans="1:4" x14ac:dyDescent="0.45">
      <c r="A3095" t="s">
        <v>4900</v>
      </c>
      <c r="B3095" t="s">
        <v>95</v>
      </c>
      <c r="C3095" t="s">
        <v>319</v>
      </c>
      <c r="D3095">
        <v>0</v>
      </c>
    </row>
    <row r="3096" spans="1:4" x14ac:dyDescent="0.45">
      <c r="A3096" t="s">
        <v>4900</v>
      </c>
      <c r="B3096" t="s">
        <v>95</v>
      </c>
      <c r="C3096" t="s">
        <v>3258</v>
      </c>
      <c r="D3096">
        <v>0</v>
      </c>
    </row>
    <row r="3097" spans="1:4" x14ac:dyDescent="0.45">
      <c r="A3097" t="s">
        <v>4900</v>
      </c>
      <c r="B3097" t="s">
        <v>95</v>
      </c>
      <c r="C3097" t="s">
        <v>3259</v>
      </c>
      <c r="D3097">
        <v>0</v>
      </c>
    </row>
    <row r="3098" spans="1:4" x14ac:dyDescent="0.45">
      <c r="A3098" t="s">
        <v>4900</v>
      </c>
      <c r="B3098" t="s">
        <v>95</v>
      </c>
      <c r="C3098" t="s">
        <v>3260</v>
      </c>
      <c r="D3098">
        <v>0</v>
      </c>
    </row>
    <row r="3099" spans="1:4" x14ac:dyDescent="0.45">
      <c r="A3099" t="s">
        <v>4900</v>
      </c>
      <c r="B3099" t="s">
        <v>95</v>
      </c>
      <c r="C3099" t="s">
        <v>318</v>
      </c>
      <c r="D3099">
        <v>0</v>
      </c>
    </row>
    <row r="3100" spans="1:4" x14ac:dyDescent="0.45">
      <c r="A3100" t="s">
        <v>4900</v>
      </c>
      <c r="B3100" t="s">
        <v>95</v>
      </c>
      <c r="C3100" t="s">
        <v>317</v>
      </c>
      <c r="D3100">
        <v>556572.25142639352</v>
      </c>
    </row>
    <row r="3101" spans="1:4" x14ac:dyDescent="0.45">
      <c r="A3101" t="s">
        <v>4900</v>
      </c>
      <c r="B3101" t="s">
        <v>95</v>
      </c>
      <c r="C3101" t="s">
        <v>2673</v>
      </c>
      <c r="D3101">
        <v>0</v>
      </c>
    </row>
    <row r="3102" spans="1:4" x14ac:dyDescent="0.45">
      <c r="A3102" t="s">
        <v>4900</v>
      </c>
      <c r="B3102" t="s">
        <v>95</v>
      </c>
      <c r="C3102" t="s">
        <v>316</v>
      </c>
      <c r="D3102">
        <v>0</v>
      </c>
    </row>
    <row r="3103" spans="1:4" x14ac:dyDescent="0.45">
      <c r="A3103" t="s">
        <v>4900</v>
      </c>
      <c r="B3103" t="s">
        <v>95</v>
      </c>
      <c r="C3103" t="s">
        <v>3261</v>
      </c>
      <c r="D3103">
        <v>0</v>
      </c>
    </row>
    <row r="3104" spans="1:4" x14ac:dyDescent="0.45">
      <c r="A3104" t="s">
        <v>4900</v>
      </c>
      <c r="B3104" t="s">
        <v>95</v>
      </c>
      <c r="C3104" t="s">
        <v>3262</v>
      </c>
      <c r="D3104">
        <v>0</v>
      </c>
    </row>
    <row r="3105" spans="1:4" x14ac:dyDescent="0.45">
      <c r="A3105" t="s">
        <v>4900</v>
      </c>
      <c r="B3105" t="s">
        <v>95</v>
      </c>
      <c r="C3105" t="s">
        <v>3263</v>
      </c>
      <c r="D3105">
        <v>0</v>
      </c>
    </row>
    <row r="3106" spans="1:4" x14ac:dyDescent="0.45">
      <c r="A3106" t="s">
        <v>4900</v>
      </c>
      <c r="B3106" t="s">
        <v>95</v>
      </c>
      <c r="C3106" t="s">
        <v>315</v>
      </c>
      <c r="D3106">
        <v>0</v>
      </c>
    </row>
    <row r="3107" spans="1:4" x14ac:dyDescent="0.45">
      <c r="A3107" t="s">
        <v>4900</v>
      </c>
      <c r="B3107" t="s">
        <v>95</v>
      </c>
      <c r="C3107" t="s">
        <v>314</v>
      </c>
      <c r="D3107">
        <v>0</v>
      </c>
    </row>
    <row r="3108" spans="1:4" x14ac:dyDescent="0.45">
      <c r="A3108" t="s">
        <v>4900</v>
      </c>
      <c r="B3108" t="s">
        <v>95</v>
      </c>
      <c r="C3108" t="s">
        <v>2674</v>
      </c>
      <c r="D3108">
        <v>0</v>
      </c>
    </row>
    <row r="3109" spans="1:4" x14ac:dyDescent="0.45">
      <c r="A3109" t="s">
        <v>4900</v>
      </c>
      <c r="B3109" t="s">
        <v>95</v>
      </c>
      <c r="C3109" t="s">
        <v>313</v>
      </c>
      <c r="D3109">
        <v>0</v>
      </c>
    </row>
    <row r="3110" spans="1:4" x14ac:dyDescent="0.45">
      <c r="A3110" t="s">
        <v>4900</v>
      </c>
      <c r="B3110" t="s">
        <v>95</v>
      </c>
      <c r="C3110" t="s">
        <v>3264</v>
      </c>
      <c r="D3110">
        <v>0</v>
      </c>
    </row>
    <row r="3111" spans="1:4" x14ac:dyDescent="0.45">
      <c r="A3111" t="s">
        <v>4900</v>
      </c>
      <c r="B3111" t="s">
        <v>95</v>
      </c>
      <c r="C3111" t="s">
        <v>3265</v>
      </c>
      <c r="D3111">
        <v>0</v>
      </c>
    </row>
    <row r="3112" spans="1:4" x14ac:dyDescent="0.45">
      <c r="A3112" t="s">
        <v>4900</v>
      </c>
      <c r="B3112" t="s">
        <v>95</v>
      </c>
      <c r="C3112" t="s">
        <v>3266</v>
      </c>
      <c r="D3112">
        <v>0</v>
      </c>
    </row>
    <row r="3113" spans="1:4" x14ac:dyDescent="0.45">
      <c r="A3113" t="s">
        <v>4900</v>
      </c>
      <c r="B3113" t="s">
        <v>95</v>
      </c>
      <c r="C3113" t="s">
        <v>312</v>
      </c>
      <c r="D3113">
        <v>0</v>
      </c>
    </row>
    <row r="3114" spans="1:4" x14ac:dyDescent="0.45">
      <c r="A3114" t="s">
        <v>4900</v>
      </c>
      <c r="B3114" t="s">
        <v>95</v>
      </c>
      <c r="C3114" t="s">
        <v>311</v>
      </c>
      <c r="D3114">
        <v>-1.1255050304338052E-10</v>
      </c>
    </row>
    <row r="3115" spans="1:4" x14ac:dyDescent="0.45">
      <c r="A3115" t="s">
        <v>4900</v>
      </c>
      <c r="B3115" t="s">
        <v>95</v>
      </c>
      <c r="C3115" t="s">
        <v>2675</v>
      </c>
      <c r="D3115">
        <v>0</v>
      </c>
    </row>
    <row r="3116" spans="1:4" x14ac:dyDescent="0.45">
      <c r="A3116" t="s">
        <v>4900</v>
      </c>
      <c r="B3116" t="s">
        <v>95</v>
      </c>
      <c r="C3116" t="s">
        <v>310</v>
      </c>
      <c r="D3116">
        <v>0</v>
      </c>
    </row>
    <row r="3117" spans="1:4" x14ac:dyDescent="0.45">
      <c r="A3117" t="s">
        <v>4900</v>
      </c>
      <c r="B3117" t="s">
        <v>95</v>
      </c>
      <c r="C3117" t="s">
        <v>3267</v>
      </c>
      <c r="D3117">
        <v>0</v>
      </c>
    </row>
    <row r="3118" spans="1:4" x14ac:dyDescent="0.45">
      <c r="A3118" t="s">
        <v>4900</v>
      </c>
      <c r="B3118" t="s">
        <v>95</v>
      </c>
      <c r="C3118" t="s">
        <v>3268</v>
      </c>
      <c r="D3118">
        <v>0</v>
      </c>
    </row>
    <row r="3119" spans="1:4" x14ac:dyDescent="0.45">
      <c r="A3119" t="s">
        <v>4900</v>
      </c>
      <c r="B3119" t="s">
        <v>95</v>
      </c>
      <c r="C3119" t="s">
        <v>3269</v>
      </c>
      <c r="D3119">
        <v>0</v>
      </c>
    </row>
    <row r="3120" spans="1:4" x14ac:dyDescent="0.45">
      <c r="A3120" t="s">
        <v>4900</v>
      </c>
      <c r="B3120" t="s">
        <v>95</v>
      </c>
      <c r="C3120" t="s">
        <v>309</v>
      </c>
      <c r="D3120">
        <v>0</v>
      </c>
    </row>
    <row r="3121" spans="1:4" x14ac:dyDescent="0.45">
      <c r="A3121" t="s">
        <v>4900</v>
      </c>
      <c r="B3121" t="s">
        <v>95</v>
      </c>
      <c r="C3121" t="s">
        <v>308</v>
      </c>
      <c r="D3121">
        <v>0</v>
      </c>
    </row>
    <row r="3122" spans="1:4" x14ac:dyDescent="0.45">
      <c r="A3122" t="s">
        <v>4900</v>
      </c>
      <c r="B3122" t="s">
        <v>95</v>
      </c>
      <c r="C3122" t="s">
        <v>2676</v>
      </c>
      <c r="D3122">
        <v>0</v>
      </c>
    </row>
    <row r="3123" spans="1:4" x14ac:dyDescent="0.45">
      <c r="A3123" t="s">
        <v>4900</v>
      </c>
      <c r="B3123" t="s">
        <v>95</v>
      </c>
      <c r="C3123" t="s">
        <v>307</v>
      </c>
      <c r="D3123">
        <v>0</v>
      </c>
    </row>
    <row r="3124" spans="1:4" x14ac:dyDescent="0.45">
      <c r="A3124" t="s">
        <v>4900</v>
      </c>
      <c r="B3124" t="s">
        <v>95</v>
      </c>
      <c r="C3124" t="s">
        <v>3270</v>
      </c>
      <c r="D3124">
        <v>0</v>
      </c>
    </row>
    <row r="3125" spans="1:4" x14ac:dyDescent="0.45">
      <c r="A3125" t="s">
        <v>4900</v>
      </c>
      <c r="B3125" t="s">
        <v>95</v>
      </c>
      <c r="C3125" t="s">
        <v>3271</v>
      </c>
      <c r="D3125">
        <v>0</v>
      </c>
    </row>
    <row r="3126" spans="1:4" x14ac:dyDescent="0.45">
      <c r="A3126" t="s">
        <v>4900</v>
      </c>
      <c r="B3126" t="s">
        <v>95</v>
      </c>
      <c r="C3126" t="s">
        <v>3272</v>
      </c>
      <c r="D3126">
        <v>0</v>
      </c>
    </row>
    <row r="3127" spans="1:4" x14ac:dyDescent="0.45">
      <c r="A3127" t="s">
        <v>4900</v>
      </c>
      <c r="B3127" t="s">
        <v>95</v>
      </c>
      <c r="C3127" t="s">
        <v>306</v>
      </c>
      <c r="D3127">
        <v>0</v>
      </c>
    </row>
    <row r="3128" spans="1:4" x14ac:dyDescent="0.45">
      <c r="A3128" t="s">
        <v>4900</v>
      </c>
      <c r="B3128" t="s">
        <v>95</v>
      </c>
      <c r="C3128" t="s">
        <v>305</v>
      </c>
      <c r="D3128">
        <v>0</v>
      </c>
    </row>
    <row r="3129" spans="1:4" x14ac:dyDescent="0.45">
      <c r="A3129" t="s">
        <v>4900</v>
      </c>
      <c r="B3129" t="s">
        <v>95</v>
      </c>
      <c r="C3129" t="s">
        <v>2677</v>
      </c>
      <c r="D3129">
        <v>0</v>
      </c>
    </row>
    <row r="3130" spans="1:4" x14ac:dyDescent="0.45">
      <c r="A3130" t="s">
        <v>4900</v>
      </c>
      <c r="B3130" t="s">
        <v>95</v>
      </c>
      <c r="C3130" t="s">
        <v>304</v>
      </c>
      <c r="D3130">
        <v>293068.66825376824</v>
      </c>
    </row>
    <row r="3131" spans="1:4" x14ac:dyDescent="0.45">
      <c r="A3131" t="s">
        <v>4900</v>
      </c>
      <c r="B3131" t="s">
        <v>95</v>
      </c>
      <c r="C3131" t="s">
        <v>3273</v>
      </c>
      <c r="D3131">
        <v>0</v>
      </c>
    </row>
    <row r="3132" spans="1:4" x14ac:dyDescent="0.45">
      <c r="A3132" t="s">
        <v>4900</v>
      </c>
      <c r="B3132" t="s">
        <v>95</v>
      </c>
      <c r="C3132" t="s">
        <v>3274</v>
      </c>
      <c r="D3132">
        <v>0</v>
      </c>
    </row>
    <row r="3133" spans="1:4" x14ac:dyDescent="0.45">
      <c r="A3133" t="s">
        <v>4900</v>
      </c>
      <c r="B3133" t="s">
        <v>95</v>
      </c>
      <c r="C3133" t="s">
        <v>3275</v>
      </c>
      <c r="D3133">
        <v>0</v>
      </c>
    </row>
    <row r="3134" spans="1:4" x14ac:dyDescent="0.45">
      <c r="A3134" t="s">
        <v>4900</v>
      </c>
      <c r="B3134" t="s">
        <v>95</v>
      </c>
      <c r="C3134" t="s">
        <v>303</v>
      </c>
      <c r="D3134">
        <v>0</v>
      </c>
    </row>
    <row r="3135" spans="1:4" x14ac:dyDescent="0.45">
      <c r="A3135" t="s">
        <v>4900</v>
      </c>
      <c r="B3135" t="s">
        <v>95</v>
      </c>
      <c r="C3135" t="s">
        <v>302</v>
      </c>
      <c r="D3135">
        <v>0</v>
      </c>
    </row>
    <row r="3136" spans="1:4" x14ac:dyDescent="0.45">
      <c r="A3136" t="s">
        <v>4900</v>
      </c>
      <c r="B3136" t="s">
        <v>95</v>
      </c>
      <c r="C3136" t="s">
        <v>2678</v>
      </c>
      <c r="D3136">
        <v>0</v>
      </c>
    </row>
    <row r="3137" spans="1:4" x14ac:dyDescent="0.45">
      <c r="A3137" t="s">
        <v>4900</v>
      </c>
      <c r="B3137" t="s">
        <v>95</v>
      </c>
      <c r="C3137" t="s">
        <v>301</v>
      </c>
      <c r="D3137">
        <v>0</v>
      </c>
    </row>
    <row r="3138" spans="1:4" x14ac:dyDescent="0.45">
      <c r="A3138" t="s">
        <v>4900</v>
      </c>
      <c r="B3138" t="s">
        <v>95</v>
      </c>
      <c r="C3138" t="s">
        <v>3276</v>
      </c>
      <c r="D3138">
        <v>0</v>
      </c>
    </row>
    <row r="3139" spans="1:4" x14ac:dyDescent="0.45">
      <c r="A3139" t="s">
        <v>4900</v>
      </c>
      <c r="B3139" t="s">
        <v>95</v>
      </c>
      <c r="C3139" t="s">
        <v>3277</v>
      </c>
      <c r="D3139">
        <v>0</v>
      </c>
    </row>
    <row r="3140" spans="1:4" x14ac:dyDescent="0.45">
      <c r="A3140" t="s">
        <v>4900</v>
      </c>
      <c r="B3140" t="s">
        <v>95</v>
      </c>
      <c r="C3140" t="s">
        <v>3278</v>
      </c>
      <c r="D3140">
        <v>0</v>
      </c>
    </row>
    <row r="3141" spans="1:4" x14ac:dyDescent="0.45">
      <c r="A3141" t="s">
        <v>4900</v>
      </c>
      <c r="B3141" t="s">
        <v>95</v>
      </c>
      <c r="C3141" t="s">
        <v>300</v>
      </c>
      <c r="D3141">
        <v>0</v>
      </c>
    </row>
    <row r="3142" spans="1:4" x14ac:dyDescent="0.45">
      <c r="A3142" t="s">
        <v>4900</v>
      </c>
      <c r="B3142" t="s">
        <v>95</v>
      </c>
      <c r="C3142" t="s">
        <v>299</v>
      </c>
      <c r="D3142">
        <v>547237.19210298371</v>
      </c>
    </row>
    <row r="3143" spans="1:4" x14ac:dyDescent="0.45">
      <c r="A3143" t="s">
        <v>4900</v>
      </c>
      <c r="B3143" t="s">
        <v>95</v>
      </c>
      <c r="C3143" t="s">
        <v>2679</v>
      </c>
      <c r="D3143">
        <v>0</v>
      </c>
    </row>
    <row r="3144" spans="1:4" x14ac:dyDescent="0.45">
      <c r="A3144" t="s">
        <v>4900</v>
      </c>
      <c r="B3144" t="s">
        <v>95</v>
      </c>
      <c r="C3144" t="s">
        <v>298</v>
      </c>
      <c r="D3144">
        <v>0</v>
      </c>
    </row>
    <row r="3145" spans="1:4" x14ac:dyDescent="0.45">
      <c r="A3145" t="s">
        <v>4900</v>
      </c>
      <c r="B3145" t="s">
        <v>95</v>
      </c>
      <c r="C3145" t="s">
        <v>3279</v>
      </c>
      <c r="D3145">
        <v>0</v>
      </c>
    </row>
    <row r="3146" spans="1:4" x14ac:dyDescent="0.45">
      <c r="A3146" t="s">
        <v>4900</v>
      </c>
      <c r="B3146" t="s">
        <v>95</v>
      </c>
      <c r="C3146" t="s">
        <v>3280</v>
      </c>
      <c r="D3146">
        <v>0</v>
      </c>
    </row>
    <row r="3147" spans="1:4" x14ac:dyDescent="0.45">
      <c r="A3147" t="s">
        <v>4900</v>
      </c>
      <c r="B3147" t="s">
        <v>95</v>
      </c>
      <c r="C3147" t="s">
        <v>3281</v>
      </c>
      <c r="D3147">
        <v>0</v>
      </c>
    </row>
    <row r="3148" spans="1:4" x14ac:dyDescent="0.45">
      <c r="A3148" t="s">
        <v>4900</v>
      </c>
      <c r="B3148" t="s">
        <v>95</v>
      </c>
      <c r="C3148" t="s">
        <v>297</v>
      </c>
      <c r="D3148">
        <v>0</v>
      </c>
    </row>
    <row r="3149" spans="1:4" x14ac:dyDescent="0.45">
      <c r="A3149" t="s">
        <v>4900</v>
      </c>
      <c r="B3149" t="s">
        <v>95</v>
      </c>
      <c r="C3149" t="s">
        <v>296</v>
      </c>
      <c r="D3149">
        <v>0</v>
      </c>
    </row>
    <row r="3150" spans="1:4" x14ac:dyDescent="0.45">
      <c r="A3150" t="s">
        <v>4900</v>
      </c>
      <c r="B3150" t="s">
        <v>95</v>
      </c>
      <c r="C3150" t="s">
        <v>2680</v>
      </c>
      <c r="D3150">
        <v>0</v>
      </c>
    </row>
    <row r="3151" spans="1:4" x14ac:dyDescent="0.45">
      <c r="A3151" t="s">
        <v>4900</v>
      </c>
      <c r="B3151" t="s">
        <v>95</v>
      </c>
      <c r="C3151" t="s">
        <v>295</v>
      </c>
      <c r="D3151">
        <v>0</v>
      </c>
    </row>
    <row r="3152" spans="1:4" x14ac:dyDescent="0.45">
      <c r="A3152" t="s">
        <v>4900</v>
      </c>
      <c r="B3152" t="s">
        <v>95</v>
      </c>
      <c r="C3152" t="s">
        <v>3282</v>
      </c>
      <c r="D3152">
        <v>0</v>
      </c>
    </row>
    <row r="3153" spans="1:4" x14ac:dyDescent="0.45">
      <c r="A3153" t="s">
        <v>4900</v>
      </c>
      <c r="B3153" t="s">
        <v>95</v>
      </c>
      <c r="C3153" t="s">
        <v>3283</v>
      </c>
      <c r="D3153">
        <v>0</v>
      </c>
    </row>
    <row r="3154" spans="1:4" x14ac:dyDescent="0.45">
      <c r="A3154" t="s">
        <v>4900</v>
      </c>
      <c r="B3154" t="s">
        <v>95</v>
      </c>
      <c r="C3154" t="s">
        <v>3284</v>
      </c>
      <c r="D3154">
        <v>0</v>
      </c>
    </row>
    <row r="3155" spans="1:4" x14ac:dyDescent="0.45">
      <c r="A3155" t="s">
        <v>4900</v>
      </c>
      <c r="B3155" t="s">
        <v>95</v>
      </c>
      <c r="C3155" t="s">
        <v>294</v>
      </c>
      <c r="D3155">
        <v>0</v>
      </c>
    </row>
    <row r="3156" spans="1:4" x14ac:dyDescent="0.45">
      <c r="A3156" t="s">
        <v>4900</v>
      </c>
      <c r="B3156" t="s">
        <v>95</v>
      </c>
      <c r="C3156" t="s">
        <v>293</v>
      </c>
      <c r="D3156">
        <v>0</v>
      </c>
    </row>
    <row r="3157" spans="1:4" x14ac:dyDescent="0.45">
      <c r="A3157" t="s">
        <v>4900</v>
      </c>
      <c r="B3157" t="s">
        <v>95</v>
      </c>
      <c r="C3157" t="s">
        <v>2681</v>
      </c>
      <c r="D3157">
        <v>0</v>
      </c>
    </row>
    <row r="3158" spans="1:4" x14ac:dyDescent="0.45">
      <c r="A3158" t="s">
        <v>4900</v>
      </c>
      <c r="B3158" t="s">
        <v>95</v>
      </c>
      <c r="C3158" t="s">
        <v>292</v>
      </c>
      <c r="D3158">
        <v>0</v>
      </c>
    </row>
    <row r="3159" spans="1:4" x14ac:dyDescent="0.45">
      <c r="A3159" t="s">
        <v>4900</v>
      </c>
      <c r="B3159" t="s">
        <v>95</v>
      </c>
      <c r="C3159" t="s">
        <v>3285</v>
      </c>
      <c r="D3159">
        <v>0</v>
      </c>
    </row>
    <row r="3160" spans="1:4" x14ac:dyDescent="0.45">
      <c r="A3160" t="s">
        <v>4900</v>
      </c>
      <c r="B3160" t="s">
        <v>95</v>
      </c>
      <c r="C3160" t="s">
        <v>3286</v>
      </c>
      <c r="D3160">
        <v>0</v>
      </c>
    </row>
    <row r="3161" spans="1:4" x14ac:dyDescent="0.45">
      <c r="A3161" t="s">
        <v>4900</v>
      </c>
      <c r="B3161" t="s">
        <v>95</v>
      </c>
      <c r="C3161" t="s">
        <v>3287</v>
      </c>
      <c r="D3161">
        <v>0</v>
      </c>
    </row>
    <row r="3162" spans="1:4" x14ac:dyDescent="0.45">
      <c r="A3162" t="s">
        <v>4900</v>
      </c>
      <c r="B3162" t="s">
        <v>95</v>
      </c>
      <c r="C3162" t="s">
        <v>291</v>
      </c>
      <c r="D3162">
        <v>0</v>
      </c>
    </row>
    <row r="3163" spans="1:4" x14ac:dyDescent="0.45">
      <c r="A3163" t="s">
        <v>4900</v>
      </c>
      <c r="B3163" t="s">
        <v>95</v>
      </c>
      <c r="C3163" t="s">
        <v>290</v>
      </c>
      <c r="D3163">
        <v>0</v>
      </c>
    </row>
    <row r="3164" spans="1:4" x14ac:dyDescent="0.45">
      <c r="A3164" t="s">
        <v>4900</v>
      </c>
      <c r="B3164" t="s">
        <v>95</v>
      </c>
      <c r="C3164" t="s">
        <v>2682</v>
      </c>
      <c r="D3164">
        <v>0</v>
      </c>
    </row>
    <row r="3165" spans="1:4" x14ac:dyDescent="0.45">
      <c r="A3165" t="s">
        <v>4900</v>
      </c>
      <c r="B3165" t="s">
        <v>95</v>
      </c>
      <c r="C3165" t="s">
        <v>289</v>
      </c>
      <c r="D3165">
        <v>0</v>
      </c>
    </row>
    <row r="3166" spans="1:4" x14ac:dyDescent="0.45">
      <c r="A3166" t="s">
        <v>4900</v>
      </c>
      <c r="B3166" t="s">
        <v>95</v>
      </c>
      <c r="C3166" t="s">
        <v>3288</v>
      </c>
      <c r="D3166">
        <v>0</v>
      </c>
    </row>
    <row r="3167" spans="1:4" x14ac:dyDescent="0.45">
      <c r="A3167" t="s">
        <v>4900</v>
      </c>
      <c r="B3167" t="s">
        <v>95</v>
      </c>
      <c r="C3167" t="s">
        <v>3289</v>
      </c>
      <c r="D3167">
        <v>0</v>
      </c>
    </row>
    <row r="3168" spans="1:4" x14ac:dyDescent="0.45">
      <c r="A3168" t="s">
        <v>4900</v>
      </c>
      <c r="B3168" t="s">
        <v>95</v>
      </c>
      <c r="C3168" t="s">
        <v>3290</v>
      </c>
      <c r="D3168">
        <v>0</v>
      </c>
    </row>
    <row r="3169" spans="1:4" x14ac:dyDescent="0.45">
      <c r="A3169" t="s">
        <v>4900</v>
      </c>
      <c r="B3169" t="s">
        <v>95</v>
      </c>
      <c r="C3169" t="s">
        <v>288</v>
      </c>
      <c r="D3169">
        <v>0</v>
      </c>
    </row>
    <row r="3170" spans="1:4" x14ac:dyDescent="0.45">
      <c r="A3170" t="s">
        <v>4900</v>
      </c>
      <c r="B3170" t="s">
        <v>95</v>
      </c>
      <c r="C3170" t="s">
        <v>287</v>
      </c>
      <c r="D3170">
        <v>0</v>
      </c>
    </row>
    <row r="3171" spans="1:4" x14ac:dyDescent="0.45">
      <c r="A3171" t="s">
        <v>4900</v>
      </c>
      <c r="B3171" t="s">
        <v>95</v>
      </c>
      <c r="C3171" t="s">
        <v>2683</v>
      </c>
      <c r="D3171">
        <v>0</v>
      </c>
    </row>
    <row r="3172" spans="1:4" x14ac:dyDescent="0.45">
      <c r="A3172" t="s">
        <v>4900</v>
      </c>
      <c r="B3172" t="s">
        <v>95</v>
      </c>
      <c r="C3172" t="s">
        <v>286</v>
      </c>
      <c r="D3172">
        <v>288153.19969244808</v>
      </c>
    </row>
    <row r="3173" spans="1:4" x14ac:dyDescent="0.45">
      <c r="A3173" t="s">
        <v>4900</v>
      </c>
      <c r="B3173" t="s">
        <v>95</v>
      </c>
      <c r="C3173" t="s">
        <v>3291</v>
      </c>
      <c r="D3173">
        <v>0</v>
      </c>
    </row>
    <row r="3174" spans="1:4" x14ac:dyDescent="0.45">
      <c r="A3174" t="s">
        <v>4900</v>
      </c>
      <c r="B3174" t="s">
        <v>95</v>
      </c>
      <c r="C3174" t="s">
        <v>3292</v>
      </c>
      <c r="D3174">
        <v>0</v>
      </c>
    </row>
    <row r="3175" spans="1:4" x14ac:dyDescent="0.45">
      <c r="A3175" t="s">
        <v>4900</v>
      </c>
      <c r="B3175" t="s">
        <v>95</v>
      </c>
      <c r="C3175" t="s">
        <v>3293</v>
      </c>
      <c r="D3175">
        <v>0</v>
      </c>
    </row>
    <row r="3176" spans="1:4" x14ac:dyDescent="0.45">
      <c r="A3176" t="s">
        <v>4900</v>
      </c>
      <c r="B3176" t="s">
        <v>95</v>
      </c>
      <c r="C3176" t="s">
        <v>285</v>
      </c>
      <c r="D3176">
        <v>0</v>
      </c>
    </row>
    <row r="3177" spans="1:4" x14ac:dyDescent="0.45">
      <c r="A3177" t="s">
        <v>4900</v>
      </c>
      <c r="B3177" t="s">
        <v>95</v>
      </c>
      <c r="C3177" t="s">
        <v>284</v>
      </c>
      <c r="D3177">
        <v>0</v>
      </c>
    </row>
    <row r="3178" spans="1:4" x14ac:dyDescent="0.45">
      <c r="A3178" t="s">
        <v>4900</v>
      </c>
      <c r="B3178" t="s">
        <v>95</v>
      </c>
      <c r="C3178" t="s">
        <v>2684</v>
      </c>
      <c r="D3178">
        <v>0</v>
      </c>
    </row>
    <row r="3179" spans="1:4" x14ac:dyDescent="0.45">
      <c r="A3179" t="s">
        <v>4900</v>
      </c>
      <c r="B3179" t="s">
        <v>95</v>
      </c>
      <c r="C3179" t="s">
        <v>283</v>
      </c>
      <c r="D3179">
        <v>0</v>
      </c>
    </row>
    <row r="3180" spans="1:4" x14ac:dyDescent="0.45">
      <c r="A3180" t="s">
        <v>4900</v>
      </c>
      <c r="B3180" t="s">
        <v>95</v>
      </c>
      <c r="C3180" t="s">
        <v>3294</v>
      </c>
      <c r="D3180">
        <v>0</v>
      </c>
    </row>
    <row r="3181" spans="1:4" x14ac:dyDescent="0.45">
      <c r="A3181" t="s">
        <v>4900</v>
      </c>
      <c r="B3181" t="s">
        <v>95</v>
      </c>
      <c r="C3181" t="s">
        <v>3295</v>
      </c>
      <c r="D3181">
        <v>0</v>
      </c>
    </row>
    <row r="3182" spans="1:4" x14ac:dyDescent="0.45">
      <c r="A3182" t="s">
        <v>4900</v>
      </c>
      <c r="B3182" t="s">
        <v>95</v>
      </c>
      <c r="C3182" t="s">
        <v>3296</v>
      </c>
      <c r="D3182">
        <v>0</v>
      </c>
    </row>
    <row r="3183" spans="1:4" x14ac:dyDescent="0.45">
      <c r="A3183" t="s">
        <v>4900</v>
      </c>
      <c r="B3183" t="s">
        <v>95</v>
      </c>
      <c r="C3183" t="s">
        <v>282</v>
      </c>
      <c r="D3183">
        <v>0</v>
      </c>
    </row>
    <row r="3184" spans="1:4" x14ac:dyDescent="0.45">
      <c r="A3184" t="s">
        <v>4900</v>
      </c>
      <c r="B3184" t="s">
        <v>95</v>
      </c>
      <c r="C3184" t="s">
        <v>281</v>
      </c>
      <c r="D3184">
        <v>538058.70424419176</v>
      </c>
    </row>
    <row r="3185" spans="1:4" x14ac:dyDescent="0.45">
      <c r="A3185" t="s">
        <v>4900</v>
      </c>
      <c r="B3185" t="s">
        <v>95</v>
      </c>
      <c r="C3185" t="s">
        <v>2685</v>
      </c>
      <c r="D3185">
        <v>0</v>
      </c>
    </row>
    <row r="3186" spans="1:4" x14ac:dyDescent="0.45">
      <c r="A3186" t="s">
        <v>4900</v>
      </c>
      <c r="B3186" t="s">
        <v>95</v>
      </c>
      <c r="C3186" t="s">
        <v>280</v>
      </c>
      <c r="D3186">
        <v>0</v>
      </c>
    </row>
    <row r="3187" spans="1:4" x14ac:dyDescent="0.45">
      <c r="A3187" t="s">
        <v>4900</v>
      </c>
      <c r="B3187" t="s">
        <v>95</v>
      </c>
      <c r="C3187" t="s">
        <v>3297</v>
      </c>
      <c r="D3187">
        <v>0</v>
      </c>
    </row>
    <row r="3188" spans="1:4" x14ac:dyDescent="0.45">
      <c r="A3188" t="s">
        <v>4900</v>
      </c>
      <c r="B3188" t="s">
        <v>95</v>
      </c>
      <c r="C3188" t="s">
        <v>3298</v>
      </c>
      <c r="D3188">
        <v>0</v>
      </c>
    </row>
    <row r="3189" spans="1:4" x14ac:dyDescent="0.45">
      <c r="A3189" t="s">
        <v>4900</v>
      </c>
      <c r="B3189" t="s">
        <v>95</v>
      </c>
      <c r="C3189" t="s">
        <v>3299</v>
      </c>
      <c r="D3189">
        <v>0</v>
      </c>
    </row>
    <row r="3190" spans="1:4" x14ac:dyDescent="0.45">
      <c r="A3190" t="s">
        <v>4900</v>
      </c>
      <c r="B3190" t="s">
        <v>95</v>
      </c>
      <c r="C3190" t="s">
        <v>279</v>
      </c>
      <c r="D3190">
        <v>0</v>
      </c>
    </row>
    <row r="3191" spans="1:4" x14ac:dyDescent="0.45">
      <c r="A3191" t="s">
        <v>4900</v>
      </c>
      <c r="B3191" t="s">
        <v>95</v>
      </c>
      <c r="C3191" t="s">
        <v>278</v>
      </c>
      <c r="D3191">
        <v>0</v>
      </c>
    </row>
    <row r="3192" spans="1:4" x14ac:dyDescent="0.45">
      <c r="A3192" t="s">
        <v>4900</v>
      </c>
      <c r="B3192" t="s">
        <v>95</v>
      </c>
      <c r="C3192" t="s">
        <v>2686</v>
      </c>
      <c r="D3192">
        <v>0</v>
      </c>
    </row>
    <row r="3193" spans="1:4" x14ac:dyDescent="0.45">
      <c r="A3193" t="s">
        <v>4900</v>
      </c>
      <c r="B3193" t="s">
        <v>95</v>
      </c>
      <c r="C3193" t="s">
        <v>277</v>
      </c>
      <c r="D3193">
        <v>0</v>
      </c>
    </row>
    <row r="3194" spans="1:4" x14ac:dyDescent="0.45">
      <c r="A3194" t="s">
        <v>4900</v>
      </c>
      <c r="B3194" t="s">
        <v>95</v>
      </c>
      <c r="C3194" t="s">
        <v>3300</v>
      </c>
      <c r="D3194">
        <v>0</v>
      </c>
    </row>
    <row r="3195" spans="1:4" x14ac:dyDescent="0.45">
      <c r="A3195" t="s">
        <v>4900</v>
      </c>
      <c r="B3195" t="s">
        <v>95</v>
      </c>
      <c r="C3195" t="s">
        <v>3301</v>
      </c>
      <c r="D3195">
        <v>0</v>
      </c>
    </row>
    <row r="3196" spans="1:4" x14ac:dyDescent="0.45">
      <c r="A3196" t="s">
        <v>4900</v>
      </c>
      <c r="B3196" t="s">
        <v>95</v>
      </c>
      <c r="C3196" t="s">
        <v>3302</v>
      </c>
      <c r="D3196">
        <v>0</v>
      </c>
    </row>
    <row r="3197" spans="1:4" x14ac:dyDescent="0.45">
      <c r="A3197" t="s">
        <v>4900</v>
      </c>
      <c r="B3197" t="s">
        <v>95</v>
      </c>
      <c r="C3197" t="s">
        <v>276</v>
      </c>
      <c r="D3197">
        <v>0</v>
      </c>
    </row>
    <row r="3198" spans="1:4" x14ac:dyDescent="0.45">
      <c r="A3198" t="s">
        <v>4900</v>
      </c>
      <c r="B3198" t="s">
        <v>95</v>
      </c>
      <c r="C3198" t="s">
        <v>275</v>
      </c>
      <c r="D3198">
        <v>1.0880667815248093E-10</v>
      </c>
    </row>
    <row r="3199" spans="1:4" x14ac:dyDescent="0.45">
      <c r="A3199" t="s">
        <v>4900</v>
      </c>
      <c r="B3199" t="s">
        <v>95</v>
      </c>
      <c r="C3199" t="s">
        <v>2687</v>
      </c>
      <c r="D3199">
        <v>0</v>
      </c>
    </row>
    <row r="3200" spans="1:4" x14ac:dyDescent="0.45">
      <c r="A3200" t="s">
        <v>4900</v>
      </c>
      <c r="B3200" t="s">
        <v>95</v>
      </c>
      <c r="C3200" t="s">
        <v>274</v>
      </c>
      <c r="D3200">
        <v>0</v>
      </c>
    </row>
    <row r="3201" spans="1:4" x14ac:dyDescent="0.45">
      <c r="A3201" t="s">
        <v>4900</v>
      </c>
      <c r="B3201" t="s">
        <v>95</v>
      </c>
      <c r="C3201" t="s">
        <v>3303</v>
      </c>
      <c r="D3201">
        <v>0</v>
      </c>
    </row>
    <row r="3202" spans="1:4" x14ac:dyDescent="0.45">
      <c r="A3202" t="s">
        <v>4900</v>
      </c>
      <c r="B3202" t="s">
        <v>95</v>
      </c>
      <c r="C3202" t="s">
        <v>3304</v>
      </c>
      <c r="D3202">
        <v>0</v>
      </c>
    </row>
    <row r="3203" spans="1:4" x14ac:dyDescent="0.45">
      <c r="A3203" t="s">
        <v>4900</v>
      </c>
      <c r="B3203" t="s">
        <v>95</v>
      </c>
      <c r="C3203" t="s">
        <v>3305</v>
      </c>
      <c r="D3203">
        <v>0</v>
      </c>
    </row>
    <row r="3204" spans="1:4" x14ac:dyDescent="0.45">
      <c r="A3204" t="s">
        <v>4900</v>
      </c>
      <c r="B3204" t="s">
        <v>95</v>
      </c>
      <c r="C3204" t="s">
        <v>273</v>
      </c>
      <c r="D3204">
        <v>0</v>
      </c>
    </row>
    <row r="3205" spans="1:4" x14ac:dyDescent="0.45">
      <c r="A3205" t="s">
        <v>4900</v>
      </c>
      <c r="B3205" t="s">
        <v>95</v>
      </c>
      <c r="C3205" t="s">
        <v>272</v>
      </c>
      <c r="D3205">
        <v>0</v>
      </c>
    </row>
    <row r="3206" spans="1:4" x14ac:dyDescent="0.45">
      <c r="A3206" t="s">
        <v>4900</v>
      </c>
      <c r="B3206" t="s">
        <v>95</v>
      </c>
      <c r="C3206" t="s">
        <v>2688</v>
      </c>
      <c r="D3206">
        <v>0</v>
      </c>
    </row>
    <row r="3207" spans="1:4" x14ac:dyDescent="0.45">
      <c r="A3207" t="s">
        <v>4900</v>
      </c>
      <c r="B3207" t="s">
        <v>95</v>
      </c>
      <c r="C3207" t="s">
        <v>271</v>
      </c>
      <c r="D3207">
        <v>0</v>
      </c>
    </row>
    <row r="3208" spans="1:4" x14ac:dyDescent="0.45">
      <c r="A3208" t="s">
        <v>4900</v>
      </c>
      <c r="B3208" t="s">
        <v>95</v>
      </c>
      <c r="C3208" t="s">
        <v>3306</v>
      </c>
      <c r="D3208">
        <v>0</v>
      </c>
    </row>
    <row r="3209" spans="1:4" x14ac:dyDescent="0.45">
      <c r="A3209" t="s">
        <v>4900</v>
      </c>
      <c r="B3209" t="s">
        <v>95</v>
      </c>
      <c r="C3209" t="s">
        <v>3307</v>
      </c>
      <c r="D3209">
        <v>0</v>
      </c>
    </row>
    <row r="3210" spans="1:4" x14ac:dyDescent="0.45">
      <c r="A3210" t="s">
        <v>4900</v>
      </c>
      <c r="B3210" t="s">
        <v>95</v>
      </c>
      <c r="C3210" t="s">
        <v>3308</v>
      </c>
      <c r="D3210">
        <v>0</v>
      </c>
    </row>
    <row r="3211" spans="1:4" x14ac:dyDescent="0.45">
      <c r="A3211" t="s">
        <v>4900</v>
      </c>
      <c r="B3211" t="s">
        <v>95</v>
      </c>
      <c r="C3211" t="s">
        <v>270</v>
      </c>
      <c r="D3211">
        <v>0</v>
      </c>
    </row>
    <row r="3212" spans="1:4" x14ac:dyDescent="0.45">
      <c r="A3212" t="s">
        <v>4900</v>
      </c>
      <c r="B3212" t="s">
        <v>95</v>
      </c>
      <c r="C3212" t="s">
        <v>269</v>
      </c>
      <c r="D3212">
        <v>0</v>
      </c>
    </row>
    <row r="3213" spans="1:4" x14ac:dyDescent="0.45">
      <c r="A3213" t="s">
        <v>4900</v>
      </c>
      <c r="B3213" t="s">
        <v>95</v>
      </c>
      <c r="C3213" t="s">
        <v>2689</v>
      </c>
      <c r="D3213">
        <v>0</v>
      </c>
    </row>
    <row r="3214" spans="1:4" x14ac:dyDescent="0.45">
      <c r="A3214" t="s">
        <v>4900</v>
      </c>
      <c r="B3214" t="s">
        <v>95</v>
      </c>
      <c r="C3214" t="s">
        <v>268</v>
      </c>
      <c r="D3214">
        <v>283320.1753969221</v>
      </c>
    </row>
    <row r="3215" spans="1:4" x14ac:dyDescent="0.45">
      <c r="A3215" t="s">
        <v>4900</v>
      </c>
      <c r="B3215" t="s">
        <v>95</v>
      </c>
      <c r="C3215" t="s">
        <v>3309</v>
      </c>
      <c r="D3215">
        <v>0</v>
      </c>
    </row>
    <row r="3216" spans="1:4" x14ac:dyDescent="0.45">
      <c r="A3216" t="s">
        <v>4900</v>
      </c>
      <c r="B3216" t="s">
        <v>95</v>
      </c>
      <c r="C3216" t="s">
        <v>3310</v>
      </c>
      <c r="D3216">
        <v>0</v>
      </c>
    </row>
    <row r="3217" spans="1:4" x14ac:dyDescent="0.45">
      <c r="A3217" t="s">
        <v>4900</v>
      </c>
      <c r="B3217" t="s">
        <v>95</v>
      </c>
      <c r="C3217" t="s">
        <v>3311</v>
      </c>
      <c r="D3217">
        <v>0</v>
      </c>
    </row>
    <row r="3218" spans="1:4" x14ac:dyDescent="0.45">
      <c r="A3218" t="s">
        <v>4900</v>
      </c>
      <c r="B3218" t="s">
        <v>95</v>
      </c>
      <c r="C3218" t="s">
        <v>267</v>
      </c>
      <c r="D3218">
        <v>0</v>
      </c>
    </row>
    <row r="3219" spans="1:4" x14ac:dyDescent="0.45">
      <c r="A3219" t="s">
        <v>4900</v>
      </c>
      <c r="B3219" t="s">
        <v>95</v>
      </c>
      <c r="C3219" t="s">
        <v>266</v>
      </c>
      <c r="D3219">
        <v>0</v>
      </c>
    </row>
    <row r="3220" spans="1:4" x14ac:dyDescent="0.45">
      <c r="A3220" t="s">
        <v>4900</v>
      </c>
      <c r="B3220" t="s">
        <v>95</v>
      </c>
      <c r="C3220" t="s">
        <v>2690</v>
      </c>
      <c r="D3220">
        <v>0</v>
      </c>
    </row>
    <row r="3221" spans="1:4" x14ac:dyDescent="0.45">
      <c r="A3221" t="s">
        <v>4900</v>
      </c>
      <c r="B3221" t="s">
        <v>95</v>
      </c>
      <c r="C3221" t="s">
        <v>265</v>
      </c>
      <c r="D3221">
        <v>0</v>
      </c>
    </row>
    <row r="3222" spans="1:4" x14ac:dyDescent="0.45">
      <c r="A3222" t="s">
        <v>4900</v>
      </c>
      <c r="B3222" t="s">
        <v>95</v>
      </c>
      <c r="C3222" t="s">
        <v>3312</v>
      </c>
      <c r="D3222">
        <v>0</v>
      </c>
    </row>
    <row r="3223" spans="1:4" x14ac:dyDescent="0.45">
      <c r="A3223" t="s">
        <v>4900</v>
      </c>
      <c r="B3223" t="s">
        <v>95</v>
      </c>
      <c r="C3223" t="s">
        <v>3313</v>
      </c>
      <c r="D3223">
        <v>0</v>
      </c>
    </row>
    <row r="3224" spans="1:4" x14ac:dyDescent="0.45">
      <c r="A3224" t="s">
        <v>4900</v>
      </c>
      <c r="B3224" t="s">
        <v>95</v>
      </c>
      <c r="C3224" t="s">
        <v>3314</v>
      </c>
      <c r="D3224">
        <v>0</v>
      </c>
    </row>
    <row r="3225" spans="1:4" x14ac:dyDescent="0.45">
      <c r="A3225" t="s">
        <v>4900</v>
      </c>
      <c r="B3225" t="s">
        <v>95</v>
      </c>
      <c r="C3225" t="s">
        <v>264</v>
      </c>
      <c r="D3225">
        <v>0</v>
      </c>
    </row>
    <row r="3226" spans="1:4" x14ac:dyDescent="0.45">
      <c r="A3226" t="s">
        <v>4900</v>
      </c>
      <c r="B3226" t="s">
        <v>95</v>
      </c>
      <c r="C3226" t="s">
        <v>263</v>
      </c>
      <c r="D3226">
        <v>529034.16176884563</v>
      </c>
    </row>
    <row r="3227" spans="1:4" x14ac:dyDescent="0.45">
      <c r="A3227" t="s">
        <v>4900</v>
      </c>
      <c r="B3227" t="s">
        <v>95</v>
      </c>
      <c r="C3227" t="s">
        <v>2691</v>
      </c>
      <c r="D3227">
        <v>0</v>
      </c>
    </row>
    <row r="3228" spans="1:4" x14ac:dyDescent="0.45">
      <c r="A3228" t="s">
        <v>4900</v>
      </c>
      <c r="B3228" t="s">
        <v>95</v>
      </c>
      <c r="C3228" t="s">
        <v>262</v>
      </c>
      <c r="D3228">
        <v>0</v>
      </c>
    </row>
    <row r="3229" spans="1:4" x14ac:dyDescent="0.45">
      <c r="A3229" t="s">
        <v>4900</v>
      </c>
      <c r="B3229" t="s">
        <v>95</v>
      </c>
      <c r="C3229" t="s">
        <v>3315</v>
      </c>
      <c r="D3229">
        <v>0</v>
      </c>
    </row>
    <row r="3230" spans="1:4" x14ac:dyDescent="0.45">
      <c r="A3230" t="s">
        <v>4900</v>
      </c>
      <c r="B3230" t="s">
        <v>95</v>
      </c>
      <c r="C3230" t="s">
        <v>3316</v>
      </c>
      <c r="D3230">
        <v>0</v>
      </c>
    </row>
    <row r="3231" spans="1:4" x14ac:dyDescent="0.45">
      <c r="A3231" t="s">
        <v>4900</v>
      </c>
      <c r="B3231" t="s">
        <v>95</v>
      </c>
      <c r="C3231" t="s">
        <v>3317</v>
      </c>
      <c r="D3231">
        <v>0</v>
      </c>
    </row>
    <row r="3232" spans="1:4" x14ac:dyDescent="0.45">
      <c r="A3232" t="s">
        <v>4900</v>
      </c>
      <c r="B3232" t="s">
        <v>95</v>
      </c>
      <c r="C3232" t="s">
        <v>261</v>
      </c>
      <c r="D3232">
        <v>0</v>
      </c>
    </row>
    <row r="3233" spans="1:4" x14ac:dyDescent="0.45">
      <c r="A3233" t="s">
        <v>4900</v>
      </c>
      <c r="B3233" t="s">
        <v>95</v>
      </c>
      <c r="C3233" t="s">
        <v>260</v>
      </c>
      <c r="D3233">
        <v>0</v>
      </c>
    </row>
    <row r="3234" spans="1:4" x14ac:dyDescent="0.45">
      <c r="A3234" t="s">
        <v>4900</v>
      </c>
      <c r="B3234" t="s">
        <v>95</v>
      </c>
      <c r="C3234" t="s">
        <v>2692</v>
      </c>
      <c r="D3234">
        <v>0</v>
      </c>
    </row>
    <row r="3235" spans="1:4" x14ac:dyDescent="0.45">
      <c r="A3235" t="s">
        <v>4900</v>
      </c>
      <c r="B3235" t="s">
        <v>95</v>
      </c>
      <c r="C3235" t="s">
        <v>259</v>
      </c>
      <c r="D3235">
        <v>0</v>
      </c>
    </row>
    <row r="3236" spans="1:4" x14ac:dyDescent="0.45">
      <c r="A3236" t="s">
        <v>4900</v>
      </c>
      <c r="B3236" t="s">
        <v>95</v>
      </c>
      <c r="C3236" t="s">
        <v>3318</v>
      </c>
      <c r="D3236">
        <v>0</v>
      </c>
    </row>
    <row r="3237" spans="1:4" x14ac:dyDescent="0.45">
      <c r="A3237" t="s">
        <v>4900</v>
      </c>
      <c r="B3237" t="s">
        <v>95</v>
      </c>
      <c r="C3237" t="s">
        <v>3319</v>
      </c>
      <c r="D3237">
        <v>0</v>
      </c>
    </row>
    <row r="3238" spans="1:4" x14ac:dyDescent="0.45">
      <c r="A3238" t="s">
        <v>4900</v>
      </c>
      <c r="B3238" t="s">
        <v>95</v>
      </c>
      <c r="C3238" t="s">
        <v>3320</v>
      </c>
      <c r="D3238">
        <v>0</v>
      </c>
    </row>
    <row r="3239" spans="1:4" x14ac:dyDescent="0.45">
      <c r="A3239" t="s">
        <v>4900</v>
      </c>
      <c r="B3239" t="s">
        <v>95</v>
      </c>
      <c r="C3239" t="s">
        <v>258</v>
      </c>
      <c r="D3239">
        <v>0</v>
      </c>
    </row>
    <row r="3240" spans="1:4" x14ac:dyDescent="0.45">
      <c r="A3240" t="s">
        <v>4900</v>
      </c>
      <c r="B3240" t="s">
        <v>95</v>
      </c>
      <c r="C3240" t="s">
        <v>257</v>
      </c>
      <c r="D3240">
        <v>0</v>
      </c>
    </row>
    <row r="3241" spans="1:4" x14ac:dyDescent="0.45">
      <c r="A3241" t="s">
        <v>4900</v>
      </c>
      <c r="B3241" t="s">
        <v>95</v>
      </c>
      <c r="C3241" t="s">
        <v>2693</v>
      </c>
      <c r="D3241">
        <v>0</v>
      </c>
    </row>
    <row r="3242" spans="1:4" x14ac:dyDescent="0.45">
      <c r="A3242" t="s">
        <v>4900</v>
      </c>
      <c r="B3242" t="s">
        <v>95</v>
      </c>
      <c r="C3242" t="s">
        <v>256</v>
      </c>
      <c r="D3242">
        <v>0</v>
      </c>
    </row>
    <row r="3243" spans="1:4" x14ac:dyDescent="0.45">
      <c r="A3243" t="s">
        <v>4900</v>
      </c>
      <c r="B3243" t="s">
        <v>95</v>
      </c>
      <c r="C3243" t="s">
        <v>3321</v>
      </c>
      <c r="D3243">
        <v>0</v>
      </c>
    </row>
    <row r="3244" spans="1:4" x14ac:dyDescent="0.45">
      <c r="A3244" t="s">
        <v>4900</v>
      </c>
      <c r="B3244" t="s">
        <v>95</v>
      </c>
      <c r="C3244" t="s">
        <v>3322</v>
      </c>
      <c r="D3244">
        <v>0</v>
      </c>
    </row>
    <row r="3245" spans="1:4" x14ac:dyDescent="0.45">
      <c r="A3245" t="s">
        <v>4900</v>
      </c>
      <c r="B3245" t="s">
        <v>95</v>
      </c>
      <c r="C3245" t="s">
        <v>3323</v>
      </c>
      <c r="D3245">
        <v>0</v>
      </c>
    </row>
    <row r="3246" spans="1:4" x14ac:dyDescent="0.45">
      <c r="A3246" t="s">
        <v>4900</v>
      </c>
      <c r="B3246" t="s">
        <v>95</v>
      </c>
      <c r="C3246" t="s">
        <v>255</v>
      </c>
      <c r="D3246">
        <v>0</v>
      </c>
    </row>
    <row r="3247" spans="1:4" x14ac:dyDescent="0.45">
      <c r="A3247" t="s">
        <v>4900</v>
      </c>
      <c r="B3247" t="s">
        <v>95</v>
      </c>
      <c r="C3247" t="s">
        <v>254</v>
      </c>
      <c r="D3247">
        <v>0</v>
      </c>
    </row>
    <row r="3248" spans="1:4" x14ac:dyDescent="0.45">
      <c r="A3248" t="s">
        <v>4900</v>
      </c>
      <c r="B3248" t="s">
        <v>95</v>
      </c>
      <c r="C3248" t="s">
        <v>2694</v>
      </c>
      <c r="D3248">
        <v>0</v>
      </c>
    </row>
    <row r="3249" spans="1:4" x14ac:dyDescent="0.45">
      <c r="A3249" t="s">
        <v>4900</v>
      </c>
      <c r="B3249" t="s">
        <v>95</v>
      </c>
      <c r="C3249" t="s">
        <v>253</v>
      </c>
      <c r="D3249">
        <v>0</v>
      </c>
    </row>
    <row r="3250" spans="1:4" x14ac:dyDescent="0.45">
      <c r="A3250" t="s">
        <v>4900</v>
      </c>
      <c r="B3250" t="s">
        <v>95</v>
      </c>
      <c r="C3250" t="s">
        <v>3324</v>
      </c>
      <c r="D3250">
        <v>0</v>
      </c>
    </row>
    <row r="3251" spans="1:4" x14ac:dyDescent="0.45">
      <c r="A3251" t="s">
        <v>4900</v>
      </c>
      <c r="B3251" t="s">
        <v>95</v>
      </c>
      <c r="C3251" t="s">
        <v>3325</v>
      </c>
      <c r="D3251">
        <v>0</v>
      </c>
    </row>
    <row r="3252" spans="1:4" x14ac:dyDescent="0.45">
      <c r="A3252" t="s">
        <v>4900</v>
      </c>
      <c r="B3252" t="s">
        <v>95</v>
      </c>
      <c r="C3252" t="s">
        <v>3326</v>
      </c>
      <c r="D3252">
        <v>0</v>
      </c>
    </row>
    <row r="3253" spans="1:4" x14ac:dyDescent="0.45">
      <c r="A3253" t="s">
        <v>4900</v>
      </c>
      <c r="B3253" t="s">
        <v>95</v>
      </c>
      <c r="C3253" t="s">
        <v>252</v>
      </c>
      <c r="D3253">
        <v>0</v>
      </c>
    </row>
    <row r="3254" spans="1:4" x14ac:dyDescent="0.45">
      <c r="A3254" t="s">
        <v>4900</v>
      </c>
      <c r="B3254" t="s">
        <v>95</v>
      </c>
      <c r="C3254" t="s">
        <v>251</v>
      </c>
      <c r="D3254">
        <v>0</v>
      </c>
    </row>
    <row r="3255" spans="1:4" x14ac:dyDescent="0.45">
      <c r="A3255" t="s">
        <v>4900</v>
      </c>
      <c r="B3255" t="s">
        <v>95</v>
      </c>
      <c r="C3255" t="s">
        <v>2695</v>
      </c>
      <c r="D3255">
        <v>0</v>
      </c>
    </row>
    <row r="3256" spans="1:4" x14ac:dyDescent="0.45">
      <c r="A3256" t="s">
        <v>4900</v>
      </c>
      <c r="B3256" t="s">
        <v>95</v>
      </c>
      <c r="C3256" t="s">
        <v>250</v>
      </c>
      <c r="D3256">
        <v>278568.2125779512</v>
      </c>
    </row>
    <row r="3257" spans="1:4" x14ac:dyDescent="0.45">
      <c r="A3257" t="s">
        <v>4900</v>
      </c>
      <c r="B3257" t="s">
        <v>95</v>
      </c>
      <c r="C3257" t="s">
        <v>3327</v>
      </c>
      <c r="D3257">
        <v>0</v>
      </c>
    </row>
    <row r="3258" spans="1:4" x14ac:dyDescent="0.45">
      <c r="A3258" t="s">
        <v>4900</v>
      </c>
      <c r="B3258" t="s">
        <v>95</v>
      </c>
      <c r="C3258" t="s">
        <v>3328</v>
      </c>
      <c r="D3258">
        <v>0</v>
      </c>
    </row>
    <row r="3259" spans="1:4" x14ac:dyDescent="0.45">
      <c r="A3259" t="s">
        <v>4900</v>
      </c>
      <c r="B3259" t="s">
        <v>95</v>
      </c>
      <c r="C3259" t="s">
        <v>3329</v>
      </c>
      <c r="D3259">
        <v>0</v>
      </c>
    </row>
    <row r="3260" spans="1:4" x14ac:dyDescent="0.45">
      <c r="A3260" t="s">
        <v>4900</v>
      </c>
      <c r="B3260" t="s">
        <v>95</v>
      </c>
      <c r="C3260" t="s">
        <v>249</v>
      </c>
      <c r="D3260">
        <v>0</v>
      </c>
    </row>
    <row r="3261" spans="1:4" x14ac:dyDescent="0.45">
      <c r="A3261" t="s">
        <v>4900</v>
      </c>
      <c r="B3261" t="s">
        <v>95</v>
      </c>
      <c r="C3261" t="s">
        <v>248</v>
      </c>
      <c r="D3261">
        <v>0</v>
      </c>
    </row>
    <row r="3262" spans="1:4" x14ac:dyDescent="0.45">
      <c r="A3262" t="s">
        <v>4900</v>
      </c>
      <c r="B3262" t="s">
        <v>95</v>
      </c>
      <c r="C3262" t="s">
        <v>2696</v>
      </c>
      <c r="D3262">
        <v>0</v>
      </c>
    </row>
    <row r="3263" spans="1:4" x14ac:dyDescent="0.45">
      <c r="A3263" t="s">
        <v>4900</v>
      </c>
      <c r="B3263" t="s">
        <v>95</v>
      </c>
      <c r="C3263" t="s">
        <v>247</v>
      </c>
      <c r="D3263">
        <v>0</v>
      </c>
    </row>
    <row r="3264" spans="1:4" x14ac:dyDescent="0.45">
      <c r="A3264" t="s">
        <v>4900</v>
      </c>
      <c r="B3264" t="s">
        <v>95</v>
      </c>
      <c r="C3264" t="s">
        <v>3330</v>
      </c>
      <c r="D3264">
        <v>0</v>
      </c>
    </row>
    <row r="3265" spans="1:4" x14ac:dyDescent="0.45">
      <c r="A3265" t="s">
        <v>4900</v>
      </c>
      <c r="B3265" t="s">
        <v>95</v>
      </c>
      <c r="C3265" t="s">
        <v>3331</v>
      </c>
      <c r="D3265">
        <v>0</v>
      </c>
    </row>
    <row r="3266" spans="1:4" x14ac:dyDescent="0.45">
      <c r="A3266" t="s">
        <v>4900</v>
      </c>
      <c r="B3266" t="s">
        <v>95</v>
      </c>
      <c r="C3266" t="s">
        <v>3332</v>
      </c>
      <c r="D3266">
        <v>0</v>
      </c>
    </row>
    <row r="3267" spans="1:4" x14ac:dyDescent="0.45">
      <c r="A3267" t="s">
        <v>4900</v>
      </c>
      <c r="B3267" t="s">
        <v>95</v>
      </c>
      <c r="C3267" t="s">
        <v>246</v>
      </c>
      <c r="D3267">
        <v>0</v>
      </c>
    </row>
    <row r="3268" spans="1:4" x14ac:dyDescent="0.45">
      <c r="A3268" t="s">
        <v>4900</v>
      </c>
      <c r="B3268" t="s">
        <v>95</v>
      </c>
      <c r="C3268" t="s">
        <v>245</v>
      </c>
      <c r="D3268">
        <v>520160.98264148901</v>
      </c>
    </row>
    <row r="3269" spans="1:4" x14ac:dyDescent="0.45">
      <c r="A3269" t="s">
        <v>4900</v>
      </c>
      <c r="B3269" t="s">
        <v>95</v>
      </c>
      <c r="C3269" t="s">
        <v>2697</v>
      </c>
      <c r="D3269">
        <v>0</v>
      </c>
    </row>
    <row r="3270" spans="1:4" x14ac:dyDescent="0.45">
      <c r="A3270" t="s">
        <v>4900</v>
      </c>
      <c r="B3270" t="s">
        <v>95</v>
      </c>
      <c r="C3270" t="s">
        <v>244</v>
      </c>
      <c r="D3270">
        <v>0</v>
      </c>
    </row>
    <row r="3271" spans="1:4" x14ac:dyDescent="0.45">
      <c r="A3271" t="s">
        <v>4900</v>
      </c>
      <c r="B3271" t="s">
        <v>95</v>
      </c>
      <c r="C3271" t="s">
        <v>3333</v>
      </c>
      <c r="D3271">
        <v>0</v>
      </c>
    </row>
    <row r="3272" spans="1:4" x14ac:dyDescent="0.45">
      <c r="A3272" t="s">
        <v>4900</v>
      </c>
      <c r="B3272" t="s">
        <v>95</v>
      </c>
      <c r="C3272" t="s">
        <v>3334</v>
      </c>
      <c r="D3272">
        <v>0</v>
      </c>
    </row>
    <row r="3273" spans="1:4" x14ac:dyDescent="0.45">
      <c r="A3273" t="s">
        <v>4900</v>
      </c>
      <c r="B3273" t="s">
        <v>95</v>
      </c>
      <c r="C3273" t="s">
        <v>3335</v>
      </c>
      <c r="D3273">
        <v>0</v>
      </c>
    </row>
    <row r="3274" spans="1:4" x14ac:dyDescent="0.45">
      <c r="A3274" t="s">
        <v>4900</v>
      </c>
      <c r="B3274" t="s">
        <v>95</v>
      </c>
      <c r="C3274" t="s">
        <v>243</v>
      </c>
      <c r="D3274">
        <v>0</v>
      </c>
    </row>
    <row r="3275" spans="1:4" x14ac:dyDescent="0.45">
      <c r="A3275" t="s">
        <v>4900</v>
      </c>
      <c r="B3275" t="s">
        <v>95</v>
      </c>
      <c r="C3275" t="s">
        <v>242</v>
      </c>
      <c r="D3275">
        <v>0</v>
      </c>
    </row>
    <row r="3276" spans="1:4" x14ac:dyDescent="0.45">
      <c r="A3276" t="s">
        <v>4900</v>
      </c>
      <c r="B3276" t="s">
        <v>95</v>
      </c>
      <c r="C3276" t="s">
        <v>2698</v>
      </c>
      <c r="D3276">
        <v>0</v>
      </c>
    </row>
    <row r="3277" spans="1:4" x14ac:dyDescent="0.45">
      <c r="A3277" t="s">
        <v>4900</v>
      </c>
      <c r="B3277" t="s">
        <v>95</v>
      </c>
      <c r="C3277" t="s">
        <v>241</v>
      </c>
      <c r="D3277">
        <v>0</v>
      </c>
    </row>
    <row r="3278" spans="1:4" x14ac:dyDescent="0.45">
      <c r="A3278" t="s">
        <v>4900</v>
      </c>
      <c r="B3278" t="s">
        <v>95</v>
      </c>
      <c r="C3278" t="s">
        <v>3336</v>
      </c>
      <c r="D3278">
        <v>0</v>
      </c>
    </row>
    <row r="3279" spans="1:4" x14ac:dyDescent="0.45">
      <c r="A3279" t="s">
        <v>4900</v>
      </c>
      <c r="B3279" t="s">
        <v>95</v>
      </c>
      <c r="C3279" t="s">
        <v>3337</v>
      </c>
      <c r="D3279">
        <v>0</v>
      </c>
    </row>
    <row r="3280" spans="1:4" x14ac:dyDescent="0.45">
      <c r="A3280" t="s">
        <v>4900</v>
      </c>
      <c r="B3280" t="s">
        <v>95</v>
      </c>
      <c r="C3280" t="s">
        <v>3338</v>
      </c>
      <c r="D3280">
        <v>0</v>
      </c>
    </row>
    <row r="3281" spans="1:4" x14ac:dyDescent="0.45">
      <c r="A3281" t="s">
        <v>4900</v>
      </c>
      <c r="B3281" t="s">
        <v>95</v>
      </c>
      <c r="C3281" t="s">
        <v>240</v>
      </c>
      <c r="D3281">
        <v>0</v>
      </c>
    </row>
    <row r="3282" spans="1:4" x14ac:dyDescent="0.45">
      <c r="A3282" t="s">
        <v>4900</v>
      </c>
      <c r="B3282" t="s">
        <v>95</v>
      </c>
      <c r="C3282" t="s">
        <v>239</v>
      </c>
      <c r="D3282">
        <v>0</v>
      </c>
    </row>
    <row r="3283" spans="1:4" x14ac:dyDescent="0.45">
      <c r="A3283" t="s">
        <v>4900</v>
      </c>
      <c r="B3283" t="s">
        <v>95</v>
      </c>
      <c r="C3283" t="s">
        <v>2699</v>
      </c>
      <c r="D3283">
        <v>0</v>
      </c>
    </row>
    <row r="3284" spans="1:4" x14ac:dyDescent="0.45">
      <c r="A3284" t="s">
        <v>4900</v>
      </c>
      <c r="B3284" t="s">
        <v>95</v>
      </c>
      <c r="C3284" t="s">
        <v>238</v>
      </c>
      <c r="D3284">
        <v>0</v>
      </c>
    </row>
    <row r="3285" spans="1:4" x14ac:dyDescent="0.45">
      <c r="A3285" t="s">
        <v>4900</v>
      </c>
      <c r="B3285" t="s">
        <v>95</v>
      </c>
      <c r="C3285" t="s">
        <v>3339</v>
      </c>
      <c r="D3285">
        <v>0</v>
      </c>
    </row>
    <row r="3286" spans="1:4" x14ac:dyDescent="0.45">
      <c r="A3286" t="s">
        <v>4900</v>
      </c>
      <c r="B3286" t="s">
        <v>95</v>
      </c>
      <c r="C3286" t="s">
        <v>3340</v>
      </c>
      <c r="D3286">
        <v>0</v>
      </c>
    </row>
    <row r="3287" spans="1:4" x14ac:dyDescent="0.45">
      <c r="A3287" t="s">
        <v>4900</v>
      </c>
      <c r="B3287" t="s">
        <v>95</v>
      </c>
      <c r="C3287" t="s">
        <v>3341</v>
      </c>
      <c r="D3287">
        <v>0</v>
      </c>
    </row>
    <row r="3288" spans="1:4" x14ac:dyDescent="0.45">
      <c r="A3288" t="s">
        <v>4900</v>
      </c>
      <c r="B3288" t="s">
        <v>95</v>
      </c>
      <c r="C3288" t="s">
        <v>237</v>
      </c>
      <c r="D3288">
        <v>0</v>
      </c>
    </row>
    <row r="3289" spans="1:4" x14ac:dyDescent="0.45">
      <c r="A3289" t="s">
        <v>4900</v>
      </c>
      <c r="B3289" t="s">
        <v>95</v>
      </c>
      <c r="C3289" t="s">
        <v>236</v>
      </c>
      <c r="D3289">
        <v>0</v>
      </c>
    </row>
    <row r="3290" spans="1:4" x14ac:dyDescent="0.45">
      <c r="A3290" t="s">
        <v>4900</v>
      </c>
      <c r="B3290" t="s">
        <v>95</v>
      </c>
      <c r="C3290" t="s">
        <v>2700</v>
      </c>
      <c r="D3290">
        <v>0</v>
      </c>
    </row>
    <row r="3291" spans="1:4" x14ac:dyDescent="0.45">
      <c r="A3291" t="s">
        <v>4900</v>
      </c>
      <c r="B3291" t="s">
        <v>95</v>
      </c>
      <c r="C3291" t="s">
        <v>235</v>
      </c>
      <c r="D3291">
        <v>0</v>
      </c>
    </row>
    <row r="3292" spans="1:4" x14ac:dyDescent="0.45">
      <c r="A3292" t="s">
        <v>4900</v>
      </c>
      <c r="B3292" t="s">
        <v>95</v>
      </c>
      <c r="C3292" t="s">
        <v>3342</v>
      </c>
      <c r="D3292">
        <v>0</v>
      </c>
    </row>
    <row r="3293" spans="1:4" x14ac:dyDescent="0.45">
      <c r="A3293" t="s">
        <v>4900</v>
      </c>
      <c r="B3293" t="s">
        <v>95</v>
      </c>
      <c r="C3293" t="s">
        <v>3343</v>
      </c>
      <c r="D3293">
        <v>0</v>
      </c>
    </row>
    <row r="3294" spans="1:4" x14ac:dyDescent="0.45">
      <c r="A3294" t="s">
        <v>4900</v>
      </c>
      <c r="B3294" t="s">
        <v>95</v>
      </c>
      <c r="C3294" t="s">
        <v>3344</v>
      </c>
      <c r="D3294">
        <v>0</v>
      </c>
    </row>
    <row r="3295" spans="1:4" x14ac:dyDescent="0.45">
      <c r="A3295" t="s">
        <v>4900</v>
      </c>
      <c r="B3295" t="s">
        <v>95</v>
      </c>
      <c r="C3295" t="s">
        <v>234</v>
      </c>
      <c r="D3295">
        <v>0</v>
      </c>
    </row>
    <row r="3296" spans="1:4" x14ac:dyDescent="0.45">
      <c r="A3296" t="s">
        <v>4900</v>
      </c>
      <c r="B3296" t="s">
        <v>95</v>
      </c>
      <c r="C3296" t="s">
        <v>233</v>
      </c>
      <c r="D3296">
        <v>0</v>
      </c>
    </row>
    <row r="3297" spans="1:4" x14ac:dyDescent="0.45">
      <c r="A3297" t="s">
        <v>4900</v>
      </c>
      <c r="B3297" t="s">
        <v>95</v>
      </c>
      <c r="C3297" t="s">
        <v>2701</v>
      </c>
      <c r="D3297">
        <v>0</v>
      </c>
    </row>
    <row r="3298" spans="1:4" x14ac:dyDescent="0.45">
      <c r="A3298" t="s">
        <v>4900</v>
      </c>
      <c r="B3298" t="s">
        <v>95</v>
      </c>
      <c r="C3298" t="s">
        <v>232</v>
      </c>
      <c r="D3298">
        <v>273895.95163902215</v>
      </c>
    </row>
    <row r="3299" spans="1:4" x14ac:dyDescent="0.45">
      <c r="A3299" t="s">
        <v>4900</v>
      </c>
      <c r="B3299" t="s">
        <v>95</v>
      </c>
      <c r="C3299" t="s">
        <v>3345</v>
      </c>
      <c r="D3299">
        <v>0</v>
      </c>
    </row>
    <row r="3300" spans="1:4" x14ac:dyDescent="0.45">
      <c r="A3300" t="s">
        <v>4900</v>
      </c>
      <c r="B3300" t="s">
        <v>95</v>
      </c>
      <c r="C3300" t="s">
        <v>3346</v>
      </c>
      <c r="D3300">
        <v>0</v>
      </c>
    </row>
    <row r="3301" spans="1:4" x14ac:dyDescent="0.45">
      <c r="A3301" t="s">
        <v>4900</v>
      </c>
      <c r="B3301" t="s">
        <v>95</v>
      </c>
      <c r="C3301" t="s">
        <v>3347</v>
      </c>
      <c r="D3301">
        <v>0</v>
      </c>
    </row>
    <row r="3302" spans="1:4" x14ac:dyDescent="0.45">
      <c r="A3302" t="s">
        <v>4900</v>
      </c>
      <c r="B3302" t="s">
        <v>95</v>
      </c>
      <c r="C3302" t="s">
        <v>231</v>
      </c>
      <c r="D3302">
        <v>0</v>
      </c>
    </row>
    <row r="3303" spans="1:4" x14ac:dyDescent="0.45">
      <c r="A3303" t="s">
        <v>4900</v>
      </c>
      <c r="B3303" t="s">
        <v>95</v>
      </c>
      <c r="C3303" t="s">
        <v>230</v>
      </c>
      <c r="D3303">
        <v>0</v>
      </c>
    </row>
    <row r="3304" spans="1:4" x14ac:dyDescent="0.45">
      <c r="A3304" t="s">
        <v>4900</v>
      </c>
      <c r="B3304" t="s">
        <v>95</v>
      </c>
      <c r="C3304" t="s">
        <v>2702</v>
      </c>
      <c r="D3304">
        <v>0</v>
      </c>
    </row>
    <row r="3305" spans="1:4" x14ac:dyDescent="0.45">
      <c r="A3305" t="s">
        <v>4900</v>
      </c>
      <c r="B3305" t="s">
        <v>95</v>
      </c>
      <c r="C3305" t="s">
        <v>229</v>
      </c>
      <c r="D3305">
        <v>0</v>
      </c>
    </row>
    <row r="3306" spans="1:4" x14ac:dyDescent="0.45">
      <c r="A3306" t="s">
        <v>4900</v>
      </c>
      <c r="B3306" t="s">
        <v>95</v>
      </c>
      <c r="C3306" t="s">
        <v>3348</v>
      </c>
      <c r="D3306">
        <v>0</v>
      </c>
    </row>
    <row r="3307" spans="1:4" x14ac:dyDescent="0.45">
      <c r="A3307" t="s">
        <v>4900</v>
      </c>
      <c r="B3307" t="s">
        <v>95</v>
      </c>
      <c r="C3307" t="s">
        <v>3349</v>
      </c>
      <c r="D3307">
        <v>0</v>
      </c>
    </row>
    <row r="3308" spans="1:4" x14ac:dyDescent="0.45">
      <c r="A3308" t="s">
        <v>4900</v>
      </c>
      <c r="B3308" t="s">
        <v>95</v>
      </c>
      <c r="C3308" t="s">
        <v>3350</v>
      </c>
      <c r="D3308">
        <v>0</v>
      </c>
    </row>
    <row r="3309" spans="1:4" x14ac:dyDescent="0.45">
      <c r="A3309" t="s">
        <v>4900</v>
      </c>
      <c r="B3309" t="s">
        <v>95</v>
      </c>
      <c r="C3309" t="s">
        <v>228</v>
      </c>
      <c r="D3309">
        <v>0</v>
      </c>
    </row>
    <row r="3310" spans="1:4" x14ac:dyDescent="0.45">
      <c r="A3310" t="s">
        <v>4900</v>
      </c>
      <c r="B3310" t="s">
        <v>95</v>
      </c>
      <c r="C3310" t="s">
        <v>227</v>
      </c>
      <c r="D3310">
        <v>511436.62813362945</v>
      </c>
    </row>
    <row r="3311" spans="1:4" x14ac:dyDescent="0.45">
      <c r="A3311" t="s">
        <v>4900</v>
      </c>
      <c r="B3311" t="s">
        <v>95</v>
      </c>
      <c r="C3311" t="s">
        <v>2703</v>
      </c>
      <c r="D3311">
        <v>0</v>
      </c>
    </row>
    <row r="3312" spans="1:4" x14ac:dyDescent="0.45">
      <c r="A3312" t="s">
        <v>4900</v>
      </c>
      <c r="B3312" t="s">
        <v>95</v>
      </c>
      <c r="C3312" t="s">
        <v>226</v>
      </c>
      <c r="D3312">
        <v>0</v>
      </c>
    </row>
    <row r="3313" spans="1:4" x14ac:dyDescent="0.45">
      <c r="A3313" t="s">
        <v>4900</v>
      </c>
      <c r="B3313" t="s">
        <v>95</v>
      </c>
      <c r="C3313" t="s">
        <v>3351</v>
      </c>
      <c r="D3313">
        <v>0</v>
      </c>
    </row>
    <row r="3314" spans="1:4" x14ac:dyDescent="0.45">
      <c r="A3314" t="s">
        <v>4900</v>
      </c>
      <c r="B3314" t="s">
        <v>95</v>
      </c>
      <c r="C3314" t="s">
        <v>3352</v>
      </c>
      <c r="D3314">
        <v>0</v>
      </c>
    </row>
    <row r="3315" spans="1:4" x14ac:dyDescent="0.45">
      <c r="A3315" t="s">
        <v>4900</v>
      </c>
      <c r="B3315" t="s">
        <v>95</v>
      </c>
      <c r="C3315" t="s">
        <v>3353</v>
      </c>
      <c r="D3315">
        <v>0</v>
      </c>
    </row>
    <row r="3316" spans="1:4" x14ac:dyDescent="0.45">
      <c r="A3316" t="s">
        <v>4900</v>
      </c>
      <c r="B3316" t="s">
        <v>95</v>
      </c>
      <c r="C3316" t="s">
        <v>225</v>
      </c>
      <c r="D3316">
        <v>0</v>
      </c>
    </row>
    <row r="3317" spans="1:4" x14ac:dyDescent="0.45">
      <c r="A3317" t="s">
        <v>4900</v>
      </c>
      <c r="B3317" t="s">
        <v>95</v>
      </c>
      <c r="C3317" t="s">
        <v>224</v>
      </c>
      <c r="D3317">
        <v>0</v>
      </c>
    </row>
    <row r="3318" spans="1:4" x14ac:dyDescent="0.45">
      <c r="A3318" t="s">
        <v>4900</v>
      </c>
      <c r="B3318" t="s">
        <v>95</v>
      </c>
      <c r="C3318" t="s">
        <v>2704</v>
      </c>
      <c r="D3318">
        <v>0</v>
      </c>
    </row>
    <row r="3319" spans="1:4" x14ac:dyDescent="0.45">
      <c r="A3319" t="s">
        <v>4900</v>
      </c>
      <c r="B3319" t="s">
        <v>95</v>
      </c>
      <c r="C3319" t="s">
        <v>223</v>
      </c>
      <c r="D3319">
        <v>0</v>
      </c>
    </row>
    <row r="3320" spans="1:4" x14ac:dyDescent="0.45">
      <c r="A3320" t="s">
        <v>4900</v>
      </c>
      <c r="B3320" t="s">
        <v>95</v>
      </c>
      <c r="C3320" t="s">
        <v>3354</v>
      </c>
      <c r="D3320">
        <v>0</v>
      </c>
    </row>
    <row r="3321" spans="1:4" x14ac:dyDescent="0.45">
      <c r="A3321" t="s">
        <v>4900</v>
      </c>
      <c r="B3321" t="s">
        <v>95</v>
      </c>
      <c r="C3321" t="s">
        <v>3355</v>
      </c>
      <c r="D3321">
        <v>0</v>
      </c>
    </row>
    <row r="3322" spans="1:4" x14ac:dyDescent="0.45">
      <c r="A3322" t="s">
        <v>4900</v>
      </c>
      <c r="B3322" t="s">
        <v>95</v>
      </c>
      <c r="C3322" t="s">
        <v>3356</v>
      </c>
      <c r="D3322">
        <v>0</v>
      </c>
    </row>
    <row r="3323" spans="1:4" x14ac:dyDescent="0.45">
      <c r="A3323" t="s">
        <v>4900</v>
      </c>
      <c r="B3323" t="s">
        <v>95</v>
      </c>
      <c r="C3323" t="s">
        <v>222</v>
      </c>
      <c r="D3323">
        <v>0</v>
      </c>
    </row>
    <row r="3324" spans="1:4" x14ac:dyDescent="0.45">
      <c r="A3324" t="s">
        <v>4900</v>
      </c>
      <c r="B3324" t="s">
        <v>95</v>
      </c>
      <c r="C3324" t="s">
        <v>221</v>
      </c>
      <c r="D3324">
        <v>0</v>
      </c>
    </row>
    <row r="3325" spans="1:4" x14ac:dyDescent="0.45">
      <c r="A3325" t="s">
        <v>4900</v>
      </c>
      <c r="B3325" t="s">
        <v>95</v>
      </c>
      <c r="C3325" t="s">
        <v>2705</v>
      </c>
      <c r="D3325">
        <v>0</v>
      </c>
    </row>
    <row r="3326" spans="1:4" x14ac:dyDescent="0.45">
      <c r="A3326" t="s">
        <v>4900</v>
      </c>
      <c r="B3326" t="s">
        <v>95</v>
      </c>
      <c r="C3326" t="s">
        <v>220</v>
      </c>
      <c r="D3326">
        <v>0</v>
      </c>
    </row>
    <row r="3327" spans="1:4" x14ac:dyDescent="0.45">
      <c r="A3327" t="s">
        <v>4900</v>
      </c>
      <c r="B3327" t="s">
        <v>95</v>
      </c>
      <c r="C3327" t="s">
        <v>3357</v>
      </c>
      <c r="D3327">
        <v>0</v>
      </c>
    </row>
    <row r="3328" spans="1:4" x14ac:dyDescent="0.45">
      <c r="A3328" t="s">
        <v>4900</v>
      </c>
      <c r="B3328" t="s">
        <v>95</v>
      </c>
      <c r="C3328" t="s">
        <v>3358</v>
      </c>
      <c r="D3328">
        <v>0</v>
      </c>
    </row>
    <row r="3329" spans="1:4" x14ac:dyDescent="0.45">
      <c r="A3329" t="s">
        <v>4900</v>
      </c>
      <c r="B3329" t="s">
        <v>95</v>
      </c>
      <c r="C3329" t="s">
        <v>3359</v>
      </c>
      <c r="D3329">
        <v>0</v>
      </c>
    </row>
    <row r="3330" spans="1:4" x14ac:dyDescent="0.45">
      <c r="A3330" t="s">
        <v>4900</v>
      </c>
      <c r="B3330" t="s">
        <v>95</v>
      </c>
      <c r="C3330" t="s">
        <v>219</v>
      </c>
      <c r="D3330">
        <v>0</v>
      </c>
    </row>
    <row r="3331" spans="1:4" x14ac:dyDescent="0.45">
      <c r="A3331" t="s">
        <v>4900</v>
      </c>
      <c r="B3331" t="s">
        <v>95</v>
      </c>
      <c r="C3331" t="s">
        <v>218</v>
      </c>
      <c r="D3331">
        <v>0</v>
      </c>
    </row>
    <row r="3332" spans="1:4" x14ac:dyDescent="0.45">
      <c r="A3332" t="s">
        <v>4900</v>
      </c>
      <c r="B3332" t="s">
        <v>95</v>
      </c>
      <c r="C3332" t="s">
        <v>2706</v>
      </c>
      <c r="D3332">
        <v>0</v>
      </c>
    </row>
    <row r="3333" spans="1:4" x14ac:dyDescent="0.45">
      <c r="A3333" t="s">
        <v>4900</v>
      </c>
      <c r="B3333" t="s">
        <v>95</v>
      </c>
      <c r="C3333" t="s">
        <v>217</v>
      </c>
      <c r="D3333">
        <v>0</v>
      </c>
    </row>
    <row r="3334" spans="1:4" x14ac:dyDescent="0.45">
      <c r="A3334" t="s">
        <v>4900</v>
      </c>
      <c r="B3334" t="s">
        <v>95</v>
      </c>
      <c r="C3334" t="s">
        <v>3360</v>
      </c>
      <c r="D3334">
        <v>0</v>
      </c>
    </row>
    <row r="3335" spans="1:4" x14ac:dyDescent="0.45">
      <c r="A3335" t="s">
        <v>4900</v>
      </c>
      <c r="B3335" t="s">
        <v>95</v>
      </c>
      <c r="C3335" t="s">
        <v>3361</v>
      </c>
      <c r="D3335">
        <v>0</v>
      </c>
    </row>
    <row r="3336" spans="1:4" x14ac:dyDescent="0.45">
      <c r="A3336" t="s">
        <v>4900</v>
      </c>
      <c r="B3336" t="s">
        <v>95</v>
      </c>
      <c r="C3336" t="s">
        <v>3362</v>
      </c>
      <c r="D3336">
        <v>0</v>
      </c>
    </row>
    <row r="3337" spans="1:4" x14ac:dyDescent="0.45">
      <c r="A3337" t="s">
        <v>4900</v>
      </c>
      <c r="B3337" t="s">
        <v>95</v>
      </c>
      <c r="C3337" t="s">
        <v>216</v>
      </c>
      <c r="D3337">
        <v>0</v>
      </c>
    </row>
    <row r="3338" spans="1:4" x14ac:dyDescent="0.45">
      <c r="A3338" t="s">
        <v>4900</v>
      </c>
      <c r="B3338" t="s">
        <v>95</v>
      </c>
      <c r="C3338" t="s">
        <v>215</v>
      </c>
      <c r="D3338">
        <v>0</v>
      </c>
    </row>
    <row r="3339" spans="1:4" x14ac:dyDescent="0.45">
      <c r="A3339" t="s">
        <v>4900</v>
      </c>
      <c r="B3339" t="s">
        <v>95</v>
      </c>
      <c r="C3339" t="s">
        <v>2707</v>
      </c>
      <c r="D3339">
        <v>0</v>
      </c>
    </row>
    <row r="3340" spans="1:4" x14ac:dyDescent="0.45">
      <c r="A3340" t="s">
        <v>4900</v>
      </c>
      <c r="B3340" t="s">
        <v>95</v>
      </c>
      <c r="C3340" t="s">
        <v>214</v>
      </c>
      <c r="D3340">
        <v>269302.05578733468</v>
      </c>
    </row>
    <row r="3341" spans="1:4" x14ac:dyDescent="0.45">
      <c r="A3341" t="s">
        <v>4900</v>
      </c>
      <c r="B3341" t="s">
        <v>95</v>
      </c>
      <c r="C3341" t="s">
        <v>3363</v>
      </c>
      <c r="D3341">
        <v>0</v>
      </c>
    </row>
    <row r="3342" spans="1:4" x14ac:dyDescent="0.45">
      <c r="A3342" t="s">
        <v>4900</v>
      </c>
      <c r="B3342" t="s">
        <v>95</v>
      </c>
      <c r="C3342" t="s">
        <v>3364</v>
      </c>
      <c r="D3342">
        <v>0</v>
      </c>
    </row>
    <row r="3343" spans="1:4" x14ac:dyDescent="0.45">
      <c r="A3343" t="s">
        <v>4900</v>
      </c>
      <c r="B3343" t="s">
        <v>95</v>
      </c>
      <c r="C3343" t="s">
        <v>3365</v>
      </c>
      <c r="D3343">
        <v>0</v>
      </c>
    </row>
    <row r="3344" spans="1:4" x14ac:dyDescent="0.45">
      <c r="A3344" t="s">
        <v>4900</v>
      </c>
      <c r="B3344" t="s">
        <v>95</v>
      </c>
      <c r="C3344" t="s">
        <v>213</v>
      </c>
      <c r="D3344">
        <v>0</v>
      </c>
    </row>
    <row r="3345" spans="1:4" x14ac:dyDescent="0.45">
      <c r="A3345" t="s">
        <v>4900</v>
      </c>
      <c r="B3345" t="s">
        <v>95</v>
      </c>
      <c r="C3345" t="s">
        <v>212</v>
      </c>
      <c r="D3345">
        <v>0</v>
      </c>
    </row>
    <row r="3346" spans="1:4" x14ac:dyDescent="0.45">
      <c r="A3346" t="s">
        <v>4900</v>
      </c>
      <c r="B3346" t="s">
        <v>95</v>
      </c>
      <c r="C3346" t="s">
        <v>2708</v>
      </c>
      <c r="D3346">
        <v>0</v>
      </c>
    </row>
    <row r="3347" spans="1:4" x14ac:dyDescent="0.45">
      <c r="A3347" t="s">
        <v>4900</v>
      </c>
      <c r="B3347" t="s">
        <v>95</v>
      </c>
      <c r="C3347" t="s">
        <v>211</v>
      </c>
      <c r="D3347">
        <v>0</v>
      </c>
    </row>
    <row r="3348" spans="1:4" x14ac:dyDescent="0.45">
      <c r="A3348" t="s">
        <v>4900</v>
      </c>
      <c r="B3348" t="s">
        <v>95</v>
      </c>
      <c r="C3348" t="s">
        <v>3366</v>
      </c>
      <c r="D3348">
        <v>0</v>
      </c>
    </row>
    <row r="3349" spans="1:4" x14ac:dyDescent="0.45">
      <c r="A3349" t="s">
        <v>4900</v>
      </c>
      <c r="B3349" t="s">
        <v>95</v>
      </c>
      <c r="C3349" t="s">
        <v>3367</v>
      </c>
      <c r="D3349">
        <v>0</v>
      </c>
    </row>
    <row r="3350" spans="1:4" x14ac:dyDescent="0.45">
      <c r="A3350" t="s">
        <v>4900</v>
      </c>
      <c r="B3350" t="s">
        <v>95</v>
      </c>
      <c r="C3350" t="s">
        <v>3368</v>
      </c>
      <c r="D3350">
        <v>0</v>
      </c>
    </row>
    <row r="3351" spans="1:4" x14ac:dyDescent="0.45">
      <c r="A3351" t="s">
        <v>4900</v>
      </c>
      <c r="B3351" t="s">
        <v>95</v>
      </c>
      <c r="C3351" t="s">
        <v>210</v>
      </c>
      <c r="D3351">
        <v>0</v>
      </c>
    </row>
    <row r="3352" spans="1:4" x14ac:dyDescent="0.45">
      <c r="A3352" t="s">
        <v>4900</v>
      </c>
      <c r="B3352" t="s">
        <v>95</v>
      </c>
      <c r="C3352" t="s">
        <v>209</v>
      </c>
      <c r="D3352">
        <v>502858.60209737543</v>
      </c>
    </row>
    <row r="3353" spans="1:4" x14ac:dyDescent="0.45">
      <c r="A3353" t="s">
        <v>4900</v>
      </c>
      <c r="B3353" t="s">
        <v>95</v>
      </c>
      <c r="C3353" t="s">
        <v>2709</v>
      </c>
      <c r="D3353">
        <v>0</v>
      </c>
    </row>
    <row r="3354" spans="1:4" x14ac:dyDescent="0.45">
      <c r="A3354" t="s">
        <v>4900</v>
      </c>
      <c r="B3354" t="s">
        <v>95</v>
      </c>
      <c r="C3354" t="s">
        <v>208</v>
      </c>
      <c r="D3354">
        <v>0</v>
      </c>
    </row>
    <row r="3355" spans="1:4" x14ac:dyDescent="0.45">
      <c r="A3355" t="s">
        <v>4900</v>
      </c>
      <c r="B3355" t="s">
        <v>95</v>
      </c>
      <c r="C3355" t="s">
        <v>3369</v>
      </c>
      <c r="D3355">
        <v>0</v>
      </c>
    </row>
    <row r="3356" spans="1:4" x14ac:dyDescent="0.45">
      <c r="A3356" t="s">
        <v>4900</v>
      </c>
      <c r="B3356" t="s">
        <v>95</v>
      </c>
      <c r="C3356" t="s">
        <v>3370</v>
      </c>
      <c r="D3356">
        <v>0</v>
      </c>
    </row>
    <row r="3357" spans="1:4" x14ac:dyDescent="0.45">
      <c r="A3357" t="s">
        <v>4900</v>
      </c>
      <c r="B3357" t="s">
        <v>95</v>
      </c>
      <c r="C3357" t="s">
        <v>3371</v>
      </c>
      <c r="D3357">
        <v>0</v>
      </c>
    </row>
    <row r="3358" spans="1:4" x14ac:dyDescent="0.45">
      <c r="A3358" t="s">
        <v>4900</v>
      </c>
      <c r="B3358" t="s">
        <v>95</v>
      </c>
      <c r="C3358" t="s">
        <v>207</v>
      </c>
      <c r="D3358">
        <v>0</v>
      </c>
    </row>
    <row r="3359" spans="1:4" x14ac:dyDescent="0.45">
      <c r="A3359" t="s">
        <v>4900</v>
      </c>
      <c r="B3359" t="s">
        <v>95</v>
      </c>
      <c r="C3359" t="s">
        <v>206</v>
      </c>
      <c r="D3359">
        <v>0</v>
      </c>
    </row>
    <row r="3360" spans="1:4" x14ac:dyDescent="0.45">
      <c r="A3360" t="s">
        <v>4900</v>
      </c>
      <c r="B3360" t="s">
        <v>95</v>
      </c>
      <c r="C3360" t="s">
        <v>2710</v>
      </c>
      <c r="D3360">
        <v>0</v>
      </c>
    </row>
    <row r="3361" spans="1:4" x14ac:dyDescent="0.45">
      <c r="A3361" t="s">
        <v>4900</v>
      </c>
      <c r="B3361" t="s">
        <v>95</v>
      </c>
      <c r="C3361" t="s">
        <v>205</v>
      </c>
      <c r="D3361">
        <v>0</v>
      </c>
    </row>
    <row r="3362" spans="1:4" x14ac:dyDescent="0.45">
      <c r="A3362" t="s">
        <v>4900</v>
      </c>
      <c r="B3362" t="s">
        <v>95</v>
      </c>
      <c r="C3362" t="s">
        <v>3372</v>
      </c>
      <c r="D3362">
        <v>0</v>
      </c>
    </row>
    <row r="3363" spans="1:4" x14ac:dyDescent="0.45">
      <c r="A3363" t="s">
        <v>4900</v>
      </c>
      <c r="B3363" t="s">
        <v>95</v>
      </c>
      <c r="C3363" t="s">
        <v>3373</v>
      </c>
      <c r="D3363">
        <v>0</v>
      </c>
    </row>
    <row r="3364" spans="1:4" x14ac:dyDescent="0.45">
      <c r="A3364" t="s">
        <v>4900</v>
      </c>
      <c r="B3364" t="s">
        <v>95</v>
      </c>
      <c r="C3364" t="s">
        <v>3374</v>
      </c>
      <c r="D3364">
        <v>0</v>
      </c>
    </row>
    <row r="3365" spans="1:4" x14ac:dyDescent="0.45">
      <c r="A3365" t="s">
        <v>4900</v>
      </c>
      <c r="B3365" t="s">
        <v>95</v>
      </c>
      <c r="C3365" t="s">
        <v>204</v>
      </c>
      <c r="D3365">
        <v>0</v>
      </c>
    </row>
    <row r="3366" spans="1:4" x14ac:dyDescent="0.45">
      <c r="A3366" t="s">
        <v>4900</v>
      </c>
      <c r="B3366" t="s">
        <v>95</v>
      </c>
      <c r="C3366" t="s">
        <v>203</v>
      </c>
      <c r="D3366">
        <v>0</v>
      </c>
    </row>
    <row r="3367" spans="1:4" x14ac:dyDescent="0.45">
      <c r="A3367" t="s">
        <v>4900</v>
      </c>
      <c r="B3367" t="s">
        <v>95</v>
      </c>
      <c r="C3367" t="s">
        <v>2711</v>
      </c>
      <c r="D3367">
        <v>0</v>
      </c>
    </row>
    <row r="3368" spans="1:4" x14ac:dyDescent="0.45">
      <c r="A3368" t="s">
        <v>4900</v>
      </c>
      <c r="B3368" t="s">
        <v>95</v>
      </c>
      <c r="C3368" t="s">
        <v>202</v>
      </c>
      <c r="D3368">
        <v>0</v>
      </c>
    </row>
    <row r="3369" spans="1:4" x14ac:dyDescent="0.45">
      <c r="A3369" t="s">
        <v>4900</v>
      </c>
      <c r="B3369" t="s">
        <v>95</v>
      </c>
      <c r="C3369" t="s">
        <v>3375</v>
      </c>
      <c r="D3369">
        <v>0</v>
      </c>
    </row>
    <row r="3370" spans="1:4" x14ac:dyDescent="0.45">
      <c r="A3370" t="s">
        <v>4900</v>
      </c>
      <c r="B3370" t="s">
        <v>95</v>
      </c>
      <c r="C3370" t="s">
        <v>3376</v>
      </c>
      <c r="D3370">
        <v>0</v>
      </c>
    </row>
    <row r="3371" spans="1:4" x14ac:dyDescent="0.45">
      <c r="A3371" t="s">
        <v>4900</v>
      </c>
      <c r="B3371" t="s">
        <v>95</v>
      </c>
      <c r="C3371" t="s">
        <v>3377</v>
      </c>
      <c r="D3371">
        <v>0</v>
      </c>
    </row>
    <row r="3372" spans="1:4" x14ac:dyDescent="0.45">
      <c r="A3372" t="s">
        <v>4900</v>
      </c>
      <c r="B3372" t="s">
        <v>95</v>
      </c>
      <c r="C3372" t="s">
        <v>201</v>
      </c>
      <c r="D3372">
        <v>0</v>
      </c>
    </row>
    <row r="3373" spans="1:4" x14ac:dyDescent="0.45">
      <c r="A3373" t="s">
        <v>4900</v>
      </c>
      <c r="B3373" t="s">
        <v>95</v>
      </c>
      <c r="C3373" t="s">
        <v>200</v>
      </c>
      <c r="D3373">
        <v>0</v>
      </c>
    </row>
    <row r="3374" spans="1:4" x14ac:dyDescent="0.45">
      <c r="A3374" t="s">
        <v>4900</v>
      </c>
      <c r="B3374" t="s">
        <v>95</v>
      </c>
      <c r="C3374" t="s">
        <v>2712</v>
      </c>
      <c r="D3374">
        <v>0</v>
      </c>
    </row>
    <row r="3375" spans="1:4" x14ac:dyDescent="0.45">
      <c r="A3375" t="s">
        <v>4900</v>
      </c>
      <c r="B3375" t="s">
        <v>95</v>
      </c>
      <c r="C3375" t="s">
        <v>199</v>
      </c>
      <c r="D3375">
        <v>0</v>
      </c>
    </row>
    <row r="3376" spans="1:4" x14ac:dyDescent="0.45">
      <c r="A3376" t="s">
        <v>4900</v>
      </c>
      <c r="B3376" t="s">
        <v>95</v>
      </c>
      <c r="C3376" t="s">
        <v>3378</v>
      </c>
      <c r="D3376">
        <v>0</v>
      </c>
    </row>
    <row r="3377" spans="1:4" x14ac:dyDescent="0.45">
      <c r="A3377" t="s">
        <v>4900</v>
      </c>
      <c r="B3377" t="s">
        <v>95</v>
      </c>
      <c r="C3377" t="s">
        <v>3379</v>
      </c>
      <c r="D3377">
        <v>0</v>
      </c>
    </row>
    <row r="3378" spans="1:4" x14ac:dyDescent="0.45">
      <c r="A3378" t="s">
        <v>4900</v>
      </c>
      <c r="B3378" t="s">
        <v>95</v>
      </c>
      <c r="C3378" t="s">
        <v>3380</v>
      </c>
      <c r="D3378">
        <v>0</v>
      </c>
    </row>
    <row r="3379" spans="1:4" x14ac:dyDescent="0.45">
      <c r="A3379" t="s">
        <v>4900</v>
      </c>
      <c r="B3379" t="s">
        <v>95</v>
      </c>
      <c r="C3379" t="s">
        <v>198</v>
      </c>
      <c r="D3379">
        <v>0</v>
      </c>
    </row>
    <row r="3380" spans="1:4" x14ac:dyDescent="0.45">
      <c r="A3380" t="s">
        <v>4900</v>
      </c>
      <c r="B3380" t="s">
        <v>95</v>
      </c>
      <c r="C3380" t="s">
        <v>197</v>
      </c>
      <c r="D3380">
        <v>0</v>
      </c>
    </row>
    <row r="3381" spans="1:4" x14ac:dyDescent="0.45">
      <c r="A3381" t="s">
        <v>4900</v>
      </c>
      <c r="B3381" t="s">
        <v>95</v>
      </c>
      <c r="C3381" t="s">
        <v>2713</v>
      </c>
      <c r="D3381">
        <v>0</v>
      </c>
    </row>
    <row r="3382" spans="1:4" x14ac:dyDescent="0.45">
      <c r="A3382" t="s">
        <v>4900</v>
      </c>
      <c r="B3382" t="s">
        <v>95</v>
      </c>
      <c r="C3382" t="s">
        <v>196</v>
      </c>
      <c r="D3382">
        <v>264785.21065132902</v>
      </c>
    </row>
    <row r="3383" spans="1:4" x14ac:dyDescent="0.45">
      <c r="A3383" t="s">
        <v>4900</v>
      </c>
      <c r="B3383" t="s">
        <v>95</v>
      </c>
      <c r="C3383" t="s">
        <v>3381</v>
      </c>
      <c r="D3383">
        <v>0</v>
      </c>
    </row>
    <row r="3384" spans="1:4" x14ac:dyDescent="0.45">
      <c r="A3384" t="s">
        <v>4900</v>
      </c>
      <c r="B3384" t="s">
        <v>95</v>
      </c>
      <c r="C3384" t="s">
        <v>3382</v>
      </c>
      <c r="D3384">
        <v>0</v>
      </c>
    </row>
    <row r="3385" spans="1:4" x14ac:dyDescent="0.45">
      <c r="A3385" t="s">
        <v>4900</v>
      </c>
      <c r="B3385" t="s">
        <v>95</v>
      </c>
      <c r="C3385" t="s">
        <v>3383</v>
      </c>
      <c r="D3385">
        <v>0</v>
      </c>
    </row>
    <row r="3386" spans="1:4" x14ac:dyDescent="0.45">
      <c r="A3386" t="s">
        <v>4900</v>
      </c>
      <c r="B3386" t="s">
        <v>95</v>
      </c>
      <c r="C3386" t="s">
        <v>195</v>
      </c>
      <c r="D3386">
        <v>0</v>
      </c>
    </row>
    <row r="3387" spans="1:4" x14ac:dyDescent="0.45">
      <c r="A3387" t="s">
        <v>4900</v>
      </c>
      <c r="B3387" t="s">
        <v>95</v>
      </c>
      <c r="C3387" t="s">
        <v>194</v>
      </c>
      <c r="D3387">
        <v>0</v>
      </c>
    </row>
    <row r="3388" spans="1:4" x14ac:dyDescent="0.45">
      <c r="A3388" t="s">
        <v>4900</v>
      </c>
      <c r="B3388" t="s">
        <v>95</v>
      </c>
      <c r="C3388" t="s">
        <v>2714</v>
      </c>
      <c r="D3388">
        <v>0</v>
      </c>
    </row>
    <row r="3389" spans="1:4" x14ac:dyDescent="0.45">
      <c r="A3389" t="s">
        <v>4900</v>
      </c>
      <c r="B3389" t="s">
        <v>95</v>
      </c>
      <c r="C3389" t="s">
        <v>193</v>
      </c>
      <c r="D3389">
        <v>0</v>
      </c>
    </row>
    <row r="3390" spans="1:4" x14ac:dyDescent="0.45">
      <c r="A3390" t="s">
        <v>4900</v>
      </c>
      <c r="B3390" t="s">
        <v>95</v>
      </c>
      <c r="C3390" t="s">
        <v>3384</v>
      </c>
      <c r="D3390">
        <v>0</v>
      </c>
    </row>
    <row r="3391" spans="1:4" x14ac:dyDescent="0.45">
      <c r="A3391" t="s">
        <v>4900</v>
      </c>
      <c r="B3391" t="s">
        <v>95</v>
      </c>
      <c r="C3391" t="s">
        <v>3385</v>
      </c>
      <c r="D3391">
        <v>0</v>
      </c>
    </row>
    <row r="3392" spans="1:4" x14ac:dyDescent="0.45">
      <c r="A3392" t="s">
        <v>4900</v>
      </c>
      <c r="B3392" t="s">
        <v>95</v>
      </c>
      <c r="C3392" t="s">
        <v>3386</v>
      </c>
      <c r="D3392">
        <v>0</v>
      </c>
    </row>
    <row r="3393" spans="1:4" x14ac:dyDescent="0.45">
      <c r="A3393" t="s">
        <v>4900</v>
      </c>
      <c r="B3393" t="s">
        <v>95</v>
      </c>
      <c r="C3393" t="s">
        <v>192</v>
      </c>
      <c r="D3393">
        <v>0</v>
      </c>
    </row>
    <row r="3394" spans="1:4" x14ac:dyDescent="0.45">
      <c r="A3394" t="s">
        <v>4900</v>
      </c>
      <c r="B3394" t="s">
        <v>95</v>
      </c>
      <c r="C3394" t="s">
        <v>191</v>
      </c>
      <c r="D3394">
        <v>494424.45025125763</v>
      </c>
    </row>
    <row r="3395" spans="1:4" x14ac:dyDescent="0.45">
      <c r="A3395" t="s">
        <v>4900</v>
      </c>
      <c r="B3395" t="s">
        <v>95</v>
      </c>
      <c r="C3395" t="s">
        <v>2715</v>
      </c>
      <c r="D3395">
        <v>0</v>
      </c>
    </row>
    <row r="3396" spans="1:4" x14ac:dyDescent="0.45">
      <c r="A3396" t="s">
        <v>4900</v>
      </c>
      <c r="B3396" t="s">
        <v>95</v>
      </c>
      <c r="C3396" t="s">
        <v>190</v>
      </c>
      <c r="D3396">
        <v>0</v>
      </c>
    </row>
    <row r="3397" spans="1:4" x14ac:dyDescent="0.45">
      <c r="A3397" t="s">
        <v>4900</v>
      </c>
      <c r="B3397" t="s">
        <v>95</v>
      </c>
      <c r="C3397" t="s">
        <v>3387</v>
      </c>
      <c r="D3397">
        <v>0</v>
      </c>
    </row>
    <row r="3398" spans="1:4" x14ac:dyDescent="0.45">
      <c r="A3398" t="s">
        <v>4900</v>
      </c>
      <c r="B3398" t="s">
        <v>95</v>
      </c>
      <c r="C3398" t="s">
        <v>3388</v>
      </c>
      <c r="D3398">
        <v>0</v>
      </c>
    </row>
    <row r="3399" spans="1:4" x14ac:dyDescent="0.45">
      <c r="A3399" t="s">
        <v>4900</v>
      </c>
      <c r="B3399" t="s">
        <v>95</v>
      </c>
      <c r="C3399" t="s">
        <v>3389</v>
      </c>
      <c r="D3399">
        <v>0</v>
      </c>
    </row>
    <row r="3400" spans="1:4" x14ac:dyDescent="0.45">
      <c r="A3400" t="s">
        <v>4900</v>
      </c>
      <c r="B3400" t="s">
        <v>95</v>
      </c>
      <c r="C3400" t="s">
        <v>189</v>
      </c>
      <c r="D3400">
        <v>0</v>
      </c>
    </row>
    <row r="3401" spans="1:4" x14ac:dyDescent="0.45">
      <c r="A3401" t="s">
        <v>4900</v>
      </c>
      <c r="B3401" t="s">
        <v>95</v>
      </c>
      <c r="C3401" t="s">
        <v>188</v>
      </c>
      <c r="D3401">
        <v>0</v>
      </c>
    </row>
    <row r="3402" spans="1:4" x14ac:dyDescent="0.45">
      <c r="A3402" t="s">
        <v>4900</v>
      </c>
      <c r="B3402" t="s">
        <v>95</v>
      </c>
      <c r="C3402" t="s">
        <v>2716</v>
      </c>
      <c r="D3402">
        <v>0</v>
      </c>
    </row>
    <row r="3403" spans="1:4" x14ac:dyDescent="0.45">
      <c r="A3403" t="s">
        <v>4900</v>
      </c>
      <c r="B3403" t="s">
        <v>95</v>
      </c>
      <c r="C3403" t="s">
        <v>187</v>
      </c>
      <c r="D3403">
        <v>0</v>
      </c>
    </row>
    <row r="3404" spans="1:4" x14ac:dyDescent="0.45">
      <c r="A3404" t="s">
        <v>4900</v>
      </c>
      <c r="B3404" t="s">
        <v>95</v>
      </c>
      <c r="C3404" t="s">
        <v>3390</v>
      </c>
      <c r="D3404">
        <v>0</v>
      </c>
    </row>
    <row r="3405" spans="1:4" x14ac:dyDescent="0.45">
      <c r="A3405" t="s">
        <v>4900</v>
      </c>
      <c r="B3405" t="s">
        <v>95</v>
      </c>
      <c r="C3405" t="s">
        <v>3391</v>
      </c>
      <c r="D3405">
        <v>0</v>
      </c>
    </row>
    <row r="3406" spans="1:4" x14ac:dyDescent="0.45">
      <c r="A3406" t="s">
        <v>4900</v>
      </c>
      <c r="B3406" t="s">
        <v>95</v>
      </c>
      <c r="C3406" t="s">
        <v>3392</v>
      </c>
      <c r="D3406">
        <v>0</v>
      </c>
    </row>
    <row r="3407" spans="1:4" x14ac:dyDescent="0.45">
      <c r="A3407" t="s">
        <v>4900</v>
      </c>
      <c r="B3407" t="s">
        <v>95</v>
      </c>
      <c r="C3407" t="s">
        <v>186</v>
      </c>
      <c r="D3407">
        <v>0</v>
      </c>
    </row>
    <row r="3408" spans="1:4" x14ac:dyDescent="0.45">
      <c r="A3408" t="s">
        <v>4900</v>
      </c>
      <c r="B3408" t="s">
        <v>95</v>
      </c>
      <c r="C3408" t="s">
        <v>185</v>
      </c>
      <c r="D3408">
        <v>0</v>
      </c>
    </row>
    <row r="3409" spans="1:4" x14ac:dyDescent="0.45">
      <c r="A3409" t="s">
        <v>4900</v>
      </c>
      <c r="B3409" t="s">
        <v>95</v>
      </c>
      <c r="C3409" t="s">
        <v>2717</v>
      </c>
      <c r="D3409">
        <v>0</v>
      </c>
    </row>
    <row r="3410" spans="1:4" x14ac:dyDescent="0.45">
      <c r="A3410" t="s">
        <v>4900</v>
      </c>
      <c r="B3410" t="s">
        <v>95</v>
      </c>
      <c r="C3410" t="s">
        <v>184</v>
      </c>
      <c r="D3410">
        <v>0</v>
      </c>
    </row>
    <row r="3411" spans="1:4" x14ac:dyDescent="0.45">
      <c r="A3411" t="s">
        <v>4900</v>
      </c>
      <c r="B3411" t="s">
        <v>95</v>
      </c>
      <c r="C3411" t="s">
        <v>3393</v>
      </c>
      <c r="D3411">
        <v>0</v>
      </c>
    </row>
    <row r="3412" spans="1:4" x14ac:dyDescent="0.45">
      <c r="A3412" t="s">
        <v>4900</v>
      </c>
      <c r="B3412" t="s">
        <v>95</v>
      </c>
      <c r="C3412" t="s">
        <v>3394</v>
      </c>
      <c r="D3412">
        <v>0</v>
      </c>
    </row>
    <row r="3413" spans="1:4" x14ac:dyDescent="0.45">
      <c r="A3413" t="s">
        <v>4900</v>
      </c>
      <c r="B3413" t="s">
        <v>95</v>
      </c>
      <c r="C3413" t="s">
        <v>3395</v>
      </c>
      <c r="D3413">
        <v>0</v>
      </c>
    </row>
    <row r="3414" spans="1:4" x14ac:dyDescent="0.45">
      <c r="A3414" t="s">
        <v>4900</v>
      </c>
      <c r="B3414" t="s">
        <v>95</v>
      </c>
      <c r="C3414" t="s">
        <v>183</v>
      </c>
      <c r="D3414">
        <v>0</v>
      </c>
    </row>
    <row r="3415" spans="1:4" x14ac:dyDescent="0.45">
      <c r="A3415" t="s">
        <v>4900</v>
      </c>
      <c r="B3415" t="s">
        <v>95</v>
      </c>
      <c r="C3415" t="s">
        <v>182</v>
      </c>
      <c r="D3415">
        <v>0</v>
      </c>
    </row>
    <row r="3416" spans="1:4" x14ac:dyDescent="0.45">
      <c r="A3416" t="s">
        <v>4900</v>
      </c>
      <c r="B3416" t="s">
        <v>95</v>
      </c>
      <c r="C3416" t="s">
        <v>2718</v>
      </c>
      <c r="D3416">
        <v>0</v>
      </c>
    </row>
    <row r="3417" spans="1:4" x14ac:dyDescent="0.45">
      <c r="A3417" t="s">
        <v>4900</v>
      </c>
      <c r="B3417" t="s">
        <v>95</v>
      </c>
      <c r="C3417" t="s">
        <v>181</v>
      </c>
      <c r="D3417">
        <v>0</v>
      </c>
    </row>
    <row r="3418" spans="1:4" x14ac:dyDescent="0.45">
      <c r="A3418" t="s">
        <v>4900</v>
      </c>
      <c r="B3418" t="s">
        <v>95</v>
      </c>
      <c r="C3418" t="s">
        <v>3396</v>
      </c>
      <c r="D3418">
        <v>0</v>
      </c>
    </row>
    <row r="3419" spans="1:4" x14ac:dyDescent="0.45">
      <c r="A3419" t="s">
        <v>4900</v>
      </c>
      <c r="B3419" t="s">
        <v>95</v>
      </c>
      <c r="C3419" t="s">
        <v>3397</v>
      </c>
      <c r="D3419">
        <v>0</v>
      </c>
    </row>
    <row r="3420" spans="1:4" x14ac:dyDescent="0.45">
      <c r="A3420" t="s">
        <v>4900</v>
      </c>
      <c r="B3420" t="s">
        <v>95</v>
      </c>
      <c r="C3420" t="s">
        <v>3398</v>
      </c>
      <c r="D3420">
        <v>0</v>
      </c>
    </row>
    <row r="3421" spans="1:4" x14ac:dyDescent="0.45">
      <c r="A3421" t="s">
        <v>4900</v>
      </c>
      <c r="B3421" t="s">
        <v>95</v>
      </c>
      <c r="C3421" t="s">
        <v>180</v>
      </c>
      <c r="D3421">
        <v>0</v>
      </c>
    </row>
    <row r="3422" spans="1:4" x14ac:dyDescent="0.45">
      <c r="A3422" t="s">
        <v>4900</v>
      </c>
      <c r="B3422" t="s">
        <v>95</v>
      </c>
      <c r="C3422" t="s">
        <v>179</v>
      </c>
      <c r="D3422">
        <v>0</v>
      </c>
    </row>
    <row r="3423" spans="1:4" x14ac:dyDescent="0.45">
      <c r="A3423" t="s">
        <v>4900</v>
      </c>
      <c r="B3423" t="s">
        <v>95</v>
      </c>
      <c r="C3423" t="s">
        <v>2719</v>
      </c>
      <c r="D3423">
        <v>0</v>
      </c>
    </row>
    <row r="3424" spans="1:4" x14ac:dyDescent="0.45">
      <c r="A3424" t="s">
        <v>4900</v>
      </c>
      <c r="B3424" t="s">
        <v>95</v>
      </c>
      <c r="C3424" t="s">
        <v>178</v>
      </c>
      <c r="D3424">
        <v>260344.12390462725</v>
      </c>
    </row>
    <row r="3425" spans="1:4" x14ac:dyDescent="0.45">
      <c r="A3425" t="s">
        <v>4900</v>
      </c>
      <c r="B3425" t="s">
        <v>95</v>
      </c>
      <c r="C3425" t="s">
        <v>3399</v>
      </c>
      <c r="D3425">
        <v>0</v>
      </c>
    </row>
    <row r="3426" spans="1:4" x14ac:dyDescent="0.45">
      <c r="A3426" t="s">
        <v>4900</v>
      </c>
      <c r="B3426" t="s">
        <v>95</v>
      </c>
      <c r="C3426" t="s">
        <v>3400</v>
      </c>
      <c r="D3426">
        <v>0</v>
      </c>
    </row>
    <row r="3427" spans="1:4" x14ac:dyDescent="0.45">
      <c r="A3427" t="s">
        <v>4900</v>
      </c>
      <c r="B3427" t="s">
        <v>95</v>
      </c>
      <c r="C3427" t="s">
        <v>3401</v>
      </c>
      <c r="D3427">
        <v>0</v>
      </c>
    </row>
    <row r="3428" spans="1:4" x14ac:dyDescent="0.45">
      <c r="A3428" t="s">
        <v>4900</v>
      </c>
      <c r="B3428" t="s">
        <v>95</v>
      </c>
      <c r="C3428" t="s">
        <v>177</v>
      </c>
      <c r="D3428">
        <v>0</v>
      </c>
    </row>
    <row r="3429" spans="1:4" x14ac:dyDescent="0.45">
      <c r="A3429" t="s">
        <v>4900</v>
      </c>
      <c r="B3429" t="s">
        <v>95</v>
      </c>
      <c r="C3429" t="s">
        <v>176</v>
      </c>
      <c r="D3429">
        <v>0</v>
      </c>
    </row>
    <row r="3430" spans="1:4" x14ac:dyDescent="0.45">
      <c r="A3430" t="s">
        <v>4900</v>
      </c>
      <c r="B3430" t="s">
        <v>95</v>
      </c>
      <c r="C3430" t="s">
        <v>2720</v>
      </c>
      <c r="D3430">
        <v>0</v>
      </c>
    </row>
    <row r="3431" spans="1:4" x14ac:dyDescent="0.45">
      <c r="A3431" t="s">
        <v>4900</v>
      </c>
      <c r="B3431" t="s">
        <v>95</v>
      </c>
      <c r="C3431" t="s">
        <v>175</v>
      </c>
      <c r="D3431">
        <v>0</v>
      </c>
    </row>
    <row r="3432" spans="1:4" x14ac:dyDescent="0.45">
      <c r="A3432" t="s">
        <v>4900</v>
      </c>
      <c r="B3432" t="s">
        <v>95</v>
      </c>
      <c r="C3432" t="s">
        <v>3402</v>
      </c>
      <c r="D3432">
        <v>0</v>
      </c>
    </row>
    <row r="3433" spans="1:4" x14ac:dyDescent="0.45">
      <c r="A3433" t="s">
        <v>4900</v>
      </c>
      <c r="B3433" t="s">
        <v>95</v>
      </c>
      <c r="C3433" t="s">
        <v>3403</v>
      </c>
      <c r="D3433">
        <v>0</v>
      </c>
    </row>
    <row r="3434" spans="1:4" x14ac:dyDescent="0.45">
      <c r="A3434" t="s">
        <v>4900</v>
      </c>
      <c r="B3434" t="s">
        <v>95</v>
      </c>
      <c r="C3434" t="s">
        <v>3404</v>
      </c>
      <c r="D3434">
        <v>0</v>
      </c>
    </row>
    <row r="3435" spans="1:4" x14ac:dyDescent="0.45">
      <c r="A3435" t="s">
        <v>4900</v>
      </c>
      <c r="B3435" t="s">
        <v>95</v>
      </c>
      <c r="C3435" t="s">
        <v>174</v>
      </c>
      <c r="D3435">
        <v>0</v>
      </c>
    </row>
    <row r="3436" spans="1:4" x14ac:dyDescent="0.45">
      <c r="A3436" t="s">
        <v>4900</v>
      </c>
      <c r="B3436" t="s">
        <v>95</v>
      </c>
      <c r="C3436" t="s">
        <v>173</v>
      </c>
      <c r="D3436">
        <v>486131.75947802718</v>
      </c>
    </row>
    <row r="3437" spans="1:4" x14ac:dyDescent="0.45">
      <c r="A3437" t="s">
        <v>4900</v>
      </c>
      <c r="B3437" t="s">
        <v>95</v>
      </c>
      <c r="C3437" t="s">
        <v>2721</v>
      </c>
      <c r="D3437">
        <v>0</v>
      </c>
    </row>
    <row r="3438" spans="1:4" x14ac:dyDescent="0.45">
      <c r="A3438" t="s">
        <v>4900</v>
      </c>
      <c r="B3438" t="s">
        <v>95</v>
      </c>
      <c r="C3438" t="s">
        <v>172</v>
      </c>
      <c r="D3438">
        <v>0</v>
      </c>
    </row>
    <row r="3439" spans="1:4" x14ac:dyDescent="0.45">
      <c r="A3439" t="s">
        <v>4900</v>
      </c>
      <c r="B3439" t="s">
        <v>95</v>
      </c>
      <c r="C3439" t="s">
        <v>3405</v>
      </c>
      <c r="D3439">
        <v>0</v>
      </c>
    </row>
    <row r="3440" spans="1:4" x14ac:dyDescent="0.45">
      <c r="A3440" t="s">
        <v>4900</v>
      </c>
      <c r="B3440" t="s">
        <v>95</v>
      </c>
      <c r="C3440" t="s">
        <v>3406</v>
      </c>
      <c r="D3440">
        <v>0</v>
      </c>
    </row>
    <row r="3441" spans="1:4" x14ac:dyDescent="0.45">
      <c r="A3441" t="s">
        <v>4900</v>
      </c>
      <c r="B3441" t="s">
        <v>95</v>
      </c>
      <c r="C3441" t="s">
        <v>3407</v>
      </c>
      <c r="D3441">
        <v>0</v>
      </c>
    </row>
    <row r="3442" spans="1:4" x14ac:dyDescent="0.45">
      <c r="A3442" t="s">
        <v>4900</v>
      </c>
      <c r="B3442" t="s">
        <v>95</v>
      </c>
      <c r="C3442" t="s">
        <v>171</v>
      </c>
      <c r="D3442">
        <v>0</v>
      </c>
    </row>
    <row r="3443" spans="1:4" x14ac:dyDescent="0.45">
      <c r="A3443" t="s">
        <v>4900</v>
      </c>
      <c r="B3443" t="s">
        <v>95</v>
      </c>
      <c r="C3443" t="s">
        <v>170</v>
      </c>
      <c r="D3443">
        <v>0</v>
      </c>
    </row>
    <row r="3444" spans="1:4" x14ac:dyDescent="0.45">
      <c r="A3444" t="s">
        <v>4900</v>
      </c>
      <c r="B3444" t="s">
        <v>95</v>
      </c>
      <c r="C3444" t="s">
        <v>2722</v>
      </c>
      <c r="D3444">
        <v>0</v>
      </c>
    </row>
    <row r="3445" spans="1:4" x14ac:dyDescent="0.45">
      <c r="A3445" t="s">
        <v>4900</v>
      </c>
      <c r="B3445" t="s">
        <v>95</v>
      </c>
      <c r="C3445" t="s">
        <v>169</v>
      </c>
      <c r="D3445">
        <v>0</v>
      </c>
    </row>
    <row r="3446" spans="1:4" x14ac:dyDescent="0.45">
      <c r="A3446" t="s">
        <v>4900</v>
      </c>
      <c r="B3446" t="s">
        <v>95</v>
      </c>
      <c r="C3446" t="s">
        <v>3408</v>
      </c>
      <c r="D3446">
        <v>0</v>
      </c>
    </row>
    <row r="3447" spans="1:4" x14ac:dyDescent="0.45">
      <c r="A3447" t="s">
        <v>4900</v>
      </c>
      <c r="B3447" t="s">
        <v>95</v>
      </c>
      <c r="C3447" t="s">
        <v>3409</v>
      </c>
      <c r="D3447">
        <v>0</v>
      </c>
    </row>
    <row r="3448" spans="1:4" x14ac:dyDescent="0.45">
      <c r="A3448" t="s">
        <v>4900</v>
      </c>
      <c r="B3448" t="s">
        <v>95</v>
      </c>
      <c r="C3448" t="s">
        <v>3410</v>
      </c>
      <c r="D3448">
        <v>0</v>
      </c>
    </row>
    <row r="3449" spans="1:4" x14ac:dyDescent="0.45">
      <c r="A3449" t="s">
        <v>4900</v>
      </c>
      <c r="B3449" t="s">
        <v>95</v>
      </c>
      <c r="C3449" t="s">
        <v>168</v>
      </c>
      <c r="D3449">
        <v>0</v>
      </c>
    </row>
    <row r="3450" spans="1:4" x14ac:dyDescent="0.45">
      <c r="A3450" t="s">
        <v>4900</v>
      </c>
      <c r="B3450" t="s">
        <v>95</v>
      </c>
      <c r="C3450" t="s">
        <v>167</v>
      </c>
      <c r="D3450">
        <v>0</v>
      </c>
    </row>
    <row r="3451" spans="1:4" x14ac:dyDescent="0.45">
      <c r="A3451" t="s">
        <v>4900</v>
      </c>
      <c r="B3451" t="s">
        <v>95</v>
      </c>
      <c r="C3451" t="s">
        <v>2723</v>
      </c>
      <c r="D3451">
        <v>0</v>
      </c>
    </row>
    <row r="3452" spans="1:4" x14ac:dyDescent="0.45">
      <c r="A3452" t="s">
        <v>4900</v>
      </c>
      <c r="B3452" t="s">
        <v>95</v>
      </c>
      <c r="C3452" t="s">
        <v>166</v>
      </c>
      <c r="D3452">
        <v>0</v>
      </c>
    </row>
    <row r="3453" spans="1:4" x14ac:dyDescent="0.45">
      <c r="A3453" t="s">
        <v>4900</v>
      </c>
      <c r="B3453" t="s">
        <v>95</v>
      </c>
      <c r="C3453" t="s">
        <v>3411</v>
      </c>
      <c r="D3453">
        <v>0</v>
      </c>
    </row>
    <row r="3454" spans="1:4" x14ac:dyDescent="0.45">
      <c r="A3454" t="s">
        <v>4900</v>
      </c>
      <c r="B3454" t="s">
        <v>95</v>
      </c>
      <c r="C3454" t="s">
        <v>3412</v>
      </c>
      <c r="D3454">
        <v>0</v>
      </c>
    </row>
    <row r="3455" spans="1:4" x14ac:dyDescent="0.45">
      <c r="A3455" t="s">
        <v>4900</v>
      </c>
      <c r="B3455" t="s">
        <v>95</v>
      </c>
      <c r="C3455" t="s">
        <v>3413</v>
      </c>
      <c r="D3455">
        <v>0</v>
      </c>
    </row>
    <row r="3456" spans="1:4" x14ac:dyDescent="0.45">
      <c r="A3456" t="s">
        <v>4900</v>
      </c>
      <c r="B3456" t="s">
        <v>95</v>
      </c>
      <c r="C3456" t="s">
        <v>165</v>
      </c>
      <c r="D3456">
        <v>0</v>
      </c>
    </row>
    <row r="3457" spans="1:4" x14ac:dyDescent="0.45">
      <c r="A3457" t="s">
        <v>4900</v>
      </c>
      <c r="B3457" t="s">
        <v>95</v>
      </c>
      <c r="C3457" t="s">
        <v>164</v>
      </c>
      <c r="D3457">
        <v>0</v>
      </c>
    </row>
    <row r="3458" spans="1:4" x14ac:dyDescent="0.45">
      <c r="A3458" t="s">
        <v>4900</v>
      </c>
      <c r="B3458" t="s">
        <v>95</v>
      </c>
      <c r="C3458" t="s">
        <v>2724</v>
      </c>
      <c r="D3458">
        <v>0</v>
      </c>
    </row>
    <row r="3459" spans="1:4" x14ac:dyDescent="0.45">
      <c r="A3459" t="s">
        <v>4900</v>
      </c>
      <c r="B3459" t="s">
        <v>95</v>
      </c>
      <c r="C3459" t="s">
        <v>163</v>
      </c>
      <c r="D3459">
        <v>0</v>
      </c>
    </row>
    <row r="3460" spans="1:4" x14ac:dyDescent="0.45">
      <c r="A3460" t="s">
        <v>4900</v>
      </c>
      <c r="B3460" t="s">
        <v>95</v>
      </c>
      <c r="C3460" t="s">
        <v>3414</v>
      </c>
      <c r="D3460">
        <v>0</v>
      </c>
    </row>
    <row r="3461" spans="1:4" x14ac:dyDescent="0.45">
      <c r="A3461" t="s">
        <v>4900</v>
      </c>
      <c r="B3461" t="s">
        <v>95</v>
      </c>
      <c r="C3461" t="s">
        <v>3415</v>
      </c>
      <c r="D3461">
        <v>0</v>
      </c>
    </row>
    <row r="3462" spans="1:4" x14ac:dyDescent="0.45">
      <c r="A3462" t="s">
        <v>4900</v>
      </c>
      <c r="B3462" t="s">
        <v>95</v>
      </c>
      <c r="C3462" t="s">
        <v>3416</v>
      </c>
      <c r="D3462">
        <v>0</v>
      </c>
    </row>
    <row r="3463" spans="1:4" x14ac:dyDescent="0.45">
      <c r="A3463" t="s">
        <v>4900</v>
      </c>
      <c r="B3463" t="s">
        <v>95</v>
      </c>
      <c r="C3463" t="s">
        <v>162</v>
      </c>
      <c r="D3463">
        <v>0</v>
      </c>
    </row>
    <row r="3464" spans="1:4" x14ac:dyDescent="0.45">
      <c r="A3464" t="s">
        <v>4900</v>
      </c>
      <c r="B3464" t="s">
        <v>95</v>
      </c>
      <c r="C3464" t="s">
        <v>161</v>
      </c>
      <c r="D3464">
        <v>0</v>
      </c>
    </row>
    <row r="3465" spans="1:4" x14ac:dyDescent="0.45">
      <c r="A3465" t="s">
        <v>4900</v>
      </c>
      <c r="B3465" t="s">
        <v>95</v>
      </c>
      <c r="C3465" t="s">
        <v>2725</v>
      </c>
      <c r="D3465">
        <v>0</v>
      </c>
    </row>
    <row r="3466" spans="1:4" x14ac:dyDescent="0.45">
      <c r="A3466" t="s">
        <v>4900</v>
      </c>
      <c r="B3466" t="s">
        <v>95</v>
      </c>
      <c r="C3466" t="s">
        <v>160</v>
      </c>
      <c r="D3466">
        <v>255977.52489628221</v>
      </c>
    </row>
    <row r="3467" spans="1:4" x14ac:dyDescent="0.45">
      <c r="A3467" t="s">
        <v>4900</v>
      </c>
      <c r="B3467" t="s">
        <v>95</v>
      </c>
      <c r="C3467" t="s">
        <v>3417</v>
      </c>
      <c r="D3467">
        <v>0</v>
      </c>
    </row>
    <row r="3468" spans="1:4" x14ac:dyDescent="0.45">
      <c r="A3468" t="s">
        <v>4900</v>
      </c>
      <c r="B3468" t="s">
        <v>95</v>
      </c>
      <c r="C3468" t="s">
        <v>3418</v>
      </c>
      <c r="D3468">
        <v>0</v>
      </c>
    </row>
    <row r="3469" spans="1:4" x14ac:dyDescent="0.45">
      <c r="A3469" t="s">
        <v>4900</v>
      </c>
      <c r="B3469" t="s">
        <v>95</v>
      </c>
      <c r="C3469" t="s">
        <v>3419</v>
      </c>
      <c r="D3469">
        <v>0</v>
      </c>
    </row>
    <row r="3470" spans="1:4" x14ac:dyDescent="0.45">
      <c r="A3470" t="s">
        <v>4900</v>
      </c>
      <c r="B3470" t="s">
        <v>95</v>
      </c>
      <c r="C3470" t="s">
        <v>159</v>
      </c>
      <c r="D3470">
        <v>0</v>
      </c>
    </row>
    <row r="3471" spans="1:4" x14ac:dyDescent="0.45">
      <c r="A3471" t="s">
        <v>4900</v>
      </c>
      <c r="B3471" t="s">
        <v>95</v>
      </c>
      <c r="C3471" t="s">
        <v>158</v>
      </c>
      <c r="D3471">
        <v>0</v>
      </c>
    </row>
    <row r="3472" spans="1:4" x14ac:dyDescent="0.45">
      <c r="A3472" t="s">
        <v>4900</v>
      </c>
      <c r="B3472" t="s">
        <v>95</v>
      </c>
      <c r="C3472" t="s">
        <v>2726</v>
      </c>
      <c r="D3472">
        <v>0</v>
      </c>
    </row>
    <row r="3473" spans="1:4" x14ac:dyDescent="0.45">
      <c r="A3473" t="s">
        <v>4900</v>
      </c>
      <c r="B3473" t="s">
        <v>95</v>
      </c>
      <c r="C3473" t="s">
        <v>157</v>
      </c>
      <c r="D3473">
        <v>0</v>
      </c>
    </row>
    <row r="3474" spans="1:4" x14ac:dyDescent="0.45">
      <c r="A3474" t="s">
        <v>4900</v>
      </c>
      <c r="B3474" t="s">
        <v>95</v>
      </c>
      <c r="C3474" t="s">
        <v>3420</v>
      </c>
      <c r="D3474">
        <v>0</v>
      </c>
    </row>
    <row r="3475" spans="1:4" x14ac:dyDescent="0.45">
      <c r="A3475" t="s">
        <v>4900</v>
      </c>
      <c r="B3475" t="s">
        <v>95</v>
      </c>
      <c r="C3475" t="s">
        <v>3421</v>
      </c>
      <c r="D3475">
        <v>0</v>
      </c>
    </row>
    <row r="3476" spans="1:4" x14ac:dyDescent="0.45">
      <c r="A3476" t="s">
        <v>4900</v>
      </c>
      <c r="B3476" t="s">
        <v>95</v>
      </c>
      <c r="C3476" t="s">
        <v>3422</v>
      </c>
      <c r="D3476">
        <v>0</v>
      </c>
    </row>
    <row r="3477" spans="1:4" x14ac:dyDescent="0.45">
      <c r="A3477" t="s">
        <v>4900</v>
      </c>
      <c r="B3477" t="s">
        <v>95</v>
      </c>
      <c r="C3477" t="s">
        <v>156</v>
      </c>
      <c r="D3477">
        <v>0</v>
      </c>
    </row>
    <row r="3478" spans="1:4" x14ac:dyDescent="0.45">
      <c r="A3478" t="s">
        <v>4900</v>
      </c>
      <c r="B3478" t="s">
        <v>95</v>
      </c>
      <c r="C3478" t="s">
        <v>155</v>
      </c>
      <c r="D3478">
        <v>477978.15713423298</v>
      </c>
    </row>
    <row r="3479" spans="1:4" x14ac:dyDescent="0.45">
      <c r="A3479" t="s">
        <v>4900</v>
      </c>
      <c r="B3479" t="s">
        <v>95</v>
      </c>
      <c r="C3479" t="s">
        <v>2727</v>
      </c>
      <c r="D3479">
        <v>0</v>
      </c>
    </row>
    <row r="3480" spans="1:4" x14ac:dyDescent="0.45">
      <c r="A3480" t="s">
        <v>4900</v>
      </c>
      <c r="B3480" t="s">
        <v>95</v>
      </c>
      <c r="C3480" t="s">
        <v>154</v>
      </c>
      <c r="D3480">
        <v>0</v>
      </c>
    </row>
    <row r="3481" spans="1:4" x14ac:dyDescent="0.45">
      <c r="A3481" t="s">
        <v>4900</v>
      </c>
      <c r="B3481" t="s">
        <v>95</v>
      </c>
      <c r="C3481" t="s">
        <v>3423</v>
      </c>
      <c r="D3481">
        <v>0</v>
      </c>
    </row>
    <row r="3482" spans="1:4" x14ac:dyDescent="0.45">
      <c r="A3482" t="s">
        <v>4900</v>
      </c>
      <c r="B3482" t="s">
        <v>95</v>
      </c>
      <c r="C3482" t="s">
        <v>3424</v>
      </c>
      <c r="D3482">
        <v>0</v>
      </c>
    </row>
    <row r="3483" spans="1:4" x14ac:dyDescent="0.45">
      <c r="A3483" t="s">
        <v>4900</v>
      </c>
      <c r="B3483" t="s">
        <v>95</v>
      </c>
      <c r="C3483" t="s">
        <v>3425</v>
      </c>
      <c r="D3483">
        <v>0</v>
      </c>
    </row>
    <row r="3484" spans="1:4" x14ac:dyDescent="0.45">
      <c r="A3484" t="s">
        <v>4900</v>
      </c>
      <c r="B3484" t="s">
        <v>95</v>
      </c>
      <c r="C3484" t="s">
        <v>153</v>
      </c>
      <c r="D3484">
        <v>0</v>
      </c>
    </row>
    <row r="3485" spans="1:4" x14ac:dyDescent="0.45">
      <c r="A3485" t="s">
        <v>4900</v>
      </c>
      <c r="B3485" t="s">
        <v>95</v>
      </c>
      <c r="C3485" t="s">
        <v>152</v>
      </c>
      <c r="D3485">
        <v>0</v>
      </c>
    </row>
    <row r="3486" spans="1:4" x14ac:dyDescent="0.45">
      <c r="A3486" t="s">
        <v>4900</v>
      </c>
      <c r="B3486" t="s">
        <v>95</v>
      </c>
      <c r="C3486" t="s">
        <v>2728</v>
      </c>
      <c r="D3486">
        <v>0</v>
      </c>
    </row>
    <row r="3487" spans="1:4" x14ac:dyDescent="0.45">
      <c r="A3487" t="s">
        <v>4900</v>
      </c>
      <c r="B3487" t="s">
        <v>95</v>
      </c>
      <c r="C3487" t="s">
        <v>151</v>
      </c>
      <c r="D3487">
        <v>0</v>
      </c>
    </row>
    <row r="3488" spans="1:4" x14ac:dyDescent="0.45">
      <c r="A3488" t="s">
        <v>4900</v>
      </c>
      <c r="B3488" t="s">
        <v>95</v>
      </c>
      <c r="C3488" t="s">
        <v>3426</v>
      </c>
      <c r="D3488">
        <v>0</v>
      </c>
    </row>
    <row r="3489" spans="1:4" x14ac:dyDescent="0.45">
      <c r="A3489" t="s">
        <v>4900</v>
      </c>
      <c r="B3489" t="s">
        <v>95</v>
      </c>
      <c r="C3489" t="s">
        <v>3427</v>
      </c>
      <c r="D3489">
        <v>0</v>
      </c>
    </row>
    <row r="3490" spans="1:4" x14ac:dyDescent="0.45">
      <c r="A3490" t="s">
        <v>4900</v>
      </c>
      <c r="B3490" t="s">
        <v>95</v>
      </c>
      <c r="C3490" t="s">
        <v>3428</v>
      </c>
      <c r="D3490">
        <v>0</v>
      </c>
    </row>
    <row r="3491" spans="1:4" x14ac:dyDescent="0.45">
      <c r="A3491" t="s">
        <v>4900</v>
      </c>
      <c r="B3491" t="s">
        <v>95</v>
      </c>
      <c r="C3491" t="s">
        <v>150</v>
      </c>
      <c r="D3491">
        <v>0</v>
      </c>
    </row>
    <row r="3492" spans="1:4" x14ac:dyDescent="0.45">
      <c r="A3492" t="s">
        <v>4900</v>
      </c>
      <c r="B3492" t="s">
        <v>95</v>
      </c>
      <c r="C3492" t="s">
        <v>149</v>
      </c>
      <c r="D3492">
        <v>0</v>
      </c>
    </row>
    <row r="3493" spans="1:4" x14ac:dyDescent="0.45">
      <c r="A3493" t="s">
        <v>4900</v>
      </c>
      <c r="B3493" t="s">
        <v>95</v>
      </c>
      <c r="C3493" t="s">
        <v>2729</v>
      </c>
      <c r="D3493">
        <v>0</v>
      </c>
    </row>
    <row r="3494" spans="1:4" x14ac:dyDescent="0.45">
      <c r="A3494" t="s">
        <v>4900</v>
      </c>
      <c r="B3494" t="s">
        <v>95</v>
      </c>
      <c r="C3494" t="s">
        <v>148</v>
      </c>
      <c r="D3494">
        <v>0</v>
      </c>
    </row>
    <row r="3495" spans="1:4" x14ac:dyDescent="0.45">
      <c r="A3495" t="s">
        <v>4900</v>
      </c>
      <c r="B3495" t="s">
        <v>95</v>
      </c>
      <c r="C3495" t="s">
        <v>3429</v>
      </c>
      <c r="D3495">
        <v>0</v>
      </c>
    </row>
    <row r="3496" spans="1:4" x14ac:dyDescent="0.45">
      <c r="A3496" t="s">
        <v>4900</v>
      </c>
      <c r="B3496" t="s">
        <v>95</v>
      </c>
      <c r="C3496" t="s">
        <v>3430</v>
      </c>
      <c r="D3496">
        <v>0</v>
      </c>
    </row>
    <row r="3497" spans="1:4" x14ac:dyDescent="0.45">
      <c r="A3497" t="s">
        <v>4900</v>
      </c>
      <c r="B3497" t="s">
        <v>95</v>
      </c>
      <c r="C3497" t="s">
        <v>3431</v>
      </c>
      <c r="D3497">
        <v>0</v>
      </c>
    </row>
    <row r="3498" spans="1:4" x14ac:dyDescent="0.45">
      <c r="A3498" t="s">
        <v>4900</v>
      </c>
      <c r="B3498" t="s">
        <v>95</v>
      </c>
      <c r="C3498" t="s">
        <v>147</v>
      </c>
      <c r="D3498">
        <v>0</v>
      </c>
    </row>
    <row r="3499" spans="1:4" x14ac:dyDescent="0.45">
      <c r="A3499" t="s">
        <v>4900</v>
      </c>
      <c r="B3499" t="s">
        <v>95</v>
      </c>
      <c r="C3499" t="s">
        <v>146</v>
      </c>
      <c r="D3499">
        <v>0</v>
      </c>
    </row>
    <row r="3500" spans="1:4" x14ac:dyDescent="0.45">
      <c r="A3500" t="s">
        <v>4900</v>
      </c>
      <c r="B3500" t="s">
        <v>95</v>
      </c>
      <c r="C3500" t="s">
        <v>2730</v>
      </c>
      <c r="D3500">
        <v>0</v>
      </c>
    </row>
    <row r="3501" spans="1:4" x14ac:dyDescent="0.45">
      <c r="A3501" t="s">
        <v>4900</v>
      </c>
      <c r="B3501" t="s">
        <v>95</v>
      </c>
      <c r="C3501" t="s">
        <v>145</v>
      </c>
      <c r="D3501">
        <v>0</v>
      </c>
    </row>
    <row r="3502" spans="1:4" x14ac:dyDescent="0.45">
      <c r="A3502" t="s">
        <v>4900</v>
      </c>
      <c r="B3502" t="s">
        <v>95</v>
      </c>
      <c r="C3502" t="s">
        <v>3432</v>
      </c>
      <c r="D3502">
        <v>0</v>
      </c>
    </row>
    <row r="3503" spans="1:4" x14ac:dyDescent="0.45">
      <c r="A3503" t="s">
        <v>4900</v>
      </c>
      <c r="B3503" t="s">
        <v>95</v>
      </c>
      <c r="C3503" t="s">
        <v>3433</v>
      </c>
      <c r="D3503">
        <v>0</v>
      </c>
    </row>
    <row r="3504" spans="1:4" x14ac:dyDescent="0.45">
      <c r="A3504" t="s">
        <v>4900</v>
      </c>
      <c r="B3504" t="s">
        <v>95</v>
      </c>
      <c r="C3504" t="s">
        <v>3434</v>
      </c>
      <c r="D3504">
        <v>0</v>
      </c>
    </row>
    <row r="3505" spans="1:4" x14ac:dyDescent="0.45">
      <c r="A3505" t="s">
        <v>4900</v>
      </c>
      <c r="B3505" t="s">
        <v>95</v>
      </c>
      <c r="C3505" t="s">
        <v>144</v>
      </c>
      <c r="D3505">
        <v>0</v>
      </c>
    </row>
    <row r="3506" spans="1:4" x14ac:dyDescent="0.45">
      <c r="A3506" t="s">
        <v>4900</v>
      </c>
      <c r="B3506" t="s">
        <v>95</v>
      </c>
      <c r="C3506" t="s">
        <v>143</v>
      </c>
      <c r="D3506">
        <v>0</v>
      </c>
    </row>
    <row r="3507" spans="1:4" x14ac:dyDescent="0.45">
      <c r="A3507" t="s">
        <v>4900</v>
      </c>
      <c r="B3507" t="s">
        <v>95</v>
      </c>
      <c r="C3507" t="s">
        <v>2731</v>
      </c>
      <c r="D3507">
        <v>0</v>
      </c>
    </row>
    <row r="3508" spans="1:4" x14ac:dyDescent="0.45">
      <c r="A3508" t="s">
        <v>4900</v>
      </c>
      <c r="B3508" t="s">
        <v>95</v>
      </c>
      <c r="C3508" t="s">
        <v>142</v>
      </c>
      <c r="D3508">
        <v>251684.16428722866</v>
      </c>
    </row>
    <row r="3509" spans="1:4" x14ac:dyDescent="0.45">
      <c r="A3509" t="s">
        <v>4900</v>
      </c>
      <c r="B3509" t="s">
        <v>95</v>
      </c>
      <c r="C3509" t="s">
        <v>3435</v>
      </c>
      <c r="D3509">
        <v>0</v>
      </c>
    </row>
    <row r="3510" spans="1:4" x14ac:dyDescent="0.45">
      <c r="A3510" t="s">
        <v>4900</v>
      </c>
      <c r="B3510" t="s">
        <v>95</v>
      </c>
      <c r="C3510" t="s">
        <v>3436</v>
      </c>
      <c r="D3510">
        <v>0</v>
      </c>
    </row>
    <row r="3511" spans="1:4" x14ac:dyDescent="0.45">
      <c r="A3511" t="s">
        <v>4900</v>
      </c>
      <c r="B3511" t="s">
        <v>95</v>
      </c>
      <c r="C3511" t="s">
        <v>3437</v>
      </c>
      <c r="D3511">
        <v>0</v>
      </c>
    </row>
    <row r="3512" spans="1:4" x14ac:dyDescent="0.45">
      <c r="A3512" t="s">
        <v>4900</v>
      </c>
      <c r="B3512" t="s">
        <v>95</v>
      </c>
      <c r="C3512" t="s">
        <v>141</v>
      </c>
      <c r="D3512">
        <v>0</v>
      </c>
    </row>
    <row r="3513" spans="1:4" x14ac:dyDescent="0.45">
      <c r="A3513" t="s">
        <v>4900</v>
      </c>
      <c r="B3513" t="s">
        <v>95</v>
      </c>
      <c r="C3513" t="s">
        <v>140</v>
      </c>
      <c r="D3513">
        <v>0</v>
      </c>
    </row>
    <row r="3514" spans="1:4" x14ac:dyDescent="0.45">
      <c r="A3514" t="s">
        <v>4900</v>
      </c>
      <c r="B3514" t="s">
        <v>95</v>
      </c>
      <c r="C3514" t="s">
        <v>2732</v>
      </c>
      <c r="D3514">
        <v>0</v>
      </c>
    </row>
    <row r="3515" spans="1:4" x14ac:dyDescent="0.45">
      <c r="A3515" t="s">
        <v>4900</v>
      </c>
      <c r="B3515" t="s">
        <v>95</v>
      </c>
      <c r="C3515" t="s">
        <v>139</v>
      </c>
      <c r="D3515">
        <v>0</v>
      </c>
    </row>
    <row r="3516" spans="1:4" x14ac:dyDescent="0.45">
      <c r="A3516" t="s">
        <v>4900</v>
      </c>
      <c r="B3516" t="s">
        <v>95</v>
      </c>
      <c r="C3516" t="s">
        <v>3438</v>
      </c>
      <c r="D3516">
        <v>0</v>
      </c>
    </row>
    <row r="3517" spans="1:4" x14ac:dyDescent="0.45">
      <c r="A3517" t="s">
        <v>4900</v>
      </c>
      <c r="B3517" t="s">
        <v>95</v>
      </c>
      <c r="C3517" t="s">
        <v>3439</v>
      </c>
      <c r="D3517">
        <v>0</v>
      </c>
    </row>
    <row r="3518" spans="1:4" x14ac:dyDescent="0.45">
      <c r="A3518" t="s">
        <v>4900</v>
      </c>
      <c r="B3518" t="s">
        <v>95</v>
      </c>
      <c r="C3518" t="s">
        <v>3440</v>
      </c>
      <c r="D3518">
        <v>0</v>
      </c>
    </row>
    <row r="3519" spans="1:4" x14ac:dyDescent="0.45">
      <c r="A3519" t="s">
        <v>4900</v>
      </c>
      <c r="B3519" t="s">
        <v>95</v>
      </c>
      <c r="C3519" t="s">
        <v>138</v>
      </c>
      <c r="D3519">
        <v>0</v>
      </c>
    </row>
    <row r="3520" spans="1:4" x14ac:dyDescent="0.45">
      <c r="A3520" t="s">
        <v>4900</v>
      </c>
      <c r="B3520" t="s">
        <v>95</v>
      </c>
      <c r="C3520" t="s">
        <v>137</v>
      </c>
      <c r="D3520">
        <v>469961.31037137873</v>
      </c>
    </row>
    <row r="3521" spans="1:4" x14ac:dyDescent="0.45">
      <c r="A3521" t="s">
        <v>4900</v>
      </c>
      <c r="B3521" t="s">
        <v>95</v>
      </c>
      <c r="C3521" t="s">
        <v>2733</v>
      </c>
      <c r="D3521">
        <v>0</v>
      </c>
    </row>
    <row r="3522" spans="1:4" x14ac:dyDescent="0.45">
      <c r="A3522" t="s">
        <v>4900</v>
      </c>
      <c r="B3522" t="s">
        <v>95</v>
      </c>
      <c r="C3522" t="s">
        <v>136</v>
      </c>
      <c r="D3522">
        <v>0</v>
      </c>
    </row>
    <row r="3523" spans="1:4" x14ac:dyDescent="0.45">
      <c r="A3523" t="s">
        <v>4900</v>
      </c>
      <c r="B3523" t="s">
        <v>95</v>
      </c>
      <c r="C3523" t="s">
        <v>3441</v>
      </c>
      <c r="D3523">
        <v>0</v>
      </c>
    </row>
    <row r="3524" spans="1:4" x14ac:dyDescent="0.45">
      <c r="A3524" t="s">
        <v>4900</v>
      </c>
      <c r="B3524" t="s">
        <v>95</v>
      </c>
      <c r="C3524" t="s">
        <v>3442</v>
      </c>
      <c r="D3524">
        <v>0</v>
      </c>
    </row>
    <row r="3525" spans="1:4" x14ac:dyDescent="0.45">
      <c r="A3525" t="s">
        <v>4900</v>
      </c>
      <c r="B3525" t="s">
        <v>95</v>
      </c>
      <c r="C3525" t="s">
        <v>3443</v>
      </c>
      <c r="D3525">
        <v>0</v>
      </c>
    </row>
    <row r="3526" spans="1:4" x14ac:dyDescent="0.45">
      <c r="A3526" t="s">
        <v>4900</v>
      </c>
      <c r="B3526" t="s">
        <v>95</v>
      </c>
      <c r="C3526" t="s">
        <v>135</v>
      </c>
      <c r="D3526">
        <v>0</v>
      </c>
    </row>
    <row r="3527" spans="1:4" x14ac:dyDescent="0.45">
      <c r="A3527" t="s">
        <v>4900</v>
      </c>
      <c r="B3527" t="s">
        <v>95</v>
      </c>
      <c r="C3527" t="s">
        <v>134</v>
      </c>
      <c r="D3527">
        <v>0</v>
      </c>
    </row>
    <row r="3528" spans="1:4" x14ac:dyDescent="0.45">
      <c r="A3528" t="s">
        <v>4900</v>
      </c>
      <c r="B3528" t="s">
        <v>95</v>
      </c>
      <c r="C3528" t="s">
        <v>2734</v>
      </c>
      <c r="D3528">
        <v>0</v>
      </c>
    </row>
    <row r="3529" spans="1:4" x14ac:dyDescent="0.45">
      <c r="A3529" t="s">
        <v>4900</v>
      </c>
      <c r="B3529" t="s">
        <v>95</v>
      </c>
      <c r="C3529" t="s">
        <v>133</v>
      </c>
      <c r="D3529">
        <v>0</v>
      </c>
    </row>
    <row r="3530" spans="1:4" x14ac:dyDescent="0.45">
      <c r="A3530" t="s">
        <v>4900</v>
      </c>
      <c r="B3530" t="s">
        <v>95</v>
      </c>
      <c r="C3530" t="s">
        <v>3444</v>
      </c>
      <c r="D3530">
        <v>0</v>
      </c>
    </row>
    <row r="3531" spans="1:4" x14ac:dyDescent="0.45">
      <c r="A3531" t="s">
        <v>4900</v>
      </c>
      <c r="B3531" t="s">
        <v>95</v>
      </c>
      <c r="C3531" t="s">
        <v>3445</v>
      </c>
      <c r="D3531">
        <v>0</v>
      </c>
    </row>
    <row r="3532" spans="1:4" x14ac:dyDescent="0.45">
      <c r="A3532" t="s">
        <v>4900</v>
      </c>
      <c r="B3532" t="s">
        <v>95</v>
      </c>
      <c r="C3532" t="s">
        <v>3446</v>
      </c>
      <c r="D3532">
        <v>0</v>
      </c>
    </row>
    <row r="3533" spans="1:4" x14ac:dyDescent="0.45">
      <c r="A3533" t="s">
        <v>4900</v>
      </c>
      <c r="B3533" t="s">
        <v>95</v>
      </c>
      <c r="C3533" t="s">
        <v>132</v>
      </c>
      <c r="D3533">
        <v>0</v>
      </c>
    </row>
    <row r="3534" spans="1:4" x14ac:dyDescent="0.45">
      <c r="A3534" t="s">
        <v>4900</v>
      </c>
      <c r="B3534" t="s">
        <v>95</v>
      </c>
      <c r="C3534" t="s">
        <v>131</v>
      </c>
      <c r="D3534">
        <v>0</v>
      </c>
    </row>
    <row r="3535" spans="1:4" x14ac:dyDescent="0.45">
      <c r="A3535" t="s">
        <v>4900</v>
      </c>
      <c r="B3535" t="s">
        <v>95</v>
      </c>
      <c r="C3535" t="s">
        <v>2735</v>
      </c>
      <c r="D3535">
        <v>0</v>
      </c>
    </row>
    <row r="3536" spans="1:4" x14ac:dyDescent="0.45">
      <c r="A3536" t="s">
        <v>4900</v>
      </c>
      <c r="B3536" t="s">
        <v>95</v>
      </c>
      <c r="C3536" t="s">
        <v>130</v>
      </c>
      <c r="D3536">
        <v>0</v>
      </c>
    </row>
    <row r="3537" spans="1:4" x14ac:dyDescent="0.45">
      <c r="A3537" t="s">
        <v>4900</v>
      </c>
      <c r="B3537" t="s">
        <v>95</v>
      </c>
      <c r="C3537" t="s">
        <v>3447</v>
      </c>
      <c r="D3537">
        <v>0</v>
      </c>
    </row>
    <row r="3538" spans="1:4" x14ac:dyDescent="0.45">
      <c r="A3538" t="s">
        <v>4900</v>
      </c>
      <c r="B3538" t="s">
        <v>95</v>
      </c>
      <c r="C3538" t="s">
        <v>3448</v>
      </c>
      <c r="D3538">
        <v>0</v>
      </c>
    </row>
    <row r="3539" spans="1:4" x14ac:dyDescent="0.45">
      <c r="A3539" t="s">
        <v>4900</v>
      </c>
      <c r="B3539" t="s">
        <v>95</v>
      </c>
      <c r="C3539" t="s">
        <v>3449</v>
      </c>
      <c r="D3539">
        <v>0</v>
      </c>
    </row>
    <row r="3540" spans="1:4" x14ac:dyDescent="0.45">
      <c r="A3540" t="s">
        <v>4900</v>
      </c>
      <c r="B3540" t="s">
        <v>95</v>
      </c>
      <c r="C3540" t="s">
        <v>129</v>
      </c>
      <c r="D3540">
        <v>0</v>
      </c>
    </row>
    <row r="3541" spans="1:4" x14ac:dyDescent="0.45">
      <c r="A3541" t="s">
        <v>4900</v>
      </c>
      <c r="B3541" t="s">
        <v>95</v>
      </c>
      <c r="C3541" t="s">
        <v>128</v>
      </c>
      <c r="D3541">
        <v>0</v>
      </c>
    </row>
    <row r="3542" spans="1:4" x14ac:dyDescent="0.45">
      <c r="A3542" t="s">
        <v>4900</v>
      </c>
      <c r="B3542" t="s">
        <v>95</v>
      </c>
      <c r="C3542" t="s">
        <v>2736</v>
      </c>
      <c r="D3542">
        <v>0</v>
      </c>
    </row>
    <row r="3543" spans="1:4" x14ac:dyDescent="0.45">
      <c r="A3543" t="s">
        <v>4900</v>
      </c>
      <c r="B3543" t="s">
        <v>95</v>
      </c>
      <c r="C3543" t="s">
        <v>127</v>
      </c>
      <c r="D3543">
        <v>0</v>
      </c>
    </row>
    <row r="3544" spans="1:4" x14ac:dyDescent="0.45">
      <c r="A3544" t="s">
        <v>4900</v>
      </c>
      <c r="B3544" t="s">
        <v>95</v>
      </c>
      <c r="C3544" t="s">
        <v>3450</v>
      </c>
      <c r="D3544">
        <v>0</v>
      </c>
    </row>
    <row r="3545" spans="1:4" x14ac:dyDescent="0.45">
      <c r="A3545" t="s">
        <v>4900</v>
      </c>
      <c r="B3545" t="s">
        <v>95</v>
      </c>
      <c r="C3545" t="s">
        <v>3451</v>
      </c>
      <c r="D3545">
        <v>0</v>
      </c>
    </row>
    <row r="3546" spans="1:4" x14ac:dyDescent="0.45">
      <c r="A3546" t="s">
        <v>4900</v>
      </c>
      <c r="B3546" t="s">
        <v>95</v>
      </c>
      <c r="C3546" t="s">
        <v>3452</v>
      </c>
      <c r="D3546">
        <v>0</v>
      </c>
    </row>
    <row r="3547" spans="1:4" x14ac:dyDescent="0.45">
      <c r="A3547" t="s">
        <v>4900</v>
      </c>
      <c r="B3547" t="s">
        <v>95</v>
      </c>
      <c r="C3547" t="s">
        <v>126</v>
      </c>
      <c r="D3547">
        <v>0</v>
      </c>
    </row>
    <row r="3548" spans="1:4" x14ac:dyDescent="0.45">
      <c r="A3548" t="s">
        <v>4900</v>
      </c>
      <c r="B3548" t="s">
        <v>95</v>
      </c>
      <c r="C3548" t="s">
        <v>125</v>
      </c>
      <c r="D3548">
        <v>0</v>
      </c>
    </row>
    <row r="3549" spans="1:4" x14ac:dyDescent="0.45">
      <c r="A3549" t="s">
        <v>4900</v>
      </c>
      <c r="B3549" t="s">
        <v>95</v>
      </c>
      <c r="C3549" t="s">
        <v>2737</v>
      </c>
      <c r="D3549">
        <v>0</v>
      </c>
    </row>
    <row r="3550" spans="1:4" x14ac:dyDescent="0.45">
      <c r="A3550" t="s">
        <v>4900</v>
      </c>
      <c r="B3550" t="s">
        <v>95</v>
      </c>
      <c r="C3550" t="s">
        <v>124</v>
      </c>
      <c r="D3550">
        <v>247462.81369283079</v>
      </c>
    </row>
    <row r="3551" spans="1:4" x14ac:dyDescent="0.45">
      <c r="A3551" t="s">
        <v>4900</v>
      </c>
      <c r="B3551" t="s">
        <v>95</v>
      </c>
      <c r="C3551" t="s">
        <v>3453</v>
      </c>
      <c r="D3551">
        <v>0</v>
      </c>
    </row>
    <row r="3552" spans="1:4" x14ac:dyDescent="0.45">
      <c r="A3552" t="s">
        <v>4900</v>
      </c>
      <c r="B3552" t="s">
        <v>95</v>
      </c>
      <c r="C3552" t="s">
        <v>3454</v>
      </c>
      <c r="D3552">
        <v>0</v>
      </c>
    </row>
    <row r="3553" spans="1:4" x14ac:dyDescent="0.45">
      <c r="A3553" t="s">
        <v>4900</v>
      </c>
      <c r="B3553" t="s">
        <v>95</v>
      </c>
      <c r="C3553" t="s">
        <v>3455</v>
      </c>
      <c r="D3553">
        <v>0</v>
      </c>
    </row>
    <row r="3554" spans="1:4" x14ac:dyDescent="0.45">
      <c r="A3554" t="s">
        <v>4900</v>
      </c>
      <c r="B3554" t="s">
        <v>95</v>
      </c>
      <c r="C3554" t="s">
        <v>123</v>
      </c>
      <c r="D3554">
        <v>0</v>
      </c>
    </row>
    <row r="3555" spans="1:4" x14ac:dyDescent="0.45">
      <c r="A3555" t="s">
        <v>4900</v>
      </c>
      <c r="B3555" t="s">
        <v>95</v>
      </c>
      <c r="C3555" t="s">
        <v>122</v>
      </c>
      <c r="D3555">
        <v>0</v>
      </c>
    </row>
    <row r="3556" spans="1:4" x14ac:dyDescent="0.45">
      <c r="A3556" t="s">
        <v>4900</v>
      </c>
      <c r="B3556" t="s">
        <v>95</v>
      </c>
      <c r="C3556" t="s">
        <v>2738</v>
      </c>
      <c r="D3556">
        <v>0</v>
      </c>
    </row>
    <row r="3557" spans="1:4" x14ac:dyDescent="0.45">
      <c r="A3557" t="s">
        <v>4900</v>
      </c>
      <c r="B3557" t="s">
        <v>95</v>
      </c>
      <c r="C3557" t="s">
        <v>121</v>
      </c>
      <c r="D3557">
        <v>0</v>
      </c>
    </row>
    <row r="3558" spans="1:4" x14ac:dyDescent="0.45">
      <c r="A3558" t="s">
        <v>4900</v>
      </c>
      <c r="B3558" t="s">
        <v>95</v>
      </c>
      <c r="C3558" t="s">
        <v>3456</v>
      </c>
      <c r="D3558">
        <v>0</v>
      </c>
    </row>
    <row r="3559" spans="1:4" x14ac:dyDescent="0.45">
      <c r="A3559" t="s">
        <v>4900</v>
      </c>
      <c r="B3559" t="s">
        <v>95</v>
      </c>
      <c r="C3559" t="s">
        <v>3457</v>
      </c>
      <c r="D3559">
        <v>0</v>
      </c>
    </row>
    <row r="3560" spans="1:4" x14ac:dyDescent="0.45">
      <c r="A3560" t="s">
        <v>4900</v>
      </c>
      <c r="B3560" t="s">
        <v>95</v>
      </c>
      <c r="C3560" t="s">
        <v>3458</v>
      </c>
      <c r="D3560">
        <v>0</v>
      </c>
    </row>
    <row r="3561" spans="1:4" x14ac:dyDescent="0.45">
      <c r="A3561" t="s">
        <v>4900</v>
      </c>
      <c r="B3561" t="s">
        <v>95</v>
      </c>
      <c r="C3561" t="s">
        <v>120</v>
      </c>
      <c r="D3561">
        <v>0</v>
      </c>
    </row>
    <row r="3562" spans="1:4" x14ac:dyDescent="0.45">
      <c r="A3562" t="s">
        <v>4900</v>
      </c>
      <c r="B3562" t="s">
        <v>95</v>
      </c>
      <c r="C3562" t="s">
        <v>119</v>
      </c>
      <c r="D3562">
        <v>462078.92546846485</v>
      </c>
    </row>
    <row r="3563" spans="1:4" x14ac:dyDescent="0.45">
      <c r="A3563" t="s">
        <v>4900</v>
      </c>
      <c r="B3563" t="s">
        <v>95</v>
      </c>
      <c r="C3563" t="s">
        <v>2739</v>
      </c>
      <c r="D3563">
        <v>0</v>
      </c>
    </row>
    <row r="3564" spans="1:4" x14ac:dyDescent="0.45">
      <c r="A3564" t="s">
        <v>4900</v>
      </c>
      <c r="B3564" t="s">
        <v>95</v>
      </c>
      <c r="C3564" t="s">
        <v>118</v>
      </c>
      <c r="D3564">
        <v>0</v>
      </c>
    </row>
    <row r="3565" spans="1:4" x14ac:dyDescent="0.45">
      <c r="A3565" t="s">
        <v>4900</v>
      </c>
      <c r="B3565" t="s">
        <v>95</v>
      </c>
      <c r="C3565" t="s">
        <v>3459</v>
      </c>
      <c r="D3565">
        <v>0</v>
      </c>
    </row>
    <row r="3566" spans="1:4" x14ac:dyDescent="0.45">
      <c r="A3566" t="s">
        <v>4900</v>
      </c>
      <c r="B3566" t="s">
        <v>95</v>
      </c>
      <c r="C3566" t="s">
        <v>3460</v>
      </c>
      <c r="D3566">
        <v>0</v>
      </c>
    </row>
    <row r="3567" spans="1:4" x14ac:dyDescent="0.45">
      <c r="A3567" t="s">
        <v>4900</v>
      </c>
      <c r="B3567" t="s">
        <v>95</v>
      </c>
      <c r="C3567" t="s">
        <v>3461</v>
      </c>
      <c r="D3567">
        <v>0</v>
      </c>
    </row>
    <row r="3568" spans="1:4" x14ac:dyDescent="0.45">
      <c r="A3568" t="s">
        <v>4900</v>
      </c>
      <c r="B3568" t="s">
        <v>95</v>
      </c>
      <c r="C3568" t="s">
        <v>117</v>
      </c>
      <c r="D3568">
        <v>0</v>
      </c>
    </row>
    <row r="3569" spans="1:4" x14ac:dyDescent="0.45">
      <c r="A3569" t="s">
        <v>4900</v>
      </c>
      <c r="B3569" t="s">
        <v>95</v>
      </c>
      <c r="C3569" t="s">
        <v>116</v>
      </c>
      <c r="D3569">
        <v>0</v>
      </c>
    </row>
    <row r="3570" spans="1:4" x14ac:dyDescent="0.45">
      <c r="A3570" t="s">
        <v>4900</v>
      </c>
      <c r="B3570" t="s">
        <v>95</v>
      </c>
      <c r="C3570" t="s">
        <v>2740</v>
      </c>
      <c r="D3570">
        <v>0</v>
      </c>
    </row>
    <row r="3571" spans="1:4" x14ac:dyDescent="0.45">
      <c r="A3571" t="s">
        <v>4900</v>
      </c>
      <c r="B3571" t="s">
        <v>95</v>
      </c>
      <c r="C3571" t="s">
        <v>115</v>
      </c>
      <c r="D3571">
        <v>0</v>
      </c>
    </row>
    <row r="3572" spans="1:4" x14ac:dyDescent="0.45">
      <c r="A3572" t="s">
        <v>4900</v>
      </c>
      <c r="B3572" t="s">
        <v>95</v>
      </c>
      <c r="C3572" t="s">
        <v>3462</v>
      </c>
      <c r="D3572">
        <v>0</v>
      </c>
    </row>
    <row r="3573" spans="1:4" x14ac:dyDescent="0.45">
      <c r="A3573" t="s">
        <v>4900</v>
      </c>
      <c r="B3573" t="s">
        <v>95</v>
      </c>
      <c r="C3573" t="s">
        <v>3463</v>
      </c>
      <c r="D3573">
        <v>0</v>
      </c>
    </row>
    <row r="3574" spans="1:4" x14ac:dyDescent="0.45">
      <c r="A3574" t="s">
        <v>4900</v>
      </c>
      <c r="B3574" t="s">
        <v>95</v>
      </c>
      <c r="C3574" t="s">
        <v>3464</v>
      </c>
      <c r="D3574">
        <v>0</v>
      </c>
    </row>
    <row r="3575" spans="1:4" x14ac:dyDescent="0.45">
      <c r="A3575" t="s">
        <v>4900</v>
      </c>
      <c r="B3575" t="s">
        <v>95</v>
      </c>
      <c r="C3575" t="s">
        <v>114</v>
      </c>
      <c r="D3575">
        <v>0</v>
      </c>
    </row>
    <row r="3576" spans="1:4" x14ac:dyDescent="0.45">
      <c r="A3576" t="s">
        <v>4900</v>
      </c>
      <c r="B3576" t="s">
        <v>95</v>
      </c>
      <c r="C3576" t="s">
        <v>113</v>
      </c>
      <c r="D3576">
        <v>0</v>
      </c>
    </row>
    <row r="3577" spans="1:4" x14ac:dyDescent="0.45">
      <c r="A3577" t="s">
        <v>4900</v>
      </c>
      <c r="B3577" t="s">
        <v>95</v>
      </c>
      <c r="C3577" t="s">
        <v>2741</v>
      </c>
      <c r="D3577">
        <v>0</v>
      </c>
    </row>
    <row r="3578" spans="1:4" x14ac:dyDescent="0.45">
      <c r="A3578" t="s">
        <v>4900</v>
      </c>
      <c r="B3578" t="s">
        <v>95</v>
      </c>
      <c r="C3578" t="s">
        <v>112</v>
      </c>
      <c r="D3578">
        <v>0</v>
      </c>
    </row>
    <row r="3579" spans="1:4" x14ac:dyDescent="0.45">
      <c r="A3579" t="s">
        <v>4900</v>
      </c>
      <c r="B3579" t="s">
        <v>95</v>
      </c>
      <c r="C3579" t="s">
        <v>3465</v>
      </c>
      <c r="D3579">
        <v>0</v>
      </c>
    </row>
    <row r="3580" spans="1:4" x14ac:dyDescent="0.45">
      <c r="A3580" t="s">
        <v>4900</v>
      </c>
      <c r="B3580" t="s">
        <v>95</v>
      </c>
      <c r="C3580" t="s">
        <v>3466</v>
      </c>
      <c r="D3580">
        <v>0</v>
      </c>
    </row>
    <row r="3581" spans="1:4" x14ac:dyDescent="0.45">
      <c r="A3581" t="s">
        <v>4900</v>
      </c>
      <c r="B3581" t="s">
        <v>95</v>
      </c>
      <c r="C3581" t="s">
        <v>3467</v>
      </c>
      <c r="D3581">
        <v>0</v>
      </c>
    </row>
    <row r="3582" spans="1:4" x14ac:dyDescent="0.45">
      <c r="A3582" t="s">
        <v>4900</v>
      </c>
      <c r="B3582" t="s">
        <v>95</v>
      </c>
      <c r="C3582" t="s">
        <v>111</v>
      </c>
      <c r="D3582">
        <v>0</v>
      </c>
    </row>
    <row r="3583" spans="1:4" x14ac:dyDescent="0.45">
      <c r="A3583" t="s">
        <v>4900</v>
      </c>
      <c r="B3583" t="s">
        <v>95</v>
      </c>
      <c r="C3583" t="s">
        <v>110</v>
      </c>
      <c r="D3583">
        <v>0</v>
      </c>
    </row>
    <row r="3584" spans="1:4" x14ac:dyDescent="0.45">
      <c r="A3584" t="s">
        <v>4900</v>
      </c>
      <c r="B3584" t="s">
        <v>95</v>
      </c>
      <c r="C3584" t="s">
        <v>2742</v>
      </c>
      <c r="D3584">
        <v>0</v>
      </c>
    </row>
    <row r="3585" spans="1:4" x14ac:dyDescent="0.45">
      <c r="A3585" t="s">
        <v>4900</v>
      </c>
      <c r="B3585" t="s">
        <v>95</v>
      </c>
      <c r="C3585" t="s">
        <v>109</v>
      </c>
      <c r="D3585">
        <v>0</v>
      </c>
    </row>
    <row r="3586" spans="1:4" x14ac:dyDescent="0.45">
      <c r="A3586" t="s">
        <v>4900</v>
      </c>
      <c r="B3586" t="s">
        <v>95</v>
      </c>
      <c r="C3586" t="s">
        <v>3468</v>
      </c>
      <c r="D3586">
        <v>0</v>
      </c>
    </row>
    <row r="3587" spans="1:4" x14ac:dyDescent="0.45">
      <c r="A3587" t="s">
        <v>4900</v>
      </c>
      <c r="B3587" t="s">
        <v>95</v>
      </c>
      <c r="C3587" t="s">
        <v>3469</v>
      </c>
      <c r="D3587">
        <v>0</v>
      </c>
    </row>
    <row r="3588" spans="1:4" x14ac:dyDescent="0.45">
      <c r="A3588" t="s">
        <v>4900</v>
      </c>
      <c r="B3588" t="s">
        <v>95</v>
      </c>
      <c r="C3588" t="s">
        <v>3470</v>
      </c>
      <c r="D3588">
        <v>0</v>
      </c>
    </row>
    <row r="3589" spans="1:4" x14ac:dyDescent="0.45">
      <c r="A3589" t="s">
        <v>4900</v>
      </c>
      <c r="B3589" t="s">
        <v>95</v>
      </c>
      <c r="C3589" t="s">
        <v>108</v>
      </c>
      <c r="D3589">
        <v>0</v>
      </c>
    </row>
    <row r="3590" spans="1:4" x14ac:dyDescent="0.45">
      <c r="A3590" t="s">
        <v>4900</v>
      </c>
      <c r="B3590" t="s">
        <v>95</v>
      </c>
      <c r="C3590" t="s">
        <v>107</v>
      </c>
      <c r="D3590">
        <v>0</v>
      </c>
    </row>
    <row r="3591" spans="1:4" x14ac:dyDescent="0.45">
      <c r="A3591" t="s">
        <v>4900</v>
      </c>
      <c r="B3591" t="s">
        <v>95</v>
      </c>
      <c r="C3591" t="s">
        <v>2743</v>
      </c>
      <c r="D3591">
        <v>0</v>
      </c>
    </row>
    <row r="3592" spans="1:4" x14ac:dyDescent="0.45">
      <c r="A3592" t="s">
        <v>4900</v>
      </c>
      <c r="B3592" t="s">
        <v>95</v>
      </c>
      <c r="C3592" t="s">
        <v>106</v>
      </c>
      <c r="D3592">
        <v>243312.26533142728</v>
      </c>
    </row>
    <row r="3593" spans="1:4" x14ac:dyDescent="0.45">
      <c r="A3593" t="s">
        <v>4900</v>
      </c>
      <c r="B3593" t="s">
        <v>95</v>
      </c>
      <c r="C3593" t="s">
        <v>3471</v>
      </c>
      <c r="D3593">
        <v>0</v>
      </c>
    </row>
    <row r="3594" spans="1:4" x14ac:dyDescent="0.45">
      <c r="A3594" t="s">
        <v>4900</v>
      </c>
      <c r="B3594" t="s">
        <v>95</v>
      </c>
      <c r="C3594" t="s">
        <v>3472</v>
      </c>
      <c r="D3594">
        <v>0</v>
      </c>
    </row>
    <row r="3595" spans="1:4" x14ac:dyDescent="0.45">
      <c r="A3595" t="s">
        <v>4900</v>
      </c>
      <c r="B3595" t="s">
        <v>95</v>
      </c>
      <c r="C3595" t="s">
        <v>3473</v>
      </c>
      <c r="D3595">
        <v>0</v>
      </c>
    </row>
    <row r="3596" spans="1:4" x14ac:dyDescent="0.45">
      <c r="A3596" t="s">
        <v>4900</v>
      </c>
      <c r="B3596" t="s">
        <v>95</v>
      </c>
      <c r="C3596" t="s">
        <v>105</v>
      </c>
      <c r="D3596">
        <v>0</v>
      </c>
    </row>
    <row r="3597" spans="1:4" x14ac:dyDescent="0.45">
      <c r="A3597" t="s">
        <v>4900</v>
      </c>
      <c r="B3597" t="s">
        <v>95</v>
      </c>
      <c r="C3597" t="s">
        <v>104</v>
      </c>
      <c r="D3597">
        <v>0</v>
      </c>
    </row>
    <row r="3598" spans="1:4" x14ac:dyDescent="0.45">
      <c r="A3598" t="s">
        <v>4900</v>
      </c>
      <c r="B3598" t="s">
        <v>95</v>
      </c>
      <c r="C3598" t="s">
        <v>2744</v>
      </c>
      <c r="D3598">
        <v>0</v>
      </c>
    </row>
    <row r="3599" spans="1:4" x14ac:dyDescent="0.45">
      <c r="A3599" t="s">
        <v>4900</v>
      </c>
      <c r="B3599" t="s">
        <v>95</v>
      </c>
      <c r="C3599" t="s">
        <v>103</v>
      </c>
      <c r="D3599">
        <v>0</v>
      </c>
    </row>
    <row r="3600" spans="1:4" x14ac:dyDescent="0.45">
      <c r="A3600" t="s">
        <v>4900</v>
      </c>
      <c r="B3600" t="s">
        <v>95</v>
      </c>
      <c r="C3600" t="s">
        <v>3474</v>
      </c>
      <c r="D3600">
        <v>0</v>
      </c>
    </row>
    <row r="3601" spans="1:4" x14ac:dyDescent="0.45">
      <c r="A3601" t="s">
        <v>4900</v>
      </c>
      <c r="B3601" t="s">
        <v>95</v>
      </c>
      <c r="C3601" t="s">
        <v>3475</v>
      </c>
      <c r="D3601">
        <v>0</v>
      </c>
    </row>
    <row r="3602" spans="1:4" x14ac:dyDescent="0.45">
      <c r="A3602" t="s">
        <v>4900</v>
      </c>
      <c r="B3602" t="s">
        <v>95</v>
      </c>
      <c r="C3602" t="s">
        <v>3476</v>
      </c>
      <c r="D3602">
        <v>0</v>
      </c>
    </row>
    <row r="3603" spans="1:4" x14ac:dyDescent="0.45">
      <c r="A3603" t="s">
        <v>4900</v>
      </c>
      <c r="B3603" t="s">
        <v>93</v>
      </c>
      <c r="C3603" t="s">
        <v>94</v>
      </c>
    </row>
    <row r="3604" spans="1:4" x14ac:dyDescent="0.45">
      <c r="A3604" t="s">
        <v>4900</v>
      </c>
      <c r="B3604" t="s">
        <v>94</v>
      </c>
      <c r="C3604" t="s">
        <v>102</v>
      </c>
      <c r="D3604">
        <v>20268664.030673321</v>
      </c>
    </row>
    <row r="3605" spans="1:4" x14ac:dyDescent="0.45">
      <c r="A3605" t="s">
        <v>4900</v>
      </c>
      <c r="B3605" t="s">
        <v>94</v>
      </c>
      <c r="C3605" t="s">
        <v>101</v>
      </c>
      <c r="D3605">
        <v>1318511.1607940923</v>
      </c>
    </row>
    <row r="3606" spans="1:4" x14ac:dyDescent="0.45">
      <c r="A3606" t="s">
        <v>4900</v>
      </c>
      <c r="B3606" t="s">
        <v>94</v>
      </c>
      <c r="C3606" t="s">
        <v>100</v>
      </c>
      <c r="D3606">
        <v>0</v>
      </c>
    </row>
    <row r="3607" spans="1:4" x14ac:dyDescent="0.45">
      <c r="A3607" t="s">
        <v>4900</v>
      </c>
      <c r="B3607" t="s">
        <v>94</v>
      </c>
      <c r="C3607" t="s">
        <v>99</v>
      </c>
      <c r="D3607">
        <v>0</v>
      </c>
    </row>
    <row r="3608" spans="1:4" x14ac:dyDescent="0.45">
      <c r="A3608" t="s">
        <v>4900</v>
      </c>
      <c r="B3608" t="s">
        <v>94</v>
      </c>
      <c r="C3608" t="s">
        <v>98</v>
      </c>
      <c r="D3608">
        <v>213446.38063837035</v>
      </c>
    </row>
    <row r="3609" spans="1:4" x14ac:dyDescent="0.45">
      <c r="A3609" t="s">
        <v>4900</v>
      </c>
      <c r="B3609" t="s">
        <v>94</v>
      </c>
      <c r="C3609" t="s">
        <v>97</v>
      </c>
      <c r="D3609">
        <v>0</v>
      </c>
    </row>
    <row r="3610" spans="1:4" x14ac:dyDescent="0.45">
      <c r="A3610" t="s">
        <v>4900</v>
      </c>
      <c r="B3610" t="s">
        <v>93</v>
      </c>
      <c r="C3610" t="s">
        <v>92</v>
      </c>
    </row>
    <row r="3611" spans="1:4" x14ac:dyDescent="0.45">
      <c r="A3611" t="s">
        <v>4900</v>
      </c>
      <c r="B3611" t="s">
        <v>92</v>
      </c>
      <c r="C3611" t="s">
        <v>102</v>
      </c>
      <c r="D3611">
        <v>0</v>
      </c>
    </row>
    <row r="3612" spans="1:4" x14ac:dyDescent="0.45">
      <c r="A3612" t="s">
        <v>4900</v>
      </c>
      <c r="B3612" t="s">
        <v>92</v>
      </c>
      <c r="C3612" t="s">
        <v>101</v>
      </c>
      <c r="D3612">
        <v>0</v>
      </c>
    </row>
    <row r="3613" spans="1:4" x14ac:dyDescent="0.45">
      <c r="A3613" t="s">
        <v>4900</v>
      </c>
      <c r="B3613" t="s">
        <v>92</v>
      </c>
      <c r="C3613" t="s">
        <v>100</v>
      </c>
      <c r="D3613">
        <v>0</v>
      </c>
    </row>
    <row r="3614" spans="1:4" x14ac:dyDescent="0.45">
      <c r="A3614" t="s">
        <v>4900</v>
      </c>
      <c r="B3614" t="s">
        <v>92</v>
      </c>
      <c r="C3614" t="s">
        <v>99</v>
      </c>
      <c r="D3614">
        <v>0</v>
      </c>
    </row>
    <row r="3615" spans="1:4" x14ac:dyDescent="0.45">
      <c r="A3615" t="s">
        <v>4900</v>
      </c>
      <c r="B3615" t="s">
        <v>92</v>
      </c>
      <c r="C3615" t="s">
        <v>98</v>
      </c>
      <c r="D3615">
        <v>0</v>
      </c>
    </row>
    <row r="3616" spans="1:4" x14ac:dyDescent="0.45">
      <c r="A3616" t="s">
        <v>4900</v>
      </c>
      <c r="B3616" t="s">
        <v>92</v>
      </c>
      <c r="C3616" t="s">
        <v>97</v>
      </c>
      <c r="D3616">
        <v>0</v>
      </c>
    </row>
    <row r="3617" spans="1:4" x14ac:dyDescent="0.45">
      <c r="A3617" t="s">
        <v>4901</v>
      </c>
      <c r="B3617" t="s">
        <v>96</v>
      </c>
      <c r="C3617" t="s">
        <v>2262</v>
      </c>
      <c r="D3617">
        <v>0</v>
      </c>
    </row>
    <row r="3618" spans="1:4" x14ac:dyDescent="0.45">
      <c r="A3618" t="s">
        <v>4901</v>
      </c>
      <c r="B3618" t="s">
        <v>96</v>
      </c>
      <c r="C3618" t="s">
        <v>820</v>
      </c>
      <c r="D3618">
        <v>0</v>
      </c>
    </row>
    <row r="3619" spans="1:4" x14ac:dyDescent="0.45">
      <c r="A3619" t="s">
        <v>4901</v>
      </c>
      <c r="B3619" t="s">
        <v>96</v>
      </c>
      <c r="C3619" t="s">
        <v>2261</v>
      </c>
      <c r="D3619">
        <v>0</v>
      </c>
    </row>
    <row r="3620" spans="1:4" x14ac:dyDescent="0.45">
      <c r="A3620" t="s">
        <v>4901</v>
      </c>
      <c r="B3620" t="s">
        <v>96</v>
      </c>
      <c r="C3620" t="s">
        <v>2260</v>
      </c>
      <c r="D3620">
        <v>0</v>
      </c>
    </row>
    <row r="3621" spans="1:4" x14ac:dyDescent="0.45">
      <c r="A3621" t="s">
        <v>4901</v>
      </c>
      <c r="B3621" t="s">
        <v>96</v>
      </c>
      <c r="C3621" t="s">
        <v>2265</v>
      </c>
      <c r="D3621">
        <v>0</v>
      </c>
    </row>
    <row r="3622" spans="1:4" x14ac:dyDescent="0.45">
      <c r="A3622" t="s">
        <v>4901</v>
      </c>
      <c r="B3622" t="s">
        <v>96</v>
      </c>
      <c r="C3622" t="s">
        <v>2259</v>
      </c>
      <c r="D3622">
        <v>0</v>
      </c>
    </row>
    <row r="3623" spans="1:4" x14ac:dyDescent="0.45">
      <c r="A3623" t="s">
        <v>4901</v>
      </c>
      <c r="B3623" t="s">
        <v>96</v>
      </c>
      <c r="C3623" t="s">
        <v>2258</v>
      </c>
      <c r="D3623">
        <v>0</v>
      </c>
    </row>
    <row r="3624" spans="1:4" x14ac:dyDescent="0.45">
      <c r="A3624" t="s">
        <v>4901</v>
      </c>
      <c r="B3624" t="s">
        <v>96</v>
      </c>
      <c r="C3624" t="s">
        <v>2257</v>
      </c>
      <c r="D3624">
        <v>0</v>
      </c>
    </row>
    <row r="3625" spans="1:4" x14ac:dyDescent="0.45">
      <c r="A3625" t="s">
        <v>4901</v>
      </c>
      <c r="B3625" t="s">
        <v>96</v>
      </c>
      <c r="C3625" t="s">
        <v>2256</v>
      </c>
      <c r="D3625">
        <v>52542.95914572</v>
      </c>
    </row>
    <row r="3626" spans="1:4" x14ac:dyDescent="0.45">
      <c r="A3626" t="s">
        <v>4901</v>
      </c>
      <c r="B3626" t="s">
        <v>96</v>
      </c>
      <c r="C3626" t="s">
        <v>817</v>
      </c>
      <c r="D3626">
        <v>29069.676530999994</v>
      </c>
    </row>
    <row r="3627" spans="1:4" x14ac:dyDescent="0.45">
      <c r="A3627" t="s">
        <v>4901</v>
      </c>
      <c r="B3627" t="s">
        <v>96</v>
      </c>
      <c r="C3627" t="s">
        <v>2255</v>
      </c>
      <c r="D3627">
        <v>0</v>
      </c>
    </row>
    <row r="3628" spans="1:4" x14ac:dyDescent="0.45">
      <c r="A3628" t="s">
        <v>4901</v>
      </c>
      <c r="B3628" t="s">
        <v>96</v>
      </c>
      <c r="C3628" t="s">
        <v>2254</v>
      </c>
      <c r="D3628">
        <v>282352.32</v>
      </c>
    </row>
    <row r="3629" spans="1:4" x14ac:dyDescent="0.45">
      <c r="A3629" t="s">
        <v>4901</v>
      </c>
      <c r="B3629" t="s">
        <v>96</v>
      </c>
      <c r="C3629" t="s">
        <v>2266</v>
      </c>
      <c r="D3629">
        <v>0</v>
      </c>
    </row>
    <row r="3630" spans="1:4" x14ac:dyDescent="0.45">
      <c r="A3630" t="s">
        <v>4901</v>
      </c>
      <c r="B3630" t="s">
        <v>96</v>
      </c>
      <c r="C3630" t="s">
        <v>2253</v>
      </c>
      <c r="D3630">
        <v>0</v>
      </c>
    </row>
    <row r="3631" spans="1:4" x14ac:dyDescent="0.45">
      <c r="A3631" t="s">
        <v>4901</v>
      </c>
      <c r="B3631" t="s">
        <v>96</v>
      </c>
      <c r="C3631" t="s">
        <v>2252</v>
      </c>
      <c r="D3631">
        <v>0</v>
      </c>
    </row>
    <row r="3632" spans="1:4" x14ac:dyDescent="0.45">
      <c r="A3632" t="s">
        <v>4901</v>
      </c>
      <c r="B3632" t="s">
        <v>96</v>
      </c>
      <c r="C3632" t="s">
        <v>2251</v>
      </c>
      <c r="D3632">
        <v>90780.226644912997</v>
      </c>
    </row>
    <row r="3633" spans="1:4" x14ac:dyDescent="0.45">
      <c r="A3633" t="s">
        <v>4901</v>
      </c>
      <c r="B3633" t="s">
        <v>96</v>
      </c>
      <c r="C3633" t="s">
        <v>2250</v>
      </c>
      <c r="D3633">
        <v>0</v>
      </c>
    </row>
    <row r="3634" spans="1:4" x14ac:dyDescent="0.45">
      <c r="A3634" t="s">
        <v>4901</v>
      </c>
      <c r="B3634" t="s">
        <v>96</v>
      </c>
      <c r="C3634" t="s">
        <v>814</v>
      </c>
      <c r="D3634">
        <v>0</v>
      </c>
    </row>
    <row r="3635" spans="1:4" x14ac:dyDescent="0.45">
      <c r="A3635" t="s">
        <v>4901</v>
      </c>
      <c r="B3635" t="s">
        <v>96</v>
      </c>
      <c r="C3635" t="s">
        <v>2249</v>
      </c>
      <c r="D3635">
        <v>0</v>
      </c>
    </row>
    <row r="3636" spans="1:4" x14ac:dyDescent="0.45">
      <c r="A3636" t="s">
        <v>4901</v>
      </c>
      <c r="B3636" t="s">
        <v>96</v>
      </c>
      <c r="C3636" t="s">
        <v>2248</v>
      </c>
      <c r="D3636">
        <v>0</v>
      </c>
    </row>
    <row r="3637" spans="1:4" x14ac:dyDescent="0.45">
      <c r="A3637" t="s">
        <v>4901</v>
      </c>
      <c r="B3637" t="s">
        <v>96</v>
      </c>
      <c r="C3637" t="s">
        <v>2267</v>
      </c>
      <c r="D3637">
        <v>0</v>
      </c>
    </row>
    <row r="3638" spans="1:4" x14ac:dyDescent="0.45">
      <c r="A3638" t="s">
        <v>4901</v>
      </c>
      <c r="B3638" t="s">
        <v>96</v>
      </c>
      <c r="C3638" t="s">
        <v>2247</v>
      </c>
      <c r="D3638">
        <v>0</v>
      </c>
    </row>
    <row r="3639" spans="1:4" x14ac:dyDescent="0.45">
      <c r="A3639" t="s">
        <v>4901</v>
      </c>
      <c r="B3639" t="s">
        <v>96</v>
      </c>
      <c r="C3639" t="s">
        <v>2246</v>
      </c>
      <c r="D3639">
        <v>0</v>
      </c>
    </row>
    <row r="3640" spans="1:4" x14ac:dyDescent="0.45">
      <c r="A3640" t="s">
        <v>4901</v>
      </c>
      <c r="B3640" t="s">
        <v>96</v>
      </c>
      <c r="C3640" t="s">
        <v>2245</v>
      </c>
      <c r="D3640">
        <v>0</v>
      </c>
    </row>
    <row r="3641" spans="1:4" x14ac:dyDescent="0.45">
      <c r="A3641" t="s">
        <v>4901</v>
      </c>
      <c r="B3641" t="s">
        <v>96</v>
      </c>
      <c r="C3641" t="s">
        <v>2244</v>
      </c>
      <c r="D3641">
        <v>0</v>
      </c>
    </row>
    <row r="3642" spans="1:4" x14ac:dyDescent="0.45">
      <c r="A3642" t="s">
        <v>4901</v>
      </c>
      <c r="B3642" t="s">
        <v>96</v>
      </c>
      <c r="C3642" t="s">
        <v>811</v>
      </c>
      <c r="D3642">
        <v>0</v>
      </c>
    </row>
    <row r="3643" spans="1:4" x14ac:dyDescent="0.45">
      <c r="A3643" t="s">
        <v>4901</v>
      </c>
      <c r="B3643" t="s">
        <v>96</v>
      </c>
      <c r="C3643" t="s">
        <v>2243</v>
      </c>
      <c r="D3643">
        <v>0</v>
      </c>
    </row>
    <row r="3644" spans="1:4" x14ac:dyDescent="0.45">
      <c r="A3644" t="s">
        <v>4901</v>
      </c>
      <c r="B3644" t="s">
        <v>96</v>
      </c>
      <c r="C3644" t="s">
        <v>2242</v>
      </c>
      <c r="D3644">
        <v>0</v>
      </c>
    </row>
    <row r="3645" spans="1:4" x14ac:dyDescent="0.45">
      <c r="A3645" t="s">
        <v>4901</v>
      </c>
      <c r="B3645" t="s">
        <v>96</v>
      </c>
      <c r="C3645" t="s">
        <v>2268</v>
      </c>
      <c r="D3645">
        <v>0</v>
      </c>
    </row>
    <row r="3646" spans="1:4" x14ac:dyDescent="0.45">
      <c r="A3646" t="s">
        <v>4901</v>
      </c>
      <c r="B3646" t="s">
        <v>96</v>
      </c>
      <c r="C3646" t="s">
        <v>2241</v>
      </c>
      <c r="D3646">
        <v>0</v>
      </c>
    </row>
    <row r="3647" spans="1:4" x14ac:dyDescent="0.45">
      <c r="A3647" t="s">
        <v>4901</v>
      </c>
      <c r="B3647" t="s">
        <v>96</v>
      </c>
      <c r="C3647" t="s">
        <v>2240</v>
      </c>
      <c r="D3647">
        <v>0</v>
      </c>
    </row>
    <row r="3648" spans="1:4" x14ac:dyDescent="0.45">
      <c r="A3648" t="s">
        <v>4901</v>
      </c>
      <c r="B3648" t="s">
        <v>96</v>
      </c>
      <c r="C3648" t="s">
        <v>2239</v>
      </c>
      <c r="D3648">
        <v>0</v>
      </c>
    </row>
    <row r="3649" spans="1:4" x14ac:dyDescent="0.45">
      <c r="A3649" t="s">
        <v>4901</v>
      </c>
      <c r="B3649" t="s">
        <v>96</v>
      </c>
      <c r="C3649" t="s">
        <v>2238</v>
      </c>
      <c r="D3649">
        <v>0</v>
      </c>
    </row>
    <row r="3650" spans="1:4" x14ac:dyDescent="0.45">
      <c r="A3650" t="s">
        <v>4901</v>
      </c>
      <c r="B3650" t="s">
        <v>96</v>
      </c>
      <c r="C3650" t="s">
        <v>808</v>
      </c>
      <c r="D3650">
        <v>0</v>
      </c>
    </row>
    <row r="3651" spans="1:4" x14ac:dyDescent="0.45">
      <c r="A3651" t="s">
        <v>4901</v>
      </c>
      <c r="B3651" t="s">
        <v>96</v>
      </c>
      <c r="C3651" t="s">
        <v>2237</v>
      </c>
      <c r="D3651">
        <v>0</v>
      </c>
    </row>
    <row r="3652" spans="1:4" x14ac:dyDescent="0.45">
      <c r="A3652" t="s">
        <v>4901</v>
      </c>
      <c r="B3652" t="s">
        <v>96</v>
      </c>
      <c r="C3652" t="s">
        <v>2236</v>
      </c>
      <c r="D3652">
        <v>0</v>
      </c>
    </row>
    <row r="3653" spans="1:4" x14ac:dyDescent="0.45">
      <c r="A3653" t="s">
        <v>4901</v>
      </c>
      <c r="B3653" t="s">
        <v>96</v>
      </c>
      <c r="C3653" t="s">
        <v>2269</v>
      </c>
      <c r="D3653">
        <v>0</v>
      </c>
    </row>
    <row r="3654" spans="1:4" x14ac:dyDescent="0.45">
      <c r="A3654" t="s">
        <v>4901</v>
      </c>
      <c r="B3654" t="s">
        <v>96</v>
      </c>
      <c r="C3654" t="s">
        <v>2235</v>
      </c>
      <c r="D3654">
        <v>0</v>
      </c>
    </row>
    <row r="3655" spans="1:4" x14ac:dyDescent="0.45">
      <c r="A3655" t="s">
        <v>4901</v>
      </c>
      <c r="B3655" t="s">
        <v>96</v>
      </c>
      <c r="C3655" t="s">
        <v>2234</v>
      </c>
      <c r="D3655">
        <v>0</v>
      </c>
    </row>
    <row r="3656" spans="1:4" x14ac:dyDescent="0.45">
      <c r="A3656" t="s">
        <v>4901</v>
      </c>
      <c r="B3656" t="s">
        <v>96</v>
      </c>
      <c r="C3656" t="s">
        <v>2233</v>
      </c>
      <c r="D3656">
        <v>4425.9404597096409</v>
      </c>
    </row>
    <row r="3657" spans="1:4" x14ac:dyDescent="0.45">
      <c r="A3657" t="s">
        <v>4901</v>
      </c>
      <c r="B3657" t="s">
        <v>96</v>
      </c>
      <c r="C3657" t="s">
        <v>2232</v>
      </c>
      <c r="D3657">
        <v>0</v>
      </c>
    </row>
    <row r="3658" spans="1:4" x14ac:dyDescent="0.45">
      <c r="A3658" t="s">
        <v>4901</v>
      </c>
      <c r="B3658" t="s">
        <v>96</v>
      </c>
      <c r="C3658" t="s">
        <v>805</v>
      </c>
      <c r="D3658">
        <v>0</v>
      </c>
    </row>
    <row r="3659" spans="1:4" x14ac:dyDescent="0.45">
      <c r="A3659" t="s">
        <v>4901</v>
      </c>
      <c r="B3659" t="s">
        <v>96</v>
      </c>
      <c r="C3659" t="s">
        <v>2231</v>
      </c>
      <c r="D3659">
        <v>0</v>
      </c>
    </row>
    <row r="3660" spans="1:4" x14ac:dyDescent="0.45">
      <c r="A3660" t="s">
        <v>4901</v>
      </c>
      <c r="B3660" t="s">
        <v>96</v>
      </c>
      <c r="C3660" t="s">
        <v>2230</v>
      </c>
      <c r="D3660">
        <v>0</v>
      </c>
    </row>
    <row r="3661" spans="1:4" x14ac:dyDescent="0.45">
      <c r="A3661" t="s">
        <v>4901</v>
      </c>
      <c r="B3661" t="s">
        <v>96</v>
      </c>
      <c r="C3661" t="s">
        <v>2270</v>
      </c>
      <c r="D3661">
        <v>0</v>
      </c>
    </row>
    <row r="3662" spans="1:4" x14ac:dyDescent="0.45">
      <c r="A3662" t="s">
        <v>4901</v>
      </c>
      <c r="B3662" t="s">
        <v>96</v>
      </c>
      <c r="C3662" t="s">
        <v>2229</v>
      </c>
      <c r="D3662">
        <v>0</v>
      </c>
    </row>
    <row r="3663" spans="1:4" x14ac:dyDescent="0.45">
      <c r="A3663" t="s">
        <v>4901</v>
      </c>
      <c r="B3663" t="s">
        <v>96</v>
      </c>
      <c r="C3663" t="s">
        <v>2228</v>
      </c>
      <c r="D3663">
        <v>0</v>
      </c>
    </row>
    <row r="3664" spans="1:4" x14ac:dyDescent="0.45">
      <c r="A3664" t="s">
        <v>4901</v>
      </c>
      <c r="B3664" t="s">
        <v>96</v>
      </c>
      <c r="C3664" t="s">
        <v>2227</v>
      </c>
      <c r="D3664">
        <v>0</v>
      </c>
    </row>
    <row r="3665" spans="1:4" x14ac:dyDescent="0.45">
      <c r="A3665" t="s">
        <v>4901</v>
      </c>
      <c r="B3665" t="s">
        <v>96</v>
      </c>
      <c r="C3665" t="s">
        <v>2226</v>
      </c>
      <c r="D3665">
        <v>0</v>
      </c>
    </row>
    <row r="3666" spans="1:4" x14ac:dyDescent="0.45">
      <c r="A3666" t="s">
        <v>4901</v>
      </c>
      <c r="B3666" t="s">
        <v>96</v>
      </c>
      <c r="C3666" t="s">
        <v>802</v>
      </c>
      <c r="D3666">
        <v>0</v>
      </c>
    </row>
    <row r="3667" spans="1:4" x14ac:dyDescent="0.45">
      <c r="A3667" t="s">
        <v>4901</v>
      </c>
      <c r="B3667" t="s">
        <v>96</v>
      </c>
      <c r="C3667" t="s">
        <v>2225</v>
      </c>
      <c r="D3667">
        <v>0</v>
      </c>
    </row>
    <row r="3668" spans="1:4" x14ac:dyDescent="0.45">
      <c r="A3668" t="s">
        <v>4901</v>
      </c>
      <c r="B3668" t="s">
        <v>96</v>
      </c>
      <c r="C3668" t="s">
        <v>2224</v>
      </c>
      <c r="D3668">
        <v>0</v>
      </c>
    </row>
    <row r="3669" spans="1:4" x14ac:dyDescent="0.45">
      <c r="A3669" t="s">
        <v>4901</v>
      </c>
      <c r="B3669" t="s">
        <v>96</v>
      </c>
      <c r="C3669" t="s">
        <v>2271</v>
      </c>
      <c r="D3669">
        <v>0</v>
      </c>
    </row>
    <row r="3670" spans="1:4" x14ac:dyDescent="0.45">
      <c r="A3670" t="s">
        <v>4901</v>
      </c>
      <c r="B3670" t="s">
        <v>96</v>
      </c>
      <c r="C3670" t="s">
        <v>2223</v>
      </c>
      <c r="D3670">
        <v>0</v>
      </c>
    </row>
    <row r="3671" spans="1:4" x14ac:dyDescent="0.45">
      <c r="A3671" t="s">
        <v>4901</v>
      </c>
      <c r="B3671" t="s">
        <v>96</v>
      </c>
      <c r="C3671" t="s">
        <v>2222</v>
      </c>
      <c r="D3671">
        <v>0</v>
      </c>
    </row>
    <row r="3672" spans="1:4" x14ac:dyDescent="0.45">
      <c r="A3672" t="s">
        <v>4901</v>
      </c>
      <c r="B3672" t="s">
        <v>96</v>
      </c>
      <c r="C3672" t="s">
        <v>2221</v>
      </c>
      <c r="D3672">
        <v>0</v>
      </c>
    </row>
    <row r="3673" spans="1:4" x14ac:dyDescent="0.45">
      <c r="A3673" t="s">
        <v>4901</v>
      </c>
      <c r="B3673" t="s">
        <v>96</v>
      </c>
      <c r="C3673" t="s">
        <v>2220</v>
      </c>
      <c r="D3673">
        <v>18179.789108091962</v>
      </c>
    </row>
    <row r="3674" spans="1:4" x14ac:dyDescent="0.45">
      <c r="A3674" t="s">
        <v>4901</v>
      </c>
      <c r="B3674" t="s">
        <v>96</v>
      </c>
      <c r="C3674" t="s">
        <v>799</v>
      </c>
      <c r="D3674">
        <v>0</v>
      </c>
    </row>
    <row r="3675" spans="1:4" x14ac:dyDescent="0.45">
      <c r="A3675" t="s">
        <v>4901</v>
      </c>
      <c r="B3675" t="s">
        <v>96</v>
      </c>
      <c r="C3675" t="s">
        <v>2219</v>
      </c>
      <c r="D3675">
        <v>0</v>
      </c>
    </row>
    <row r="3676" spans="1:4" x14ac:dyDescent="0.45">
      <c r="A3676" t="s">
        <v>4901</v>
      </c>
      <c r="B3676" t="s">
        <v>96</v>
      </c>
      <c r="C3676" t="s">
        <v>2218</v>
      </c>
      <c r="D3676">
        <v>508315.97711555398</v>
      </c>
    </row>
    <row r="3677" spans="1:4" x14ac:dyDescent="0.45">
      <c r="A3677" t="s">
        <v>4901</v>
      </c>
      <c r="B3677" t="s">
        <v>96</v>
      </c>
      <c r="C3677" t="s">
        <v>2272</v>
      </c>
      <c r="D3677">
        <v>0</v>
      </c>
    </row>
    <row r="3678" spans="1:4" x14ac:dyDescent="0.45">
      <c r="A3678" t="s">
        <v>4901</v>
      </c>
      <c r="B3678" t="s">
        <v>96</v>
      </c>
      <c r="C3678" t="s">
        <v>2217</v>
      </c>
      <c r="D3678">
        <v>0</v>
      </c>
    </row>
    <row r="3679" spans="1:4" x14ac:dyDescent="0.45">
      <c r="A3679" t="s">
        <v>4901</v>
      </c>
      <c r="B3679" t="s">
        <v>96</v>
      </c>
      <c r="C3679" t="s">
        <v>2216</v>
      </c>
      <c r="D3679">
        <v>0</v>
      </c>
    </row>
    <row r="3680" spans="1:4" x14ac:dyDescent="0.45">
      <c r="A3680" t="s">
        <v>4901</v>
      </c>
      <c r="B3680" t="s">
        <v>96</v>
      </c>
      <c r="C3680" t="s">
        <v>2215</v>
      </c>
      <c r="D3680">
        <v>89257.62324714924</v>
      </c>
    </row>
    <row r="3681" spans="1:4" x14ac:dyDescent="0.45">
      <c r="A3681" t="s">
        <v>4901</v>
      </c>
      <c r="B3681" t="s">
        <v>96</v>
      </c>
      <c r="C3681" t="s">
        <v>2214</v>
      </c>
      <c r="D3681">
        <v>0</v>
      </c>
    </row>
    <row r="3682" spans="1:4" x14ac:dyDescent="0.45">
      <c r="A3682" t="s">
        <v>4901</v>
      </c>
      <c r="B3682" t="s">
        <v>96</v>
      </c>
      <c r="C3682" t="s">
        <v>796</v>
      </c>
      <c r="D3682">
        <v>0</v>
      </c>
    </row>
    <row r="3683" spans="1:4" x14ac:dyDescent="0.45">
      <c r="A3683" t="s">
        <v>4901</v>
      </c>
      <c r="B3683" t="s">
        <v>96</v>
      </c>
      <c r="C3683" t="s">
        <v>2213</v>
      </c>
      <c r="D3683">
        <v>0</v>
      </c>
    </row>
    <row r="3684" spans="1:4" x14ac:dyDescent="0.45">
      <c r="A3684" t="s">
        <v>4901</v>
      </c>
      <c r="B3684" t="s">
        <v>96</v>
      </c>
      <c r="C3684" t="s">
        <v>2212</v>
      </c>
      <c r="D3684">
        <v>0</v>
      </c>
    </row>
    <row r="3685" spans="1:4" x14ac:dyDescent="0.45">
      <c r="A3685" t="s">
        <v>4901</v>
      </c>
      <c r="B3685" t="s">
        <v>96</v>
      </c>
      <c r="C3685" t="s">
        <v>2273</v>
      </c>
      <c r="D3685">
        <v>0</v>
      </c>
    </row>
    <row r="3686" spans="1:4" x14ac:dyDescent="0.45">
      <c r="A3686" t="s">
        <v>4901</v>
      </c>
      <c r="B3686" t="s">
        <v>96</v>
      </c>
      <c r="C3686" t="s">
        <v>2211</v>
      </c>
      <c r="D3686">
        <v>0</v>
      </c>
    </row>
    <row r="3687" spans="1:4" x14ac:dyDescent="0.45">
      <c r="A3687" t="s">
        <v>4901</v>
      </c>
      <c r="B3687" t="s">
        <v>96</v>
      </c>
      <c r="C3687" t="s">
        <v>2210</v>
      </c>
      <c r="D3687">
        <v>0</v>
      </c>
    </row>
    <row r="3688" spans="1:4" x14ac:dyDescent="0.45">
      <c r="A3688" t="s">
        <v>4901</v>
      </c>
      <c r="B3688" t="s">
        <v>96</v>
      </c>
      <c r="C3688" t="s">
        <v>2209</v>
      </c>
      <c r="D3688">
        <v>0</v>
      </c>
    </row>
    <row r="3689" spans="1:4" x14ac:dyDescent="0.45">
      <c r="A3689" t="s">
        <v>4901</v>
      </c>
      <c r="B3689" t="s">
        <v>96</v>
      </c>
      <c r="C3689" t="s">
        <v>2208</v>
      </c>
      <c r="D3689">
        <v>0</v>
      </c>
    </row>
    <row r="3690" spans="1:4" x14ac:dyDescent="0.45">
      <c r="A3690" t="s">
        <v>4901</v>
      </c>
      <c r="B3690" t="s">
        <v>96</v>
      </c>
      <c r="C3690" t="s">
        <v>793</v>
      </c>
      <c r="D3690">
        <v>0</v>
      </c>
    </row>
    <row r="3691" spans="1:4" x14ac:dyDescent="0.45">
      <c r="A3691" t="s">
        <v>4901</v>
      </c>
      <c r="B3691" t="s">
        <v>96</v>
      </c>
      <c r="C3691" t="s">
        <v>2207</v>
      </c>
      <c r="D3691">
        <v>0</v>
      </c>
    </row>
    <row r="3692" spans="1:4" x14ac:dyDescent="0.45">
      <c r="A3692" t="s">
        <v>4901</v>
      </c>
      <c r="B3692" t="s">
        <v>96</v>
      </c>
      <c r="C3692" t="s">
        <v>2206</v>
      </c>
      <c r="D3692">
        <v>0</v>
      </c>
    </row>
    <row r="3693" spans="1:4" x14ac:dyDescent="0.45">
      <c r="A3693" t="s">
        <v>4901</v>
      </c>
      <c r="B3693" t="s">
        <v>96</v>
      </c>
      <c r="C3693" t="s">
        <v>2274</v>
      </c>
      <c r="D3693">
        <v>0</v>
      </c>
    </row>
    <row r="3694" spans="1:4" x14ac:dyDescent="0.45">
      <c r="A3694" t="s">
        <v>4901</v>
      </c>
      <c r="B3694" t="s">
        <v>96</v>
      </c>
      <c r="C3694" t="s">
        <v>2205</v>
      </c>
      <c r="D3694">
        <v>0</v>
      </c>
    </row>
    <row r="3695" spans="1:4" x14ac:dyDescent="0.45">
      <c r="A3695" t="s">
        <v>4901</v>
      </c>
      <c r="B3695" t="s">
        <v>96</v>
      </c>
      <c r="C3695" t="s">
        <v>2204</v>
      </c>
      <c r="D3695">
        <v>0</v>
      </c>
    </row>
    <row r="3696" spans="1:4" x14ac:dyDescent="0.45">
      <c r="A3696" t="s">
        <v>4901</v>
      </c>
      <c r="B3696" t="s">
        <v>96</v>
      </c>
      <c r="C3696" t="s">
        <v>2203</v>
      </c>
      <c r="D3696">
        <v>0</v>
      </c>
    </row>
    <row r="3697" spans="1:4" x14ac:dyDescent="0.45">
      <c r="A3697" t="s">
        <v>4901</v>
      </c>
      <c r="B3697" t="s">
        <v>96</v>
      </c>
      <c r="C3697" t="s">
        <v>2202</v>
      </c>
      <c r="D3697">
        <v>0</v>
      </c>
    </row>
    <row r="3698" spans="1:4" x14ac:dyDescent="0.45">
      <c r="A3698" t="s">
        <v>4901</v>
      </c>
      <c r="B3698" t="s">
        <v>96</v>
      </c>
      <c r="C3698" t="s">
        <v>790</v>
      </c>
      <c r="D3698">
        <v>0</v>
      </c>
    </row>
    <row r="3699" spans="1:4" x14ac:dyDescent="0.45">
      <c r="A3699" t="s">
        <v>4901</v>
      </c>
      <c r="B3699" t="s">
        <v>96</v>
      </c>
      <c r="C3699" t="s">
        <v>2201</v>
      </c>
      <c r="D3699">
        <v>0</v>
      </c>
    </row>
    <row r="3700" spans="1:4" x14ac:dyDescent="0.45">
      <c r="A3700" t="s">
        <v>4901</v>
      </c>
      <c r="B3700" t="s">
        <v>96</v>
      </c>
      <c r="C3700" t="s">
        <v>2200</v>
      </c>
      <c r="D3700">
        <v>0</v>
      </c>
    </row>
    <row r="3701" spans="1:4" x14ac:dyDescent="0.45">
      <c r="A3701" t="s">
        <v>4901</v>
      </c>
      <c r="B3701" t="s">
        <v>96</v>
      </c>
      <c r="C3701" t="s">
        <v>2275</v>
      </c>
      <c r="D3701">
        <v>0</v>
      </c>
    </row>
    <row r="3702" spans="1:4" x14ac:dyDescent="0.45">
      <c r="A3702" t="s">
        <v>4901</v>
      </c>
      <c r="B3702" t="s">
        <v>96</v>
      </c>
      <c r="C3702" t="s">
        <v>2199</v>
      </c>
      <c r="D3702">
        <v>0</v>
      </c>
    </row>
    <row r="3703" spans="1:4" x14ac:dyDescent="0.45">
      <c r="A3703" t="s">
        <v>4901</v>
      </c>
      <c r="B3703" t="s">
        <v>96</v>
      </c>
      <c r="C3703" t="s">
        <v>2198</v>
      </c>
      <c r="D3703">
        <v>0</v>
      </c>
    </row>
    <row r="3704" spans="1:4" x14ac:dyDescent="0.45">
      <c r="A3704" t="s">
        <v>4901</v>
      </c>
      <c r="B3704" t="s">
        <v>96</v>
      </c>
      <c r="C3704" t="s">
        <v>2197</v>
      </c>
      <c r="D3704">
        <v>4351.7067611244483</v>
      </c>
    </row>
    <row r="3705" spans="1:4" x14ac:dyDescent="0.45">
      <c r="A3705" t="s">
        <v>4901</v>
      </c>
      <c r="B3705" t="s">
        <v>96</v>
      </c>
      <c r="C3705" t="s">
        <v>2196</v>
      </c>
      <c r="D3705">
        <v>0</v>
      </c>
    </row>
    <row r="3706" spans="1:4" x14ac:dyDescent="0.45">
      <c r="A3706" t="s">
        <v>4901</v>
      </c>
      <c r="B3706" t="s">
        <v>96</v>
      </c>
      <c r="C3706" t="s">
        <v>787</v>
      </c>
      <c r="D3706">
        <v>0</v>
      </c>
    </row>
    <row r="3707" spans="1:4" x14ac:dyDescent="0.45">
      <c r="A3707" t="s">
        <v>4901</v>
      </c>
      <c r="B3707" t="s">
        <v>96</v>
      </c>
      <c r="C3707" t="s">
        <v>2195</v>
      </c>
      <c r="D3707">
        <v>0</v>
      </c>
    </row>
    <row r="3708" spans="1:4" x14ac:dyDescent="0.45">
      <c r="A3708" t="s">
        <v>4901</v>
      </c>
      <c r="B3708" t="s">
        <v>96</v>
      </c>
      <c r="C3708" t="s">
        <v>2194</v>
      </c>
      <c r="D3708">
        <v>1.7512801674308078E-10</v>
      </c>
    </row>
    <row r="3709" spans="1:4" x14ac:dyDescent="0.45">
      <c r="A3709" t="s">
        <v>4901</v>
      </c>
      <c r="B3709" t="s">
        <v>96</v>
      </c>
      <c r="C3709" t="s">
        <v>2276</v>
      </c>
      <c r="D3709">
        <v>0</v>
      </c>
    </row>
    <row r="3710" spans="1:4" x14ac:dyDescent="0.45">
      <c r="A3710" t="s">
        <v>4901</v>
      </c>
      <c r="B3710" t="s">
        <v>96</v>
      </c>
      <c r="C3710" t="s">
        <v>2193</v>
      </c>
      <c r="D3710">
        <v>0</v>
      </c>
    </row>
    <row r="3711" spans="1:4" x14ac:dyDescent="0.45">
      <c r="A3711" t="s">
        <v>4901</v>
      </c>
      <c r="B3711" t="s">
        <v>96</v>
      </c>
      <c r="C3711" t="s">
        <v>2192</v>
      </c>
      <c r="D3711">
        <v>0</v>
      </c>
    </row>
    <row r="3712" spans="1:4" x14ac:dyDescent="0.45">
      <c r="A3712" t="s">
        <v>4901</v>
      </c>
      <c r="B3712" t="s">
        <v>96</v>
      </c>
      <c r="C3712" t="s">
        <v>2191</v>
      </c>
      <c r="D3712">
        <v>0</v>
      </c>
    </row>
    <row r="3713" spans="1:4" x14ac:dyDescent="0.45">
      <c r="A3713" t="s">
        <v>4901</v>
      </c>
      <c r="B3713" t="s">
        <v>96</v>
      </c>
      <c r="C3713" t="s">
        <v>2190</v>
      </c>
      <c r="D3713">
        <v>0</v>
      </c>
    </row>
    <row r="3714" spans="1:4" x14ac:dyDescent="0.45">
      <c r="A3714" t="s">
        <v>4901</v>
      </c>
      <c r="B3714" t="s">
        <v>96</v>
      </c>
      <c r="C3714" t="s">
        <v>784</v>
      </c>
      <c r="D3714">
        <v>0</v>
      </c>
    </row>
    <row r="3715" spans="1:4" x14ac:dyDescent="0.45">
      <c r="A3715" t="s">
        <v>4901</v>
      </c>
      <c r="B3715" t="s">
        <v>96</v>
      </c>
      <c r="C3715" t="s">
        <v>2189</v>
      </c>
      <c r="D3715">
        <v>0</v>
      </c>
    </row>
    <row r="3716" spans="1:4" x14ac:dyDescent="0.45">
      <c r="A3716" t="s">
        <v>4901</v>
      </c>
      <c r="B3716" t="s">
        <v>96</v>
      </c>
      <c r="C3716" t="s">
        <v>2188</v>
      </c>
      <c r="D3716">
        <v>0</v>
      </c>
    </row>
    <row r="3717" spans="1:4" x14ac:dyDescent="0.45">
      <c r="A3717" t="s">
        <v>4901</v>
      </c>
      <c r="B3717" t="s">
        <v>96</v>
      </c>
      <c r="C3717" t="s">
        <v>2277</v>
      </c>
      <c r="D3717">
        <v>0</v>
      </c>
    </row>
    <row r="3718" spans="1:4" x14ac:dyDescent="0.45">
      <c r="A3718" t="s">
        <v>4901</v>
      </c>
      <c r="B3718" t="s">
        <v>96</v>
      </c>
      <c r="C3718" t="s">
        <v>2187</v>
      </c>
      <c r="D3718">
        <v>0</v>
      </c>
    </row>
    <row r="3719" spans="1:4" x14ac:dyDescent="0.45">
      <c r="A3719" t="s">
        <v>4901</v>
      </c>
      <c r="B3719" t="s">
        <v>96</v>
      </c>
      <c r="C3719" t="s">
        <v>2186</v>
      </c>
      <c r="D3719">
        <v>0</v>
      </c>
    </row>
    <row r="3720" spans="1:4" x14ac:dyDescent="0.45">
      <c r="A3720" t="s">
        <v>4901</v>
      </c>
      <c r="B3720" t="s">
        <v>96</v>
      </c>
      <c r="C3720" t="s">
        <v>2185</v>
      </c>
      <c r="D3720">
        <v>0</v>
      </c>
    </row>
    <row r="3721" spans="1:4" x14ac:dyDescent="0.45">
      <c r="A3721" t="s">
        <v>4901</v>
      </c>
      <c r="B3721" t="s">
        <v>96</v>
      </c>
      <c r="C3721" t="s">
        <v>2184</v>
      </c>
      <c r="D3721">
        <v>17874.870188084387</v>
      </c>
    </row>
    <row r="3722" spans="1:4" x14ac:dyDescent="0.45">
      <c r="A3722" t="s">
        <v>4901</v>
      </c>
      <c r="B3722" t="s">
        <v>96</v>
      </c>
      <c r="C3722" t="s">
        <v>781</v>
      </c>
      <c r="D3722">
        <v>0</v>
      </c>
    </row>
    <row r="3723" spans="1:4" x14ac:dyDescent="0.45">
      <c r="A3723" t="s">
        <v>4901</v>
      </c>
      <c r="B3723" t="s">
        <v>96</v>
      </c>
      <c r="C3723" t="s">
        <v>2183</v>
      </c>
      <c r="D3723">
        <v>0</v>
      </c>
    </row>
    <row r="3724" spans="1:4" x14ac:dyDescent="0.45">
      <c r="A3724" t="s">
        <v>4901</v>
      </c>
      <c r="B3724" t="s">
        <v>96</v>
      </c>
      <c r="C3724" t="s">
        <v>2182</v>
      </c>
      <c r="D3724">
        <v>272960.29051069764</v>
      </c>
    </row>
    <row r="3725" spans="1:4" x14ac:dyDescent="0.45">
      <c r="A3725" t="s">
        <v>4901</v>
      </c>
      <c r="B3725" t="s">
        <v>96</v>
      </c>
      <c r="C3725" t="s">
        <v>2278</v>
      </c>
      <c r="D3725">
        <v>0</v>
      </c>
    </row>
    <row r="3726" spans="1:4" x14ac:dyDescent="0.45">
      <c r="A3726" t="s">
        <v>4901</v>
      </c>
      <c r="B3726" t="s">
        <v>96</v>
      </c>
      <c r="C3726" t="s">
        <v>2181</v>
      </c>
      <c r="D3726">
        <v>0</v>
      </c>
    </row>
    <row r="3727" spans="1:4" x14ac:dyDescent="0.45">
      <c r="A3727" t="s">
        <v>4901</v>
      </c>
      <c r="B3727" t="s">
        <v>96</v>
      </c>
      <c r="C3727" t="s">
        <v>2180</v>
      </c>
      <c r="D3727">
        <v>0</v>
      </c>
    </row>
    <row r="3728" spans="1:4" x14ac:dyDescent="0.45">
      <c r="A3728" t="s">
        <v>4901</v>
      </c>
      <c r="B3728" t="s">
        <v>96</v>
      </c>
      <c r="C3728" t="s">
        <v>2179</v>
      </c>
      <c r="D3728">
        <v>87760.557581472778</v>
      </c>
    </row>
    <row r="3729" spans="1:4" x14ac:dyDescent="0.45">
      <c r="A3729" t="s">
        <v>4901</v>
      </c>
      <c r="B3729" t="s">
        <v>96</v>
      </c>
      <c r="C3729" t="s">
        <v>2178</v>
      </c>
      <c r="D3729">
        <v>0</v>
      </c>
    </row>
    <row r="3730" spans="1:4" x14ac:dyDescent="0.45">
      <c r="A3730" t="s">
        <v>4901</v>
      </c>
      <c r="B3730" t="s">
        <v>96</v>
      </c>
      <c r="C3730" t="s">
        <v>778</v>
      </c>
      <c r="D3730">
        <v>0</v>
      </c>
    </row>
    <row r="3731" spans="1:4" x14ac:dyDescent="0.45">
      <c r="A3731" t="s">
        <v>4901</v>
      </c>
      <c r="B3731" t="s">
        <v>96</v>
      </c>
      <c r="C3731" t="s">
        <v>2177</v>
      </c>
      <c r="D3731">
        <v>0</v>
      </c>
    </row>
    <row r="3732" spans="1:4" x14ac:dyDescent="0.45">
      <c r="A3732" t="s">
        <v>4901</v>
      </c>
      <c r="B3732" t="s">
        <v>96</v>
      </c>
      <c r="C3732" t="s">
        <v>2176</v>
      </c>
      <c r="D3732">
        <v>0</v>
      </c>
    </row>
    <row r="3733" spans="1:4" x14ac:dyDescent="0.45">
      <c r="A3733" t="s">
        <v>4901</v>
      </c>
      <c r="B3733" t="s">
        <v>96</v>
      </c>
      <c r="C3733" t="s">
        <v>2279</v>
      </c>
      <c r="D3733">
        <v>0</v>
      </c>
    </row>
    <row r="3734" spans="1:4" x14ac:dyDescent="0.45">
      <c r="A3734" t="s">
        <v>4901</v>
      </c>
      <c r="B3734" t="s">
        <v>96</v>
      </c>
      <c r="C3734" t="s">
        <v>2175</v>
      </c>
      <c r="D3734">
        <v>0</v>
      </c>
    </row>
    <row r="3735" spans="1:4" x14ac:dyDescent="0.45">
      <c r="A3735" t="s">
        <v>4901</v>
      </c>
      <c r="B3735" t="s">
        <v>96</v>
      </c>
      <c r="C3735" t="s">
        <v>2174</v>
      </c>
      <c r="D3735">
        <v>0</v>
      </c>
    </row>
    <row r="3736" spans="1:4" x14ac:dyDescent="0.45">
      <c r="A3736" t="s">
        <v>4901</v>
      </c>
      <c r="B3736" t="s">
        <v>96</v>
      </c>
      <c r="C3736" t="s">
        <v>2173</v>
      </c>
      <c r="D3736">
        <v>0</v>
      </c>
    </row>
    <row r="3737" spans="1:4" x14ac:dyDescent="0.45">
      <c r="A3737" t="s">
        <v>4901</v>
      </c>
      <c r="B3737" t="s">
        <v>96</v>
      </c>
      <c r="C3737" t="s">
        <v>2172</v>
      </c>
      <c r="D3737">
        <v>0</v>
      </c>
    </row>
    <row r="3738" spans="1:4" x14ac:dyDescent="0.45">
      <c r="A3738" t="s">
        <v>4901</v>
      </c>
      <c r="B3738" t="s">
        <v>96</v>
      </c>
      <c r="C3738" t="s">
        <v>775</v>
      </c>
      <c r="D3738">
        <v>0</v>
      </c>
    </row>
    <row r="3739" spans="1:4" x14ac:dyDescent="0.45">
      <c r="A3739" t="s">
        <v>4901</v>
      </c>
      <c r="B3739" t="s">
        <v>96</v>
      </c>
      <c r="C3739" t="s">
        <v>2171</v>
      </c>
      <c r="D3739">
        <v>0</v>
      </c>
    </row>
    <row r="3740" spans="1:4" x14ac:dyDescent="0.45">
      <c r="A3740" t="s">
        <v>4901</v>
      </c>
      <c r="B3740" t="s">
        <v>96</v>
      </c>
      <c r="C3740" t="s">
        <v>2170</v>
      </c>
      <c r="D3740">
        <v>0</v>
      </c>
    </row>
    <row r="3741" spans="1:4" x14ac:dyDescent="0.45">
      <c r="A3741" t="s">
        <v>4901</v>
      </c>
      <c r="B3741" t="s">
        <v>96</v>
      </c>
      <c r="C3741" t="s">
        <v>2280</v>
      </c>
      <c r="D3741">
        <v>0</v>
      </c>
    </row>
    <row r="3742" spans="1:4" x14ac:dyDescent="0.45">
      <c r="A3742" t="s">
        <v>4901</v>
      </c>
      <c r="B3742" t="s">
        <v>96</v>
      </c>
      <c r="C3742" t="s">
        <v>2169</v>
      </c>
      <c r="D3742">
        <v>0</v>
      </c>
    </row>
    <row r="3743" spans="1:4" x14ac:dyDescent="0.45">
      <c r="A3743" t="s">
        <v>4901</v>
      </c>
      <c r="B3743" t="s">
        <v>96</v>
      </c>
      <c r="C3743" t="s">
        <v>2168</v>
      </c>
      <c r="D3743">
        <v>0</v>
      </c>
    </row>
    <row r="3744" spans="1:4" x14ac:dyDescent="0.45">
      <c r="A3744" t="s">
        <v>4901</v>
      </c>
      <c r="B3744" t="s">
        <v>96</v>
      </c>
      <c r="C3744" t="s">
        <v>2167</v>
      </c>
      <c r="D3744">
        <v>0</v>
      </c>
    </row>
    <row r="3745" spans="1:4" x14ac:dyDescent="0.45">
      <c r="A3745" t="s">
        <v>4901</v>
      </c>
      <c r="B3745" t="s">
        <v>96</v>
      </c>
      <c r="C3745" t="s">
        <v>2166</v>
      </c>
      <c r="D3745">
        <v>0</v>
      </c>
    </row>
    <row r="3746" spans="1:4" x14ac:dyDescent="0.45">
      <c r="A3746" t="s">
        <v>4901</v>
      </c>
      <c r="B3746" t="s">
        <v>96</v>
      </c>
      <c r="C3746" t="s">
        <v>772</v>
      </c>
      <c r="D3746">
        <v>0</v>
      </c>
    </row>
    <row r="3747" spans="1:4" x14ac:dyDescent="0.45">
      <c r="A3747" t="s">
        <v>4901</v>
      </c>
      <c r="B3747" t="s">
        <v>96</v>
      </c>
      <c r="C3747" t="s">
        <v>2165</v>
      </c>
      <c r="D3747">
        <v>0</v>
      </c>
    </row>
    <row r="3748" spans="1:4" x14ac:dyDescent="0.45">
      <c r="A3748" t="s">
        <v>4901</v>
      </c>
      <c r="B3748" t="s">
        <v>96</v>
      </c>
      <c r="C3748" t="s">
        <v>2164</v>
      </c>
      <c r="D3748">
        <v>0</v>
      </c>
    </row>
    <row r="3749" spans="1:4" x14ac:dyDescent="0.45">
      <c r="A3749" t="s">
        <v>4901</v>
      </c>
      <c r="B3749" t="s">
        <v>96</v>
      </c>
      <c r="C3749" t="s">
        <v>2281</v>
      </c>
      <c r="D3749">
        <v>0</v>
      </c>
    </row>
    <row r="3750" spans="1:4" x14ac:dyDescent="0.45">
      <c r="A3750" t="s">
        <v>4901</v>
      </c>
      <c r="B3750" t="s">
        <v>96</v>
      </c>
      <c r="C3750" t="s">
        <v>2163</v>
      </c>
      <c r="D3750">
        <v>0</v>
      </c>
    </row>
    <row r="3751" spans="1:4" x14ac:dyDescent="0.45">
      <c r="A3751" t="s">
        <v>4901</v>
      </c>
      <c r="B3751" t="s">
        <v>96</v>
      </c>
      <c r="C3751" t="s">
        <v>2162</v>
      </c>
      <c r="D3751">
        <v>0</v>
      </c>
    </row>
    <row r="3752" spans="1:4" x14ac:dyDescent="0.45">
      <c r="A3752" t="s">
        <v>4901</v>
      </c>
      <c r="B3752" t="s">
        <v>96</v>
      </c>
      <c r="C3752" t="s">
        <v>2161</v>
      </c>
      <c r="D3752">
        <v>4278.7181407448479</v>
      </c>
    </row>
    <row r="3753" spans="1:4" x14ac:dyDescent="0.45">
      <c r="A3753" t="s">
        <v>4901</v>
      </c>
      <c r="B3753" t="s">
        <v>96</v>
      </c>
      <c r="C3753" t="s">
        <v>2160</v>
      </c>
      <c r="D3753">
        <v>0</v>
      </c>
    </row>
    <row r="3754" spans="1:4" x14ac:dyDescent="0.45">
      <c r="A3754" t="s">
        <v>4901</v>
      </c>
      <c r="B3754" t="s">
        <v>96</v>
      </c>
      <c r="C3754" t="s">
        <v>769</v>
      </c>
      <c r="D3754">
        <v>0</v>
      </c>
    </row>
    <row r="3755" spans="1:4" x14ac:dyDescent="0.45">
      <c r="A3755" t="s">
        <v>4901</v>
      </c>
      <c r="B3755" t="s">
        <v>96</v>
      </c>
      <c r="C3755" t="s">
        <v>2159</v>
      </c>
      <c r="D3755">
        <v>0</v>
      </c>
    </row>
    <row r="3756" spans="1:4" x14ac:dyDescent="0.45">
      <c r="A3756" t="s">
        <v>4901</v>
      </c>
      <c r="B3756" t="s">
        <v>96</v>
      </c>
      <c r="C3756" t="s">
        <v>2158</v>
      </c>
      <c r="D3756">
        <v>0</v>
      </c>
    </row>
    <row r="3757" spans="1:4" x14ac:dyDescent="0.45">
      <c r="A3757" t="s">
        <v>4901</v>
      </c>
      <c r="B3757" t="s">
        <v>96</v>
      </c>
      <c r="C3757" t="s">
        <v>2282</v>
      </c>
      <c r="D3757">
        <v>0</v>
      </c>
    </row>
    <row r="3758" spans="1:4" x14ac:dyDescent="0.45">
      <c r="A3758" t="s">
        <v>4901</v>
      </c>
      <c r="B3758" t="s">
        <v>96</v>
      </c>
      <c r="C3758" t="s">
        <v>2157</v>
      </c>
      <c r="D3758">
        <v>0</v>
      </c>
    </row>
    <row r="3759" spans="1:4" x14ac:dyDescent="0.45">
      <c r="A3759" t="s">
        <v>4901</v>
      </c>
      <c r="B3759" t="s">
        <v>96</v>
      </c>
      <c r="C3759" t="s">
        <v>2156</v>
      </c>
      <c r="D3759">
        <v>0</v>
      </c>
    </row>
    <row r="3760" spans="1:4" x14ac:dyDescent="0.45">
      <c r="A3760" t="s">
        <v>4901</v>
      </c>
      <c r="B3760" t="s">
        <v>96</v>
      </c>
      <c r="C3760" t="s">
        <v>2155</v>
      </c>
      <c r="D3760">
        <v>0</v>
      </c>
    </row>
    <row r="3761" spans="1:4" x14ac:dyDescent="0.45">
      <c r="A3761" t="s">
        <v>4901</v>
      </c>
      <c r="B3761" t="s">
        <v>96</v>
      </c>
      <c r="C3761" t="s">
        <v>2154</v>
      </c>
      <c r="D3761">
        <v>0</v>
      </c>
    </row>
    <row r="3762" spans="1:4" x14ac:dyDescent="0.45">
      <c r="A3762" t="s">
        <v>4901</v>
      </c>
      <c r="B3762" t="s">
        <v>96</v>
      </c>
      <c r="C3762" t="s">
        <v>766</v>
      </c>
      <c r="D3762">
        <v>0</v>
      </c>
    </row>
    <row r="3763" spans="1:4" x14ac:dyDescent="0.45">
      <c r="A3763" t="s">
        <v>4901</v>
      </c>
      <c r="B3763" t="s">
        <v>96</v>
      </c>
      <c r="C3763" t="s">
        <v>2153</v>
      </c>
      <c r="D3763">
        <v>0</v>
      </c>
    </row>
    <row r="3764" spans="1:4" x14ac:dyDescent="0.45">
      <c r="A3764" t="s">
        <v>4901</v>
      </c>
      <c r="B3764" t="s">
        <v>96</v>
      </c>
      <c r="C3764" t="s">
        <v>2152</v>
      </c>
      <c r="D3764">
        <v>0</v>
      </c>
    </row>
    <row r="3765" spans="1:4" x14ac:dyDescent="0.45">
      <c r="A3765" t="s">
        <v>4901</v>
      </c>
      <c r="B3765" t="s">
        <v>96</v>
      </c>
      <c r="C3765" t="s">
        <v>2283</v>
      </c>
      <c r="D3765">
        <v>0</v>
      </c>
    </row>
    <row r="3766" spans="1:4" x14ac:dyDescent="0.45">
      <c r="A3766" t="s">
        <v>4901</v>
      </c>
      <c r="B3766" t="s">
        <v>96</v>
      </c>
      <c r="C3766" t="s">
        <v>2151</v>
      </c>
      <c r="D3766">
        <v>0</v>
      </c>
    </row>
    <row r="3767" spans="1:4" x14ac:dyDescent="0.45">
      <c r="A3767" t="s">
        <v>4901</v>
      </c>
      <c r="B3767" t="s">
        <v>96</v>
      </c>
      <c r="C3767" t="s">
        <v>2150</v>
      </c>
      <c r="D3767">
        <v>0</v>
      </c>
    </row>
    <row r="3768" spans="1:4" x14ac:dyDescent="0.45">
      <c r="A3768" t="s">
        <v>4901</v>
      </c>
      <c r="B3768" t="s">
        <v>96</v>
      </c>
      <c r="C3768" t="s">
        <v>2149</v>
      </c>
      <c r="D3768">
        <v>0</v>
      </c>
    </row>
    <row r="3769" spans="1:4" x14ac:dyDescent="0.45">
      <c r="A3769" t="s">
        <v>4901</v>
      </c>
      <c r="B3769" t="s">
        <v>96</v>
      </c>
      <c r="C3769" t="s">
        <v>2148</v>
      </c>
      <c r="D3769">
        <v>17575.065493947415</v>
      </c>
    </row>
    <row r="3770" spans="1:4" x14ac:dyDescent="0.45">
      <c r="A3770" t="s">
        <v>4901</v>
      </c>
      <c r="B3770" t="s">
        <v>96</v>
      </c>
      <c r="C3770" t="s">
        <v>763</v>
      </c>
      <c r="D3770">
        <v>0</v>
      </c>
    </row>
    <row r="3771" spans="1:4" x14ac:dyDescent="0.45">
      <c r="A3771" t="s">
        <v>4901</v>
      </c>
      <c r="B3771" t="s">
        <v>96</v>
      </c>
      <c r="C3771" t="s">
        <v>2147</v>
      </c>
      <c r="D3771">
        <v>0</v>
      </c>
    </row>
    <row r="3772" spans="1:4" x14ac:dyDescent="0.45">
      <c r="A3772" t="s">
        <v>4901</v>
      </c>
      <c r="B3772" t="s">
        <v>96</v>
      </c>
      <c r="C3772" t="s">
        <v>2146</v>
      </c>
      <c r="D3772">
        <v>268382.08795330784</v>
      </c>
    </row>
    <row r="3773" spans="1:4" x14ac:dyDescent="0.45">
      <c r="A3773" t="s">
        <v>4901</v>
      </c>
      <c r="B3773" t="s">
        <v>96</v>
      </c>
      <c r="C3773" t="s">
        <v>2284</v>
      </c>
      <c r="D3773">
        <v>0</v>
      </c>
    </row>
    <row r="3774" spans="1:4" x14ac:dyDescent="0.45">
      <c r="A3774" t="s">
        <v>4901</v>
      </c>
      <c r="B3774" t="s">
        <v>96</v>
      </c>
      <c r="C3774" t="s">
        <v>2145</v>
      </c>
      <c r="D3774">
        <v>0</v>
      </c>
    </row>
    <row r="3775" spans="1:4" x14ac:dyDescent="0.45">
      <c r="A3775" t="s">
        <v>4901</v>
      </c>
      <c r="B3775" t="s">
        <v>96</v>
      </c>
      <c r="C3775" t="s">
        <v>2144</v>
      </c>
      <c r="D3775">
        <v>0</v>
      </c>
    </row>
    <row r="3776" spans="1:4" x14ac:dyDescent="0.45">
      <c r="A3776" t="s">
        <v>4901</v>
      </c>
      <c r="B3776" t="s">
        <v>96</v>
      </c>
      <c r="C3776" t="s">
        <v>2143</v>
      </c>
      <c r="D3776">
        <v>86288.601318509667</v>
      </c>
    </row>
    <row r="3777" spans="1:4" x14ac:dyDescent="0.45">
      <c r="A3777" t="s">
        <v>4901</v>
      </c>
      <c r="B3777" t="s">
        <v>96</v>
      </c>
      <c r="C3777" t="s">
        <v>2142</v>
      </c>
      <c r="D3777">
        <v>0</v>
      </c>
    </row>
    <row r="3778" spans="1:4" x14ac:dyDescent="0.45">
      <c r="A3778" t="s">
        <v>4901</v>
      </c>
      <c r="B3778" t="s">
        <v>96</v>
      </c>
      <c r="C3778" t="s">
        <v>760</v>
      </c>
      <c r="D3778">
        <v>0</v>
      </c>
    </row>
    <row r="3779" spans="1:4" x14ac:dyDescent="0.45">
      <c r="A3779" t="s">
        <v>4901</v>
      </c>
      <c r="B3779" t="s">
        <v>96</v>
      </c>
      <c r="C3779" t="s">
        <v>2141</v>
      </c>
      <c r="D3779">
        <v>0</v>
      </c>
    </row>
    <row r="3780" spans="1:4" x14ac:dyDescent="0.45">
      <c r="A3780" t="s">
        <v>4901</v>
      </c>
      <c r="B3780" t="s">
        <v>96</v>
      </c>
      <c r="C3780" t="s">
        <v>2140</v>
      </c>
      <c r="D3780">
        <v>0</v>
      </c>
    </row>
    <row r="3781" spans="1:4" x14ac:dyDescent="0.45">
      <c r="A3781" t="s">
        <v>4901</v>
      </c>
      <c r="B3781" t="s">
        <v>96</v>
      </c>
      <c r="C3781" t="s">
        <v>2285</v>
      </c>
      <c r="D3781">
        <v>0</v>
      </c>
    </row>
    <row r="3782" spans="1:4" x14ac:dyDescent="0.45">
      <c r="A3782" t="s">
        <v>4901</v>
      </c>
      <c r="B3782" t="s">
        <v>96</v>
      </c>
      <c r="C3782" t="s">
        <v>2139</v>
      </c>
      <c r="D3782">
        <v>0</v>
      </c>
    </row>
    <row r="3783" spans="1:4" x14ac:dyDescent="0.45">
      <c r="A3783" t="s">
        <v>4901</v>
      </c>
      <c r="B3783" t="s">
        <v>96</v>
      </c>
      <c r="C3783" t="s">
        <v>2138</v>
      </c>
      <c r="D3783">
        <v>0</v>
      </c>
    </row>
    <row r="3784" spans="1:4" x14ac:dyDescent="0.45">
      <c r="A3784" t="s">
        <v>4901</v>
      </c>
      <c r="B3784" t="s">
        <v>96</v>
      </c>
      <c r="C3784" t="s">
        <v>2137</v>
      </c>
      <c r="D3784">
        <v>0</v>
      </c>
    </row>
    <row r="3785" spans="1:4" x14ac:dyDescent="0.45">
      <c r="A3785" t="s">
        <v>4901</v>
      </c>
      <c r="B3785" t="s">
        <v>96</v>
      </c>
      <c r="C3785" t="s">
        <v>2136</v>
      </c>
      <c r="D3785">
        <v>0</v>
      </c>
    </row>
    <row r="3786" spans="1:4" x14ac:dyDescent="0.45">
      <c r="A3786" t="s">
        <v>4901</v>
      </c>
      <c r="B3786" t="s">
        <v>96</v>
      </c>
      <c r="C3786" t="s">
        <v>757</v>
      </c>
      <c r="D3786">
        <v>0</v>
      </c>
    </row>
    <row r="3787" spans="1:4" x14ac:dyDescent="0.45">
      <c r="A3787" t="s">
        <v>4901</v>
      </c>
      <c r="B3787" t="s">
        <v>96</v>
      </c>
      <c r="C3787" t="s">
        <v>2135</v>
      </c>
      <c r="D3787">
        <v>0</v>
      </c>
    </row>
    <row r="3788" spans="1:4" x14ac:dyDescent="0.45">
      <c r="A3788" t="s">
        <v>4901</v>
      </c>
      <c r="B3788" t="s">
        <v>96</v>
      </c>
      <c r="C3788" t="s">
        <v>2134</v>
      </c>
      <c r="D3788">
        <v>0</v>
      </c>
    </row>
    <row r="3789" spans="1:4" x14ac:dyDescent="0.45">
      <c r="A3789" t="s">
        <v>4901</v>
      </c>
      <c r="B3789" t="s">
        <v>96</v>
      </c>
      <c r="C3789" t="s">
        <v>2286</v>
      </c>
      <c r="D3789">
        <v>0</v>
      </c>
    </row>
    <row r="3790" spans="1:4" x14ac:dyDescent="0.45">
      <c r="A3790" t="s">
        <v>4901</v>
      </c>
      <c r="B3790" t="s">
        <v>96</v>
      </c>
      <c r="C3790" t="s">
        <v>2133</v>
      </c>
      <c r="D3790">
        <v>0</v>
      </c>
    </row>
    <row r="3791" spans="1:4" x14ac:dyDescent="0.45">
      <c r="A3791" t="s">
        <v>4901</v>
      </c>
      <c r="B3791" t="s">
        <v>96</v>
      </c>
      <c r="C3791" t="s">
        <v>2132</v>
      </c>
      <c r="D3791">
        <v>0</v>
      </c>
    </row>
    <row r="3792" spans="1:4" x14ac:dyDescent="0.45">
      <c r="A3792" t="s">
        <v>4901</v>
      </c>
      <c r="B3792" t="s">
        <v>96</v>
      </c>
      <c r="C3792" t="s">
        <v>2131</v>
      </c>
      <c r="D3792">
        <v>0</v>
      </c>
    </row>
    <row r="3793" spans="1:4" x14ac:dyDescent="0.45">
      <c r="A3793" t="s">
        <v>4901</v>
      </c>
      <c r="B3793" t="s">
        <v>96</v>
      </c>
      <c r="C3793" t="s">
        <v>2130</v>
      </c>
      <c r="D3793">
        <v>0</v>
      </c>
    </row>
    <row r="3794" spans="1:4" x14ac:dyDescent="0.45">
      <c r="A3794" t="s">
        <v>4901</v>
      </c>
      <c r="B3794" t="s">
        <v>96</v>
      </c>
      <c r="C3794" t="s">
        <v>754</v>
      </c>
      <c r="D3794">
        <v>0</v>
      </c>
    </row>
    <row r="3795" spans="1:4" x14ac:dyDescent="0.45">
      <c r="A3795" t="s">
        <v>4901</v>
      </c>
      <c r="B3795" t="s">
        <v>96</v>
      </c>
      <c r="C3795" t="s">
        <v>2129</v>
      </c>
      <c r="D3795">
        <v>0</v>
      </c>
    </row>
    <row r="3796" spans="1:4" x14ac:dyDescent="0.45">
      <c r="A3796" t="s">
        <v>4901</v>
      </c>
      <c r="B3796" t="s">
        <v>96</v>
      </c>
      <c r="C3796" t="s">
        <v>2128</v>
      </c>
      <c r="D3796">
        <v>0</v>
      </c>
    </row>
    <row r="3797" spans="1:4" x14ac:dyDescent="0.45">
      <c r="A3797" t="s">
        <v>4901</v>
      </c>
      <c r="B3797" t="s">
        <v>96</v>
      </c>
      <c r="C3797" t="s">
        <v>2287</v>
      </c>
      <c r="D3797">
        <v>0</v>
      </c>
    </row>
    <row r="3798" spans="1:4" x14ac:dyDescent="0.45">
      <c r="A3798" t="s">
        <v>4901</v>
      </c>
      <c r="B3798" t="s">
        <v>96</v>
      </c>
      <c r="C3798" t="s">
        <v>2127</v>
      </c>
      <c r="D3798">
        <v>0</v>
      </c>
    </row>
    <row r="3799" spans="1:4" x14ac:dyDescent="0.45">
      <c r="A3799" t="s">
        <v>4901</v>
      </c>
      <c r="B3799" t="s">
        <v>96</v>
      </c>
      <c r="C3799" t="s">
        <v>2126</v>
      </c>
      <c r="D3799">
        <v>0</v>
      </c>
    </row>
    <row r="3800" spans="1:4" x14ac:dyDescent="0.45">
      <c r="A3800" t="s">
        <v>4901</v>
      </c>
      <c r="B3800" t="s">
        <v>96</v>
      </c>
      <c r="C3800" t="s">
        <v>2125</v>
      </c>
      <c r="D3800">
        <v>4206.9537156057249</v>
      </c>
    </row>
    <row r="3801" spans="1:4" x14ac:dyDescent="0.45">
      <c r="A3801" t="s">
        <v>4901</v>
      </c>
      <c r="B3801" t="s">
        <v>96</v>
      </c>
      <c r="C3801" t="s">
        <v>2124</v>
      </c>
      <c r="D3801">
        <v>0</v>
      </c>
    </row>
    <row r="3802" spans="1:4" x14ac:dyDescent="0.45">
      <c r="A3802" t="s">
        <v>4901</v>
      </c>
      <c r="B3802" t="s">
        <v>96</v>
      </c>
      <c r="C3802" t="s">
        <v>751</v>
      </c>
      <c r="D3802">
        <v>0</v>
      </c>
    </row>
    <row r="3803" spans="1:4" x14ac:dyDescent="0.45">
      <c r="A3803" t="s">
        <v>4901</v>
      </c>
      <c r="B3803" t="s">
        <v>96</v>
      </c>
      <c r="C3803" t="s">
        <v>2123</v>
      </c>
      <c r="D3803">
        <v>0</v>
      </c>
    </row>
    <row r="3804" spans="1:4" x14ac:dyDescent="0.45">
      <c r="A3804" t="s">
        <v>4901</v>
      </c>
      <c r="B3804" t="s">
        <v>96</v>
      </c>
      <c r="C3804" t="s">
        <v>2122</v>
      </c>
      <c r="D3804">
        <v>0</v>
      </c>
    </row>
    <row r="3805" spans="1:4" x14ac:dyDescent="0.45">
      <c r="A3805" t="s">
        <v>4901</v>
      </c>
      <c r="B3805" t="s">
        <v>96</v>
      </c>
      <c r="C3805" t="s">
        <v>2288</v>
      </c>
      <c r="D3805">
        <v>0</v>
      </c>
    </row>
    <row r="3806" spans="1:4" x14ac:dyDescent="0.45">
      <c r="A3806" t="s">
        <v>4901</v>
      </c>
      <c r="B3806" t="s">
        <v>96</v>
      </c>
      <c r="C3806" t="s">
        <v>2121</v>
      </c>
      <c r="D3806">
        <v>0</v>
      </c>
    </row>
    <row r="3807" spans="1:4" x14ac:dyDescent="0.45">
      <c r="A3807" t="s">
        <v>4901</v>
      </c>
      <c r="B3807" t="s">
        <v>96</v>
      </c>
      <c r="C3807" t="s">
        <v>2120</v>
      </c>
      <c r="D3807">
        <v>0</v>
      </c>
    </row>
    <row r="3808" spans="1:4" x14ac:dyDescent="0.45">
      <c r="A3808" t="s">
        <v>4901</v>
      </c>
      <c r="B3808" t="s">
        <v>96</v>
      </c>
      <c r="C3808" t="s">
        <v>2119</v>
      </c>
      <c r="D3808">
        <v>0</v>
      </c>
    </row>
    <row r="3809" spans="1:4" x14ac:dyDescent="0.45">
      <c r="A3809" t="s">
        <v>4901</v>
      </c>
      <c r="B3809" t="s">
        <v>96</v>
      </c>
      <c r="C3809" t="s">
        <v>2118</v>
      </c>
      <c r="D3809">
        <v>0</v>
      </c>
    </row>
    <row r="3810" spans="1:4" x14ac:dyDescent="0.45">
      <c r="A3810" t="s">
        <v>4901</v>
      </c>
      <c r="B3810" t="s">
        <v>96</v>
      </c>
      <c r="C3810" t="s">
        <v>748</v>
      </c>
      <c r="D3810">
        <v>0</v>
      </c>
    </row>
    <row r="3811" spans="1:4" x14ac:dyDescent="0.45">
      <c r="A3811" t="s">
        <v>4901</v>
      </c>
      <c r="B3811" t="s">
        <v>96</v>
      </c>
      <c r="C3811" t="s">
        <v>2117</v>
      </c>
      <c r="D3811">
        <v>0</v>
      </c>
    </row>
    <row r="3812" spans="1:4" x14ac:dyDescent="0.45">
      <c r="A3812" t="s">
        <v>4901</v>
      </c>
      <c r="B3812" t="s">
        <v>96</v>
      </c>
      <c r="C3812" t="s">
        <v>2116</v>
      </c>
      <c r="D3812">
        <v>0</v>
      </c>
    </row>
    <row r="3813" spans="1:4" x14ac:dyDescent="0.45">
      <c r="A3813" t="s">
        <v>4901</v>
      </c>
      <c r="B3813" t="s">
        <v>96</v>
      </c>
      <c r="C3813" t="s">
        <v>2289</v>
      </c>
      <c r="D3813">
        <v>0</v>
      </c>
    </row>
    <row r="3814" spans="1:4" x14ac:dyDescent="0.45">
      <c r="A3814" t="s">
        <v>4901</v>
      </c>
      <c r="B3814" t="s">
        <v>96</v>
      </c>
      <c r="C3814" t="s">
        <v>2115</v>
      </c>
      <c r="D3814">
        <v>0</v>
      </c>
    </row>
    <row r="3815" spans="1:4" x14ac:dyDescent="0.45">
      <c r="A3815" t="s">
        <v>4901</v>
      </c>
      <c r="B3815" t="s">
        <v>96</v>
      </c>
      <c r="C3815" t="s">
        <v>2114</v>
      </c>
      <c r="D3815">
        <v>0</v>
      </c>
    </row>
    <row r="3816" spans="1:4" x14ac:dyDescent="0.45">
      <c r="A3816" t="s">
        <v>4901</v>
      </c>
      <c r="B3816" t="s">
        <v>96</v>
      </c>
      <c r="C3816" t="s">
        <v>2113</v>
      </c>
      <c r="D3816">
        <v>0</v>
      </c>
    </row>
    <row r="3817" spans="1:4" x14ac:dyDescent="0.45">
      <c r="A3817" t="s">
        <v>4901</v>
      </c>
      <c r="B3817" t="s">
        <v>96</v>
      </c>
      <c r="C3817" t="s">
        <v>2112</v>
      </c>
      <c r="D3817">
        <v>17280.289247775698</v>
      </c>
    </row>
    <row r="3818" spans="1:4" x14ac:dyDescent="0.45">
      <c r="A3818" t="s">
        <v>4901</v>
      </c>
      <c r="B3818" t="s">
        <v>96</v>
      </c>
      <c r="C3818" t="s">
        <v>745</v>
      </c>
      <c r="D3818">
        <v>0</v>
      </c>
    </row>
    <row r="3819" spans="1:4" x14ac:dyDescent="0.45">
      <c r="A3819" t="s">
        <v>4901</v>
      </c>
      <c r="B3819" t="s">
        <v>96</v>
      </c>
      <c r="C3819" t="s">
        <v>2111</v>
      </c>
      <c r="D3819">
        <v>786913.98217422562</v>
      </c>
    </row>
    <row r="3820" spans="1:4" x14ac:dyDescent="0.45">
      <c r="A3820" t="s">
        <v>4901</v>
      </c>
      <c r="B3820" t="s">
        <v>96</v>
      </c>
      <c r="C3820" t="s">
        <v>2110</v>
      </c>
      <c r="D3820">
        <v>263880.6728971962</v>
      </c>
    </row>
    <row r="3821" spans="1:4" x14ac:dyDescent="0.45">
      <c r="A3821" t="s">
        <v>4901</v>
      </c>
      <c r="B3821" t="s">
        <v>96</v>
      </c>
      <c r="C3821" t="s">
        <v>2290</v>
      </c>
      <c r="D3821">
        <v>0</v>
      </c>
    </row>
    <row r="3822" spans="1:4" x14ac:dyDescent="0.45">
      <c r="A3822" t="s">
        <v>4901</v>
      </c>
      <c r="B3822" t="s">
        <v>96</v>
      </c>
      <c r="C3822" t="s">
        <v>2109</v>
      </c>
      <c r="D3822">
        <v>0</v>
      </c>
    </row>
    <row r="3823" spans="1:4" x14ac:dyDescent="0.45">
      <c r="A3823" t="s">
        <v>4901</v>
      </c>
      <c r="B3823" t="s">
        <v>96</v>
      </c>
      <c r="C3823" t="s">
        <v>2108</v>
      </c>
      <c r="D3823">
        <v>0</v>
      </c>
    </row>
    <row r="3824" spans="1:4" x14ac:dyDescent="0.45">
      <c r="A3824" t="s">
        <v>4901</v>
      </c>
      <c r="B3824" t="s">
        <v>96</v>
      </c>
      <c r="C3824" t="s">
        <v>2107</v>
      </c>
      <c r="D3824">
        <v>84841.333313002775</v>
      </c>
    </row>
    <row r="3825" spans="1:4" x14ac:dyDescent="0.45">
      <c r="A3825" t="s">
        <v>4901</v>
      </c>
      <c r="B3825" t="s">
        <v>96</v>
      </c>
      <c r="C3825" t="s">
        <v>2106</v>
      </c>
      <c r="D3825">
        <v>0</v>
      </c>
    </row>
    <row r="3826" spans="1:4" x14ac:dyDescent="0.45">
      <c r="A3826" t="s">
        <v>4901</v>
      </c>
      <c r="B3826" t="s">
        <v>96</v>
      </c>
      <c r="C3826" t="s">
        <v>742</v>
      </c>
      <c r="D3826">
        <v>0</v>
      </c>
    </row>
    <row r="3827" spans="1:4" x14ac:dyDescent="0.45">
      <c r="A3827" t="s">
        <v>4901</v>
      </c>
      <c r="B3827" t="s">
        <v>96</v>
      </c>
      <c r="C3827" t="s">
        <v>2105</v>
      </c>
      <c r="D3827">
        <v>0</v>
      </c>
    </row>
    <row r="3828" spans="1:4" x14ac:dyDescent="0.45">
      <c r="A3828" t="s">
        <v>4901</v>
      </c>
      <c r="B3828" t="s">
        <v>96</v>
      </c>
      <c r="C3828" t="s">
        <v>2104</v>
      </c>
      <c r="D3828">
        <v>0</v>
      </c>
    </row>
    <row r="3829" spans="1:4" x14ac:dyDescent="0.45">
      <c r="A3829" t="s">
        <v>4901</v>
      </c>
      <c r="B3829" t="s">
        <v>96</v>
      </c>
      <c r="C3829" t="s">
        <v>2291</v>
      </c>
      <c r="D3829">
        <v>0</v>
      </c>
    </row>
    <row r="3830" spans="1:4" x14ac:dyDescent="0.45">
      <c r="A3830" t="s">
        <v>4901</v>
      </c>
      <c r="B3830" t="s">
        <v>96</v>
      </c>
      <c r="C3830" t="s">
        <v>2103</v>
      </c>
      <c r="D3830">
        <v>0</v>
      </c>
    </row>
    <row r="3831" spans="1:4" x14ac:dyDescent="0.45">
      <c r="A3831" t="s">
        <v>4901</v>
      </c>
      <c r="B3831" t="s">
        <v>96</v>
      </c>
      <c r="C3831" t="s">
        <v>2102</v>
      </c>
      <c r="D3831">
        <v>0</v>
      </c>
    </row>
    <row r="3832" spans="1:4" x14ac:dyDescent="0.45">
      <c r="A3832" t="s">
        <v>4901</v>
      </c>
      <c r="B3832" t="s">
        <v>96</v>
      </c>
      <c r="C3832" t="s">
        <v>2101</v>
      </c>
      <c r="D3832">
        <v>0</v>
      </c>
    </row>
    <row r="3833" spans="1:4" x14ac:dyDescent="0.45">
      <c r="A3833" t="s">
        <v>4901</v>
      </c>
      <c r="B3833" t="s">
        <v>96</v>
      </c>
      <c r="C3833" t="s">
        <v>2100</v>
      </c>
      <c r="D3833">
        <v>0</v>
      </c>
    </row>
    <row r="3834" spans="1:4" x14ac:dyDescent="0.45">
      <c r="A3834" t="s">
        <v>4901</v>
      </c>
      <c r="B3834" t="s">
        <v>96</v>
      </c>
      <c r="C3834" t="s">
        <v>739</v>
      </c>
      <c r="D3834">
        <v>0</v>
      </c>
    </row>
    <row r="3835" spans="1:4" x14ac:dyDescent="0.45">
      <c r="A3835" t="s">
        <v>4901</v>
      </c>
      <c r="B3835" t="s">
        <v>96</v>
      </c>
      <c r="C3835" t="s">
        <v>2099</v>
      </c>
      <c r="D3835">
        <v>0</v>
      </c>
    </row>
    <row r="3836" spans="1:4" x14ac:dyDescent="0.45">
      <c r="A3836" t="s">
        <v>4901</v>
      </c>
      <c r="B3836" t="s">
        <v>96</v>
      </c>
      <c r="C3836" t="s">
        <v>2098</v>
      </c>
      <c r="D3836">
        <v>0</v>
      </c>
    </row>
    <row r="3837" spans="1:4" x14ac:dyDescent="0.45">
      <c r="A3837" t="s">
        <v>4901</v>
      </c>
      <c r="B3837" t="s">
        <v>96</v>
      </c>
      <c r="C3837" t="s">
        <v>2292</v>
      </c>
      <c r="D3837">
        <v>0</v>
      </c>
    </row>
    <row r="3838" spans="1:4" x14ac:dyDescent="0.45">
      <c r="A3838" t="s">
        <v>4901</v>
      </c>
      <c r="B3838" t="s">
        <v>96</v>
      </c>
      <c r="C3838" t="s">
        <v>2097</v>
      </c>
      <c r="D3838">
        <v>0</v>
      </c>
    </row>
    <row r="3839" spans="1:4" x14ac:dyDescent="0.45">
      <c r="A3839" t="s">
        <v>4901</v>
      </c>
      <c r="B3839" t="s">
        <v>96</v>
      </c>
      <c r="C3839" t="s">
        <v>2096</v>
      </c>
      <c r="D3839">
        <v>0</v>
      </c>
    </row>
    <row r="3840" spans="1:4" x14ac:dyDescent="0.45">
      <c r="A3840" t="s">
        <v>4901</v>
      </c>
      <c r="B3840" t="s">
        <v>96</v>
      </c>
      <c r="C3840" t="s">
        <v>2095</v>
      </c>
      <c r="D3840">
        <v>0</v>
      </c>
    </row>
    <row r="3841" spans="1:4" x14ac:dyDescent="0.45">
      <c r="A3841" t="s">
        <v>4901</v>
      </c>
      <c r="B3841" t="s">
        <v>96</v>
      </c>
      <c r="C3841" t="s">
        <v>2094</v>
      </c>
      <c r="D3841">
        <v>0</v>
      </c>
    </row>
    <row r="3842" spans="1:4" x14ac:dyDescent="0.45">
      <c r="A3842" t="s">
        <v>4901</v>
      </c>
      <c r="B3842" t="s">
        <v>96</v>
      </c>
      <c r="C3842" t="s">
        <v>736</v>
      </c>
      <c r="D3842">
        <v>0</v>
      </c>
    </row>
    <row r="3843" spans="1:4" x14ac:dyDescent="0.45">
      <c r="A3843" t="s">
        <v>4901</v>
      </c>
      <c r="B3843" t="s">
        <v>96</v>
      </c>
      <c r="C3843" t="s">
        <v>2093</v>
      </c>
      <c r="D3843">
        <v>0</v>
      </c>
    </row>
    <row r="3844" spans="1:4" x14ac:dyDescent="0.45">
      <c r="A3844" t="s">
        <v>4901</v>
      </c>
      <c r="B3844" t="s">
        <v>96</v>
      </c>
      <c r="C3844" t="s">
        <v>2092</v>
      </c>
      <c r="D3844">
        <v>0</v>
      </c>
    </row>
    <row r="3845" spans="1:4" x14ac:dyDescent="0.45">
      <c r="A3845" t="s">
        <v>4901</v>
      </c>
      <c r="B3845" t="s">
        <v>96</v>
      </c>
      <c r="C3845" t="s">
        <v>2293</v>
      </c>
      <c r="D3845">
        <v>0</v>
      </c>
    </row>
    <row r="3846" spans="1:4" x14ac:dyDescent="0.45">
      <c r="A3846" t="s">
        <v>4901</v>
      </c>
      <c r="B3846" t="s">
        <v>96</v>
      </c>
      <c r="C3846" t="s">
        <v>2091</v>
      </c>
      <c r="D3846">
        <v>0</v>
      </c>
    </row>
    <row r="3847" spans="1:4" x14ac:dyDescent="0.45">
      <c r="A3847" t="s">
        <v>4901</v>
      </c>
      <c r="B3847" t="s">
        <v>96</v>
      </c>
      <c r="C3847" t="s">
        <v>2090</v>
      </c>
      <c r="D3847">
        <v>0</v>
      </c>
    </row>
    <row r="3848" spans="1:4" x14ac:dyDescent="0.45">
      <c r="A3848" t="s">
        <v>4901</v>
      </c>
      <c r="B3848" t="s">
        <v>96</v>
      </c>
      <c r="C3848" t="s">
        <v>2089</v>
      </c>
      <c r="D3848">
        <v>4136.3929529996631</v>
      </c>
    </row>
    <row r="3849" spans="1:4" x14ac:dyDescent="0.45">
      <c r="A3849" t="s">
        <v>4901</v>
      </c>
      <c r="B3849" t="s">
        <v>96</v>
      </c>
      <c r="C3849" t="s">
        <v>2088</v>
      </c>
      <c r="D3849">
        <v>0</v>
      </c>
    </row>
    <row r="3850" spans="1:4" x14ac:dyDescent="0.45">
      <c r="A3850" t="s">
        <v>4901</v>
      </c>
      <c r="B3850" t="s">
        <v>96</v>
      </c>
      <c r="C3850" t="s">
        <v>733</v>
      </c>
      <c r="D3850">
        <v>0</v>
      </c>
    </row>
    <row r="3851" spans="1:4" x14ac:dyDescent="0.45">
      <c r="A3851" t="s">
        <v>4901</v>
      </c>
      <c r="B3851" t="s">
        <v>96</v>
      </c>
      <c r="C3851" t="s">
        <v>2087</v>
      </c>
      <c r="D3851">
        <v>0</v>
      </c>
    </row>
    <row r="3852" spans="1:4" x14ac:dyDescent="0.45">
      <c r="A3852" t="s">
        <v>4901</v>
      </c>
      <c r="B3852" t="s">
        <v>96</v>
      </c>
      <c r="C3852" t="s">
        <v>2086</v>
      </c>
      <c r="D3852">
        <v>0</v>
      </c>
    </row>
    <row r="3853" spans="1:4" x14ac:dyDescent="0.45">
      <c r="A3853" t="s">
        <v>4901</v>
      </c>
      <c r="B3853" t="s">
        <v>96</v>
      </c>
      <c r="C3853" t="s">
        <v>2294</v>
      </c>
      <c r="D3853">
        <v>0</v>
      </c>
    </row>
    <row r="3854" spans="1:4" x14ac:dyDescent="0.45">
      <c r="A3854" t="s">
        <v>4901</v>
      </c>
      <c r="B3854" t="s">
        <v>96</v>
      </c>
      <c r="C3854" t="s">
        <v>2085</v>
      </c>
      <c r="D3854">
        <v>0</v>
      </c>
    </row>
    <row r="3855" spans="1:4" x14ac:dyDescent="0.45">
      <c r="A3855" t="s">
        <v>4901</v>
      </c>
      <c r="B3855" t="s">
        <v>96</v>
      </c>
      <c r="C3855" t="s">
        <v>2084</v>
      </c>
      <c r="D3855">
        <v>0</v>
      </c>
    </row>
    <row r="3856" spans="1:4" x14ac:dyDescent="0.45">
      <c r="A3856" t="s">
        <v>4901</v>
      </c>
      <c r="B3856" t="s">
        <v>96</v>
      </c>
      <c r="C3856" t="s">
        <v>2083</v>
      </c>
      <c r="D3856">
        <v>0</v>
      </c>
    </row>
    <row r="3857" spans="1:4" x14ac:dyDescent="0.45">
      <c r="A3857" t="s">
        <v>4901</v>
      </c>
      <c r="B3857" t="s">
        <v>96</v>
      </c>
      <c r="C3857" t="s">
        <v>2082</v>
      </c>
      <c r="D3857">
        <v>0</v>
      </c>
    </row>
    <row r="3858" spans="1:4" x14ac:dyDescent="0.45">
      <c r="A3858" t="s">
        <v>4901</v>
      </c>
      <c r="B3858" t="s">
        <v>96</v>
      </c>
      <c r="C3858" t="s">
        <v>730</v>
      </c>
      <c r="D3858">
        <v>0</v>
      </c>
    </row>
    <row r="3859" spans="1:4" x14ac:dyDescent="0.45">
      <c r="A3859" t="s">
        <v>4901</v>
      </c>
      <c r="B3859" t="s">
        <v>96</v>
      </c>
      <c r="C3859" t="s">
        <v>2081</v>
      </c>
      <c r="D3859">
        <v>0</v>
      </c>
    </row>
    <row r="3860" spans="1:4" x14ac:dyDescent="0.45">
      <c r="A3860" t="s">
        <v>4901</v>
      </c>
      <c r="B3860" t="s">
        <v>96</v>
      </c>
      <c r="C3860" t="s">
        <v>2080</v>
      </c>
      <c r="D3860">
        <v>0</v>
      </c>
    </row>
    <row r="3861" spans="1:4" x14ac:dyDescent="0.45">
      <c r="A3861" t="s">
        <v>4901</v>
      </c>
      <c r="B3861" t="s">
        <v>96</v>
      </c>
      <c r="C3861" t="s">
        <v>2295</v>
      </c>
      <c r="D3861">
        <v>0</v>
      </c>
    </row>
    <row r="3862" spans="1:4" x14ac:dyDescent="0.45">
      <c r="A3862" t="s">
        <v>4901</v>
      </c>
      <c r="B3862" t="s">
        <v>96</v>
      </c>
      <c r="C3862" t="s">
        <v>2079</v>
      </c>
      <c r="D3862">
        <v>0</v>
      </c>
    </row>
    <row r="3863" spans="1:4" x14ac:dyDescent="0.45">
      <c r="A3863" t="s">
        <v>4901</v>
      </c>
      <c r="B3863" t="s">
        <v>96</v>
      </c>
      <c r="C3863" t="s">
        <v>2078</v>
      </c>
      <c r="D3863">
        <v>0</v>
      </c>
    </row>
    <row r="3864" spans="1:4" x14ac:dyDescent="0.45">
      <c r="A3864" t="s">
        <v>4901</v>
      </c>
      <c r="B3864" t="s">
        <v>96</v>
      </c>
      <c r="C3864" t="s">
        <v>2077</v>
      </c>
      <c r="D3864">
        <v>0</v>
      </c>
    </row>
    <row r="3865" spans="1:4" x14ac:dyDescent="0.45">
      <c r="A3865" t="s">
        <v>4901</v>
      </c>
      <c r="B3865" t="s">
        <v>96</v>
      </c>
      <c r="C3865" t="s">
        <v>2076</v>
      </c>
      <c r="D3865">
        <v>16990.457110366315</v>
      </c>
    </row>
    <row r="3866" spans="1:4" x14ac:dyDescent="0.45">
      <c r="A3866" t="s">
        <v>4901</v>
      </c>
      <c r="B3866" t="s">
        <v>96</v>
      </c>
      <c r="C3866" t="s">
        <v>727</v>
      </c>
      <c r="D3866">
        <v>0</v>
      </c>
    </row>
    <row r="3867" spans="1:4" x14ac:dyDescent="0.45">
      <c r="A3867" t="s">
        <v>4901</v>
      </c>
      <c r="B3867" t="s">
        <v>96</v>
      </c>
      <c r="C3867" t="s">
        <v>2075</v>
      </c>
      <c r="D3867">
        <v>0</v>
      </c>
    </row>
    <row r="3868" spans="1:4" x14ac:dyDescent="0.45">
      <c r="A3868" t="s">
        <v>4901</v>
      </c>
      <c r="B3868" t="s">
        <v>96</v>
      </c>
      <c r="C3868" t="s">
        <v>2074</v>
      </c>
      <c r="D3868">
        <v>940563.62395524222</v>
      </c>
    </row>
    <row r="3869" spans="1:4" x14ac:dyDescent="0.45">
      <c r="A3869" t="s">
        <v>4901</v>
      </c>
      <c r="B3869" t="s">
        <v>96</v>
      </c>
      <c r="C3869" t="s">
        <v>2296</v>
      </c>
      <c r="D3869">
        <v>0</v>
      </c>
    </row>
    <row r="3870" spans="1:4" x14ac:dyDescent="0.45">
      <c r="A3870" t="s">
        <v>4901</v>
      </c>
      <c r="B3870" t="s">
        <v>96</v>
      </c>
      <c r="C3870" t="s">
        <v>2073</v>
      </c>
      <c r="D3870">
        <v>0</v>
      </c>
    </row>
    <row r="3871" spans="1:4" x14ac:dyDescent="0.45">
      <c r="A3871" t="s">
        <v>4901</v>
      </c>
      <c r="B3871" t="s">
        <v>96</v>
      </c>
      <c r="C3871" t="s">
        <v>2072</v>
      </c>
      <c r="D3871">
        <v>0</v>
      </c>
    </row>
    <row r="3872" spans="1:4" x14ac:dyDescent="0.45">
      <c r="A3872" t="s">
        <v>4901</v>
      </c>
      <c r="B3872" t="s">
        <v>96</v>
      </c>
      <c r="C3872" t="s">
        <v>2071</v>
      </c>
      <c r="D3872">
        <v>83418.339483317046</v>
      </c>
    </row>
    <row r="3873" spans="1:4" x14ac:dyDescent="0.45">
      <c r="A3873" t="s">
        <v>4901</v>
      </c>
      <c r="B3873" t="s">
        <v>96</v>
      </c>
      <c r="C3873" t="s">
        <v>2070</v>
      </c>
      <c r="D3873">
        <v>0</v>
      </c>
    </row>
    <row r="3874" spans="1:4" x14ac:dyDescent="0.45">
      <c r="A3874" t="s">
        <v>4901</v>
      </c>
      <c r="B3874" t="s">
        <v>96</v>
      </c>
      <c r="C3874" t="s">
        <v>724</v>
      </c>
      <c r="D3874">
        <v>0</v>
      </c>
    </row>
    <row r="3875" spans="1:4" x14ac:dyDescent="0.45">
      <c r="A3875" t="s">
        <v>4901</v>
      </c>
      <c r="B3875" t="s">
        <v>96</v>
      </c>
      <c r="C3875" t="s">
        <v>2069</v>
      </c>
      <c r="D3875">
        <v>0</v>
      </c>
    </row>
    <row r="3876" spans="1:4" x14ac:dyDescent="0.45">
      <c r="A3876" t="s">
        <v>4901</v>
      </c>
      <c r="B3876" t="s">
        <v>96</v>
      </c>
      <c r="C3876" t="s">
        <v>2068</v>
      </c>
      <c r="D3876">
        <v>0</v>
      </c>
    </row>
    <row r="3877" spans="1:4" x14ac:dyDescent="0.45">
      <c r="A3877" t="s">
        <v>4901</v>
      </c>
      <c r="B3877" t="s">
        <v>96</v>
      </c>
      <c r="C3877" t="s">
        <v>2297</v>
      </c>
      <c r="D3877">
        <v>0</v>
      </c>
    </row>
    <row r="3878" spans="1:4" x14ac:dyDescent="0.45">
      <c r="A3878" t="s">
        <v>4901</v>
      </c>
      <c r="B3878" t="s">
        <v>96</v>
      </c>
      <c r="C3878" t="s">
        <v>2067</v>
      </c>
      <c r="D3878">
        <v>0</v>
      </c>
    </row>
    <row r="3879" spans="1:4" x14ac:dyDescent="0.45">
      <c r="A3879" t="s">
        <v>4901</v>
      </c>
      <c r="B3879" t="s">
        <v>96</v>
      </c>
      <c r="C3879" t="s">
        <v>2066</v>
      </c>
      <c r="D3879">
        <v>0</v>
      </c>
    </row>
    <row r="3880" spans="1:4" x14ac:dyDescent="0.45">
      <c r="A3880" t="s">
        <v>4901</v>
      </c>
      <c r="B3880" t="s">
        <v>96</v>
      </c>
      <c r="C3880" t="s">
        <v>2065</v>
      </c>
      <c r="D3880">
        <v>0</v>
      </c>
    </row>
    <row r="3881" spans="1:4" x14ac:dyDescent="0.45">
      <c r="A3881" t="s">
        <v>4901</v>
      </c>
      <c r="B3881" t="s">
        <v>96</v>
      </c>
      <c r="C3881" t="s">
        <v>2064</v>
      </c>
      <c r="D3881">
        <v>0</v>
      </c>
    </row>
    <row r="3882" spans="1:4" x14ac:dyDescent="0.45">
      <c r="A3882" t="s">
        <v>4901</v>
      </c>
      <c r="B3882" t="s">
        <v>96</v>
      </c>
      <c r="C3882" t="s">
        <v>721</v>
      </c>
      <c r="D3882">
        <v>0</v>
      </c>
    </row>
    <row r="3883" spans="1:4" x14ac:dyDescent="0.45">
      <c r="A3883" t="s">
        <v>4901</v>
      </c>
      <c r="B3883" t="s">
        <v>96</v>
      </c>
      <c r="C3883" t="s">
        <v>2063</v>
      </c>
      <c r="D3883">
        <v>0</v>
      </c>
    </row>
    <row r="3884" spans="1:4" x14ac:dyDescent="0.45">
      <c r="A3884" t="s">
        <v>4901</v>
      </c>
      <c r="B3884" t="s">
        <v>96</v>
      </c>
      <c r="C3884" t="s">
        <v>2062</v>
      </c>
      <c r="D3884">
        <v>0</v>
      </c>
    </row>
    <row r="3885" spans="1:4" x14ac:dyDescent="0.45">
      <c r="A3885" t="s">
        <v>4901</v>
      </c>
      <c r="B3885" t="s">
        <v>96</v>
      </c>
      <c r="C3885" t="s">
        <v>2298</v>
      </c>
      <c r="D3885">
        <v>0</v>
      </c>
    </row>
    <row r="3886" spans="1:4" x14ac:dyDescent="0.45">
      <c r="A3886" t="s">
        <v>4901</v>
      </c>
      <c r="B3886" t="s">
        <v>96</v>
      </c>
      <c r="C3886" t="s">
        <v>2061</v>
      </c>
      <c r="D3886">
        <v>0</v>
      </c>
    </row>
    <row r="3887" spans="1:4" x14ac:dyDescent="0.45">
      <c r="A3887" t="s">
        <v>4901</v>
      </c>
      <c r="B3887" t="s">
        <v>96</v>
      </c>
      <c r="C3887" t="s">
        <v>2060</v>
      </c>
      <c r="D3887">
        <v>0</v>
      </c>
    </row>
    <row r="3888" spans="1:4" x14ac:dyDescent="0.45">
      <c r="A3888" t="s">
        <v>4901</v>
      </c>
      <c r="B3888" t="s">
        <v>96</v>
      </c>
      <c r="C3888" t="s">
        <v>2059</v>
      </c>
      <c r="D3888">
        <v>0</v>
      </c>
    </row>
    <row r="3889" spans="1:4" x14ac:dyDescent="0.45">
      <c r="A3889" t="s">
        <v>4901</v>
      </c>
      <c r="B3889" t="s">
        <v>96</v>
      </c>
      <c r="C3889" t="s">
        <v>2058</v>
      </c>
      <c r="D3889">
        <v>0</v>
      </c>
    </row>
    <row r="3890" spans="1:4" x14ac:dyDescent="0.45">
      <c r="A3890" t="s">
        <v>4901</v>
      </c>
      <c r="B3890" t="s">
        <v>96</v>
      </c>
      <c r="C3890" t="s">
        <v>718</v>
      </c>
      <c r="D3890">
        <v>0</v>
      </c>
    </row>
    <row r="3891" spans="1:4" x14ac:dyDescent="0.45">
      <c r="A3891" t="s">
        <v>4901</v>
      </c>
      <c r="B3891" t="s">
        <v>96</v>
      </c>
      <c r="C3891" t="s">
        <v>2057</v>
      </c>
      <c r="D3891">
        <v>0</v>
      </c>
    </row>
    <row r="3892" spans="1:4" x14ac:dyDescent="0.45">
      <c r="A3892" t="s">
        <v>4901</v>
      </c>
      <c r="B3892" t="s">
        <v>96</v>
      </c>
      <c r="C3892" t="s">
        <v>2056</v>
      </c>
      <c r="D3892">
        <v>0</v>
      </c>
    </row>
    <row r="3893" spans="1:4" x14ac:dyDescent="0.45">
      <c r="A3893" t="s">
        <v>4901</v>
      </c>
      <c r="B3893" t="s">
        <v>96</v>
      </c>
      <c r="C3893" t="s">
        <v>2299</v>
      </c>
      <c r="D3893">
        <v>0</v>
      </c>
    </row>
    <row r="3894" spans="1:4" x14ac:dyDescent="0.45">
      <c r="A3894" t="s">
        <v>4901</v>
      </c>
      <c r="B3894" t="s">
        <v>96</v>
      </c>
      <c r="C3894" t="s">
        <v>2055</v>
      </c>
      <c r="D3894">
        <v>0</v>
      </c>
    </row>
    <row r="3895" spans="1:4" x14ac:dyDescent="0.45">
      <c r="A3895" t="s">
        <v>4901</v>
      </c>
      <c r="B3895" t="s">
        <v>96</v>
      </c>
      <c r="C3895" t="s">
        <v>2054</v>
      </c>
      <c r="D3895">
        <v>0</v>
      </c>
    </row>
    <row r="3896" spans="1:4" x14ac:dyDescent="0.45">
      <c r="A3896" t="s">
        <v>4901</v>
      </c>
      <c r="B3896" t="s">
        <v>96</v>
      </c>
      <c r="C3896" t="s">
        <v>2053</v>
      </c>
      <c r="D3896">
        <v>4067.0156646022874</v>
      </c>
    </row>
    <row r="3897" spans="1:4" x14ac:dyDescent="0.45">
      <c r="A3897" t="s">
        <v>4901</v>
      </c>
      <c r="B3897" t="s">
        <v>96</v>
      </c>
      <c r="C3897" t="s">
        <v>2052</v>
      </c>
      <c r="D3897">
        <v>0</v>
      </c>
    </row>
    <row r="3898" spans="1:4" x14ac:dyDescent="0.45">
      <c r="A3898" t="s">
        <v>4901</v>
      </c>
      <c r="B3898" t="s">
        <v>96</v>
      </c>
      <c r="C3898" t="s">
        <v>715</v>
      </c>
      <c r="D3898">
        <v>0</v>
      </c>
    </row>
    <row r="3899" spans="1:4" x14ac:dyDescent="0.45">
      <c r="A3899" t="s">
        <v>4901</v>
      </c>
      <c r="B3899" t="s">
        <v>96</v>
      </c>
      <c r="C3899" t="s">
        <v>2051</v>
      </c>
      <c r="D3899">
        <v>0</v>
      </c>
    </row>
    <row r="3900" spans="1:4" x14ac:dyDescent="0.45">
      <c r="A3900" t="s">
        <v>4901</v>
      </c>
      <c r="B3900" t="s">
        <v>96</v>
      </c>
      <c r="C3900" t="s">
        <v>2050</v>
      </c>
      <c r="D3900">
        <v>0</v>
      </c>
    </row>
    <row r="3901" spans="1:4" x14ac:dyDescent="0.45">
      <c r="A3901" t="s">
        <v>4901</v>
      </c>
      <c r="B3901" t="s">
        <v>96</v>
      </c>
      <c r="C3901" t="s">
        <v>2300</v>
      </c>
      <c r="D3901">
        <v>0</v>
      </c>
    </row>
    <row r="3902" spans="1:4" x14ac:dyDescent="0.45">
      <c r="A3902" t="s">
        <v>4901</v>
      </c>
      <c r="B3902" t="s">
        <v>96</v>
      </c>
      <c r="C3902" t="s">
        <v>2049</v>
      </c>
      <c r="D3902">
        <v>0</v>
      </c>
    </row>
    <row r="3903" spans="1:4" x14ac:dyDescent="0.45">
      <c r="A3903" t="s">
        <v>4901</v>
      </c>
      <c r="B3903" t="s">
        <v>96</v>
      </c>
      <c r="C3903" t="s">
        <v>2048</v>
      </c>
      <c r="D3903">
        <v>0</v>
      </c>
    </row>
    <row r="3904" spans="1:4" x14ac:dyDescent="0.45">
      <c r="A3904" t="s">
        <v>4901</v>
      </c>
      <c r="B3904" t="s">
        <v>96</v>
      </c>
      <c r="C3904" t="s">
        <v>2047</v>
      </c>
      <c r="D3904">
        <v>0</v>
      </c>
    </row>
    <row r="3905" spans="1:4" x14ac:dyDescent="0.45">
      <c r="A3905" t="s">
        <v>4901</v>
      </c>
      <c r="B3905" t="s">
        <v>96</v>
      </c>
      <c r="C3905" t="s">
        <v>2046</v>
      </c>
      <c r="D3905">
        <v>0</v>
      </c>
    </row>
    <row r="3906" spans="1:4" x14ac:dyDescent="0.45">
      <c r="A3906" t="s">
        <v>4901</v>
      </c>
      <c r="B3906" t="s">
        <v>96</v>
      </c>
      <c r="C3906" t="s">
        <v>712</v>
      </c>
      <c r="D3906">
        <v>0</v>
      </c>
    </row>
    <row r="3907" spans="1:4" x14ac:dyDescent="0.45">
      <c r="A3907" t="s">
        <v>4901</v>
      </c>
      <c r="B3907" t="s">
        <v>96</v>
      </c>
      <c r="C3907" t="s">
        <v>2045</v>
      </c>
      <c r="D3907">
        <v>0</v>
      </c>
    </row>
    <row r="3908" spans="1:4" x14ac:dyDescent="0.45">
      <c r="A3908" t="s">
        <v>4901</v>
      </c>
      <c r="B3908" t="s">
        <v>96</v>
      </c>
      <c r="C3908" t="s">
        <v>2044</v>
      </c>
      <c r="D3908">
        <v>0</v>
      </c>
    </row>
    <row r="3909" spans="1:4" x14ac:dyDescent="0.45">
      <c r="A3909" t="s">
        <v>4901</v>
      </c>
      <c r="B3909" t="s">
        <v>96</v>
      </c>
      <c r="C3909" t="s">
        <v>2301</v>
      </c>
      <c r="D3909">
        <v>0</v>
      </c>
    </row>
    <row r="3910" spans="1:4" x14ac:dyDescent="0.45">
      <c r="A3910" t="s">
        <v>4901</v>
      </c>
      <c r="B3910" t="s">
        <v>96</v>
      </c>
      <c r="C3910" t="s">
        <v>2043</v>
      </c>
      <c r="D3910">
        <v>0</v>
      </c>
    </row>
    <row r="3911" spans="1:4" x14ac:dyDescent="0.45">
      <c r="A3911" t="s">
        <v>4901</v>
      </c>
      <c r="B3911" t="s">
        <v>96</v>
      </c>
      <c r="C3911" t="s">
        <v>2042</v>
      </c>
      <c r="D3911">
        <v>0</v>
      </c>
    </row>
    <row r="3912" spans="1:4" x14ac:dyDescent="0.45">
      <c r="A3912" t="s">
        <v>4901</v>
      </c>
      <c r="B3912" t="s">
        <v>96</v>
      </c>
      <c r="C3912" t="s">
        <v>2041</v>
      </c>
      <c r="D3912">
        <v>0</v>
      </c>
    </row>
    <row r="3913" spans="1:4" x14ac:dyDescent="0.45">
      <c r="A3913" t="s">
        <v>4901</v>
      </c>
      <c r="B3913" t="s">
        <v>96</v>
      </c>
      <c r="C3913" t="s">
        <v>2040</v>
      </c>
      <c r="D3913">
        <v>16705.486157088209</v>
      </c>
    </row>
    <row r="3914" spans="1:4" x14ac:dyDescent="0.45">
      <c r="A3914" t="s">
        <v>4901</v>
      </c>
      <c r="B3914" t="s">
        <v>96</v>
      </c>
      <c r="C3914" t="s">
        <v>709</v>
      </c>
      <c r="D3914">
        <v>0</v>
      </c>
    </row>
    <row r="3915" spans="1:4" x14ac:dyDescent="0.45">
      <c r="A3915" t="s">
        <v>4901</v>
      </c>
      <c r="B3915" t="s">
        <v>96</v>
      </c>
      <c r="C3915" t="s">
        <v>2039</v>
      </c>
      <c r="D3915">
        <v>0</v>
      </c>
    </row>
    <row r="3916" spans="1:4" x14ac:dyDescent="0.45">
      <c r="A3916" t="s">
        <v>4901</v>
      </c>
      <c r="B3916" t="s">
        <v>96</v>
      </c>
      <c r="C3916" t="s">
        <v>2038</v>
      </c>
      <c r="D3916">
        <v>255103.07524364264</v>
      </c>
    </row>
    <row r="3917" spans="1:4" x14ac:dyDescent="0.45">
      <c r="A3917" t="s">
        <v>4901</v>
      </c>
      <c r="B3917" t="s">
        <v>96</v>
      </c>
      <c r="C3917" t="s">
        <v>2302</v>
      </c>
      <c r="D3917">
        <v>0</v>
      </c>
    </row>
    <row r="3918" spans="1:4" x14ac:dyDescent="0.45">
      <c r="A3918" t="s">
        <v>4901</v>
      </c>
      <c r="B3918" t="s">
        <v>96</v>
      </c>
      <c r="C3918" t="s">
        <v>2037</v>
      </c>
      <c r="D3918">
        <v>0</v>
      </c>
    </row>
    <row r="3919" spans="1:4" x14ac:dyDescent="0.45">
      <c r="A3919" t="s">
        <v>4901</v>
      </c>
      <c r="B3919" t="s">
        <v>96</v>
      </c>
      <c r="C3919" t="s">
        <v>2036</v>
      </c>
      <c r="D3919">
        <v>0</v>
      </c>
    </row>
    <row r="3920" spans="1:4" x14ac:dyDescent="0.45">
      <c r="A3920" t="s">
        <v>4901</v>
      </c>
      <c r="B3920" t="s">
        <v>96</v>
      </c>
      <c r="C3920" t="s">
        <v>2035</v>
      </c>
      <c r="D3920">
        <v>82019.2126929652</v>
      </c>
    </row>
    <row r="3921" spans="1:4" x14ac:dyDescent="0.45">
      <c r="A3921" t="s">
        <v>4901</v>
      </c>
      <c r="B3921" t="s">
        <v>96</v>
      </c>
      <c r="C3921" t="s">
        <v>2034</v>
      </c>
      <c r="D3921">
        <v>0</v>
      </c>
    </row>
    <row r="3922" spans="1:4" x14ac:dyDescent="0.45">
      <c r="A3922" t="s">
        <v>4901</v>
      </c>
      <c r="B3922" t="s">
        <v>96</v>
      </c>
      <c r="C3922" t="s">
        <v>706</v>
      </c>
      <c r="D3922">
        <v>0</v>
      </c>
    </row>
    <row r="3923" spans="1:4" x14ac:dyDescent="0.45">
      <c r="A3923" t="s">
        <v>4901</v>
      </c>
      <c r="B3923" t="s">
        <v>96</v>
      </c>
      <c r="C3923" t="s">
        <v>2033</v>
      </c>
      <c r="D3923">
        <v>0</v>
      </c>
    </row>
    <row r="3924" spans="1:4" x14ac:dyDescent="0.45">
      <c r="A3924" t="s">
        <v>4901</v>
      </c>
      <c r="B3924" t="s">
        <v>96</v>
      </c>
      <c r="C3924" t="s">
        <v>2032</v>
      </c>
      <c r="D3924">
        <v>0</v>
      </c>
    </row>
    <row r="3925" spans="1:4" x14ac:dyDescent="0.45">
      <c r="A3925" t="s">
        <v>4901</v>
      </c>
      <c r="B3925" t="s">
        <v>96</v>
      </c>
      <c r="C3925" t="s">
        <v>2303</v>
      </c>
      <c r="D3925">
        <v>0</v>
      </c>
    </row>
    <row r="3926" spans="1:4" x14ac:dyDescent="0.45">
      <c r="A3926" t="s">
        <v>4901</v>
      </c>
      <c r="B3926" t="s">
        <v>96</v>
      </c>
      <c r="C3926" t="s">
        <v>2031</v>
      </c>
      <c r="D3926">
        <v>0</v>
      </c>
    </row>
    <row r="3927" spans="1:4" x14ac:dyDescent="0.45">
      <c r="A3927" t="s">
        <v>4901</v>
      </c>
      <c r="B3927" t="s">
        <v>96</v>
      </c>
      <c r="C3927" t="s">
        <v>2030</v>
      </c>
      <c r="D3927">
        <v>0</v>
      </c>
    </row>
    <row r="3928" spans="1:4" x14ac:dyDescent="0.45">
      <c r="A3928" t="s">
        <v>4901</v>
      </c>
      <c r="B3928" t="s">
        <v>96</v>
      </c>
      <c r="C3928" t="s">
        <v>2029</v>
      </c>
      <c r="D3928">
        <v>0</v>
      </c>
    </row>
    <row r="3929" spans="1:4" x14ac:dyDescent="0.45">
      <c r="A3929" t="s">
        <v>4901</v>
      </c>
      <c r="B3929" t="s">
        <v>96</v>
      </c>
      <c r="C3929" t="s">
        <v>2028</v>
      </c>
      <c r="D3929">
        <v>0</v>
      </c>
    </row>
    <row r="3930" spans="1:4" x14ac:dyDescent="0.45">
      <c r="A3930" t="s">
        <v>4901</v>
      </c>
      <c r="B3930" t="s">
        <v>96</v>
      </c>
      <c r="C3930" t="s">
        <v>703</v>
      </c>
      <c r="D3930">
        <v>0</v>
      </c>
    </row>
    <row r="3931" spans="1:4" x14ac:dyDescent="0.45">
      <c r="A3931" t="s">
        <v>4901</v>
      </c>
      <c r="B3931" t="s">
        <v>96</v>
      </c>
      <c r="C3931" t="s">
        <v>2027</v>
      </c>
      <c r="D3931">
        <v>0</v>
      </c>
    </row>
    <row r="3932" spans="1:4" x14ac:dyDescent="0.45">
      <c r="A3932" t="s">
        <v>4901</v>
      </c>
      <c r="B3932" t="s">
        <v>96</v>
      </c>
      <c r="C3932" t="s">
        <v>2026</v>
      </c>
      <c r="D3932">
        <v>0</v>
      </c>
    </row>
    <row r="3933" spans="1:4" x14ac:dyDescent="0.45">
      <c r="A3933" t="s">
        <v>4901</v>
      </c>
      <c r="B3933" t="s">
        <v>96</v>
      </c>
      <c r="C3933" t="s">
        <v>2304</v>
      </c>
      <c r="D3933">
        <v>0</v>
      </c>
    </row>
    <row r="3934" spans="1:4" x14ac:dyDescent="0.45">
      <c r="A3934" t="s">
        <v>4901</v>
      </c>
      <c r="B3934" t="s">
        <v>96</v>
      </c>
      <c r="C3934" t="s">
        <v>2025</v>
      </c>
      <c r="D3934">
        <v>0</v>
      </c>
    </row>
    <row r="3935" spans="1:4" x14ac:dyDescent="0.45">
      <c r="A3935" t="s">
        <v>4901</v>
      </c>
      <c r="B3935" t="s">
        <v>96</v>
      </c>
      <c r="C3935" t="s">
        <v>2024</v>
      </c>
      <c r="D3935">
        <v>0</v>
      </c>
    </row>
    <row r="3936" spans="1:4" x14ac:dyDescent="0.45">
      <c r="A3936" t="s">
        <v>4901</v>
      </c>
      <c r="B3936" t="s">
        <v>96</v>
      </c>
      <c r="C3936" t="s">
        <v>2023</v>
      </c>
      <c r="D3936">
        <v>0</v>
      </c>
    </row>
    <row r="3937" spans="1:4" x14ac:dyDescent="0.45">
      <c r="A3937" t="s">
        <v>4901</v>
      </c>
      <c r="B3937" t="s">
        <v>96</v>
      </c>
      <c r="C3937" t="s">
        <v>2022</v>
      </c>
      <c r="D3937">
        <v>0</v>
      </c>
    </row>
    <row r="3938" spans="1:4" x14ac:dyDescent="0.45">
      <c r="A3938" t="s">
        <v>4901</v>
      </c>
      <c r="B3938" t="s">
        <v>96</v>
      </c>
      <c r="C3938" t="s">
        <v>700</v>
      </c>
      <c r="D3938">
        <v>0</v>
      </c>
    </row>
    <row r="3939" spans="1:4" x14ac:dyDescent="0.45">
      <c r="A3939" t="s">
        <v>4901</v>
      </c>
      <c r="B3939" t="s">
        <v>96</v>
      </c>
      <c r="C3939" t="s">
        <v>2021</v>
      </c>
      <c r="D3939">
        <v>0</v>
      </c>
    </row>
    <row r="3940" spans="1:4" x14ac:dyDescent="0.45">
      <c r="A3940" t="s">
        <v>4901</v>
      </c>
      <c r="B3940" t="s">
        <v>96</v>
      </c>
      <c r="C3940" t="s">
        <v>2020</v>
      </c>
      <c r="D3940">
        <v>0</v>
      </c>
    </row>
    <row r="3941" spans="1:4" x14ac:dyDescent="0.45">
      <c r="A3941" t="s">
        <v>4901</v>
      </c>
      <c r="B3941" t="s">
        <v>96</v>
      </c>
      <c r="C3941" t="s">
        <v>2305</v>
      </c>
      <c r="D3941">
        <v>0</v>
      </c>
    </row>
    <row r="3942" spans="1:4" x14ac:dyDescent="0.45">
      <c r="A3942" t="s">
        <v>4901</v>
      </c>
      <c r="B3942" t="s">
        <v>96</v>
      </c>
      <c r="C3942" t="s">
        <v>2019</v>
      </c>
      <c r="D3942">
        <v>0</v>
      </c>
    </row>
    <row r="3943" spans="1:4" x14ac:dyDescent="0.45">
      <c r="A3943" t="s">
        <v>4901</v>
      </c>
      <c r="B3943" t="s">
        <v>96</v>
      </c>
      <c r="C3943" t="s">
        <v>2018</v>
      </c>
      <c r="D3943">
        <v>0</v>
      </c>
    </row>
    <row r="3944" spans="1:4" x14ac:dyDescent="0.45">
      <c r="A3944" t="s">
        <v>4901</v>
      </c>
      <c r="B3944" t="s">
        <v>96</v>
      </c>
      <c r="C3944" t="s">
        <v>2017</v>
      </c>
      <c r="D3944">
        <v>3998.8020006961192</v>
      </c>
    </row>
    <row r="3945" spans="1:4" x14ac:dyDescent="0.45">
      <c r="A3945" t="s">
        <v>4901</v>
      </c>
      <c r="B3945" t="s">
        <v>96</v>
      </c>
      <c r="C3945" t="s">
        <v>2016</v>
      </c>
      <c r="D3945">
        <v>0</v>
      </c>
    </row>
    <row r="3946" spans="1:4" x14ac:dyDescent="0.45">
      <c r="A3946" t="s">
        <v>4901</v>
      </c>
      <c r="B3946" t="s">
        <v>96</v>
      </c>
      <c r="C3946" t="s">
        <v>697</v>
      </c>
      <c r="D3946">
        <v>0</v>
      </c>
    </row>
    <row r="3947" spans="1:4" x14ac:dyDescent="0.45">
      <c r="A3947" t="s">
        <v>4901</v>
      </c>
      <c r="B3947" t="s">
        <v>96</v>
      </c>
      <c r="C3947" t="s">
        <v>2015</v>
      </c>
      <c r="D3947">
        <v>0</v>
      </c>
    </row>
    <row r="3948" spans="1:4" x14ac:dyDescent="0.45">
      <c r="A3948" t="s">
        <v>4901</v>
      </c>
      <c r="B3948" t="s">
        <v>96</v>
      </c>
      <c r="C3948" t="s">
        <v>2014</v>
      </c>
      <c r="D3948">
        <v>0</v>
      </c>
    </row>
    <row r="3949" spans="1:4" x14ac:dyDescent="0.45">
      <c r="A3949" t="s">
        <v>4901</v>
      </c>
      <c r="B3949" t="s">
        <v>96</v>
      </c>
      <c r="C3949" t="s">
        <v>2306</v>
      </c>
      <c r="D3949">
        <v>0</v>
      </c>
    </row>
    <row r="3950" spans="1:4" x14ac:dyDescent="0.45">
      <c r="A3950" t="s">
        <v>4901</v>
      </c>
      <c r="B3950" t="s">
        <v>96</v>
      </c>
      <c r="C3950" t="s">
        <v>2013</v>
      </c>
      <c r="D3950">
        <v>0</v>
      </c>
    </row>
    <row r="3951" spans="1:4" x14ac:dyDescent="0.45">
      <c r="A3951" t="s">
        <v>4901</v>
      </c>
      <c r="B3951" t="s">
        <v>96</v>
      </c>
      <c r="C3951" t="s">
        <v>2012</v>
      </c>
      <c r="D3951">
        <v>0</v>
      </c>
    </row>
    <row r="3952" spans="1:4" x14ac:dyDescent="0.45">
      <c r="A3952" t="s">
        <v>4901</v>
      </c>
      <c r="B3952" t="s">
        <v>96</v>
      </c>
      <c r="C3952" t="s">
        <v>2011</v>
      </c>
      <c r="D3952">
        <v>0</v>
      </c>
    </row>
    <row r="3953" spans="1:4" x14ac:dyDescent="0.45">
      <c r="A3953" t="s">
        <v>4901</v>
      </c>
      <c r="B3953" t="s">
        <v>96</v>
      </c>
      <c r="C3953" t="s">
        <v>2010</v>
      </c>
      <c r="D3953">
        <v>0</v>
      </c>
    </row>
    <row r="3954" spans="1:4" x14ac:dyDescent="0.45">
      <c r="A3954" t="s">
        <v>4901</v>
      </c>
      <c r="B3954" t="s">
        <v>96</v>
      </c>
      <c r="C3954" t="s">
        <v>694</v>
      </c>
      <c r="D3954">
        <v>0</v>
      </c>
    </row>
    <row r="3955" spans="1:4" x14ac:dyDescent="0.45">
      <c r="A3955" t="s">
        <v>4901</v>
      </c>
      <c r="B3955" t="s">
        <v>96</v>
      </c>
      <c r="C3955" t="s">
        <v>2009</v>
      </c>
      <c r="D3955">
        <v>0</v>
      </c>
    </row>
    <row r="3956" spans="1:4" x14ac:dyDescent="0.45">
      <c r="A3956" t="s">
        <v>4901</v>
      </c>
      <c r="B3956" t="s">
        <v>96</v>
      </c>
      <c r="C3956" t="s">
        <v>2008</v>
      </c>
      <c r="D3956">
        <v>0</v>
      </c>
    </row>
    <row r="3957" spans="1:4" x14ac:dyDescent="0.45">
      <c r="A3957" t="s">
        <v>4901</v>
      </c>
      <c r="B3957" t="s">
        <v>96</v>
      </c>
      <c r="C3957" t="s">
        <v>2307</v>
      </c>
      <c r="D3957">
        <v>0</v>
      </c>
    </row>
    <row r="3958" spans="1:4" x14ac:dyDescent="0.45">
      <c r="A3958" t="s">
        <v>4901</v>
      </c>
      <c r="B3958" t="s">
        <v>96</v>
      </c>
      <c r="C3958" t="s">
        <v>2007</v>
      </c>
      <c r="D3958">
        <v>0</v>
      </c>
    </row>
    <row r="3959" spans="1:4" x14ac:dyDescent="0.45">
      <c r="A3959" t="s">
        <v>4901</v>
      </c>
      <c r="B3959" t="s">
        <v>96</v>
      </c>
      <c r="C3959" t="s">
        <v>2006</v>
      </c>
      <c r="D3959">
        <v>0</v>
      </c>
    </row>
    <row r="3960" spans="1:4" x14ac:dyDescent="0.45">
      <c r="A3960" t="s">
        <v>4901</v>
      </c>
      <c r="B3960" t="s">
        <v>96</v>
      </c>
      <c r="C3960" t="s">
        <v>2005</v>
      </c>
      <c r="D3960">
        <v>0</v>
      </c>
    </row>
    <row r="3961" spans="1:4" x14ac:dyDescent="0.45">
      <c r="A3961" t="s">
        <v>4901</v>
      </c>
      <c r="B3961" t="s">
        <v>96</v>
      </c>
      <c r="C3961" t="s">
        <v>2004</v>
      </c>
      <c r="D3961">
        <v>16425.294854156458</v>
      </c>
    </row>
    <row r="3962" spans="1:4" x14ac:dyDescent="0.45">
      <c r="A3962" t="s">
        <v>4901</v>
      </c>
      <c r="B3962" t="s">
        <v>96</v>
      </c>
      <c r="C3962" t="s">
        <v>691</v>
      </c>
      <c r="D3962">
        <v>0</v>
      </c>
    </row>
    <row r="3963" spans="1:4" x14ac:dyDescent="0.45">
      <c r="A3963" t="s">
        <v>4901</v>
      </c>
      <c r="B3963" t="s">
        <v>96</v>
      </c>
      <c r="C3963" t="s">
        <v>2003</v>
      </c>
      <c r="D3963">
        <v>0</v>
      </c>
    </row>
    <row r="3964" spans="1:4" x14ac:dyDescent="0.45">
      <c r="A3964" t="s">
        <v>4901</v>
      </c>
      <c r="B3964" t="s">
        <v>96</v>
      </c>
      <c r="C3964" t="s">
        <v>2002</v>
      </c>
      <c r="D3964">
        <v>250824.38126477358</v>
      </c>
    </row>
    <row r="3965" spans="1:4" x14ac:dyDescent="0.45">
      <c r="A3965" t="s">
        <v>4901</v>
      </c>
      <c r="B3965" t="s">
        <v>96</v>
      </c>
      <c r="C3965" t="s">
        <v>2308</v>
      </c>
      <c r="D3965">
        <v>0</v>
      </c>
    </row>
    <row r="3966" spans="1:4" x14ac:dyDescent="0.45">
      <c r="A3966" t="s">
        <v>4901</v>
      </c>
      <c r="B3966" t="s">
        <v>96</v>
      </c>
      <c r="C3966" t="s">
        <v>2001</v>
      </c>
      <c r="D3966">
        <v>0</v>
      </c>
    </row>
    <row r="3967" spans="1:4" x14ac:dyDescent="0.45">
      <c r="A3967" t="s">
        <v>4901</v>
      </c>
      <c r="B3967" t="s">
        <v>96</v>
      </c>
      <c r="C3967" t="s">
        <v>2000</v>
      </c>
      <c r="D3967">
        <v>0</v>
      </c>
    </row>
    <row r="3968" spans="1:4" x14ac:dyDescent="0.45">
      <c r="A3968" t="s">
        <v>4901</v>
      </c>
      <c r="B3968" t="s">
        <v>96</v>
      </c>
      <c r="C3968" t="s">
        <v>1999</v>
      </c>
      <c r="D3968">
        <v>80643.552634121152</v>
      </c>
    </row>
    <row r="3969" spans="1:4" x14ac:dyDescent="0.45">
      <c r="A3969" t="s">
        <v>4901</v>
      </c>
      <c r="B3969" t="s">
        <v>96</v>
      </c>
      <c r="C3969" t="s">
        <v>1998</v>
      </c>
      <c r="D3969">
        <v>0</v>
      </c>
    </row>
    <row r="3970" spans="1:4" x14ac:dyDescent="0.45">
      <c r="A3970" t="s">
        <v>4901</v>
      </c>
      <c r="B3970" t="s">
        <v>96</v>
      </c>
      <c r="C3970" t="s">
        <v>688</v>
      </c>
      <c r="D3970">
        <v>0</v>
      </c>
    </row>
    <row r="3971" spans="1:4" x14ac:dyDescent="0.45">
      <c r="A3971" t="s">
        <v>4901</v>
      </c>
      <c r="B3971" t="s">
        <v>96</v>
      </c>
      <c r="C3971" t="s">
        <v>1997</v>
      </c>
      <c r="D3971">
        <v>0</v>
      </c>
    </row>
    <row r="3972" spans="1:4" x14ac:dyDescent="0.45">
      <c r="A3972" t="s">
        <v>4901</v>
      </c>
      <c r="B3972" t="s">
        <v>96</v>
      </c>
      <c r="C3972" t="s">
        <v>1996</v>
      </c>
      <c r="D3972">
        <v>0</v>
      </c>
    </row>
    <row r="3973" spans="1:4" x14ac:dyDescent="0.45">
      <c r="A3973" t="s">
        <v>4901</v>
      </c>
      <c r="B3973" t="s">
        <v>96</v>
      </c>
      <c r="C3973" t="s">
        <v>2309</v>
      </c>
      <c r="D3973">
        <v>0</v>
      </c>
    </row>
    <row r="3974" spans="1:4" x14ac:dyDescent="0.45">
      <c r="A3974" t="s">
        <v>4901</v>
      </c>
      <c r="B3974" t="s">
        <v>96</v>
      </c>
      <c r="C3974" t="s">
        <v>1995</v>
      </c>
      <c r="D3974">
        <v>0</v>
      </c>
    </row>
    <row r="3975" spans="1:4" x14ac:dyDescent="0.45">
      <c r="A3975" t="s">
        <v>4901</v>
      </c>
      <c r="B3975" t="s">
        <v>96</v>
      </c>
      <c r="C3975" t="s">
        <v>1994</v>
      </c>
      <c r="D3975">
        <v>0</v>
      </c>
    </row>
    <row r="3976" spans="1:4" x14ac:dyDescent="0.45">
      <c r="A3976" t="s">
        <v>4901</v>
      </c>
      <c r="B3976" t="s">
        <v>96</v>
      </c>
      <c r="C3976" t="s">
        <v>1993</v>
      </c>
      <c r="D3976">
        <v>0</v>
      </c>
    </row>
    <row r="3977" spans="1:4" x14ac:dyDescent="0.45">
      <c r="A3977" t="s">
        <v>4901</v>
      </c>
      <c r="B3977" t="s">
        <v>96</v>
      </c>
      <c r="C3977" t="s">
        <v>1992</v>
      </c>
      <c r="D3977">
        <v>0</v>
      </c>
    </row>
    <row r="3978" spans="1:4" x14ac:dyDescent="0.45">
      <c r="A3978" t="s">
        <v>4901</v>
      </c>
      <c r="B3978" t="s">
        <v>96</v>
      </c>
      <c r="C3978" t="s">
        <v>685</v>
      </c>
      <c r="D3978">
        <v>0</v>
      </c>
    </row>
    <row r="3979" spans="1:4" x14ac:dyDescent="0.45">
      <c r="A3979" t="s">
        <v>4901</v>
      </c>
      <c r="B3979" t="s">
        <v>96</v>
      </c>
      <c r="C3979" t="s">
        <v>1991</v>
      </c>
      <c r="D3979">
        <v>0</v>
      </c>
    </row>
    <row r="3980" spans="1:4" x14ac:dyDescent="0.45">
      <c r="A3980" t="s">
        <v>4901</v>
      </c>
      <c r="B3980" t="s">
        <v>96</v>
      </c>
      <c r="C3980" t="s">
        <v>1990</v>
      </c>
      <c r="D3980">
        <v>0</v>
      </c>
    </row>
    <row r="3981" spans="1:4" x14ac:dyDescent="0.45">
      <c r="A3981" t="s">
        <v>4901</v>
      </c>
      <c r="B3981" t="s">
        <v>96</v>
      </c>
      <c r="C3981" t="s">
        <v>2310</v>
      </c>
      <c r="D3981">
        <v>0</v>
      </c>
    </row>
    <row r="3982" spans="1:4" x14ac:dyDescent="0.45">
      <c r="A3982" t="s">
        <v>4901</v>
      </c>
      <c r="B3982" t="s">
        <v>96</v>
      </c>
      <c r="C3982" t="s">
        <v>1989</v>
      </c>
      <c r="D3982">
        <v>0</v>
      </c>
    </row>
    <row r="3983" spans="1:4" x14ac:dyDescent="0.45">
      <c r="A3983" t="s">
        <v>4901</v>
      </c>
      <c r="B3983" t="s">
        <v>96</v>
      </c>
      <c r="C3983" t="s">
        <v>1988</v>
      </c>
      <c r="D3983">
        <v>0</v>
      </c>
    </row>
    <row r="3984" spans="1:4" x14ac:dyDescent="0.45">
      <c r="A3984" t="s">
        <v>4901</v>
      </c>
      <c r="B3984" t="s">
        <v>96</v>
      </c>
      <c r="C3984" t="s">
        <v>1987</v>
      </c>
      <c r="D3984">
        <v>0</v>
      </c>
    </row>
    <row r="3985" spans="1:4" x14ac:dyDescent="0.45">
      <c r="A3985" t="s">
        <v>4901</v>
      </c>
      <c r="B3985" t="s">
        <v>96</v>
      </c>
      <c r="C3985" t="s">
        <v>1986</v>
      </c>
      <c r="D3985">
        <v>0</v>
      </c>
    </row>
    <row r="3986" spans="1:4" x14ac:dyDescent="0.45">
      <c r="A3986" t="s">
        <v>4901</v>
      </c>
      <c r="B3986" t="s">
        <v>96</v>
      </c>
      <c r="C3986" t="s">
        <v>682</v>
      </c>
      <c r="D3986">
        <v>0</v>
      </c>
    </row>
    <row r="3987" spans="1:4" x14ac:dyDescent="0.45">
      <c r="A3987" t="s">
        <v>4901</v>
      </c>
      <c r="B3987" t="s">
        <v>96</v>
      </c>
      <c r="C3987" t="s">
        <v>1985</v>
      </c>
      <c r="D3987">
        <v>0</v>
      </c>
    </row>
    <row r="3988" spans="1:4" x14ac:dyDescent="0.45">
      <c r="A3988" t="s">
        <v>4901</v>
      </c>
      <c r="B3988" t="s">
        <v>96</v>
      </c>
      <c r="C3988" t="s">
        <v>1984</v>
      </c>
      <c r="D3988">
        <v>0</v>
      </c>
    </row>
    <row r="3989" spans="1:4" x14ac:dyDescent="0.45">
      <c r="A3989" t="s">
        <v>4901</v>
      </c>
      <c r="B3989" t="s">
        <v>96</v>
      </c>
      <c r="C3989" t="s">
        <v>2311</v>
      </c>
      <c r="D3989">
        <v>0</v>
      </c>
    </row>
    <row r="3990" spans="1:4" x14ac:dyDescent="0.45">
      <c r="A3990" t="s">
        <v>4901</v>
      </c>
      <c r="B3990" t="s">
        <v>96</v>
      </c>
      <c r="C3990" t="s">
        <v>1983</v>
      </c>
      <c r="D3990">
        <v>0</v>
      </c>
    </row>
    <row r="3991" spans="1:4" x14ac:dyDescent="0.45">
      <c r="A3991" t="s">
        <v>4901</v>
      </c>
      <c r="B3991" t="s">
        <v>96</v>
      </c>
      <c r="C3991" t="s">
        <v>1982</v>
      </c>
      <c r="D3991">
        <v>0</v>
      </c>
    </row>
    <row r="3992" spans="1:4" x14ac:dyDescent="0.45">
      <c r="A3992" t="s">
        <v>4901</v>
      </c>
      <c r="B3992" t="s">
        <v>96</v>
      </c>
      <c r="C3992" t="s">
        <v>1981</v>
      </c>
      <c r="D3992">
        <v>3931.7324444913306</v>
      </c>
    </row>
    <row r="3993" spans="1:4" x14ac:dyDescent="0.45">
      <c r="A3993" t="s">
        <v>4901</v>
      </c>
      <c r="B3993" t="s">
        <v>96</v>
      </c>
      <c r="C3993" t="s">
        <v>1980</v>
      </c>
      <c r="D3993">
        <v>0</v>
      </c>
    </row>
    <row r="3994" spans="1:4" x14ac:dyDescent="0.45">
      <c r="A3994" t="s">
        <v>4901</v>
      </c>
      <c r="B3994" t="s">
        <v>96</v>
      </c>
      <c r="C3994" t="s">
        <v>679</v>
      </c>
      <c r="D3994">
        <v>0</v>
      </c>
    </row>
    <row r="3995" spans="1:4" x14ac:dyDescent="0.45">
      <c r="A3995" t="s">
        <v>4901</v>
      </c>
      <c r="B3995" t="s">
        <v>96</v>
      </c>
      <c r="C3995" t="s">
        <v>1979</v>
      </c>
      <c r="D3995">
        <v>0</v>
      </c>
    </row>
    <row r="3996" spans="1:4" x14ac:dyDescent="0.45">
      <c r="A3996" t="s">
        <v>4901</v>
      </c>
      <c r="B3996" t="s">
        <v>96</v>
      </c>
      <c r="C3996" t="s">
        <v>1978</v>
      </c>
      <c r="D3996">
        <v>0</v>
      </c>
    </row>
    <row r="3997" spans="1:4" x14ac:dyDescent="0.45">
      <c r="A3997" t="s">
        <v>4901</v>
      </c>
      <c r="B3997" t="s">
        <v>96</v>
      </c>
      <c r="C3997" t="s">
        <v>2312</v>
      </c>
      <c r="D3997">
        <v>0</v>
      </c>
    </row>
    <row r="3998" spans="1:4" x14ac:dyDescent="0.45">
      <c r="A3998" t="s">
        <v>4901</v>
      </c>
      <c r="B3998" t="s">
        <v>96</v>
      </c>
      <c r="C3998" t="s">
        <v>1977</v>
      </c>
      <c r="D3998">
        <v>0</v>
      </c>
    </row>
    <row r="3999" spans="1:4" x14ac:dyDescent="0.45">
      <c r="A3999" t="s">
        <v>4901</v>
      </c>
      <c r="B3999" t="s">
        <v>96</v>
      </c>
      <c r="C3999" t="s">
        <v>1976</v>
      </c>
      <c r="D3999">
        <v>0</v>
      </c>
    </row>
    <row r="4000" spans="1:4" x14ac:dyDescent="0.45">
      <c r="A4000" t="s">
        <v>4901</v>
      </c>
      <c r="B4000" t="s">
        <v>96</v>
      </c>
      <c r="C4000" t="s">
        <v>1975</v>
      </c>
      <c r="D4000">
        <v>0</v>
      </c>
    </row>
    <row r="4001" spans="1:4" x14ac:dyDescent="0.45">
      <c r="A4001" t="s">
        <v>4901</v>
      </c>
      <c r="B4001" t="s">
        <v>96</v>
      </c>
      <c r="C4001" t="s">
        <v>1974</v>
      </c>
      <c r="D4001">
        <v>0</v>
      </c>
    </row>
    <row r="4002" spans="1:4" x14ac:dyDescent="0.45">
      <c r="A4002" t="s">
        <v>4901</v>
      </c>
      <c r="B4002" t="s">
        <v>96</v>
      </c>
      <c r="C4002" t="s">
        <v>676</v>
      </c>
      <c r="D4002">
        <v>0</v>
      </c>
    </row>
    <row r="4003" spans="1:4" x14ac:dyDescent="0.45">
      <c r="A4003" t="s">
        <v>4901</v>
      </c>
      <c r="B4003" t="s">
        <v>96</v>
      </c>
      <c r="C4003" t="s">
        <v>1973</v>
      </c>
      <c r="D4003">
        <v>0</v>
      </c>
    </row>
    <row r="4004" spans="1:4" x14ac:dyDescent="0.45">
      <c r="A4004" t="s">
        <v>4901</v>
      </c>
      <c r="B4004" t="s">
        <v>96</v>
      </c>
      <c r="C4004" t="s">
        <v>1972</v>
      </c>
      <c r="D4004">
        <v>0</v>
      </c>
    </row>
    <row r="4005" spans="1:4" x14ac:dyDescent="0.45">
      <c r="A4005" t="s">
        <v>4901</v>
      </c>
      <c r="B4005" t="s">
        <v>96</v>
      </c>
      <c r="C4005" t="s">
        <v>2313</v>
      </c>
      <c r="D4005">
        <v>0</v>
      </c>
    </row>
    <row r="4006" spans="1:4" x14ac:dyDescent="0.45">
      <c r="A4006" t="s">
        <v>4901</v>
      </c>
      <c r="B4006" t="s">
        <v>96</v>
      </c>
      <c r="C4006" t="s">
        <v>1971</v>
      </c>
      <c r="D4006">
        <v>0</v>
      </c>
    </row>
    <row r="4007" spans="1:4" x14ac:dyDescent="0.45">
      <c r="A4007" t="s">
        <v>4901</v>
      </c>
      <c r="B4007" t="s">
        <v>96</v>
      </c>
      <c r="C4007" t="s">
        <v>1970</v>
      </c>
      <c r="D4007">
        <v>0</v>
      </c>
    </row>
    <row r="4008" spans="1:4" x14ac:dyDescent="0.45">
      <c r="A4008" t="s">
        <v>4901</v>
      </c>
      <c r="B4008" t="s">
        <v>96</v>
      </c>
      <c r="C4008" t="s">
        <v>1969</v>
      </c>
      <c r="D4008">
        <v>0</v>
      </c>
    </row>
    <row r="4009" spans="1:4" x14ac:dyDescent="0.45">
      <c r="A4009" t="s">
        <v>4901</v>
      </c>
      <c r="B4009" t="s">
        <v>96</v>
      </c>
      <c r="C4009" t="s">
        <v>1968</v>
      </c>
      <c r="D4009">
        <v>16149.803035304391</v>
      </c>
    </row>
    <row r="4010" spans="1:4" x14ac:dyDescent="0.45">
      <c r="A4010" t="s">
        <v>4901</v>
      </c>
      <c r="B4010" t="s">
        <v>96</v>
      </c>
      <c r="C4010" t="s">
        <v>673</v>
      </c>
      <c r="D4010">
        <v>0</v>
      </c>
    </row>
    <row r="4011" spans="1:4" x14ac:dyDescent="0.45">
      <c r="A4011" t="s">
        <v>4901</v>
      </c>
      <c r="B4011" t="s">
        <v>96</v>
      </c>
      <c r="C4011" t="s">
        <v>1967</v>
      </c>
      <c r="D4011">
        <v>735433.62820021086</v>
      </c>
    </row>
    <row r="4012" spans="1:4" x14ac:dyDescent="0.45">
      <c r="A4012" t="s">
        <v>4901</v>
      </c>
      <c r="B4012" t="s">
        <v>96</v>
      </c>
      <c r="C4012" t="s">
        <v>1966</v>
      </c>
      <c r="D4012">
        <v>246617.45130579075</v>
      </c>
    </row>
    <row r="4013" spans="1:4" x14ac:dyDescent="0.45">
      <c r="A4013" t="s">
        <v>4901</v>
      </c>
      <c r="B4013" t="s">
        <v>96</v>
      </c>
      <c r="C4013" t="s">
        <v>2314</v>
      </c>
      <c r="D4013">
        <v>0</v>
      </c>
    </row>
    <row r="4014" spans="1:4" x14ac:dyDescent="0.45">
      <c r="A4014" t="s">
        <v>4901</v>
      </c>
      <c r="B4014" t="s">
        <v>96</v>
      </c>
      <c r="C4014" t="s">
        <v>1965</v>
      </c>
      <c r="D4014">
        <v>0</v>
      </c>
    </row>
    <row r="4015" spans="1:4" x14ac:dyDescent="0.45">
      <c r="A4015" t="s">
        <v>4901</v>
      </c>
      <c r="B4015" t="s">
        <v>96</v>
      </c>
      <c r="C4015" t="s">
        <v>1964</v>
      </c>
      <c r="D4015">
        <v>0</v>
      </c>
    </row>
    <row r="4016" spans="1:4" x14ac:dyDescent="0.45">
      <c r="A4016" t="s">
        <v>4901</v>
      </c>
      <c r="B4016" t="s">
        <v>96</v>
      </c>
      <c r="C4016" t="s">
        <v>1963</v>
      </c>
      <c r="D4016">
        <v>79290.965713086698</v>
      </c>
    </row>
    <row r="4017" spans="1:4" x14ac:dyDescent="0.45">
      <c r="A4017" t="s">
        <v>4901</v>
      </c>
      <c r="B4017" t="s">
        <v>96</v>
      </c>
      <c r="C4017" t="s">
        <v>1962</v>
      </c>
      <c r="D4017">
        <v>0</v>
      </c>
    </row>
    <row r="4018" spans="1:4" x14ac:dyDescent="0.45">
      <c r="A4018" t="s">
        <v>4901</v>
      </c>
      <c r="B4018" t="s">
        <v>96</v>
      </c>
      <c r="C4018" t="s">
        <v>670</v>
      </c>
      <c r="D4018">
        <v>0</v>
      </c>
    </row>
    <row r="4019" spans="1:4" x14ac:dyDescent="0.45">
      <c r="A4019" t="s">
        <v>4901</v>
      </c>
      <c r="B4019" t="s">
        <v>96</v>
      </c>
      <c r="C4019" t="s">
        <v>1961</v>
      </c>
      <c r="D4019">
        <v>0</v>
      </c>
    </row>
    <row r="4020" spans="1:4" x14ac:dyDescent="0.45">
      <c r="A4020" t="s">
        <v>4901</v>
      </c>
      <c r="B4020" t="s">
        <v>96</v>
      </c>
      <c r="C4020" t="s">
        <v>1960</v>
      </c>
      <c r="D4020">
        <v>0</v>
      </c>
    </row>
    <row r="4021" spans="1:4" x14ac:dyDescent="0.45">
      <c r="A4021" t="s">
        <v>4901</v>
      </c>
      <c r="B4021" t="s">
        <v>96</v>
      </c>
      <c r="C4021" t="s">
        <v>2315</v>
      </c>
      <c r="D4021">
        <v>0</v>
      </c>
    </row>
    <row r="4022" spans="1:4" x14ac:dyDescent="0.45">
      <c r="A4022" t="s">
        <v>4901</v>
      </c>
      <c r="B4022" t="s">
        <v>96</v>
      </c>
      <c r="C4022" t="s">
        <v>1959</v>
      </c>
      <c r="D4022">
        <v>0</v>
      </c>
    </row>
    <row r="4023" spans="1:4" x14ac:dyDescent="0.45">
      <c r="A4023" t="s">
        <v>4901</v>
      </c>
      <c r="B4023" t="s">
        <v>96</v>
      </c>
      <c r="C4023" t="s">
        <v>1958</v>
      </c>
      <c r="D4023">
        <v>0</v>
      </c>
    </row>
    <row r="4024" spans="1:4" x14ac:dyDescent="0.45">
      <c r="A4024" t="s">
        <v>4901</v>
      </c>
      <c r="B4024" t="s">
        <v>96</v>
      </c>
      <c r="C4024" t="s">
        <v>1957</v>
      </c>
      <c r="D4024">
        <v>0</v>
      </c>
    </row>
    <row r="4025" spans="1:4" x14ac:dyDescent="0.45">
      <c r="A4025" t="s">
        <v>4901</v>
      </c>
      <c r="B4025" t="s">
        <v>96</v>
      </c>
      <c r="C4025" t="s">
        <v>1956</v>
      </c>
      <c r="D4025">
        <v>0</v>
      </c>
    </row>
    <row r="4026" spans="1:4" x14ac:dyDescent="0.45">
      <c r="A4026" t="s">
        <v>4901</v>
      </c>
      <c r="B4026" t="s">
        <v>96</v>
      </c>
      <c r="C4026" t="s">
        <v>667</v>
      </c>
      <c r="D4026">
        <v>0</v>
      </c>
    </row>
    <row r="4027" spans="1:4" x14ac:dyDescent="0.45">
      <c r="A4027" t="s">
        <v>4901</v>
      </c>
      <c r="B4027" t="s">
        <v>96</v>
      </c>
      <c r="C4027" t="s">
        <v>1955</v>
      </c>
      <c r="D4027">
        <v>0</v>
      </c>
    </row>
    <row r="4028" spans="1:4" x14ac:dyDescent="0.45">
      <c r="A4028" t="s">
        <v>4901</v>
      </c>
      <c r="B4028" t="s">
        <v>96</v>
      </c>
      <c r="C4028" t="s">
        <v>1954</v>
      </c>
      <c r="D4028">
        <v>0</v>
      </c>
    </row>
    <row r="4029" spans="1:4" x14ac:dyDescent="0.45">
      <c r="A4029" t="s">
        <v>4901</v>
      </c>
      <c r="B4029" t="s">
        <v>96</v>
      </c>
      <c r="C4029" t="s">
        <v>2316</v>
      </c>
      <c r="D4029">
        <v>0</v>
      </c>
    </row>
    <row r="4030" spans="1:4" x14ac:dyDescent="0.45">
      <c r="A4030" t="s">
        <v>4901</v>
      </c>
      <c r="B4030" t="s">
        <v>96</v>
      </c>
      <c r="C4030" t="s">
        <v>1953</v>
      </c>
      <c r="D4030">
        <v>0</v>
      </c>
    </row>
    <row r="4031" spans="1:4" x14ac:dyDescent="0.45">
      <c r="A4031" t="s">
        <v>4901</v>
      </c>
      <c r="B4031" t="s">
        <v>96</v>
      </c>
      <c r="C4031" t="s">
        <v>1952</v>
      </c>
      <c r="D4031">
        <v>0</v>
      </c>
    </row>
    <row r="4032" spans="1:4" x14ac:dyDescent="0.45">
      <c r="A4032" t="s">
        <v>4901</v>
      </c>
      <c r="B4032" t="s">
        <v>96</v>
      </c>
      <c r="C4032" t="s">
        <v>1951</v>
      </c>
      <c r="D4032">
        <v>0</v>
      </c>
    </row>
    <row r="4033" spans="1:4" x14ac:dyDescent="0.45">
      <c r="A4033" t="s">
        <v>4901</v>
      </c>
      <c r="B4033" t="s">
        <v>96</v>
      </c>
      <c r="C4033" t="s">
        <v>1950</v>
      </c>
      <c r="D4033">
        <v>0</v>
      </c>
    </row>
    <row r="4034" spans="1:4" x14ac:dyDescent="0.45">
      <c r="A4034" t="s">
        <v>4901</v>
      </c>
      <c r="B4034" t="s">
        <v>96</v>
      </c>
      <c r="C4034" t="s">
        <v>664</v>
      </c>
      <c r="D4034">
        <v>0</v>
      </c>
    </row>
    <row r="4035" spans="1:4" x14ac:dyDescent="0.45">
      <c r="A4035" t="s">
        <v>4901</v>
      </c>
      <c r="B4035" t="s">
        <v>96</v>
      </c>
      <c r="C4035" t="s">
        <v>1949</v>
      </c>
      <c r="D4035">
        <v>0</v>
      </c>
    </row>
    <row r="4036" spans="1:4" x14ac:dyDescent="0.45">
      <c r="A4036" t="s">
        <v>4901</v>
      </c>
      <c r="B4036" t="s">
        <v>96</v>
      </c>
      <c r="C4036" t="s">
        <v>1948</v>
      </c>
      <c r="D4036">
        <v>0</v>
      </c>
    </row>
    <row r="4037" spans="1:4" x14ac:dyDescent="0.45">
      <c r="A4037" t="s">
        <v>4901</v>
      </c>
      <c r="B4037" t="s">
        <v>96</v>
      </c>
      <c r="C4037" t="s">
        <v>2317</v>
      </c>
      <c r="D4037">
        <v>0</v>
      </c>
    </row>
    <row r="4038" spans="1:4" x14ac:dyDescent="0.45">
      <c r="A4038" t="s">
        <v>4901</v>
      </c>
      <c r="B4038" t="s">
        <v>96</v>
      </c>
      <c r="C4038" t="s">
        <v>1947</v>
      </c>
      <c r="D4038">
        <v>0</v>
      </c>
    </row>
    <row r="4039" spans="1:4" x14ac:dyDescent="0.45">
      <c r="A4039" t="s">
        <v>4901</v>
      </c>
      <c r="B4039" t="s">
        <v>96</v>
      </c>
      <c r="C4039" t="s">
        <v>1946</v>
      </c>
      <c r="D4039">
        <v>0</v>
      </c>
    </row>
    <row r="4040" spans="1:4" x14ac:dyDescent="0.45">
      <c r="A4040" t="s">
        <v>4901</v>
      </c>
      <c r="B4040" t="s">
        <v>96</v>
      </c>
      <c r="C4040" t="s">
        <v>1945</v>
      </c>
      <c r="D4040">
        <v>3865.7878065417408</v>
      </c>
    </row>
    <row r="4041" spans="1:4" x14ac:dyDescent="0.45">
      <c r="A4041" t="s">
        <v>4901</v>
      </c>
      <c r="B4041" t="s">
        <v>96</v>
      </c>
      <c r="C4041" t="s">
        <v>1944</v>
      </c>
      <c r="D4041">
        <v>0</v>
      </c>
    </row>
    <row r="4042" spans="1:4" x14ac:dyDescent="0.45">
      <c r="A4042" t="s">
        <v>4901</v>
      </c>
      <c r="B4042" t="s">
        <v>96</v>
      </c>
      <c r="C4042" t="s">
        <v>661</v>
      </c>
      <c r="D4042">
        <v>0</v>
      </c>
    </row>
    <row r="4043" spans="1:4" x14ac:dyDescent="0.45">
      <c r="A4043" t="s">
        <v>4901</v>
      </c>
      <c r="B4043" t="s">
        <v>96</v>
      </c>
      <c r="C4043" t="s">
        <v>1943</v>
      </c>
      <c r="D4043">
        <v>0</v>
      </c>
    </row>
    <row r="4044" spans="1:4" x14ac:dyDescent="0.45">
      <c r="A4044" t="s">
        <v>4901</v>
      </c>
      <c r="B4044" t="s">
        <v>96</v>
      </c>
      <c r="C4044" t="s">
        <v>1942</v>
      </c>
      <c r="D4044">
        <v>5.1857641830497624E-11</v>
      </c>
    </row>
    <row r="4045" spans="1:4" x14ac:dyDescent="0.45">
      <c r="A4045" t="s">
        <v>4901</v>
      </c>
      <c r="B4045" t="s">
        <v>96</v>
      </c>
      <c r="C4045" t="s">
        <v>2318</v>
      </c>
      <c r="D4045">
        <v>0</v>
      </c>
    </row>
    <row r="4046" spans="1:4" x14ac:dyDescent="0.45">
      <c r="A4046" t="s">
        <v>4901</v>
      </c>
      <c r="B4046" t="s">
        <v>96</v>
      </c>
      <c r="C4046" t="s">
        <v>1941</v>
      </c>
      <c r="D4046">
        <v>0</v>
      </c>
    </row>
    <row r="4047" spans="1:4" x14ac:dyDescent="0.45">
      <c r="A4047" t="s">
        <v>4901</v>
      </c>
      <c r="B4047" t="s">
        <v>96</v>
      </c>
      <c r="C4047" t="s">
        <v>1940</v>
      </c>
      <c r="D4047">
        <v>0</v>
      </c>
    </row>
    <row r="4048" spans="1:4" x14ac:dyDescent="0.45">
      <c r="A4048" t="s">
        <v>4901</v>
      </c>
      <c r="B4048" t="s">
        <v>96</v>
      </c>
      <c r="C4048" t="s">
        <v>1939</v>
      </c>
      <c r="D4048">
        <v>0</v>
      </c>
    </row>
    <row r="4049" spans="1:4" x14ac:dyDescent="0.45">
      <c r="A4049" t="s">
        <v>4901</v>
      </c>
      <c r="B4049" t="s">
        <v>96</v>
      </c>
      <c r="C4049" t="s">
        <v>1938</v>
      </c>
      <c r="D4049">
        <v>0</v>
      </c>
    </row>
    <row r="4050" spans="1:4" x14ac:dyDescent="0.45">
      <c r="A4050" t="s">
        <v>4901</v>
      </c>
      <c r="B4050" t="s">
        <v>96</v>
      </c>
      <c r="C4050" t="s">
        <v>658</v>
      </c>
      <c r="D4050">
        <v>0</v>
      </c>
    </row>
    <row r="4051" spans="1:4" x14ac:dyDescent="0.45">
      <c r="A4051" t="s">
        <v>4901</v>
      </c>
      <c r="B4051" t="s">
        <v>96</v>
      </c>
      <c r="C4051" t="s">
        <v>1937</v>
      </c>
      <c r="D4051">
        <v>0</v>
      </c>
    </row>
    <row r="4052" spans="1:4" x14ac:dyDescent="0.45">
      <c r="A4052" t="s">
        <v>4901</v>
      </c>
      <c r="B4052" t="s">
        <v>96</v>
      </c>
      <c r="C4052" t="s">
        <v>1936</v>
      </c>
      <c r="D4052">
        <v>0</v>
      </c>
    </row>
    <row r="4053" spans="1:4" x14ac:dyDescent="0.45">
      <c r="A4053" t="s">
        <v>4901</v>
      </c>
      <c r="B4053" t="s">
        <v>96</v>
      </c>
      <c r="C4053" t="s">
        <v>2319</v>
      </c>
      <c r="D4053">
        <v>0</v>
      </c>
    </row>
    <row r="4054" spans="1:4" x14ac:dyDescent="0.45">
      <c r="A4054" t="s">
        <v>4901</v>
      </c>
      <c r="B4054" t="s">
        <v>96</v>
      </c>
      <c r="C4054" t="s">
        <v>1935</v>
      </c>
      <c r="D4054">
        <v>0</v>
      </c>
    </row>
    <row r="4055" spans="1:4" x14ac:dyDescent="0.45">
      <c r="A4055" t="s">
        <v>4901</v>
      </c>
      <c r="B4055" t="s">
        <v>96</v>
      </c>
      <c r="C4055" t="s">
        <v>1934</v>
      </c>
      <c r="D4055">
        <v>0</v>
      </c>
    </row>
    <row r="4056" spans="1:4" x14ac:dyDescent="0.45">
      <c r="A4056" t="s">
        <v>4901</v>
      </c>
      <c r="B4056" t="s">
        <v>96</v>
      </c>
      <c r="C4056" t="s">
        <v>1933</v>
      </c>
      <c r="D4056">
        <v>0</v>
      </c>
    </row>
    <row r="4057" spans="1:4" x14ac:dyDescent="0.45">
      <c r="A4057" t="s">
        <v>4901</v>
      </c>
      <c r="B4057" t="s">
        <v>96</v>
      </c>
      <c r="C4057" t="s">
        <v>1932</v>
      </c>
      <c r="D4057">
        <v>15878.931878847019</v>
      </c>
    </row>
    <row r="4058" spans="1:4" x14ac:dyDescent="0.45">
      <c r="A4058" t="s">
        <v>4901</v>
      </c>
      <c r="B4058" t="s">
        <v>96</v>
      </c>
      <c r="C4058" t="s">
        <v>655</v>
      </c>
      <c r="D4058">
        <v>0</v>
      </c>
    </row>
    <row r="4059" spans="1:4" x14ac:dyDescent="0.45">
      <c r="A4059" t="s">
        <v>4901</v>
      </c>
      <c r="B4059" t="s">
        <v>96</v>
      </c>
      <c r="C4059" t="s">
        <v>1931</v>
      </c>
      <c r="D4059">
        <v>0</v>
      </c>
    </row>
    <row r="4060" spans="1:4" x14ac:dyDescent="0.45">
      <c r="A4060" t="s">
        <v>4901</v>
      </c>
      <c r="B4060" t="s">
        <v>96</v>
      </c>
      <c r="C4060" t="s">
        <v>1930</v>
      </c>
      <c r="D4060">
        <v>879031.42425723549</v>
      </c>
    </row>
    <row r="4061" spans="1:4" x14ac:dyDescent="0.45">
      <c r="A4061" t="s">
        <v>4901</v>
      </c>
      <c r="B4061" t="s">
        <v>96</v>
      </c>
      <c r="C4061" t="s">
        <v>2320</v>
      </c>
      <c r="D4061">
        <v>0</v>
      </c>
    </row>
    <row r="4062" spans="1:4" x14ac:dyDescent="0.45">
      <c r="A4062" t="s">
        <v>4901</v>
      </c>
      <c r="B4062" t="s">
        <v>96</v>
      </c>
      <c r="C4062" t="s">
        <v>1929</v>
      </c>
      <c r="D4062">
        <v>0</v>
      </c>
    </row>
    <row r="4063" spans="1:4" x14ac:dyDescent="0.45">
      <c r="A4063" t="s">
        <v>4901</v>
      </c>
      <c r="B4063" t="s">
        <v>96</v>
      </c>
      <c r="C4063" t="s">
        <v>1928</v>
      </c>
      <c r="D4063">
        <v>0</v>
      </c>
    </row>
    <row r="4064" spans="1:4" x14ac:dyDescent="0.45">
      <c r="A4064" t="s">
        <v>4901</v>
      </c>
      <c r="B4064" t="s">
        <v>96</v>
      </c>
      <c r="C4064" t="s">
        <v>1927</v>
      </c>
      <c r="D4064">
        <v>77961.064937679446</v>
      </c>
    </row>
    <row r="4065" spans="1:4" x14ac:dyDescent="0.45">
      <c r="A4065" t="s">
        <v>4901</v>
      </c>
      <c r="B4065" t="s">
        <v>96</v>
      </c>
      <c r="C4065" t="s">
        <v>1926</v>
      </c>
      <c r="D4065">
        <v>0</v>
      </c>
    </row>
    <row r="4066" spans="1:4" x14ac:dyDescent="0.45">
      <c r="A4066" t="s">
        <v>4901</v>
      </c>
      <c r="B4066" t="s">
        <v>96</v>
      </c>
      <c r="C4066" t="s">
        <v>652</v>
      </c>
      <c r="D4066">
        <v>0</v>
      </c>
    </row>
    <row r="4067" spans="1:4" x14ac:dyDescent="0.45">
      <c r="A4067" t="s">
        <v>4901</v>
      </c>
      <c r="B4067" t="s">
        <v>96</v>
      </c>
      <c r="C4067" t="s">
        <v>1925</v>
      </c>
      <c r="D4067">
        <v>0</v>
      </c>
    </row>
    <row r="4068" spans="1:4" x14ac:dyDescent="0.45">
      <c r="A4068" t="s">
        <v>4901</v>
      </c>
      <c r="B4068" t="s">
        <v>96</v>
      </c>
      <c r="C4068" t="s">
        <v>1924</v>
      </c>
      <c r="D4068">
        <v>0</v>
      </c>
    </row>
    <row r="4069" spans="1:4" x14ac:dyDescent="0.45">
      <c r="A4069" t="s">
        <v>4901</v>
      </c>
      <c r="B4069" t="s">
        <v>96</v>
      </c>
      <c r="C4069" t="s">
        <v>2321</v>
      </c>
      <c r="D4069">
        <v>0</v>
      </c>
    </row>
    <row r="4070" spans="1:4" x14ac:dyDescent="0.45">
      <c r="A4070" t="s">
        <v>4901</v>
      </c>
      <c r="B4070" t="s">
        <v>96</v>
      </c>
      <c r="C4070" t="s">
        <v>1923</v>
      </c>
      <c r="D4070">
        <v>0</v>
      </c>
    </row>
    <row r="4071" spans="1:4" x14ac:dyDescent="0.45">
      <c r="A4071" t="s">
        <v>4901</v>
      </c>
      <c r="B4071" t="s">
        <v>96</v>
      </c>
      <c r="C4071" t="s">
        <v>1922</v>
      </c>
      <c r="D4071">
        <v>0</v>
      </c>
    </row>
    <row r="4072" spans="1:4" x14ac:dyDescent="0.45">
      <c r="A4072" t="s">
        <v>4901</v>
      </c>
      <c r="B4072" t="s">
        <v>96</v>
      </c>
      <c r="C4072" t="s">
        <v>1921</v>
      </c>
      <c r="D4072">
        <v>0</v>
      </c>
    </row>
    <row r="4073" spans="1:4" x14ac:dyDescent="0.45">
      <c r="A4073" t="s">
        <v>4901</v>
      </c>
      <c r="B4073" t="s">
        <v>96</v>
      </c>
      <c r="C4073" t="s">
        <v>1920</v>
      </c>
      <c r="D4073">
        <v>0</v>
      </c>
    </row>
    <row r="4074" spans="1:4" x14ac:dyDescent="0.45">
      <c r="A4074" t="s">
        <v>4901</v>
      </c>
      <c r="B4074" t="s">
        <v>96</v>
      </c>
      <c r="C4074" t="s">
        <v>649</v>
      </c>
      <c r="D4074">
        <v>0</v>
      </c>
    </row>
    <row r="4075" spans="1:4" x14ac:dyDescent="0.45">
      <c r="A4075" t="s">
        <v>4901</v>
      </c>
      <c r="B4075" t="s">
        <v>96</v>
      </c>
      <c r="C4075" t="s">
        <v>1919</v>
      </c>
      <c r="D4075">
        <v>0</v>
      </c>
    </row>
    <row r="4076" spans="1:4" x14ac:dyDescent="0.45">
      <c r="A4076" t="s">
        <v>4901</v>
      </c>
      <c r="B4076" t="s">
        <v>96</v>
      </c>
      <c r="C4076" t="s">
        <v>1918</v>
      </c>
      <c r="D4076">
        <v>0</v>
      </c>
    </row>
    <row r="4077" spans="1:4" x14ac:dyDescent="0.45">
      <c r="A4077" t="s">
        <v>4901</v>
      </c>
      <c r="B4077" t="s">
        <v>96</v>
      </c>
      <c r="C4077" t="s">
        <v>2322</v>
      </c>
      <c r="D4077">
        <v>0</v>
      </c>
    </row>
    <row r="4078" spans="1:4" x14ac:dyDescent="0.45">
      <c r="A4078" t="s">
        <v>4901</v>
      </c>
      <c r="B4078" t="s">
        <v>96</v>
      </c>
      <c r="C4078" t="s">
        <v>1917</v>
      </c>
      <c r="D4078">
        <v>0</v>
      </c>
    </row>
    <row r="4079" spans="1:4" x14ac:dyDescent="0.45">
      <c r="A4079" t="s">
        <v>4901</v>
      </c>
      <c r="B4079" t="s">
        <v>96</v>
      </c>
      <c r="C4079" t="s">
        <v>1916</v>
      </c>
      <c r="D4079">
        <v>0</v>
      </c>
    </row>
    <row r="4080" spans="1:4" x14ac:dyDescent="0.45">
      <c r="A4080" t="s">
        <v>4901</v>
      </c>
      <c r="B4080" t="s">
        <v>96</v>
      </c>
      <c r="C4080" t="s">
        <v>1915</v>
      </c>
      <c r="D4080">
        <v>0</v>
      </c>
    </row>
    <row r="4081" spans="1:4" x14ac:dyDescent="0.45">
      <c r="A4081" t="s">
        <v>4901</v>
      </c>
      <c r="B4081" t="s">
        <v>96</v>
      </c>
      <c r="C4081" t="s">
        <v>1914</v>
      </c>
      <c r="D4081">
        <v>0</v>
      </c>
    </row>
    <row r="4082" spans="1:4" x14ac:dyDescent="0.45">
      <c r="A4082" t="s">
        <v>4901</v>
      </c>
      <c r="B4082" t="s">
        <v>96</v>
      </c>
      <c r="C4082" t="s">
        <v>646</v>
      </c>
      <c r="D4082">
        <v>0</v>
      </c>
    </row>
    <row r="4083" spans="1:4" x14ac:dyDescent="0.45">
      <c r="A4083" t="s">
        <v>4901</v>
      </c>
      <c r="B4083" t="s">
        <v>96</v>
      </c>
      <c r="C4083" t="s">
        <v>1913</v>
      </c>
      <c r="D4083">
        <v>0</v>
      </c>
    </row>
    <row r="4084" spans="1:4" x14ac:dyDescent="0.45">
      <c r="A4084" t="s">
        <v>4901</v>
      </c>
      <c r="B4084" t="s">
        <v>96</v>
      </c>
      <c r="C4084" t="s">
        <v>1912</v>
      </c>
      <c r="D4084">
        <v>0</v>
      </c>
    </row>
    <row r="4085" spans="1:4" x14ac:dyDescent="0.45">
      <c r="A4085" t="s">
        <v>4901</v>
      </c>
      <c r="B4085" t="s">
        <v>96</v>
      </c>
      <c r="C4085" t="s">
        <v>2323</v>
      </c>
      <c r="D4085">
        <v>0</v>
      </c>
    </row>
    <row r="4086" spans="1:4" x14ac:dyDescent="0.45">
      <c r="A4086" t="s">
        <v>4901</v>
      </c>
      <c r="B4086" t="s">
        <v>96</v>
      </c>
      <c r="C4086" t="s">
        <v>1911</v>
      </c>
      <c r="D4086">
        <v>0</v>
      </c>
    </row>
    <row r="4087" spans="1:4" x14ac:dyDescent="0.45">
      <c r="A4087" t="s">
        <v>4901</v>
      </c>
      <c r="B4087" t="s">
        <v>96</v>
      </c>
      <c r="C4087" t="s">
        <v>1910</v>
      </c>
      <c r="D4087">
        <v>0</v>
      </c>
    </row>
    <row r="4088" spans="1:4" x14ac:dyDescent="0.45">
      <c r="A4088" t="s">
        <v>4901</v>
      </c>
      <c r="B4088" t="s">
        <v>96</v>
      </c>
      <c r="C4088" t="s">
        <v>1909</v>
      </c>
      <c r="D4088">
        <v>3800.9492192544731</v>
      </c>
    </row>
    <row r="4089" spans="1:4" x14ac:dyDescent="0.45">
      <c r="A4089" t="s">
        <v>4901</v>
      </c>
      <c r="B4089" t="s">
        <v>96</v>
      </c>
      <c r="C4089" t="s">
        <v>1908</v>
      </c>
      <c r="D4089">
        <v>0</v>
      </c>
    </row>
    <row r="4090" spans="1:4" x14ac:dyDescent="0.45">
      <c r="A4090" t="s">
        <v>4901</v>
      </c>
      <c r="B4090" t="s">
        <v>96</v>
      </c>
      <c r="C4090" t="s">
        <v>643</v>
      </c>
      <c r="D4090">
        <v>0</v>
      </c>
    </row>
    <row r="4091" spans="1:4" x14ac:dyDescent="0.45">
      <c r="A4091" t="s">
        <v>4901</v>
      </c>
      <c r="B4091" t="s">
        <v>96</v>
      </c>
      <c r="C4091" t="s">
        <v>1907</v>
      </c>
      <c r="D4091">
        <v>0</v>
      </c>
    </row>
    <row r="4092" spans="1:4" x14ac:dyDescent="0.45">
      <c r="A4092" t="s">
        <v>4901</v>
      </c>
      <c r="B4092" t="s">
        <v>96</v>
      </c>
      <c r="C4092" t="s">
        <v>1906</v>
      </c>
      <c r="D4092">
        <v>0</v>
      </c>
    </row>
    <row r="4093" spans="1:4" x14ac:dyDescent="0.45">
      <c r="A4093" t="s">
        <v>4901</v>
      </c>
      <c r="B4093" t="s">
        <v>96</v>
      </c>
      <c r="C4093" t="s">
        <v>2324</v>
      </c>
      <c r="D4093">
        <v>0</v>
      </c>
    </row>
    <row r="4094" spans="1:4" x14ac:dyDescent="0.45">
      <c r="A4094" t="s">
        <v>4901</v>
      </c>
      <c r="B4094" t="s">
        <v>96</v>
      </c>
      <c r="C4094" t="s">
        <v>1905</v>
      </c>
      <c r="D4094">
        <v>0</v>
      </c>
    </row>
    <row r="4095" spans="1:4" x14ac:dyDescent="0.45">
      <c r="A4095" t="s">
        <v>4901</v>
      </c>
      <c r="B4095" t="s">
        <v>96</v>
      </c>
      <c r="C4095" t="s">
        <v>1904</v>
      </c>
      <c r="D4095">
        <v>0</v>
      </c>
    </row>
    <row r="4096" spans="1:4" x14ac:dyDescent="0.45">
      <c r="A4096" t="s">
        <v>4901</v>
      </c>
      <c r="B4096" t="s">
        <v>96</v>
      </c>
      <c r="C4096" t="s">
        <v>1903</v>
      </c>
      <c r="D4096">
        <v>0</v>
      </c>
    </row>
    <row r="4097" spans="1:4" x14ac:dyDescent="0.45">
      <c r="A4097" t="s">
        <v>4901</v>
      </c>
      <c r="B4097" t="s">
        <v>96</v>
      </c>
      <c r="C4097" t="s">
        <v>1902</v>
      </c>
      <c r="D4097">
        <v>0</v>
      </c>
    </row>
    <row r="4098" spans="1:4" x14ac:dyDescent="0.45">
      <c r="A4098" t="s">
        <v>4901</v>
      </c>
      <c r="B4098" t="s">
        <v>96</v>
      </c>
      <c r="C4098" t="s">
        <v>640</v>
      </c>
      <c r="D4098">
        <v>0</v>
      </c>
    </row>
    <row r="4099" spans="1:4" x14ac:dyDescent="0.45">
      <c r="A4099" t="s">
        <v>4901</v>
      </c>
      <c r="B4099" t="s">
        <v>96</v>
      </c>
      <c r="C4099" t="s">
        <v>1901</v>
      </c>
      <c r="D4099">
        <v>0</v>
      </c>
    </row>
    <row r="4100" spans="1:4" x14ac:dyDescent="0.45">
      <c r="A4100" t="s">
        <v>4901</v>
      </c>
      <c r="B4100" t="s">
        <v>96</v>
      </c>
      <c r="C4100" t="s">
        <v>1900</v>
      </c>
      <c r="D4100">
        <v>0</v>
      </c>
    </row>
    <row r="4101" spans="1:4" x14ac:dyDescent="0.45">
      <c r="A4101" t="s">
        <v>4901</v>
      </c>
      <c r="B4101" t="s">
        <v>96</v>
      </c>
      <c r="C4101" t="s">
        <v>2325</v>
      </c>
      <c r="D4101">
        <v>0</v>
      </c>
    </row>
    <row r="4102" spans="1:4" x14ac:dyDescent="0.45">
      <c r="A4102" t="s">
        <v>4901</v>
      </c>
      <c r="B4102" t="s">
        <v>96</v>
      </c>
      <c r="C4102" t="s">
        <v>1899</v>
      </c>
      <c r="D4102">
        <v>0</v>
      </c>
    </row>
    <row r="4103" spans="1:4" x14ac:dyDescent="0.45">
      <c r="A4103" t="s">
        <v>4901</v>
      </c>
      <c r="B4103" t="s">
        <v>96</v>
      </c>
      <c r="C4103" t="s">
        <v>1898</v>
      </c>
      <c r="D4103">
        <v>0</v>
      </c>
    </row>
    <row r="4104" spans="1:4" x14ac:dyDescent="0.45">
      <c r="A4104" t="s">
        <v>4901</v>
      </c>
      <c r="B4104" t="s">
        <v>96</v>
      </c>
      <c r="C4104" t="s">
        <v>1897</v>
      </c>
      <c r="D4104">
        <v>0</v>
      </c>
    </row>
    <row r="4105" spans="1:4" x14ac:dyDescent="0.45">
      <c r="A4105" t="s">
        <v>4901</v>
      </c>
      <c r="B4105" t="s">
        <v>96</v>
      </c>
      <c r="C4105" t="s">
        <v>1896</v>
      </c>
      <c r="D4105">
        <v>15612.603885129167</v>
      </c>
    </row>
    <row r="4106" spans="1:4" x14ac:dyDescent="0.45">
      <c r="A4106" t="s">
        <v>4901</v>
      </c>
      <c r="B4106" t="s">
        <v>96</v>
      </c>
      <c r="C4106" t="s">
        <v>637</v>
      </c>
      <c r="D4106">
        <v>0</v>
      </c>
    </row>
    <row r="4107" spans="1:4" x14ac:dyDescent="0.45">
      <c r="A4107" t="s">
        <v>4901</v>
      </c>
      <c r="B4107" t="s">
        <v>96</v>
      </c>
      <c r="C4107" t="s">
        <v>1895</v>
      </c>
      <c r="D4107">
        <v>0</v>
      </c>
    </row>
    <row r="4108" spans="1:4" x14ac:dyDescent="0.45">
      <c r="A4108" t="s">
        <v>4901</v>
      </c>
      <c r="B4108" t="s">
        <v>96</v>
      </c>
      <c r="C4108" t="s">
        <v>1894</v>
      </c>
      <c r="D4108">
        <v>238414.08901275008</v>
      </c>
    </row>
    <row r="4109" spans="1:4" x14ac:dyDescent="0.45">
      <c r="A4109" t="s">
        <v>4901</v>
      </c>
      <c r="B4109" t="s">
        <v>96</v>
      </c>
      <c r="C4109" t="s">
        <v>2326</v>
      </c>
      <c r="D4109">
        <v>0</v>
      </c>
    </row>
    <row r="4110" spans="1:4" x14ac:dyDescent="0.45">
      <c r="A4110" t="s">
        <v>4901</v>
      </c>
      <c r="B4110" t="s">
        <v>96</v>
      </c>
      <c r="C4110" t="s">
        <v>1893</v>
      </c>
      <c r="D4110">
        <v>0</v>
      </c>
    </row>
    <row r="4111" spans="1:4" x14ac:dyDescent="0.45">
      <c r="A4111" t="s">
        <v>4901</v>
      </c>
      <c r="B4111" t="s">
        <v>96</v>
      </c>
      <c r="C4111" t="s">
        <v>1892</v>
      </c>
      <c r="D4111">
        <v>0</v>
      </c>
    </row>
    <row r="4112" spans="1:4" x14ac:dyDescent="0.45">
      <c r="A4112" t="s">
        <v>4901</v>
      </c>
      <c r="B4112" t="s">
        <v>96</v>
      </c>
      <c r="C4112" t="s">
        <v>1891</v>
      </c>
      <c r="D4112">
        <v>76653.469806509514</v>
      </c>
    </row>
    <row r="4113" spans="1:4" x14ac:dyDescent="0.45">
      <c r="A4113" t="s">
        <v>4901</v>
      </c>
      <c r="B4113" t="s">
        <v>96</v>
      </c>
      <c r="C4113" t="s">
        <v>1890</v>
      </c>
      <c r="D4113">
        <v>0</v>
      </c>
    </row>
    <row r="4114" spans="1:4" x14ac:dyDescent="0.45">
      <c r="A4114" t="s">
        <v>4901</v>
      </c>
      <c r="B4114" t="s">
        <v>96</v>
      </c>
      <c r="C4114" t="s">
        <v>634</v>
      </c>
      <c r="D4114">
        <v>0</v>
      </c>
    </row>
    <row r="4115" spans="1:4" x14ac:dyDescent="0.45">
      <c r="A4115" t="s">
        <v>4901</v>
      </c>
      <c r="B4115" t="s">
        <v>96</v>
      </c>
      <c r="C4115" t="s">
        <v>1889</v>
      </c>
      <c r="D4115">
        <v>0</v>
      </c>
    </row>
    <row r="4116" spans="1:4" x14ac:dyDescent="0.45">
      <c r="A4116" t="s">
        <v>4901</v>
      </c>
      <c r="B4116" t="s">
        <v>96</v>
      </c>
      <c r="C4116" t="s">
        <v>1888</v>
      </c>
      <c r="D4116">
        <v>0</v>
      </c>
    </row>
    <row r="4117" spans="1:4" x14ac:dyDescent="0.45">
      <c r="A4117" t="s">
        <v>4901</v>
      </c>
      <c r="B4117" t="s">
        <v>96</v>
      </c>
      <c r="C4117" t="s">
        <v>2327</v>
      </c>
      <c r="D4117">
        <v>0</v>
      </c>
    </row>
    <row r="4118" spans="1:4" x14ac:dyDescent="0.45">
      <c r="A4118" t="s">
        <v>4901</v>
      </c>
      <c r="B4118" t="s">
        <v>96</v>
      </c>
      <c r="C4118" t="s">
        <v>1887</v>
      </c>
      <c r="D4118">
        <v>0</v>
      </c>
    </row>
    <row r="4119" spans="1:4" x14ac:dyDescent="0.45">
      <c r="A4119" t="s">
        <v>4901</v>
      </c>
      <c r="B4119" t="s">
        <v>96</v>
      </c>
      <c r="C4119" t="s">
        <v>1886</v>
      </c>
      <c r="D4119">
        <v>0</v>
      </c>
    </row>
    <row r="4120" spans="1:4" x14ac:dyDescent="0.45">
      <c r="A4120" t="s">
        <v>4901</v>
      </c>
      <c r="B4120" t="s">
        <v>96</v>
      </c>
      <c r="C4120" t="s">
        <v>1885</v>
      </c>
      <c r="D4120">
        <v>0</v>
      </c>
    </row>
    <row r="4121" spans="1:4" x14ac:dyDescent="0.45">
      <c r="A4121" t="s">
        <v>4901</v>
      </c>
      <c r="B4121" t="s">
        <v>96</v>
      </c>
      <c r="C4121" t="s">
        <v>1884</v>
      </c>
      <c r="D4121">
        <v>0</v>
      </c>
    </row>
    <row r="4122" spans="1:4" x14ac:dyDescent="0.45">
      <c r="A4122" t="s">
        <v>4901</v>
      </c>
      <c r="B4122" t="s">
        <v>96</v>
      </c>
      <c r="C4122" t="s">
        <v>631</v>
      </c>
      <c r="D4122">
        <v>0</v>
      </c>
    </row>
    <row r="4123" spans="1:4" x14ac:dyDescent="0.45">
      <c r="A4123" t="s">
        <v>4901</v>
      </c>
      <c r="B4123" t="s">
        <v>96</v>
      </c>
      <c r="C4123" t="s">
        <v>1883</v>
      </c>
      <c r="D4123">
        <v>0</v>
      </c>
    </row>
    <row r="4124" spans="1:4" x14ac:dyDescent="0.45">
      <c r="A4124" t="s">
        <v>4901</v>
      </c>
      <c r="B4124" t="s">
        <v>96</v>
      </c>
      <c r="C4124" t="s">
        <v>1882</v>
      </c>
      <c r="D4124">
        <v>0</v>
      </c>
    </row>
    <row r="4125" spans="1:4" x14ac:dyDescent="0.45">
      <c r="A4125" t="s">
        <v>4901</v>
      </c>
      <c r="B4125" t="s">
        <v>96</v>
      </c>
      <c r="C4125" t="s">
        <v>2328</v>
      </c>
      <c r="D4125">
        <v>0</v>
      </c>
    </row>
    <row r="4126" spans="1:4" x14ac:dyDescent="0.45">
      <c r="A4126" t="s">
        <v>4901</v>
      </c>
      <c r="B4126" t="s">
        <v>96</v>
      </c>
      <c r="C4126" t="s">
        <v>1881</v>
      </c>
      <c r="D4126">
        <v>0</v>
      </c>
    </row>
    <row r="4127" spans="1:4" x14ac:dyDescent="0.45">
      <c r="A4127" t="s">
        <v>4901</v>
      </c>
      <c r="B4127" t="s">
        <v>96</v>
      </c>
      <c r="C4127" t="s">
        <v>1880</v>
      </c>
      <c r="D4127">
        <v>0</v>
      </c>
    </row>
    <row r="4128" spans="1:4" x14ac:dyDescent="0.45">
      <c r="A4128" t="s">
        <v>4901</v>
      </c>
      <c r="B4128" t="s">
        <v>96</v>
      </c>
      <c r="C4128" t="s">
        <v>1879</v>
      </c>
      <c r="D4128">
        <v>0</v>
      </c>
    </row>
    <row r="4129" spans="1:4" x14ac:dyDescent="0.45">
      <c r="A4129" t="s">
        <v>4901</v>
      </c>
      <c r="B4129" t="s">
        <v>96</v>
      </c>
      <c r="C4129" t="s">
        <v>1878</v>
      </c>
      <c r="D4129">
        <v>0</v>
      </c>
    </row>
    <row r="4130" spans="1:4" x14ac:dyDescent="0.45">
      <c r="A4130" t="s">
        <v>4901</v>
      </c>
      <c r="B4130" t="s">
        <v>96</v>
      </c>
      <c r="C4130" t="s">
        <v>628</v>
      </c>
      <c r="D4130">
        <v>0</v>
      </c>
    </row>
    <row r="4131" spans="1:4" x14ac:dyDescent="0.45">
      <c r="A4131" t="s">
        <v>4901</v>
      </c>
      <c r="B4131" t="s">
        <v>96</v>
      </c>
      <c r="C4131" t="s">
        <v>1877</v>
      </c>
      <c r="D4131">
        <v>0</v>
      </c>
    </row>
    <row r="4132" spans="1:4" x14ac:dyDescent="0.45">
      <c r="A4132" t="s">
        <v>4901</v>
      </c>
      <c r="B4132" t="s">
        <v>96</v>
      </c>
      <c r="C4132" t="s">
        <v>1876</v>
      </c>
      <c r="D4132">
        <v>0</v>
      </c>
    </row>
    <row r="4133" spans="1:4" x14ac:dyDescent="0.45">
      <c r="A4133" t="s">
        <v>4901</v>
      </c>
      <c r="B4133" t="s">
        <v>96</v>
      </c>
      <c r="C4133" t="s">
        <v>2329</v>
      </c>
      <c r="D4133">
        <v>0</v>
      </c>
    </row>
    <row r="4134" spans="1:4" x14ac:dyDescent="0.45">
      <c r="A4134" t="s">
        <v>4901</v>
      </c>
      <c r="B4134" t="s">
        <v>96</v>
      </c>
      <c r="C4134" t="s">
        <v>1875</v>
      </c>
      <c r="D4134">
        <v>0</v>
      </c>
    </row>
    <row r="4135" spans="1:4" x14ac:dyDescent="0.45">
      <c r="A4135" t="s">
        <v>4901</v>
      </c>
      <c r="B4135" t="s">
        <v>96</v>
      </c>
      <c r="C4135" t="s">
        <v>1874</v>
      </c>
      <c r="D4135">
        <v>0</v>
      </c>
    </row>
    <row r="4136" spans="1:4" x14ac:dyDescent="0.45">
      <c r="A4136" t="s">
        <v>4901</v>
      </c>
      <c r="B4136" t="s">
        <v>96</v>
      </c>
      <c r="C4136" t="s">
        <v>1873</v>
      </c>
      <c r="D4136">
        <v>3737.1981314916993</v>
      </c>
    </row>
    <row r="4137" spans="1:4" x14ac:dyDescent="0.45">
      <c r="A4137" t="s">
        <v>4901</v>
      </c>
      <c r="B4137" t="s">
        <v>96</v>
      </c>
      <c r="C4137" t="s">
        <v>1872</v>
      </c>
      <c r="D4137">
        <v>0</v>
      </c>
    </row>
    <row r="4138" spans="1:4" x14ac:dyDescent="0.45">
      <c r="A4138" t="s">
        <v>4901</v>
      </c>
      <c r="B4138" t="s">
        <v>96</v>
      </c>
      <c r="C4138" t="s">
        <v>625</v>
      </c>
      <c r="D4138">
        <v>0</v>
      </c>
    </row>
    <row r="4139" spans="1:4" x14ac:dyDescent="0.45">
      <c r="A4139" t="s">
        <v>4901</v>
      </c>
      <c r="B4139" t="s">
        <v>96</v>
      </c>
      <c r="C4139" t="s">
        <v>1871</v>
      </c>
      <c r="D4139">
        <v>0</v>
      </c>
    </row>
    <row r="4140" spans="1:4" x14ac:dyDescent="0.45">
      <c r="A4140" t="s">
        <v>4901</v>
      </c>
      <c r="B4140" t="s">
        <v>96</v>
      </c>
      <c r="C4140" t="s">
        <v>1870</v>
      </c>
      <c r="D4140">
        <v>0</v>
      </c>
    </row>
    <row r="4141" spans="1:4" x14ac:dyDescent="0.45">
      <c r="A4141" t="s">
        <v>4901</v>
      </c>
      <c r="B4141" t="s">
        <v>96</v>
      </c>
      <c r="C4141" t="s">
        <v>2330</v>
      </c>
      <c r="D4141">
        <v>0</v>
      </c>
    </row>
    <row r="4142" spans="1:4" x14ac:dyDescent="0.45">
      <c r="A4142" t="s">
        <v>4901</v>
      </c>
      <c r="B4142" t="s">
        <v>96</v>
      </c>
      <c r="C4142" t="s">
        <v>1869</v>
      </c>
      <c r="D4142">
        <v>0</v>
      </c>
    </row>
    <row r="4143" spans="1:4" x14ac:dyDescent="0.45">
      <c r="A4143" t="s">
        <v>4901</v>
      </c>
      <c r="B4143" t="s">
        <v>96</v>
      </c>
      <c r="C4143" t="s">
        <v>1868</v>
      </c>
      <c r="D4143">
        <v>0</v>
      </c>
    </row>
    <row r="4144" spans="1:4" x14ac:dyDescent="0.45">
      <c r="A4144" t="s">
        <v>4901</v>
      </c>
      <c r="B4144" t="s">
        <v>96</v>
      </c>
      <c r="C4144" t="s">
        <v>1867</v>
      </c>
      <c r="D4144">
        <v>0</v>
      </c>
    </row>
    <row r="4145" spans="1:4" x14ac:dyDescent="0.45">
      <c r="A4145" t="s">
        <v>4901</v>
      </c>
      <c r="B4145" t="s">
        <v>96</v>
      </c>
      <c r="C4145" t="s">
        <v>1866</v>
      </c>
      <c r="D4145">
        <v>0</v>
      </c>
    </row>
    <row r="4146" spans="1:4" x14ac:dyDescent="0.45">
      <c r="A4146" t="s">
        <v>4901</v>
      </c>
      <c r="B4146" t="s">
        <v>96</v>
      </c>
      <c r="C4146" t="s">
        <v>622</v>
      </c>
      <c r="D4146">
        <v>0</v>
      </c>
    </row>
    <row r="4147" spans="1:4" x14ac:dyDescent="0.45">
      <c r="A4147" t="s">
        <v>4901</v>
      </c>
      <c r="B4147" t="s">
        <v>96</v>
      </c>
      <c r="C4147" t="s">
        <v>1865</v>
      </c>
      <c r="D4147">
        <v>0</v>
      </c>
    </row>
    <row r="4148" spans="1:4" x14ac:dyDescent="0.45">
      <c r="A4148" t="s">
        <v>4901</v>
      </c>
      <c r="B4148" t="s">
        <v>96</v>
      </c>
      <c r="C4148" t="s">
        <v>1864</v>
      </c>
      <c r="D4148">
        <v>0</v>
      </c>
    </row>
    <row r="4149" spans="1:4" x14ac:dyDescent="0.45">
      <c r="A4149" t="s">
        <v>4901</v>
      </c>
      <c r="B4149" t="s">
        <v>96</v>
      </c>
      <c r="C4149" t="s">
        <v>2331</v>
      </c>
      <c r="D4149">
        <v>0</v>
      </c>
    </row>
    <row r="4150" spans="1:4" x14ac:dyDescent="0.45">
      <c r="A4150" t="s">
        <v>4901</v>
      </c>
      <c r="B4150" t="s">
        <v>96</v>
      </c>
      <c r="C4150" t="s">
        <v>1863</v>
      </c>
      <c r="D4150">
        <v>0</v>
      </c>
    </row>
    <row r="4151" spans="1:4" x14ac:dyDescent="0.45">
      <c r="A4151" t="s">
        <v>4901</v>
      </c>
      <c r="B4151" t="s">
        <v>96</v>
      </c>
      <c r="C4151" t="s">
        <v>1862</v>
      </c>
      <c r="D4151">
        <v>0</v>
      </c>
    </row>
    <row r="4152" spans="1:4" x14ac:dyDescent="0.45">
      <c r="A4152" t="s">
        <v>4901</v>
      </c>
      <c r="B4152" t="s">
        <v>96</v>
      </c>
      <c r="C4152" t="s">
        <v>1861</v>
      </c>
      <c r="D4152">
        <v>0</v>
      </c>
    </row>
    <row r="4153" spans="1:4" x14ac:dyDescent="0.45">
      <c r="A4153" t="s">
        <v>4901</v>
      </c>
      <c r="B4153" t="s">
        <v>96</v>
      </c>
      <c r="C4153" t="s">
        <v>1860</v>
      </c>
      <c r="D4153">
        <v>15350.742854351827</v>
      </c>
    </row>
    <row r="4154" spans="1:4" x14ac:dyDescent="0.45">
      <c r="A4154" t="s">
        <v>4901</v>
      </c>
      <c r="B4154" t="s">
        <v>96</v>
      </c>
      <c r="C4154" t="s">
        <v>619</v>
      </c>
      <c r="D4154">
        <v>0</v>
      </c>
    </row>
    <row r="4155" spans="1:4" x14ac:dyDescent="0.45">
      <c r="A4155" t="s">
        <v>4901</v>
      </c>
      <c r="B4155" t="s">
        <v>96</v>
      </c>
      <c r="C4155" t="s">
        <v>1859</v>
      </c>
      <c r="D4155">
        <v>0</v>
      </c>
    </row>
    <row r="4156" spans="1:4" x14ac:dyDescent="0.45">
      <c r="A4156" t="s">
        <v>4901</v>
      </c>
      <c r="B4156" t="s">
        <v>96</v>
      </c>
      <c r="C4156" t="s">
        <v>1858</v>
      </c>
      <c r="D4156">
        <v>234415.30959324652</v>
      </c>
    </row>
    <row r="4157" spans="1:4" x14ac:dyDescent="0.45">
      <c r="A4157" t="s">
        <v>4901</v>
      </c>
      <c r="B4157" t="s">
        <v>96</v>
      </c>
      <c r="C4157" t="s">
        <v>2332</v>
      </c>
      <c r="D4157">
        <v>0</v>
      </c>
    </row>
    <row r="4158" spans="1:4" x14ac:dyDescent="0.45">
      <c r="A4158" t="s">
        <v>4901</v>
      </c>
      <c r="B4158" t="s">
        <v>96</v>
      </c>
      <c r="C4158" t="s">
        <v>1857</v>
      </c>
      <c r="D4158">
        <v>0</v>
      </c>
    </row>
    <row r="4159" spans="1:4" x14ac:dyDescent="0.45">
      <c r="A4159" t="s">
        <v>4901</v>
      </c>
      <c r="B4159" t="s">
        <v>96</v>
      </c>
      <c r="C4159" t="s">
        <v>1856</v>
      </c>
      <c r="D4159">
        <v>0</v>
      </c>
    </row>
    <row r="4160" spans="1:4" x14ac:dyDescent="0.45">
      <c r="A4160" t="s">
        <v>4901</v>
      </c>
      <c r="B4160" t="s">
        <v>96</v>
      </c>
      <c r="C4160" t="s">
        <v>1855</v>
      </c>
      <c r="D4160">
        <v>75367.80620011322</v>
      </c>
    </row>
    <row r="4161" spans="1:4" x14ac:dyDescent="0.45">
      <c r="A4161" t="s">
        <v>4901</v>
      </c>
      <c r="B4161" t="s">
        <v>96</v>
      </c>
      <c r="C4161" t="s">
        <v>1854</v>
      </c>
      <c r="D4161">
        <v>0</v>
      </c>
    </row>
    <row r="4162" spans="1:4" x14ac:dyDescent="0.45">
      <c r="A4162" t="s">
        <v>4901</v>
      </c>
      <c r="B4162" t="s">
        <v>96</v>
      </c>
      <c r="C4162" t="s">
        <v>616</v>
      </c>
      <c r="D4162">
        <v>0</v>
      </c>
    </row>
    <row r="4163" spans="1:4" x14ac:dyDescent="0.45">
      <c r="A4163" t="s">
        <v>4901</v>
      </c>
      <c r="B4163" t="s">
        <v>96</v>
      </c>
      <c r="C4163" t="s">
        <v>1853</v>
      </c>
      <c r="D4163">
        <v>0</v>
      </c>
    </row>
    <row r="4164" spans="1:4" x14ac:dyDescent="0.45">
      <c r="A4164" t="s">
        <v>4901</v>
      </c>
      <c r="B4164" t="s">
        <v>96</v>
      </c>
      <c r="C4164" t="s">
        <v>1852</v>
      </c>
      <c r="D4164">
        <v>0</v>
      </c>
    </row>
    <row r="4165" spans="1:4" x14ac:dyDescent="0.45">
      <c r="A4165" t="s">
        <v>4901</v>
      </c>
      <c r="B4165" t="s">
        <v>96</v>
      </c>
      <c r="C4165" t="s">
        <v>2333</v>
      </c>
      <c r="D4165">
        <v>0</v>
      </c>
    </row>
    <row r="4166" spans="1:4" x14ac:dyDescent="0.45">
      <c r="A4166" t="s">
        <v>4901</v>
      </c>
      <c r="B4166" t="s">
        <v>96</v>
      </c>
      <c r="C4166" t="s">
        <v>1851</v>
      </c>
      <c r="D4166">
        <v>0</v>
      </c>
    </row>
    <row r="4167" spans="1:4" x14ac:dyDescent="0.45">
      <c r="A4167" t="s">
        <v>4901</v>
      </c>
      <c r="B4167" t="s">
        <v>96</v>
      </c>
      <c r="C4167" t="s">
        <v>1850</v>
      </c>
      <c r="D4167">
        <v>0</v>
      </c>
    </row>
    <row r="4168" spans="1:4" x14ac:dyDescent="0.45">
      <c r="A4168" t="s">
        <v>4901</v>
      </c>
      <c r="B4168" t="s">
        <v>96</v>
      </c>
      <c r="C4168" t="s">
        <v>1849</v>
      </c>
      <c r="D4168">
        <v>0</v>
      </c>
    </row>
    <row r="4169" spans="1:4" x14ac:dyDescent="0.45">
      <c r="A4169" t="s">
        <v>4901</v>
      </c>
      <c r="B4169" t="s">
        <v>96</v>
      </c>
      <c r="C4169" t="s">
        <v>1848</v>
      </c>
      <c r="D4169">
        <v>0</v>
      </c>
    </row>
    <row r="4170" spans="1:4" x14ac:dyDescent="0.45">
      <c r="A4170" t="s">
        <v>4901</v>
      </c>
      <c r="B4170" t="s">
        <v>96</v>
      </c>
      <c r="C4170" t="s">
        <v>613</v>
      </c>
      <c r="D4170">
        <v>0</v>
      </c>
    </row>
    <row r="4171" spans="1:4" x14ac:dyDescent="0.45">
      <c r="A4171" t="s">
        <v>4901</v>
      </c>
      <c r="B4171" t="s">
        <v>96</v>
      </c>
      <c r="C4171" t="s">
        <v>1847</v>
      </c>
      <c r="D4171">
        <v>0</v>
      </c>
    </row>
    <row r="4172" spans="1:4" x14ac:dyDescent="0.45">
      <c r="A4172" t="s">
        <v>4901</v>
      </c>
      <c r="B4172" t="s">
        <v>96</v>
      </c>
      <c r="C4172" t="s">
        <v>1846</v>
      </c>
      <c r="D4172">
        <v>0</v>
      </c>
    </row>
    <row r="4173" spans="1:4" x14ac:dyDescent="0.45">
      <c r="A4173" t="s">
        <v>4901</v>
      </c>
      <c r="B4173" t="s">
        <v>96</v>
      </c>
      <c r="C4173" t="s">
        <v>2334</v>
      </c>
      <c r="D4173">
        <v>0</v>
      </c>
    </row>
    <row r="4174" spans="1:4" x14ac:dyDescent="0.45">
      <c r="A4174" t="s">
        <v>4901</v>
      </c>
      <c r="B4174" t="s">
        <v>96</v>
      </c>
      <c r="C4174" t="s">
        <v>1845</v>
      </c>
      <c r="D4174">
        <v>0</v>
      </c>
    </row>
    <row r="4175" spans="1:4" x14ac:dyDescent="0.45">
      <c r="A4175" t="s">
        <v>4901</v>
      </c>
      <c r="B4175" t="s">
        <v>96</v>
      </c>
      <c r="C4175" t="s">
        <v>1844</v>
      </c>
      <c r="D4175">
        <v>0</v>
      </c>
    </row>
    <row r="4176" spans="1:4" x14ac:dyDescent="0.45">
      <c r="A4176" t="s">
        <v>4901</v>
      </c>
      <c r="B4176" t="s">
        <v>96</v>
      </c>
      <c r="C4176" t="s">
        <v>1843</v>
      </c>
      <c r="D4176">
        <v>0</v>
      </c>
    </row>
    <row r="4177" spans="1:4" x14ac:dyDescent="0.45">
      <c r="A4177" t="s">
        <v>4901</v>
      </c>
      <c r="B4177" t="s">
        <v>96</v>
      </c>
      <c r="C4177" t="s">
        <v>1842</v>
      </c>
      <c r="D4177">
        <v>0</v>
      </c>
    </row>
    <row r="4178" spans="1:4" x14ac:dyDescent="0.45">
      <c r="A4178" t="s">
        <v>4901</v>
      </c>
      <c r="B4178" t="s">
        <v>96</v>
      </c>
      <c r="C4178" t="s">
        <v>610</v>
      </c>
      <c r="D4178">
        <v>0</v>
      </c>
    </row>
    <row r="4179" spans="1:4" x14ac:dyDescent="0.45">
      <c r="A4179" t="s">
        <v>4901</v>
      </c>
      <c r="B4179" t="s">
        <v>96</v>
      </c>
      <c r="C4179" t="s">
        <v>1841</v>
      </c>
      <c r="D4179">
        <v>0</v>
      </c>
    </row>
    <row r="4180" spans="1:4" x14ac:dyDescent="0.45">
      <c r="A4180" t="s">
        <v>4901</v>
      </c>
      <c r="B4180" t="s">
        <v>96</v>
      </c>
      <c r="C4180" t="s">
        <v>1840</v>
      </c>
      <c r="D4180">
        <v>0</v>
      </c>
    </row>
    <row r="4181" spans="1:4" x14ac:dyDescent="0.45">
      <c r="A4181" t="s">
        <v>4901</v>
      </c>
      <c r="B4181" t="s">
        <v>96</v>
      </c>
      <c r="C4181" t="s">
        <v>2335</v>
      </c>
      <c r="D4181">
        <v>0</v>
      </c>
    </row>
    <row r="4182" spans="1:4" x14ac:dyDescent="0.45">
      <c r="A4182" t="s">
        <v>4901</v>
      </c>
      <c r="B4182" t="s">
        <v>96</v>
      </c>
      <c r="C4182" t="s">
        <v>1839</v>
      </c>
      <c r="D4182">
        <v>0</v>
      </c>
    </row>
    <row r="4183" spans="1:4" x14ac:dyDescent="0.45">
      <c r="A4183" t="s">
        <v>4901</v>
      </c>
      <c r="B4183" t="s">
        <v>96</v>
      </c>
      <c r="C4183" t="s">
        <v>1838</v>
      </c>
      <c r="D4183">
        <v>0</v>
      </c>
    </row>
    <row r="4184" spans="1:4" x14ac:dyDescent="0.45">
      <c r="A4184" t="s">
        <v>4901</v>
      </c>
      <c r="B4184" t="s">
        <v>96</v>
      </c>
      <c r="C4184" t="s">
        <v>1837</v>
      </c>
      <c r="D4184">
        <v>3674.5163032629252</v>
      </c>
    </row>
    <row r="4185" spans="1:4" x14ac:dyDescent="0.45">
      <c r="A4185" t="s">
        <v>4901</v>
      </c>
      <c r="B4185" t="s">
        <v>96</v>
      </c>
      <c r="C4185" t="s">
        <v>1836</v>
      </c>
      <c r="D4185">
        <v>0</v>
      </c>
    </row>
    <row r="4186" spans="1:4" x14ac:dyDescent="0.45">
      <c r="A4186" t="s">
        <v>4901</v>
      </c>
      <c r="B4186" t="s">
        <v>96</v>
      </c>
      <c r="C4186" t="s">
        <v>607</v>
      </c>
      <c r="D4186">
        <v>0</v>
      </c>
    </row>
    <row r="4187" spans="1:4" x14ac:dyDescent="0.45">
      <c r="A4187" t="s">
        <v>4901</v>
      </c>
      <c r="B4187" t="s">
        <v>96</v>
      </c>
      <c r="C4187" t="s">
        <v>1835</v>
      </c>
      <c r="D4187">
        <v>0</v>
      </c>
    </row>
    <row r="4188" spans="1:4" x14ac:dyDescent="0.45">
      <c r="A4188" t="s">
        <v>4901</v>
      </c>
      <c r="B4188" t="s">
        <v>96</v>
      </c>
      <c r="C4188" t="s">
        <v>1834</v>
      </c>
      <c r="D4188">
        <v>-1.9716731480447902E-10</v>
      </c>
    </row>
    <row r="4189" spans="1:4" x14ac:dyDescent="0.45">
      <c r="A4189" t="s">
        <v>4901</v>
      </c>
      <c r="B4189" t="s">
        <v>96</v>
      </c>
      <c r="C4189" t="s">
        <v>2336</v>
      </c>
      <c r="D4189">
        <v>0</v>
      </c>
    </row>
    <row r="4190" spans="1:4" x14ac:dyDescent="0.45">
      <c r="A4190" t="s">
        <v>4901</v>
      </c>
      <c r="B4190" t="s">
        <v>96</v>
      </c>
      <c r="C4190" t="s">
        <v>1833</v>
      </c>
      <c r="D4190">
        <v>0</v>
      </c>
    </row>
    <row r="4191" spans="1:4" x14ac:dyDescent="0.45">
      <c r="A4191" t="s">
        <v>4901</v>
      </c>
      <c r="B4191" t="s">
        <v>96</v>
      </c>
      <c r="C4191" t="s">
        <v>1832</v>
      </c>
      <c r="D4191">
        <v>0</v>
      </c>
    </row>
    <row r="4192" spans="1:4" x14ac:dyDescent="0.45">
      <c r="A4192" t="s">
        <v>4901</v>
      </c>
      <c r="B4192" t="s">
        <v>96</v>
      </c>
      <c r="C4192" t="s">
        <v>1831</v>
      </c>
      <c r="D4192">
        <v>0</v>
      </c>
    </row>
    <row r="4193" spans="1:4" x14ac:dyDescent="0.45">
      <c r="A4193" t="s">
        <v>4901</v>
      </c>
      <c r="B4193" t="s">
        <v>96</v>
      </c>
      <c r="C4193" t="s">
        <v>1830</v>
      </c>
      <c r="D4193">
        <v>0</v>
      </c>
    </row>
    <row r="4194" spans="1:4" x14ac:dyDescent="0.45">
      <c r="A4194" t="s">
        <v>4901</v>
      </c>
      <c r="B4194" t="s">
        <v>96</v>
      </c>
      <c r="C4194" t="s">
        <v>604</v>
      </c>
      <c r="D4194">
        <v>0</v>
      </c>
    </row>
    <row r="4195" spans="1:4" x14ac:dyDescent="0.45">
      <c r="A4195" t="s">
        <v>4901</v>
      </c>
      <c r="B4195" t="s">
        <v>96</v>
      </c>
      <c r="C4195" t="s">
        <v>1829</v>
      </c>
      <c r="D4195">
        <v>0</v>
      </c>
    </row>
    <row r="4196" spans="1:4" x14ac:dyDescent="0.45">
      <c r="A4196" t="s">
        <v>4901</v>
      </c>
      <c r="B4196" t="s">
        <v>96</v>
      </c>
      <c r="C4196" t="s">
        <v>1828</v>
      </c>
      <c r="D4196">
        <v>0</v>
      </c>
    </row>
    <row r="4197" spans="1:4" x14ac:dyDescent="0.45">
      <c r="A4197" t="s">
        <v>4901</v>
      </c>
      <c r="B4197" t="s">
        <v>96</v>
      </c>
      <c r="C4197" t="s">
        <v>2337</v>
      </c>
      <c r="D4197">
        <v>0</v>
      </c>
    </row>
    <row r="4198" spans="1:4" x14ac:dyDescent="0.45">
      <c r="A4198" t="s">
        <v>4901</v>
      </c>
      <c r="B4198" t="s">
        <v>96</v>
      </c>
      <c r="C4198" t="s">
        <v>1827</v>
      </c>
      <c r="D4198">
        <v>0</v>
      </c>
    </row>
    <row r="4199" spans="1:4" x14ac:dyDescent="0.45">
      <c r="A4199" t="s">
        <v>4901</v>
      </c>
      <c r="B4199" t="s">
        <v>96</v>
      </c>
      <c r="C4199" t="s">
        <v>1826</v>
      </c>
      <c r="D4199">
        <v>0</v>
      </c>
    </row>
    <row r="4200" spans="1:4" x14ac:dyDescent="0.45">
      <c r="A4200" t="s">
        <v>4901</v>
      </c>
      <c r="B4200" t="s">
        <v>96</v>
      </c>
      <c r="C4200" t="s">
        <v>1825</v>
      </c>
      <c r="D4200">
        <v>0</v>
      </c>
    </row>
    <row r="4201" spans="1:4" x14ac:dyDescent="0.45">
      <c r="A4201" t="s">
        <v>4901</v>
      </c>
      <c r="B4201" t="s">
        <v>96</v>
      </c>
      <c r="C4201" t="s">
        <v>1824</v>
      </c>
      <c r="D4201">
        <v>15093.273864770452</v>
      </c>
    </row>
    <row r="4202" spans="1:4" x14ac:dyDescent="0.45">
      <c r="A4202" t="s">
        <v>4901</v>
      </c>
      <c r="B4202" t="s">
        <v>96</v>
      </c>
      <c r="C4202" t="s">
        <v>601</v>
      </c>
      <c r="D4202">
        <v>0</v>
      </c>
    </row>
    <row r="4203" spans="1:4" x14ac:dyDescent="0.45">
      <c r="A4203" t="s">
        <v>4901</v>
      </c>
      <c r="B4203" t="s">
        <v>96</v>
      </c>
      <c r="C4203" t="s">
        <v>1823</v>
      </c>
      <c r="D4203">
        <v>687321.1478506648</v>
      </c>
    </row>
    <row r="4204" spans="1:4" x14ac:dyDescent="0.45">
      <c r="A4204" t="s">
        <v>4901</v>
      </c>
      <c r="B4204" t="s">
        <v>96</v>
      </c>
      <c r="C4204" t="s">
        <v>1822</v>
      </c>
      <c r="D4204">
        <v>230483.59935120627</v>
      </c>
    </row>
    <row r="4205" spans="1:4" x14ac:dyDescent="0.45">
      <c r="A4205" t="s">
        <v>4901</v>
      </c>
      <c r="B4205" t="s">
        <v>96</v>
      </c>
      <c r="C4205" t="s">
        <v>2338</v>
      </c>
      <c r="D4205">
        <v>0</v>
      </c>
    </row>
    <row r="4206" spans="1:4" x14ac:dyDescent="0.45">
      <c r="A4206" t="s">
        <v>4901</v>
      </c>
      <c r="B4206" t="s">
        <v>96</v>
      </c>
      <c r="C4206" t="s">
        <v>1821</v>
      </c>
      <c r="D4206">
        <v>0</v>
      </c>
    </row>
    <row r="4207" spans="1:4" x14ac:dyDescent="0.45">
      <c r="A4207" t="s">
        <v>4901</v>
      </c>
      <c r="B4207" t="s">
        <v>96</v>
      </c>
      <c r="C4207" t="s">
        <v>1820</v>
      </c>
      <c r="D4207">
        <v>0</v>
      </c>
    </row>
    <row r="4208" spans="1:4" x14ac:dyDescent="0.45">
      <c r="A4208" t="s">
        <v>4901</v>
      </c>
      <c r="B4208" t="s">
        <v>96</v>
      </c>
      <c r="C4208" t="s">
        <v>1819</v>
      </c>
      <c r="D4208">
        <v>74103.706273912787</v>
      </c>
    </row>
    <row r="4209" spans="1:4" x14ac:dyDescent="0.45">
      <c r="A4209" t="s">
        <v>4901</v>
      </c>
      <c r="B4209" t="s">
        <v>96</v>
      </c>
      <c r="C4209" t="s">
        <v>1818</v>
      </c>
      <c r="D4209">
        <v>0</v>
      </c>
    </row>
    <row r="4210" spans="1:4" x14ac:dyDescent="0.45">
      <c r="A4210" t="s">
        <v>4901</v>
      </c>
      <c r="B4210" t="s">
        <v>96</v>
      </c>
      <c r="C4210" t="s">
        <v>598</v>
      </c>
      <c r="D4210">
        <v>0</v>
      </c>
    </row>
    <row r="4211" spans="1:4" x14ac:dyDescent="0.45">
      <c r="A4211" t="s">
        <v>4901</v>
      </c>
      <c r="B4211" t="s">
        <v>96</v>
      </c>
      <c r="C4211" t="s">
        <v>1817</v>
      </c>
      <c r="D4211">
        <v>0</v>
      </c>
    </row>
    <row r="4212" spans="1:4" x14ac:dyDescent="0.45">
      <c r="A4212" t="s">
        <v>4901</v>
      </c>
      <c r="B4212" t="s">
        <v>96</v>
      </c>
      <c r="C4212" t="s">
        <v>1816</v>
      </c>
      <c r="D4212">
        <v>0</v>
      </c>
    </row>
    <row r="4213" spans="1:4" x14ac:dyDescent="0.45">
      <c r="A4213" t="s">
        <v>4901</v>
      </c>
      <c r="B4213" t="s">
        <v>96</v>
      </c>
      <c r="C4213" t="s">
        <v>2339</v>
      </c>
      <c r="D4213">
        <v>0</v>
      </c>
    </row>
    <row r="4214" spans="1:4" x14ac:dyDescent="0.45">
      <c r="A4214" t="s">
        <v>4901</v>
      </c>
      <c r="B4214" t="s">
        <v>96</v>
      </c>
      <c r="C4214" t="s">
        <v>1815</v>
      </c>
      <c r="D4214">
        <v>0</v>
      </c>
    </row>
    <row r="4215" spans="1:4" x14ac:dyDescent="0.45">
      <c r="A4215" t="s">
        <v>4901</v>
      </c>
      <c r="B4215" t="s">
        <v>96</v>
      </c>
      <c r="C4215" t="s">
        <v>1814</v>
      </c>
      <c r="D4215">
        <v>0</v>
      </c>
    </row>
    <row r="4216" spans="1:4" x14ac:dyDescent="0.45">
      <c r="A4216" t="s">
        <v>4901</v>
      </c>
      <c r="B4216" t="s">
        <v>96</v>
      </c>
      <c r="C4216" t="s">
        <v>1813</v>
      </c>
      <c r="D4216">
        <v>0</v>
      </c>
    </row>
    <row r="4217" spans="1:4" x14ac:dyDescent="0.45">
      <c r="A4217" t="s">
        <v>4901</v>
      </c>
      <c r="B4217" t="s">
        <v>96</v>
      </c>
      <c r="C4217" t="s">
        <v>1812</v>
      </c>
      <c r="D4217">
        <v>0</v>
      </c>
    </row>
    <row r="4218" spans="1:4" x14ac:dyDescent="0.45">
      <c r="A4218" t="s">
        <v>4901</v>
      </c>
      <c r="B4218" t="s">
        <v>96</v>
      </c>
      <c r="C4218" t="s">
        <v>595</v>
      </c>
      <c r="D4218">
        <v>0</v>
      </c>
    </row>
    <row r="4219" spans="1:4" x14ac:dyDescent="0.45">
      <c r="A4219" t="s">
        <v>4901</v>
      </c>
      <c r="B4219" t="s">
        <v>96</v>
      </c>
      <c r="C4219" t="s">
        <v>1811</v>
      </c>
      <c r="D4219">
        <v>0</v>
      </c>
    </row>
    <row r="4220" spans="1:4" x14ac:dyDescent="0.45">
      <c r="A4220" t="s">
        <v>4901</v>
      </c>
      <c r="B4220" t="s">
        <v>96</v>
      </c>
      <c r="C4220" t="s">
        <v>1810</v>
      </c>
      <c r="D4220">
        <v>0</v>
      </c>
    </row>
    <row r="4221" spans="1:4" x14ac:dyDescent="0.45">
      <c r="A4221" t="s">
        <v>4901</v>
      </c>
      <c r="B4221" t="s">
        <v>96</v>
      </c>
      <c r="C4221" t="s">
        <v>2340</v>
      </c>
      <c r="D4221">
        <v>0</v>
      </c>
    </row>
    <row r="4222" spans="1:4" x14ac:dyDescent="0.45">
      <c r="A4222" t="s">
        <v>4901</v>
      </c>
      <c r="B4222" t="s">
        <v>96</v>
      </c>
      <c r="C4222" t="s">
        <v>1809</v>
      </c>
      <c r="D4222">
        <v>0</v>
      </c>
    </row>
    <row r="4223" spans="1:4" x14ac:dyDescent="0.45">
      <c r="A4223" t="s">
        <v>4901</v>
      </c>
      <c r="B4223" t="s">
        <v>96</v>
      </c>
      <c r="C4223" t="s">
        <v>1808</v>
      </c>
      <c r="D4223">
        <v>0</v>
      </c>
    </row>
    <row r="4224" spans="1:4" x14ac:dyDescent="0.45">
      <c r="A4224" t="s">
        <v>4901</v>
      </c>
      <c r="B4224" t="s">
        <v>96</v>
      </c>
      <c r="C4224" t="s">
        <v>1807</v>
      </c>
      <c r="D4224">
        <v>0</v>
      </c>
    </row>
    <row r="4225" spans="1:4" x14ac:dyDescent="0.45">
      <c r="A4225" t="s">
        <v>4901</v>
      </c>
      <c r="B4225" t="s">
        <v>96</v>
      </c>
      <c r="C4225" t="s">
        <v>1806</v>
      </c>
      <c r="D4225">
        <v>0</v>
      </c>
    </row>
    <row r="4226" spans="1:4" x14ac:dyDescent="0.45">
      <c r="A4226" t="s">
        <v>4901</v>
      </c>
      <c r="B4226" t="s">
        <v>96</v>
      </c>
      <c r="C4226" t="s">
        <v>592</v>
      </c>
      <c r="D4226">
        <v>0</v>
      </c>
    </row>
    <row r="4227" spans="1:4" x14ac:dyDescent="0.45">
      <c r="A4227" t="s">
        <v>4901</v>
      </c>
      <c r="B4227" t="s">
        <v>96</v>
      </c>
      <c r="C4227" t="s">
        <v>1805</v>
      </c>
      <c r="D4227">
        <v>0</v>
      </c>
    </row>
    <row r="4228" spans="1:4" x14ac:dyDescent="0.45">
      <c r="A4228" t="s">
        <v>4901</v>
      </c>
      <c r="B4228" t="s">
        <v>96</v>
      </c>
      <c r="C4228" t="s">
        <v>1804</v>
      </c>
      <c r="D4228">
        <v>0</v>
      </c>
    </row>
    <row r="4229" spans="1:4" x14ac:dyDescent="0.45">
      <c r="A4229" t="s">
        <v>4901</v>
      </c>
      <c r="B4229" t="s">
        <v>96</v>
      </c>
      <c r="C4229" t="s">
        <v>2341</v>
      </c>
      <c r="D4229">
        <v>0</v>
      </c>
    </row>
    <row r="4230" spans="1:4" x14ac:dyDescent="0.45">
      <c r="A4230" t="s">
        <v>4901</v>
      </c>
      <c r="B4230" t="s">
        <v>96</v>
      </c>
      <c r="C4230" t="s">
        <v>1803</v>
      </c>
      <c r="D4230">
        <v>0</v>
      </c>
    </row>
    <row r="4231" spans="1:4" x14ac:dyDescent="0.45">
      <c r="A4231" t="s">
        <v>4901</v>
      </c>
      <c r="B4231" t="s">
        <v>96</v>
      </c>
      <c r="C4231" t="s">
        <v>1802</v>
      </c>
      <c r="D4231">
        <v>0</v>
      </c>
    </row>
    <row r="4232" spans="1:4" x14ac:dyDescent="0.45">
      <c r="A4232" t="s">
        <v>4901</v>
      </c>
      <c r="B4232" t="s">
        <v>96</v>
      </c>
      <c r="C4232" t="s">
        <v>1801</v>
      </c>
      <c r="D4232">
        <v>3612.8858005062989</v>
      </c>
    </row>
    <row r="4233" spans="1:4" x14ac:dyDescent="0.45">
      <c r="A4233" t="s">
        <v>4901</v>
      </c>
      <c r="B4233" t="s">
        <v>96</v>
      </c>
      <c r="C4233" t="s">
        <v>1800</v>
      </c>
      <c r="D4233">
        <v>0</v>
      </c>
    </row>
    <row r="4234" spans="1:4" x14ac:dyDescent="0.45">
      <c r="A4234" t="s">
        <v>4901</v>
      </c>
      <c r="B4234" t="s">
        <v>96</v>
      </c>
      <c r="C4234" t="s">
        <v>589</v>
      </c>
      <c r="D4234">
        <v>0</v>
      </c>
    </row>
    <row r="4235" spans="1:4" x14ac:dyDescent="0.45">
      <c r="A4235" t="s">
        <v>4901</v>
      </c>
      <c r="B4235" t="s">
        <v>96</v>
      </c>
      <c r="C4235" t="s">
        <v>1799</v>
      </c>
      <c r="D4235">
        <v>0</v>
      </c>
    </row>
    <row r="4236" spans="1:4" x14ac:dyDescent="0.45">
      <c r="A4236" t="s">
        <v>4901</v>
      </c>
      <c r="B4236" t="s">
        <v>96</v>
      </c>
      <c r="C4236" t="s">
        <v>1798</v>
      </c>
      <c r="D4236">
        <v>0</v>
      </c>
    </row>
    <row r="4237" spans="1:4" x14ac:dyDescent="0.45">
      <c r="A4237" t="s">
        <v>4901</v>
      </c>
      <c r="B4237" t="s">
        <v>96</v>
      </c>
      <c r="C4237" t="s">
        <v>2342</v>
      </c>
      <c r="D4237">
        <v>0</v>
      </c>
    </row>
    <row r="4238" spans="1:4" x14ac:dyDescent="0.45">
      <c r="A4238" t="s">
        <v>4901</v>
      </c>
      <c r="B4238" t="s">
        <v>96</v>
      </c>
      <c r="C4238" t="s">
        <v>1797</v>
      </c>
      <c r="D4238">
        <v>0</v>
      </c>
    </row>
    <row r="4239" spans="1:4" x14ac:dyDescent="0.45">
      <c r="A4239" t="s">
        <v>4901</v>
      </c>
      <c r="B4239" t="s">
        <v>96</v>
      </c>
      <c r="C4239" t="s">
        <v>1796</v>
      </c>
      <c r="D4239">
        <v>0</v>
      </c>
    </row>
    <row r="4240" spans="1:4" x14ac:dyDescent="0.45">
      <c r="A4240" t="s">
        <v>4901</v>
      </c>
      <c r="B4240" t="s">
        <v>96</v>
      </c>
      <c r="C4240" t="s">
        <v>1795</v>
      </c>
      <c r="D4240">
        <v>0</v>
      </c>
    </row>
    <row r="4241" spans="1:4" x14ac:dyDescent="0.45">
      <c r="A4241" t="s">
        <v>4901</v>
      </c>
      <c r="B4241" t="s">
        <v>96</v>
      </c>
      <c r="C4241" t="s">
        <v>1794</v>
      </c>
      <c r="D4241">
        <v>0</v>
      </c>
    </row>
    <row r="4242" spans="1:4" x14ac:dyDescent="0.45">
      <c r="A4242" t="s">
        <v>4901</v>
      </c>
      <c r="B4242" t="s">
        <v>96</v>
      </c>
      <c r="C4242" t="s">
        <v>586</v>
      </c>
      <c r="D4242">
        <v>0</v>
      </c>
    </row>
    <row r="4243" spans="1:4" x14ac:dyDescent="0.45">
      <c r="A4243" t="s">
        <v>4901</v>
      </c>
      <c r="B4243" t="s">
        <v>96</v>
      </c>
      <c r="C4243" t="s">
        <v>1793</v>
      </c>
      <c r="D4243">
        <v>0</v>
      </c>
    </row>
    <row r="4244" spans="1:4" x14ac:dyDescent="0.45">
      <c r="A4244" t="s">
        <v>4901</v>
      </c>
      <c r="B4244" t="s">
        <v>96</v>
      </c>
      <c r="C4244" t="s">
        <v>1792</v>
      </c>
      <c r="D4244">
        <v>0</v>
      </c>
    </row>
    <row r="4245" spans="1:4" x14ac:dyDescent="0.45">
      <c r="A4245" t="s">
        <v>4901</v>
      </c>
      <c r="B4245" t="s">
        <v>96</v>
      </c>
      <c r="C4245" t="s">
        <v>2343</v>
      </c>
      <c r="D4245">
        <v>0</v>
      </c>
    </row>
    <row r="4246" spans="1:4" x14ac:dyDescent="0.45">
      <c r="A4246" t="s">
        <v>4901</v>
      </c>
      <c r="B4246" t="s">
        <v>96</v>
      </c>
      <c r="C4246" t="s">
        <v>1791</v>
      </c>
      <c r="D4246">
        <v>0</v>
      </c>
    </row>
    <row r="4247" spans="1:4" x14ac:dyDescent="0.45">
      <c r="A4247" t="s">
        <v>4901</v>
      </c>
      <c r="B4247" t="s">
        <v>96</v>
      </c>
      <c r="C4247" t="s">
        <v>1790</v>
      </c>
      <c r="D4247">
        <v>0</v>
      </c>
    </row>
    <row r="4248" spans="1:4" x14ac:dyDescent="0.45">
      <c r="A4248" t="s">
        <v>4901</v>
      </c>
      <c r="B4248" t="s">
        <v>96</v>
      </c>
      <c r="C4248" t="s">
        <v>1789</v>
      </c>
      <c r="D4248">
        <v>0</v>
      </c>
    </row>
    <row r="4249" spans="1:4" x14ac:dyDescent="0.45">
      <c r="A4249" t="s">
        <v>4901</v>
      </c>
      <c r="B4249" t="s">
        <v>96</v>
      </c>
      <c r="C4249" t="s">
        <v>1788</v>
      </c>
      <c r="D4249">
        <v>14840.12325125889</v>
      </c>
    </row>
    <row r="4250" spans="1:4" x14ac:dyDescent="0.45">
      <c r="A4250" t="s">
        <v>4901</v>
      </c>
      <c r="B4250" t="s">
        <v>96</v>
      </c>
      <c r="C4250" t="s">
        <v>583</v>
      </c>
      <c r="D4250">
        <v>0</v>
      </c>
    </row>
    <row r="4251" spans="1:4" x14ac:dyDescent="0.45">
      <c r="A4251" t="s">
        <v>4901</v>
      </c>
      <c r="B4251" t="s">
        <v>96</v>
      </c>
      <c r="C4251" t="s">
        <v>1787</v>
      </c>
      <c r="D4251">
        <v>0</v>
      </c>
    </row>
    <row r="4252" spans="1:4" x14ac:dyDescent="0.45">
      <c r="A4252" t="s">
        <v>4901</v>
      </c>
      <c r="B4252" t="s">
        <v>96</v>
      </c>
      <c r="C4252" t="s">
        <v>1786</v>
      </c>
      <c r="D4252">
        <v>821524.69556750939</v>
      </c>
    </row>
    <row r="4253" spans="1:4" x14ac:dyDescent="0.45">
      <c r="A4253" t="s">
        <v>4901</v>
      </c>
      <c r="B4253" t="s">
        <v>96</v>
      </c>
      <c r="C4253" t="s">
        <v>2344</v>
      </c>
      <c r="D4253">
        <v>0</v>
      </c>
    </row>
    <row r="4254" spans="1:4" x14ac:dyDescent="0.45">
      <c r="A4254" t="s">
        <v>4901</v>
      </c>
      <c r="B4254" t="s">
        <v>96</v>
      </c>
      <c r="C4254" t="s">
        <v>1785</v>
      </c>
      <c r="D4254">
        <v>0</v>
      </c>
    </row>
    <row r="4255" spans="1:4" x14ac:dyDescent="0.45">
      <c r="A4255" t="s">
        <v>4901</v>
      </c>
      <c r="B4255" t="s">
        <v>96</v>
      </c>
      <c r="C4255" t="s">
        <v>1784</v>
      </c>
      <c r="D4255">
        <v>0</v>
      </c>
    </row>
    <row r="4256" spans="1:4" x14ac:dyDescent="0.45">
      <c r="A4256" t="s">
        <v>4901</v>
      </c>
      <c r="B4256" t="s">
        <v>96</v>
      </c>
      <c r="C4256" t="s">
        <v>1783</v>
      </c>
      <c r="D4256">
        <v>72860.80835297142</v>
      </c>
    </row>
    <row r="4257" spans="1:4" x14ac:dyDescent="0.45">
      <c r="A4257" t="s">
        <v>4901</v>
      </c>
      <c r="B4257" t="s">
        <v>96</v>
      </c>
      <c r="C4257" t="s">
        <v>1782</v>
      </c>
      <c r="D4257">
        <v>0</v>
      </c>
    </row>
    <row r="4258" spans="1:4" x14ac:dyDescent="0.45">
      <c r="A4258" t="s">
        <v>4901</v>
      </c>
      <c r="B4258" t="s">
        <v>96</v>
      </c>
      <c r="C4258" t="s">
        <v>580</v>
      </c>
      <c r="D4258">
        <v>0</v>
      </c>
    </row>
    <row r="4259" spans="1:4" x14ac:dyDescent="0.45">
      <c r="A4259" t="s">
        <v>4901</v>
      </c>
      <c r="B4259" t="s">
        <v>96</v>
      </c>
      <c r="C4259" t="s">
        <v>1781</v>
      </c>
      <c r="D4259">
        <v>0</v>
      </c>
    </row>
    <row r="4260" spans="1:4" x14ac:dyDescent="0.45">
      <c r="A4260" t="s">
        <v>4901</v>
      </c>
      <c r="B4260" t="s">
        <v>96</v>
      </c>
      <c r="C4260" t="s">
        <v>1780</v>
      </c>
      <c r="D4260">
        <v>0</v>
      </c>
    </row>
    <row r="4261" spans="1:4" x14ac:dyDescent="0.45">
      <c r="A4261" t="s">
        <v>4901</v>
      </c>
      <c r="B4261" t="s">
        <v>96</v>
      </c>
      <c r="C4261" t="s">
        <v>2345</v>
      </c>
      <c r="D4261">
        <v>0</v>
      </c>
    </row>
    <row r="4262" spans="1:4" x14ac:dyDescent="0.45">
      <c r="A4262" t="s">
        <v>4901</v>
      </c>
      <c r="B4262" t="s">
        <v>96</v>
      </c>
      <c r="C4262" t="s">
        <v>1779</v>
      </c>
      <c r="D4262">
        <v>0</v>
      </c>
    </row>
    <row r="4263" spans="1:4" x14ac:dyDescent="0.45">
      <c r="A4263" t="s">
        <v>4901</v>
      </c>
      <c r="B4263" t="s">
        <v>96</v>
      </c>
      <c r="C4263" t="s">
        <v>1778</v>
      </c>
      <c r="D4263">
        <v>0</v>
      </c>
    </row>
    <row r="4264" spans="1:4" x14ac:dyDescent="0.45">
      <c r="A4264" t="s">
        <v>4901</v>
      </c>
      <c r="B4264" t="s">
        <v>96</v>
      </c>
      <c r="C4264" t="s">
        <v>1777</v>
      </c>
      <c r="D4264">
        <v>0</v>
      </c>
    </row>
    <row r="4265" spans="1:4" x14ac:dyDescent="0.45">
      <c r="A4265" t="s">
        <v>4901</v>
      </c>
      <c r="B4265" t="s">
        <v>96</v>
      </c>
      <c r="C4265" t="s">
        <v>1776</v>
      </c>
      <c r="D4265">
        <v>0</v>
      </c>
    </row>
    <row r="4266" spans="1:4" x14ac:dyDescent="0.45">
      <c r="A4266" t="s">
        <v>4901</v>
      </c>
      <c r="B4266" t="s">
        <v>96</v>
      </c>
      <c r="C4266" t="s">
        <v>577</v>
      </c>
      <c r="D4266">
        <v>0</v>
      </c>
    </row>
    <row r="4267" spans="1:4" x14ac:dyDescent="0.45">
      <c r="A4267" t="s">
        <v>4901</v>
      </c>
      <c r="B4267" t="s">
        <v>96</v>
      </c>
      <c r="C4267" t="s">
        <v>1775</v>
      </c>
      <c r="D4267">
        <v>0</v>
      </c>
    </row>
    <row r="4268" spans="1:4" x14ac:dyDescent="0.45">
      <c r="A4268" t="s">
        <v>4901</v>
      </c>
      <c r="B4268" t="s">
        <v>96</v>
      </c>
      <c r="C4268" t="s">
        <v>1774</v>
      </c>
      <c r="D4268">
        <v>0</v>
      </c>
    </row>
    <row r="4269" spans="1:4" x14ac:dyDescent="0.45">
      <c r="A4269" t="s">
        <v>4901</v>
      </c>
      <c r="B4269" t="s">
        <v>96</v>
      </c>
      <c r="C4269" t="s">
        <v>2346</v>
      </c>
      <c r="D4269">
        <v>0</v>
      </c>
    </row>
    <row r="4270" spans="1:4" x14ac:dyDescent="0.45">
      <c r="A4270" t="s">
        <v>4901</v>
      </c>
      <c r="B4270" t="s">
        <v>96</v>
      </c>
      <c r="C4270" t="s">
        <v>1773</v>
      </c>
      <c r="D4270">
        <v>0</v>
      </c>
    </row>
    <row r="4271" spans="1:4" x14ac:dyDescent="0.45">
      <c r="A4271" t="s">
        <v>4901</v>
      </c>
      <c r="B4271" t="s">
        <v>96</v>
      </c>
      <c r="C4271" t="s">
        <v>1772</v>
      </c>
      <c r="D4271">
        <v>0</v>
      </c>
    </row>
    <row r="4272" spans="1:4" x14ac:dyDescent="0.45">
      <c r="A4272" t="s">
        <v>4901</v>
      </c>
      <c r="B4272" t="s">
        <v>96</v>
      </c>
      <c r="C4272" t="s">
        <v>1771</v>
      </c>
      <c r="D4272">
        <v>0</v>
      </c>
    </row>
    <row r="4273" spans="1:4" x14ac:dyDescent="0.45">
      <c r="A4273" t="s">
        <v>4901</v>
      </c>
      <c r="B4273" t="s">
        <v>96</v>
      </c>
      <c r="C4273" t="s">
        <v>1770</v>
      </c>
      <c r="D4273">
        <v>0</v>
      </c>
    </row>
    <row r="4274" spans="1:4" x14ac:dyDescent="0.45">
      <c r="A4274" t="s">
        <v>4901</v>
      </c>
      <c r="B4274" t="s">
        <v>96</v>
      </c>
      <c r="C4274" t="s">
        <v>574</v>
      </c>
      <c r="D4274">
        <v>0</v>
      </c>
    </row>
    <row r="4275" spans="1:4" x14ac:dyDescent="0.45">
      <c r="A4275" t="s">
        <v>4901</v>
      </c>
      <c r="B4275" t="s">
        <v>96</v>
      </c>
      <c r="C4275" t="s">
        <v>1769</v>
      </c>
      <c r="D4275">
        <v>0</v>
      </c>
    </row>
    <row r="4276" spans="1:4" x14ac:dyDescent="0.45">
      <c r="A4276" t="s">
        <v>4901</v>
      </c>
      <c r="B4276" t="s">
        <v>96</v>
      </c>
      <c r="C4276" t="s">
        <v>1768</v>
      </c>
      <c r="D4276">
        <v>0</v>
      </c>
    </row>
    <row r="4277" spans="1:4" x14ac:dyDescent="0.45">
      <c r="A4277" t="s">
        <v>4901</v>
      </c>
      <c r="B4277" t="s">
        <v>96</v>
      </c>
      <c r="C4277" t="s">
        <v>2347</v>
      </c>
      <c r="D4277">
        <v>0</v>
      </c>
    </row>
    <row r="4278" spans="1:4" x14ac:dyDescent="0.45">
      <c r="A4278" t="s">
        <v>4901</v>
      </c>
      <c r="B4278" t="s">
        <v>96</v>
      </c>
      <c r="C4278" t="s">
        <v>1767</v>
      </c>
      <c r="D4278">
        <v>0</v>
      </c>
    </row>
    <row r="4279" spans="1:4" x14ac:dyDescent="0.45">
      <c r="A4279" t="s">
        <v>4901</v>
      </c>
      <c r="B4279" t="s">
        <v>96</v>
      </c>
      <c r="C4279" t="s">
        <v>1766</v>
      </c>
      <c r="D4279">
        <v>0</v>
      </c>
    </row>
    <row r="4280" spans="1:4" x14ac:dyDescent="0.45">
      <c r="A4280" t="s">
        <v>4901</v>
      </c>
      <c r="B4280" t="s">
        <v>96</v>
      </c>
      <c r="C4280" t="s">
        <v>1765</v>
      </c>
      <c r="D4280">
        <v>3552.2889899574502</v>
      </c>
    </row>
    <row r="4281" spans="1:4" x14ac:dyDescent="0.45">
      <c r="A4281" t="s">
        <v>4901</v>
      </c>
      <c r="B4281" t="s">
        <v>96</v>
      </c>
      <c r="C4281" t="s">
        <v>1764</v>
      </c>
      <c r="D4281">
        <v>0</v>
      </c>
    </row>
    <row r="4282" spans="1:4" x14ac:dyDescent="0.45">
      <c r="A4282" t="s">
        <v>4901</v>
      </c>
      <c r="B4282" t="s">
        <v>96</v>
      </c>
      <c r="C4282" t="s">
        <v>571</v>
      </c>
      <c r="D4282">
        <v>0</v>
      </c>
    </row>
    <row r="4283" spans="1:4" x14ac:dyDescent="0.45">
      <c r="A4283" t="s">
        <v>4901</v>
      </c>
      <c r="B4283" t="s">
        <v>96</v>
      </c>
      <c r="C4283" t="s">
        <v>1763</v>
      </c>
      <c r="D4283">
        <v>0</v>
      </c>
    </row>
    <row r="4284" spans="1:4" x14ac:dyDescent="0.45">
      <c r="A4284" t="s">
        <v>4901</v>
      </c>
      <c r="B4284" t="s">
        <v>96</v>
      </c>
      <c r="C4284" t="s">
        <v>1762</v>
      </c>
      <c r="D4284">
        <v>0</v>
      </c>
    </row>
    <row r="4285" spans="1:4" x14ac:dyDescent="0.45">
      <c r="A4285" t="s">
        <v>4901</v>
      </c>
      <c r="B4285" t="s">
        <v>96</v>
      </c>
      <c r="C4285" t="s">
        <v>2348</v>
      </c>
      <c r="D4285">
        <v>0</v>
      </c>
    </row>
    <row r="4286" spans="1:4" x14ac:dyDescent="0.45">
      <c r="A4286" t="s">
        <v>4901</v>
      </c>
      <c r="B4286" t="s">
        <v>96</v>
      </c>
      <c r="C4286" t="s">
        <v>1761</v>
      </c>
      <c r="D4286">
        <v>0</v>
      </c>
    </row>
    <row r="4287" spans="1:4" x14ac:dyDescent="0.45">
      <c r="A4287" t="s">
        <v>4901</v>
      </c>
      <c r="B4287" t="s">
        <v>96</v>
      </c>
      <c r="C4287" t="s">
        <v>1760</v>
      </c>
      <c r="D4287">
        <v>0</v>
      </c>
    </row>
    <row r="4288" spans="1:4" x14ac:dyDescent="0.45">
      <c r="A4288" t="s">
        <v>4901</v>
      </c>
      <c r="B4288" t="s">
        <v>96</v>
      </c>
      <c r="C4288" t="s">
        <v>1759</v>
      </c>
      <c r="D4288">
        <v>0</v>
      </c>
    </row>
    <row r="4289" spans="1:4" x14ac:dyDescent="0.45">
      <c r="A4289" t="s">
        <v>4901</v>
      </c>
      <c r="B4289" t="s">
        <v>96</v>
      </c>
      <c r="C4289" t="s">
        <v>1758</v>
      </c>
      <c r="D4289">
        <v>0</v>
      </c>
    </row>
    <row r="4290" spans="1:4" x14ac:dyDescent="0.45">
      <c r="A4290" t="s">
        <v>4901</v>
      </c>
      <c r="B4290" t="s">
        <v>96</v>
      </c>
      <c r="C4290" t="s">
        <v>568</v>
      </c>
      <c r="D4290">
        <v>0</v>
      </c>
    </row>
    <row r="4291" spans="1:4" x14ac:dyDescent="0.45">
      <c r="A4291" t="s">
        <v>4901</v>
      </c>
      <c r="B4291" t="s">
        <v>96</v>
      </c>
      <c r="C4291" t="s">
        <v>1757</v>
      </c>
      <c r="D4291">
        <v>0</v>
      </c>
    </row>
    <row r="4292" spans="1:4" x14ac:dyDescent="0.45">
      <c r="A4292" t="s">
        <v>4901</v>
      </c>
      <c r="B4292" t="s">
        <v>96</v>
      </c>
      <c r="C4292" t="s">
        <v>1756</v>
      </c>
      <c r="D4292">
        <v>0</v>
      </c>
    </row>
    <row r="4293" spans="1:4" x14ac:dyDescent="0.45">
      <c r="A4293" t="s">
        <v>4901</v>
      </c>
      <c r="B4293" t="s">
        <v>96</v>
      </c>
      <c r="C4293" t="s">
        <v>2349</v>
      </c>
      <c r="D4293">
        <v>0</v>
      </c>
    </row>
    <row r="4294" spans="1:4" x14ac:dyDescent="0.45">
      <c r="A4294" t="s">
        <v>4901</v>
      </c>
      <c r="B4294" t="s">
        <v>96</v>
      </c>
      <c r="C4294" t="s">
        <v>1755</v>
      </c>
      <c r="D4294">
        <v>0</v>
      </c>
    </row>
    <row r="4295" spans="1:4" x14ac:dyDescent="0.45">
      <c r="A4295" t="s">
        <v>4901</v>
      </c>
      <c r="B4295" t="s">
        <v>96</v>
      </c>
      <c r="C4295" t="s">
        <v>1754</v>
      </c>
      <c r="D4295">
        <v>0</v>
      </c>
    </row>
    <row r="4296" spans="1:4" x14ac:dyDescent="0.45">
      <c r="A4296" t="s">
        <v>4901</v>
      </c>
      <c r="B4296" t="s">
        <v>96</v>
      </c>
      <c r="C4296" t="s">
        <v>1753</v>
      </c>
      <c r="D4296">
        <v>0</v>
      </c>
    </row>
    <row r="4297" spans="1:4" x14ac:dyDescent="0.45">
      <c r="A4297" t="s">
        <v>4901</v>
      </c>
      <c r="B4297" t="s">
        <v>96</v>
      </c>
      <c r="C4297" t="s">
        <v>1752</v>
      </c>
      <c r="D4297">
        <v>14591.21858423286</v>
      </c>
    </row>
    <row r="4298" spans="1:4" x14ac:dyDescent="0.45">
      <c r="A4298" t="s">
        <v>4901</v>
      </c>
      <c r="B4298" t="s">
        <v>96</v>
      </c>
      <c r="C4298" t="s">
        <v>565</v>
      </c>
      <c r="D4298">
        <v>0</v>
      </c>
    </row>
    <row r="4299" spans="1:4" x14ac:dyDescent="0.45">
      <c r="A4299" t="s">
        <v>4901</v>
      </c>
      <c r="B4299" t="s">
        <v>96</v>
      </c>
      <c r="C4299" t="s">
        <v>1751</v>
      </c>
      <c r="D4299">
        <v>0</v>
      </c>
    </row>
    <row r="4300" spans="1:4" x14ac:dyDescent="0.45">
      <c r="A4300" t="s">
        <v>4901</v>
      </c>
      <c r="B4300" t="s">
        <v>96</v>
      </c>
      <c r="C4300" t="s">
        <v>1750</v>
      </c>
      <c r="D4300">
        <v>222816.90561939249</v>
      </c>
    </row>
    <row r="4301" spans="1:4" x14ac:dyDescent="0.45">
      <c r="A4301" t="s">
        <v>4901</v>
      </c>
      <c r="B4301" t="s">
        <v>96</v>
      </c>
      <c r="C4301" t="s">
        <v>2350</v>
      </c>
      <c r="D4301">
        <v>0</v>
      </c>
    </row>
    <row r="4302" spans="1:4" x14ac:dyDescent="0.45">
      <c r="A4302" t="s">
        <v>4901</v>
      </c>
      <c r="B4302" t="s">
        <v>96</v>
      </c>
      <c r="C4302" t="s">
        <v>1749</v>
      </c>
      <c r="D4302">
        <v>0</v>
      </c>
    </row>
    <row r="4303" spans="1:4" x14ac:dyDescent="0.45">
      <c r="A4303" t="s">
        <v>4901</v>
      </c>
      <c r="B4303" t="s">
        <v>96</v>
      </c>
      <c r="C4303" t="s">
        <v>1748</v>
      </c>
      <c r="D4303">
        <v>0</v>
      </c>
    </row>
    <row r="4304" spans="1:4" x14ac:dyDescent="0.45">
      <c r="A4304" t="s">
        <v>4901</v>
      </c>
      <c r="B4304" t="s">
        <v>96</v>
      </c>
      <c r="C4304" t="s">
        <v>1747</v>
      </c>
      <c r="D4304">
        <v>71638.756828513549</v>
      </c>
    </row>
    <row r="4305" spans="1:4" x14ac:dyDescent="0.45">
      <c r="A4305" t="s">
        <v>4901</v>
      </c>
      <c r="B4305" t="s">
        <v>96</v>
      </c>
      <c r="C4305" t="s">
        <v>1746</v>
      </c>
      <c r="D4305">
        <v>0</v>
      </c>
    </row>
    <row r="4306" spans="1:4" x14ac:dyDescent="0.45">
      <c r="A4306" t="s">
        <v>4901</v>
      </c>
      <c r="B4306" t="s">
        <v>96</v>
      </c>
      <c r="C4306" t="s">
        <v>562</v>
      </c>
      <c r="D4306">
        <v>0</v>
      </c>
    </row>
    <row r="4307" spans="1:4" x14ac:dyDescent="0.45">
      <c r="A4307" t="s">
        <v>4901</v>
      </c>
      <c r="B4307" t="s">
        <v>96</v>
      </c>
      <c r="C4307" t="s">
        <v>1745</v>
      </c>
      <c r="D4307">
        <v>0</v>
      </c>
    </row>
    <row r="4308" spans="1:4" x14ac:dyDescent="0.45">
      <c r="A4308" t="s">
        <v>4901</v>
      </c>
      <c r="B4308" t="s">
        <v>96</v>
      </c>
      <c r="C4308" t="s">
        <v>1744</v>
      </c>
      <c r="D4308">
        <v>0</v>
      </c>
    </row>
    <row r="4309" spans="1:4" x14ac:dyDescent="0.45">
      <c r="A4309" t="s">
        <v>4901</v>
      </c>
      <c r="B4309" t="s">
        <v>96</v>
      </c>
      <c r="C4309" t="s">
        <v>2351</v>
      </c>
      <c r="D4309">
        <v>0</v>
      </c>
    </row>
    <row r="4310" spans="1:4" x14ac:dyDescent="0.45">
      <c r="A4310" t="s">
        <v>4901</v>
      </c>
      <c r="B4310" t="s">
        <v>96</v>
      </c>
      <c r="C4310" t="s">
        <v>1743</v>
      </c>
      <c r="D4310">
        <v>0</v>
      </c>
    </row>
    <row r="4311" spans="1:4" x14ac:dyDescent="0.45">
      <c r="A4311" t="s">
        <v>4901</v>
      </c>
      <c r="B4311" t="s">
        <v>96</v>
      </c>
      <c r="C4311" t="s">
        <v>1742</v>
      </c>
      <c r="D4311">
        <v>0</v>
      </c>
    </row>
    <row r="4312" spans="1:4" x14ac:dyDescent="0.45">
      <c r="A4312" t="s">
        <v>4901</v>
      </c>
      <c r="B4312" t="s">
        <v>96</v>
      </c>
      <c r="C4312" t="s">
        <v>1741</v>
      </c>
      <c r="D4312">
        <v>0</v>
      </c>
    </row>
    <row r="4313" spans="1:4" x14ac:dyDescent="0.45">
      <c r="A4313" t="s">
        <v>4901</v>
      </c>
      <c r="B4313" t="s">
        <v>96</v>
      </c>
      <c r="C4313" t="s">
        <v>1740</v>
      </c>
      <c r="D4313">
        <v>0</v>
      </c>
    </row>
    <row r="4314" spans="1:4" x14ac:dyDescent="0.45">
      <c r="A4314" t="s">
        <v>4901</v>
      </c>
      <c r="B4314" t="s">
        <v>96</v>
      </c>
      <c r="C4314" t="s">
        <v>559</v>
      </c>
      <c r="D4314">
        <v>0</v>
      </c>
    </row>
    <row r="4315" spans="1:4" x14ac:dyDescent="0.45">
      <c r="A4315" t="s">
        <v>4901</v>
      </c>
      <c r="B4315" t="s">
        <v>96</v>
      </c>
      <c r="C4315" t="s">
        <v>1739</v>
      </c>
      <c r="D4315">
        <v>0</v>
      </c>
    </row>
    <row r="4316" spans="1:4" x14ac:dyDescent="0.45">
      <c r="A4316" t="s">
        <v>4901</v>
      </c>
      <c r="B4316" t="s">
        <v>96</v>
      </c>
      <c r="C4316" t="s">
        <v>1738</v>
      </c>
      <c r="D4316">
        <v>0</v>
      </c>
    </row>
    <row r="4317" spans="1:4" x14ac:dyDescent="0.45">
      <c r="A4317" t="s">
        <v>4901</v>
      </c>
      <c r="B4317" t="s">
        <v>96</v>
      </c>
      <c r="C4317" t="s">
        <v>2352</v>
      </c>
      <c r="D4317">
        <v>0</v>
      </c>
    </row>
    <row r="4318" spans="1:4" x14ac:dyDescent="0.45">
      <c r="A4318" t="s">
        <v>4901</v>
      </c>
      <c r="B4318" t="s">
        <v>96</v>
      </c>
      <c r="C4318" t="s">
        <v>1737</v>
      </c>
      <c r="D4318">
        <v>0</v>
      </c>
    </row>
    <row r="4319" spans="1:4" x14ac:dyDescent="0.45">
      <c r="A4319" t="s">
        <v>4901</v>
      </c>
      <c r="B4319" t="s">
        <v>96</v>
      </c>
      <c r="C4319" t="s">
        <v>1736</v>
      </c>
      <c r="D4319">
        <v>0</v>
      </c>
    </row>
    <row r="4320" spans="1:4" x14ac:dyDescent="0.45">
      <c r="A4320" t="s">
        <v>4901</v>
      </c>
      <c r="B4320" t="s">
        <v>96</v>
      </c>
      <c r="C4320" t="s">
        <v>1735</v>
      </c>
      <c r="D4320">
        <v>0</v>
      </c>
    </row>
    <row r="4321" spans="1:4" x14ac:dyDescent="0.45">
      <c r="A4321" t="s">
        <v>4901</v>
      </c>
      <c r="B4321" t="s">
        <v>96</v>
      </c>
      <c r="C4321" t="s">
        <v>1734</v>
      </c>
      <c r="D4321">
        <v>0</v>
      </c>
    </row>
    <row r="4322" spans="1:4" x14ac:dyDescent="0.45">
      <c r="A4322" t="s">
        <v>4901</v>
      </c>
      <c r="B4322" t="s">
        <v>96</v>
      </c>
      <c r="C4322" t="s">
        <v>556</v>
      </c>
      <c r="D4322">
        <v>0</v>
      </c>
    </row>
    <row r="4323" spans="1:4" x14ac:dyDescent="0.45">
      <c r="A4323" t="s">
        <v>4901</v>
      </c>
      <c r="B4323" t="s">
        <v>96</v>
      </c>
      <c r="C4323" t="s">
        <v>1733</v>
      </c>
      <c r="D4323">
        <v>0</v>
      </c>
    </row>
    <row r="4324" spans="1:4" x14ac:dyDescent="0.45">
      <c r="A4324" t="s">
        <v>4901</v>
      </c>
      <c r="B4324" t="s">
        <v>96</v>
      </c>
      <c r="C4324" t="s">
        <v>1732</v>
      </c>
      <c r="D4324">
        <v>0</v>
      </c>
    </row>
    <row r="4325" spans="1:4" x14ac:dyDescent="0.45">
      <c r="A4325" t="s">
        <v>4901</v>
      </c>
      <c r="B4325" t="s">
        <v>96</v>
      </c>
      <c r="C4325" t="s">
        <v>2353</v>
      </c>
      <c r="D4325">
        <v>0</v>
      </c>
    </row>
    <row r="4326" spans="1:4" x14ac:dyDescent="0.45">
      <c r="A4326" t="s">
        <v>4901</v>
      </c>
      <c r="B4326" t="s">
        <v>96</v>
      </c>
      <c r="C4326" t="s">
        <v>1731</v>
      </c>
      <c r="D4326">
        <v>0</v>
      </c>
    </row>
    <row r="4327" spans="1:4" x14ac:dyDescent="0.45">
      <c r="A4327" t="s">
        <v>4901</v>
      </c>
      <c r="B4327" t="s">
        <v>96</v>
      </c>
      <c r="C4327" t="s">
        <v>1730</v>
      </c>
      <c r="D4327">
        <v>0</v>
      </c>
    </row>
    <row r="4328" spans="1:4" x14ac:dyDescent="0.45">
      <c r="A4328" t="s">
        <v>4901</v>
      </c>
      <c r="B4328" t="s">
        <v>96</v>
      </c>
      <c r="C4328" t="s">
        <v>1729</v>
      </c>
      <c r="D4328">
        <v>3492.7085341043908</v>
      </c>
    </row>
    <row r="4329" spans="1:4" x14ac:dyDescent="0.45">
      <c r="A4329" t="s">
        <v>4901</v>
      </c>
      <c r="B4329" t="s">
        <v>96</v>
      </c>
      <c r="C4329" t="s">
        <v>1728</v>
      </c>
      <c r="D4329">
        <v>0</v>
      </c>
    </row>
    <row r="4330" spans="1:4" x14ac:dyDescent="0.45">
      <c r="A4330" t="s">
        <v>4901</v>
      </c>
      <c r="B4330" t="s">
        <v>96</v>
      </c>
      <c r="C4330" t="s">
        <v>553</v>
      </c>
      <c r="D4330">
        <v>0</v>
      </c>
    </row>
    <row r="4331" spans="1:4" x14ac:dyDescent="0.45">
      <c r="A4331" t="s">
        <v>4901</v>
      </c>
      <c r="B4331" t="s">
        <v>96</v>
      </c>
      <c r="C4331" t="s">
        <v>1727</v>
      </c>
      <c r="D4331">
        <v>0</v>
      </c>
    </row>
    <row r="4332" spans="1:4" x14ac:dyDescent="0.45">
      <c r="A4332" t="s">
        <v>4901</v>
      </c>
      <c r="B4332" t="s">
        <v>96</v>
      </c>
      <c r="C4332" t="s">
        <v>1726</v>
      </c>
      <c r="D4332">
        <v>0</v>
      </c>
    </row>
    <row r="4333" spans="1:4" x14ac:dyDescent="0.45">
      <c r="A4333" t="s">
        <v>4901</v>
      </c>
      <c r="B4333" t="s">
        <v>96</v>
      </c>
      <c r="C4333" t="s">
        <v>2354</v>
      </c>
      <c r="D4333">
        <v>0</v>
      </c>
    </row>
    <row r="4334" spans="1:4" x14ac:dyDescent="0.45">
      <c r="A4334" t="s">
        <v>4901</v>
      </c>
      <c r="B4334" t="s">
        <v>96</v>
      </c>
      <c r="C4334" t="s">
        <v>1725</v>
      </c>
      <c r="D4334">
        <v>0</v>
      </c>
    </row>
    <row r="4335" spans="1:4" x14ac:dyDescent="0.45">
      <c r="A4335" t="s">
        <v>4901</v>
      </c>
      <c r="B4335" t="s">
        <v>96</v>
      </c>
      <c r="C4335" t="s">
        <v>1724</v>
      </c>
      <c r="D4335">
        <v>0</v>
      </c>
    </row>
    <row r="4336" spans="1:4" x14ac:dyDescent="0.45">
      <c r="A4336" t="s">
        <v>4901</v>
      </c>
      <c r="B4336" t="s">
        <v>96</v>
      </c>
      <c r="C4336" t="s">
        <v>1723</v>
      </c>
      <c r="D4336">
        <v>0</v>
      </c>
    </row>
    <row r="4337" spans="1:4" x14ac:dyDescent="0.45">
      <c r="A4337" t="s">
        <v>4901</v>
      </c>
      <c r="B4337" t="s">
        <v>96</v>
      </c>
      <c r="C4337" t="s">
        <v>1722</v>
      </c>
      <c r="D4337">
        <v>0</v>
      </c>
    </row>
    <row r="4338" spans="1:4" x14ac:dyDescent="0.45">
      <c r="A4338" t="s">
        <v>4901</v>
      </c>
      <c r="B4338" t="s">
        <v>96</v>
      </c>
      <c r="C4338" t="s">
        <v>550</v>
      </c>
      <c r="D4338">
        <v>0</v>
      </c>
    </row>
    <row r="4339" spans="1:4" x14ac:dyDescent="0.45">
      <c r="A4339" t="s">
        <v>4901</v>
      </c>
      <c r="B4339" t="s">
        <v>96</v>
      </c>
      <c r="C4339" t="s">
        <v>1721</v>
      </c>
      <c r="D4339">
        <v>0</v>
      </c>
    </row>
    <row r="4340" spans="1:4" x14ac:dyDescent="0.45">
      <c r="A4340" t="s">
        <v>4901</v>
      </c>
      <c r="B4340" t="s">
        <v>96</v>
      </c>
      <c r="C4340" t="s">
        <v>1720</v>
      </c>
      <c r="D4340">
        <v>0</v>
      </c>
    </row>
    <row r="4341" spans="1:4" x14ac:dyDescent="0.45">
      <c r="A4341" t="s">
        <v>4901</v>
      </c>
      <c r="B4341" t="s">
        <v>96</v>
      </c>
      <c r="C4341" t="s">
        <v>2355</v>
      </c>
      <c r="D4341">
        <v>0</v>
      </c>
    </row>
    <row r="4342" spans="1:4" x14ac:dyDescent="0.45">
      <c r="A4342" t="s">
        <v>4901</v>
      </c>
      <c r="B4342" t="s">
        <v>96</v>
      </c>
      <c r="C4342" t="s">
        <v>1719</v>
      </c>
      <c r="D4342">
        <v>0</v>
      </c>
    </row>
    <row r="4343" spans="1:4" x14ac:dyDescent="0.45">
      <c r="A4343" t="s">
        <v>4901</v>
      </c>
      <c r="B4343" t="s">
        <v>96</v>
      </c>
      <c r="C4343" t="s">
        <v>1718</v>
      </c>
      <c r="D4343">
        <v>0</v>
      </c>
    </row>
    <row r="4344" spans="1:4" x14ac:dyDescent="0.45">
      <c r="A4344" t="s">
        <v>4901</v>
      </c>
      <c r="B4344" t="s">
        <v>96</v>
      </c>
      <c r="C4344" t="s">
        <v>1717</v>
      </c>
      <c r="D4344">
        <v>0</v>
      </c>
    </row>
    <row r="4345" spans="1:4" x14ac:dyDescent="0.45">
      <c r="A4345" t="s">
        <v>4901</v>
      </c>
      <c r="B4345" t="s">
        <v>96</v>
      </c>
      <c r="C4345" t="s">
        <v>1716</v>
      </c>
      <c r="D4345">
        <v>14346.488648926937</v>
      </c>
    </row>
    <row r="4346" spans="1:4" x14ac:dyDescent="0.45">
      <c r="A4346" t="s">
        <v>4901</v>
      </c>
      <c r="B4346" t="s">
        <v>96</v>
      </c>
      <c r="C4346" t="s">
        <v>547</v>
      </c>
      <c r="D4346">
        <v>0</v>
      </c>
    </row>
    <row r="4347" spans="1:4" x14ac:dyDescent="0.45">
      <c r="A4347" t="s">
        <v>4901</v>
      </c>
      <c r="B4347" t="s">
        <v>96</v>
      </c>
      <c r="C4347" t="s">
        <v>1715</v>
      </c>
      <c r="D4347">
        <v>0</v>
      </c>
    </row>
    <row r="4348" spans="1:4" x14ac:dyDescent="0.45">
      <c r="A4348" t="s">
        <v>4901</v>
      </c>
      <c r="B4348" t="s">
        <v>96</v>
      </c>
      <c r="C4348" t="s">
        <v>1714</v>
      </c>
      <c r="D4348">
        <v>219079.72859181892</v>
      </c>
    </row>
    <row r="4349" spans="1:4" x14ac:dyDescent="0.45">
      <c r="A4349" t="s">
        <v>4901</v>
      </c>
      <c r="B4349" t="s">
        <v>96</v>
      </c>
      <c r="C4349" t="s">
        <v>2356</v>
      </c>
      <c r="D4349">
        <v>0</v>
      </c>
    </row>
    <row r="4350" spans="1:4" x14ac:dyDescent="0.45">
      <c r="A4350" t="s">
        <v>4901</v>
      </c>
      <c r="B4350" t="s">
        <v>96</v>
      </c>
      <c r="C4350" t="s">
        <v>1713</v>
      </c>
      <c r="D4350">
        <v>0</v>
      </c>
    </row>
    <row r="4351" spans="1:4" x14ac:dyDescent="0.45">
      <c r="A4351" t="s">
        <v>4901</v>
      </c>
      <c r="B4351" t="s">
        <v>96</v>
      </c>
      <c r="C4351" t="s">
        <v>1712</v>
      </c>
      <c r="D4351">
        <v>0</v>
      </c>
    </row>
    <row r="4352" spans="1:4" x14ac:dyDescent="0.45">
      <c r="A4352" t="s">
        <v>4901</v>
      </c>
      <c r="B4352" t="s">
        <v>96</v>
      </c>
      <c r="C4352" t="s">
        <v>1711</v>
      </c>
      <c r="D4352">
        <v>70437.202056180555</v>
      </c>
    </row>
    <row r="4353" spans="1:4" x14ac:dyDescent="0.45">
      <c r="A4353" t="s">
        <v>4901</v>
      </c>
      <c r="B4353" t="s">
        <v>96</v>
      </c>
      <c r="C4353" t="s">
        <v>1710</v>
      </c>
      <c r="D4353">
        <v>0</v>
      </c>
    </row>
    <row r="4354" spans="1:4" x14ac:dyDescent="0.45">
      <c r="A4354" t="s">
        <v>4901</v>
      </c>
      <c r="B4354" t="s">
        <v>96</v>
      </c>
      <c r="C4354" t="s">
        <v>544</v>
      </c>
      <c r="D4354">
        <v>0</v>
      </c>
    </row>
    <row r="4355" spans="1:4" x14ac:dyDescent="0.45">
      <c r="A4355" t="s">
        <v>4901</v>
      </c>
      <c r="B4355" t="s">
        <v>96</v>
      </c>
      <c r="C4355" t="s">
        <v>1709</v>
      </c>
      <c r="D4355">
        <v>0</v>
      </c>
    </row>
    <row r="4356" spans="1:4" x14ac:dyDescent="0.45">
      <c r="A4356" t="s">
        <v>4901</v>
      </c>
      <c r="B4356" t="s">
        <v>96</v>
      </c>
      <c r="C4356" t="s">
        <v>1708</v>
      </c>
      <c r="D4356">
        <v>0</v>
      </c>
    </row>
    <row r="4357" spans="1:4" x14ac:dyDescent="0.45">
      <c r="A4357" t="s">
        <v>4901</v>
      </c>
      <c r="B4357" t="s">
        <v>96</v>
      </c>
      <c r="C4357" t="s">
        <v>2357</v>
      </c>
      <c r="D4357">
        <v>0</v>
      </c>
    </row>
    <row r="4358" spans="1:4" x14ac:dyDescent="0.45">
      <c r="A4358" t="s">
        <v>4901</v>
      </c>
      <c r="B4358" t="s">
        <v>96</v>
      </c>
      <c r="C4358" t="s">
        <v>1707</v>
      </c>
      <c r="D4358">
        <v>0</v>
      </c>
    </row>
    <row r="4359" spans="1:4" x14ac:dyDescent="0.45">
      <c r="A4359" t="s">
        <v>4901</v>
      </c>
      <c r="B4359" t="s">
        <v>96</v>
      </c>
      <c r="C4359" t="s">
        <v>1706</v>
      </c>
      <c r="D4359">
        <v>0</v>
      </c>
    </row>
    <row r="4360" spans="1:4" x14ac:dyDescent="0.45">
      <c r="A4360" t="s">
        <v>4901</v>
      </c>
      <c r="B4360" t="s">
        <v>96</v>
      </c>
      <c r="C4360" t="s">
        <v>1705</v>
      </c>
      <c r="D4360">
        <v>0</v>
      </c>
    </row>
    <row r="4361" spans="1:4" x14ac:dyDescent="0.45">
      <c r="A4361" t="s">
        <v>4901</v>
      </c>
      <c r="B4361" t="s">
        <v>96</v>
      </c>
      <c r="C4361" t="s">
        <v>1704</v>
      </c>
      <c r="D4361">
        <v>0</v>
      </c>
    </row>
    <row r="4362" spans="1:4" x14ac:dyDescent="0.45">
      <c r="A4362" t="s">
        <v>4901</v>
      </c>
      <c r="B4362" t="s">
        <v>96</v>
      </c>
      <c r="C4362" t="s">
        <v>541</v>
      </c>
      <c r="D4362">
        <v>0</v>
      </c>
    </row>
    <row r="4363" spans="1:4" x14ac:dyDescent="0.45">
      <c r="A4363" t="s">
        <v>4901</v>
      </c>
      <c r="B4363" t="s">
        <v>96</v>
      </c>
      <c r="C4363" t="s">
        <v>1703</v>
      </c>
      <c r="D4363">
        <v>0</v>
      </c>
    </row>
    <row r="4364" spans="1:4" x14ac:dyDescent="0.45">
      <c r="A4364" t="s">
        <v>4901</v>
      </c>
      <c r="B4364" t="s">
        <v>96</v>
      </c>
      <c r="C4364" t="s">
        <v>1702</v>
      </c>
      <c r="D4364">
        <v>0</v>
      </c>
    </row>
    <row r="4365" spans="1:4" x14ac:dyDescent="0.45">
      <c r="A4365" t="s">
        <v>4901</v>
      </c>
      <c r="B4365" t="s">
        <v>96</v>
      </c>
      <c r="C4365" t="s">
        <v>2358</v>
      </c>
      <c r="D4365">
        <v>0</v>
      </c>
    </row>
    <row r="4366" spans="1:4" x14ac:dyDescent="0.45">
      <c r="A4366" t="s">
        <v>4901</v>
      </c>
      <c r="B4366" t="s">
        <v>96</v>
      </c>
      <c r="C4366" t="s">
        <v>1701</v>
      </c>
      <c r="D4366">
        <v>0</v>
      </c>
    </row>
    <row r="4367" spans="1:4" x14ac:dyDescent="0.45">
      <c r="A4367" t="s">
        <v>4901</v>
      </c>
      <c r="B4367" t="s">
        <v>96</v>
      </c>
      <c r="C4367" t="s">
        <v>1700</v>
      </c>
      <c r="D4367">
        <v>0</v>
      </c>
    </row>
    <row r="4368" spans="1:4" x14ac:dyDescent="0.45">
      <c r="A4368" t="s">
        <v>4901</v>
      </c>
      <c r="B4368" t="s">
        <v>96</v>
      </c>
      <c r="C4368" t="s">
        <v>1699</v>
      </c>
      <c r="D4368">
        <v>0</v>
      </c>
    </row>
    <row r="4369" spans="1:4" x14ac:dyDescent="0.45">
      <c r="A4369" t="s">
        <v>4901</v>
      </c>
      <c r="B4369" t="s">
        <v>96</v>
      </c>
      <c r="C4369" t="s">
        <v>1698</v>
      </c>
      <c r="D4369">
        <v>0</v>
      </c>
    </row>
    <row r="4370" spans="1:4" x14ac:dyDescent="0.45">
      <c r="A4370" t="s">
        <v>4901</v>
      </c>
      <c r="B4370" t="s">
        <v>96</v>
      </c>
      <c r="C4370" t="s">
        <v>538</v>
      </c>
      <c r="D4370">
        <v>0</v>
      </c>
    </row>
    <row r="4371" spans="1:4" x14ac:dyDescent="0.45">
      <c r="A4371" t="s">
        <v>4901</v>
      </c>
      <c r="B4371" t="s">
        <v>96</v>
      </c>
      <c r="C4371" t="s">
        <v>1697</v>
      </c>
      <c r="D4371">
        <v>0</v>
      </c>
    </row>
    <row r="4372" spans="1:4" x14ac:dyDescent="0.45">
      <c r="A4372" t="s">
        <v>4901</v>
      </c>
      <c r="B4372" t="s">
        <v>96</v>
      </c>
      <c r="C4372" t="s">
        <v>1696</v>
      </c>
      <c r="D4372">
        <v>0</v>
      </c>
    </row>
    <row r="4373" spans="1:4" x14ac:dyDescent="0.45">
      <c r="A4373" t="s">
        <v>4901</v>
      </c>
      <c r="B4373" t="s">
        <v>96</v>
      </c>
      <c r="C4373" t="s">
        <v>2359</v>
      </c>
      <c r="D4373">
        <v>0</v>
      </c>
    </row>
    <row r="4374" spans="1:4" x14ac:dyDescent="0.45">
      <c r="A4374" t="s">
        <v>4901</v>
      </c>
      <c r="B4374" t="s">
        <v>96</v>
      </c>
      <c r="C4374" t="s">
        <v>1695</v>
      </c>
      <c r="D4374">
        <v>0</v>
      </c>
    </row>
    <row r="4375" spans="1:4" x14ac:dyDescent="0.45">
      <c r="A4375" t="s">
        <v>4901</v>
      </c>
      <c r="B4375" t="s">
        <v>96</v>
      </c>
      <c r="C4375" t="s">
        <v>1694</v>
      </c>
      <c r="D4375">
        <v>0</v>
      </c>
    </row>
    <row r="4376" spans="1:4" x14ac:dyDescent="0.45">
      <c r="A4376" t="s">
        <v>4901</v>
      </c>
      <c r="B4376" t="s">
        <v>96</v>
      </c>
      <c r="C4376" t="s">
        <v>1693</v>
      </c>
      <c r="D4376">
        <v>3434.1273862270318</v>
      </c>
    </row>
    <row r="4377" spans="1:4" x14ac:dyDescent="0.45">
      <c r="A4377" t="s">
        <v>4901</v>
      </c>
      <c r="B4377" t="s">
        <v>96</v>
      </c>
      <c r="C4377" t="s">
        <v>1692</v>
      </c>
      <c r="D4377">
        <v>0</v>
      </c>
    </row>
    <row r="4378" spans="1:4" x14ac:dyDescent="0.45">
      <c r="A4378" t="s">
        <v>4901</v>
      </c>
      <c r="B4378" t="s">
        <v>96</v>
      </c>
      <c r="C4378" t="s">
        <v>535</v>
      </c>
      <c r="D4378">
        <v>0</v>
      </c>
    </row>
    <row r="4379" spans="1:4" x14ac:dyDescent="0.45">
      <c r="A4379" t="s">
        <v>4901</v>
      </c>
      <c r="B4379" t="s">
        <v>96</v>
      </c>
      <c r="C4379" t="s">
        <v>1691</v>
      </c>
      <c r="D4379">
        <v>0</v>
      </c>
    </row>
    <row r="4380" spans="1:4" x14ac:dyDescent="0.45">
      <c r="A4380" t="s">
        <v>4901</v>
      </c>
      <c r="B4380" t="s">
        <v>96</v>
      </c>
      <c r="C4380" t="s">
        <v>1690</v>
      </c>
      <c r="D4380">
        <v>0</v>
      </c>
    </row>
    <row r="4381" spans="1:4" x14ac:dyDescent="0.45">
      <c r="A4381" t="s">
        <v>4901</v>
      </c>
      <c r="B4381" t="s">
        <v>96</v>
      </c>
      <c r="C4381" t="s">
        <v>2360</v>
      </c>
      <c r="D4381">
        <v>0</v>
      </c>
    </row>
    <row r="4382" spans="1:4" x14ac:dyDescent="0.45">
      <c r="A4382" t="s">
        <v>4901</v>
      </c>
      <c r="B4382" t="s">
        <v>96</v>
      </c>
      <c r="C4382" t="s">
        <v>1689</v>
      </c>
      <c r="D4382">
        <v>0</v>
      </c>
    </row>
    <row r="4383" spans="1:4" x14ac:dyDescent="0.45">
      <c r="A4383" t="s">
        <v>4901</v>
      </c>
      <c r="B4383" t="s">
        <v>96</v>
      </c>
      <c r="C4383" t="s">
        <v>1688</v>
      </c>
      <c r="D4383">
        <v>0</v>
      </c>
    </row>
    <row r="4384" spans="1:4" x14ac:dyDescent="0.45">
      <c r="A4384" t="s">
        <v>4901</v>
      </c>
      <c r="B4384" t="s">
        <v>96</v>
      </c>
      <c r="C4384" t="s">
        <v>1687</v>
      </c>
      <c r="D4384">
        <v>0</v>
      </c>
    </row>
    <row r="4385" spans="1:4" x14ac:dyDescent="0.45">
      <c r="A4385" t="s">
        <v>4901</v>
      </c>
      <c r="B4385" t="s">
        <v>96</v>
      </c>
      <c r="C4385" t="s">
        <v>1686</v>
      </c>
      <c r="D4385">
        <v>0</v>
      </c>
    </row>
    <row r="4386" spans="1:4" x14ac:dyDescent="0.45">
      <c r="A4386" t="s">
        <v>4901</v>
      </c>
      <c r="B4386" t="s">
        <v>96</v>
      </c>
      <c r="C4386" t="s">
        <v>532</v>
      </c>
      <c r="D4386">
        <v>0</v>
      </c>
    </row>
    <row r="4387" spans="1:4" x14ac:dyDescent="0.45">
      <c r="A4387" t="s">
        <v>4901</v>
      </c>
      <c r="B4387" t="s">
        <v>96</v>
      </c>
      <c r="C4387" t="s">
        <v>1685</v>
      </c>
      <c r="D4387">
        <v>0</v>
      </c>
    </row>
    <row r="4388" spans="1:4" x14ac:dyDescent="0.45">
      <c r="A4388" t="s">
        <v>4901</v>
      </c>
      <c r="B4388" t="s">
        <v>96</v>
      </c>
      <c r="C4388" t="s">
        <v>1684</v>
      </c>
      <c r="D4388">
        <v>0</v>
      </c>
    </row>
    <row r="4389" spans="1:4" x14ac:dyDescent="0.45">
      <c r="A4389" t="s">
        <v>4901</v>
      </c>
      <c r="B4389" t="s">
        <v>96</v>
      </c>
      <c r="C4389" t="s">
        <v>2361</v>
      </c>
      <c r="D4389">
        <v>0</v>
      </c>
    </row>
    <row r="4390" spans="1:4" x14ac:dyDescent="0.45">
      <c r="A4390" t="s">
        <v>4901</v>
      </c>
      <c r="B4390" t="s">
        <v>96</v>
      </c>
      <c r="C4390" t="s">
        <v>1683</v>
      </c>
      <c r="D4390">
        <v>0</v>
      </c>
    </row>
    <row r="4391" spans="1:4" x14ac:dyDescent="0.45">
      <c r="A4391" t="s">
        <v>4901</v>
      </c>
      <c r="B4391" t="s">
        <v>96</v>
      </c>
      <c r="C4391" t="s">
        <v>1682</v>
      </c>
      <c r="D4391">
        <v>0</v>
      </c>
    </row>
    <row r="4392" spans="1:4" x14ac:dyDescent="0.45">
      <c r="A4392" t="s">
        <v>4901</v>
      </c>
      <c r="B4392" t="s">
        <v>96</v>
      </c>
      <c r="C4392" t="s">
        <v>1681</v>
      </c>
      <c r="D4392">
        <v>0</v>
      </c>
    </row>
    <row r="4393" spans="1:4" x14ac:dyDescent="0.45">
      <c r="A4393" t="s">
        <v>4901</v>
      </c>
      <c r="B4393" t="s">
        <v>96</v>
      </c>
      <c r="C4393" t="s">
        <v>1680</v>
      </c>
      <c r="D4393">
        <v>14105.863425019112</v>
      </c>
    </row>
    <row r="4394" spans="1:4" x14ac:dyDescent="0.45">
      <c r="A4394" t="s">
        <v>4901</v>
      </c>
      <c r="B4394" t="s">
        <v>96</v>
      </c>
      <c r="C4394" t="s">
        <v>529</v>
      </c>
      <c r="D4394">
        <v>0</v>
      </c>
    </row>
    <row r="4395" spans="1:4" x14ac:dyDescent="0.45">
      <c r="A4395" t="s">
        <v>4901</v>
      </c>
      <c r="B4395" t="s">
        <v>96</v>
      </c>
      <c r="C4395" t="s">
        <v>1679</v>
      </c>
      <c r="D4395">
        <v>642356.21294454602</v>
      </c>
    </row>
    <row r="4396" spans="1:4" x14ac:dyDescent="0.45">
      <c r="A4396" t="s">
        <v>4901</v>
      </c>
      <c r="B4396" t="s">
        <v>96</v>
      </c>
      <c r="C4396" t="s">
        <v>1678</v>
      </c>
      <c r="D4396">
        <v>215405.23303851049</v>
      </c>
    </row>
    <row r="4397" spans="1:4" x14ac:dyDescent="0.45">
      <c r="A4397" t="s">
        <v>4901</v>
      </c>
      <c r="B4397" t="s">
        <v>96</v>
      </c>
      <c r="C4397" t="s">
        <v>2362</v>
      </c>
      <c r="D4397">
        <v>0</v>
      </c>
    </row>
    <row r="4398" spans="1:4" x14ac:dyDescent="0.45">
      <c r="A4398" t="s">
        <v>4901</v>
      </c>
      <c r="B4398" t="s">
        <v>96</v>
      </c>
      <c r="C4398" t="s">
        <v>1677</v>
      </c>
      <c r="D4398">
        <v>0</v>
      </c>
    </row>
    <row r="4399" spans="1:4" x14ac:dyDescent="0.45">
      <c r="A4399" t="s">
        <v>4901</v>
      </c>
      <c r="B4399" t="s">
        <v>96</v>
      </c>
      <c r="C4399" t="s">
        <v>1676</v>
      </c>
      <c r="D4399">
        <v>0</v>
      </c>
    </row>
    <row r="4400" spans="1:4" x14ac:dyDescent="0.45">
      <c r="A4400" t="s">
        <v>4901</v>
      </c>
      <c r="B4400" t="s">
        <v>96</v>
      </c>
      <c r="C4400" t="s">
        <v>1675</v>
      </c>
      <c r="D4400">
        <v>69255.800255993236</v>
      </c>
    </row>
    <row r="4401" spans="1:4" x14ac:dyDescent="0.45">
      <c r="A4401" t="s">
        <v>4901</v>
      </c>
      <c r="B4401" t="s">
        <v>96</v>
      </c>
      <c r="C4401" t="s">
        <v>1674</v>
      </c>
      <c r="D4401">
        <v>0</v>
      </c>
    </row>
    <row r="4402" spans="1:4" x14ac:dyDescent="0.45">
      <c r="A4402" t="s">
        <v>4901</v>
      </c>
      <c r="B4402" t="s">
        <v>96</v>
      </c>
      <c r="C4402" t="s">
        <v>526</v>
      </c>
      <c r="D4402">
        <v>0</v>
      </c>
    </row>
    <row r="4403" spans="1:4" x14ac:dyDescent="0.45">
      <c r="A4403" t="s">
        <v>4901</v>
      </c>
      <c r="B4403" t="s">
        <v>96</v>
      </c>
      <c r="C4403" t="s">
        <v>1673</v>
      </c>
      <c r="D4403">
        <v>0</v>
      </c>
    </row>
    <row r="4404" spans="1:4" x14ac:dyDescent="0.45">
      <c r="A4404" t="s">
        <v>4901</v>
      </c>
      <c r="B4404" t="s">
        <v>96</v>
      </c>
      <c r="C4404" t="s">
        <v>1672</v>
      </c>
      <c r="D4404">
        <v>0</v>
      </c>
    </row>
    <row r="4405" spans="1:4" x14ac:dyDescent="0.45">
      <c r="A4405" t="s">
        <v>4901</v>
      </c>
      <c r="B4405" t="s">
        <v>96</v>
      </c>
      <c r="C4405" t="s">
        <v>2363</v>
      </c>
      <c r="D4405">
        <v>0</v>
      </c>
    </row>
    <row r="4406" spans="1:4" x14ac:dyDescent="0.45">
      <c r="A4406" t="s">
        <v>4901</v>
      </c>
      <c r="B4406" t="s">
        <v>96</v>
      </c>
      <c r="C4406" t="s">
        <v>1671</v>
      </c>
      <c r="D4406">
        <v>0</v>
      </c>
    </row>
    <row r="4407" spans="1:4" x14ac:dyDescent="0.45">
      <c r="A4407" t="s">
        <v>4901</v>
      </c>
      <c r="B4407" t="s">
        <v>96</v>
      </c>
      <c r="C4407" t="s">
        <v>1670</v>
      </c>
      <c r="D4407">
        <v>0</v>
      </c>
    </row>
    <row r="4408" spans="1:4" x14ac:dyDescent="0.45">
      <c r="A4408" t="s">
        <v>4901</v>
      </c>
      <c r="B4408" t="s">
        <v>96</v>
      </c>
      <c r="C4408" t="s">
        <v>1669</v>
      </c>
      <c r="D4408">
        <v>0</v>
      </c>
    </row>
    <row r="4409" spans="1:4" x14ac:dyDescent="0.45">
      <c r="A4409" t="s">
        <v>4901</v>
      </c>
      <c r="B4409" t="s">
        <v>96</v>
      </c>
      <c r="C4409" t="s">
        <v>1668</v>
      </c>
      <c r="D4409">
        <v>0</v>
      </c>
    </row>
    <row r="4410" spans="1:4" x14ac:dyDescent="0.45">
      <c r="A4410" t="s">
        <v>4901</v>
      </c>
      <c r="B4410" t="s">
        <v>96</v>
      </c>
      <c r="C4410" t="s">
        <v>523</v>
      </c>
      <c r="D4410">
        <v>0</v>
      </c>
    </row>
    <row r="4411" spans="1:4" x14ac:dyDescent="0.45">
      <c r="A4411" t="s">
        <v>4901</v>
      </c>
      <c r="B4411" t="s">
        <v>96</v>
      </c>
      <c r="C4411" t="s">
        <v>1667</v>
      </c>
      <c r="D4411">
        <v>0</v>
      </c>
    </row>
    <row r="4412" spans="1:4" x14ac:dyDescent="0.45">
      <c r="A4412" t="s">
        <v>4901</v>
      </c>
      <c r="B4412" t="s">
        <v>96</v>
      </c>
      <c r="C4412" t="s">
        <v>1666</v>
      </c>
      <c r="D4412">
        <v>0</v>
      </c>
    </row>
    <row r="4413" spans="1:4" x14ac:dyDescent="0.45">
      <c r="A4413" t="s">
        <v>4901</v>
      </c>
      <c r="B4413" t="s">
        <v>96</v>
      </c>
      <c r="C4413" t="s">
        <v>2364</v>
      </c>
      <c r="D4413">
        <v>0</v>
      </c>
    </row>
    <row r="4414" spans="1:4" x14ac:dyDescent="0.45">
      <c r="A4414" t="s">
        <v>4901</v>
      </c>
      <c r="B4414" t="s">
        <v>96</v>
      </c>
      <c r="C4414" t="s">
        <v>1665</v>
      </c>
      <c r="D4414">
        <v>0</v>
      </c>
    </row>
    <row r="4415" spans="1:4" x14ac:dyDescent="0.45">
      <c r="A4415" t="s">
        <v>4901</v>
      </c>
      <c r="B4415" t="s">
        <v>96</v>
      </c>
      <c r="C4415" t="s">
        <v>1664</v>
      </c>
      <c r="D4415">
        <v>0</v>
      </c>
    </row>
    <row r="4416" spans="1:4" x14ac:dyDescent="0.45">
      <c r="A4416" t="s">
        <v>4901</v>
      </c>
      <c r="B4416" t="s">
        <v>96</v>
      </c>
      <c r="C4416" t="s">
        <v>1663</v>
      </c>
      <c r="D4416">
        <v>0</v>
      </c>
    </row>
    <row r="4417" spans="1:4" x14ac:dyDescent="0.45">
      <c r="A4417" t="s">
        <v>4901</v>
      </c>
      <c r="B4417" t="s">
        <v>96</v>
      </c>
      <c r="C4417" t="s">
        <v>1662</v>
      </c>
      <c r="D4417">
        <v>0</v>
      </c>
    </row>
    <row r="4418" spans="1:4" x14ac:dyDescent="0.45">
      <c r="A4418" t="s">
        <v>4901</v>
      </c>
      <c r="B4418" t="s">
        <v>96</v>
      </c>
      <c r="C4418" t="s">
        <v>520</v>
      </c>
      <c r="D4418">
        <v>0</v>
      </c>
    </row>
    <row r="4419" spans="1:4" x14ac:dyDescent="0.45">
      <c r="A4419" t="s">
        <v>4901</v>
      </c>
      <c r="B4419" t="s">
        <v>96</v>
      </c>
      <c r="C4419" t="s">
        <v>1661</v>
      </c>
      <c r="D4419">
        <v>0</v>
      </c>
    </row>
    <row r="4420" spans="1:4" x14ac:dyDescent="0.45">
      <c r="A4420" t="s">
        <v>4901</v>
      </c>
      <c r="B4420" t="s">
        <v>96</v>
      </c>
      <c r="C4420" t="s">
        <v>1660</v>
      </c>
      <c r="D4420">
        <v>0</v>
      </c>
    </row>
    <row r="4421" spans="1:4" x14ac:dyDescent="0.45">
      <c r="A4421" t="s">
        <v>4901</v>
      </c>
      <c r="B4421" t="s">
        <v>96</v>
      </c>
      <c r="C4421" t="s">
        <v>2365</v>
      </c>
      <c r="D4421">
        <v>0</v>
      </c>
    </row>
    <row r="4422" spans="1:4" x14ac:dyDescent="0.45">
      <c r="A4422" t="s">
        <v>4901</v>
      </c>
      <c r="B4422" t="s">
        <v>96</v>
      </c>
      <c r="C4422" t="s">
        <v>1659</v>
      </c>
      <c r="D4422">
        <v>0</v>
      </c>
    </row>
    <row r="4423" spans="1:4" x14ac:dyDescent="0.45">
      <c r="A4423" t="s">
        <v>4901</v>
      </c>
      <c r="B4423" t="s">
        <v>96</v>
      </c>
      <c r="C4423" t="s">
        <v>1658</v>
      </c>
      <c r="D4423">
        <v>0</v>
      </c>
    </row>
    <row r="4424" spans="1:4" x14ac:dyDescent="0.45">
      <c r="A4424" t="s">
        <v>4901</v>
      </c>
      <c r="B4424" t="s">
        <v>96</v>
      </c>
      <c r="C4424" t="s">
        <v>1657</v>
      </c>
      <c r="D4424">
        <v>3376.5287855199049</v>
      </c>
    </row>
    <row r="4425" spans="1:4" x14ac:dyDescent="0.45">
      <c r="A4425" t="s">
        <v>4901</v>
      </c>
      <c r="B4425" t="s">
        <v>96</v>
      </c>
      <c r="C4425" t="s">
        <v>1656</v>
      </c>
      <c r="D4425">
        <v>0</v>
      </c>
    </row>
    <row r="4426" spans="1:4" x14ac:dyDescent="0.45">
      <c r="A4426" t="s">
        <v>4901</v>
      </c>
      <c r="B4426" t="s">
        <v>96</v>
      </c>
      <c r="C4426" t="s">
        <v>517</v>
      </c>
      <c r="D4426">
        <v>0</v>
      </c>
    </row>
    <row r="4427" spans="1:4" x14ac:dyDescent="0.45">
      <c r="A4427" t="s">
        <v>4901</v>
      </c>
      <c r="B4427" t="s">
        <v>96</v>
      </c>
      <c r="C4427" t="s">
        <v>1655</v>
      </c>
      <c r="D4427">
        <v>0</v>
      </c>
    </row>
    <row r="4428" spans="1:4" x14ac:dyDescent="0.45">
      <c r="A4428" t="s">
        <v>4901</v>
      </c>
      <c r="B4428" t="s">
        <v>96</v>
      </c>
      <c r="C4428" t="s">
        <v>1654</v>
      </c>
      <c r="D4428">
        <v>0</v>
      </c>
    </row>
    <row r="4429" spans="1:4" x14ac:dyDescent="0.45">
      <c r="A4429" t="s">
        <v>4901</v>
      </c>
      <c r="B4429" t="s">
        <v>96</v>
      </c>
      <c r="C4429" t="s">
        <v>2366</v>
      </c>
      <c r="D4429">
        <v>0</v>
      </c>
    </row>
    <row r="4430" spans="1:4" x14ac:dyDescent="0.45">
      <c r="A4430" t="s">
        <v>4901</v>
      </c>
      <c r="B4430" t="s">
        <v>96</v>
      </c>
      <c r="C4430" t="s">
        <v>1653</v>
      </c>
      <c r="D4430">
        <v>0</v>
      </c>
    </row>
    <row r="4431" spans="1:4" x14ac:dyDescent="0.45">
      <c r="A4431" t="s">
        <v>4901</v>
      </c>
      <c r="B4431" t="s">
        <v>96</v>
      </c>
      <c r="C4431" t="s">
        <v>1652</v>
      </c>
      <c r="D4431">
        <v>0</v>
      </c>
    </row>
    <row r="4432" spans="1:4" x14ac:dyDescent="0.45">
      <c r="A4432" t="s">
        <v>4901</v>
      </c>
      <c r="B4432" t="s">
        <v>96</v>
      </c>
      <c r="C4432" t="s">
        <v>1651</v>
      </c>
      <c r="D4432">
        <v>0</v>
      </c>
    </row>
    <row r="4433" spans="1:4" x14ac:dyDescent="0.45">
      <c r="A4433" t="s">
        <v>4901</v>
      </c>
      <c r="B4433" t="s">
        <v>96</v>
      </c>
      <c r="C4433" t="s">
        <v>1650</v>
      </c>
      <c r="D4433">
        <v>0</v>
      </c>
    </row>
    <row r="4434" spans="1:4" x14ac:dyDescent="0.45">
      <c r="A4434" t="s">
        <v>4901</v>
      </c>
      <c r="B4434" t="s">
        <v>96</v>
      </c>
      <c r="C4434" t="s">
        <v>514</v>
      </c>
      <c r="D4434">
        <v>0</v>
      </c>
    </row>
    <row r="4435" spans="1:4" x14ac:dyDescent="0.45">
      <c r="A4435" t="s">
        <v>4901</v>
      </c>
      <c r="B4435" t="s">
        <v>96</v>
      </c>
      <c r="C4435" t="s">
        <v>1649</v>
      </c>
      <c r="D4435">
        <v>0</v>
      </c>
    </row>
    <row r="4436" spans="1:4" x14ac:dyDescent="0.45">
      <c r="A4436" t="s">
        <v>4901</v>
      </c>
      <c r="B4436" t="s">
        <v>96</v>
      </c>
      <c r="C4436" t="s">
        <v>1648</v>
      </c>
      <c r="D4436">
        <v>0</v>
      </c>
    </row>
    <row r="4437" spans="1:4" x14ac:dyDescent="0.45">
      <c r="A4437" t="s">
        <v>4901</v>
      </c>
      <c r="B4437" t="s">
        <v>96</v>
      </c>
      <c r="C4437" t="s">
        <v>2367</v>
      </c>
      <c r="D4437">
        <v>0</v>
      </c>
    </row>
    <row r="4438" spans="1:4" x14ac:dyDescent="0.45">
      <c r="A4438" t="s">
        <v>4901</v>
      </c>
      <c r="B4438" t="s">
        <v>96</v>
      </c>
      <c r="C4438" t="s">
        <v>1647</v>
      </c>
      <c r="D4438">
        <v>0</v>
      </c>
    </row>
    <row r="4439" spans="1:4" x14ac:dyDescent="0.45">
      <c r="A4439" t="s">
        <v>4901</v>
      </c>
      <c r="B4439" t="s">
        <v>96</v>
      </c>
      <c r="C4439" t="s">
        <v>1646</v>
      </c>
      <c r="D4439">
        <v>0</v>
      </c>
    </row>
    <row r="4440" spans="1:4" x14ac:dyDescent="0.45">
      <c r="A4440" t="s">
        <v>4901</v>
      </c>
      <c r="B4440" t="s">
        <v>96</v>
      </c>
      <c r="C4440" t="s">
        <v>1645</v>
      </c>
      <c r="D4440">
        <v>0</v>
      </c>
    </row>
    <row r="4441" spans="1:4" x14ac:dyDescent="0.45">
      <c r="A4441" t="s">
        <v>4901</v>
      </c>
      <c r="B4441" t="s">
        <v>96</v>
      </c>
      <c r="C4441" t="s">
        <v>1644</v>
      </c>
      <c r="D4441">
        <v>13869.274066597092</v>
      </c>
    </row>
    <row r="4442" spans="1:4" x14ac:dyDescent="0.45">
      <c r="A4442" t="s">
        <v>4901</v>
      </c>
      <c r="B4442" t="s">
        <v>96</v>
      </c>
      <c r="C4442" t="s">
        <v>511</v>
      </c>
      <c r="D4442">
        <v>0</v>
      </c>
    </row>
    <row r="4443" spans="1:4" x14ac:dyDescent="0.45">
      <c r="A4443" t="s">
        <v>4901</v>
      </c>
      <c r="B4443" t="s">
        <v>96</v>
      </c>
      <c r="C4443" t="s">
        <v>1643</v>
      </c>
      <c r="D4443">
        <v>0</v>
      </c>
    </row>
    <row r="4444" spans="1:4" x14ac:dyDescent="0.45">
      <c r="A4444" t="s">
        <v>4901</v>
      </c>
      <c r="B4444" t="s">
        <v>96</v>
      </c>
      <c r="C4444" t="s">
        <v>1642</v>
      </c>
      <c r="D4444">
        <v>767780.08931542921</v>
      </c>
    </row>
    <row r="4445" spans="1:4" x14ac:dyDescent="0.45">
      <c r="A4445" t="s">
        <v>4901</v>
      </c>
      <c r="B4445" t="s">
        <v>96</v>
      </c>
      <c r="C4445" t="s">
        <v>2368</v>
      </c>
      <c r="D4445">
        <v>0</v>
      </c>
    </row>
    <row r="4446" spans="1:4" x14ac:dyDescent="0.45">
      <c r="A4446" t="s">
        <v>4901</v>
      </c>
      <c r="B4446" t="s">
        <v>96</v>
      </c>
      <c r="C4446" t="s">
        <v>1641</v>
      </c>
      <c r="D4446">
        <v>0</v>
      </c>
    </row>
    <row r="4447" spans="1:4" x14ac:dyDescent="0.45">
      <c r="A4447" t="s">
        <v>4901</v>
      </c>
      <c r="B4447" t="s">
        <v>96</v>
      </c>
      <c r="C4447" t="s">
        <v>1640</v>
      </c>
      <c r="D4447">
        <v>0</v>
      </c>
    </row>
    <row r="4448" spans="1:4" x14ac:dyDescent="0.45">
      <c r="A4448" t="s">
        <v>4901</v>
      </c>
      <c r="B4448" t="s">
        <v>96</v>
      </c>
      <c r="C4448" t="s">
        <v>1639</v>
      </c>
      <c r="D4448">
        <v>68094.21341399198</v>
      </c>
    </row>
    <row r="4449" spans="1:4" x14ac:dyDescent="0.45">
      <c r="A4449" t="s">
        <v>4901</v>
      </c>
      <c r="B4449" t="s">
        <v>96</v>
      </c>
      <c r="C4449" t="s">
        <v>1638</v>
      </c>
      <c r="D4449">
        <v>0</v>
      </c>
    </row>
    <row r="4450" spans="1:4" x14ac:dyDescent="0.45">
      <c r="A4450" t="s">
        <v>4901</v>
      </c>
      <c r="B4450" t="s">
        <v>96</v>
      </c>
      <c r="C4450" t="s">
        <v>508</v>
      </c>
      <c r="D4450">
        <v>0</v>
      </c>
    </row>
    <row r="4451" spans="1:4" x14ac:dyDescent="0.45">
      <c r="A4451" t="s">
        <v>4901</v>
      </c>
      <c r="B4451" t="s">
        <v>96</v>
      </c>
      <c r="C4451" t="s">
        <v>1637</v>
      </c>
      <c r="D4451">
        <v>0</v>
      </c>
    </row>
    <row r="4452" spans="1:4" x14ac:dyDescent="0.45">
      <c r="A4452" t="s">
        <v>4901</v>
      </c>
      <c r="B4452" t="s">
        <v>96</v>
      </c>
      <c r="C4452" t="s">
        <v>1636</v>
      </c>
      <c r="D4452">
        <v>0</v>
      </c>
    </row>
    <row r="4453" spans="1:4" x14ac:dyDescent="0.45">
      <c r="A4453" t="s">
        <v>4901</v>
      </c>
      <c r="B4453" t="s">
        <v>96</v>
      </c>
      <c r="C4453" t="s">
        <v>2369</v>
      </c>
      <c r="D4453">
        <v>0</v>
      </c>
    </row>
    <row r="4454" spans="1:4" x14ac:dyDescent="0.45">
      <c r="A4454" t="s">
        <v>4901</v>
      </c>
      <c r="B4454" t="s">
        <v>96</v>
      </c>
      <c r="C4454" t="s">
        <v>1635</v>
      </c>
      <c r="D4454">
        <v>0</v>
      </c>
    </row>
    <row r="4455" spans="1:4" x14ac:dyDescent="0.45">
      <c r="A4455" t="s">
        <v>4901</v>
      </c>
      <c r="B4455" t="s">
        <v>96</v>
      </c>
      <c r="C4455" t="s">
        <v>1634</v>
      </c>
      <c r="D4455">
        <v>0</v>
      </c>
    </row>
    <row r="4456" spans="1:4" x14ac:dyDescent="0.45">
      <c r="A4456" t="s">
        <v>4901</v>
      </c>
      <c r="B4456" t="s">
        <v>96</v>
      </c>
      <c r="C4456" t="s">
        <v>1633</v>
      </c>
      <c r="D4456">
        <v>0</v>
      </c>
    </row>
    <row r="4457" spans="1:4" x14ac:dyDescent="0.45">
      <c r="A4457" t="s">
        <v>4901</v>
      </c>
      <c r="B4457" t="s">
        <v>96</v>
      </c>
      <c r="C4457" t="s">
        <v>1632</v>
      </c>
      <c r="D4457">
        <v>0</v>
      </c>
    </row>
    <row r="4458" spans="1:4" x14ac:dyDescent="0.45">
      <c r="A4458" t="s">
        <v>4901</v>
      </c>
      <c r="B4458" t="s">
        <v>96</v>
      </c>
      <c r="C4458" t="s">
        <v>505</v>
      </c>
      <c r="D4458">
        <v>0</v>
      </c>
    </row>
    <row r="4459" spans="1:4" x14ac:dyDescent="0.45">
      <c r="A4459" t="s">
        <v>4901</v>
      </c>
      <c r="B4459" t="s">
        <v>96</v>
      </c>
      <c r="C4459" t="s">
        <v>1631</v>
      </c>
      <c r="D4459">
        <v>0</v>
      </c>
    </row>
    <row r="4460" spans="1:4" x14ac:dyDescent="0.45">
      <c r="A4460" t="s">
        <v>4901</v>
      </c>
      <c r="B4460" t="s">
        <v>96</v>
      </c>
      <c r="C4460" t="s">
        <v>1630</v>
      </c>
      <c r="D4460">
        <v>0</v>
      </c>
    </row>
    <row r="4461" spans="1:4" x14ac:dyDescent="0.45">
      <c r="A4461" t="s">
        <v>4901</v>
      </c>
      <c r="B4461" t="s">
        <v>96</v>
      </c>
      <c r="C4461" t="s">
        <v>2370</v>
      </c>
      <c r="D4461">
        <v>0</v>
      </c>
    </row>
    <row r="4462" spans="1:4" x14ac:dyDescent="0.45">
      <c r="A4462" t="s">
        <v>4901</v>
      </c>
      <c r="B4462" t="s">
        <v>96</v>
      </c>
      <c r="C4462" t="s">
        <v>1629</v>
      </c>
      <c r="D4462">
        <v>0</v>
      </c>
    </row>
    <row r="4463" spans="1:4" x14ac:dyDescent="0.45">
      <c r="A4463" t="s">
        <v>4901</v>
      </c>
      <c r="B4463" t="s">
        <v>96</v>
      </c>
      <c r="C4463" t="s">
        <v>1628</v>
      </c>
      <c r="D4463">
        <v>0</v>
      </c>
    </row>
    <row r="4464" spans="1:4" x14ac:dyDescent="0.45">
      <c r="A4464" t="s">
        <v>4901</v>
      </c>
      <c r="B4464" t="s">
        <v>96</v>
      </c>
      <c r="C4464" t="s">
        <v>1627</v>
      </c>
      <c r="D4464">
        <v>0</v>
      </c>
    </row>
    <row r="4465" spans="1:4" x14ac:dyDescent="0.45">
      <c r="A4465" t="s">
        <v>4901</v>
      </c>
      <c r="B4465" t="s">
        <v>96</v>
      </c>
      <c r="C4465" t="s">
        <v>1626</v>
      </c>
      <c r="D4465">
        <v>0</v>
      </c>
    </row>
    <row r="4466" spans="1:4" x14ac:dyDescent="0.45">
      <c r="A4466" t="s">
        <v>4901</v>
      </c>
      <c r="B4466" t="s">
        <v>96</v>
      </c>
      <c r="C4466" t="s">
        <v>502</v>
      </c>
      <c r="D4466">
        <v>0</v>
      </c>
    </row>
    <row r="4467" spans="1:4" x14ac:dyDescent="0.45">
      <c r="A4467" t="s">
        <v>4901</v>
      </c>
      <c r="B4467" t="s">
        <v>96</v>
      </c>
      <c r="C4467" t="s">
        <v>1625</v>
      </c>
      <c r="D4467">
        <v>0</v>
      </c>
    </row>
    <row r="4468" spans="1:4" x14ac:dyDescent="0.45">
      <c r="A4468" t="s">
        <v>4901</v>
      </c>
      <c r="B4468" t="s">
        <v>96</v>
      </c>
      <c r="C4468" t="s">
        <v>1624</v>
      </c>
      <c r="D4468">
        <v>0</v>
      </c>
    </row>
    <row r="4469" spans="1:4" x14ac:dyDescent="0.45">
      <c r="A4469" t="s">
        <v>4901</v>
      </c>
      <c r="B4469" t="s">
        <v>96</v>
      </c>
      <c r="C4469" t="s">
        <v>2371</v>
      </c>
      <c r="D4469">
        <v>0</v>
      </c>
    </row>
    <row r="4470" spans="1:4" x14ac:dyDescent="0.45">
      <c r="A4470" t="s">
        <v>4901</v>
      </c>
      <c r="B4470" t="s">
        <v>96</v>
      </c>
      <c r="C4470" t="s">
        <v>1623</v>
      </c>
      <c r="D4470">
        <v>0</v>
      </c>
    </row>
    <row r="4471" spans="1:4" x14ac:dyDescent="0.45">
      <c r="A4471" t="s">
        <v>4901</v>
      </c>
      <c r="B4471" t="s">
        <v>96</v>
      </c>
      <c r="C4471" t="s">
        <v>1622</v>
      </c>
      <c r="D4471">
        <v>0</v>
      </c>
    </row>
    <row r="4472" spans="1:4" x14ac:dyDescent="0.45">
      <c r="A4472" t="s">
        <v>4901</v>
      </c>
      <c r="B4472" t="s">
        <v>96</v>
      </c>
      <c r="C4472" t="s">
        <v>1621</v>
      </c>
      <c r="D4472">
        <v>3319.8962522966817</v>
      </c>
    </row>
    <row r="4473" spans="1:4" x14ac:dyDescent="0.45">
      <c r="A4473" t="s">
        <v>4901</v>
      </c>
      <c r="B4473" t="s">
        <v>96</v>
      </c>
      <c r="C4473" t="s">
        <v>1620</v>
      </c>
      <c r="D4473">
        <v>0</v>
      </c>
    </row>
    <row r="4474" spans="1:4" x14ac:dyDescent="0.45">
      <c r="A4474" t="s">
        <v>4901</v>
      </c>
      <c r="B4474" t="s">
        <v>96</v>
      </c>
      <c r="C4474" t="s">
        <v>499</v>
      </c>
      <c r="D4474">
        <v>0</v>
      </c>
    </row>
    <row r="4475" spans="1:4" x14ac:dyDescent="0.45">
      <c r="A4475" t="s">
        <v>4901</v>
      </c>
      <c r="B4475" t="s">
        <v>96</v>
      </c>
      <c r="C4475" t="s">
        <v>1619</v>
      </c>
      <c r="D4475">
        <v>0</v>
      </c>
    </row>
    <row r="4476" spans="1:4" x14ac:dyDescent="0.45">
      <c r="A4476" t="s">
        <v>4901</v>
      </c>
      <c r="B4476" t="s">
        <v>96</v>
      </c>
      <c r="C4476" t="s">
        <v>1618</v>
      </c>
      <c r="D4476">
        <v>0</v>
      </c>
    </row>
    <row r="4477" spans="1:4" x14ac:dyDescent="0.45">
      <c r="A4477" t="s">
        <v>4901</v>
      </c>
      <c r="B4477" t="s">
        <v>96</v>
      </c>
      <c r="C4477" t="s">
        <v>2372</v>
      </c>
      <c r="D4477">
        <v>0</v>
      </c>
    </row>
    <row r="4478" spans="1:4" x14ac:dyDescent="0.45">
      <c r="A4478" t="s">
        <v>4901</v>
      </c>
      <c r="B4478" t="s">
        <v>96</v>
      </c>
      <c r="C4478" t="s">
        <v>1617</v>
      </c>
      <c r="D4478">
        <v>0</v>
      </c>
    </row>
    <row r="4479" spans="1:4" x14ac:dyDescent="0.45">
      <c r="A4479" t="s">
        <v>4901</v>
      </c>
      <c r="B4479" t="s">
        <v>96</v>
      </c>
      <c r="C4479" t="s">
        <v>1616</v>
      </c>
      <c r="D4479">
        <v>0</v>
      </c>
    </row>
    <row r="4480" spans="1:4" x14ac:dyDescent="0.45">
      <c r="A4480" t="s">
        <v>4901</v>
      </c>
      <c r="B4480" t="s">
        <v>96</v>
      </c>
      <c r="C4480" t="s">
        <v>1615</v>
      </c>
      <c r="D4480">
        <v>0</v>
      </c>
    </row>
    <row r="4481" spans="1:4" x14ac:dyDescent="0.45">
      <c r="A4481" t="s">
        <v>4901</v>
      </c>
      <c r="B4481" t="s">
        <v>96</v>
      </c>
      <c r="C4481" t="s">
        <v>1614</v>
      </c>
      <c r="D4481">
        <v>5.2845962781846236E-10</v>
      </c>
    </row>
    <row r="4482" spans="1:4" x14ac:dyDescent="0.45">
      <c r="A4482" t="s">
        <v>4901</v>
      </c>
      <c r="B4482" t="s">
        <v>96</v>
      </c>
      <c r="C4482" t="s">
        <v>496</v>
      </c>
      <c r="D4482">
        <v>0</v>
      </c>
    </row>
    <row r="4483" spans="1:4" x14ac:dyDescent="0.45">
      <c r="A4483" t="s">
        <v>4901</v>
      </c>
      <c r="B4483" t="s">
        <v>96</v>
      </c>
      <c r="C4483" t="s">
        <v>1613</v>
      </c>
      <c r="D4483">
        <v>0</v>
      </c>
    </row>
    <row r="4484" spans="1:4" x14ac:dyDescent="0.45">
      <c r="A4484" t="s">
        <v>4901</v>
      </c>
      <c r="B4484" t="s">
        <v>96</v>
      </c>
      <c r="C4484" t="s">
        <v>1612</v>
      </c>
      <c r="D4484">
        <v>0</v>
      </c>
    </row>
    <row r="4485" spans="1:4" x14ac:dyDescent="0.45">
      <c r="A4485" t="s">
        <v>4901</v>
      </c>
      <c r="B4485" t="s">
        <v>96</v>
      </c>
      <c r="C4485" t="s">
        <v>2373</v>
      </c>
      <c r="D4485">
        <v>0</v>
      </c>
    </row>
    <row r="4486" spans="1:4" x14ac:dyDescent="0.45">
      <c r="A4486" t="s">
        <v>4901</v>
      </c>
      <c r="B4486" t="s">
        <v>96</v>
      </c>
      <c r="C4486" t="s">
        <v>1611</v>
      </c>
      <c r="D4486">
        <v>0</v>
      </c>
    </row>
    <row r="4487" spans="1:4" x14ac:dyDescent="0.45">
      <c r="A4487" t="s">
        <v>4901</v>
      </c>
      <c r="B4487" t="s">
        <v>96</v>
      </c>
      <c r="C4487" t="s">
        <v>1610</v>
      </c>
      <c r="D4487">
        <v>0</v>
      </c>
    </row>
    <row r="4488" spans="1:4" x14ac:dyDescent="0.45">
      <c r="A4488" t="s">
        <v>4901</v>
      </c>
      <c r="B4488" t="s">
        <v>96</v>
      </c>
      <c r="C4488" t="s">
        <v>1609</v>
      </c>
      <c r="D4488">
        <v>0</v>
      </c>
    </row>
    <row r="4489" spans="1:4" x14ac:dyDescent="0.45">
      <c r="A4489" t="s">
        <v>4901</v>
      </c>
      <c r="B4489" t="s">
        <v>96</v>
      </c>
      <c r="C4489" t="s">
        <v>1608</v>
      </c>
      <c r="D4489">
        <v>13636.652882460614</v>
      </c>
    </row>
    <row r="4490" spans="1:4" x14ac:dyDescent="0.45">
      <c r="A4490" t="s">
        <v>4901</v>
      </c>
      <c r="B4490" t="s">
        <v>96</v>
      </c>
      <c r="C4490" t="s">
        <v>493</v>
      </c>
      <c r="D4490">
        <v>0</v>
      </c>
    </row>
    <row r="4491" spans="1:4" x14ac:dyDescent="0.45">
      <c r="A4491" t="s">
        <v>4901</v>
      </c>
      <c r="B4491" t="s">
        <v>96</v>
      </c>
      <c r="C4491" t="s">
        <v>1607</v>
      </c>
      <c r="D4491">
        <v>0</v>
      </c>
    </row>
    <row r="4492" spans="1:4" x14ac:dyDescent="0.45">
      <c r="A4492" t="s">
        <v>4901</v>
      </c>
      <c r="B4492" t="s">
        <v>96</v>
      </c>
      <c r="C4492" t="s">
        <v>1606</v>
      </c>
      <c r="D4492">
        <v>208240.09870971259</v>
      </c>
    </row>
    <row r="4493" spans="1:4" x14ac:dyDescent="0.45">
      <c r="A4493" t="s">
        <v>4901</v>
      </c>
      <c r="B4493" t="s">
        <v>96</v>
      </c>
      <c r="C4493" t="s">
        <v>2374</v>
      </c>
      <c r="D4493">
        <v>0</v>
      </c>
    </row>
    <row r="4494" spans="1:4" x14ac:dyDescent="0.45">
      <c r="A4494" t="s">
        <v>4901</v>
      </c>
      <c r="B4494" t="s">
        <v>96</v>
      </c>
      <c r="C4494" t="s">
        <v>1605</v>
      </c>
      <c r="D4494">
        <v>0</v>
      </c>
    </row>
    <row r="4495" spans="1:4" x14ac:dyDescent="0.45">
      <c r="A4495" t="s">
        <v>4901</v>
      </c>
      <c r="B4495" t="s">
        <v>96</v>
      </c>
      <c r="C4495" t="s">
        <v>1604</v>
      </c>
      <c r="D4495">
        <v>0</v>
      </c>
    </row>
    <row r="4496" spans="1:4" x14ac:dyDescent="0.45">
      <c r="A4496" t="s">
        <v>4901</v>
      </c>
      <c r="B4496" t="s">
        <v>96</v>
      </c>
      <c r="C4496" t="s">
        <v>1603</v>
      </c>
      <c r="D4496">
        <v>66952.109185526671</v>
      </c>
    </row>
    <row r="4497" spans="1:4" x14ac:dyDescent="0.45">
      <c r="A4497" t="s">
        <v>4901</v>
      </c>
      <c r="B4497" t="s">
        <v>96</v>
      </c>
      <c r="C4497" t="s">
        <v>1602</v>
      </c>
      <c r="D4497">
        <v>0</v>
      </c>
    </row>
    <row r="4498" spans="1:4" x14ac:dyDescent="0.45">
      <c r="A4498" t="s">
        <v>4901</v>
      </c>
      <c r="B4498" t="s">
        <v>96</v>
      </c>
      <c r="C4498" t="s">
        <v>490</v>
      </c>
      <c r="D4498">
        <v>0</v>
      </c>
    </row>
    <row r="4499" spans="1:4" x14ac:dyDescent="0.45">
      <c r="A4499" t="s">
        <v>4901</v>
      </c>
      <c r="B4499" t="s">
        <v>96</v>
      </c>
      <c r="C4499" t="s">
        <v>1601</v>
      </c>
      <c r="D4499">
        <v>0</v>
      </c>
    </row>
    <row r="4500" spans="1:4" x14ac:dyDescent="0.45">
      <c r="A4500" t="s">
        <v>4901</v>
      </c>
      <c r="B4500" t="s">
        <v>96</v>
      </c>
      <c r="C4500" t="s">
        <v>1600</v>
      </c>
      <c r="D4500">
        <v>0</v>
      </c>
    </row>
    <row r="4501" spans="1:4" x14ac:dyDescent="0.45">
      <c r="A4501" t="s">
        <v>4901</v>
      </c>
      <c r="B4501" t="s">
        <v>96</v>
      </c>
      <c r="C4501" t="s">
        <v>2375</v>
      </c>
      <c r="D4501">
        <v>0</v>
      </c>
    </row>
    <row r="4502" spans="1:4" x14ac:dyDescent="0.45">
      <c r="A4502" t="s">
        <v>4901</v>
      </c>
      <c r="B4502" t="s">
        <v>96</v>
      </c>
      <c r="C4502" t="s">
        <v>1599</v>
      </c>
      <c r="D4502">
        <v>0</v>
      </c>
    </row>
    <row r="4503" spans="1:4" x14ac:dyDescent="0.45">
      <c r="A4503" t="s">
        <v>4901</v>
      </c>
      <c r="B4503" t="s">
        <v>96</v>
      </c>
      <c r="C4503" t="s">
        <v>1598</v>
      </c>
      <c r="D4503">
        <v>0</v>
      </c>
    </row>
    <row r="4504" spans="1:4" x14ac:dyDescent="0.45">
      <c r="A4504" t="s">
        <v>4901</v>
      </c>
      <c r="B4504" t="s">
        <v>96</v>
      </c>
      <c r="C4504" t="s">
        <v>1597</v>
      </c>
      <c r="D4504">
        <v>0</v>
      </c>
    </row>
    <row r="4505" spans="1:4" x14ac:dyDescent="0.45">
      <c r="A4505" t="s">
        <v>4901</v>
      </c>
      <c r="B4505" t="s">
        <v>96</v>
      </c>
      <c r="C4505" t="s">
        <v>1596</v>
      </c>
      <c r="D4505">
        <v>0</v>
      </c>
    </row>
    <row r="4506" spans="1:4" x14ac:dyDescent="0.45">
      <c r="A4506" t="s">
        <v>4901</v>
      </c>
      <c r="B4506" t="s">
        <v>96</v>
      </c>
      <c r="C4506" t="s">
        <v>487</v>
      </c>
      <c r="D4506">
        <v>0</v>
      </c>
    </row>
    <row r="4507" spans="1:4" x14ac:dyDescent="0.45">
      <c r="A4507" t="s">
        <v>4901</v>
      </c>
      <c r="B4507" t="s">
        <v>96</v>
      </c>
      <c r="C4507" t="s">
        <v>1595</v>
      </c>
      <c r="D4507">
        <v>0</v>
      </c>
    </row>
    <row r="4508" spans="1:4" x14ac:dyDescent="0.45">
      <c r="A4508" t="s">
        <v>4901</v>
      </c>
      <c r="B4508" t="s">
        <v>96</v>
      </c>
      <c r="C4508" t="s">
        <v>1594</v>
      </c>
      <c r="D4508">
        <v>0</v>
      </c>
    </row>
    <row r="4509" spans="1:4" x14ac:dyDescent="0.45">
      <c r="A4509" t="s">
        <v>4901</v>
      </c>
      <c r="B4509" t="s">
        <v>96</v>
      </c>
      <c r="C4509" t="s">
        <v>2376</v>
      </c>
      <c r="D4509">
        <v>0</v>
      </c>
    </row>
    <row r="4510" spans="1:4" x14ac:dyDescent="0.45">
      <c r="A4510" t="s">
        <v>4901</v>
      </c>
      <c r="B4510" t="s">
        <v>96</v>
      </c>
      <c r="C4510" t="s">
        <v>1593</v>
      </c>
      <c r="D4510">
        <v>0</v>
      </c>
    </row>
    <row r="4511" spans="1:4" x14ac:dyDescent="0.45">
      <c r="A4511" t="s">
        <v>4901</v>
      </c>
      <c r="B4511" t="s">
        <v>96</v>
      </c>
      <c r="C4511" t="s">
        <v>1592</v>
      </c>
      <c r="D4511">
        <v>0</v>
      </c>
    </row>
    <row r="4512" spans="1:4" x14ac:dyDescent="0.45">
      <c r="A4512" t="s">
        <v>4901</v>
      </c>
      <c r="B4512" t="s">
        <v>96</v>
      </c>
      <c r="C4512" t="s">
        <v>1591</v>
      </c>
      <c r="D4512">
        <v>0</v>
      </c>
    </row>
    <row r="4513" spans="1:4" x14ac:dyDescent="0.45">
      <c r="A4513" t="s">
        <v>4901</v>
      </c>
      <c r="B4513" t="s">
        <v>96</v>
      </c>
      <c r="C4513" t="s">
        <v>1590</v>
      </c>
      <c r="D4513">
        <v>0</v>
      </c>
    </row>
    <row r="4514" spans="1:4" x14ac:dyDescent="0.45">
      <c r="A4514" t="s">
        <v>4901</v>
      </c>
      <c r="B4514" t="s">
        <v>96</v>
      </c>
      <c r="C4514" t="s">
        <v>484</v>
      </c>
      <c r="D4514">
        <v>0</v>
      </c>
    </row>
    <row r="4515" spans="1:4" x14ac:dyDescent="0.45">
      <c r="A4515" t="s">
        <v>4901</v>
      </c>
      <c r="B4515" t="s">
        <v>96</v>
      </c>
      <c r="C4515" t="s">
        <v>1589</v>
      </c>
      <c r="D4515">
        <v>0</v>
      </c>
    </row>
    <row r="4516" spans="1:4" x14ac:dyDescent="0.45">
      <c r="A4516" t="s">
        <v>4901</v>
      </c>
      <c r="B4516" t="s">
        <v>96</v>
      </c>
      <c r="C4516" t="s">
        <v>1588</v>
      </c>
      <c r="D4516">
        <v>0</v>
      </c>
    </row>
    <row r="4517" spans="1:4" x14ac:dyDescent="0.45">
      <c r="A4517" t="s">
        <v>4901</v>
      </c>
      <c r="B4517" t="s">
        <v>96</v>
      </c>
      <c r="C4517" t="s">
        <v>2377</v>
      </c>
      <c r="D4517">
        <v>0</v>
      </c>
    </row>
    <row r="4518" spans="1:4" x14ac:dyDescent="0.45">
      <c r="A4518" t="s">
        <v>4901</v>
      </c>
      <c r="B4518" t="s">
        <v>96</v>
      </c>
      <c r="C4518" t="s">
        <v>1587</v>
      </c>
      <c r="D4518">
        <v>0</v>
      </c>
    </row>
    <row r="4519" spans="1:4" x14ac:dyDescent="0.45">
      <c r="A4519" t="s">
        <v>4901</v>
      </c>
      <c r="B4519" t="s">
        <v>96</v>
      </c>
      <c r="C4519" t="s">
        <v>1586</v>
      </c>
      <c r="D4519">
        <v>0</v>
      </c>
    </row>
    <row r="4520" spans="1:4" x14ac:dyDescent="0.45">
      <c r="A4520" t="s">
        <v>4901</v>
      </c>
      <c r="B4520" t="s">
        <v>96</v>
      </c>
      <c r="C4520" t="s">
        <v>1585</v>
      </c>
      <c r="D4520">
        <v>3264.213583275131</v>
      </c>
    </row>
    <row r="4521" spans="1:4" x14ac:dyDescent="0.45">
      <c r="A4521" t="s">
        <v>4901</v>
      </c>
      <c r="B4521" t="s">
        <v>96</v>
      </c>
      <c r="C4521" t="s">
        <v>1584</v>
      </c>
      <c r="D4521">
        <v>0</v>
      </c>
    </row>
    <row r="4522" spans="1:4" x14ac:dyDescent="0.45">
      <c r="A4522" t="s">
        <v>4901</v>
      </c>
      <c r="B4522" t="s">
        <v>96</v>
      </c>
      <c r="C4522" t="s">
        <v>481</v>
      </c>
      <c r="D4522">
        <v>0</v>
      </c>
    </row>
    <row r="4523" spans="1:4" x14ac:dyDescent="0.45">
      <c r="A4523" t="s">
        <v>4901</v>
      </c>
      <c r="B4523" t="s">
        <v>96</v>
      </c>
      <c r="C4523" t="s">
        <v>1583</v>
      </c>
      <c r="D4523">
        <v>0</v>
      </c>
    </row>
    <row r="4524" spans="1:4" x14ac:dyDescent="0.45">
      <c r="A4524" t="s">
        <v>4901</v>
      </c>
      <c r="B4524" t="s">
        <v>96</v>
      </c>
      <c r="C4524" t="s">
        <v>1582</v>
      </c>
      <c r="D4524">
        <v>0</v>
      </c>
    </row>
    <row r="4525" spans="1:4" x14ac:dyDescent="0.45">
      <c r="A4525" t="s">
        <v>4901</v>
      </c>
      <c r="B4525" t="s">
        <v>96</v>
      </c>
      <c r="C4525" t="s">
        <v>2378</v>
      </c>
      <c r="D4525">
        <v>0</v>
      </c>
    </row>
    <row r="4526" spans="1:4" x14ac:dyDescent="0.45">
      <c r="A4526" t="s">
        <v>4901</v>
      </c>
      <c r="B4526" t="s">
        <v>96</v>
      </c>
      <c r="C4526" t="s">
        <v>1581</v>
      </c>
      <c r="D4526">
        <v>0</v>
      </c>
    </row>
    <row r="4527" spans="1:4" x14ac:dyDescent="0.45">
      <c r="A4527" t="s">
        <v>4901</v>
      </c>
      <c r="B4527" t="s">
        <v>96</v>
      </c>
      <c r="C4527" t="s">
        <v>1580</v>
      </c>
      <c r="D4527">
        <v>0</v>
      </c>
    </row>
    <row r="4528" spans="1:4" x14ac:dyDescent="0.45">
      <c r="A4528" t="s">
        <v>4901</v>
      </c>
      <c r="B4528" t="s">
        <v>96</v>
      </c>
      <c r="C4528" t="s">
        <v>1579</v>
      </c>
      <c r="D4528">
        <v>0</v>
      </c>
    </row>
    <row r="4529" spans="1:4" x14ac:dyDescent="0.45">
      <c r="A4529" t="s">
        <v>4901</v>
      </c>
      <c r="B4529" t="s">
        <v>96</v>
      </c>
      <c r="C4529" t="s">
        <v>1578</v>
      </c>
      <c r="D4529">
        <v>0</v>
      </c>
    </row>
    <row r="4530" spans="1:4" x14ac:dyDescent="0.45">
      <c r="A4530" t="s">
        <v>4901</v>
      </c>
      <c r="B4530" t="s">
        <v>96</v>
      </c>
      <c r="C4530" t="s">
        <v>478</v>
      </c>
      <c r="D4530">
        <v>0</v>
      </c>
    </row>
    <row r="4531" spans="1:4" x14ac:dyDescent="0.45">
      <c r="A4531" t="s">
        <v>4901</v>
      </c>
      <c r="B4531" t="s">
        <v>96</v>
      </c>
      <c r="C4531" t="s">
        <v>1577</v>
      </c>
      <c r="D4531">
        <v>0</v>
      </c>
    </row>
    <row r="4532" spans="1:4" x14ac:dyDescent="0.45">
      <c r="A4532" t="s">
        <v>4901</v>
      </c>
      <c r="B4532" t="s">
        <v>96</v>
      </c>
      <c r="C4532" t="s">
        <v>1576</v>
      </c>
      <c r="D4532">
        <v>0</v>
      </c>
    </row>
    <row r="4533" spans="1:4" x14ac:dyDescent="0.45">
      <c r="A4533" t="s">
        <v>4901</v>
      </c>
      <c r="B4533" t="s">
        <v>96</v>
      </c>
      <c r="C4533" t="s">
        <v>2379</v>
      </c>
      <c r="D4533">
        <v>0</v>
      </c>
    </row>
    <row r="4534" spans="1:4" x14ac:dyDescent="0.45">
      <c r="A4534" t="s">
        <v>4901</v>
      </c>
      <c r="B4534" t="s">
        <v>96</v>
      </c>
      <c r="C4534" t="s">
        <v>1575</v>
      </c>
      <c r="D4534">
        <v>0</v>
      </c>
    </row>
    <row r="4535" spans="1:4" x14ac:dyDescent="0.45">
      <c r="A4535" t="s">
        <v>4901</v>
      </c>
      <c r="B4535" t="s">
        <v>96</v>
      </c>
      <c r="C4535" t="s">
        <v>1574</v>
      </c>
      <c r="D4535">
        <v>0</v>
      </c>
    </row>
    <row r="4536" spans="1:4" x14ac:dyDescent="0.45">
      <c r="A4536" t="s">
        <v>4901</v>
      </c>
      <c r="B4536" t="s">
        <v>96</v>
      </c>
      <c r="C4536" t="s">
        <v>1573</v>
      </c>
      <c r="D4536">
        <v>0</v>
      </c>
    </row>
    <row r="4537" spans="1:4" x14ac:dyDescent="0.45">
      <c r="A4537" t="s">
        <v>4901</v>
      </c>
      <c r="B4537" t="s">
        <v>96</v>
      </c>
      <c r="C4537" t="s">
        <v>1572</v>
      </c>
      <c r="D4537">
        <v>13407.933316754144</v>
      </c>
    </row>
    <row r="4538" spans="1:4" x14ac:dyDescent="0.45">
      <c r="A4538" t="s">
        <v>4901</v>
      </c>
      <c r="B4538" t="s">
        <v>96</v>
      </c>
      <c r="C4538" t="s">
        <v>475</v>
      </c>
      <c r="D4538">
        <v>0</v>
      </c>
    </row>
    <row r="4539" spans="1:4" x14ac:dyDescent="0.45">
      <c r="A4539" t="s">
        <v>4901</v>
      </c>
      <c r="B4539" t="s">
        <v>96</v>
      </c>
      <c r="C4539" t="s">
        <v>1571</v>
      </c>
      <c r="D4539">
        <v>0</v>
      </c>
    </row>
    <row r="4540" spans="1:4" x14ac:dyDescent="0.45">
      <c r="A4540" t="s">
        <v>4901</v>
      </c>
      <c r="B4540" t="s">
        <v>96</v>
      </c>
      <c r="C4540" t="s">
        <v>1570</v>
      </c>
      <c r="D4540">
        <v>204747.40989889612</v>
      </c>
    </row>
    <row r="4541" spans="1:4" x14ac:dyDescent="0.45">
      <c r="A4541" t="s">
        <v>4901</v>
      </c>
      <c r="B4541" t="s">
        <v>96</v>
      </c>
      <c r="C4541" t="s">
        <v>2380</v>
      </c>
      <c r="D4541">
        <v>0</v>
      </c>
    </row>
    <row r="4542" spans="1:4" x14ac:dyDescent="0.45">
      <c r="A4542" t="s">
        <v>4901</v>
      </c>
      <c r="B4542" t="s">
        <v>96</v>
      </c>
      <c r="C4542" t="s">
        <v>1569</v>
      </c>
      <c r="D4542">
        <v>0</v>
      </c>
    </row>
    <row r="4543" spans="1:4" x14ac:dyDescent="0.45">
      <c r="A4543" t="s">
        <v>4901</v>
      </c>
      <c r="B4543" t="s">
        <v>96</v>
      </c>
      <c r="C4543" t="s">
        <v>1568</v>
      </c>
      <c r="D4543">
        <v>0</v>
      </c>
    </row>
    <row r="4544" spans="1:4" x14ac:dyDescent="0.45">
      <c r="A4544" t="s">
        <v>4901</v>
      </c>
      <c r="B4544" t="s">
        <v>96</v>
      </c>
      <c r="C4544" t="s">
        <v>1567</v>
      </c>
      <c r="D4544">
        <v>65829.160800168727</v>
      </c>
    </row>
    <row r="4545" spans="1:4" x14ac:dyDescent="0.45">
      <c r="A4545" t="s">
        <v>4901</v>
      </c>
      <c r="B4545" t="s">
        <v>96</v>
      </c>
      <c r="C4545" t="s">
        <v>1566</v>
      </c>
      <c r="D4545">
        <v>0</v>
      </c>
    </row>
    <row r="4546" spans="1:4" x14ac:dyDescent="0.45">
      <c r="A4546" t="s">
        <v>4901</v>
      </c>
      <c r="B4546" t="s">
        <v>96</v>
      </c>
      <c r="C4546" t="s">
        <v>472</v>
      </c>
      <c r="D4546">
        <v>0</v>
      </c>
    </row>
    <row r="4547" spans="1:4" x14ac:dyDescent="0.45">
      <c r="A4547" t="s">
        <v>4901</v>
      </c>
      <c r="B4547" t="s">
        <v>96</v>
      </c>
      <c r="C4547" t="s">
        <v>1565</v>
      </c>
      <c r="D4547">
        <v>0</v>
      </c>
    </row>
    <row r="4548" spans="1:4" x14ac:dyDescent="0.45">
      <c r="A4548" t="s">
        <v>4901</v>
      </c>
      <c r="B4548" t="s">
        <v>96</v>
      </c>
      <c r="C4548" t="s">
        <v>1564</v>
      </c>
      <c r="D4548">
        <v>0</v>
      </c>
    </row>
    <row r="4549" spans="1:4" x14ac:dyDescent="0.45">
      <c r="A4549" t="s">
        <v>4901</v>
      </c>
      <c r="B4549" t="s">
        <v>96</v>
      </c>
      <c r="C4549" t="s">
        <v>2381</v>
      </c>
      <c r="D4549">
        <v>0</v>
      </c>
    </row>
    <row r="4550" spans="1:4" x14ac:dyDescent="0.45">
      <c r="A4550" t="s">
        <v>4901</v>
      </c>
      <c r="B4550" t="s">
        <v>96</v>
      </c>
      <c r="C4550" t="s">
        <v>1563</v>
      </c>
      <c r="D4550">
        <v>0</v>
      </c>
    </row>
    <row r="4551" spans="1:4" x14ac:dyDescent="0.45">
      <c r="A4551" t="s">
        <v>4901</v>
      </c>
      <c r="B4551" t="s">
        <v>96</v>
      </c>
      <c r="C4551" t="s">
        <v>1562</v>
      </c>
      <c r="D4551">
        <v>0</v>
      </c>
    </row>
    <row r="4552" spans="1:4" x14ac:dyDescent="0.45">
      <c r="A4552" t="s">
        <v>4901</v>
      </c>
      <c r="B4552" t="s">
        <v>96</v>
      </c>
      <c r="C4552" t="s">
        <v>1561</v>
      </c>
      <c r="D4552">
        <v>0</v>
      </c>
    </row>
    <row r="4553" spans="1:4" x14ac:dyDescent="0.45">
      <c r="A4553" t="s">
        <v>4901</v>
      </c>
      <c r="B4553" t="s">
        <v>96</v>
      </c>
      <c r="C4553" t="s">
        <v>1560</v>
      </c>
      <c r="D4553">
        <v>0</v>
      </c>
    </row>
    <row r="4554" spans="1:4" x14ac:dyDescent="0.45">
      <c r="A4554" t="s">
        <v>4901</v>
      </c>
      <c r="B4554" t="s">
        <v>96</v>
      </c>
      <c r="C4554" t="s">
        <v>469</v>
      </c>
      <c r="D4554">
        <v>0</v>
      </c>
    </row>
    <row r="4555" spans="1:4" x14ac:dyDescent="0.45">
      <c r="A4555" t="s">
        <v>4901</v>
      </c>
      <c r="B4555" t="s">
        <v>96</v>
      </c>
      <c r="C4555" t="s">
        <v>1559</v>
      </c>
      <c r="D4555">
        <v>0</v>
      </c>
    </row>
    <row r="4556" spans="1:4" x14ac:dyDescent="0.45">
      <c r="A4556" t="s">
        <v>4901</v>
      </c>
      <c r="B4556" t="s">
        <v>96</v>
      </c>
      <c r="C4556" t="s">
        <v>1558</v>
      </c>
      <c r="D4556">
        <v>0</v>
      </c>
    </row>
    <row r="4557" spans="1:4" x14ac:dyDescent="0.45">
      <c r="A4557" t="s">
        <v>4901</v>
      </c>
      <c r="B4557" t="s">
        <v>96</v>
      </c>
      <c r="C4557" t="s">
        <v>2382</v>
      </c>
      <c r="D4557">
        <v>0</v>
      </c>
    </row>
    <row r="4558" spans="1:4" x14ac:dyDescent="0.45">
      <c r="A4558" t="s">
        <v>4901</v>
      </c>
      <c r="B4558" t="s">
        <v>96</v>
      </c>
      <c r="C4558" t="s">
        <v>1557</v>
      </c>
      <c r="D4558">
        <v>0</v>
      </c>
    </row>
    <row r="4559" spans="1:4" x14ac:dyDescent="0.45">
      <c r="A4559" t="s">
        <v>4901</v>
      </c>
      <c r="B4559" t="s">
        <v>96</v>
      </c>
      <c r="C4559" t="s">
        <v>1556</v>
      </c>
      <c r="D4559">
        <v>0</v>
      </c>
    </row>
    <row r="4560" spans="1:4" x14ac:dyDescent="0.45">
      <c r="A4560" t="s">
        <v>4901</v>
      </c>
      <c r="B4560" t="s">
        <v>96</v>
      </c>
      <c r="C4560" t="s">
        <v>1555</v>
      </c>
      <c r="D4560">
        <v>0</v>
      </c>
    </row>
    <row r="4561" spans="1:4" x14ac:dyDescent="0.45">
      <c r="A4561" t="s">
        <v>4901</v>
      </c>
      <c r="B4561" t="s">
        <v>96</v>
      </c>
      <c r="C4561" t="s">
        <v>1554</v>
      </c>
      <c r="D4561">
        <v>0</v>
      </c>
    </row>
    <row r="4562" spans="1:4" x14ac:dyDescent="0.45">
      <c r="A4562" t="s">
        <v>4901</v>
      </c>
      <c r="B4562" t="s">
        <v>96</v>
      </c>
      <c r="C4562" t="s">
        <v>466</v>
      </c>
      <c r="D4562">
        <v>0</v>
      </c>
    </row>
    <row r="4563" spans="1:4" x14ac:dyDescent="0.45">
      <c r="A4563" t="s">
        <v>4901</v>
      </c>
      <c r="B4563" t="s">
        <v>96</v>
      </c>
      <c r="C4563" t="s">
        <v>1553</v>
      </c>
      <c r="D4563">
        <v>0</v>
      </c>
    </row>
    <row r="4564" spans="1:4" x14ac:dyDescent="0.45">
      <c r="A4564" t="s">
        <v>4901</v>
      </c>
      <c r="B4564" t="s">
        <v>96</v>
      </c>
      <c r="C4564" t="s">
        <v>1552</v>
      </c>
      <c r="D4564">
        <v>0</v>
      </c>
    </row>
    <row r="4565" spans="1:4" x14ac:dyDescent="0.45">
      <c r="A4565" t="s">
        <v>4901</v>
      </c>
      <c r="B4565" t="s">
        <v>96</v>
      </c>
      <c r="C4565" t="s">
        <v>2383</v>
      </c>
      <c r="D4565">
        <v>0</v>
      </c>
    </row>
    <row r="4566" spans="1:4" x14ac:dyDescent="0.45">
      <c r="A4566" t="s">
        <v>4901</v>
      </c>
      <c r="B4566" t="s">
        <v>96</v>
      </c>
      <c r="C4566" t="s">
        <v>1551</v>
      </c>
      <c r="D4566">
        <v>0</v>
      </c>
    </row>
    <row r="4567" spans="1:4" x14ac:dyDescent="0.45">
      <c r="A4567" t="s">
        <v>4901</v>
      </c>
      <c r="B4567" t="s">
        <v>96</v>
      </c>
      <c r="C4567" t="s">
        <v>1550</v>
      </c>
      <c r="D4567">
        <v>0</v>
      </c>
    </row>
    <row r="4568" spans="1:4" x14ac:dyDescent="0.45">
      <c r="A4568" t="s">
        <v>4901</v>
      </c>
      <c r="B4568" t="s">
        <v>96</v>
      </c>
      <c r="C4568" t="s">
        <v>1549</v>
      </c>
      <c r="D4568">
        <v>3209.4648469411504</v>
      </c>
    </row>
    <row r="4569" spans="1:4" x14ac:dyDescent="0.45">
      <c r="A4569" t="s">
        <v>4901</v>
      </c>
      <c r="B4569" t="s">
        <v>96</v>
      </c>
      <c r="C4569" t="s">
        <v>1548</v>
      </c>
      <c r="D4569">
        <v>0</v>
      </c>
    </row>
    <row r="4570" spans="1:4" x14ac:dyDescent="0.45">
      <c r="A4570" t="s">
        <v>4901</v>
      </c>
      <c r="B4570" t="s">
        <v>96</v>
      </c>
      <c r="C4570" t="s">
        <v>463</v>
      </c>
      <c r="D4570">
        <v>0</v>
      </c>
    </row>
    <row r="4571" spans="1:4" x14ac:dyDescent="0.45">
      <c r="A4571" t="s">
        <v>4901</v>
      </c>
      <c r="B4571" t="s">
        <v>96</v>
      </c>
      <c r="C4571" t="s">
        <v>1547</v>
      </c>
      <c r="D4571">
        <v>0</v>
      </c>
    </row>
    <row r="4572" spans="1:4" x14ac:dyDescent="0.45">
      <c r="A4572" t="s">
        <v>4901</v>
      </c>
      <c r="B4572" t="s">
        <v>96</v>
      </c>
      <c r="C4572" t="s">
        <v>1546</v>
      </c>
      <c r="D4572">
        <v>0</v>
      </c>
    </row>
    <row r="4573" spans="1:4" x14ac:dyDescent="0.45">
      <c r="A4573" t="s">
        <v>4901</v>
      </c>
      <c r="B4573" t="s">
        <v>96</v>
      </c>
      <c r="C4573" t="s">
        <v>2384</v>
      </c>
      <c r="D4573">
        <v>0</v>
      </c>
    </row>
    <row r="4574" spans="1:4" x14ac:dyDescent="0.45">
      <c r="A4574" t="s">
        <v>4901</v>
      </c>
      <c r="B4574" t="s">
        <v>96</v>
      </c>
      <c r="C4574" t="s">
        <v>1545</v>
      </c>
      <c r="D4574">
        <v>0</v>
      </c>
    </row>
    <row r="4575" spans="1:4" x14ac:dyDescent="0.45">
      <c r="A4575" t="s">
        <v>4901</v>
      </c>
      <c r="B4575" t="s">
        <v>96</v>
      </c>
      <c r="C4575" t="s">
        <v>1544</v>
      </c>
      <c r="D4575">
        <v>0</v>
      </c>
    </row>
    <row r="4576" spans="1:4" x14ac:dyDescent="0.45">
      <c r="A4576" t="s">
        <v>4901</v>
      </c>
      <c r="B4576" t="s">
        <v>96</v>
      </c>
      <c r="C4576" t="s">
        <v>1543</v>
      </c>
      <c r="D4576">
        <v>0</v>
      </c>
    </row>
    <row r="4577" spans="1:4" x14ac:dyDescent="0.45">
      <c r="A4577" t="s">
        <v>4901</v>
      </c>
      <c r="B4577" t="s">
        <v>96</v>
      </c>
      <c r="C4577" t="s">
        <v>1542</v>
      </c>
      <c r="D4577">
        <v>0</v>
      </c>
    </row>
    <row r="4578" spans="1:4" x14ac:dyDescent="0.45">
      <c r="A4578" t="s">
        <v>4901</v>
      </c>
      <c r="B4578" t="s">
        <v>96</v>
      </c>
      <c r="C4578" t="s">
        <v>460</v>
      </c>
      <c r="D4578">
        <v>0</v>
      </c>
    </row>
    <row r="4579" spans="1:4" x14ac:dyDescent="0.45">
      <c r="A4579" t="s">
        <v>4901</v>
      </c>
      <c r="B4579" t="s">
        <v>96</v>
      </c>
      <c r="C4579" t="s">
        <v>1541</v>
      </c>
      <c r="D4579">
        <v>1.011114418252116E-9</v>
      </c>
    </row>
    <row r="4580" spans="1:4" x14ac:dyDescent="0.45">
      <c r="A4580" t="s">
        <v>4901</v>
      </c>
      <c r="B4580" t="s">
        <v>96</v>
      </c>
      <c r="C4580" t="s">
        <v>1540</v>
      </c>
      <c r="D4580">
        <v>0</v>
      </c>
    </row>
    <row r="4581" spans="1:4" x14ac:dyDescent="0.45">
      <c r="A4581" t="s">
        <v>4901</v>
      </c>
      <c r="B4581" t="s">
        <v>96</v>
      </c>
      <c r="C4581" t="s">
        <v>2385</v>
      </c>
      <c r="D4581">
        <v>0</v>
      </c>
    </row>
    <row r="4582" spans="1:4" x14ac:dyDescent="0.45">
      <c r="A4582" t="s">
        <v>4901</v>
      </c>
      <c r="B4582" t="s">
        <v>96</v>
      </c>
      <c r="C4582" t="s">
        <v>1539</v>
      </c>
      <c r="D4582">
        <v>0</v>
      </c>
    </row>
    <row r="4583" spans="1:4" x14ac:dyDescent="0.45">
      <c r="A4583" t="s">
        <v>4901</v>
      </c>
      <c r="B4583" t="s">
        <v>96</v>
      </c>
      <c r="C4583" t="s">
        <v>1538</v>
      </c>
      <c r="D4583">
        <v>0</v>
      </c>
    </row>
    <row r="4584" spans="1:4" x14ac:dyDescent="0.45">
      <c r="A4584" t="s">
        <v>4901</v>
      </c>
      <c r="B4584" t="s">
        <v>96</v>
      </c>
      <c r="C4584" t="s">
        <v>1537</v>
      </c>
      <c r="D4584">
        <v>0</v>
      </c>
    </row>
    <row r="4585" spans="1:4" x14ac:dyDescent="0.45">
      <c r="A4585" t="s">
        <v>4901</v>
      </c>
      <c r="B4585" t="s">
        <v>96</v>
      </c>
      <c r="C4585" t="s">
        <v>1536</v>
      </c>
      <c r="D4585">
        <v>13183.0499299244</v>
      </c>
    </row>
    <row r="4586" spans="1:4" x14ac:dyDescent="0.45">
      <c r="A4586" t="s">
        <v>4901</v>
      </c>
      <c r="B4586" t="s">
        <v>96</v>
      </c>
      <c r="C4586" t="s">
        <v>457</v>
      </c>
      <c r="D4586">
        <v>0</v>
      </c>
    </row>
    <row r="4587" spans="1:4" x14ac:dyDescent="0.45">
      <c r="A4587" t="s">
        <v>4901</v>
      </c>
      <c r="B4587" t="s">
        <v>96</v>
      </c>
      <c r="C4587" t="s">
        <v>1535</v>
      </c>
      <c r="D4587">
        <v>600332.90929396811</v>
      </c>
    </row>
    <row r="4588" spans="1:4" x14ac:dyDescent="0.45">
      <c r="A4588" t="s">
        <v>4901</v>
      </c>
      <c r="B4588" t="s">
        <v>96</v>
      </c>
      <c r="C4588" t="s">
        <v>1534</v>
      </c>
      <c r="D4588">
        <v>201313.30190514994</v>
      </c>
    </row>
    <row r="4589" spans="1:4" x14ac:dyDescent="0.45">
      <c r="A4589" t="s">
        <v>4901</v>
      </c>
      <c r="B4589" t="s">
        <v>96</v>
      </c>
      <c r="C4589" t="s">
        <v>2386</v>
      </c>
      <c r="D4589">
        <v>0</v>
      </c>
    </row>
    <row r="4590" spans="1:4" x14ac:dyDescent="0.45">
      <c r="A4590" t="s">
        <v>4901</v>
      </c>
      <c r="B4590" t="s">
        <v>96</v>
      </c>
      <c r="C4590" t="s">
        <v>1533</v>
      </c>
      <c r="D4590">
        <v>0</v>
      </c>
    </row>
    <row r="4591" spans="1:4" x14ac:dyDescent="0.45">
      <c r="A4591" t="s">
        <v>4901</v>
      </c>
      <c r="B4591" t="s">
        <v>96</v>
      </c>
      <c r="C4591" t="s">
        <v>1532</v>
      </c>
      <c r="D4591">
        <v>0</v>
      </c>
    </row>
    <row r="4592" spans="1:4" x14ac:dyDescent="0.45">
      <c r="A4592" t="s">
        <v>4901</v>
      </c>
      <c r="B4592" t="s">
        <v>96</v>
      </c>
      <c r="C4592" t="s">
        <v>1531</v>
      </c>
      <c r="D4592">
        <v>64725.046968217968</v>
      </c>
    </row>
    <row r="4593" spans="1:4" x14ac:dyDescent="0.45">
      <c r="A4593" t="s">
        <v>4901</v>
      </c>
      <c r="B4593" t="s">
        <v>96</v>
      </c>
      <c r="C4593" t="s">
        <v>1530</v>
      </c>
      <c r="D4593">
        <v>0</v>
      </c>
    </row>
    <row r="4594" spans="1:4" x14ac:dyDescent="0.45">
      <c r="A4594" t="s">
        <v>4901</v>
      </c>
      <c r="B4594" t="s">
        <v>96</v>
      </c>
      <c r="C4594" t="s">
        <v>454</v>
      </c>
      <c r="D4594">
        <v>0</v>
      </c>
    </row>
    <row r="4595" spans="1:4" x14ac:dyDescent="0.45">
      <c r="A4595" t="s">
        <v>4901</v>
      </c>
      <c r="B4595" t="s">
        <v>96</v>
      </c>
      <c r="C4595" t="s">
        <v>1529</v>
      </c>
      <c r="D4595">
        <v>0</v>
      </c>
    </row>
    <row r="4596" spans="1:4" x14ac:dyDescent="0.45">
      <c r="A4596" t="s">
        <v>4901</v>
      </c>
      <c r="B4596" t="s">
        <v>96</v>
      </c>
      <c r="C4596" t="s">
        <v>1528</v>
      </c>
      <c r="D4596">
        <v>0</v>
      </c>
    </row>
    <row r="4597" spans="1:4" x14ac:dyDescent="0.45">
      <c r="A4597" t="s">
        <v>4901</v>
      </c>
      <c r="B4597" t="s">
        <v>96</v>
      </c>
      <c r="C4597" t="s">
        <v>2387</v>
      </c>
      <c r="D4597">
        <v>0</v>
      </c>
    </row>
    <row r="4598" spans="1:4" x14ac:dyDescent="0.45">
      <c r="A4598" t="s">
        <v>4901</v>
      </c>
      <c r="B4598" t="s">
        <v>96</v>
      </c>
      <c r="C4598" t="s">
        <v>1527</v>
      </c>
      <c r="D4598">
        <v>0</v>
      </c>
    </row>
    <row r="4599" spans="1:4" x14ac:dyDescent="0.45">
      <c r="A4599" t="s">
        <v>4901</v>
      </c>
      <c r="B4599" t="s">
        <v>96</v>
      </c>
      <c r="C4599" t="s">
        <v>1526</v>
      </c>
      <c r="D4599">
        <v>0</v>
      </c>
    </row>
    <row r="4600" spans="1:4" x14ac:dyDescent="0.45">
      <c r="A4600" t="s">
        <v>4901</v>
      </c>
      <c r="B4600" t="s">
        <v>96</v>
      </c>
      <c r="C4600" t="s">
        <v>1525</v>
      </c>
      <c r="D4600">
        <v>0</v>
      </c>
    </row>
    <row r="4601" spans="1:4" x14ac:dyDescent="0.45">
      <c r="A4601" t="s">
        <v>4901</v>
      </c>
      <c r="B4601" t="s">
        <v>96</v>
      </c>
      <c r="C4601" t="s">
        <v>1524</v>
      </c>
      <c r="D4601">
        <v>0</v>
      </c>
    </row>
    <row r="4602" spans="1:4" x14ac:dyDescent="0.45">
      <c r="A4602" t="s">
        <v>4901</v>
      </c>
      <c r="B4602" t="s">
        <v>96</v>
      </c>
      <c r="C4602" t="s">
        <v>451</v>
      </c>
      <c r="D4602">
        <v>0</v>
      </c>
    </row>
    <row r="4603" spans="1:4" x14ac:dyDescent="0.45">
      <c r="A4603" t="s">
        <v>4901</v>
      </c>
      <c r="B4603" t="s">
        <v>96</v>
      </c>
      <c r="C4603" t="s">
        <v>1523</v>
      </c>
      <c r="D4603">
        <v>0</v>
      </c>
    </row>
    <row r="4604" spans="1:4" x14ac:dyDescent="0.45">
      <c r="A4604" t="s">
        <v>4901</v>
      </c>
      <c r="B4604" t="s">
        <v>96</v>
      </c>
      <c r="C4604" t="s">
        <v>1522</v>
      </c>
      <c r="D4604">
        <v>0</v>
      </c>
    </row>
    <row r="4605" spans="1:4" x14ac:dyDescent="0.45">
      <c r="A4605" t="s">
        <v>4901</v>
      </c>
      <c r="B4605" t="s">
        <v>96</v>
      </c>
      <c r="C4605" t="s">
        <v>2388</v>
      </c>
      <c r="D4605">
        <v>0</v>
      </c>
    </row>
    <row r="4606" spans="1:4" x14ac:dyDescent="0.45">
      <c r="A4606" t="s">
        <v>4901</v>
      </c>
      <c r="B4606" t="s">
        <v>96</v>
      </c>
      <c r="C4606" t="s">
        <v>1521</v>
      </c>
      <c r="D4606">
        <v>0</v>
      </c>
    </row>
    <row r="4607" spans="1:4" x14ac:dyDescent="0.45">
      <c r="A4607" t="s">
        <v>4901</v>
      </c>
      <c r="B4607" t="s">
        <v>96</v>
      </c>
      <c r="C4607" t="s">
        <v>1520</v>
      </c>
      <c r="D4607">
        <v>0</v>
      </c>
    </row>
    <row r="4608" spans="1:4" x14ac:dyDescent="0.45">
      <c r="A4608" t="s">
        <v>4901</v>
      </c>
      <c r="B4608" t="s">
        <v>96</v>
      </c>
      <c r="C4608" t="s">
        <v>1519</v>
      </c>
      <c r="D4608">
        <v>0</v>
      </c>
    </row>
    <row r="4609" spans="1:4" x14ac:dyDescent="0.45">
      <c r="A4609" t="s">
        <v>4901</v>
      </c>
      <c r="B4609" t="s">
        <v>96</v>
      </c>
      <c r="C4609" t="s">
        <v>1518</v>
      </c>
      <c r="D4609">
        <v>0</v>
      </c>
    </row>
    <row r="4610" spans="1:4" x14ac:dyDescent="0.45">
      <c r="A4610" t="s">
        <v>4901</v>
      </c>
      <c r="B4610" t="s">
        <v>96</v>
      </c>
      <c r="C4610" t="s">
        <v>448</v>
      </c>
      <c r="D4610">
        <v>0</v>
      </c>
    </row>
    <row r="4611" spans="1:4" x14ac:dyDescent="0.45">
      <c r="A4611" t="s">
        <v>4901</v>
      </c>
      <c r="B4611" t="s">
        <v>96</v>
      </c>
      <c r="C4611" t="s">
        <v>1517</v>
      </c>
      <c r="D4611">
        <v>0</v>
      </c>
    </row>
    <row r="4612" spans="1:4" x14ac:dyDescent="0.45">
      <c r="A4612" t="s">
        <v>4901</v>
      </c>
      <c r="B4612" t="s">
        <v>96</v>
      </c>
      <c r="C4612" t="s">
        <v>1516</v>
      </c>
      <c r="D4612">
        <v>0</v>
      </c>
    </row>
    <row r="4613" spans="1:4" x14ac:dyDescent="0.45">
      <c r="A4613" t="s">
        <v>4901</v>
      </c>
      <c r="B4613" t="s">
        <v>96</v>
      </c>
      <c r="C4613" t="s">
        <v>2389</v>
      </c>
      <c r="D4613">
        <v>0</v>
      </c>
    </row>
    <row r="4614" spans="1:4" x14ac:dyDescent="0.45">
      <c r="A4614" t="s">
        <v>4901</v>
      </c>
      <c r="B4614" t="s">
        <v>96</v>
      </c>
      <c r="C4614" t="s">
        <v>1515</v>
      </c>
      <c r="D4614">
        <v>0</v>
      </c>
    </row>
    <row r="4615" spans="1:4" x14ac:dyDescent="0.45">
      <c r="A4615" t="s">
        <v>4901</v>
      </c>
      <c r="B4615" t="s">
        <v>96</v>
      </c>
      <c r="C4615" t="s">
        <v>1514</v>
      </c>
      <c r="D4615">
        <v>0</v>
      </c>
    </row>
    <row r="4616" spans="1:4" x14ac:dyDescent="0.45">
      <c r="A4616" t="s">
        <v>4901</v>
      </c>
      <c r="B4616" t="s">
        <v>96</v>
      </c>
      <c r="C4616" t="s">
        <v>1513</v>
      </c>
      <c r="D4616">
        <v>3155.6343789905645</v>
      </c>
    </row>
    <row r="4617" spans="1:4" x14ac:dyDescent="0.45">
      <c r="A4617" t="s">
        <v>4901</v>
      </c>
      <c r="B4617" t="s">
        <v>96</v>
      </c>
      <c r="C4617" t="s">
        <v>1512</v>
      </c>
      <c r="D4617">
        <v>0</v>
      </c>
    </row>
    <row r="4618" spans="1:4" x14ac:dyDescent="0.45">
      <c r="A4618" t="s">
        <v>4901</v>
      </c>
      <c r="B4618" t="s">
        <v>96</v>
      </c>
      <c r="C4618" t="s">
        <v>445</v>
      </c>
      <c r="D4618">
        <v>0</v>
      </c>
    </row>
    <row r="4619" spans="1:4" x14ac:dyDescent="0.45">
      <c r="A4619" t="s">
        <v>4901</v>
      </c>
      <c r="B4619" t="s">
        <v>96</v>
      </c>
      <c r="C4619" t="s">
        <v>1511</v>
      </c>
      <c r="D4619">
        <v>0</v>
      </c>
    </row>
    <row r="4620" spans="1:4" x14ac:dyDescent="0.45">
      <c r="A4620" t="s">
        <v>4901</v>
      </c>
      <c r="B4620" t="s">
        <v>96</v>
      </c>
      <c r="C4620" t="s">
        <v>1510</v>
      </c>
      <c r="D4620">
        <v>0</v>
      </c>
    </row>
    <row r="4621" spans="1:4" x14ac:dyDescent="0.45">
      <c r="A4621" t="s">
        <v>4901</v>
      </c>
      <c r="B4621" t="s">
        <v>96</v>
      </c>
      <c r="C4621" t="s">
        <v>2390</v>
      </c>
      <c r="D4621">
        <v>0</v>
      </c>
    </row>
    <row r="4622" spans="1:4" x14ac:dyDescent="0.45">
      <c r="A4622" t="s">
        <v>4901</v>
      </c>
      <c r="B4622" t="s">
        <v>96</v>
      </c>
      <c r="C4622" t="s">
        <v>1509</v>
      </c>
      <c r="D4622">
        <v>0</v>
      </c>
    </row>
    <row r="4623" spans="1:4" x14ac:dyDescent="0.45">
      <c r="A4623" t="s">
        <v>4901</v>
      </c>
      <c r="B4623" t="s">
        <v>96</v>
      </c>
      <c r="C4623" t="s">
        <v>1508</v>
      </c>
      <c r="D4623">
        <v>0</v>
      </c>
    </row>
    <row r="4624" spans="1:4" x14ac:dyDescent="0.45">
      <c r="A4624" t="s">
        <v>4901</v>
      </c>
      <c r="B4624" t="s">
        <v>96</v>
      </c>
      <c r="C4624" t="s">
        <v>1507</v>
      </c>
      <c r="D4624">
        <v>0</v>
      </c>
    </row>
    <row r="4625" spans="1:4" x14ac:dyDescent="0.45">
      <c r="A4625" t="s">
        <v>4901</v>
      </c>
      <c r="B4625" t="s">
        <v>96</v>
      </c>
      <c r="C4625" t="s">
        <v>1506</v>
      </c>
      <c r="D4625">
        <v>0</v>
      </c>
    </row>
    <row r="4626" spans="1:4" x14ac:dyDescent="0.45">
      <c r="A4626" t="s">
        <v>4901</v>
      </c>
      <c r="B4626" t="s">
        <v>96</v>
      </c>
      <c r="C4626" t="s">
        <v>442</v>
      </c>
      <c r="D4626">
        <v>0</v>
      </c>
    </row>
    <row r="4627" spans="1:4" x14ac:dyDescent="0.45">
      <c r="A4627" t="s">
        <v>4901</v>
      </c>
      <c r="B4627" t="s">
        <v>96</v>
      </c>
      <c r="C4627" t="s">
        <v>1505</v>
      </c>
      <c r="D4627">
        <v>0</v>
      </c>
    </row>
    <row r="4628" spans="1:4" x14ac:dyDescent="0.45">
      <c r="A4628" t="s">
        <v>4901</v>
      </c>
      <c r="B4628" t="s">
        <v>96</v>
      </c>
      <c r="C4628" t="s">
        <v>1504</v>
      </c>
      <c r="D4628">
        <v>0</v>
      </c>
    </row>
    <row r="4629" spans="1:4" x14ac:dyDescent="0.45">
      <c r="A4629" t="s">
        <v>4901</v>
      </c>
      <c r="B4629" t="s">
        <v>96</v>
      </c>
      <c r="C4629" t="s">
        <v>2391</v>
      </c>
      <c r="D4629">
        <v>0</v>
      </c>
    </row>
    <row r="4630" spans="1:4" x14ac:dyDescent="0.45">
      <c r="A4630" t="s">
        <v>4901</v>
      </c>
      <c r="B4630" t="s">
        <v>96</v>
      </c>
      <c r="C4630" t="s">
        <v>1503</v>
      </c>
      <c r="D4630">
        <v>0</v>
      </c>
    </row>
    <row r="4631" spans="1:4" x14ac:dyDescent="0.45">
      <c r="A4631" t="s">
        <v>4901</v>
      </c>
      <c r="B4631" t="s">
        <v>96</v>
      </c>
      <c r="C4631" t="s">
        <v>1502</v>
      </c>
      <c r="D4631">
        <v>0</v>
      </c>
    </row>
    <row r="4632" spans="1:4" x14ac:dyDescent="0.45">
      <c r="A4632" t="s">
        <v>4901</v>
      </c>
      <c r="B4632" t="s">
        <v>96</v>
      </c>
      <c r="C4632" t="s">
        <v>1501</v>
      </c>
      <c r="D4632">
        <v>0</v>
      </c>
    </row>
    <row r="4633" spans="1:4" x14ac:dyDescent="0.45">
      <c r="A4633" t="s">
        <v>4901</v>
      </c>
      <c r="B4633" t="s">
        <v>96</v>
      </c>
      <c r="C4633" t="s">
        <v>1500</v>
      </c>
      <c r="D4633">
        <v>12961.938379997278</v>
      </c>
    </row>
    <row r="4634" spans="1:4" x14ac:dyDescent="0.45">
      <c r="A4634" t="s">
        <v>4901</v>
      </c>
      <c r="B4634" t="s">
        <v>96</v>
      </c>
      <c r="C4634" t="s">
        <v>439</v>
      </c>
      <c r="D4634">
        <v>0</v>
      </c>
    </row>
    <row r="4635" spans="1:4" x14ac:dyDescent="0.45">
      <c r="A4635" t="s">
        <v>4901</v>
      </c>
      <c r="B4635" t="s">
        <v>96</v>
      </c>
      <c r="C4635" t="s">
        <v>1499</v>
      </c>
      <c r="D4635">
        <v>0</v>
      </c>
    </row>
    <row r="4636" spans="1:4" x14ac:dyDescent="0.45">
      <c r="A4636" t="s">
        <v>4901</v>
      </c>
      <c r="B4636" t="s">
        <v>96</v>
      </c>
      <c r="C4636" t="s">
        <v>1498</v>
      </c>
      <c r="D4636">
        <v>717551.48534152249</v>
      </c>
    </row>
    <row r="4637" spans="1:4" x14ac:dyDescent="0.45">
      <c r="A4637" t="s">
        <v>4901</v>
      </c>
      <c r="B4637" t="s">
        <v>96</v>
      </c>
      <c r="C4637" t="s">
        <v>2392</v>
      </c>
      <c r="D4637">
        <v>0</v>
      </c>
    </row>
    <row r="4638" spans="1:4" x14ac:dyDescent="0.45">
      <c r="A4638" t="s">
        <v>4901</v>
      </c>
      <c r="B4638" t="s">
        <v>96</v>
      </c>
      <c r="C4638" t="s">
        <v>1497</v>
      </c>
      <c r="D4638">
        <v>0</v>
      </c>
    </row>
    <row r="4639" spans="1:4" x14ac:dyDescent="0.45">
      <c r="A4639" t="s">
        <v>4901</v>
      </c>
      <c r="B4639" t="s">
        <v>96</v>
      </c>
      <c r="C4639" t="s">
        <v>1496</v>
      </c>
      <c r="D4639">
        <v>0</v>
      </c>
    </row>
    <row r="4640" spans="1:4" x14ac:dyDescent="0.45">
      <c r="A4640" t="s">
        <v>4901</v>
      </c>
      <c r="B4640" t="s">
        <v>96</v>
      </c>
      <c r="C4640" t="s">
        <v>1495</v>
      </c>
      <c r="D4640">
        <v>63639.451788777522</v>
      </c>
    </row>
    <row r="4641" spans="1:4" x14ac:dyDescent="0.45">
      <c r="A4641" t="s">
        <v>4901</v>
      </c>
      <c r="B4641" t="s">
        <v>96</v>
      </c>
      <c r="C4641" t="s">
        <v>1494</v>
      </c>
      <c r="D4641">
        <v>0</v>
      </c>
    </row>
    <row r="4642" spans="1:4" x14ac:dyDescent="0.45">
      <c r="A4642" t="s">
        <v>4901</v>
      </c>
      <c r="B4642" t="s">
        <v>96</v>
      </c>
      <c r="C4642" t="s">
        <v>436</v>
      </c>
      <c r="D4642">
        <v>0</v>
      </c>
    </row>
    <row r="4643" spans="1:4" x14ac:dyDescent="0.45">
      <c r="A4643" t="s">
        <v>4901</v>
      </c>
      <c r="B4643" t="s">
        <v>96</v>
      </c>
      <c r="C4643" t="s">
        <v>1493</v>
      </c>
      <c r="D4643">
        <v>0</v>
      </c>
    </row>
    <row r="4644" spans="1:4" x14ac:dyDescent="0.45">
      <c r="A4644" t="s">
        <v>4901</v>
      </c>
      <c r="B4644" t="s">
        <v>96</v>
      </c>
      <c r="C4644" t="s">
        <v>1492</v>
      </c>
      <c r="D4644">
        <v>0</v>
      </c>
    </row>
    <row r="4645" spans="1:4" x14ac:dyDescent="0.45">
      <c r="A4645" t="s">
        <v>4901</v>
      </c>
      <c r="B4645" t="s">
        <v>96</v>
      </c>
      <c r="C4645" t="s">
        <v>2393</v>
      </c>
      <c r="D4645">
        <v>0</v>
      </c>
    </row>
    <row r="4646" spans="1:4" x14ac:dyDescent="0.45">
      <c r="A4646" t="s">
        <v>4901</v>
      </c>
      <c r="B4646" t="s">
        <v>96</v>
      </c>
      <c r="C4646" t="s">
        <v>1491</v>
      </c>
      <c r="D4646">
        <v>0</v>
      </c>
    </row>
    <row r="4647" spans="1:4" x14ac:dyDescent="0.45">
      <c r="A4647" t="s">
        <v>4901</v>
      </c>
      <c r="B4647" t="s">
        <v>96</v>
      </c>
      <c r="C4647" t="s">
        <v>1490</v>
      </c>
      <c r="D4647">
        <v>0</v>
      </c>
    </row>
    <row r="4648" spans="1:4" x14ac:dyDescent="0.45">
      <c r="A4648" t="s">
        <v>4901</v>
      </c>
      <c r="B4648" t="s">
        <v>96</v>
      </c>
      <c r="C4648" t="s">
        <v>1489</v>
      </c>
      <c r="D4648">
        <v>0</v>
      </c>
    </row>
    <row r="4649" spans="1:4" x14ac:dyDescent="0.45">
      <c r="A4649" t="s">
        <v>4901</v>
      </c>
      <c r="B4649" t="s">
        <v>96</v>
      </c>
      <c r="C4649" t="s">
        <v>1488</v>
      </c>
      <c r="D4649">
        <v>0</v>
      </c>
    </row>
    <row r="4650" spans="1:4" x14ac:dyDescent="0.45">
      <c r="A4650" t="s">
        <v>4901</v>
      </c>
      <c r="B4650" t="s">
        <v>96</v>
      </c>
      <c r="C4650" t="s">
        <v>433</v>
      </c>
      <c r="D4650">
        <v>0</v>
      </c>
    </row>
    <row r="4651" spans="1:4" x14ac:dyDescent="0.45">
      <c r="A4651" t="s">
        <v>4901</v>
      </c>
      <c r="B4651" t="s">
        <v>96</v>
      </c>
      <c r="C4651" t="s">
        <v>1487</v>
      </c>
      <c r="D4651">
        <v>0</v>
      </c>
    </row>
    <row r="4652" spans="1:4" x14ac:dyDescent="0.45">
      <c r="A4652" t="s">
        <v>4901</v>
      </c>
      <c r="B4652" t="s">
        <v>96</v>
      </c>
      <c r="C4652" t="s">
        <v>1486</v>
      </c>
      <c r="D4652">
        <v>0</v>
      </c>
    </row>
    <row r="4653" spans="1:4" x14ac:dyDescent="0.45">
      <c r="A4653" t="s">
        <v>4901</v>
      </c>
      <c r="B4653" t="s">
        <v>96</v>
      </c>
      <c r="C4653" t="s">
        <v>2394</v>
      </c>
      <c r="D4653">
        <v>0</v>
      </c>
    </row>
    <row r="4654" spans="1:4" x14ac:dyDescent="0.45">
      <c r="A4654" t="s">
        <v>4901</v>
      </c>
      <c r="B4654" t="s">
        <v>96</v>
      </c>
      <c r="C4654" t="s">
        <v>1485</v>
      </c>
      <c r="D4654">
        <v>0</v>
      </c>
    </row>
    <row r="4655" spans="1:4" x14ac:dyDescent="0.45">
      <c r="A4655" t="s">
        <v>4901</v>
      </c>
      <c r="B4655" t="s">
        <v>96</v>
      </c>
      <c r="C4655" t="s">
        <v>1484</v>
      </c>
      <c r="D4655">
        <v>0</v>
      </c>
    </row>
    <row r="4656" spans="1:4" x14ac:dyDescent="0.45">
      <c r="A4656" t="s">
        <v>4901</v>
      </c>
      <c r="B4656" t="s">
        <v>96</v>
      </c>
      <c r="C4656" t="s">
        <v>1483</v>
      </c>
      <c r="D4656">
        <v>0</v>
      </c>
    </row>
    <row r="4657" spans="1:4" x14ac:dyDescent="0.45">
      <c r="A4657" t="s">
        <v>4901</v>
      </c>
      <c r="B4657" t="s">
        <v>96</v>
      </c>
      <c r="C4657" t="s">
        <v>1482</v>
      </c>
      <c r="D4657">
        <v>0</v>
      </c>
    </row>
    <row r="4658" spans="1:4" x14ac:dyDescent="0.45">
      <c r="A4658" t="s">
        <v>4901</v>
      </c>
      <c r="B4658" t="s">
        <v>96</v>
      </c>
      <c r="C4658" t="s">
        <v>430</v>
      </c>
      <c r="D4658">
        <v>0</v>
      </c>
    </row>
    <row r="4659" spans="1:4" x14ac:dyDescent="0.45">
      <c r="A4659" t="s">
        <v>4901</v>
      </c>
      <c r="B4659" t="s">
        <v>96</v>
      </c>
      <c r="C4659" t="s">
        <v>1481</v>
      </c>
      <c r="D4659">
        <v>0</v>
      </c>
    </row>
    <row r="4660" spans="1:4" x14ac:dyDescent="0.45">
      <c r="A4660" t="s">
        <v>4901</v>
      </c>
      <c r="B4660" t="s">
        <v>96</v>
      </c>
      <c r="C4660" t="s">
        <v>1480</v>
      </c>
      <c r="D4660">
        <v>0</v>
      </c>
    </row>
    <row r="4661" spans="1:4" x14ac:dyDescent="0.45">
      <c r="A4661" t="s">
        <v>4901</v>
      </c>
      <c r="B4661" t="s">
        <v>96</v>
      </c>
      <c r="C4661" t="s">
        <v>2395</v>
      </c>
      <c r="D4661">
        <v>0</v>
      </c>
    </row>
    <row r="4662" spans="1:4" x14ac:dyDescent="0.45">
      <c r="A4662" t="s">
        <v>4901</v>
      </c>
      <c r="B4662" t="s">
        <v>96</v>
      </c>
      <c r="C4662" t="s">
        <v>1479</v>
      </c>
      <c r="D4662">
        <v>0</v>
      </c>
    </row>
    <row r="4663" spans="1:4" x14ac:dyDescent="0.45">
      <c r="A4663" t="s">
        <v>4901</v>
      </c>
      <c r="B4663" t="s">
        <v>96</v>
      </c>
      <c r="C4663" t="s">
        <v>1478</v>
      </c>
      <c r="D4663">
        <v>0</v>
      </c>
    </row>
    <row r="4664" spans="1:4" x14ac:dyDescent="0.45">
      <c r="A4664" t="s">
        <v>4901</v>
      </c>
      <c r="B4664" t="s">
        <v>96</v>
      </c>
      <c r="C4664" t="s">
        <v>1477</v>
      </c>
      <c r="D4664">
        <v>3102.7067778473652</v>
      </c>
    </row>
    <row r="4665" spans="1:4" x14ac:dyDescent="0.45">
      <c r="A4665" t="s">
        <v>4901</v>
      </c>
      <c r="B4665" t="s">
        <v>96</v>
      </c>
      <c r="C4665" t="s">
        <v>1476</v>
      </c>
      <c r="D4665">
        <v>0</v>
      </c>
    </row>
    <row r="4666" spans="1:4" x14ac:dyDescent="0.45">
      <c r="A4666" t="s">
        <v>4901</v>
      </c>
      <c r="B4666" t="s">
        <v>96</v>
      </c>
      <c r="C4666" t="s">
        <v>427</v>
      </c>
      <c r="D4666">
        <v>0</v>
      </c>
    </row>
    <row r="4667" spans="1:4" x14ac:dyDescent="0.45">
      <c r="A4667" t="s">
        <v>4901</v>
      </c>
      <c r="B4667" t="s">
        <v>96</v>
      </c>
      <c r="C4667" t="s">
        <v>1475</v>
      </c>
      <c r="D4667">
        <v>0</v>
      </c>
    </row>
    <row r="4668" spans="1:4" x14ac:dyDescent="0.45">
      <c r="A4668" t="s">
        <v>4901</v>
      </c>
      <c r="B4668" t="s">
        <v>96</v>
      </c>
      <c r="C4668" t="s">
        <v>1474</v>
      </c>
      <c r="D4668">
        <v>0</v>
      </c>
    </row>
    <row r="4669" spans="1:4" x14ac:dyDescent="0.45">
      <c r="A4669" t="s">
        <v>4901</v>
      </c>
      <c r="B4669" t="s">
        <v>96</v>
      </c>
      <c r="C4669" t="s">
        <v>2396</v>
      </c>
      <c r="D4669">
        <v>0</v>
      </c>
    </row>
    <row r="4670" spans="1:4" x14ac:dyDescent="0.45">
      <c r="A4670" t="s">
        <v>4901</v>
      </c>
      <c r="B4670" t="s">
        <v>96</v>
      </c>
      <c r="C4670" t="s">
        <v>1473</v>
      </c>
      <c r="D4670">
        <v>0</v>
      </c>
    </row>
    <row r="4671" spans="1:4" x14ac:dyDescent="0.45">
      <c r="A4671" t="s">
        <v>4901</v>
      </c>
      <c r="B4671" t="s">
        <v>96</v>
      </c>
      <c r="C4671" t="s">
        <v>1472</v>
      </c>
      <c r="D4671">
        <v>0</v>
      </c>
    </row>
    <row r="4672" spans="1:4" x14ac:dyDescent="0.45">
      <c r="A4672" t="s">
        <v>4901</v>
      </c>
      <c r="B4672" t="s">
        <v>96</v>
      </c>
      <c r="C4672" t="s">
        <v>1471</v>
      </c>
      <c r="D4672">
        <v>0</v>
      </c>
    </row>
    <row r="4673" spans="1:4" x14ac:dyDescent="0.45">
      <c r="A4673" t="s">
        <v>4901</v>
      </c>
      <c r="B4673" t="s">
        <v>96</v>
      </c>
      <c r="C4673" t="s">
        <v>1470</v>
      </c>
      <c r="D4673">
        <v>0</v>
      </c>
    </row>
    <row r="4674" spans="1:4" x14ac:dyDescent="0.45">
      <c r="A4674" t="s">
        <v>4901</v>
      </c>
      <c r="B4674" t="s">
        <v>96</v>
      </c>
      <c r="C4674" t="s">
        <v>424</v>
      </c>
      <c r="D4674">
        <v>0</v>
      </c>
    </row>
    <row r="4675" spans="1:4" x14ac:dyDescent="0.45">
      <c r="A4675" t="s">
        <v>4901</v>
      </c>
      <c r="B4675" t="s">
        <v>96</v>
      </c>
      <c r="C4675" t="s">
        <v>1469</v>
      </c>
      <c r="D4675">
        <v>0</v>
      </c>
    </row>
    <row r="4676" spans="1:4" x14ac:dyDescent="0.45">
      <c r="A4676" t="s">
        <v>4901</v>
      </c>
      <c r="B4676" t="s">
        <v>96</v>
      </c>
      <c r="C4676" t="s">
        <v>1468</v>
      </c>
      <c r="D4676">
        <v>0</v>
      </c>
    </row>
    <row r="4677" spans="1:4" x14ac:dyDescent="0.45">
      <c r="A4677" t="s">
        <v>4901</v>
      </c>
      <c r="B4677" t="s">
        <v>96</v>
      </c>
      <c r="C4677" t="s">
        <v>2397</v>
      </c>
      <c r="D4677">
        <v>0</v>
      </c>
    </row>
    <row r="4678" spans="1:4" x14ac:dyDescent="0.45">
      <c r="A4678" t="s">
        <v>4901</v>
      </c>
      <c r="B4678" t="s">
        <v>96</v>
      </c>
      <c r="C4678" t="s">
        <v>1467</v>
      </c>
      <c r="D4678">
        <v>0</v>
      </c>
    </row>
    <row r="4679" spans="1:4" x14ac:dyDescent="0.45">
      <c r="A4679" t="s">
        <v>4901</v>
      </c>
      <c r="B4679" t="s">
        <v>96</v>
      </c>
      <c r="C4679" t="s">
        <v>1466</v>
      </c>
      <c r="D4679">
        <v>0</v>
      </c>
    </row>
    <row r="4680" spans="1:4" x14ac:dyDescent="0.45">
      <c r="A4680" t="s">
        <v>4901</v>
      </c>
      <c r="B4680" t="s">
        <v>96</v>
      </c>
      <c r="C4680" t="s">
        <v>1465</v>
      </c>
      <c r="D4680">
        <v>0</v>
      </c>
    </row>
    <row r="4681" spans="1:4" x14ac:dyDescent="0.45">
      <c r="A4681" t="s">
        <v>4901</v>
      </c>
      <c r="B4681" t="s">
        <v>96</v>
      </c>
      <c r="C4681" t="s">
        <v>1464</v>
      </c>
      <c r="D4681">
        <v>12744.535404168795</v>
      </c>
    </row>
    <row r="4682" spans="1:4" x14ac:dyDescent="0.45">
      <c r="A4682" t="s">
        <v>4901</v>
      </c>
      <c r="B4682" t="s">
        <v>96</v>
      </c>
      <c r="C4682" t="s">
        <v>421</v>
      </c>
      <c r="D4682">
        <v>0</v>
      </c>
    </row>
    <row r="4683" spans="1:4" x14ac:dyDescent="0.45">
      <c r="A4683" t="s">
        <v>4901</v>
      </c>
      <c r="B4683" t="s">
        <v>96</v>
      </c>
      <c r="C4683" t="s">
        <v>1463</v>
      </c>
      <c r="D4683">
        <v>0</v>
      </c>
    </row>
    <row r="4684" spans="1:4" x14ac:dyDescent="0.45">
      <c r="A4684" t="s">
        <v>4901</v>
      </c>
      <c r="B4684" t="s">
        <v>96</v>
      </c>
      <c r="C4684" t="s">
        <v>1462</v>
      </c>
      <c r="D4684">
        <v>194616.9146819743</v>
      </c>
    </row>
    <row r="4685" spans="1:4" x14ac:dyDescent="0.45">
      <c r="A4685" t="s">
        <v>4901</v>
      </c>
      <c r="B4685" t="s">
        <v>96</v>
      </c>
      <c r="C4685" t="s">
        <v>2398</v>
      </c>
      <c r="D4685">
        <v>0</v>
      </c>
    </row>
    <row r="4686" spans="1:4" x14ac:dyDescent="0.45">
      <c r="A4686" t="s">
        <v>4901</v>
      </c>
      <c r="B4686" t="s">
        <v>96</v>
      </c>
      <c r="C4686" t="s">
        <v>1461</v>
      </c>
      <c r="D4686">
        <v>0</v>
      </c>
    </row>
    <row r="4687" spans="1:4" x14ac:dyDescent="0.45">
      <c r="A4687" t="s">
        <v>4901</v>
      </c>
      <c r="B4687" t="s">
        <v>96</v>
      </c>
      <c r="C4687" t="s">
        <v>1460</v>
      </c>
      <c r="D4687">
        <v>0</v>
      </c>
    </row>
    <row r="4688" spans="1:4" x14ac:dyDescent="0.45">
      <c r="A4688" t="s">
        <v>4901</v>
      </c>
      <c r="B4688" t="s">
        <v>96</v>
      </c>
      <c r="C4688" t="s">
        <v>1459</v>
      </c>
      <c r="D4688">
        <v>62572.064659370692</v>
      </c>
    </row>
    <row r="4689" spans="1:4" x14ac:dyDescent="0.45">
      <c r="A4689" t="s">
        <v>4901</v>
      </c>
      <c r="B4689" t="s">
        <v>96</v>
      </c>
      <c r="C4689" t="s">
        <v>1458</v>
      </c>
      <c r="D4689">
        <v>0</v>
      </c>
    </row>
    <row r="4690" spans="1:4" x14ac:dyDescent="0.45">
      <c r="A4690" t="s">
        <v>4901</v>
      </c>
      <c r="B4690" t="s">
        <v>96</v>
      </c>
      <c r="C4690" t="s">
        <v>418</v>
      </c>
      <c r="D4690">
        <v>0</v>
      </c>
    </row>
    <row r="4691" spans="1:4" x14ac:dyDescent="0.45">
      <c r="A4691" t="s">
        <v>4901</v>
      </c>
      <c r="B4691" t="s">
        <v>96</v>
      </c>
      <c r="C4691" t="s">
        <v>1457</v>
      </c>
      <c r="D4691">
        <v>0</v>
      </c>
    </row>
    <row r="4692" spans="1:4" x14ac:dyDescent="0.45">
      <c r="A4692" t="s">
        <v>4901</v>
      </c>
      <c r="B4692" t="s">
        <v>96</v>
      </c>
      <c r="C4692" t="s">
        <v>1456</v>
      </c>
      <c r="D4692">
        <v>0</v>
      </c>
    </row>
    <row r="4693" spans="1:4" x14ac:dyDescent="0.45">
      <c r="A4693" t="s">
        <v>4901</v>
      </c>
      <c r="B4693" t="s">
        <v>96</v>
      </c>
      <c r="C4693" t="s">
        <v>2399</v>
      </c>
      <c r="D4693">
        <v>0</v>
      </c>
    </row>
    <row r="4694" spans="1:4" x14ac:dyDescent="0.45">
      <c r="A4694" t="s">
        <v>4901</v>
      </c>
      <c r="B4694" t="s">
        <v>96</v>
      </c>
      <c r="C4694" t="s">
        <v>1455</v>
      </c>
      <c r="D4694">
        <v>0</v>
      </c>
    </row>
    <row r="4695" spans="1:4" x14ac:dyDescent="0.45">
      <c r="A4695" t="s">
        <v>4901</v>
      </c>
      <c r="B4695" t="s">
        <v>96</v>
      </c>
      <c r="C4695" t="s">
        <v>1454</v>
      </c>
      <c r="D4695">
        <v>0</v>
      </c>
    </row>
    <row r="4696" spans="1:4" x14ac:dyDescent="0.45">
      <c r="A4696" t="s">
        <v>4901</v>
      </c>
      <c r="B4696" t="s">
        <v>96</v>
      </c>
      <c r="C4696" t="s">
        <v>1453</v>
      </c>
      <c r="D4696">
        <v>0</v>
      </c>
    </row>
    <row r="4697" spans="1:4" x14ac:dyDescent="0.45">
      <c r="A4697" t="s">
        <v>4901</v>
      </c>
      <c r="B4697" t="s">
        <v>96</v>
      </c>
      <c r="C4697" t="s">
        <v>1452</v>
      </c>
      <c r="D4697">
        <v>0</v>
      </c>
    </row>
    <row r="4698" spans="1:4" x14ac:dyDescent="0.45">
      <c r="A4698" t="s">
        <v>4901</v>
      </c>
      <c r="B4698" t="s">
        <v>96</v>
      </c>
      <c r="C4698" t="s">
        <v>415</v>
      </c>
      <c r="D4698">
        <v>0</v>
      </c>
    </row>
    <row r="4699" spans="1:4" x14ac:dyDescent="0.45">
      <c r="A4699" t="s">
        <v>4901</v>
      </c>
      <c r="B4699" t="s">
        <v>96</v>
      </c>
      <c r="C4699" t="s">
        <v>1451</v>
      </c>
      <c r="D4699">
        <v>0</v>
      </c>
    </row>
    <row r="4700" spans="1:4" x14ac:dyDescent="0.45">
      <c r="A4700" t="s">
        <v>4901</v>
      </c>
      <c r="B4700" t="s">
        <v>96</v>
      </c>
      <c r="C4700" t="s">
        <v>1450</v>
      </c>
      <c r="D4700">
        <v>0</v>
      </c>
    </row>
    <row r="4701" spans="1:4" x14ac:dyDescent="0.45">
      <c r="A4701" t="s">
        <v>4901</v>
      </c>
      <c r="B4701" t="s">
        <v>96</v>
      </c>
      <c r="C4701" t="s">
        <v>2400</v>
      </c>
      <c r="D4701">
        <v>0</v>
      </c>
    </row>
    <row r="4702" spans="1:4" x14ac:dyDescent="0.45">
      <c r="A4702" t="s">
        <v>4901</v>
      </c>
      <c r="B4702" t="s">
        <v>96</v>
      </c>
      <c r="C4702" t="s">
        <v>1449</v>
      </c>
      <c r="D4702">
        <v>0</v>
      </c>
    </row>
    <row r="4703" spans="1:4" x14ac:dyDescent="0.45">
      <c r="A4703" t="s">
        <v>4901</v>
      </c>
      <c r="B4703" t="s">
        <v>96</v>
      </c>
      <c r="C4703" t="s">
        <v>1448</v>
      </c>
      <c r="D4703">
        <v>0</v>
      </c>
    </row>
    <row r="4704" spans="1:4" x14ac:dyDescent="0.45">
      <c r="A4704" t="s">
        <v>4901</v>
      </c>
      <c r="B4704" t="s">
        <v>96</v>
      </c>
      <c r="C4704" t="s">
        <v>1447</v>
      </c>
      <c r="D4704">
        <v>0</v>
      </c>
    </row>
    <row r="4705" spans="1:4" x14ac:dyDescent="0.45">
      <c r="A4705" t="s">
        <v>4901</v>
      </c>
      <c r="B4705" t="s">
        <v>96</v>
      </c>
      <c r="C4705" t="s">
        <v>1446</v>
      </c>
      <c r="D4705">
        <v>0</v>
      </c>
    </row>
    <row r="4706" spans="1:4" x14ac:dyDescent="0.45">
      <c r="A4706" t="s">
        <v>4901</v>
      </c>
      <c r="B4706" t="s">
        <v>96</v>
      </c>
      <c r="C4706" t="s">
        <v>412</v>
      </c>
      <c r="D4706">
        <v>0</v>
      </c>
    </row>
    <row r="4707" spans="1:4" x14ac:dyDescent="0.45">
      <c r="A4707" t="s">
        <v>4901</v>
      </c>
      <c r="B4707" t="s">
        <v>96</v>
      </c>
      <c r="C4707" t="s">
        <v>1445</v>
      </c>
      <c r="D4707">
        <v>0</v>
      </c>
    </row>
    <row r="4708" spans="1:4" x14ac:dyDescent="0.45">
      <c r="A4708" t="s">
        <v>4901</v>
      </c>
      <c r="B4708" t="s">
        <v>96</v>
      </c>
      <c r="C4708" t="s">
        <v>1444</v>
      </c>
      <c r="D4708">
        <v>0</v>
      </c>
    </row>
    <row r="4709" spans="1:4" x14ac:dyDescent="0.45">
      <c r="A4709" t="s">
        <v>4901</v>
      </c>
      <c r="B4709" t="s">
        <v>96</v>
      </c>
      <c r="C4709" t="s">
        <v>2401</v>
      </c>
      <c r="D4709">
        <v>0</v>
      </c>
    </row>
    <row r="4710" spans="1:4" x14ac:dyDescent="0.45">
      <c r="A4710" t="s">
        <v>4901</v>
      </c>
      <c r="B4710" t="s">
        <v>96</v>
      </c>
      <c r="C4710" t="s">
        <v>1443</v>
      </c>
      <c r="D4710">
        <v>0</v>
      </c>
    </row>
    <row r="4711" spans="1:4" x14ac:dyDescent="0.45">
      <c r="A4711" t="s">
        <v>4901</v>
      </c>
      <c r="B4711" t="s">
        <v>96</v>
      </c>
      <c r="C4711" t="s">
        <v>1442</v>
      </c>
      <c r="D4711">
        <v>0</v>
      </c>
    </row>
    <row r="4712" spans="1:4" x14ac:dyDescent="0.45">
      <c r="A4712" t="s">
        <v>4901</v>
      </c>
      <c r="B4712" t="s">
        <v>96</v>
      </c>
      <c r="C4712" t="s">
        <v>1441</v>
      </c>
      <c r="D4712">
        <v>3050.6669002571307</v>
      </c>
    </row>
    <row r="4713" spans="1:4" x14ac:dyDescent="0.45">
      <c r="A4713" t="s">
        <v>4901</v>
      </c>
      <c r="B4713" t="s">
        <v>96</v>
      </c>
      <c r="C4713" t="s">
        <v>1440</v>
      </c>
      <c r="D4713">
        <v>0</v>
      </c>
    </row>
    <row r="4714" spans="1:4" x14ac:dyDescent="0.45">
      <c r="A4714" t="s">
        <v>4901</v>
      </c>
      <c r="B4714" t="s">
        <v>96</v>
      </c>
      <c r="C4714" t="s">
        <v>409</v>
      </c>
      <c r="D4714">
        <v>0</v>
      </c>
    </row>
    <row r="4715" spans="1:4" x14ac:dyDescent="0.45">
      <c r="A4715" t="s">
        <v>4901</v>
      </c>
      <c r="B4715" t="s">
        <v>96</v>
      </c>
      <c r="C4715" t="s">
        <v>1439</v>
      </c>
      <c r="D4715">
        <v>0</v>
      </c>
    </row>
    <row r="4716" spans="1:4" x14ac:dyDescent="0.45">
      <c r="A4716" t="s">
        <v>4901</v>
      </c>
      <c r="B4716" t="s">
        <v>96</v>
      </c>
      <c r="C4716" t="s">
        <v>1438</v>
      </c>
      <c r="D4716">
        <v>0</v>
      </c>
    </row>
    <row r="4717" spans="1:4" x14ac:dyDescent="0.45">
      <c r="A4717" t="s">
        <v>4901</v>
      </c>
      <c r="B4717" t="s">
        <v>96</v>
      </c>
      <c r="C4717" t="s">
        <v>2402</v>
      </c>
      <c r="D4717">
        <v>0</v>
      </c>
    </row>
    <row r="4718" spans="1:4" x14ac:dyDescent="0.45">
      <c r="A4718" t="s">
        <v>4901</v>
      </c>
      <c r="B4718" t="s">
        <v>96</v>
      </c>
      <c r="C4718" t="s">
        <v>1437</v>
      </c>
      <c r="D4718">
        <v>0</v>
      </c>
    </row>
    <row r="4719" spans="1:4" x14ac:dyDescent="0.45">
      <c r="A4719" t="s">
        <v>4901</v>
      </c>
      <c r="B4719" t="s">
        <v>96</v>
      </c>
      <c r="C4719" t="s">
        <v>1436</v>
      </c>
      <c r="D4719">
        <v>0</v>
      </c>
    </row>
    <row r="4720" spans="1:4" x14ac:dyDescent="0.45">
      <c r="A4720" t="s">
        <v>4901</v>
      </c>
      <c r="B4720" t="s">
        <v>96</v>
      </c>
      <c r="C4720" t="s">
        <v>1435</v>
      </c>
      <c r="D4720">
        <v>0</v>
      </c>
    </row>
    <row r="4721" spans="1:4" x14ac:dyDescent="0.45">
      <c r="A4721" t="s">
        <v>4901</v>
      </c>
      <c r="B4721" t="s">
        <v>96</v>
      </c>
      <c r="C4721" t="s">
        <v>1434</v>
      </c>
      <c r="D4721">
        <v>0</v>
      </c>
    </row>
    <row r="4722" spans="1:4" x14ac:dyDescent="0.45">
      <c r="A4722" t="s">
        <v>4901</v>
      </c>
      <c r="B4722" t="s">
        <v>96</v>
      </c>
      <c r="C4722" t="s">
        <v>406</v>
      </c>
      <c r="D4722">
        <v>0</v>
      </c>
    </row>
    <row r="4723" spans="1:4" x14ac:dyDescent="0.45">
      <c r="A4723" t="s">
        <v>4901</v>
      </c>
      <c r="B4723" t="s">
        <v>96</v>
      </c>
      <c r="C4723" t="s">
        <v>1433</v>
      </c>
      <c r="D4723">
        <v>0</v>
      </c>
    </row>
    <row r="4724" spans="1:4" x14ac:dyDescent="0.45">
      <c r="A4724" t="s">
        <v>4901</v>
      </c>
      <c r="B4724" t="s">
        <v>96</v>
      </c>
      <c r="C4724" t="s">
        <v>1432</v>
      </c>
      <c r="D4724">
        <v>0</v>
      </c>
    </row>
    <row r="4725" spans="1:4" x14ac:dyDescent="0.45">
      <c r="A4725" t="s">
        <v>4901</v>
      </c>
      <c r="B4725" t="s">
        <v>96</v>
      </c>
      <c r="C4725" t="s">
        <v>2403</v>
      </c>
      <c r="D4725">
        <v>0</v>
      </c>
    </row>
    <row r="4726" spans="1:4" x14ac:dyDescent="0.45">
      <c r="A4726" t="s">
        <v>4901</v>
      </c>
      <c r="B4726" t="s">
        <v>96</v>
      </c>
      <c r="C4726" t="s">
        <v>1431</v>
      </c>
      <c r="D4726">
        <v>0</v>
      </c>
    </row>
    <row r="4727" spans="1:4" x14ac:dyDescent="0.45">
      <c r="A4727" t="s">
        <v>4901</v>
      </c>
      <c r="B4727" t="s">
        <v>96</v>
      </c>
      <c r="C4727" t="s">
        <v>1430</v>
      </c>
      <c r="D4727">
        <v>0</v>
      </c>
    </row>
    <row r="4728" spans="1:4" x14ac:dyDescent="0.45">
      <c r="A4728" t="s">
        <v>4901</v>
      </c>
      <c r="B4728" t="s">
        <v>96</v>
      </c>
      <c r="C4728" t="s">
        <v>1429</v>
      </c>
      <c r="D4728">
        <v>0</v>
      </c>
    </row>
    <row r="4729" spans="1:4" x14ac:dyDescent="0.45">
      <c r="A4729" t="s">
        <v>4901</v>
      </c>
      <c r="B4729" t="s">
        <v>96</v>
      </c>
      <c r="C4729" t="s">
        <v>1428</v>
      </c>
      <c r="D4729">
        <v>12530.778800704804</v>
      </c>
    </row>
    <row r="4730" spans="1:4" x14ac:dyDescent="0.45">
      <c r="A4730" t="s">
        <v>4901</v>
      </c>
      <c r="B4730" t="s">
        <v>96</v>
      </c>
      <c r="C4730" t="s">
        <v>403</v>
      </c>
      <c r="D4730">
        <v>0</v>
      </c>
    </row>
    <row r="4731" spans="1:4" x14ac:dyDescent="0.45">
      <c r="A4731" t="s">
        <v>4901</v>
      </c>
      <c r="B4731" t="s">
        <v>96</v>
      </c>
      <c r="C4731" t="s">
        <v>1427</v>
      </c>
      <c r="D4731">
        <v>0</v>
      </c>
    </row>
    <row r="4732" spans="1:4" x14ac:dyDescent="0.45">
      <c r="A4732" t="s">
        <v>4901</v>
      </c>
      <c r="B4732" t="s">
        <v>96</v>
      </c>
      <c r="C4732" t="s">
        <v>1426</v>
      </c>
      <c r="D4732">
        <v>191352.71953167859</v>
      </c>
    </row>
    <row r="4733" spans="1:4" x14ac:dyDescent="0.45">
      <c r="A4733" t="s">
        <v>4901</v>
      </c>
      <c r="B4733" t="s">
        <v>96</v>
      </c>
      <c r="C4733" t="s">
        <v>2404</v>
      </c>
      <c r="D4733">
        <v>0</v>
      </c>
    </row>
    <row r="4734" spans="1:4" x14ac:dyDescent="0.45">
      <c r="A4734" t="s">
        <v>4901</v>
      </c>
      <c r="B4734" t="s">
        <v>96</v>
      </c>
      <c r="C4734" t="s">
        <v>1425</v>
      </c>
      <c r="D4734">
        <v>0</v>
      </c>
    </row>
    <row r="4735" spans="1:4" x14ac:dyDescent="0.45">
      <c r="A4735" t="s">
        <v>4901</v>
      </c>
      <c r="B4735" t="s">
        <v>96</v>
      </c>
      <c r="C4735" t="s">
        <v>1424</v>
      </c>
      <c r="D4735">
        <v>0</v>
      </c>
    </row>
    <row r="4736" spans="1:4" x14ac:dyDescent="0.45">
      <c r="A4736" t="s">
        <v>4901</v>
      </c>
      <c r="B4736" t="s">
        <v>96</v>
      </c>
      <c r="C4736" t="s">
        <v>1423</v>
      </c>
      <c r="D4736">
        <v>61522.58018707356</v>
      </c>
    </row>
    <row r="4737" spans="1:4" x14ac:dyDescent="0.45">
      <c r="A4737" t="s">
        <v>4901</v>
      </c>
      <c r="B4737" t="s">
        <v>96</v>
      </c>
      <c r="C4737" t="s">
        <v>1422</v>
      </c>
      <c r="D4737">
        <v>0</v>
      </c>
    </row>
    <row r="4738" spans="1:4" x14ac:dyDescent="0.45">
      <c r="A4738" t="s">
        <v>4901</v>
      </c>
      <c r="B4738" t="s">
        <v>96</v>
      </c>
      <c r="C4738" t="s">
        <v>400</v>
      </c>
      <c r="D4738">
        <v>0</v>
      </c>
    </row>
    <row r="4739" spans="1:4" x14ac:dyDescent="0.45">
      <c r="A4739" t="s">
        <v>4901</v>
      </c>
      <c r="B4739" t="s">
        <v>96</v>
      </c>
      <c r="C4739" t="s">
        <v>1421</v>
      </c>
      <c r="D4739">
        <v>0</v>
      </c>
    </row>
    <row r="4740" spans="1:4" x14ac:dyDescent="0.45">
      <c r="A4740" t="s">
        <v>4901</v>
      </c>
      <c r="B4740" t="s">
        <v>96</v>
      </c>
      <c r="C4740" t="s">
        <v>1420</v>
      </c>
      <c r="D4740">
        <v>0</v>
      </c>
    </row>
    <row r="4741" spans="1:4" x14ac:dyDescent="0.45">
      <c r="A4741" t="s">
        <v>4901</v>
      </c>
      <c r="B4741" t="s">
        <v>96</v>
      </c>
      <c r="C4741" t="s">
        <v>2405</v>
      </c>
      <c r="D4741">
        <v>0</v>
      </c>
    </row>
    <row r="4742" spans="1:4" x14ac:dyDescent="0.45">
      <c r="A4742" t="s">
        <v>4901</v>
      </c>
      <c r="B4742" t="s">
        <v>96</v>
      </c>
      <c r="C4742" t="s">
        <v>1419</v>
      </c>
      <c r="D4742">
        <v>0</v>
      </c>
    </row>
    <row r="4743" spans="1:4" x14ac:dyDescent="0.45">
      <c r="A4743" t="s">
        <v>4901</v>
      </c>
      <c r="B4743" t="s">
        <v>96</v>
      </c>
      <c r="C4743" t="s">
        <v>1418</v>
      </c>
      <c r="D4743">
        <v>0</v>
      </c>
    </row>
    <row r="4744" spans="1:4" x14ac:dyDescent="0.45">
      <c r="A4744" t="s">
        <v>4901</v>
      </c>
      <c r="B4744" t="s">
        <v>96</v>
      </c>
      <c r="C4744" t="s">
        <v>1417</v>
      </c>
      <c r="D4744">
        <v>0</v>
      </c>
    </row>
    <row r="4745" spans="1:4" x14ac:dyDescent="0.45">
      <c r="A4745" t="s">
        <v>4901</v>
      </c>
      <c r="B4745" t="s">
        <v>96</v>
      </c>
      <c r="C4745" t="s">
        <v>1416</v>
      </c>
      <c r="D4745">
        <v>0</v>
      </c>
    </row>
    <row r="4746" spans="1:4" x14ac:dyDescent="0.45">
      <c r="A4746" t="s">
        <v>4901</v>
      </c>
      <c r="B4746" t="s">
        <v>96</v>
      </c>
      <c r="C4746" t="s">
        <v>397</v>
      </c>
      <c r="D4746">
        <v>0</v>
      </c>
    </row>
    <row r="4747" spans="1:4" x14ac:dyDescent="0.45">
      <c r="A4747" t="s">
        <v>4901</v>
      </c>
      <c r="B4747" t="s">
        <v>96</v>
      </c>
      <c r="C4747" t="s">
        <v>1415</v>
      </c>
      <c r="D4747">
        <v>0</v>
      </c>
    </row>
    <row r="4748" spans="1:4" x14ac:dyDescent="0.45">
      <c r="A4748" t="s">
        <v>4901</v>
      </c>
      <c r="B4748" t="s">
        <v>96</v>
      </c>
      <c r="C4748" t="s">
        <v>1414</v>
      </c>
      <c r="D4748">
        <v>0</v>
      </c>
    </row>
    <row r="4749" spans="1:4" x14ac:dyDescent="0.45">
      <c r="A4749" t="s">
        <v>4901</v>
      </c>
      <c r="B4749" t="s">
        <v>96</v>
      </c>
      <c r="C4749" t="s">
        <v>2406</v>
      </c>
      <c r="D4749">
        <v>0</v>
      </c>
    </row>
    <row r="4750" spans="1:4" x14ac:dyDescent="0.45">
      <c r="A4750" t="s">
        <v>4901</v>
      </c>
      <c r="B4750" t="s">
        <v>96</v>
      </c>
      <c r="C4750" t="s">
        <v>1413</v>
      </c>
      <c r="D4750">
        <v>0</v>
      </c>
    </row>
    <row r="4751" spans="1:4" x14ac:dyDescent="0.45">
      <c r="A4751" t="s">
        <v>4901</v>
      </c>
      <c r="B4751" t="s">
        <v>96</v>
      </c>
      <c r="C4751" t="s">
        <v>1412</v>
      </c>
      <c r="D4751">
        <v>0</v>
      </c>
    </row>
    <row r="4752" spans="1:4" x14ac:dyDescent="0.45">
      <c r="A4752" t="s">
        <v>4901</v>
      </c>
      <c r="B4752" t="s">
        <v>96</v>
      </c>
      <c r="C4752" t="s">
        <v>1411</v>
      </c>
      <c r="D4752">
        <v>0</v>
      </c>
    </row>
    <row r="4753" spans="1:4" x14ac:dyDescent="0.45">
      <c r="A4753" t="s">
        <v>4901</v>
      </c>
      <c r="B4753" t="s">
        <v>96</v>
      </c>
      <c r="C4753" t="s">
        <v>1410</v>
      </c>
      <c r="D4753">
        <v>0</v>
      </c>
    </row>
    <row r="4754" spans="1:4" x14ac:dyDescent="0.45">
      <c r="A4754" t="s">
        <v>4901</v>
      </c>
      <c r="B4754" t="s">
        <v>96</v>
      </c>
      <c r="C4754" t="s">
        <v>394</v>
      </c>
      <c r="D4754">
        <v>0</v>
      </c>
    </row>
    <row r="4755" spans="1:4" x14ac:dyDescent="0.45">
      <c r="A4755" t="s">
        <v>4901</v>
      </c>
      <c r="B4755" t="s">
        <v>96</v>
      </c>
      <c r="C4755" t="s">
        <v>1409</v>
      </c>
      <c r="D4755">
        <v>0</v>
      </c>
    </row>
    <row r="4756" spans="1:4" x14ac:dyDescent="0.45">
      <c r="A4756" t="s">
        <v>4901</v>
      </c>
      <c r="B4756" t="s">
        <v>96</v>
      </c>
      <c r="C4756" t="s">
        <v>1408</v>
      </c>
      <c r="D4756">
        <v>0</v>
      </c>
    </row>
    <row r="4757" spans="1:4" x14ac:dyDescent="0.45">
      <c r="A4757" t="s">
        <v>4901</v>
      </c>
      <c r="B4757" t="s">
        <v>96</v>
      </c>
      <c r="C4757" t="s">
        <v>2407</v>
      </c>
      <c r="D4757">
        <v>0</v>
      </c>
    </row>
    <row r="4758" spans="1:4" x14ac:dyDescent="0.45">
      <c r="A4758" t="s">
        <v>4901</v>
      </c>
      <c r="B4758" t="s">
        <v>96</v>
      </c>
      <c r="C4758" t="s">
        <v>1407</v>
      </c>
      <c r="D4758">
        <v>0</v>
      </c>
    </row>
    <row r="4759" spans="1:4" x14ac:dyDescent="0.45">
      <c r="A4759" t="s">
        <v>4901</v>
      </c>
      <c r="B4759" t="s">
        <v>96</v>
      </c>
      <c r="C4759" t="s">
        <v>1406</v>
      </c>
      <c r="D4759">
        <v>0</v>
      </c>
    </row>
    <row r="4760" spans="1:4" x14ac:dyDescent="0.45">
      <c r="A4760" t="s">
        <v>4901</v>
      </c>
      <c r="B4760" t="s">
        <v>96</v>
      </c>
      <c r="C4760" t="s">
        <v>1405</v>
      </c>
      <c r="D4760">
        <v>2999.4998569543454</v>
      </c>
    </row>
    <row r="4761" spans="1:4" x14ac:dyDescent="0.45">
      <c r="A4761" t="s">
        <v>4901</v>
      </c>
      <c r="B4761" t="s">
        <v>96</v>
      </c>
      <c r="C4761" t="s">
        <v>1404</v>
      </c>
      <c r="D4761">
        <v>0</v>
      </c>
    </row>
    <row r="4762" spans="1:4" x14ac:dyDescent="0.45">
      <c r="A4762" t="s">
        <v>4901</v>
      </c>
      <c r="B4762" t="s">
        <v>96</v>
      </c>
      <c r="C4762" t="s">
        <v>391</v>
      </c>
      <c r="D4762">
        <v>0</v>
      </c>
    </row>
    <row r="4763" spans="1:4" x14ac:dyDescent="0.45">
      <c r="A4763" t="s">
        <v>4901</v>
      </c>
      <c r="B4763" t="s">
        <v>96</v>
      </c>
      <c r="C4763" t="s">
        <v>1403</v>
      </c>
      <c r="D4763">
        <v>0</v>
      </c>
    </row>
    <row r="4764" spans="1:4" x14ac:dyDescent="0.45">
      <c r="A4764" t="s">
        <v>4901</v>
      </c>
      <c r="B4764" t="s">
        <v>96</v>
      </c>
      <c r="C4764" t="s">
        <v>1402</v>
      </c>
      <c r="D4764">
        <v>0</v>
      </c>
    </row>
    <row r="4765" spans="1:4" x14ac:dyDescent="0.45">
      <c r="A4765" t="s">
        <v>4901</v>
      </c>
      <c r="B4765" t="s">
        <v>96</v>
      </c>
      <c r="C4765" t="s">
        <v>2408</v>
      </c>
      <c r="D4765">
        <v>0</v>
      </c>
    </row>
    <row r="4766" spans="1:4" x14ac:dyDescent="0.45">
      <c r="A4766" t="s">
        <v>4901</v>
      </c>
      <c r="B4766" t="s">
        <v>96</v>
      </c>
      <c r="C4766" t="s">
        <v>1401</v>
      </c>
      <c r="D4766">
        <v>0</v>
      </c>
    </row>
    <row r="4767" spans="1:4" x14ac:dyDescent="0.45">
      <c r="A4767" t="s">
        <v>4901</v>
      </c>
      <c r="B4767" t="s">
        <v>96</v>
      </c>
      <c r="C4767" t="s">
        <v>1400</v>
      </c>
      <c r="D4767">
        <v>0</v>
      </c>
    </row>
    <row r="4768" spans="1:4" x14ac:dyDescent="0.45">
      <c r="A4768" t="s">
        <v>4901</v>
      </c>
      <c r="B4768" t="s">
        <v>96</v>
      </c>
      <c r="C4768" t="s">
        <v>1399</v>
      </c>
      <c r="D4768">
        <v>0</v>
      </c>
    </row>
    <row r="4769" spans="1:4" x14ac:dyDescent="0.45">
      <c r="A4769" t="s">
        <v>4901</v>
      </c>
      <c r="B4769" t="s">
        <v>96</v>
      </c>
      <c r="C4769" t="s">
        <v>1398</v>
      </c>
      <c r="D4769">
        <v>0</v>
      </c>
    </row>
    <row r="4770" spans="1:4" x14ac:dyDescent="0.45">
      <c r="A4770" t="s">
        <v>4901</v>
      </c>
      <c r="B4770" t="s">
        <v>96</v>
      </c>
      <c r="C4770" t="s">
        <v>388</v>
      </c>
      <c r="D4770">
        <v>0</v>
      </c>
    </row>
    <row r="4771" spans="1:4" x14ac:dyDescent="0.45">
      <c r="A4771" t="s">
        <v>4901</v>
      </c>
      <c r="B4771" t="s">
        <v>96</v>
      </c>
      <c r="C4771" t="s">
        <v>1397</v>
      </c>
      <c r="D4771">
        <v>0</v>
      </c>
    </row>
    <row r="4772" spans="1:4" x14ac:dyDescent="0.45">
      <c r="A4772" t="s">
        <v>4901</v>
      </c>
      <c r="B4772" t="s">
        <v>96</v>
      </c>
      <c r="C4772" t="s">
        <v>1396</v>
      </c>
      <c r="D4772">
        <v>0</v>
      </c>
    </row>
    <row r="4773" spans="1:4" x14ac:dyDescent="0.45">
      <c r="A4773" t="s">
        <v>4901</v>
      </c>
      <c r="B4773" t="s">
        <v>96</v>
      </c>
      <c r="C4773" t="s">
        <v>2409</v>
      </c>
      <c r="D4773">
        <v>0</v>
      </c>
    </row>
    <row r="4774" spans="1:4" x14ac:dyDescent="0.45">
      <c r="A4774" t="s">
        <v>4901</v>
      </c>
      <c r="B4774" t="s">
        <v>96</v>
      </c>
      <c r="C4774" t="s">
        <v>1395</v>
      </c>
      <c r="D4774">
        <v>0</v>
      </c>
    </row>
    <row r="4775" spans="1:4" x14ac:dyDescent="0.45">
      <c r="A4775" t="s">
        <v>4901</v>
      </c>
      <c r="B4775" t="s">
        <v>96</v>
      </c>
      <c r="C4775" t="s">
        <v>1394</v>
      </c>
      <c r="D4775">
        <v>0</v>
      </c>
    </row>
    <row r="4776" spans="1:4" x14ac:dyDescent="0.45">
      <c r="A4776" t="s">
        <v>4901</v>
      </c>
      <c r="B4776" t="s">
        <v>96</v>
      </c>
      <c r="C4776" t="s">
        <v>1393</v>
      </c>
      <c r="D4776">
        <v>0</v>
      </c>
    </row>
    <row r="4777" spans="1:4" x14ac:dyDescent="0.45">
      <c r="A4777" t="s">
        <v>4901</v>
      </c>
      <c r="B4777" t="s">
        <v>96</v>
      </c>
      <c r="C4777" t="s">
        <v>1392</v>
      </c>
      <c r="D4777">
        <v>12320.607411144299</v>
      </c>
    </row>
    <row r="4778" spans="1:4" x14ac:dyDescent="0.45">
      <c r="A4778" t="s">
        <v>4901</v>
      </c>
      <c r="B4778" t="s">
        <v>96</v>
      </c>
      <c r="C4778" t="s">
        <v>385</v>
      </c>
      <c r="D4778">
        <v>0</v>
      </c>
    </row>
    <row r="4779" spans="1:4" x14ac:dyDescent="0.45">
      <c r="A4779" t="s">
        <v>4901</v>
      </c>
      <c r="B4779" t="s">
        <v>96</v>
      </c>
      <c r="C4779" t="s">
        <v>1391</v>
      </c>
      <c r="D4779">
        <v>561058.79373268038</v>
      </c>
    </row>
    <row r="4780" spans="1:4" x14ac:dyDescent="0.45">
      <c r="A4780" t="s">
        <v>4901</v>
      </c>
      <c r="B4780" t="s">
        <v>96</v>
      </c>
      <c r="C4780" t="s">
        <v>1390</v>
      </c>
      <c r="D4780">
        <v>188143.27280855129</v>
      </c>
    </row>
    <row r="4781" spans="1:4" x14ac:dyDescent="0.45">
      <c r="A4781" t="s">
        <v>4901</v>
      </c>
      <c r="B4781" t="s">
        <v>96</v>
      </c>
      <c r="C4781" t="s">
        <v>2410</v>
      </c>
      <c r="D4781">
        <v>0</v>
      </c>
    </row>
    <row r="4782" spans="1:4" x14ac:dyDescent="0.45">
      <c r="A4782" t="s">
        <v>4901</v>
      </c>
      <c r="B4782" t="s">
        <v>96</v>
      </c>
      <c r="C4782" t="s">
        <v>1389</v>
      </c>
      <c r="D4782">
        <v>0</v>
      </c>
    </row>
    <row r="4783" spans="1:4" x14ac:dyDescent="0.45">
      <c r="A4783" t="s">
        <v>4901</v>
      </c>
      <c r="B4783" t="s">
        <v>96</v>
      </c>
      <c r="C4783" t="s">
        <v>1388</v>
      </c>
      <c r="D4783">
        <v>0</v>
      </c>
    </row>
    <row r="4784" spans="1:4" x14ac:dyDescent="0.45">
      <c r="A4784" t="s">
        <v>4901</v>
      </c>
      <c r="B4784" t="s">
        <v>96</v>
      </c>
      <c r="C4784" t="s">
        <v>1387</v>
      </c>
      <c r="D4784">
        <v>60490.698101138267</v>
      </c>
    </row>
    <row r="4785" spans="1:4" x14ac:dyDescent="0.45">
      <c r="A4785" t="s">
        <v>4901</v>
      </c>
      <c r="B4785" t="s">
        <v>96</v>
      </c>
      <c r="C4785" t="s">
        <v>1386</v>
      </c>
      <c r="D4785">
        <v>0</v>
      </c>
    </row>
    <row r="4786" spans="1:4" x14ac:dyDescent="0.45">
      <c r="A4786" t="s">
        <v>4901</v>
      </c>
      <c r="B4786" t="s">
        <v>96</v>
      </c>
      <c r="C4786" t="s">
        <v>382</v>
      </c>
      <c r="D4786">
        <v>0</v>
      </c>
    </row>
    <row r="4787" spans="1:4" x14ac:dyDescent="0.45">
      <c r="A4787" t="s">
        <v>4901</v>
      </c>
      <c r="B4787" t="s">
        <v>96</v>
      </c>
      <c r="C4787" t="s">
        <v>1385</v>
      </c>
      <c r="D4787">
        <v>0</v>
      </c>
    </row>
    <row r="4788" spans="1:4" x14ac:dyDescent="0.45">
      <c r="A4788" t="s">
        <v>4901</v>
      </c>
      <c r="B4788" t="s">
        <v>96</v>
      </c>
      <c r="C4788" t="s">
        <v>1384</v>
      </c>
      <c r="D4788">
        <v>0</v>
      </c>
    </row>
    <row r="4789" spans="1:4" x14ac:dyDescent="0.45">
      <c r="A4789" t="s">
        <v>4901</v>
      </c>
      <c r="B4789" t="s">
        <v>96</v>
      </c>
      <c r="C4789" t="s">
        <v>2411</v>
      </c>
      <c r="D4789">
        <v>0</v>
      </c>
    </row>
    <row r="4790" spans="1:4" x14ac:dyDescent="0.45">
      <c r="A4790" t="s">
        <v>4901</v>
      </c>
      <c r="B4790" t="s">
        <v>96</v>
      </c>
      <c r="C4790" t="s">
        <v>1383</v>
      </c>
      <c r="D4790">
        <v>0</v>
      </c>
    </row>
    <row r="4791" spans="1:4" x14ac:dyDescent="0.45">
      <c r="A4791" t="s">
        <v>4901</v>
      </c>
      <c r="B4791" t="s">
        <v>96</v>
      </c>
      <c r="C4791" t="s">
        <v>1382</v>
      </c>
      <c r="D4791">
        <v>0</v>
      </c>
    </row>
    <row r="4792" spans="1:4" x14ac:dyDescent="0.45">
      <c r="A4792" t="s">
        <v>4901</v>
      </c>
      <c r="B4792" t="s">
        <v>96</v>
      </c>
      <c r="C4792" t="s">
        <v>1381</v>
      </c>
      <c r="D4792">
        <v>0</v>
      </c>
    </row>
    <row r="4793" spans="1:4" x14ac:dyDescent="0.45">
      <c r="A4793" t="s">
        <v>4901</v>
      </c>
      <c r="B4793" t="s">
        <v>96</v>
      </c>
      <c r="C4793" t="s">
        <v>1380</v>
      </c>
      <c r="D4793">
        <v>0</v>
      </c>
    </row>
    <row r="4794" spans="1:4" x14ac:dyDescent="0.45">
      <c r="A4794" t="s">
        <v>4901</v>
      </c>
      <c r="B4794" t="s">
        <v>96</v>
      </c>
      <c r="C4794" t="s">
        <v>379</v>
      </c>
      <c r="D4794">
        <v>0</v>
      </c>
    </row>
    <row r="4795" spans="1:4" x14ac:dyDescent="0.45">
      <c r="A4795" t="s">
        <v>4901</v>
      </c>
      <c r="B4795" t="s">
        <v>96</v>
      </c>
      <c r="C4795" t="s">
        <v>1379</v>
      </c>
      <c r="D4795">
        <v>0</v>
      </c>
    </row>
    <row r="4796" spans="1:4" x14ac:dyDescent="0.45">
      <c r="A4796" t="s">
        <v>4901</v>
      </c>
      <c r="B4796" t="s">
        <v>96</v>
      </c>
      <c r="C4796" t="s">
        <v>1378</v>
      </c>
      <c r="D4796">
        <v>0</v>
      </c>
    </row>
    <row r="4797" spans="1:4" x14ac:dyDescent="0.45">
      <c r="A4797" t="s">
        <v>4901</v>
      </c>
      <c r="B4797" t="s">
        <v>96</v>
      </c>
      <c r="C4797" t="s">
        <v>2412</v>
      </c>
      <c r="D4797">
        <v>0</v>
      </c>
    </row>
    <row r="4798" spans="1:4" x14ac:dyDescent="0.45">
      <c r="A4798" t="s">
        <v>4901</v>
      </c>
      <c r="B4798" t="s">
        <v>96</v>
      </c>
      <c r="C4798" t="s">
        <v>1377</v>
      </c>
      <c r="D4798">
        <v>0</v>
      </c>
    </row>
    <row r="4799" spans="1:4" x14ac:dyDescent="0.45">
      <c r="A4799" t="s">
        <v>4901</v>
      </c>
      <c r="B4799" t="s">
        <v>96</v>
      </c>
      <c r="C4799" t="s">
        <v>1376</v>
      </c>
      <c r="D4799">
        <v>0</v>
      </c>
    </row>
    <row r="4800" spans="1:4" x14ac:dyDescent="0.45">
      <c r="A4800" t="s">
        <v>4901</v>
      </c>
      <c r="B4800" t="s">
        <v>96</v>
      </c>
      <c r="C4800" t="s">
        <v>1375</v>
      </c>
      <c r="D4800">
        <v>0</v>
      </c>
    </row>
    <row r="4801" spans="1:4" x14ac:dyDescent="0.45">
      <c r="A4801" t="s">
        <v>4901</v>
      </c>
      <c r="B4801" t="s">
        <v>96</v>
      </c>
      <c r="C4801" t="s">
        <v>1374</v>
      </c>
      <c r="D4801">
        <v>0</v>
      </c>
    </row>
    <row r="4802" spans="1:4" x14ac:dyDescent="0.45">
      <c r="A4802" t="s">
        <v>4901</v>
      </c>
      <c r="B4802" t="s">
        <v>96</v>
      </c>
      <c r="C4802" t="s">
        <v>376</v>
      </c>
      <c r="D4802">
        <v>0</v>
      </c>
    </row>
    <row r="4803" spans="1:4" x14ac:dyDescent="0.45">
      <c r="A4803" t="s">
        <v>4901</v>
      </c>
      <c r="B4803" t="s">
        <v>96</v>
      </c>
      <c r="C4803" t="s">
        <v>1373</v>
      </c>
      <c r="D4803">
        <v>0</v>
      </c>
    </row>
    <row r="4804" spans="1:4" x14ac:dyDescent="0.45">
      <c r="A4804" t="s">
        <v>4901</v>
      </c>
      <c r="B4804" t="s">
        <v>96</v>
      </c>
      <c r="C4804" t="s">
        <v>1372</v>
      </c>
      <c r="D4804">
        <v>0</v>
      </c>
    </row>
    <row r="4805" spans="1:4" x14ac:dyDescent="0.45">
      <c r="A4805" t="s">
        <v>4901</v>
      </c>
      <c r="B4805" t="s">
        <v>96</v>
      </c>
      <c r="C4805" t="s">
        <v>2413</v>
      </c>
      <c r="D4805">
        <v>0</v>
      </c>
    </row>
    <row r="4806" spans="1:4" x14ac:dyDescent="0.45">
      <c r="A4806" t="s">
        <v>4901</v>
      </c>
      <c r="B4806" t="s">
        <v>96</v>
      </c>
      <c r="C4806" t="s">
        <v>1371</v>
      </c>
      <c r="D4806">
        <v>0</v>
      </c>
    </row>
    <row r="4807" spans="1:4" x14ac:dyDescent="0.45">
      <c r="A4807" t="s">
        <v>4901</v>
      </c>
      <c r="B4807" t="s">
        <v>96</v>
      </c>
      <c r="C4807" t="s">
        <v>1370</v>
      </c>
      <c r="D4807">
        <v>0</v>
      </c>
    </row>
    <row r="4808" spans="1:4" x14ac:dyDescent="0.45">
      <c r="A4808" t="s">
        <v>4901</v>
      </c>
      <c r="B4808" t="s">
        <v>96</v>
      </c>
      <c r="C4808" t="s">
        <v>1369</v>
      </c>
      <c r="D4808">
        <v>2949.1910084023962</v>
      </c>
    </row>
    <row r="4809" spans="1:4" x14ac:dyDescent="0.45">
      <c r="A4809" t="s">
        <v>4901</v>
      </c>
      <c r="B4809" t="s">
        <v>96</v>
      </c>
      <c r="C4809" t="s">
        <v>1368</v>
      </c>
      <c r="D4809">
        <v>0</v>
      </c>
    </row>
    <row r="4810" spans="1:4" x14ac:dyDescent="0.45">
      <c r="A4810" t="s">
        <v>4901</v>
      </c>
      <c r="B4810" t="s">
        <v>96</v>
      </c>
      <c r="C4810" t="s">
        <v>373</v>
      </c>
      <c r="D4810">
        <v>0</v>
      </c>
    </row>
    <row r="4811" spans="1:4" x14ac:dyDescent="0.45">
      <c r="A4811" t="s">
        <v>4901</v>
      </c>
      <c r="B4811" t="s">
        <v>96</v>
      </c>
      <c r="C4811" t="s">
        <v>1367</v>
      </c>
      <c r="D4811">
        <v>0</v>
      </c>
    </row>
    <row r="4812" spans="1:4" x14ac:dyDescent="0.45">
      <c r="A4812" t="s">
        <v>4901</v>
      </c>
      <c r="B4812" t="s">
        <v>96</v>
      </c>
      <c r="C4812" t="s">
        <v>1366</v>
      </c>
      <c r="D4812">
        <v>0</v>
      </c>
    </row>
    <row r="4813" spans="1:4" x14ac:dyDescent="0.45">
      <c r="A4813" t="s">
        <v>4901</v>
      </c>
      <c r="B4813" t="s">
        <v>96</v>
      </c>
      <c r="C4813" t="s">
        <v>2414</v>
      </c>
      <c r="D4813">
        <v>0</v>
      </c>
    </row>
    <row r="4814" spans="1:4" x14ac:dyDescent="0.45">
      <c r="A4814" t="s">
        <v>4901</v>
      </c>
      <c r="B4814" t="s">
        <v>96</v>
      </c>
      <c r="C4814" t="s">
        <v>1365</v>
      </c>
      <c r="D4814">
        <v>0</v>
      </c>
    </row>
    <row r="4815" spans="1:4" x14ac:dyDescent="0.45">
      <c r="A4815" t="s">
        <v>4901</v>
      </c>
      <c r="B4815" t="s">
        <v>96</v>
      </c>
      <c r="C4815" t="s">
        <v>1364</v>
      </c>
      <c r="D4815">
        <v>0</v>
      </c>
    </row>
    <row r="4816" spans="1:4" x14ac:dyDescent="0.45">
      <c r="A4816" t="s">
        <v>4901</v>
      </c>
      <c r="B4816" t="s">
        <v>96</v>
      </c>
      <c r="C4816" t="s">
        <v>1363</v>
      </c>
      <c r="D4816">
        <v>0</v>
      </c>
    </row>
    <row r="4817" spans="1:4" x14ac:dyDescent="0.45">
      <c r="A4817" t="s">
        <v>4901</v>
      </c>
      <c r="B4817" t="s">
        <v>96</v>
      </c>
      <c r="C4817" t="s">
        <v>1362</v>
      </c>
      <c r="D4817">
        <v>0</v>
      </c>
    </row>
    <row r="4818" spans="1:4" x14ac:dyDescent="0.45">
      <c r="A4818" t="s">
        <v>4901</v>
      </c>
      <c r="B4818" t="s">
        <v>96</v>
      </c>
      <c r="C4818" t="s">
        <v>370</v>
      </c>
      <c r="D4818">
        <v>0</v>
      </c>
    </row>
    <row r="4819" spans="1:4" x14ac:dyDescent="0.45">
      <c r="A4819" t="s">
        <v>4901</v>
      </c>
      <c r="B4819" t="s">
        <v>96</v>
      </c>
      <c r="C4819" t="s">
        <v>1361</v>
      </c>
      <c r="D4819">
        <v>0</v>
      </c>
    </row>
    <row r="4820" spans="1:4" x14ac:dyDescent="0.45">
      <c r="A4820" t="s">
        <v>4901</v>
      </c>
      <c r="B4820" t="s">
        <v>96</v>
      </c>
      <c r="C4820" t="s">
        <v>1360</v>
      </c>
      <c r="D4820">
        <v>0</v>
      </c>
    </row>
    <row r="4821" spans="1:4" x14ac:dyDescent="0.45">
      <c r="A4821" t="s">
        <v>4901</v>
      </c>
      <c r="B4821" t="s">
        <v>96</v>
      </c>
      <c r="C4821" t="s">
        <v>2415</v>
      </c>
      <c r="D4821">
        <v>0</v>
      </c>
    </row>
    <row r="4822" spans="1:4" x14ac:dyDescent="0.45">
      <c r="A4822" t="s">
        <v>4901</v>
      </c>
      <c r="B4822" t="s">
        <v>96</v>
      </c>
      <c r="C4822" t="s">
        <v>1359</v>
      </c>
      <c r="D4822">
        <v>0</v>
      </c>
    </row>
    <row r="4823" spans="1:4" x14ac:dyDescent="0.45">
      <c r="A4823" t="s">
        <v>4901</v>
      </c>
      <c r="B4823" t="s">
        <v>96</v>
      </c>
      <c r="C4823" t="s">
        <v>1358</v>
      </c>
      <c r="D4823">
        <v>0</v>
      </c>
    </row>
    <row r="4824" spans="1:4" x14ac:dyDescent="0.45">
      <c r="A4824" t="s">
        <v>4901</v>
      </c>
      <c r="B4824" t="s">
        <v>96</v>
      </c>
      <c r="C4824" t="s">
        <v>1357</v>
      </c>
      <c r="D4824">
        <v>0</v>
      </c>
    </row>
    <row r="4825" spans="1:4" x14ac:dyDescent="0.45">
      <c r="A4825" t="s">
        <v>4901</v>
      </c>
      <c r="B4825" t="s">
        <v>96</v>
      </c>
      <c r="C4825" t="s">
        <v>1356</v>
      </c>
      <c r="D4825">
        <v>12113.961102801191</v>
      </c>
    </row>
    <row r="4826" spans="1:4" x14ac:dyDescent="0.45">
      <c r="A4826" t="s">
        <v>4901</v>
      </c>
      <c r="B4826" t="s">
        <v>96</v>
      </c>
      <c r="C4826" t="s">
        <v>367</v>
      </c>
      <c r="D4826">
        <v>0</v>
      </c>
    </row>
    <row r="4827" spans="1:4" x14ac:dyDescent="0.45">
      <c r="A4827" t="s">
        <v>4901</v>
      </c>
      <c r="B4827" t="s">
        <v>96</v>
      </c>
      <c r="C4827" t="s">
        <v>1355</v>
      </c>
      <c r="D4827">
        <v>0</v>
      </c>
    </row>
    <row r="4828" spans="1:4" x14ac:dyDescent="0.45">
      <c r="A4828" t="s">
        <v>4901</v>
      </c>
      <c r="B4828" t="s">
        <v>96</v>
      </c>
      <c r="C4828" t="s">
        <v>1354</v>
      </c>
      <c r="D4828">
        <v>670608.86480516102</v>
      </c>
    </row>
    <row r="4829" spans="1:4" x14ac:dyDescent="0.45">
      <c r="A4829" t="s">
        <v>4901</v>
      </c>
      <c r="B4829" t="s">
        <v>96</v>
      </c>
      <c r="C4829" t="s">
        <v>2416</v>
      </c>
      <c r="D4829">
        <v>0</v>
      </c>
    </row>
    <row r="4830" spans="1:4" x14ac:dyDescent="0.45">
      <c r="A4830" t="s">
        <v>4901</v>
      </c>
      <c r="B4830" t="s">
        <v>96</v>
      </c>
      <c r="C4830" t="s">
        <v>1353</v>
      </c>
      <c r="D4830">
        <v>0</v>
      </c>
    </row>
    <row r="4831" spans="1:4" x14ac:dyDescent="0.45">
      <c r="A4831" t="s">
        <v>4901</v>
      </c>
      <c r="B4831" t="s">
        <v>96</v>
      </c>
      <c r="C4831" t="s">
        <v>1352</v>
      </c>
      <c r="D4831">
        <v>0</v>
      </c>
    </row>
    <row r="4832" spans="1:4" x14ac:dyDescent="0.45">
      <c r="A4832" t="s">
        <v>4901</v>
      </c>
      <c r="B4832" t="s">
        <v>96</v>
      </c>
      <c r="C4832" t="s">
        <v>1351</v>
      </c>
      <c r="D4832">
        <v>59476.123167081787</v>
      </c>
    </row>
    <row r="4833" spans="1:4" x14ac:dyDescent="0.45">
      <c r="A4833" t="s">
        <v>4901</v>
      </c>
      <c r="B4833" t="s">
        <v>96</v>
      </c>
      <c r="C4833" t="s">
        <v>1350</v>
      </c>
      <c r="D4833">
        <v>0</v>
      </c>
    </row>
    <row r="4834" spans="1:4" x14ac:dyDescent="0.45">
      <c r="A4834" t="s">
        <v>4901</v>
      </c>
      <c r="B4834" t="s">
        <v>96</v>
      </c>
      <c r="C4834" t="s">
        <v>364</v>
      </c>
      <c r="D4834">
        <v>0</v>
      </c>
    </row>
    <row r="4835" spans="1:4" x14ac:dyDescent="0.45">
      <c r="A4835" t="s">
        <v>4901</v>
      </c>
      <c r="B4835" t="s">
        <v>96</v>
      </c>
      <c r="C4835" t="s">
        <v>1349</v>
      </c>
      <c r="D4835">
        <v>0</v>
      </c>
    </row>
    <row r="4836" spans="1:4" x14ac:dyDescent="0.45">
      <c r="A4836" t="s">
        <v>4901</v>
      </c>
      <c r="B4836" t="s">
        <v>96</v>
      </c>
      <c r="C4836" t="s">
        <v>1348</v>
      </c>
      <c r="D4836">
        <v>0</v>
      </c>
    </row>
    <row r="4837" spans="1:4" x14ac:dyDescent="0.45">
      <c r="A4837" t="s">
        <v>4901</v>
      </c>
      <c r="B4837" t="s">
        <v>96</v>
      </c>
      <c r="C4837" t="s">
        <v>2417</v>
      </c>
      <c r="D4837">
        <v>0</v>
      </c>
    </row>
    <row r="4838" spans="1:4" x14ac:dyDescent="0.45">
      <c r="A4838" t="s">
        <v>4901</v>
      </c>
      <c r="B4838" t="s">
        <v>96</v>
      </c>
      <c r="C4838" t="s">
        <v>1347</v>
      </c>
      <c r="D4838">
        <v>0</v>
      </c>
    </row>
    <row r="4839" spans="1:4" x14ac:dyDescent="0.45">
      <c r="A4839" t="s">
        <v>4901</v>
      </c>
      <c r="B4839" t="s">
        <v>96</v>
      </c>
      <c r="C4839" t="s">
        <v>1346</v>
      </c>
      <c r="D4839">
        <v>0</v>
      </c>
    </row>
    <row r="4840" spans="1:4" x14ac:dyDescent="0.45">
      <c r="A4840" t="s">
        <v>4901</v>
      </c>
      <c r="B4840" t="s">
        <v>96</v>
      </c>
      <c r="C4840" t="s">
        <v>1345</v>
      </c>
      <c r="D4840">
        <v>0</v>
      </c>
    </row>
    <row r="4841" spans="1:4" x14ac:dyDescent="0.45">
      <c r="A4841" t="s">
        <v>4901</v>
      </c>
      <c r="B4841" t="s">
        <v>96</v>
      </c>
      <c r="C4841" t="s">
        <v>1344</v>
      </c>
      <c r="D4841">
        <v>0</v>
      </c>
    </row>
    <row r="4842" spans="1:4" x14ac:dyDescent="0.45">
      <c r="A4842" t="s">
        <v>4901</v>
      </c>
      <c r="B4842" t="s">
        <v>96</v>
      </c>
      <c r="C4842" t="s">
        <v>361</v>
      </c>
      <c r="D4842">
        <v>0</v>
      </c>
    </row>
    <row r="4843" spans="1:4" x14ac:dyDescent="0.45">
      <c r="A4843" t="s">
        <v>4901</v>
      </c>
      <c r="B4843" t="s">
        <v>96</v>
      </c>
      <c r="C4843" t="s">
        <v>1343</v>
      </c>
      <c r="D4843">
        <v>0</v>
      </c>
    </row>
    <row r="4844" spans="1:4" x14ac:dyDescent="0.45">
      <c r="A4844" t="s">
        <v>4901</v>
      </c>
      <c r="B4844" t="s">
        <v>96</v>
      </c>
      <c r="C4844" t="s">
        <v>1342</v>
      </c>
      <c r="D4844">
        <v>0</v>
      </c>
    </row>
    <row r="4845" spans="1:4" x14ac:dyDescent="0.45">
      <c r="A4845" t="s">
        <v>4901</v>
      </c>
      <c r="B4845" t="s">
        <v>96</v>
      </c>
      <c r="C4845" t="s">
        <v>2418</v>
      </c>
      <c r="D4845">
        <v>0</v>
      </c>
    </row>
    <row r="4846" spans="1:4" x14ac:dyDescent="0.45">
      <c r="A4846" t="s">
        <v>4901</v>
      </c>
      <c r="B4846" t="s">
        <v>96</v>
      </c>
      <c r="C4846" t="s">
        <v>1341</v>
      </c>
      <c r="D4846">
        <v>0</v>
      </c>
    </row>
    <row r="4847" spans="1:4" x14ac:dyDescent="0.45">
      <c r="A4847" t="s">
        <v>4901</v>
      </c>
      <c r="B4847" t="s">
        <v>96</v>
      </c>
      <c r="C4847" t="s">
        <v>1340</v>
      </c>
      <c r="D4847">
        <v>0</v>
      </c>
    </row>
    <row r="4848" spans="1:4" x14ac:dyDescent="0.45">
      <c r="A4848" t="s">
        <v>4901</v>
      </c>
      <c r="B4848" t="s">
        <v>96</v>
      </c>
      <c r="C4848" t="s">
        <v>1339</v>
      </c>
      <c r="D4848">
        <v>0</v>
      </c>
    </row>
    <row r="4849" spans="1:4" x14ac:dyDescent="0.45">
      <c r="A4849" t="s">
        <v>4901</v>
      </c>
      <c r="B4849" t="s">
        <v>96</v>
      </c>
      <c r="C4849" t="s">
        <v>1338</v>
      </c>
      <c r="D4849">
        <v>0</v>
      </c>
    </row>
    <row r="4850" spans="1:4" x14ac:dyDescent="0.45">
      <c r="A4850" t="s">
        <v>4901</v>
      </c>
      <c r="B4850" t="s">
        <v>96</v>
      </c>
      <c r="C4850" t="s">
        <v>358</v>
      </c>
      <c r="D4850">
        <v>0</v>
      </c>
    </row>
    <row r="4851" spans="1:4" x14ac:dyDescent="0.45">
      <c r="A4851" t="s">
        <v>4901</v>
      </c>
      <c r="B4851" t="s">
        <v>96</v>
      </c>
      <c r="C4851" t="s">
        <v>1337</v>
      </c>
      <c r="D4851">
        <v>0</v>
      </c>
    </row>
    <row r="4852" spans="1:4" x14ac:dyDescent="0.45">
      <c r="A4852" t="s">
        <v>4901</v>
      </c>
      <c r="B4852" t="s">
        <v>96</v>
      </c>
      <c r="C4852" t="s">
        <v>1336</v>
      </c>
      <c r="D4852">
        <v>0</v>
      </c>
    </row>
    <row r="4853" spans="1:4" x14ac:dyDescent="0.45">
      <c r="A4853" t="s">
        <v>4901</v>
      </c>
      <c r="B4853" t="s">
        <v>96</v>
      </c>
      <c r="C4853" t="s">
        <v>2419</v>
      </c>
      <c r="D4853">
        <v>0</v>
      </c>
    </row>
    <row r="4854" spans="1:4" x14ac:dyDescent="0.45">
      <c r="A4854" t="s">
        <v>4901</v>
      </c>
      <c r="B4854" t="s">
        <v>96</v>
      </c>
      <c r="C4854" t="s">
        <v>1335</v>
      </c>
      <c r="D4854">
        <v>0</v>
      </c>
    </row>
    <row r="4855" spans="1:4" x14ac:dyDescent="0.45">
      <c r="A4855" t="s">
        <v>4901</v>
      </c>
      <c r="B4855" t="s">
        <v>96</v>
      </c>
      <c r="C4855" t="s">
        <v>1334</v>
      </c>
      <c r="D4855">
        <v>0</v>
      </c>
    </row>
    <row r="4856" spans="1:4" x14ac:dyDescent="0.45">
      <c r="A4856" t="s">
        <v>4901</v>
      </c>
      <c r="B4856" t="s">
        <v>96</v>
      </c>
      <c r="C4856" t="s">
        <v>1333</v>
      </c>
      <c r="D4856">
        <v>2899.7259606050138</v>
      </c>
    </row>
    <row r="4857" spans="1:4" x14ac:dyDescent="0.45">
      <c r="A4857" t="s">
        <v>4901</v>
      </c>
      <c r="B4857" t="s">
        <v>96</v>
      </c>
      <c r="C4857" t="s">
        <v>1332</v>
      </c>
      <c r="D4857">
        <v>0</v>
      </c>
    </row>
    <row r="4858" spans="1:4" x14ac:dyDescent="0.45">
      <c r="A4858" t="s">
        <v>4901</v>
      </c>
      <c r="B4858" t="s">
        <v>96</v>
      </c>
      <c r="C4858" t="s">
        <v>355</v>
      </c>
      <c r="D4858">
        <v>0</v>
      </c>
    </row>
    <row r="4859" spans="1:4" x14ac:dyDescent="0.45">
      <c r="A4859" t="s">
        <v>4901</v>
      </c>
      <c r="B4859" t="s">
        <v>96</v>
      </c>
      <c r="C4859" t="s">
        <v>1331</v>
      </c>
      <c r="D4859">
        <v>0</v>
      </c>
    </row>
    <row r="4860" spans="1:4" x14ac:dyDescent="0.45">
      <c r="A4860" t="s">
        <v>4901</v>
      </c>
      <c r="B4860" t="s">
        <v>96</v>
      </c>
      <c r="C4860" t="s">
        <v>1330</v>
      </c>
      <c r="D4860">
        <v>0</v>
      </c>
    </row>
    <row r="4861" spans="1:4" x14ac:dyDescent="0.45">
      <c r="A4861" t="s">
        <v>4901</v>
      </c>
      <c r="B4861" t="s">
        <v>96</v>
      </c>
      <c r="C4861" t="s">
        <v>2420</v>
      </c>
      <c r="D4861">
        <v>0</v>
      </c>
    </row>
    <row r="4862" spans="1:4" x14ac:dyDescent="0.45">
      <c r="A4862" t="s">
        <v>4901</v>
      </c>
      <c r="B4862" t="s">
        <v>96</v>
      </c>
      <c r="C4862" t="s">
        <v>1329</v>
      </c>
      <c r="D4862">
        <v>0</v>
      </c>
    </row>
    <row r="4863" spans="1:4" x14ac:dyDescent="0.45">
      <c r="A4863" t="s">
        <v>4901</v>
      </c>
      <c r="B4863" t="s">
        <v>96</v>
      </c>
      <c r="C4863" t="s">
        <v>1328</v>
      </c>
      <c r="D4863">
        <v>0</v>
      </c>
    </row>
    <row r="4864" spans="1:4" x14ac:dyDescent="0.45">
      <c r="A4864" t="s">
        <v>4901</v>
      </c>
      <c r="B4864" t="s">
        <v>96</v>
      </c>
      <c r="C4864" t="s">
        <v>1327</v>
      </c>
      <c r="D4864">
        <v>0</v>
      </c>
    </row>
    <row r="4865" spans="1:4" x14ac:dyDescent="0.45">
      <c r="A4865" t="s">
        <v>4901</v>
      </c>
      <c r="B4865" t="s">
        <v>96</v>
      </c>
      <c r="C4865" t="s">
        <v>1326</v>
      </c>
      <c r="D4865">
        <v>0</v>
      </c>
    </row>
    <row r="4866" spans="1:4" x14ac:dyDescent="0.45">
      <c r="A4866" t="s">
        <v>4901</v>
      </c>
      <c r="B4866" t="s">
        <v>96</v>
      </c>
      <c r="C4866" t="s">
        <v>352</v>
      </c>
      <c r="D4866">
        <v>0</v>
      </c>
    </row>
    <row r="4867" spans="1:4" x14ac:dyDescent="0.45">
      <c r="A4867" t="s">
        <v>4901</v>
      </c>
      <c r="B4867" t="s">
        <v>96</v>
      </c>
      <c r="C4867" t="s">
        <v>1325</v>
      </c>
      <c r="D4867">
        <v>0</v>
      </c>
    </row>
    <row r="4868" spans="1:4" x14ac:dyDescent="0.45">
      <c r="A4868" t="s">
        <v>4901</v>
      </c>
      <c r="B4868" t="s">
        <v>96</v>
      </c>
      <c r="C4868" t="s">
        <v>1324</v>
      </c>
      <c r="D4868">
        <v>0</v>
      </c>
    </row>
    <row r="4869" spans="1:4" x14ac:dyDescent="0.45">
      <c r="A4869" t="s">
        <v>4901</v>
      </c>
      <c r="B4869" t="s">
        <v>96</v>
      </c>
      <c r="C4869" t="s">
        <v>2421</v>
      </c>
      <c r="D4869">
        <v>0</v>
      </c>
    </row>
    <row r="4870" spans="1:4" x14ac:dyDescent="0.45">
      <c r="A4870" t="s">
        <v>4901</v>
      </c>
      <c r="B4870" t="s">
        <v>96</v>
      </c>
      <c r="C4870" t="s">
        <v>1323</v>
      </c>
      <c r="D4870">
        <v>0</v>
      </c>
    </row>
    <row r="4871" spans="1:4" x14ac:dyDescent="0.45">
      <c r="A4871" t="s">
        <v>4901</v>
      </c>
      <c r="B4871" t="s">
        <v>96</v>
      </c>
      <c r="C4871" t="s">
        <v>1322</v>
      </c>
      <c r="D4871">
        <v>0</v>
      </c>
    </row>
    <row r="4872" spans="1:4" x14ac:dyDescent="0.45">
      <c r="A4872" t="s">
        <v>4901</v>
      </c>
      <c r="B4872" t="s">
        <v>96</v>
      </c>
      <c r="C4872" t="s">
        <v>1321</v>
      </c>
      <c r="D4872">
        <v>0</v>
      </c>
    </row>
    <row r="4873" spans="1:4" x14ac:dyDescent="0.45">
      <c r="A4873" t="s">
        <v>4901</v>
      </c>
      <c r="B4873" t="s">
        <v>96</v>
      </c>
      <c r="C4873" t="s">
        <v>1320</v>
      </c>
      <c r="D4873">
        <v>11910.780751559618</v>
      </c>
    </row>
    <row r="4874" spans="1:4" x14ac:dyDescent="0.45">
      <c r="A4874" t="s">
        <v>4901</v>
      </c>
      <c r="B4874" t="s">
        <v>96</v>
      </c>
      <c r="C4874" t="s">
        <v>349</v>
      </c>
      <c r="D4874">
        <v>0</v>
      </c>
    </row>
    <row r="4875" spans="1:4" x14ac:dyDescent="0.45">
      <c r="A4875" t="s">
        <v>4901</v>
      </c>
      <c r="B4875" t="s">
        <v>96</v>
      </c>
      <c r="C4875" t="s">
        <v>1319</v>
      </c>
      <c r="D4875">
        <v>0</v>
      </c>
    </row>
    <row r="4876" spans="1:4" x14ac:dyDescent="0.45">
      <c r="A4876" t="s">
        <v>4901</v>
      </c>
      <c r="B4876" t="s">
        <v>96</v>
      </c>
      <c r="C4876" t="s">
        <v>1318</v>
      </c>
      <c r="D4876">
        <v>181884.96699249934</v>
      </c>
    </row>
    <row r="4877" spans="1:4" x14ac:dyDescent="0.45">
      <c r="A4877" t="s">
        <v>4901</v>
      </c>
      <c r="B4877" t="s">
        <v>96</v>
      </c>
      <c r="C4877" t="s">
        <v>2422</v>
      </c>
      <c r="D4877">
        <v>0</v>
      </c>
    </row>
    <row r="4878" spans="1:4" x14ac:dyDescent="0.45">
      <c r="A4878" t="s">
        <v>4901</v>
      </c>
      <c r="B4878" t="s">
        <v>96</v>
      </c>
      <c r="C4878" t="s">
        <v>1317</v>
      </c>
      <c r="D4878">
        <v>0</v>
      </c>
    </row>
    <row r="4879" spans="1:4" x14ac:dyDescent="0.45">
      <c r="A4879" t="s">
        <v>4901</v>
      </c>
      <c r="B4879" t="s">
        <v>96</v>
      </c>
      <c r="C4879" t="s">
        <v>1316</v>
      </c>
      <c r="D4879">
        <v>0</v>
      </c>
    </row>
    <row r="4880" spans="1:4" x14ac:dyDescent="0.45">
      <c r="A4880" t="s">
        <v>4901</v>
      </c>
      <c r="B4880" t="s">
        <v>96</v>
      </c>
      <c r="C4880" t="s">
        <v>1315</v>
      </c>
      <c r="D4880">
        <v>58478.565102215587</v>
      </c>
    </row>
    <row r="4881" spans="1:4" x14ac:dyDescent="0.45">
      <c r="A4881" t="s">
        <v>4901</v>
      </c>
      <c r="B4881" t="s">
        <v>96</v>
      </c>
      <c r="C4881" t="s">
        <v>1314</v>
      </c>
      <c r="D4881">
        <v>0</v>
      </c>
    </row>
    <row r="4882" spans="1:4" x14ac:dyDescent="0.45">
      <c r="A4882" t="s">
        <v>4901</v>
      </c>
      <c r="B4882" t="s">
        <v>96</v>
      </c>
      <c r="C4882" t="s">
        <v>346</v>
      </c>
      <c r="D4882">
        <v>0</v>
      </c>
    </row>
    <row r="4883" spans="1:4" x14ac:dyDescent="0.45">
      <c r="A4883" t="s">
        <v>4901</v>
      </c>
      <c r="B4883" t="s">
        <v>96</v>
      </c>
      <c r="C4883" t="s">
        <v>1313</v>
      </c>
      <c r="D4883">
        <v>0</v>
      </c>
    </row>
    <row r="4884" spans="1:4" x14ac:dyDescent="0.45">
      <c r="A4884" t="s">
        <v>4901</v>
      </c>
      <c r="B4884" t="s">
        <v>96</v>
      </c>
      <c r="C4884" t="s">
        <v>1312</v>
      </c>
      <c r="D4884">
        <v>0</v>
      </c>
    </row>
    <row r="4885" spans="1:4" x14ac:dyDescent="0.45">
      <c r="A4885" t="s">
        <v>4901</v>
      </c>
      <c r="B4885" t="s">
        <v>96</v>
      </c>
      <c r="C4885" t="s">
        <v>2423</v>
      </c>
      <c r="D4885">
        <v>0</v>
      </c>
    </row>
    <row r="4886" spans="1:4" x14ac:dyDescent="0.45">
      <c r="A4886" t="s">
        <v>4901</v>
      </c>
      <c r="B4886" t="s">
        <v>96</v>
      </c>
      <c r="C4886" t="s">
        <v>1311</v>
      </c>
      <c r="D4886">
        <v>0</v>
      </c>
    </row>
    <row r="4887" spans="1:4" x14ac:dyDescent="0.45">
      <c r="A4887" t="s">
        <v>4901</v>
      </c>
      <c r="B4887" t="s">
        <v>96</v>
      </c>
      <c r="C4887" t="s">
        <v>1310</v>
      </c>
      <c r="D4887">
        <v>0</v>
      </c>
    </row>
    <row r="4888" spans="1:4" x14ac:dyDescent="0.45">
      <c r="A4888" t="s">
        <v>4901</v>
      </c>
      <c r="B4888" t="s">
        <v>96</v>
      </c>
      <c r="C4888" t="s">
        <v>1309</v>
      </c>
      <c r="D4888">
        <v>0</v>
      </c>
    </row>
    <row r="4889" spans="1:4" x14ac:dyDescent="0.45">
      <c r="A4889" t="s">
        <v>4901</v>
      </c>
      <c r="B4889" t="s">
        <v>96</v>
      </c>
      <c r="C4889" t="s">
        <v>1308</v>
      </c>
      <c r="D4889">
        <v>0</v>
      </c>
    </row>
    <row r="4890" spans="1:4" x14ac:dyDescent="0.45">
      <c r="A4890" t="s">
        <v>4901</v>
      </c>
      <c r="B4890" t="s">
        <v>96</v>
      </c>
      <c r="C4890" t="s">
        <v>343</v>
      </c>
      <c r="D4890">
        <v>0</v>
      </c>
    </row>
    <row r="4891" spans="1:4" x14ac:dyDescent="0.45">
      <c r="A4891" t="s">
        <v>4901</v>
      </c>
      <c r="B4891" t="s">
        <v>96</v>
      </c>
      <c r="C4891" t="s">
        <v>1307</v>
      </c>
      <c r="D4891">
        <v>0</v>
      </c>
    </row>
    <row r="4892" spans="1:4" x14ac:dyDescent="0.45">
      <c r="A4892" t="s">
        <v>4901</v>
      </c>
      <c r="B4892" t="s">
        <v>96</v>
      </c>
      <c r="C4892" t="s">
        <v>1306</v>
      </c>
      <c r="D4892">
        <v>0</v>
      </c>
    </row>
    <row r="4893" spans="1:4" x14ac:dyDescent="0.45">
      <c r="A4893" t="s">
        <v>4901</v>
      </c>
      <c r="B4893" t="s">
        <v>96</v>
      </c>
      <c r="C4893" t="s">
        <v>2424</v>
      </c>
      <c r="D4893">
        <v>0</v>
      </c>
    </row>
    <row r="4894" spans="1:4" x14ac:dyDescent="0.45">
      <c r="A4894" t="s">
        <v>4901</v>
      </c>
      <c r="B4894" t="s">
        <v>96</v>
      </c>
      <c r="C4894" t="s">
        <v>1305</v>
      </c>
      <c r="D4894">
        <v>0</v>
      </c>
    </row>
    <row r="4895" spans="1:4" x14ac:dyDescent="0.45">
      <c r="A4895" t="s">
        <v>4901</v>
      </c>
      <c r="B4895" t="s">
        <v>96</v>
      </c>
      <c r="C4895" t="s">
        <v>1304</v>
      </c>
      <c r="D4895">
        <v>0</v>
      </c>
    </row>
    <row r="4896" spans="1:4" x14ac:dyDescent="0.45">
      <c r="A4896" t="s">
        <v>4901</v>
      </c>
      <c r="B4896" t="s">
        <v>96</v>
      </c>
      <c r="C4896" t="s">
        <v>1303</v>
      </c>
      <c r="D4896">
        <v>0</v>
      </c>
    </row>
    <row r="4897" spans="1:4" x14ac:dyDescent="0.45">
      <c r="A4897" t="s">
        <v>4901</v>
      </c>
      <c r="B4897" t="s">
        <v>96</v>
      </c>
      <c r="C4897" t="s">
        <v>1302</v>
      </c>
      <c r="D4897">
        <v>0</v>
      </c>
    </row>
    <row r="4898" spans="1:4" x14ac:dyDescent="0.45">
      <c r="A4898" t="s">
        <v>4901</v>
      </c>
      <c r="B4898" t="s">
        <v>96</v>
      </c>
      <c r="C4898" t="s">
        <v>340</v>
      </c>
      <c r="D4898">
        <v>0</v>
      </c>
    </row>
    <row r="4899" spans="1:4" x14ac:dyDescent="0.45">
      <c r="A4899" t="s">
        <v>4901</v>
      </c>
      <c r="B4899" t="s">
        <v>96</v>
      </c>
      <c r="C4899" t="s">
        <v>1301</v>
      </c>
      <c r="D4899">
        <v>0</v>
      </c>
    </row>
    <row r="4900" spans="1:4" x14ac:dyDescent="0.45">
      <c r="A4900" t="s">
        <v>4901</v>
      </c>
      <c r="B4900" t="s">
        <v>96</v>
      </c>
      <c r="C4900" t="s">
        <v>1300</v>
      </c>
      <c r="D4900">
        <v>0</v>
      </c>
    </row>
    <row r="4901" spans="1:4" x14ac:dyDescent="0.45">
      <c r="A4901" t="s">
        <v>4901</v>
      </c>
      <c r="B4901" t="s">
        <v>96</v>
      </c>
      <c r="C4901" t="s">
        <v>2425</v>
      </c>
      <c r="D4901">
        <v>0</v>
      </c>
    </row>
    <row r="4902" spans="1:4" x14ac:dyDescent="0.45">
      <c r="A4902" t="s">
        <v>4901</v>
      </c>
      <c r="B4902" t="s">
        <v>96</v>
      </c>
      <c r="C4902" t="s">
        <v>1299</v>
      </c>
      <c r="D4902">
        <v>0</v>
      </c>
    </row>
    <row r="4903" spans="1:4" x14ac:dyDescent="0.45">
      <c r="A4903" t="s">
        <v>4901</v>
      </c>
      <c r="B4903" t="s">
        <v>96</v>
      </c>
      <c r="C4903" t="s">
        <v>1298</v>
      </c>
      <c r="D4903">
        <v>0</v>
      </c>
    </row>
    <row r="4904" spans="1:4" x14ac:dyDescent="0.45">
      <c r="A4904" t="s">
        <v>4901</v>
      </c>
      <c r="B4904" t="s">
        <v>96</v>
      </c>
      <c r="C4904" t="s">
        <v>1297</v>
      </c>
      <c r="D4904">
        <v>2851.0905609879719</v>
      </c>
    </row>
    <row r="4905" spans="1:4" x14ac:dyDescent="0.45">
      <c r="A4905" t="s">
        <v>4901</v>
      </c>
      <c r="B4905" t="s">
        <v>96</v>
      </c>
      <c r="C4905" t="s">
        <v>1296</v>
      </c>
      <c r="D4905">
        <v>0</v>
      </c>
    </row>
    <row r="4906" spans="1:4" x14ac:dyDescent="0.45">
      <c r="A4906" t="s">
        <v>4901</v>
      </c>
      <c r="B4906" t="s">
        <v>96</v>
      </c>
      <c r="C4906" t="s">
        <v>337</v>
      </c>
      <c r="D4906">
        <v>0</v>
      </c>
    </row>
    <row r="4907" spans="1:4" x14ac:dyDescent="0.45">
      <c r="A4907" t="s">
        <v>4901</v>
      </c>
      <c r="B4907" t="s">
        <v>96</v>
      </c>
      <c r="C4907" t="s">
        <v>1295</v>
      </c>
      <c r="D4907">
        <v>0</v>
      </c>
    </row>
    <row r="4908" spans="1:4" x14ac:dyDescent="0.45">
      <c r="A4908" t="s">
        <v>4901</v>
      </c>
      <c r="B4908" t="s">
        <v>96</v>
      </c>
      <c r="C4908" t="s">
        <v>1294</v>
      </c>
      <c r="D4908">
        <v>0</v>
      </c>
    </row>
    <row r="4909" spans="1:4" x14ac:dyDescent="0.45">
      <c r="A4909" t="s">
        <v>4901</v>
      </c>
      <c r="B4909" t="s">
        <v>96</v>
      </c>
      <c r="C4909" t="s">
        <v>2426</v>
      </c>
      <c r="D4909">
        <v>0</v>
      </c>
    </row>
    <row r="4910" spans="1:4" x14ac:dyDescent="0.45">
      <c r="A4910" t="s">
        <v>4901</v>
      </c>
      <c r="B4910" t="s">
        <v>96</v>
      </c>
      <c r="C4910" t="s">
        <v>1293</v>
      </c>
      <c r="D4910">
        <v>0</v>
      </c>
    </row>
    <row r="4911" spans="1:4" x14ac:dyDescent="0.45">
      <c r="A4911" t="s">
        <v>4901</v>
      </c>
      <c r="B4911" t="s">
        <v>96</v>
      </c>
      <c r="C4911" t="s">
        <v>1292</v>
      </c>
      <c r="D4911">
        <v>0</v>
      </c>
    </row>
    <row r="4912" spans="1:4" x14ac:dyDescent="0.45">
      <c r="A4912" t="s">
        <v>4901</v>
      </c>
      <c r="B4912" t="s">
        <v>96</v>
      </c>
      <c r="C4912" t="s">
        <v>1291</v>
      </c>
      <c r="D4912">
        <v>0</v>
      </c>
    </row>
    <row r="4913" spans="1:4" x14ac:dyDescent="0.45">
      <c r="A4913" t="s">
        <v>4901</v>
      </c>
      <c r="B4913" t="s">
        <v>96</v>
      </c>
      <c r="C4913" t="s">
        <v>1290</v>
      </c>
      <c r="D4913">
        <v>0</v>
      </c>
    </row>
    <row r="4914" spans="1:4" x14ac:dyDescent="0.45">
      <c r="A4914" t="s">
        <v>4901</v>
      </c>
      <c r="B4914" t="s">
        <v>96</v>
      </c>
      <c r="C4914" t="s">
        <v>334</v>
      </c>
      <c r="D4914">
        <v>0</v>
      </c>
    </row>
    <row r="4915" spans="1:4" x14ac:dyDescent="0.45">
      <c r="A4915" t="s">
        <v>4901</v>
      </c>
      <c r="B4915" t="s">
        <v>96</v>
      </c>
      <c r="C4915" t="s">
        <v>1289</v>
      </c>
      <c r="D4915">
        <v>0</v>
      </c>
    </row>
    <row r="4916" spans="1:4" x14ac:dyDescent="0.45">
      <c r="A4916" t="s">
        <v>4901</v>
      </c>
      <c r="B4916" t="s">
        <v>96</v>
      </c>
      <c r="C4916" t="s">
        <v>1288</v>
      </c>
      <c r="D4916">
        <v>0</v>
      </c>
    </row>
    <row r="4917" spans="1:4" x14ac:dyDescent="0.45">
      <c r="A4917" t="s">
        <v>4901</v>
      </c>
      <c r="B4917" t="s">
        <v>96</v>
      </c>
      <c r="C4917" t="s">
        <v>2427</v>
      </c>
      <c r="D4917">
        <v>0</v>
      </c>
    </row>
    <row r="4918" spans="1:4" x14ac:dyDescent="0.45">
      <c r="A4918" t="s">
        <v>4901</v>
      </c>
      <c r="B4918" t="s">
        <v>96</v>
      </c>
      <c r="C4918" t="s">
        <v>1287</v>
      </c>
      <c r="D4918">
        <v>0</v>
      </c>
    </row>
    <row r="4919" spans="1:4" x14ac:dyDescent="0.45">
      <c r="A4919" t="s">
        <v>4901</v>
      </c>
      <c r="B4919" t="s">
        <v>96</v>
      </c>
      <c r="C4919" t="s">
        <v>1286</v>
      </c>
      <c r="D4919">
        <v>0</v>
      </c>
    </row>
    <row r="4920" spans="1:4" x14ac:dyDescent="0.45">
      <c r="A4920" t="s">
        <v>4901</v>
      </c>
      <c r="B4920" t="s">
        <v>96</v>
      </c>
      <c r="C4920" t="s">
        <v>1285</v>
      </c>
      <c r="D4920">
        <v>0</v>
      </c>
    </row>
    <row r="4921" spans="1:4" x14ac:dyDescent="0.45">
      <c r="A4921" t="s">
        <v>4901</v>
      </c>
      <c r="B4921" t="s">
        <v>96</v>
      </c>
      <c r="C4921" t="s">
        <v>1284</v>
      </c>
      <c r="D4921">
        <v>11711.008224957757</v>
      </c>
    </row>
    <row r="4922" spans="1:4" x14ac:dyDescent="0.45">
      <c r="A4922" t="s">
        <v>4901</v>
      </c>
      <c r="B4922" t="s">
        <v>96</v>
      </c>
      <c r="C4922" t="s">
        <v>331</v>
      </c>
      <c r="D4922">
        <v>0</v>
      </c>
    </row>
    <row r="4923" spans="1:4" x14ac:dyDescent="0.45">
      <c r="A4923" t="s">
        <v>4901</v>
      </c>
      <c r="B4923" t="s">
        <v>96</v>
      </c>
      <c r="C4923" t="s">
        <v>1283</v>
      </c>
      <c r="D4923">
        <v>0</v>
      </c>
    </row>
    <row r="4924" spans="1:4" x14ac:dyDescent="0.45">
      <c r="A4924" t="s">
        <v>4901</v>
      </c>
      <c r="B4924" t="s">
        <v>96</v>
      </c>
      <c r="C4924" t="s">
        <v>1282</v>
      </c>
      <c r="D4924">
        <v>178834.31731932572</v>
      </c>
    </row>
    <row r="4925" spans="1:4" x14ac:dyDescent="0.45">
      <c r="A4925" t="s">
        <v>4901</v>
      </c>
      <c r="B4925" t="s">
        <v>96</v>
      </c>
      <c r="C4925" t="s">
        <v>2428</v>
      </c>
      <c r="D4925">
        <v>0</v>
      </c>
    </row>
    <row r="4926" spans="1:4" x14ac:dyDescent="0.45">
      <c r="A4926" t="s">
        <v>4901</v>
      </c>
      <c r="B4926" t="s">
        <v>96</v>
      </c>
      <c r="C4926" t="s">
        <v>1281</v>
      </c>
      <c r="D4926">
        <v>0</v>
      </c>
    </row>
    <row r="4927" spans="1:4" x14ac:dyDescent="0.45">
      <c r="A4927" t="s">
        <v>4901</v>
      </c>
      <c r="B4927" t="s">
        <v>96</v>
      </c>
      <c r="C4927" t="s">
        <v>1280</v>
      </c>
      <c r="D4927">
        <v>0</v>
      </c>
    </row>
    <row r="4928" spans="1:4" x14ac:dyDescent="0.45">
      <c r="A4928" t="s">
        <v>4901</v>
      </c>
      <c r="B4928" t="s">
        <v>96</v>
      </c>
      <c r="C4928" t="s">
        <v>1279</v>
      </c>
      <c r="D4928">
        <v>57497.738492592092</v>
      </c>
    </row>
    <row r="4929" spans="1:4" x14ac:dyDescent="0.45">
      <c r="A4929" t="s">
        <v>4901</v>
      </c>
      <c r="B4929" t="s">
        <v>96</v>
      </c>
      <c r="C4929" t="s">
        <v>1278</v>
      </c>
      <c r="D4929">
        <v>0</v>
      </c>
    </row>
    <row r="4930" spans="1:4" x14ac:dyDescent="0.45">
      <c r="A4930" t="s">
        <v>4901</v>
      </c>
      <c r="B4930" t="s">
        <v>96</v>
      </c>
      <c r="C4930" t="s">
        <v>328</v>
      </c>
      <c r="D4930">
        <v>0</v>
      </c>
    </row>
    <row r="4931" spans="1:4" x14ac:dyDescent="0.45">
      <c r="A4931" t="s">
        <v>4901</v>
      </c>
      <c r="B4931" t="s">
        <v>96</v>
      </c>
      <c r="C4931" t="s">
        <v>1277</v>
      </c>
      <c r="D4931">
        <v>0</v>
      </c>
    </row>
    <row r="4932" spans="1:4" x14ac:dyDescent="0.45">
      <c r="A4932" t="s">
        <v>4901</v>
      </c>
      <c r="B4932" t="s">
        <v>96</v>
      </c>
      <c r="C4932" t="s">
        <v>1276</v>
      </c>
      <c r="D4932">
        <v>0</v>
      </c>
    </row>
    <row r="4933" spans="1:4" x14ac:dyDescent="0.45">
      <c r="A4933" t="s">
        <v>4901</v>
      </c>
      <c r="B4933" t="s">
        <v>96</v>
      </c>
      <c r="C4933" t="s">
        <v>2429</v>
      </c>
      <c r="D4933">
        <v>0</v>
      </c>
    </row>
    <row r="4934" spans="1:4" x14ac:dyDescent="0.45">
      <c r="A4934" t="s">
        <v>4901</v>
      </c>
      <c r="B4934" t="s">
        <v>96</v>
      </c>
      <c r="C4934" t="s">
        <v>1275</v>
      </c>
      <c r="D4934">
        <v>0</v>
      </c>
    </row>
    <row r="4935" spans="1:4" x14ac:dyDescent="0.45">
      <c r="A4935" t="s">
        <v>4901</v>
      </c>
      <c r="B4935" t="s">
        <v>96</v>
      </c>
      <c r="C4935" t="s">
        <v>1274</v>
      </c>
      <c r="D4935">
        <v>0</v>
      </c>
    </row>
    <row r="4936" spans="1:4" x14ac:dyDescent="0.45">
      <c r="A4936" t="s">
        <v>4901</v>
      </c>
      <c r="B4936" t="s">
        <v>96</v>
      </c>
      <c r="C4936" t="s">
        <v>1273</v>
      </c>
      <c r="D4936">
        <v>0</v>
      </c>
    </row>
    <row r="4937" spans="1:4" x14ac:dyDescent="0.45">
      <c r="A4937" t="s">
        <v>4901</v>
      </c>
      <c r="B4937" t="s">
        <v>96</v>
      </c>
      <c r="C4937" t="s">
        <v>1272</v>
      </c>
      <c r="D4937">
        <v>0</v>
      </c>
    </row>
    <row r="4938" spans="1:4" x14ac:dyDescent="0.45">
      <c r="A4938" t="s">
        <v>4901</v>
      </c>
      <c r="B4938" t="s">
        <v>96</v>
      </c>
      <c r="C4938" t="s">
        <v>325</v>
      </c>
      <c r="D4938">
        <v>0</v>
      </c>
    </row>
    <row r="4939" spans="1:4" x14ac:dyDescent="0.45">
      <c r="A4939" t="s">
        <v>4901</v>
      </c>
      <c r="B4939" t="s">
        <v>96</v>
      </c>
      <c r="C4939" t="s">
        <v>1271</v>
      </c>
      <c r="D4939">
        <v>0</v>
      </c>
    </row>
    <row r="4940" spans="1:4" x14ac:dyDescent="0.45">
      <c r="A4940" t="s">
        <v>4901</v>
      </c>
      <c r="B4940" t="s">
        <v>96</v>
      </c>
      <c r="C4940" t="s">
        <v>1270</v>
      </c>
      <c r="D4940">
        <v>0</v>
      </c>
    </row>
    <row r="4941" spans="1:4" x14ac:dyDescent="0.45">
      <c r="A4941" t="s">
        <v>4901</v>
      </c>
      <c r="B4941" t="s">
        <v>96</v>
      </c>
      <c r="C4941" t="s">
        <v>2430</v>
      </c>
      <c r="D4941">
        <v>0</v>
      </c>
    </row>
    <row r="4942" spans="1:4" x14ac:dyDescent="0.45">
      <c r="A4942" t="s">
        <v>4901</v>
      </c>
      <c r="B4942" t="s">
        <v>96</v>
      </c>
      <c r="C4942" t="s">
        <v>1269</v>
      </c>
      <c r="D4942">
        <v>0</v>
      </c>
    </row>
    <row r="4943" spans="1:4" x14ac:dyDescent="0.45">
      <c r="A4943" t="s">
        <v>4901</v>
      </c>
      <c r="B4943" t="s">
        <v>96</v>
      </c>
      <c r="C4943" t="s">
        <v>1268</v>
      </c>
      <c r="D4943">
        <v>0</v>
      </c>
    </row>
    <row r="4944" spans="1:4" x14ac:dyDescent="0.45">
      <c r="A4944" t="s">
        <v>4901</v>
      </c>
      <c r="B4944" t="s">
        <v>96</v>
      </c>
      <c r="C4944" t="s">
        <v>1267</v>
      </c>
      <c r="D4944">
        <v>0</v>
      </c>
    </row>
    <row r="4945" spans="1:4" x14ac:dyDescent="0.45">
      <c r="A4945" t="s">
        <v>4901</v>
      </c>
      <c r="B4945" t="s">
        <v>96</v>
      </c>
      <c r="C4945" t="s">
        <v>1266</v>
      </c>
      <c r="D4945">
        <v>0</v>
      </c>
    </row>
    <row r="4946" spans="1:4" x14ac:dyDescent="0.45">
      <c r="A4946" t="s">
        <v>4901</v>
      </c>
      <c r="B4946" t="s">
        <v>96</v>
      </c>
      <c r="C4946" t="s">
        <v>322</v>
      </c>
      <c r="D4946">
        <v>0</v>
      </c>
    </row>
    <row r="4947" spans="1:4" x14ac:dyDescent="0.45">
      <c r="A4947" t="s">
        <v>4901</v>
      </c>
      <c r="B4947" t="s">
        <v>96</v>
      </c>
      <c r="C4947" t="s">
        <v>1265</v>
      </c>
      <c r="D4947">
        <v>0</v>
      </c>
    </row>
    <row r="4948" spans="1:4" x14ac:dyDescent="0.45">
      <c r="A4948" t="s">
        <v>4901</v>
      </c>
      <c r="B4948" t="s">
        <v>96</v>
      </c>
      <c r="C4948" t="s">
        <v>1264</v>
      </c>
      <c r="D4948">
        <v>0</v>
      </c>
    </row>
    <row r="4949" spans="1:4" x14ac:dyDescent="0.45">
      <c r="A4949" t="s">
        <v>4901</v>
      </c>
      <c r="B4949" t="s">
        <v>96</v>
      </c>
      <c r="C4949" t="s">
        <v>2431</v>
      </c>
      <c r="D4949">
        <v>0</v>
      </c>
    </row>
    <row r="4950" spans="1:4" x14ac:dyDescent="0.45">
      <c r="A4950" t="s">
        <v>4901</v>
      </c>
      <c r="B4950" t="s">
        <v>96</v>
      </c>
      <c r="C4950" t="s">
        <v>1263</v>
      </c>
      <c r="D4950">
        <v>0</v>
      </c>
    </row>
    <row r="4951" spans="1:4" x14ac:dyDescent="0.45">
      <c r="A4951" t="s">
        <v>4901</v>
      </c>
      <c r="B4951" t="s">
        <v>96</v>
      </c>
      <c r="C4951" t="s">
        <v>1262</v>
      </c>
      <c r="D4951">
        <v>0</v>
      </c>
    </row>
    <row r="4952" spans="1:4" x14ac:dyDescent="0.45">
      <c r="A4952" t="s">
        <v>4901</v>
      </c>
      <c r="B4952" t="s">
        <v>96</v>
      </c>
      <c r="C4952" t="s">
        <v>1261</v>
      </c>
      <c r="D4952">
        <v>2803.2708943498546</v>
      </c>
    </row>
    <row r="4953" spans="1:4" x14ac:dyDescent="0.45">
      <c r="A4953" t="s">
        <v>4901</v>
      </c>
      <c r="B4953" t="s">
        <v>96</v>
      </c>
      <c r="C4953" t="s">
        <v>1260</v>
      </c>
      <c r="D4953">
        <v>0</v>
      </c>
    </row>
    <row r="4954" spans="1:4" x14ac:dyDescent="0.45">
      <c r="A4954" t="s">
        <v>4901</v>
      </c>
      <c r="B4954" t="s">
        <v>96</v>
      </c>
      <c r="C4954" t="s">
        <v>319</v>
      </c>
      <c r="D4954">
        <v>0</v>
      </c>
    </row>
    <row r="4955" spans="1:4" x14ac:dyDescent="0.45">
      <c r="A4955" t="s">
        <v>4901</v>
      </c>
      <c r="B4955" t="s">
        <v>96</v>
      </c>
      <c r="C4955" t="s">
        <v>1259</v>
      </c>
      <c r="D4955">
        <v>0</v>
      </c>
    </row>
    <row r="4956" spans="1:4" x14ac:dyDescent="0.45">
      <c r="A4956" t="s">
        <v>4901</v>
      </c>
      <c r="B4956" t="s">
        <v>96</v>
      </c>
      <c r="C4956" t="s">
        <v>1258</v>
      </c>
      <c r="D4956">
        <v>0</v>
      </c>
    </row>
    <row r="4957" spans="1:4" x14ac:dyDescent="0.45">
      <c r="A4957" t="s">
        <v>4901</v>
      </c>
      <c r="B4957" t="s">
        <v>96</v>
      </c>
      <c r="C4957" t="s">
        <v>2432</v>
      </c>
      <c r="D4957">
        <v>0</v>
      </c>
    </row>
    <row r="4958" spans="1:4" x14ac:dyDescent="0.45">
      <c r="A4958" t="s">
        <v>4901</v>
      </c>
      <c r="B4958" t="s">
        <v>96</v>
      </c>
      <c r="C4958" t="s">
        <v>1257</v>
      </c>
      <c r="D4958">
        <v>0</v>
      </c>
    </row>
    <row r="4959" spans="1:4" x14ac:dyDescent="0.45">
      <c r="A4959" t="s">
        <v>4901</v>
      </c>
      <c r="B4959" t="s">
        <v>96</v>
      </c>
      <c r="C4959" t="s">
        <v>1256</v>
      </c>
      <c r="D4959">
        <v>0</v>
      </c>
    </row>
    <row r="4960" spans="1:4" x14ac:dyDescent="0.45">
      <c r="A4960" t="s">
        <v>4901</v>
      </c>
      <c r="B4960" t="s">
        <v>96</v>
      </c>
      <c r="C4960" t="s">
        <v>1255</v>
      </c>
      <c r="D4960">
        <v>0</v>
      </c>
    </row>
    <row r="4961" spans="1:4" x14ac:dyDescent="0.45">
      <c r="A4961" t="s">
        <v>4901</v>
      </c>
      <c r="B4961" t="s">
        <v>96</v>
      </c>
      <c r="C4961" t="s">
        <v>1254</v>
      </c>
      <c r="D4961">
        <v>0</v>
      </c>
    </row>
    <row r="4962" spans="1:4" x14ac:dyDescent="0.45">
      <c r="A4962" t="s">
        <v>4901</v>
      </c>
      <c r="B4962" t="s">
        <v>96</v>
      </c>
      <c r="C4962" t="s">
        <v>316</v>
      </c>
      <c r="D4962">
        <v>0</v>
      </c>
    </row>
    <row r="4963" spans="1:4" x14ac:dyDescent="0.45">
      <c r="A4963" t="s">
        <v>4901</v>
      </c>
      <c r="B4963" t="s">
        <v>96</v>
      </c>
      <c r="C4963" t="s">
        <v>1253</v>
      </c>
      <c r="D4963">
        <v>0</v>
      </c>
    </row>
    <row r="4964" spans="1:4" x14ac:dyDescent="0.45">
      <c r="A4964" t="s">
        <v>4901</v>
      </c>
      <c r="B4964" t="s">
        <v>96</v>
      </c>
      <c r="C4964" t="s">
        <v>1252</v>
      </c>
      <c r="D4964">
        <v>0</v>
      </c>
    </row>
    <row r="4965" spans="1:4" x14ac:dyDescent="0.45">
      <c r="A4965" t="s">
        <v>4901</v>
      </c>
      <c r="B4965" t="s">
        <v>96</v>
      </c>
      <c r="C4965" t="s">
        <v>2433</v>
      </c>
      <c r="D4965">
        <v>0</v>
      </c>
    </row>
    <row r="4966" spans="1:4" x14ac:dyDescent="0.45">
      <c r="A4966" t="s">
        <v>4901</v>
      </c>
      <c r="B4966" t="s">
        <v>96</v>
      </c>
      <c r="C4966" t="s">
        <v>1251</v>
      </c>
      <c r="D4966">
        <v>0</v>
      </c>
    </row>
    <row r="4967" spans="1:4" x14ac:dyDescent="0.45">
      <c r="A4967" t="s">
        <v>4901</v>
      </c>
      <c r="B4967" t="s">
        <v>96</v>
      </c>
      <c r="C4967" t="s">
        <v>1250</v>
      </c>
      <c r="D4967">
        <v>0</v>
      </c>
    </row>
    <row r="4968" spans="1:4" x14ac:dyDescent="0.45">
      <c r="A4968" t="s">
        <v>4901</v>
      </c>
      <c r="B4968" t="s">
        <v>96</v>
      </c>
      <c r="C4968" t="s">
        <v>1249</v>
      </c>
      <c r="D4968">
        <v>0</v>
      </c>
    </row>
    <row r="4969" spans="1:4" x14ac:dyDescent="0.45">
      <c r="A4969" t="s">
        <v>4901</v>
      </c>
      <c r="B4969" t="s">
        <v>96</v>
      </c>
      <c r="C4969" t="s">
        <v>1248</v>
      </c>
      <c r="D4969">
        <v>11514.586365555413</v>
      </c>
    </row>
    <row r="4970" spans="1:4" x14ac:dyDescent="0.45">
      <c r="A4970" t="s">
        <v>4901</v>
      </c>
      <c r="B4970" t="s">
        <v>96</v>
      </c>
      <c r="C4970" t="s">
        <v>313</v>
      </c>
      <c r="D4970">
        <v>0</v>
      </c>
    </row>
    <row r="4971" spans="1:4" x14ac:dyDescent="0.45">
      <c r="A4971" t="s">
        <v>4901</v>
      </c>
      <c r="B4971" t="s">
        <v>96</v>
      </c>
      <c r="C4971" t="s">
        <v>1247</v>
      </c>
      <c r="D4971">
        <v>524354.0128342805</v>
      </c>
    </row>
    <row r="4972" spans="1:4" x14ac:dyDescent="0.45">
      <c r="A4972" t="s">
        <v>4901</v>
      </c>
      <c r="B4972" t="s">
        <v>96</v>
      </c>
      <c r="C4972" t="s">
        <v>1246</v>
      </c>
      <c r="D4972">
        <v>175834.83440051516</v>
      </c>
    </row>
    <row r="4973" spans="1:4" x14ac:dyDescent="0.45">
      <c r="A4973" t="s">
        <v>4901</v>
      </c>
      <c r="B4973" t="s">
        <v>96</v>
      </c>
      <c r="C4973" t="s">
        <v>2434</v>
      </c>
      <c r="D4973">
        <v>0</v>
      </c>
    </row>
    <row r="4974" spans="1:4" x14ac:dyDescent="0.45">
      <c r="A4974" t="s">
        <v>4901</v>
      </c>
      <c r="B4974" t="s">
        <v>96</v>
      </c>
      <c r="C4974" t="s">
        <v>1245</v>
      </c>
      <c r="D4974">
        <v>0</v>
      </c>
    </row>
    <row r="4975" spans="1:4" x14ac:dyDescent="0.45">
      <c r="A4975" t="s">
        <v>4901</v>
      </c>
      <c r="B4975" t="s">
        <v>96</v>
      </c>
      <c r="C4975" t="s">
        <v>1244</v>
      </c>
      <c r="D4975">
        <v>0</v>
      </c>
    </row>
    <row r="4976" spans="1:4" x14ac:dyDescent="0.45">
      <c r="A4976" t="s">
        <v>4901</v>
      </c>
      <c r="B4976" t="s">
        <v>96</v>
      </c>
      <c r="C4976" t="s">
        <v>1243</v>
      </c>
      <c r="D4976">
        <v>56533.362711344162</v>
      </c>
    </row>
    <row r="4977" spans="1:4" x14ac:dyDescent="0.45">
      <c r="A4977" t="s">
        <v>4901</v>
      </c>
      <c r="B4977" t="s">
        <v>96</v>
      </c>
      <c r="C4977" t="s">
        <v>1242</v>
      </c>
      <c r="D4977">
        <v>0</v>
      </c>
    </row>
    <row r="4978" spans="1:4" x14ac:dyDescent="0.45">
      <c r="A4978" t="s">
        <v>4901</v>
      </c>
      <c r="B4978" t="s">
        <v>96</v>
      </c>
      <c r="C4978" t="s">
        <v>310</v>
      </c>
      <c r="D4978">
        <v>0</v>
      </c>
    </row>
    <row r="4979" spans="1:4" x14ac:dyDescent="0.45">
      <c r="A4979" t="s">
        <v>4901</v>
      </c>
      <c r="B4979" t="s">
        <v>96</v>
      </c>
      <c r="C4979" t="s">
        <v>1241</v>
      </c>
      <c r="D4979">
        <v>0</v>
      </c>
    </row>
    <row r="4980" spans="1:4" x14ac:dyDescent="0.45">
      <c r="A4980" t="s">
        <v>4901</v>
      </c>
      <c r="B4980" t="s">
        <v>96</v>
      </c>
      <c r="C4980" t="s">
        <v>1240</v>
      </c>
      <c r="D4980">
        <v>0</v>
      </c>
    </row>
    <row r="4981" spans="1:4" x14ac:dyDescent="0.45">
      <c r="A4981" t="s">
        <v>4901</v>
      </c>
      <c r="B4981" t="s">
        <v>96</v>
      </c>
      <c r="C4981" t="s">
        <v>2435</v>
      </c>
      <c r="D4981">
        <v>0</v>
      </c>
    </row>
    <row r="4982" spans="1:4" x14ac:dyDescent="0.45">
      <c r="A4982" t="s">
        <v>4901</v>
      </c>
      <c r="B4982" t="s">
        <v>96</v>
      </c>
      <c r="C4982" t="s">
        <v>1239</v>
      </c>
      <c r="D4982">
        <v>0</v>
      </c>
    </row>
    <row r="4983" spans="1:4" x14ac:dyDescent="0.45">
      <c r="A4983" t="s">
        <v>4901</v>
      </c>
      <c r="B4983" t="s">
        <v>96</v>
      </c>
      <c r="C4983" t="s">
        <v>1238</v>
      </c>
      <c r="D4983">
        <v>0</v>
      </c>
    </row>
    <row r="4984" spans="1:4" x14ac:dyDescent="0.45">
      <c r="A4984" t="s">
        <v>4901</v>
      </c>
      <c r="B4984" t="s">
        <v>96</v>
      </c>
      <c r="C4984" t="s">
        <v>1237</v>
      </c>
      <c r="D4984">
        <v>0</v>
      </c>
    </row>
    <row r="4985" spans="1:4" x14ac:dyDescent="0.45">
      <c r="A4985" t="s">
        <v>4901</v>
      </c>
      <c r="B4985" t="s">
        <v>96</v>
      </c>
      <c r="C4985" t="s">
        <v>1236</v>
      </c>
      <c r="D4985">
        <v>0</v>
      </c>
    </row>
    <row r="4986" spans="1:4" x14ac:dyDescent="0.45">
      <c r="A4986" t="s">
        <v>4901</v>
      </c>
      <c r="B4986" t="s">
        <v>96</v>
      </c>
      <c r="C4986" t="s">
        <v>307</v>
      </c>
      <c r="D4986">
        <v>0</v>
      </c>
    </row>
    <row r="4987" spans="1:4" x14ac:dyDescent="0.45">
      <c r="A4987" t="s">
        <v>4901</v>
      </c>
      <c r="B4987" t="s">
        <v>96</v>
      </c>
      <c r="C4987" t="s">
        <v>1235</v>
      </c>
      <c r="D4987">
        <v>0</v>
      </c>
    </row>
    <row r="4988" spans="1:4" x14ac:dyDescent="0.45">
      <c r="A4988" t="s">
        <v>4901</v>
      </c>
      <c r="B4988" t="s">
        <v>96</v>
      </c>
      <c r="C4988" t="s">
        <v>1234</v>
      </c>
      <c r="D4988">
        <v>0</v>
      </c>
    </row>
    <row r="4989" spans="1:4" x14ac:dyDescent="0.45">
      <c r="A4989" t="s">
        <v>4901</v>
      </c>
      <c r="B4989" t="s">
        <v>96</v>
      </c>
      <c r="C4989" t="s">
        <v>2436</v>
      </c>
      <c r="D4989">
        <v>0</v>
      </c>
    </row>
    <row r="4990" spans="1:4" x14ac:dyDescent="0.45">
      <c r="A4990" t="s">
        <v>4901</v>
      </c>
      <c r="B4990" t="s">
        <v>96</v>
      </c>
      <c r="C4990" t="s">
        <v>1233</v>
      </c>
      <c r="D4990">
        <v>0</v>
      </c>
    </row>
    <row r="4991" spans="1:4" x14ac:dyDescent="0.45">
      <c r="A4991" t="s">
        <v>4901</v>
      </c>
      <c r="B4991" t="s">
        <v>96</v>
      </c>
      <c r="C4991" t="s">
        <v>1232</v>
      </c>
      <c r="D4991">
        <v>0</v>
      </c>
    </row>
    <row r="4992" spans="1:4" x14ac:dyDescent="0.45">
      <c r="A4992" t="s">
        <v>4901</v>
      </c>
      <c r="B4992" t="s">
        <v>96</v>
      </c>
      <c r="C4992" t="s">
        <v>1231</v>
      </c>
      <c r="D4992">
        <v>0</v>
      </c>
    </row>
    <row r="4993" spans="1:4" x14ac:dyDescent="0.45">
      <c r="A4993" t="s">
        <v>4901</v>
      </c>
      <c r="B4993" t="s">
        <v>96</v>
      </c>
      <c r="C4993" t="s">
        <v>1230</v>
      </c>
      <c r="D4993">
        <v>0</v>
      </c>
    </row>
    <row r="4994" spans="1:4" x14ac:dyDescent="0.45">
      <c r="A4994" t="s">
        <v>4901</v>
      </c>
      <c r="B4994" t="s">
        <v>96</v>
      </c>
      <c r="C4994" t="s">
        <v>304</v>
      </c>
      <c r="D4994">
        <v>0</v>
      </c>
    </row>
    <row r="4995" spans="1:4" x14ac:dyDescent="0.45">
      <c r="A4995" t="s">
        <v>4901</v>
      </c>
      <c r="B4995" t="s">
        <v>96</v>
      </c>
      <c r="C4995" t="s">
        <v>1229</v>
      </c>
      <c r="D4995">
        <v>0</v>
      </c>
    </row>
    <row r="4996" spans="1:4" x14ac:dyDescent="0.45">
      <c r="A4996" t="s">
        <v>4901</v>
      </c>
      <c r="B4996" t="s">
        <v>96</v>
      </c>
      <c r="C4996" t="s">
        <v>1228</v>
      </c>
      <c r="D4996">
        <v>0</v>
      </c>
    </row>
    <row r="4997" spans="1:4" x14ac:dyDescent="0.45">
      <c r="A4997" t="s">
        <v>4901</v>
      </c>
      <c r="B4997" t="s">
        <v>96</v>
      </c>
      <c r="C4997" t="s">
        <v>2437</v>
      </c>
      <c r="D4997">
        <v>0</v>
      </c>
    </row>
    <row r="4998" spans="1:4" x14ac:dyDescent="0.45">
      <c r="A4998" t="s">
        <v>4901</v>
      </c>
      <c r="B4998" t="s">
        <v>96</v>
      </c>
      <c r="C4998" t="s">
        <v>1227</v>
      </c>
      <c r="D4998">
        <v>0</v>
      </c>
    </row>
    <row r="4999" spans="1:4" x14ac:dyDescent="0.45">
      <c r="A4999" t="s">
        <v>4901</v>
      </c>
      <c r="B4999" t="s">
        <v>96</v>
      </c>
      <c r="C4999" t="s">
        <v>1226</v>
      </c>
      <c r="D4999">
        <v>0</v>
      </c>
    </row>
    <row r="5000" spans="1:4" x14ac:dyDescent="0.45">
      <c r="A5000" t="s">
        <v>4901</v>
      </c>
      <c r="B5000" t="s">
        <v>96</v>
      </c>
      <c r="C5000" t="s">
        <v>1225</v>
      </c>
      <c r="D5000">
        <v>2756.2532788807434</v>
      </c>
    </row>
    <row r="5001" spans="1:4" x14ac:dyDescent="0.45">
      <c r="A5001" t="s">
        <v>4901</v>
      </c>
      <c r="B5001" t="s">
        <v>96</v>
      </c>
      <c r="C5001" t="s">
        <v>1224</v>
      </c>
      <c r="D5001">
        <v>0</v>
      </c>
    </row>
    <row r="5002" spans="1:4" x14ac:dyDescent="0.45">
      <c r="A5002" t="s">
        <v>4901</v>
      </c>
      <c r="B5002" t="s">
        <v>96</v>
      </c>
      <c r="C5002" t="s">
        <v>301</v>
      </c>
      <c r="D5002">
        <v>0</v>
      </c>
    </row>
    <row r="5003" spans="1:4" x14ac:dyDescent="0.45">
      <c r="A5003" t="s">
        <v>4901</v>
      </c>
      <c r="B5003" t="s">
        <v>96</v>
      </c>
      <c r="C5003" t="s">
        <v>1223</v>
      </c>
      <c r="D5003">
        <v>0</v>
      </c>
    </row>
    <row r="5004" spans="1:4" x14ac:dyDescent="0.45">
      <c r="A5004" t="s">
        <v>4901</v>
      </c>
      <c r="B5004" t="s">
        <v>96</v>
      </c>
      <c r="C5004" t="s">
        <v>1222</v>
      </c>
      <c r="D5004">
        <v>0</v>
      </c>
    </row>
    <row r="5005" spans="1:4" x14ac:dyDescent="0.45">
      <c r="A5005" t="s">
        <v>4901</v>
      </c>
      <c r="B5005" t="s">
        <v>96</v>
      </c>
      <c r="C5005" t="s">
        <v>2438</v>
      </c>
      <c r="D5005">
        <v>0</v>
      </c>
    </row>
    <row r="5006" spans="1:4" x14ac:dyDescent="0.45">
      <c r="A5006" t="s">
        <v>4901</v>
      </c>
      <c r="B5006" t="s">
        <v>96</v>
      </c>
      <c r="C5006" t="s">
        <v>1221</v>
      </c>
      <c r="D5006">
        <v>0</v>
      </c>
    </row>
    <row r="5007" spans="1:4" x14ac:dyDescent="0.45">
      <c r="A5007" t="s">
        <v>4901</v>
      </c>
      <c r="B5007" t="s">
        <v>96</v>
      </c>
      <c r="C5007" t="s">
        <v>1220</v>
      </c>
      <c r="D5007">
        <v>0</v>
      </c>
    </row>
    <row r="5008" spans="1:4" x14ac:dyDescent="0.45">
      <c r="A5008" t="s">
        <v>4901</v>
      </c>
      <c r="B5008" t="s">
        <v>96</v>
      </c>
      <c r="C5008" t="s">
        <v>1219</v>
      </c>
      <c r="D5008">
        <v>0</v>
      </c>
    </row>
    <row r="5009" spans="1:4" x14ac:dyDescent="0.45">
      <c r="A5009" t="s">
        <v>4901</v>
      </c>
      <c r="B5009" t="s">
        <v>96</v>
      </c>
      <c r="C5009" t="s">
        <v>1218</v>
      </c>
      <c r="D5009">
        <v>0</v>
      </c>
    </row>
    <row r="5010" spans="1:4" x14ac:dyDescent="0.45">
      <c r="A5010" t="s">
        <v>4901</v>
      </c>
      <c r="B5010" t="s">
        <v>96</v>
      </c>
      <c r="C5010" t="s">
        <v>298</v>
      </c>
      <c r="D5010">
        <v>0</v>
      </c>
    </row>
    <row r="5011" spans="1:4" x14ac:dyDescent="0.45">
      <c r="A5011" t="s">
        <v>4901</v>
      </c>
      <c r="B5011" t="s">
        <v>96</v>
      </c>
      <c r="C5011" t="s">
        <v>1217</v>
      </c>
      <c r="D5011">
        <v>0</v>
      </c>
    </row>
    <row r="5012" spans="1:4" x14ac:dyDescent="0.45">
      <c r="A5012" t="s">
        <v>4901</v>
      </c>
      <c r="B5012" t="s">
        <v>96</v>
      </c>
      <c r="C5012" t="s">
        <v>1216</v>
      </c>
      <c r="D5012">
        <v>0</v>
      </c>
    </row>
    <row r="5013" spans="1:4" x14ac:dyDescent="0.45">
      <c r="A5013" t="s">
        <v>4901</v>
      </c>
      <c r="B5013" t="s">
        <v>96</v>
      </c>
      <c r="C5013" t="s">
        <v>2439</v>
      </c>
      <c r="D5013">
        <v>0</v>
      </c>
    </row>
    <row r="5014" spans="1:4" x14ac:dyDescent="0.45">
      <c r="A5014" t="s">
        <v>4901</v>
      </c>
      <c r="B5014" t="s">
        <v>96</v>
      </c>
      <c r="C5014" t="s">
        <v>1215</v>
      </c>
      <c r="D5014">
        <v>0</v>
      </c>
    </row>
    <row r="5015" spans="1:4" x14ac:dyDescent="0.45">
      <c r="A5015" t="s">
        <v>4901</v>
      </c>
      <c r="B5015" t="s">
        <v>96</v>
      </c>
      <c r="C5015" t="s">
        <v>1214</v>
      </c>
      <c r="D5015">
        <v>0</v>
      </c>
    </row>
    <row r="5016" spans="1:4" x14ac:dyDescent="0.45">
      <c r="A5016" t="s">
        <v>4901</v>
      </c>
      <c r="B5016" t="s">
        <v>96</v>
      </c>
      <c r="C5016" t="s">
        <v>1213</v>
      </c>
      <c r="D5016">
        <v>0</v>
      </c>
    </row>
    <row r="5017" spans="1:4" x14ac:dyDescent="0.45">
      <c r="A5017" t="s">
        <v>4901</v>
      </c>
      <c r="B5017" t="s">
        <v>96</v>
      </c>
      <c r="C5017" t="s">
        <v>1212</v>
      </c>
      <c r="D5017">
        <v>11321.458974580548</v>
      </c>
    </row>
    <row r="5018" spans="1:4" x14ac:dyDescent="0.45">
      <c r="A5018" t="s">
        <v>4901</v>
      </c>
      <c r="B5018" t="s">
        <v>96</v>
      </c>
      <c r="C5018" t="s">
        <v>295</v>
      </c>
      <c r="D5018">
        <v>0</v>
      </c>
    </row>
    <row r="5019" spans="1:4" x14ac:dyDescent="0.45">
      <c r="A5019" t="s">
        <v>4901</v>
      </c>
      <c r="B5019" t="s">
        <v>96</v>
      </c>
      <c r="C5019" t="s">
        <v>1211</v>
      </c>
      <c r="D5019">
        <v>0</v>
      </c>
    </row>
    <row r="5020" spans="1:4" x14ac:dyDescent="0.45">
      <c r="A5020" t="s">
        <v>4901</v>
      </c>
      <c r="B5020" t="s">
        <v>96</v>
      </c>
      <c r="C5020" t="s">
        <v>1210</v>
      </c>
      <c r="D5020">
        <v>626737.25682725303</v>
      </c>
    </row>
    <row r="5021" spans="1:4" x14ac:dyDescent="0.45">
      <c r="A5021" t="s">
        <v>4901</v>
      </c>
      <c r="B5021" t="s">
        <v>96</v>
      </c>
      <c r="C5021" t="s">
        <v>2440</v>
      </c>
      <c r="D5021">
        <v>0</v>
      </c>
    </row>
    <row r="5022" spans="1:4" x14ac:dyDescent="0.45">
      <c r="A5022" t="s">
        <v>4901</v>
      </c>
      <c r="B5022" t="s">
        <v>96</v>
      </c>
      <c r="C5022" t="s">
        <v>1209</v>
      </c>
      <c r="D5022">
        <v>0</v>
      </c>
    </row>
    <row r="5023" spans="1:4" x14ac:dyDescent="0.45">
      <c r="A5023" t="s">
        <v>4901</v>
      </c>
      <c r="B5023" t="s">
        <v>96</v>
      </c>
      <c r="C5023" t="s">
        <v>1208</v>
      </c>
      <c r="D5023">
        <v>0</v>
      </c>
    </row>
    <row r="5024" spans="1:4" x14ac:dyDescent="0.45">
      <c r="A5024" t="s">
        <v>4901</v>
      </c>
      <c r="B5024" t="s">
        <v>96</v>
      </c>
      <c r="C5024" t="s">
        <v>1207</v>
      </c>
      <c r="D5024">
        <v>55585.161838394182</v>
      </c>
    </row>
    <row r="5025" spans="1:4" x14ac:dyDescent="0.45">
      <c r="A5025" t="s">
        <v>4901</v>
      </c>
      <c r="B5025" t="s">
        <v>96</v>
      </c>
      <c r="C5025" t="s">
        <v>1206</v>
      </c>
      <c r="D5025">
        <v>0</v>
      </c>
    </row>
    <row r="5026" spans="1:4" x14ac:dyDescent="0.45">
      <c r="A5026" t="s">
        <v>4901</v>
      </c>
      <c r="B5026" t="s">
        <v>96</v>
      </c>
      <c r="C5026" t="s">
        <v>292</v>
      </c>
      <c r="D5026">
        <v>0</v>
      </c>
    </row>
    <row r="5027" spans="1:4" x14ac:dyDescent="0.45">
      <c r="A5027" t="s">
        <v>4901</v>
      </c>
      <c r="B5027" t="s">
        <v>96</v>
      </c>
      <c r="C5027" t="s">
        <v>1205</v>
      </c>
      <c r="D5027">
        <v>0</v>
      </c>
    </row>
    <row r="5028" spans="1:4" x14ac:dyDescent="0.45">
      <c r="A5028" t="s">
        <v>4901</v>
      </c>
      <c r="B5028" t="s">
        <v>96</v>
      </c>
      <c r="C5028" t="s">
        <v>1204</v>
      </c>
      <c r="D5028">
        <v>0</v>
      </c>
    </row>
    <row r="5029" spans="1:4" x14ac:dyDescent="0.45">
      <c r="A5029" t="s">
        <v>4901</v>
      </c>
      <c r="B5029" t="s">
        <v>96</v>
      </c>
      <c r="C5029" t="s">
        <v>2441</v>
      </c>
      <c r="D5029">
        <v>0</v>
      </c>
    </row>
    <row r="5030" spans="1:4" x14ac:dyDescent="0.45">
      <c r="A5030" t="s">
        <v>4901</v>
      </c>
      <c r="B5030" t="s">
        <v>96</v>
      </c>
      <c r="C5030" t="s">
        <v>1203</v>
      </c>
      <c r="D5030">
        <v>0</v>
      </c>
    </row>
    <row r="5031" spans="1:4" x14ac:dyDescent="0.45">
      <c r="A5031" t="s">
        <v>4901</v>
      </c>
      <c r="B5031" t="s">
        <v>96</v>
      </c>
      <c r="C5031" t="s">
        <v>1202</v>
      </c>
      <c r="D5031">
        <v>0</v>
      </c>
    </row>
    <row r="5032" spans="1:4" x14ac:dyDescent="0.45">
      <c r="A5032" t="s">
        <v>4901</v>
      </c>
      <c r="B5032" t="s">
        <v>96</v>
      </c>
      <c r="C5032" t="s">
        <v>1201</v>
      </c>
      <c r="D5032">
        <v>0</v>
      </c>
    </row>
    <row r="5033" spans="1:4" x14ac:dyDescent="0.45">
      <c r="A5033" t="s">
        <v>4901</v>
      </c>
      <c r="B5033" t="s">
        <v>96</v>
      </c>
      <c r="C5033" t="s">
        <v>1200</v>
      </c>
      <c r="D5033">
        <v>0</v>
      </c>
    </row>
    <row r="5034" spans="1:4" x14ac:dyDescent="0.45">
      <c r="A5034" t="s">
        <v>4901</v>
      </c>
      <c r="B5034" t="s">
        <v>96</v>
      </c>
      <c r="C5034" t="s">
        <v>289</v>
      </c>
      <c r="D5034">
        <v>0</v>
      </c>
    </row>
    <row r="5035" spans="1:4" x14ac:dyDescent="0.45">
      <c r="A5035" t="s">
        <v>4901</v>
      </c>
      <c r="B5035" t="s">
        <v>96</v>
      </c>
      <c r="C5035" t="s">
        <v>1199</v>
      </c>
      <c r="D5035">
        <v>0</v>
      </c>
    </row>
    <row r="5036" spans="1:4" x14ac:dyDescent="0.45">
      <c r="A5036" t="s">
        <v>4901</v>
      </c>
      <c r="B5036" t="s">
        <v>96</v>
      </c>
      <c r="C5036" t="s">
        <v>1198</v>
      </c>
      <c r="D5036">
        <v>0</v>
      </c>
    </row>
    <row r="5037" spans="1:4" x14ac:dyDescent="0.45">
      <c r="A5037" t="s">
        <v>4901</v>
      </c>
      <c r="B5037" t="s">
        <v>96</v>
      </c>
      <c r="C5037" t="s">
        <v>2442</v>
      </c>
      <c r="D5037">
        <v>0</v>
      </c>
    </row>
    <row r="5038" spans="1:4" x14ac:dyDescent="0.45">
      <c r="A5038" t="s">
        <v>4901</v>
      </c>
      <c r="B5038" t="s">
        <v>96</v>
      </c>
      <c r="C5038" t="s">
        <v>1197</v>
      </c>
      <c r="D5038">
        <v>0</v>
      </c>
    </row>
    <row r="5039" spans="1:4" x14ac:dyDescent="0.45">
      <c r="A5039" t="s">
        <v>4901</v>
      </c>
      <c r="B5039" t="s">
        <v>96</v>
      </c>
      <c r="C5039" t="s">
        <v>1196</v>
      </c>
      <c r="D5039">
        <v>0</v>
      </c>
    </row>
    <row r="5040" spans="1:4" x14ac:dyDescent="0.45">
      <c r="A5040" t="s">
        <v>4901</v>
      </c>
      <c r="B5040" t="s">
        <v>96</v>
      </c>
      <c r="C5040" t="s">
        <v>1195</v>
      </c>
      <c r="D5040">
        <v>0</v>
      </c>
    </row>
    <row r="5041" spans="1:4" x14ac:dyDescent="0.45">
      <c r="A5041" t="s">
        <v>4901</v>
      </c>
      <c r="B5041" t="s">
        <v>96</v>
      </c>
      <c r="C5041" t="s">
        <v>1194</v>
      </c>
      <c r="D5041">
        <v>0</v>
      </c>
    </row>
    <row r="5042" spans="1:4" x14ac:dyDescent="0.45">
      <c r="A5042" t="s">
        <v>4901</v>
      </c>
      <c r="B5042" t="s">
        <v>96</v>
      </c>
      <c r="C5042" t="s">
        <v>286</v>
      </c>
      <c r="D5042">
        <v>0</v>
      </c>
    </row>
    <row r="5043" spans="1:4" x14ac:dyDescent="0.45">
      <c r="A5043" t="s">
        <v>4901</v>
      </c>
      <c r="B5043" t="s">
        <v>96</v>
      </c>
      <c r="C5043" t="s">
        <v>1193</v>
      </c>
      <c r="D5043">
        <v>0</v>
      </c>
    </row>
    <row r="5044" spans="1:4" x14ac:dyDescent="0.45">
      <c r="A5044" t="s">
        <v>4901</v>
      </c>
      <c r="B5044" t="s">
        <v>96</v>
      </c>
      <c r="C5044" t="s">
        <v>1192</v>
      </c>
      <c r="D5044">
        <v>0</v>
      </c>
    </row>
    <row r="5045" spans="1:4" x14ac:dyDescent="0.45">
      <c r="A5045" t="s">
        <v>4901</v>
      </c>
      <c r="B5045" t="s">
        <v>96</v>
      </c>
      <c r="C5045" t="s">
        <v>2443</v>
      </c>
      <c r="D5045">
        <v>0</v>
      </c>
    </row>
    <row r="5046" spans="1:4" x14ac:dyDescent="0.45">
      <c r="A5046" t="s">
        <v>4901</v>
      </c>
      <c r="B5046" t="s">
        <v>96</v>
      </c>
      <c r="C5046" t="s">
        <v>1191</v>
      </c>
      <c r="D5046">
        <v>0</v>
      </c>
    </row>
    <row r="5047" spans="1:4" x14ac:dyDescent="0.45">
      <c r="A5047" t="s">
        <v>4901</v>
      </c>
      <c r="B5047" t="s">
        <v>96</v>
      </c>
      <c r="C5047" t="s">
        <v>1190</v>
      </c>
      <c r="D5047">
        <v>0</v>
      </c>
    </row>
    <row r="5048" spans="1:4" x14ac:dyDescent="0.45">
      <c r="A5048" t="s">
        <v>4901</v>
      </c>
      <c r="B5048" t="s">
        <v>96</v>
      </c>
      <c r="C5048" t="s">
        <v>1189</v>
      </c>
      <c r="D5048">
        <v>2710.0242622476758</v>
      </c>
    </row>
    <row r="5049" spans="1:4" x14ac:dyDescent="0.45">
      <c r="A5049" t="s">
        <v>4901</v>
      </c>
      <c r="B5049" t="s">
        <v>96</v>
      </c>
      <c r="C5049" t="s">
        <v>1188</v>
      </c>
      <c r="D5049">
        <v>0</v>
      </c>
    </row>
    <row r="5050" spans="1:4" x14ac:dyDescent="0.45">
      <c r="A5050" t="s">
        <v>4901</v>
      </c>
      <c r="B5050" t="s">
        <v>96</v>
      </c>
      <c r="C5050" t="s">
        <v>283</v>
      </c>
      <c r="D5050">
        <v>0</v>
      </c>
    </row>
    <row r="5051" spans="1:4" x14ac:dyDescent="0.45">
      <c r="A5051" t="s">
        <v>4901</v>
      </c>
      <c r="B5051" t="s">
        <v>96</v>
      </c>
      <c r="C5051" t="s">
        <v>1187</v>
      </c>
      <c r="D5051">
        <v>0</v>
      </c>
    </row>
    <row r="5052" spans="1:4" x14ac:dyDescent="0.45">
      <c r="A5052" t="s">
        <v>4901</v>
      </c>
      <c r="B5052" t="s">
        <v>96</v>
      </c>
      <c r="C5052" t="s">
        <v>1186</v>
      </c>
      <c r="D5052">
        <v>0</v>
      </c>
    </row>
    <row r="5053" spans="1:4" x14ac:dyDescent="0.45">
      <c r="A5053" t="s">
        <v>4901</v>
      </c>
      <c r="B5053" t="s">
        <v>96</v>
      </c>
      <c r="C5053" t="s">
        <v>2444</v>
      </c>
      <c r="D5053">
        <v>0</v>
      </c>
    </row>
    <row r="5054" spans="1:4" x14ac:dyDescent="0.45">
      <c r="A5054" t="s">
        <v>4901</v>
      </c>
      <c r="B5054" t="s">
        <v>96</v>
      </c>
      <c r="C5054" t="s">
        <v>1185</v>
      </c>
      <c r="D5054">
        <v>0</v>
      </c>
    </row>
    <row r="5055" spans="1:4" x14ac:dyDescent="0.45">
      <c r="A5055" t="s">
        <v>4901</v>
      </c>
      <c r="B5055" t="s">
        <v>96</v>
      </c>
      <c r="C5055" t="s">
        <v>1184</v>
      </c>
      <c r="D5055">
        <v>0</v>
      </c>
    </row>
    <row r="5056" spans="1:4" x14ac:dyDescent="0.45">
      <c r="A5056" t="s">
        <v>4901</v>
      </c>
      <c r="B5056" t="s">
        <v>96</v>
      </c>
      <c r="C5056" t="s">
        <v>1183</v>
      </c>
      <c r="D5056">
        <v>0</v>
      </c>
    </row>
    <row r="5057" spans="1:4" x14ac:dyDescent="0.45">
      <c r="A5057" t="s">
        <v>4901</v>
      </c>
      <c r="B5057" t="s">
        <v>96</v>
      </c>
      <c r="C5057" t="s">
        <v>1182</v>
      </c>
      <c r="D5057">
        <v>0</v>
      </c>
    </row>
    <row r="5058" spans="1:4" x14ac:dyDescent="0.45">
      <c r="A5058" t="s">
        <v>4901</v>
      </c>
      <c r="B5058" t="s">
        <v>96</v>
      </c>
      <c r="C5058" t="s">
        <v>280</v>
      </c>
      <c r="D5058">
        <v>0</v>
      </c>
    </row>
    <row r="5059" spans="1:4" x14ac:dyDescent="0.45">
      <c r="A5059" t="s">
        <v>4901</v>
      </c>
      <c r="B5059" t="s">
        <v>96</v>
      </c>
      <c r="C5059" t="s">
        <v>1181</v>
      </c>
      <c r="D5059">
        <v>0</v>
      </c>
    </row>
    <row r="5060" spans="1:4" x14ac:dyDescent="0.45">
      <c r="A5060" t="s">
        <v>4901</v>
      </c>
      <c r="B5060" t="s">
        <v>96</v>
      </c>
      <c r="C5060" t="s">
        <v>1180</v>
      </c>
      <c r="D5060">
        <v>0</v>
      </c>
    </row>
    <row r="5061" spans="1:4" x14ac:dyDescent="0.45">
      <c r="A5061" t="s">
        <v>4901</v>
      </c>
      <c r="B5061" t="s">
        <v>96</v>
      </c>
      <c r="C5061" t="s">
        <v>2445</v>
      </c>
      <c r="D5061">
        <v>0</v>
      </c>
    </row>
    <row r="5062" spans="1:4" x14ac:dyDescent="0.45">
      <c r="A5062" t="s">
        <v>4901</v>
      </c>
      <c r="B5062" t="s">
        <v>96</v>
      </c>
      <c r="C5062" t="s">
        <v>1179</v>
      </c>
      <c r="D5062">
        <v>0</v>
      </c>
    </row>
    <row r="5063" spans="1:4" x14ac:dyDescent="0.45">
      <c r="A5063" t="s">
        <v>4901</v>
      </c>
      <c r="B5063" t="s">
        <v>96</v>
      </c>
      <c r="C5063" t="s">
        <v>1178</v>
      </c>
      <c r="D5063">
        <v>0</v>
      </c>
    </row>
    <row r="5064" spans="1:4" x14ac:dyDescent="0.45">
      <c r="A5064" t="s">
        <v>4901</v>
      </c>
      <c r="B5064" t="s">
        <v>96</v>
      </c>
      <c r="C5064" t="s">
        <v>1177</v>
      </c>
      <c r="D5064">
        <v>0</v>
      </c>
    </row>
    <row r="5065" spans="1:4" x14ac:dyDescent="0.45">
      <c r="A5065" t="s">
        <v>4901</v>
      </c>
      <c r="B5065" t="s">
        <v>96</v>
      </c>
      <c r="C5065" t="s">
        <v>1176</v>
      </c>
      <c r="D5065">
        <v>11131.570795850108</v>
      </c>
    </row>
    <row r="5066" spans="1:4" x14ac:dyDescent="0.45">
      <c r="A5066" t="s">
        <v>4901</v>
      </c>
      <c r="B5066" t="s">
        <v>96</v>
      </c>
      <c r="C5066" t="s">
        <v>277</v>
      </c>
      <c r="D5066">
        <v>0</v>
      </c>
    </row>
    <row r="5067" spans="1:4" x14ac:dyDescent="0.45">
      <c r="A5067" t="s">
        <v>4901</v>
      </c>
      <c r="B5067" t="s">
        <v>96</v>
      </c>
      <c r="C5067" t="s">
        <v>1175</v>
      </c>
      <c r="D5067">
        <v>0</v>
      </c>
    </row>
    <row r="5068" spans="1:4" x14ac:dyDescent="0.45">
      <c r="A5068" t="s">
        <v>4901</v>
      </c>
      <c r="B5068" t="s">
        <v>96</v>
      </c>
      <c r="C5068" t="s">
        <v>1174</v>
      </c>
      <c r="D5068">
        <v>169985.95046027968</v>
      </c>
    </row>
    <row r="5069" spans="1:4" x14ac:dyDescent="0.45">
      <c r="A5069" t="s">
        <v>4901</v>
      </c>
      <c r="B5069" t="s">
        <v>96</v>
      </c>
      <c r="C5069" t="s">
        <v>2446</v>
      </c>
      <c r="D5069">
        <v>0</v>
      </c>
    </row>
    <row r="5070" spans="1:4" x14ac:dyDescent="0.45">
      <c r="A5070" t="s">
        <v>4901</v>
      </c>
      <c r="B5070" t="s">
        <v>96</v>
      </c>
      <c r="C5070" t="s">
        <v>1173</v>
      </c>
      <c r="D5070">
        <v>0</v>
      </c>
    </row>
    <row r="5071" spans="1:4" x14ac:dyDescent="0.45">
      <c r="A5071" t="s">
        <v>4901</v>
      </c>
      <c r="B5071" t="s">
        <v>96</v>
      </c>
      <c r="C5071" t="s">
        <v>1172</v>
      </c>
      <c r="D5071">
        <v>0</v>
      </c>
    </row>
    <row r="5072" spans="1:4" x14ac:dyDescent="0.45">
      <c r="A5072" t="s">
        <v>4901</v>
      </c>
      <c r="B5072" t="s">
        <v>96</v>
      </c>
      <c r="C5072" t="s">
        <v>1171</v>
      </c>
      <c r="D5072">
        <v>54652.864581509886</v>
      </c>
    </row>
    <row r="5073" spans="1:4" x14ac:dyDescent="0.45">
      <c r="A5073" t="s">
        <v>4901</v>
      </c>
      <c r="B5073" t="s">
        <v>96</v>
      </c>
      <c r="C5073" t="s">
        <v>1170</v>
      </c>
      <c r="D5073">
        <v>0</v>
      </c>
    </row>
    <row r="5074" spans="1:4" x14ac:dyDescent="0.45">
      <c r="A5074" t="s">
        <v>4901</v>
      </c>
      <c r="B5074" t="s">
        <v>96</v>
      </c>
      <c r="C5074" t="s">
        <v>274</v>
      </c>
      <c r="D5074">
        <v>0</v>
      </c>
    </row>
    <row r="5075" spans="1:4" x14ac:dyDescent="0.45">
      <c r="A5075" t="s">
        <v>4901</v>
      </c>
      <c r="B5075" t="s">
        <v>96</v>
      </c>
      <c r="C5075" t="s">
        <v>1169</v>
      </c>
      <c r="D5075">
        <v>0</v>
      </c>
    </row>
    <row r="5076" spans="1:4" x14ac:dyDescent="0.45">
      <c r="A5076" t="s">
        <v>4901</v>
      </c>
      <c r="B5076" t="s">
        <v>96</v>
      </c>
      <c r="C5076" t="s">
        <v>1168</v>
      </c>
      <c r="D5076">
        <v>0</v>
      </c>
    </row>
    <row r="5077" spans="1:4" x14ac:dyDescent="0.45">
      <c r="A5077" t="s">
        <v>4901</v>
      </c>
      <c r="B5077" t="s">
        <v>96</v>
      </c>
      <c r="C5077" t="s">
        <v>2447</v>
      </c>
      <c r="D5077">
        <v>0</v>
      </c>
    </row>
    <row r="5078" spans="1:4" x14ac:dyDescent="0.45">
      <c r="A5078" t="s">
        <v>4901</v>
      </c>
      <c r="B5078" t="s">
        <v>96</v>
      </c>
      <c r="C5078" t="s">
        <v>1167</v>
      </c>
      <c r="D5078">
        <v>0</v>
      </c>
    </row>
    <row r="5079" spans="1:4" x14ac:dyDescent="0.45">
      <c r="A5079" t="s">
        <v>4901</v>
      </c>
      <c r="B5079" t="s">
        <v>96</v>
      </c>
      <c r="C5079" t="s">
        <v>1166</v>
      </c>
      <c r="D5079">
        <v>0</v>
      </c>
    </row>
    <row r="5080" spans="1:4" x14ac:dyDescent="0.45">
      <c r="A5080" t="s">
        <v>4901</v>
      </c>
      <c r="B5080" t="s">
        <v>96</v>
      </c>
      <c r="C5080" t="s">
        <v>1165</v>
      </c>
      <c r="D5080">
        <v>0</v>
      </c>
    </row>
    <row r="5081" spans="1:4" x14ac:dyDescent="0.45">
      <c r="A5081" t="s">
        <v>4901</v>
      </c>
      <c r="B5081" t="s">
        <v>96</v>
      </c>
      <c r="C5081" t="s">
        <v>1164</v>
      </c>
      <c r="D5081">
        <v>0</v>
      </c>
    </row>
    <row r="5082" spans="1:4" x14ac:dyDescent="0.45">
      <c r="A5082" t="s">
        <v>4901</v>
      </c>
      <c r="B5082" t="s">
        <v>96</v>
      </c>
      <c r="C5082" t="s">
        <v>271</v>
      </c>
      <c r="D5082">
        <v>0</v>
      </c>
    </row>
    <row r="5083" spans="1:4" x14ac:dyDescent="0.45">
      <c r="A5083" t="s">
        <v>4901</v>
      </c>
      <c r="B5083" t="s">
        <v>96</v>
      </c>
      <c r="C5083" t="s">
        <v>1163</v>
      </c>
      <c r="D5083">
        <v>0</v>
      </c>
    </row>
    <row r="5084" spans="1:4" x14ac:dyDescent="0.45">
      <c r="A5084" t="s">
        <v>4901</v>
      </c>
      <c r="B5084" t="s">
        <v>96</v>
      </c>
      <c r="C5084" t="s">
        <v>1162</v>
      </c>
      <c r="D5084">
        <v>0</v>
      </c>
    </row>
    <row r="5085" spans="1:4" x14ac:dyDescent="0.45">
      <c r="A5085" t="s">
        <v>4901</v>
      </c>
      <c r="B5085" t="s">
        <v>96</v>
      </c>
      <c r="C5085" t="s">
        <v>2448</v>
      </c>
      <c r="D5085">
        <v>0</v>
      </c>
    </row>
    <row r="5086" spans="1:4" x14ac:dyDescent="0.45">
      <c r="A5086" t="s">
        <v>4901</v>
      </c>
      <c r="B5086" t="s">
        <v>96</v>
      </c>
      <c r="C5086" t="s">
        <v>1161</v>
      </c>
      <c r="D5086">
        <v>0</v>
      </c>
    </row>
    <row r="5087" spans="1:4" x14ac:dyDescent="0.45">
      <c r="A5087" t="s">
        <v>4901</v>
      </c>
      <c r="B5087" t="s">
        <v>96</v>
      </c>
      <c r="C5087" t="s">
        <v>1160</v>
      </c>
      <c r="D5087">
        <v>0</v>
      </c>
    </row>
    <row r="5088" spans="1:4" x14ac:dyDescent="0.45">
      <c r="A5088" t="s">
        <v>4901</v>
      </c>
      <c r="B5088" t="s">
        <v>96</v>
      </c>
      <c r="C5088" t="s">
        <v>1159</v>
      </c>
      <c r="D5088">
        <v>0</v>
      </c>
    </row>
    <row r="5089" spans="1:4" x14ac:dyDescent="0.45">
      <c r="A5089" t="s">
        <v>4901</v>
      </c>
      <c r="B5089" t="s">
        <v>96</v>
      </c>
      <c r="C5089" t="s">
        <v>1158</v>
      </c>
      <c r="D5089">
        <v>0</v>
      </c>
    </row>
    <row r="5090" spans="1:4" x14ac:dyDescent="0.45">
      <c r="A5090" t="s">
        <v>4901</v>
      </c>
      <c r="B5090" t="s">
        <v>96</v>
      </c>
      <c r="C5090" t="s">
        <v>268</v>
      </c>
      <c r="D5090">
        <v>0</v>
      </c>
    </row>
    <row r="5091" spans="1:4" x14ac:dyDescent="0.45">
      <c r="A5091" t="s">
        <v>4901</v>
      </c>
      <c r="B5091" t="s">
        <v>96</v>
      </c>
      <c r="C5091" t="s">
        <v>1157</v>
      </c>
      <c r="D5091">
        <v>0</v>
      </c>
    </row>
    <row r="5092" spans="1:4" x14ac:dyDescent="0.45">
      <c r="A5092" t="s">
        <v>4901</v>
      </c>
      <c r="B5092" t="s">
        <v>96</v>
      </c>
      <c r="C5092" t="s">
        <v>1156</v>
      </c>
      <c r="D5092">
        <v>0</v>
      </c>
    </row>
    <row r="5093" spans="1:4" x14ac:dyDescent="0.45">
      <c r="A5093" t="s">
        <v>4901</v>
      </c>
      <c r="B5093" t="s">
        <v>96</v>
      </c>
      <c r="C5093" t="s">
        <v>2449</v>
      </c>
      <c r="D5093">
        <v>0</v>
      </c>
    </row>
    <row r="5094" spans="1:4" x14ac:dyDescent="0.45">
      <c r="A5094" t="s">
        <v>4901</v>
      </c>
      <c r="B5094" t="s">
        <v>96</v>
      </c>
      <c r="C5094" t="s">
        <v>1155</v>
      </c>
      <c r="D5094">
        <v>0</v>
      </c>
    </row>
    <row r="5095" spans="1:4" x14ac:dyDescent="0.45">
      <c r="A5095" t="s">
        <v>4901</v>
      </c>
      <c r="B5095" t="s">
        <v>96</v>
      </c>
      <c r="C5095" t="s">
        <v>1154</v>
      </c>
      <c r="D5095">
        <v>0</v>
      </c>
    </row>
    <row r="5096" spans="1:4" x14ac:dyDescent="0.45">
      <c r="A5096" t="s">
        <v>4901</v>
      </c>
      <c r="B5096" t="s">
        <v>96</v>
      </c>
      <c r="C5096" t="s">
        <v>1153</v>
      </c>
      <c r="D5096">
        <v>2664.5706177457673</v>
      </c>
    </row>
    <row r="5097" spans="1:4" x14ac:dyDescent="0.45">
      <c r="A5097" t="s">
        <v>4901</v>
      </c>
      <c r="B5097" t="s">
        <v>96</v>
      </c>
      <c r="C5097" t="s">
        <v>1152</v>
      </c>
      <c r="D5097">
        <v>0</v>
      </c>
    </row>
    <row r="5098" spans="1:4" x14ac:dyDescent="0.45">
      <c r="A5098" t="s">
        <v>4901</v>
      </c>
      <c r="B5098" t="s">
        <v>96</v>
      </c>
      <c r="C5098" t="s">
        <v>265</v>
      </c>
      <c r="D5098">
        <v>0</v>
      </c>
    </row>
    <row r="5099" spans="1:4" x14ac:dyDescent="0.45">
      <c r="A5099" t="s">
        <v>4901</v>
      </c>
      <c r="B5099" t="s">
        <v>96</v>
      </c>
      <c r="C5099" t="s">
        <v>1151</v>
      </c>
      <c r="D5099">
        <v>0</v>
      </c>
    </row>
    <row r="5100" spans="1:4" x14ac:dyDescent="0.45">
      <c r="A5100" t="s">
        <v>4901</v>
      </c>
      <c r="B5100" t="s">
        <v>96</v>
      </c>
      <c r="C5100" t="s">
        <v>1150</v>
      </c>
      <c r="D5100">
        <v>0</v>
      </c>
    </row>
    <row r="5101" spans="1:4" x14ac:dyDescent="0.45">
      <c r="A5101" t="s">
        <v>4901</v>
      </c>
      <c r="B5101" t="s">
        <v>96</v>
      </c>
      <c r="C5101" t="s">
        <v>2450</v>
      </c>
      <c r="D5101">
        <v>0</v>
      </c>
    </row>
    <row r="5102" spans="1:4" x14ac:dyDescent="0.45">
      <c r="A5102" t="s">
        <v>4901</v>
      </c>
      <c r="B5102" t="s">
        <v>96</v>
      </c>
      <c r="C5102" t="s">
        <v>1149</v>
      </c>
      <c r="D5102">
        <v>0</v>
      </c>
    </row>
    <row r="5103" spans="1:4" x14ac:dyDescent="0.45">
      <c r="A5103" t="s">
        <v>4901</v>
      </c>
      <c r="B5103" t="s">
        <v>96</v>
      </c>
      <c r="C5103" t="s">
        <v>1148</v>
      </c>
      <c r="D5103">
        <v>0</v>
      </c>
    </row>
    <row r="5104" spans="1:4" x14ac:dyDescent="0.45">
      <c r="A5104" t="s">
        <v>4901</v>
      </c>
      <c r="B5104" t="s">
        <v>96</v>
      </c>
      <c r="C5104" t="s">
        <v>1147</v>
      </c>
      <c r="D5104">
        <v>0</v>
      </c>
    </row>
    <row r="5105" spans="1:4" x14ac:dyDescent="0.45">
      <c r="A5105" t="s">
        <v>4901</v>
      </c>
      <c r="B5105" t="s">
        <v>96</v>
      </c>
      <c r="C5105" t="s">
        <v>1146</v>
      </c>
      <c r="D5105">
        <v>0</v>
      </c>
    </row>
    <row r="5106" spans="1:4" x14ac:dyDescent="0.45">
      <c r="A5106" t="s">
        <v>4901</v>
      </c>
      <c r="B5106" t="s">
        <v>96</v>
      </c>
      <c r="C5106" t="s">
        <v>262</v>
      </c>
      <c r="D5106">
        <v>0</v>
      </c>
    </row>
    <row r="5107" spans="1:4" x14ac:dyDescent="0.45">
      <c r="A5107" t="s">
        <v>4901</v>
      </c>
      <c r="B5107" t="s">
        <v>96</v>
      </c>
      <c r="C5107" t="s">
        <v>1145</v>
      </c>
      <c r="D5107">
        <v>0</v>
      </c>
    </row>
    <row r="5108" spans="1:4" x14ac:dyDescent="0.45">
      <c r="A5108" t="s">
        <v>4901</v>
      </c>
      <c r="B5108" t="s">
        <v>96</v>
      </c>
      <c r="C5108" t="s">
        <v>1144</v>
      </c>
      <c r="D5108">
        <v>0</v>
      </c>
    </row>
    <row r="5109" spans="1:4" x14ac:dyDescent="0.45">
      <c r="A5109" t="s">
        <v>4901</v>
      </c>
      <c r="B5109" t="s">
        <v>96</v>
      </c>
      <c r="C5109" t="s">
        <v>2451</v>
      </c>
      <c r="D5109">
        <v>0</v>
      </c>
    </row>
    <row r="5110" spans="1:4" x14ac:dyDescent="0.45">
      <c r="A5110" t="s">
        <v>4901</v>
      </c>
      <c r="B5110" t="s">
        <v>96</v>
      </c>
      <c r="C5110" t="s">
        <v>1143</v>
      </c>
      <c r="D5110">
        <v>0</v>
      </c>
    </row>
    <row r="5111" spans="1:4" x14ac:dyDescent="0.45">
      <c r="A5111" t="s">
        <v>4901</v>
      </c>
      <c r="B5111" t="s">
        <v>96</v>
      </c>
      <c r="C5111" t="s">
        <v>1142</v>
      </c>
      <c r="D5111">
        <v>0</v>
      </c>
    </row>
    <row r="5112" spans="1:4" x14ac:dyDescent="0.45">
      <c r="A5112" t="s">
        <v>4901</v>
      </c>
      <c r="B5112" t="s">
        <v>96</v>
      </c>
      <c r="C5112" t="s">
        <v>1141</v>
      </c>
      <c r="D5112">
        <v>0</v>
      </c>
    </row>
    <row r="5113" spans="1:4" x14ac:dyDescent="0.45">
      <c r="A5113" t="s">
        <v>4901</v>
      </c>
      <c r="B5113" t="s">
        <v>96</v>
      </c>
      <c r="C5113" t="s">
        <v>1140</v>
      </c>
      <c r="D5113">
        <v>10944.867499960517</v>
      </c>
    </row>
    <row r="5114" spans="1:4" x14ac:dyDescent="0.45">
      <c r="A5114" t="s">
        <v>4901</v>
      </c>
      <c r="B5114" t="s">
        <v>96</v>
      </c>
      <c r="C5114" t="s">
        <v>259</v>
      </c>
      <c r="D5114">
        <v>0</v>
      </c>
    </row>
    <row r="5115" spans="1:4" x14ac:dyDescent="0.45">
      <c r="A5115" t="s">
        <v>4901</v>
      </c>
      <c r="B5115" t="s">
        <v>96</v>
      </c>
      <c r="C5115" t="s">
        <v>1139</v>
      </c>
      <c r="D5115">
        <v>0</v>
      </c>
    </row>
    <row r="5116" spans="1:4" x14ac:dyDescent="0.45">
      <c r="A5116" t="s">
        <v>4901</v>
      </c>
      <c r="B5116" t="s">
        <v>96</v>
      </c>
      <c r="C5116" t="s">
        <v>1138</v>
      </c>
      <c r="D5116">
        <v>167134.8759993698</v>
      </c>
    </row>
    <row r="5117" spans="1:4" x14ac:dyDescent="0.45">
      <c r="A5117" t="s">
        <v>4901</v>
      </c>
      <c r="B5117" t="s">
        <v>96</v>
      </c>
      <c r="C5117" t="s">
        <v>2452</v>
      </c>
      <c r="D5117">
        <v>0</v>
      </c>
    </row>
    <row r="5118" spans="1:4" x14ac:dyDescent="0.45">
      <c r="A5118" t="s">
        <v>4901</v>
      </c>
      <c r="B5118" t="s">
        <v>96</v>
      </c>
      <c r="C5118" t="s">
        <v>1137</v>
      </c>
      <c r="D5118">
        <v>0</v>
      </c>
    </row>
    <row r="5119" spans="1:4" x14ac:dyDescent="0.45">
      <c r="A5119" t="s">
        <v>4901</v>
      </c>
      <c r="B5119" t="s">
        <v>96</v>
      </c>
      <c r="C5119" t="s">
        <v>1136</v>
      </c>
      <c r="D5119">
        <v>0</v>
      </c>
    </row>
    <row r="5120" spans="1:4" x14ac:dyDescent="0.45">
      <c r="A5120" t="s">
        <v>4901</v>
      </c>
      <c r="B5120" t="s">
        <v>96</v>
      </c>
      <c r="C5120" t="s">
        <v>1135</v>
      </c>
      <c r="D5120">
        <v>53736.204198684187</v>
      </c>
    </row>
    <row r="5121" spans="1:4" x14ac:dyDescent="0.45">
      <c r="A5121" t="s">
        <v>4901</v>
      </c>
      <c r="B5121" t="s">
        <v>96</v>
      </c>
      <c r="C5121" t="s">
        <v>1134</v>
      </c>
      <c r="D5121">
        <v>0</v>
      </c>
    </row>
    <row r="5122" spans="1:4" x14ac:dyDescent="0.45">
      <c r="A5122" t="s">
        <v>4901</v>
      </c>
      <c r="B5122" t="s">
        <v>96</v>
      </c>
      <c r="C5122" t="s">
        <v>256</v>
      </c>
      <c r="D5122">
        <v>0</v>
      </c>
    </row>
    <row r="5123" spans="1:4" x14ac:dyDescent="0.45">
      <c r="A5123" t="s">
        <v>4901</v>
      </c>
      <c r="B5123" t="s">
        <v>96</v>
      </c>
      <c r="C5123" t="s">
        <v>1133</v>
      </c>
      <c r="D5123">
        <v>0</v>
      </c>
    </row>
    <row r="5124" spans="1:4" x14ac:dyDescent="0.45">
      <c r="A5124" t="s">
        <v>4901</v>
      </c>
      <c r="B5124" t="s">
        <v>96</v>
      </c>
      <c r="C5124" t="s">
        <v>1132</v>
      </c>
      <c r="D5124">
        <v>0</v>
      </c>
    </row>
    <row r="5125" spans="1:4" x14ac:dyDescent="0.45">
      <c r="A5125" t="s">
        <v>4901</v>
      </c>
      <c r="B5125" t="s">
        <v>96</v>
      </c>
      <c r="C5125" t="s">
        <v>2453</v>
      </c>
      <c r="D5125">
        <v>0</v>
      </c>
    </row>
    <row r="5126" spans="1:4" x14ac:dyDescent="0.45">
      <c r="A5126" t="s">
        <v>4901</v>
      </c>
      <c r="B5126" t="s">
        <v>96</v>
      </c>
      <c r="C5126" t="s">
        <v>1131</v>
      </c>
      <c r="D5126">
        <v>0</v>
      </c>
    </row>
    <row r="5127" spans="1:4" x14ac:dyDescent="0.45">
      <c r="A5127" t="s">
        <v>4901</v>
      </c>
      <c r="B5127" t="s">
        <v>96</v>
      </c>
      <c r="C5127" t="s">
        <v>1130</v>
      </c>
      <c r="D5127">
        <v>0</v>
      </c>
    </row>
    <row r="5128" spans="1:4" x14ac:dyDescent="0.45">
      <c r="A5128" t="s">
        <v>4901</v>
      </c>
      <c r="B5128" t="s">
        <v>96</v>
      </c>
      <c r="C5128" t="s">
        <v>1129</v>
      </c>
      <c r="D5128">
        <v>0</v>
      </c>
    </row>
    <row r="5129" spans="1:4" x14ac:dyDescent="0.45">
      <c r="A5129" t="s">
        <v>4901</v>
      </c>
      <c r="B5129" t="s">
        <v>96</v>
      </c>
      <c r="C5129" t="s">
        <v>1128</v>
      </c>
      <c r="D5129">
        <v>0</v>
      </c>
    </row>
    <row r="5130" spans="1:4" x14ac:dyDescent="0.45">
      <c r="A5130" t="s">
        <v>4901</v>
      </c>
      <c r="B5130" t="s">
        <v>96</v>
      </c>
      <c r="C5130" t="s">
        <v>253</v>
      </c>
      <c r="D5130">
        <v>0</v>
      </c>
    </row>
    <row r="5131" spans="1:4" x14ac:dyDescent="0.45">
      <c r="A5131" t="s">
        <v>4901</v>
      </c>
      <c r="B5131" t="s">
        <v>96</v>
      </c>
      <c r="C5131" t="s">
        <v>1127</v>
      </c>
      <c r="D5131">
        <v>0</v>
      </c>
    </row>
    <row r="5132" spans="1:4" x14ac:dyDescent="0.45">
      <c r="A5132" t="s">
        <v>4901</v>
      </c>
      <c r="B5132" t="s">
        <v>96</v>
      </c>
      <c r="C5132" t="s">
        <v>1126</v>
      </c>
      <c r="D5132">
        <v>0</v>
      </c>
    </row>
    <row r="5133" spans="1:4" x14ac:dyDescent="0.45">
      <c r="A5133" t="s">
        <v>4901</v>
      </c>
      <c r="B5133" t="s">
        <v>96</v>
      </c>
      <c r="C5133" t="s">
        <v>2454</v>
      </c>
      <c r="D5133">
        <v>0</v>
      </c>
    </row>
    <row r="5134" spans="1:4" x14ac:dyDescent="0.45">
      <c r="A5134" t="s">
        <v>4901</v>
      </c>
      <c r="B5134" t="s">
        <v>96</v>
      </c>
      <c r="C5134" t="s">
        <v>1125</v>
      </c>
      <c r="D5134">
        <v>0</v>
      </c>
    </row>
    <row r="5135" spans="1:4" x14ac:dyDescent="0.45">
      <c r="A5135" t="s">
        <v>4901</v>
      </c>
      <c r="B5135" t="s">
        <v>96</v>
      </c>
      <c r="C5135" t="s">
        <v>1124</v>
      </c>
      <c r="D5135">
        <v>0</v>
      </c>
    </row>
    <row r="5136" spans="1:4" x14ac:dyDescent="0.45">
      <c r="A5136" t="s">
        <v>4901</v>
      </c>
      <c r="B5136" t="s">
        <v>96</v>
      </c>
      <c r="C5136" t="s">
        <v>1123</v>
      </c>
      <c r="D5136">
        <v>0</v>
      </c>
    </row>
    <row r="5137" spans="1:4" x14ac:dyDescent="0.45">
      <c r="A5137" t="s">
        <v>4901</v>
      </c>
      <c r="B5137" t="s">
        <v>96</v>
      </c>
      <c r="C5137" t="s">
        <v>1122</v>
      </c>
      <c r="D5137">
        <v>0</v>
      </c>
    </row>
    <row r="5138" spans="1:4" x14ac:dyDescent="0.45">
      <c r="A5138" t="s">
        <v>4901</v>
      </c>
      <c r="B5138" t="s">
        <v>96</v>
      </c>
      <c r="C5138" t="s">
        <v>250</v>
      </c>
      <c r="D5138">
        <v>0</v>
      </c>
    </row>
    <row r="5139" spans="1:4" x14ac:dyDescent="0.45">
      <c r="A5139" t="s">
        <v>4901</v>
      </c>
      <c r="B5139" t="s">
        <v>96</v>
      </c>
      <c r="C5139" t="s">
        <v>1121</v>
      </c>
      <c r="D5139">
        <v>0</v>
      </c>
    </row>
    <row r="5140" spans="1:4" x14ac:dyDescent="0.45">
      <c r="A5140" t="s">
        <v>4901</v>
      </c>
      <c r="B5140" t="s">
        <v>96</v>
      </c>
      <c r="C5140" t="s">
        <v>1120</v>
      </c>
      <c r="D5140">
        <v>0</v>
      </c>
    </row>
    <row r="5141" spans="1:4" x14ac:dyDescent="0.45">
      <c r="A5141" t="s">
        <v>4901</v>
      </c>
      <c r="B5141" t="s">
        <v>96</v>
      </c>
      <c r="C5141" t="s">
        <v>2455</v>
      </c>
      <c r="D5141">
        <v>0</v>
      </c>
    </row>
    <row r="5142" spans="1:4" x14ac:dyDescent="0.45">
      <c r="A5142" t="s">
        <v>4901</v>
      </c>
      <c r="B5142" t="s">
        <v>96</v>
      </c>
      <c r="C5142" t="s">
        <v>1119</v>
      </c>
      <c r="D5142">
        <v>0</v>
      </c>
    </row>
    <row r="5143" spans="1:4" x14ac:dyDescent="0.45">
      <c r="A5143" t="s">
        <v>4901</v>
      </c>
      <c r="B5143" t="s">
        <v>96</v>
      </c>
      <c r="C5143" t="s">
        <v>1118</v>
      </c>
      <c r="D5143">
        <v>0</v>
      </c>
    </row>
    <row r="5144" spans="1:4" x14ac:dyDescent="0.45">
      <c r="A5144" t="s">
        <v>4901</v>
      </c>
      <c r="B5144" t="s">
        <v>96</v>
      </c>
      <c r="C5144" t="s">
        <v>1117</v>
      </c>
      <c r="D5144">
        <v>2619.8793405138822</v>
      </c>
    </row>
    <row r="5145" spans="1:4" x14ac:dyDescent="0.45">
      <c r="A5145" t="s">
        <v>4901</v>
      </c>
      <c r="B5145" t="s">
        <v>96</v>
      </c>
      <c r="C5145" t="s">
        <v>1116</v>
      </c>
      <c r="D5145">
        <v>0</v>
      </c>
    </row>
    <row r="5146" spans="1:4" x14ac:dyDescent="0.45">
      <c r="A5146" t="s">
        <v>4901</v>
      </c>
      <c r="B5146" t="s">
        <v>96</v>
      </c>
      <c r="C5146" t="s">
        <v>247</v>
      </c>
      <c r="D5146">
        <v>0</v>
      </c>
    </row>
    <row r="5147" spans="1:4" x14ac:dyDescent="0.45">
      <c r="A5147" t="s">
        <v>4901</v>
      </c>
      <c r="B5147" t="s">
        <v>96</v>
      </c>
      <c r="C5147" t="s">
        <v>1115</v>
      </c>
      <c r="D5147">
        <v>0</v>
      </c>
    </row>
    <row r="5148" spans="1:4" x14ac:dyDescent="0.45">
      <c r="A5148" t="s">
        <v>4901</v>
      </c>
      <c r="B5148" t="s">
        <v>96</v>
      </c>
      <c r="C5148" t="s">
        <v>1114</v>
      </c>
      <c r="D5148">
        <v>0</v>
      </c>
    </row>
    <row r="5149" spans="1:4" x14ac:dyDescent="0.45">
      <c r="A5149" t="s">
        <v>4901</v>
      </c>
      <c r="B5149" t="s">
        <v>96</v>
      </c>
      <c r="C5149" t="s">
        <v>2456</v>
      </c>
      <c r="D5149">
        <v>0</v>
      </c>
    </row>
    <row r="5150" spans="1:4" x14ac:dyDescent="0.45">
      <c r="A5150" t="s">
        <v>4901</v>
      </c>
      <c r="B5150" t="s">
        <v>96</v>
      </c>
      <c r="C5150" t="s">
        <v>1113</v>
      </c>
      <c r="D5150">
        <v>0</v>
      </c>
    </row>
    <row r="5151" spans="1:4" x14ac:dyDescent="0.45">
      <c r="A5151" t="s">
        <v>4901</v>
      </c>
      <c r="B5151" t="s">
        <v>96</v>
      </c>
      <c r="C5151" t="s">
        <v>1112</v>
      </c>
      <c r="D5151">
        <v>0</v>
      </c>
    </row>
    <row r="5152" spans="1:4" x14ac:dyDescent="0.45">
      <c r="A5152" t="s">
        <v>4901</v>
      </c>
      <c r="B5152" t="s">
        <v>96</v>
      </c>
      <c r="C5152" t="s">
        <v>1111</v>
      </c>
      <c r="D5152">
        <v>0</v>
      </c>
    </row>
    <row r="5153" spans="1:4" x14ac:dyDescent="0.45">
      <c r="A5153" t="s">
        <v>4901</v>
      </c>
      <c r="B5153" t="s">
        <v>96</v>
      </c>
      <c r="C5153" t="s">
        <v>1110</v>
      </c>
      <c r="D5153">
        <v>0</v>
      </c>
    </row>
    <row r="5154" spans="1:4" x14ac:dyDescent="0.45">
      <c r="A5154" t="s">
        <v>4901</v>
      </c>
      <c r="B5154" t="s">
        <v>96</v>
      </c>
      <c r="C5154" t="s">
        <v>244</v>
      </c>
      <c r="D5154">
        <v>0</v>
      </c>
    </row>
    <row r="5155" spans="1:4" x14ac:dyDescent="0.45">
      <c r="A5155" t="s">
        <v>4901</v>
      </c>
      <c r="B5155" t="s">
        <v>96</v>
      </c>
      <c r="C5155" t="s">
        <v>1109</v>
      </c>
      <c r="D5155">
        <v>0</v>
      </c>
    </row>
    <row r="5156" spans="1:4" x14ac:dyDescent="0.45">
      <c r="A5156" t="s">
        <v>4901</v>
      </c>
      <c r="B5156" t="s">
        <v>96</v>
      </c>
      <c r="C5156" t="s">
        <v>1108</v>
      </c>
      <c r="D5156">
        <v>0</v>
      </c>
    </row>
    <row r="5157" spans="1:4" x14ac:dyDescent="0.45">
      <c r="A5157" t="s">
        <v>4901</v>
      </c>
      <c r="B5157" t="s">
        <v>96</v>
      </c>
      <c r="C5157" t="s">
        <v>2457</v>
      </c>
      <c r="D5157">
        <v>0</v>
      </c>
    </row>
    <row r="5158" spans="1:4" x14ac:dyDescent="0.45">
      <c r="A5158" t="s">
        <v>4901</v>
      </c>
      <c r="B5158" t="s">
        <v>96</v>
      </c>
      <c r="C5158" t="s">
        <v>1107</v>
      </c>
      <c r="D5158">
        <v>0</v>
      </c>
    </row>
    <row r="5159" spans="1:4" x14ac:dyDescent="0.45">
      <c r="A5159" t="s">
        <v>4901</v>
      </c>
      <c r="B5159" t="s">
        <v>96</v>
      </c>
      <c r="C5159" t="s">
        <v>1106</v>
      </c>
      <c r="D5159">
        <v>0</v>
      </c>
    </row>
    <row r="5160" spans="1:4" x14ac:dyDescent="0.45">
      <c r="A5160" t="s">
        <v>4901</v>
      </c>
      <c r="B5160" t="s">
        <v>96</v>
      </c>
      <c r="C5160" t="s">
        <v>1105</v>
      </c>
      <c r="D5160">
        <v>0</v>
      </c>
    </row>
    <row r="5161" spans="1:4" x14ac:dyDescent="0.45">
      <c r="A5161" t="s">
        <v>4901</v>
      </c>
      <c r="B5161" t="s">
        <v>96</v>
      </c>
      <c r="C5161" t="s">
        <v>1104</v>
      </c>
      <c r="D5161">
        <v>10761.295668743374</v>
      </c>
    </row>
    <row r="5162" spans="1:4" x14ac:dyDescent="0.45">
      <c r="A5162" t="s">
        <v>4901</v>
      </c>
      <c r="B5162" t="s">
        <v>96</v>
      </c>
      <c r="C5162" t="s">
        <v>241</v>
      </c>
      <c r="D5162">
        <v>0</v>
      </c>
    </row>
    <row r="5163" spans="1:4" x14ac:dyDescent="0.45">
      <c r="A5163" t="s">
        <v>4901</v>
      </c>
      <c r="B5163" t="s">
        <v>96</v>
      </c>
      <c r="C5163" t="s">
        <v>1103</v>
      </c>
      <c r="D5163">
        <v>490050.47928437416</v>
      </c>
    </row>
    <row r="5164" spans="1:4" x14ac:dyDescent="0.45">
      <c r="A5164" t="s">
        <v>4901</v>
      </c>
      <c r="B5164" t="s">
        <v>96</v>
      </c>
      <c r="C5164" t="s">
        <v>1102</v>
      </c>
      <c r="D5164">
        <v>164331.6209350609</v>
      </c>
    </row>
    <row r="5165" spans="1:4" x14ac:dyDescent="0.45">
      <c r="A5165" t="s">
        <v>4901</v>
      </c>
      <c r="B5165" t="s">
        <v>96</v>
      </c>
      <c r="C5165" t="s">
        <v>2458</v>
      </c>
      <c r="D5165">
        <v>0</v>
      </c>
    </row>
    <row r="5166" spans="1:4" x14ac:dyDescent="0.45">
      <c r="A5166" t="s">
        <v>4901</v>
      </c>
      <c r="B5166" t="s">
        <v>96</v>
      </c>
      <c r="C5166" t="s">
        <v>1101</v>
      </c>
      <c r="D5166">
        <v>0</v>
      </c>
    </row>
    <row r="5167" spans="1:4" x14ac:dyDescent="0.45">
      <c r="A5167" t="s">
        <v>4901</v>
      </c>
      <c r="B5167" t="s">
        <v>96</v>
      </c>
      <c r="C5167" t="s">
        <v>1100</v>
      </c>
      <c r="D5167">
        <v>0</v>
      </c>
    </row>
    <row r="5168" spans="1:4" x14ac:dyDescent="0.45">
      <c r="A5168" t="s">
        <v>4901</v>
      </c>
      <c r="B5168" t="s">
        <v>96</v>
      </c>
      <c r="C5168" t="s">
        <v>1099</v>
      </c>
      <c r="D5168">
        <v>52834.918421816954</v>
      </c>
    </row>
    <row r="5169" spans="1:4" x14ac:dyDescent="0.45">
      <c r="A5169" t="s">
        <v>4901</v>
      </c>
      <c r="B5169" t="s">
        <v>96</v>
      </c>
      <c r="C5169" t="s">
        <v>1098</v>
      </c>
      <c r="D5169">
        <v>0</v>
      </c>
    </row>
    <row r="5170" spans="1:4" x14ac:dyDescent="0.45">
      <c r="A5170" t="s">
        <v>4901</v>
      </c>
      <c r="B5170" t="s">
        <v>96</v>
      </c>
      <c r="C5170" t="s">
        <v>238</v>
      </c>
      <c r="D5170">
        <v>0</v>
      </c>
    </row>
    <row r="5171" spans="1:4" x14ac:dyDescent="0.45">
      <c r="A5171" t="s">
        <v>4901</v>
      </c>
      <c r="B5171" t="s">
        <v>96</v>
      </c>
      <c r="C5171" t="s">
        <v>1097</v>
      </c>
      <c r="D5171">
        <v>0</v>
      </c>
    </row>
    <row r="5172" spans="1:4" x14ac:dyDescent="0.45">
      <c r="A5172" t="s">
        <v>4901</v>
      </c>
      <c r="B5172" t="s">
        <v>96</v>
      </c>
      <c r="C5172" t="s">
        <v>1096</v>
      </c>
      <c r="D5172">
        <v>0</v>
      </c>
    </row>
    <row r="5173" spans="1:4" x14ac:dyDescent="0.45">
      <c r="A5173" t="s">
        <v>4901</v>
      </c>
      <c r="B5173" t="s">
        <v>96</v>
      </c>
      <c r="C5173" t="s">
        <v>2459</v>
      </c>
      <c r="D5173">
        <v>0</v>
      </c>
    </row>
    <row r="5174" spans="1:4" x14ac:dyDescent="0.45">
      <c r="A5174" t="s">
        <v>4901</v>
      </c>
      <c r="B5174" t="s">
        <v>96</v>
      </c>
      <c r="C5174" t="s">
        <v>1095</v>
      </c>
      <c r="D5174">
        <v>0</v>
      </c>
    </row>
    <row r="5175" spans="1:4" x14ac:dyDescent="0.45">
      <c r="A5175" t="s">
        <v>4901</v>
      </c>
      <c r="B5175" t="s">
        <v>96</v>
      </c>
      <c r="C5175" t="s">
        <v>1094</v>
      </c>
      <c r="D5175">
        <v>0</v>
      </c>
    </row>
    <row r="5176" spans="1:4" x14ac:dyDescent="0.45">
      <c r="A5176" t="s">
        <v>4901</v>
      </c>
      <c r="B5176" t="s">
        <v>96</v>
      </c>
      <c r="C5176" t="s">
        <v>1093</v>
      </c>
      <c r="D5176">
        <v>0</v>
      </c>
    </row>
    <row r="5177" spans="1:4" x14ac:dyDescent="0.45">
      <c r="A5177" t="s">
        <v>4901</v>
      </c>
      <c r="B5177" t="s">
        <v>96</v>
      </c>
      <c r="C5177" t="s">
        <v>1092</v>
      </c>
      <c r="D5177">
        <v>0</v>
      </c>
    </row>
    <row r="5178" spans="1:4" x14ac:dyDescent="0.45">
      <c r="A5178" t="s">
        <v>4901</v>
      </c>
      <c r="B5178" t="s">
        <v>96</v>
      </c>
      <c r="C5178" t="s">
        <v>235</v>
      </c>
      <c r="D5178">
        <v>0</v>
      </c>
    </row>
    <row r="5179" spans="1:4" x14ac:dyDescent="0.45">
      <c r="A5179" t="s">
        <v>4901</v>
      </c>
      <c r="B5179" t="s">
        <v>96</v>
      </c>
      <c r="C5179" t="s">
        <v>1091</v>
      </c>
      <c r="D5179">
        <v>0</v>
      </c>
    </row>
    <row r="5180" spans="1:4" x14ac:dyDescent="0.45">
      <c r="A5180" t="s">
        <v>4901</v>
      </c>
      <c r="B5180" t="s">
        <v>96</v>
      </c>
      <c r="C5180" t="s">
        <v>1090</v>
      </c>
      <c r="D5180">
        <v>0</v>
      </c>
    </row>
    <row r="5181" spans="1:4" x14ac:dyDescent="0.45">
      <c r="A5181" t="s">
        <v>4901</v>
      </c>
      <c r="B5181" t="s">
        <v>96</v>
      </c>
      <c r="C5181" t="s">
        <v>2460</v>
      </c>
      <c r="D5181">
        <v>0</v>
      </c>
    </row>
    <row r="5182" spans="1:4" x14ac:dyDescent="0.45">
      <c r="A5182" t="s">
        <v>4901</v>
      </c>
      <c r="B5182" t="s">
        <v>96</v>
      </c>
      <c r="C5182" t="s">
        <v>1089</v>
      </c>
      <c r="D5182">
        <v>0</v>
      </c>
    </row>
    <row r="5183" spans="1:4" x14ac:dyDescent="0.45">
      <c r="A5183" t="s">
        <v>4901</v>
      </c>
      <c r="B5183" t="s">
        <v>96</v>
      </c>
      <c r="C5183" t="s">
        <v>1088</v>
      </c>
      <c r="D5183">
        <v>0</v>
      </c>
    </row>
    <row r="5184" spans="1:4" x14ac:dyDescent="0.45">
      <c r="A5184" t="s">
        <v>4901</v>
      </c>
      <c r="B5184" t="s">
        <v>96</v>
      </c>
      <c r="C5184" t="s">
        <v>1087</v>
      </c>
      <c r="D5184">
        <v>0</v>
      </c>
    </row>
    <row r="5185" spans="1:4" x14ac:dyDescent="0.45">
      <c r="A5185" t="s">
        <v>4901</v>
      </c>
      <c r="B5185" t="s">
        <v>96</v>
      </c>
      <c r="C5185" t="s">
        <v>1086</v>
      </c>
      <c r="D5185">
        <v>0</v>
      </c>
    </row>
    <row r="5186" spans="1:4" x14ac:dyDescent="0.45">
      <c r="A5186" t="s">
        <v>4901</v>
      </c>
      <c r="B5186" t="s">
        <v>96</v>
      </c>
      <c r="C5186" t="s">
        <v>232</v>
      </c>
      <c r="D5186">
        <v>0</v>
      </c>
    </row>
    <row r="5187" spans="1:4" x14ac:dyDescent="0.45">
      <c r="A5187" t="s">
        <v>4901</v>
      </c>
      <c r="B5187" t="s">
        <v>96</v>
      </c>
      <c r="C5187" t="s">
        <v>1085</v>
      </c>
      <c r="D5187">
        <v>0</v>
      </c>
    </row>
    <row r="5188" spans="1:4" x14ac:dyDescent="0.45">
      <c r="A5188" t="s">
        <v>4901</v>
      </c>
      <c r="B5188" t="s">
        <v>96</v>
      </c>
      <c r="C5188" t="s">
        <v>1084</v>
      </c>
      <c r="D5188">
        <v>0</v>
      </c>
    </row>
    <row r="5189" spans="1:4" x14ac:dyDescent="0.45">
      <c r="A5189" t="s">
        <v>4901</v>
      </c>
      <c r="B5189" t="s">
        <v>96</v>
      </c>
      <c r="C5189" t="s">
        <v>2461</v>
      </c>
      <c r="D5189">
        <v>0</v>
      </c>
    </row>
    <row r="5190" spans="1:4" x14ac:dyDescent="0.45">
      <c r="A5190" t="s">
        <v>4901</v>
      </c>
      <c r="B5190" t="s">
        <v>96</v>
      </c>
      <c r="C5190" t="s">
        <v>1083</v>
      </c>
      <c r="D5190">
        <v>0</v>
      </c>
    </row>
    <row r="5191" spans="1:4" x14ac:dyDescent="0.45">
      <c r="A5191" t="s">
        <v>4901</v>
      </c>
      <c r="B5191" t="s">
        <v>96</v>
      </c>
      <c r="C5191" t="s">
        <v>1082</v>
      </c>
      <c r="D5191">
        <v>0</v>
      </c>
    </row>
    <row r="5192" spans="1:4" x14ac:dyDescent="0.45">
      <c r="A5192" t="s">
        <v>4901</v>
      </c>
      <c r="B5192" t="s">
        <v>96</v>
      </c>
      <c r="C5192" t="s">
        <v>1081</v>
      </c>
      <c r="D5192">
        <v>2575.9376438137779</v>
      </c>
    </row>
    <row r="5193" spans="1:4" x14ac:dyDescent="0.45">
      <c r="A5193" t="s">
        <v>4901</v>
      </c>
      <c r="B5193" t="s">
        <v>96</v>
      </c>
      <c r="C5193" t="s">
        <v>1080</v>
      </c>
      <c r="D5193">
        <v>0</v>
      </c>
    </row>
    <row r="5194" spans="1:4" x14ac:dyDescent="0.45">
      <c r="A5194" t="s">
        <v>4901</v>
      </c>
      <c r="B5194" t="s">
        <v>96</v>
      </c>
      <c r="C5194" t="s">
        <v>229</v>
      </c>
      <c r="D5194">
        <v>0</v>
      </c>
    </row>
    <row r="5195" spans="1:4" x14ac:dyDescent="0.45">
      <c r="A5195" t="s">
        <v>4901</v>
      </c>
      <c r="B5195" t="s">
        <v>96</v>
      </c>
      <c r="C5195" t="s">
        <v>1079</v>
      </c>
      <c r="D5195">
        <v>0</v>
      </c>
    </row>
    <row r="5196" spans="1:4" x14ac:dyDescent="0.45">
      <c r="A5196" t="s">
        <v>4901</v>
      </c>
      <c r="B5196" t="s">
        <v>96</v>
      </c>
      <c r="C5196" t="s">
        <v>1078</v>
      </c>
      <c r="D5196">
        <v>0</v>
      </c>
    </row>
    <row r="5197" spans="1:4" x14ac:dyDescent="0.45">
      <c r="A5197" t="s">
        <v>4901</v>
      </c>
      <c r="B5197" t="s">
        <v>96</v>
      </c>
      <c r="C5197" t="s">
        <v>2462</v>
      </c>
      <c r="D5197">
        <v>0</v>
      </c>
    </row>
    <row r="5198" spans="1:4" x14ac:dyDescent="0.45">
      <c r="A5198" t="s">
        <v>4901</v>
      </c>
      <c r="B5198" t="s">
        <v>96</v>
      </c>
      <c r="C5198" t="s">
        <v>1077</v>
      </c>
      <c r="D5198">
        <v>0</v>
      </c>
    </row>
    <row r="5199" spans="1:4" x14ac:dyDescent="0.45">
      <c r="A5199" t="s">
        <v>4901</v>
      </c>
      <c r="B5199" t="s">
        <v>96</v>
      </c>
      <c r="C5199" t="s">
        <v>1076</v>
      </c>
      <c r="D5199">
        <v>0</v>
      </c>
    </row>
    <row r="5200" spans="1:4" x14ac:dyDescent="0.45">
      <c r="A5200" t="s">
        <v>4901</v>
      </c>
      <c r="B5200" t="s">
        <v>96</v>
      </c>
      <c r="C5200" t="s">
        <v>1075</v>
      </c>
      <c r="D5200">
        <v>0</v>
      </c>
    </row>
    <row r="5201" spans="1:4" x14ac:dyDescent="0.45">
      <c r="A5201" t="s">
        <v>4901</v>
      </c>
      <c r="B5201" t="s">
        <v>96</v>
      </c>
      <c r="C5201" t="s">
        <v>1074</v>
      </c>
      <c r="D5201">
        <v>0</v>
      </c>
    </row>
    <row r="5202" spans="1:4" x14ac:dyDescent="0.45">
      <c r="A5202" t="s">
        <v>4901</v>
      </c>
      <c r="B5202" t="s">
        <v>96</v>
      </c>
      <c r="C5202" t="s">
        <v>226</v>
      </c>
      <c r="D5202">
        <v>0</v>
      </c>
    </row>
    <row r="5203" spans="1:4" x14ac:dyDescent="0.45">
      <c r="A5203" t="s">
        <v>4901</v>
      </c>
      <c r="B5203" t="s">
        <v>96</v>
      </c>
      <c r="C5203" t="s">
        <v>1073</v>
      </c>
      <c r="D5203">
        <v>0</v>
      </c>
    </row>
    <row r="5204" spans="1:4" x14ac:dyDescent="0.45">
      <c r="A5204" t="s">
        <v>4901</v>
      </c>
      <c r="B5204" t="s">
        <v>96</v>
      </c>
      <c r="C5204" t="s">
        <v>1072</v>
      </c>
      <c r="D5204">
        <v>0</v>
      </c>
    </row>
    <row r="5205" spans="1:4" x14ac:dyDescent="0.45">
      <c r="A5205" t="s">
        <v>4901</v>
      </c>
      <c r="B5205" t="s">
        <v>96</v>
      </c>
      <c r="C5205" t="s">
        <v>2463</v>
      </c>
      <c r="D5205">
        <v>0</v>
      </c>
    </row>
    <row r="5206" spans="1:4" x14ac:dyDescent="0.45">
      <c r="A5206" t="s">
        <v>4901</v>
      </c>
      <c r="B5206" t="s">
        <v>96</v>
      </c>
      <c r="C5206" t="s">
        <v>1071</v>
      </c>
      <c r="D5206">
        <v>0</v>
      </c>
    </row>
    <row r="5207" spans="1:4" x14ac:dyDescent="0.45">
      <c r="A5207" t="s">
        <v>4901</v>
      </c>
      <c r="B5207" t="s">
        <v>96</v>
      </c>
      <c r="C5207" t="s">
        <v>1070</v>
      </c>
      <c r="D5207">
        <v>0</v>
      </c>
    </row>
    <row r="5208" spans="1:4" x14ac:dyDescent="0.45">
      <c r="A5208" t="s">
        <v>4901</v>
      </c>
      <c r="B5208" t="s">
        <v>96</v>
      </c>
      <c r="C5208" t="s">
        <v>1069</v>
      </c>
      <c r="D5208">
        <v>0</v>
      </c>
    </row>
    <row r="5209" spans="1:4" x14ac:dyDescent="0.45">
      <c r="A5209" t="s">
        <v>4901</v>
      </c>
      <c r="B5209" t="s">
        <v>96</v>
      </c>
      <c r="C5209" t="s">
        <v>1068</v>
      </c>
      <c r="D5209">
        <v>10580.802779981823</v>
      </c>
    </row>
    <row r="5210" spans="1:4" x14ac:dyDescent="0.45">
      <c r="A5210" t="s">
        <v>4901</v>
      </c>
      <c r="B5210" t="s">
        <v>96</v>
      </c>
      <c r="C5210" t="s">
        <v>223</v>
      </c>
      <c r="D5210">
        <v>0</v>
      </c>
    </row>
    <row r="5211" spans="1:4" x14ac:dyDescent="0.45">
      <c r="A5211" t="s">
        <v>4901</v>
      </c>
      <c r="B5211" t="s">
        <v>96</v>
      </c>
      <c r="C5211" t="s">
        <v>1067</v>
      </c>
      <c r="D5211">
        <v>0</v>
      </c>
    </row>
    <row r="5212" spans="1:4" x14ac:dyDescent="0.45">
      <c r="A5212" t="s">
        <v>4901</v>
      </c>
      <c r="B5212" t="s">
        <v>96</v>
      </c>
      <c r="C5212" t="s">
        <v>1066</v>
      </c>
      <c r="D5212">
        <v>585735.75404416176</v>
      </c>
    </row>
    <row r="5213" spans="1:4" x14ac:dyDescent="0.45">
      <c r="A5213" t="s">
        <v>4901</v>
      </c>
      <c r="B5213" t="s">
        <v>96</v>
      </c>
      <c r="C5213" t="s">
        <v>2464</v>
      </c>
      <c r="D5213">
        <v>0</v>
      </c>
    </row>
    <row r="5214" spans="1:4" x14ac:dyDescent="0.45">
      <c r="A5214" t="s">
        <v>4901</v>
      </c>
      <c r="B5214" t="s">
        <v>96</v>
      </c>
      <c r="C5214" t="s">
        <v>1065</v>
      </c>
      <c r="D5214">
        <v>0</v>
      </c>
    </row>
    <row r="5215" spans="1:4" x14ac:dyDescent="0.45">
      <c r="A5215" t="s">
        <v>4901</v>
      </c>
      <c r="B5215" t="s">
        <v>96</v>
      </c>
      <c r="C5215" t="s">
        <v>1064</v>
      </c>
      <c r="D5215">
        <v>0</v>
      </c>
    </row>
    <row r="5216" spans="1:4" x14ac:dyDescent="0.45">
      <c r="A5216" t="s">
        <v>4901</v>
      </c>
      <c r="B5216" t="s">
        <v>96</v>
      </c>
      <c r="C5216" t="s">
        <v>1063</v>
      </c>
      <c r="D5216">
        <v>51948.749381676789</v>
      </c>
    </row>
    <row r="5217" spans="1:4" x14ac:dyDescent="0.45">
      <c r="A5217" t="s">
        <v>4901</v>
      </c>
      <c r="B5217" t="s">
        <v>96</v>
      </c>
      <c r="C5217" t="s">
        <v>1062</v>
      </c>
      <c r="D5217">
        <v>0</v>
      </c>
    </row>
    <row r="5218" spans="1:4" x14ac:dyDescent="0.45">
      <c r="A5218" t="s">
        <v>4901</v>
      </c>
      <c r="B5218" t="s">
        <v>96</v>
      </c>
      <c r="C5218" t="s">
        <v>220</v>
      </c>
      <c r="D5218">
        <v>0</v>
      </c>
    </row>
    <row r="5219" spans="1:4" x14ac:dyDescent="0.45">
      <c r="A5219" t="s">
        <v>4901</v>
      </c>
      <c r="B5219" t="s">
        <v>96</v>
      </c>
      <c r="C5219" t="s">
        <v>1061</v>
      </c>
      <c r="D5219">
        <v>0</v>
      </c>
    </row>
    <row r="5220" spans="1:4" x14ac:dyDescent="0.45">
      <c r="A5220" t="s">
        <v>4901</v>
      </c>
      <c r="B5220" t="s">
        <v>96</v>
      </c>
      <c r="C5220" t="s">
        <v>1060</v>
      </c>
      <c r="D5220">
        <v>0</v>
      </c>
    </row>
    <row r="5221" spans="1:4" x14ac:dyDescent="0.45">
      <c r="A5221" t="s">
        <v>4901</v>
      </c>
      <c r="B5221" t="s">
        <v>96</v>
      </c>
      <c r="C5221" t="s">
        <v>2465</v>
      </c>
      <c r="D5221">
        <v>0</v>
      </c>
    </row>
    <row r="5222" spans="1:4" x14ac:dyDescent="0.45">
      <c r="A5222" t="s">
        <v>4901</v>
      </c>
      <c r="B5222" t="s">
        <v>96</v>
      </c>
      <c r="C5222" t="s">
        <v>1059</v>
      </c>
      <c r="D5222">
        <v>0</v>
      </c>
    </row>
    <row r="5223" spans="1:4" x14ac:dyDescent="0.45">
      <c r="A5223" t="s">
        <v>4901</v>
      </c>
      <c r="B5223" t="s">
        <v>96</v>
      </c>
      <c r="C5223" t="s">
        <v>1058</v>
      </c>
      <c r="D5223">
        <v>0</v>
      </c>
    </row>
    <row r="5224" spans="1:4" x14ac:dyDescent="0.45">
      <c r="A5224" t="s">
        <v>4901</v>
      </c>
      <c r="B5224" t="s">
        <v>96</v>
      </c>
      <c r="C5224" t="s">
        <v>1057</v>
      </c>
      <c r="D5224">
        <v>0</v>
      </c>
    </row>
    <row r="5225" spans="1:4" x14ac:dyDescent="0.45">
      <c r="A5225" t="s">
        <v>4901</v>
      </c>
      <c r="B5225" t="s">
        <v>96</v>
      </c>
      <c r="C5225" t="s">
        <v>1056</v>
      </c>
      <c r="D5225">
        <v>0</v>
      </c>
    </row>
    <row r="5226" spans="1:4" x14ac:dyDescent="0.45">
      <c r="A5226" t="s">
        <v>4901</v>
      </c>
      <c r="B5226" t="s">
        <v>96</v>
      </c>
      <c r="C5226" t="s">
        <v>217</v>
      </c>
      <c r="D5226">
        <v>0</v>
      </c>
    </row>
    <row r="5227" spans="1:4" x14ac:dyDescent="0.45">
      <c r="A5227" t="s">
        <v>4901</v>
      </c>
      <c r="B5227" t="s">
        <v>96</v>
      </c>
      <c r="C5227" t="s">
        <v>1055</v>
      </c>
      <c r="D5227">
        <v>0</v>
      </c>
    </row>
    <row r="5228" spans="1:4" x14ac:dyDescent="0.45">
      <c r="A5228" t="s">
        <v>4901</v>
      </c>
      <c r="B5228" t="s">
        <v>96</v>
      </c>
      <c r="C5228" t="s">
        <v>1054</v>
      </c>
      <c r="D5228">
        <v>0</v>
      </c>
    </row>
    <row r="5229" spans="1:4" x14ac:dyDescent="0.45">
      <c r="A5229" t="s">
        <v>4901</v>
      </c>
      <c r="B5229" t="s">
        <v>96</v>
      </c>
      <c r="C5229" t="s">
        <v>2466</v>
      </c>
      <c r="D5229">
        <v>0</v>
      </c>
    </row>
    <row r="5230" spans="1:4" x14ac:dyDescent="0.45">
      <c r="A5230" t="s">
        <v>4901</v>
      </c>
      <c r="B5230" t="s">
        <v>96</v>
      </c>
      <c r="C5230" t="s">
        <v>1053</v>
      </c>
      <c r="D5230">
        <v>0</v>
      </c>
    </row>
    <row r="5231" spans="1:4" x14ac:dyDescent="0.45">
      <c r="A5231" t="s">
        <v>4901</v>
      </c>
      <c r="B5231" t="s">
        <v>96</v>
      </c>
      <c r="C5231" t="s">
        <v>1052</v>
      </c>
      <c r="D5231">
        <v>0</v>
      </c>
    </row>
    <row r="5232" spans="1:4" x14ac:dyDescent="0.45">
      <c r="A5232" t="s">
        <v>4901</v>
      </c>
      <c r="B5232" t="s">
        <v>96</v>
      </c>
      <c r="C5232" t="s">
        <v>1051</v>
      </c>
      <c r="D5232">
        <v>0</v>
      </c>
    </row>
    <row r="5233" spans="1:4" x14ac:dyDescent="0.45">
      <c r="A5233" t="s">
        <v>4901</v>
      </c>
      <c r="B5233" t="s">
        <v>96</v>
      </c>
      <c r="C5233" t="s">
        <v>1050</v>
      </c>
      <c r="D5233">
        <v>0</v>
      </c>
    </row>
    <row r="5234" spans="1:4" x14ac:dyDescent="0.45">
      <c r="A5234" t="s">
        <v>4901</v>
      </c>
      <c r="B5234" t="s">
        <v>96</v>
      </c>
      <c r="C5234" t="s">
        <v>214</v>
      </c>
      <c r="D5234">
        <v>0</v>
      </c>
    </row>
    <row r="5235" spans="1:4" x14ac:dyDescent="0.45">
      <c r="A5235" t="s">
        <v>4901</v>
      </c>
      <c r="B5235" t="s">
        <v>96</v>
      </c>
      <c r="C5235" t="s">
        <v>1049</v>
      </c>
      <c r="D5235">
        <v>0</v>
      </c>
    </row>
    <row r="5236" spans="1:4" x14ac:dyDescent="0.45">
      <c r="A5236" t="s">
        <v>4901</v>
      </c>
      <c r="B5236" t="s">
        <v>96</v>
      </c>
      <c r="C5236" t="s">
        <v>1048</v>
      </c>
      <c r="D5236">
        <v>0</v>
      </c>
    </row>
    <row r="5237" spans="1:4" x14ac:dyDescent="0.45">
      <c r="A5237" t="s">
        <v>4901</v>
      </c>
      <c r="B5237" t="s">
        <v>96</v>
      </c>
      <c r="C5237" t="s">
        <v>2467</v>
      </c>
      <c r="D5237">
        <v>0</v>
      </c>
    </row>
    <row r="5238" spans="1:4" x14ac:dyDescent="0.45">
      <c r="A5238" t="s">
        <v>4901</v>
      </c>
      <c r="B5238" t="s">
        <v>96</v>
      </c>
      <c r="C5238" t="s">
        <v>1047</v>
      </c>
      <c r="D5238">
        <v>0</v>
      </c>
    </row>
    <row r="5239" spans="1:4" x14ac:dyDescent="0.45">
      <c r="A5239" t="s">
        <v>4901</v>
      </c>
      <c r="B5239" t="s">
        <v>96</v>
      </c>
      <c r="C5239" t="s">
        <v>1046</v>
      </c>
      <c r="D5239">
        <v>0</v>
      </c>
    </row>
    <row r="5240" spans="1:4" x14ac:dyDescent="0.45">
      <c r="A5240" t="s">
        <v>4901</v>
      </c>
      <c r="B5240" t="s">
        <v>96</v>
      </c>
      <c r="C5240" t="s">
        <v>1045</v>
      </c>
      <c r="D5240">
        <v>2532.732955371659</v>
      </c>
    </row>
    <row r="5241" spans="1:4" x14ac:dyDescent="0.45">
      <c r="A5241" t="s">
        <v>4901</v>
      </c>
      <c r="B5241" t="s">
        <v>96</v>
      </c>
      <c r="C5241" t="s">
        <v>1044</v>
      </c>
      <c r="D5241">
        <v>0</v>
      </c>
    </row>
    <row r="5242" spans="1:4" x14ac:dyDescent="0.45">
      <c r="A5242" t="s">
        <v>4901</v>
      </c>
      <c r="B5242" t="s">
        <v>96</v>
      </c>
      <c r="C5242" t="s">
        <v>211</v>
      </c>
      <c r="D5242">
        <v>0</v>
      </c>
    </row>
    <row r="5243" spans="1:4" x14ac:dyDescent="0.45">
      <c r="A5243" t="s">
        <v>4901</v>
      </c>
      <c r="B5243" t="s">
        <v>96</v>
      </c>
      <c r="C5243" t="s">
        <v>1043</v>
      </c>
      <c r="D5243">
        <v>0</v>
      </c>
    </row>
    <row r="5244" spans="1:4" x14ac:dyDescent="0.45">
      <c r="A5244" t="s">
        <v>4901</v>
      </c>
      <c r="B5244" t="s">
        <v>96</v>
      </c>
      <c r="C5244" t="s">
        <v>1042</v>
      </c>
      <c r="D5244">
        <v>0</v>
      </c>
    </row>
    <row r="5245" spans="1:4" x14ac:dyDescent="0.45">
      <c r="A5245" t="s">
        <v>4901</v>
      </c>
      <c r="B5245" t="s">
        <v>96</v>
      </c>
      <c r="C5245" t="s">
        <v>2468</v>
      </c>
      <c r="D5245">
        <v>0</v>
      </c>
    </row>
    <row r="5246" spans="1:4" x14ac:dyDescent="0.45">
      <c r="A5246" t="s">
        <v>4901</v>
      </c>
      <c r="B5246" t="s">
        <v>96</v>
      </c>
      <c r="C5246" t="s">
        <v>1041</v>
      </c>
      <c r="D5246">
        <v>0</v>
      </c>
    </row>
    <row r="5247" spans="1:4" x14ac:dyDescent="0.45">
      <c r="A5247" t="s">
        <v>4901</v>
      </c>
      <c r="B5247" t="s">
        <v>96</v>
      </c>
      <c r="C5247" t="s">
        <v>1040</v>
      </c>
      <c r="D5247">
        <v>0</v>
      </c>
    </row>
    <row r="5248" spans="1:4" x14ac:dyDescent="0.45">
      <c r="A5248" t="s">
        <v>4901</v>
      </c>
      <c r="B5248" t="s">
        <v>96</v>
      </c>
      <c r="C5248" t="s">
        <v>1039</v>
      </c>
      <c r="D5248">
        <v>0</v>
      </c>
    </row>
    <row r="5249" spans="1:4" x14ac:dyDescent="0.45">
      <c r="A5249" t="s">
        <v>4901</v>
      </c>
      <c r="B5249" t="s">
        <v>96</v>
      </c>
      <c r="C5249" t="s">
        <v>1038</v>
      </c>
      <c r="D5249">
        <v>0</v>
      </c>
    </row>
    <row r="5250" spans="1:4" x14ac:dyDescent="0.45">
      <c r="A5250" t="s">
        <v>4901</v>
      </c>
      <c r="B5250" t="s">
        <v>96</v>
      </c>
      <c r="C5250" t="s">
        <v>208</v>
      </c>
      <c r="D5250">
        <v>0</v>
      </c>
    </row>
    <row r="5251" spans="1:4" x14ac:dyDescent="0.45">
      <c r="A5251" t="s">
        <v>4901</v>
      </c>
      <c r="B5251" t="s">
        <v>96</v>
      </c>
      <c r="C5251" t="s">
        <v>1037</v>
      </c>
      <c r="D5251">
        <v>0</v>
      </c>
    </row>
    <row r="5252" spans="1:4" x14ac:dyDescent="0.45">
      <c r="A5252" t="s">
        <v>4901</v>
      </c>
      <c r="B5252" t="s">
        <v>96</v>
      </c>
      <c r="C5252" t="s">
        <v>1036</v>
      </c>
      <c r="D5252">
        <v>0</v>
      </c>
    </row>
    <row r="5253" spans="1:4" x14ac:dyDescent="0.45">
      <c r="A5253" t="s">
        <v>4901</v>
      </c>
      <c r="B5253" t="s">
        <v>96</v>
      </c>
      <c r="C5253" t="s">
        <v>2469</v>
      </c>
      <c r="D5253">
        <v>0</v>
      </c>
    </row>
    <row r="5254" spans="1:4" x14ac:dyDescent="0.45">
      <c r="A5254" t="s">
        <v>4901</v>
      </c>
      <c r="B5254" t="s">
        <v>96</v>
      </c>
      <c r="C5254" t="s">
        <v>1035</v>
      </c>
      <c r="D5254">
        <v>0</v>
      </c>
    </row>
    <row r="5255" spans="1:4" x14ac:dyDescent="0.45">
      <c r="A5255" t="s">
        <v>4901</v>
      </c>
      <c r="B5255" t="s">
        <v>96</v>
      </c>
      <c r="C5255" t="s">
        <v>1034</v>
      </c>
      <c r="D5255">
        <v>0</v>
      </c>
    </row>
    <row r="5256" spans="1:4" x14ac:dyDescent="0.45">
      <c r="A5256" t="s">
        <v>4901</v>
      </c>
      <c r="B5256" t="s">
        <v>96</v>
      </c>
      <c r="C5256" t="s">
        <v>1033</v>
      </c>
      <c r="D5256">
        <v>0</v>
      </c>
    </row>
    <row r="5257" spans="1:4" x14ac:dyDescent="0.45">
      <c r="A5257" t="s">
        <v>4901</v>
      </c>
      <c r="B5257" t="s">
        <v>96</v>
      </c>
      <c r="C5257" t="s">
        <v>1032</v>
      </c>
      <c r="D5257">
        <v>10403.337192383276</v>
      </c>
    </row>
    <row r="5258" spans="1:4" x14ac:dyDescent="0.45">
      <c r="A5258" t="s">
        <v>4901</v>
      </c>
      <c r="B5258" t="s">
        <v>96</v>
      </c>
      <c r="C5258" t="s">
        <v>205</v>
      </c>
      <c r="D5258">
        <v>0</v>
      </c>
    </row>
    <row r="5259" spans="1:4" x14ac:dyDescent="0.45">
      <c r="A5259" t="s">
        <v>4901</v>
      </c>
      <c r="B5259" t="s">
        <v>96</v>
      </c>
      <c r="C5259" t="s">
        <v>1031</v>
      </c>
      <c r="D5259">
        <v>0</v>
      </c>
    </row>
    <row r="5260" spans="1:4" x14ac:dyDescent="0.45">
      <c r="A5260" t="s">
        <v>4901</v>
      </c>
      <c r="B5260" t="s">
        <v>96</v>
      </c>
      <c r="C5260" t="s">
        <v>1030</v>
      </c>
      <c r="D5260">
        <v>158865.37426194362</v>
      </c>
    </row>
    <row r="5261" spans="1:4" x14ac:dyDescent="0.45">
      <c r="A5261" t="s">
        <v>4901</v>
      </c>
      <c r="B5261" t="s">
        <v>96</v>
      </c>
      <c r="C5261" t="s">
        <v>2470</v>
      </c>
      <c r="D5261">
        <v>0</v>
      </c>
    </row>
    <row r="5262" spans="1:4" x14ac:dyDescent="0.45">
      <c r="A5262" t="s">
        <v>4901</v>
      </c>
      <c r="B5262" t="s">
        <v>96</v>
      </c>
      <c r="C5262" t="s">
        <v>1029</v>
      </c>
      <c r="D5262">
        <v>0</v>
      </c>
    </row>
    <row r="5263" spans="1:4" x14ac:dyDescent="0.45">
      <c r="A5263" t="s">
        <v>4901</v>
      </c>
      <c r="B5263" t="s">
        <v>96</v>
      </c>
      <c r="C5263" t="s">
        <v>1028</v>
      </c>
      <c r="D5263">
        <v>0</v>
      </c>
    </row>
    <row r="5264" spans="1:4" x14ac:dyDescent="0.45">
      <c r="A5264" t="s">
        <v>4901</v>
      </c>
      <c r="B5264" t="s">
        <v>96</v>
      </c>
      <c r="C5264" t="s">
        <v>1027</v>
      </c>
      <c r="D5264">
        <v>51077.443534121376</v>
      </c>
    </row>
    <row r="5265" spans="1:4" x14ac:dyDescent="0.45">
      <c r="A5265" t="s">
        <v>4901</v>
      </c>
      <c r="B5265" t="s">
        <v>96</v>
      </c>
      <c r="C5265" t="s">
        <v>1026</v>
      </c>
      <c r="D5265">
        <v>0</v>
      </c>
    </row>
    <row r="5266" spans="1:4" x14ac:dyDescent="0.45">
      <c r="A5266" t="s">
        <v>4901</v>
      </c>
      <c r="B5266" t="s">
        <v>96</v>
      </c>
      <c r="C5266" t="s">
        <v>202</v>
      </c>
      <c r="D5266">
        <v>0</v>
      </c>
    </row>
    <row r="5267" spans="1:4" x14ac:dyDescent="0.45">
      <c r="A5267" t="s">
        <v>4901</v>
      </c>
      <c r="B5267" t="s">
        <v>96</v>
      </c>
      <c r="C5267" t="s">
        <v>1025</v>
      </c>
      <c r="D5267">
        <v>0</v>
      </c>
    </row>
    <row r="5268" spans="1:4" x14ac:dyDescent="0.45">
      <c r="A5268" t="s">
        <v>4901</v>
      </c>
      <c r="B5268" t="s">
        <v>96</v>
      </c>
      <c r="C5268" t="s">
        <v>1024</v>
      </c>
      <c r="D5268">
        <v>0</v>
      </c>
    </row>
    <row r="5269" spans="1:4" x14ac:dyDescent="0.45">
      <c r="A5269" t="s">
        <v>4901</v>
      </c>
      <c r="B5269" t="s">
        <v>96</v>
      </c>
      <c r="C5269" t="s">
        <v>2471</v>
      </c>
      <c r="D5269">
        <v>0</v>
      </c>
    </row>
    <row r="5270" spans="1:4" x14ac:dyDescent="0.45">
      <c r="A5270" t="s">
        <v>4901</v>
      </c>
      <c r="B5270" t="s">
        <v>96</v>
      </c>
      <c r="C5270" t="s">
        <v>1023</v>
      </c>
      <c r="D5270">
        <v>0</v>
      </c>
    </row>
    <row r="5271" spans="1:4" x14ac:dyDescent="0.45">
      <c r="A5271" t="s">
        <v>4901</v>
      </c>
      <c r="B5271" t="s">
        <v>96</v>
      </c>
      <c r="C5271" t="s">
        <v>1022</v>
      </c>
      <c r="D5271">
        <v>0</v>
      </c>
    </row>
    <row r="5272" spans="1:4" x14ac:dyDescent="0.45">
      <c r="A5272" t="s">
        <v>4901</v>
      </c>
      <c r="B5272" t="s">
        <v>96</v>
      </c>
      <c r="C5272" t="s">
        <v>1021</v>
      </c>
      <c r="D5272">
        <v>0</v>
      </c>
    </row>
    <row r="5273" spans="1:4" x14ac:dyDescent="0.45">
      <c r="A5273" t="s">
        <v>4901</v>
      </c>
      <c r="B5273" t="s">
        <v>96</v>
      </c>
      <c r="C5273" t="s">
        <v>1020</v>
      </c>
      <c r="D5273">
        <v>0</v>
      </c>
    </row>
    <row r="5274" spans="1:4" x14ac:dyDescent="0.45">
      <c r="A5274" t="s">
        <v>4901</v>
      </c>
      <c r="B5274" t="s">
        <v>96</v>
      </c>
      <c r="C5274" t="s">
        <v>199</v>
      </c>
      <c r="D5274">
        <v>0</v>
      </c>
    </row>
    <row r="5275" spans="1:4" x14ac:dyDescent="0.45">
      <c r="A5275" t="s">
        <v>4901</v>
      </c>
      <c r="B5275" t="s">
        <v>96</v>
      </c>
      <c r="C5275" t="s">
        <v>1019</v>
      </c>
      <c r="D5275">
        <v>0</v>
      </c>
    </row>
    <row r="5276" spans="1:4" x14ac:dyDescent="0.45">
      <c r="A5276" t="s">
        <v>4901</v>
      </c>
      <c r="B5276" t="s">
        <v>96</v>
      </c>
      <c r="C5276" t="s">
        <v>1018</v>
      </c>
      <c r="D5276">
        <v>0</v>
      </c>
    </row>
    <row r="5277" spans="1:4" x14ac:dyDescent="0.45">
      <c r="A5277" t="s">
        <v>4901</v>
      </c>
      <c r="B5277" t="s">
        <v>96</v>
      </c>
      <c r="C5277" t="s">
        <v>2472</v>
      </c>
      <c r="D5277">
        <v>0</v>
      </c>
    </row>
    <row r="5278" spans="1:4" x14ac:dyDescent="0.45">
      <c r="A5278" t="s">
        <v>4901</v>
      </c>
      <c r="B5278" t="s">
        <v>96</v>
      </c>
      <c r="C5278" t="s">
        <v>1017</v>
      </c>
      <c r="D5278">
        <v>0</v>
      </c>
    </row>
    <row r="5279" spans="1:4" x14ac:dyDescent="0.45">
      <c r="A5279" t="s">
        <v>4901</v>
      </c>
      <c r="B5279" t="s">
        <v>96</v>
      </c>
      <c r="C5279" t="s">
        <v>1016</v>
      </c>
      <c r="D5279">
        <v>0</v>
      </c>
    </row>
    <row r="5280" spans="1:4" x14ac:dyDescent="0.45">
      <c r="A5280" t="s">
        <v>4901</v>
      </c>
      <c r="B5280" t="s">
        <v>96</v>
      </c>
      <c r="C5280" t="s">
        <v>1015</v>
      </c>
      <c r="D5280">
        <v>0</v>
      </c>
    </row>
    <row r="5281" spans="1:4" x14ac:dyDescent="0.45">
      <c r="A5281" t="s">
        <v>4901</v>
      </c>
      <c r="B5281" t="s">
        <v>96</v>
      </c>
      <c r="C5281" t="s">
        <v>1014</v>
      </c>
      <c r="D5281">
        <v>0</v>
      </c>
    </row>
    <row r="5282" spans="1:4" x14ac:dyDescent="0.45">
      <c r="A5282" t="s">
        <v>4901</v>
      </c>
      <c r="B5282" t="s">
        <v>96</v>
      </c>
      <c r="C5282" t="s">
        <v>196</v>
      </c>
      <c r="D5282">
        <v>0</v>
      </c>
    </row>
    <row r="5283" spans="1:4" x14ac:dyDescent="0.45">
      <c r="A5283" t="s">
        <v>4901</v>
      </c>
      <c r="B5283" t="s">
        <v>96</v>
      </c>
      <c r="C5283" t="s">
        <v>1013</v>
      </c>
      <c r="D5283">
        <v>0</v>
      </c>
    </row>
    <row r="5284" spans="1:4" x14ac:dyDescent="0.45">
      <c r="A5284" t="s">
        <v>4901</v>
      </c>
      <c r="B5284" t="s">
        <v>96</v>
      </c>
      <c r="C5284" t="s">
        <v>1012</v>
      </c>
      <c r="D5284">
        <v>0</v>
      </c>
    </row>
    <row r="5285" spans="1:4" x14ac:dyDescent="0.45">
      <c r="A5285" t="s">
        <v>4901</v>
      </c>
      <c r="B5285" t="s">
        <v>96</v>
      </c>
      <c r="C5285" t="s">
        <v>2473</v>
      </c>
      <c r="D5285">
        <v>0</v>
      </c>
    </row>
    <row r="5286" spans="1:4" x14ac:dyDescent="0.45">
      <c r="A5286" t="s">
        <v>4901</v>
      </c>
      <c r="B5286" t="s">
        <v>96</v>
      </c>
      <c r="C5286" t="s">
        <v>1011</v>
      </c>
      <c r="D5286">
        <v>0</v>
      </c>
    </row>
    <row r="5287" spans="1:4" x14ac:dyDescent="0.45">
      <c r="A5287" t="s">
        <v>4901</v>
      </c>
      <c r="B5287" t="s">
        <v>96</v>
      </c>
      <c r="C5287" t="s">
        <v>1010</v>
      </c>
      <c r="D5287">
        <v>0</v>
      </c>
    </row>
    <row r="5288" spans="1:4" x14ac:dyDescent="0.45">
      <c r="A5288" t="s">
        <v>4901</v>
      </c>
      <c r="B5288" t="s">
        <v>96</v>
      </c>
      <c r="C5288" t="s">
        <v>1009</v>
      </c>
      <c r="D5288">
        <v>2490.2529137810907</v>
      </c>
    </row>
    <row r="5289" spans="1:4" x14ac:dyDescent="0.45">
      <c r="A5289" t="s">
        <v>4901</v>
      </c>
      <c r="B5289" t="s">
        <v>96</v>
      </c>
      <c r="C5289" t="s">
        <v>1008</v>
      </c>
      <c r="D5289">
        <v>0</v>
      </c>
    </row>
    <row r="5290" spans="1:4" x14ac:dyDescent="0.45">
      <c r="A5290" t="s">
        <v>4901</v>
      </c>
      <c r="B5290" t="s">
        <v>96</v>
      </c>
      <c r="C5290" t="s">
        <v>193</v>
      </c>
      <c r="D5290">
        <v>0</v>
      </c>
    </row>
    <row r="5291" spans="1:4" x14ac:dyDescent="0.45">
      <c r="A5291" t="s">
        <v>4901</v>
      </c>
      <c r="B5291" t="s">
        <v>96</v>
      </c>
      <c r="C5291" t="s">
        <v>1007</v>
      </c>
      <c r="D5291">
        <v>0</v>
      </c>
    </row>
    <row r="5292" spans="1:4" x14ac:dyDescent="0.45">
      <c r="A5292" t="s">
        <v>4901</v>
      </c>
      <c r="B5292" t="s">
        <v>96</v>
      </c>
      <c r="C5292" t="s">
        <v>1006</v>
      </c>
      <c r="D5292">
        <v>0</v>
      </c>
    </row>
    <row r="5293" spans="1:4" x14ac:dyDescent="0.45">
      <c r="A5293" t="s">
        <v>4901</v>
      </c>
      <c r="B5293" t="s">
        <v>96</v>
      </c>
      <c r="C5293" t="s">
        <v>2474</v>
      </c>
      <c r="D5293">
        <v>0</v>
      </c>
    </row>
    <row r="5294" spans="1:4" x14ac:dyDescent="0.45">
      <c r="A5294" t="s">
        <v>4901</v>
      </c>
      <c r="B5294" t="s">
        <v>96</v>
      </c>
      <c r="C5294" t="s">
        <v>1005</v>
      </c>
      <c r="D5294">
        <v>0</v>
      </c>
    </row>
    <row r="5295" spans="1:4" x14ac:dyDescent="0.45">
      <c r="A5295" t="s">
        <v>4901</v>
      </c>
      <c r="B5295" t="s">
        <v>96</v>
      </c>
      <c r="C5295" t="s">
        <v>1004</v>
      </c>
      <c r="D5295">
        <v>0</v>
      </c>
    </row>
    <row r="5296" spans="1:4" x14ac:dyDescent="0.45">
      <c r="A5296" t="s">
        <v>4901</v>
      </c>
      <c r="B5296" t="s">
        <v>96</v>
      </c>
      <c r="C5296" t="s">
        <v>1003</v>
      </c>
      <c r="D5296">
        <v>0</v>
      </c>
    </row>
    <row r="5297" spans="1:4" x14ac:dyDescent="0.45">
      <c r="A5297" t="s">
        <v>4901</v>
      </c>
      <c r="B5297" t="s">
        <v>96</v>
      </c>
      <c r="C5297" t="s">
        <v>1002</v>
      </c>
      <c r="D5297">
        <v>0</v>
      </c>
    </row>
    <row r="5298" spans="1:4" x14ac:dyDescent="0.45">
      <c r="A5298" t="s">
        <v>4901</v>
      </c>
      <c r="B5298" t="s">
        <v>96</v>
      </c>
      <c r="C5298" t="s">
        <v>190</v>
      </c>
      <c r="D5298">
        <v>0</v>
      </c>
    </row>
    <row r="5299" spans="1:4" x14ac:dyDescent="0.45">
      <c r="A5299" t="s">
        <v>4901</v>
      </c>
      <c r="B5299" t="s">
        <v>96</v>
      </c>
      <c r="C5299" t="s">
        <v>1001</v>
      </c>
      <c r="D5299">
        <v>0</v>
      </c>
    </row>
    <row r="5300" spans="1:4" x14ac:dyDescent="0.45">
      <c r="A5300" t="s">
        <v>4901</v>
      </c>
      <c r="B5300" t="s">
        <v>96</v>
      </c>
      <c r="C5300" t="s">
        <v>1000</v>
      </c>
      <c r="D5300">
        <v>0</v>
      </c>
    </row>
    <row r="5301" spans="1:4" x14ac:dyDescent="0.45">
      <c r="A5301" t="s">
        <v>4901</v>
      </c>
      <c r="B5301" t="s">
        <v>96</v>
      </c>
      <c r="C5301" t="s">
        <v>2475</v>
      </c>
      <c r="D5301">
        <v>0</v>
      </c>
    </row>
    <row r="5302" spans="1:4" x14ac:dyDescent="0.45">
      <c r="A5302" t="s">
        <v>4901</v>
      </c>
      <c r="B5302" t="s">
        <v>96</v>
      </c>
      <c r="C5302" t="s">
        <v>999</v>
      </c>
      <c r="D5302">
        <v>0</v>
      </c>
    </row>
    <row r="5303" spans="1:4" x14ac:dyDescent="0.45">
      <c r="A5303" t="s">
        <v>4901</v>
      </c>
      <c r="B5303" t="s">
        <v>96</v>
      </c>
      <c r="C5303" t="s">
        <v>998</v>
      </c>
      <c r="D5303">
        <v>0</v>
      </c>
    </row>
    <row r="5304" spans="1:4" x14ac:dyDescent="0.45">
      <c r="A5304" t="s">
        <v>4901</v>
      </c>
      <c r="B5304" t="s">
        <v>96</v>
      </c>
      <c r="C5304" t="s">
        <v>997</v>
      </c>
      <c r="D5304">
        <v>0</v>
      </c>
    </row>
    <row r="5305" spans="1:4" x14ac:dyDescent="0.45">
      <c r="A5305" t="s">
        <v>4901</v>
      </c>
      <c r="B5305" t="s">
        <v>96</v>
      </c>
      <c r="C5305" t="s">
        <v>996</v>
      </c>
      <c r="D5305">
        <v>10228.848130804221</v>
      </c>
    </row>
    <row r="5306" spans="1:4" x14ac:dyDescent="0.45">
      <c r="A5306" t="s">
        <v>4901</v>
      </c>
      <c r="B5306" t="s">
        <v>96</v>
      </c>
      <c r="C5306" t="s">
        <v>187</v>
      </c>
      <c r="D5306">
        <v>0</v>
      </c>
    </row>
    <row r="5307" spans="1:4" x14ac:dyDescent="0.45">
      <c r="A5307" t="s">
        <v>4901</v>
      </c>
      <c r="B5307" t="s">
        <v>96</v>
      </c>
      <c r="C5307" t="s">
        <v>995</v>
      </c>
      <c r="D5307">
        <v>0</v>
      </c>
    </row>
    <row r="5308" spans="1:4" x14ac:dyDescent="0.45">
      <c r="A5308" t="s">
        <v>4901</v>
      </c>
      <c r="B5308" t="s">
        <v>96</v>
      </c>
      <c r="C5308" t="s">
        <v>994</v>
      </c>
      <c r="D5308">
        <v>156200.81869099979</v>
      </c>
    </row>
    <row r="5309" spans="1:4" x14ac:dyDescent="0.45">
      <c r="A5309" t="s">
        <v>4901</v>
      </c>
      <c r="B5309" t="s">
        <v>96</v>
      </c>
      <c r="C5309" t="s">
        <v>2476</v>
      </c>
      <c r="D5309">
        <v>0</v>
      </c>
    </row>
    <row r="5310" spans="1:4" x14ac:dyDescent="0.45">
      <c r="A5310" t="s">
        <v>4901</v>
      </c>
      <c r="B5310" t="s">
        <v>96</v>
      </c>
      <c r="C5310" t="s">
        <v>993</v>
      </c>
      <c r="D5310">
        <v>0</v>
      </c>
    </row>
    <row r="5311" spans="1:4" x14ac:dyDescent="0.45">
      <c r="A5311" t="s">
        <v>4901</v>
      </c>
      <c r="B5311" t="s">
        <v>96</v>
      </c>
      <c r="C5311" t="s">
        <v>992</v>
      </c>
      <c r="D5311">
        <v>0</v>
      </c>
    </row>
    <row r="5312" spans="1:4" x14ac:dyDescent="0.45">
      <c r="A5312" t="s">
        <v>4901</v>
      </c>
      <c r="B5312" t="s">
        <v>96</v>
      </c>
      <c r="C5312" t="s">
        <v>991</v>
      </c>
      <c r="D5312">
        <v>50220.751587555307</v>
      </c>
    </row>
    <row r="5313" spans="1:4" x14ac:dyDescent="0.45">
      <c r="A5313" t="s">
        <v>4901</v>
      </c>
      <c r="B5313" t="s">
        <v>96</v>
      </c>
      <c r="C5313" t="s">
        <v>990</v>
      </c>
      <c r="D5313">
        <v>0</v>
      </c>
    </row>
    <row r="5314" spans="1:4" x14ac:dyDescent="0.45">
      <c r="A5314" t="s">
        <v>4901</v>
      </c>
      <c r="B5314" t="s">
        <v>96</v>
      </c>
      <c r="C5314" t="s">
        <v>184</v>
      </c>
      <c r="D5314">
        <v>0</v>
      </c>
    </row>
    <row r="5315" spans="1:4" x14ac:dyDescent="0.45">
      <c r="A5315" t="s">
        <v>4901</v>
      </c>
      <c r="B5315" t="s">
        <v>96</v>
      </c>
      <c r="C5315" t="s">
        <v>989</v>
      </c>
      <c r="D5315">
        <v>0</v>
      </c>
    </row>
    <row r="5316" spans="1:4" x14ac:dyDescent="0.45">
      <c r="A5316" t="s">
        <v>4901</v>
      </c>
      <c r="B5316" t="s">
        <v>96</v>
      </c>
      <c r="C5316" t="s">
        <v>988</v>
      </c>
      <c r="D5316">
        <v>0</v>
      </c>
    </row>
    <row r="5317" spans="1:4" x14ac:dyDescent="0.45">
      <c r="A5317" t="s">
        <v>4901</v>
      </c>
      <c r="B5317" t="s">
        <v>96</v>
      </c>
      <c r="C5317" t="s">
        <v>2477</v>
      </c>
      <c r="D5317">
        <v>0</v>
      </c>
    </row>
    <row r="5318" spans="1:4" x14ac:dyDescent="0.45">
      <c r="A5318" t="s">
        <v>4901</v>
      </c>
      <c r="B5318" t="s">
        <v>96</v>
      </c>
      <c r="C5318" t="s">
        <v>987</v>
      </c>
      <c r="D5318">
        <v>0</v>
      </c>
    </row>
    <row r="5319" spans="1:4" x14ac:dyDescent="0.45">
      <c r="A5319" t="s">
        <v>4901</v>
      </c>
      <c r="B5319" t="s">
        <v>96</v>
      </c>
      <c r="C5319" t="s">
        <v>986</v>
      </c>
      <c r="D5319">
        <v>0</v>
      </c>
    </row>
    <row r="5320" spans="1:4" x14ac:dyDescent="0.45">
      <c r="A5320" t="s">
        <v>4901</v>
      </c>
      <c r="B5320" t="s">
        <v>96</v>
      </c>
      <c r="C5320" t="s">
        <v>985</v>
      </c>
      <c r="D5320">
        <v>0</v>
      </c>
    </row>
    <row r="5321" spans="1:4" x14ac:dyDescent="0.45">
      <c r="A5321" t="s">
        <v>4901</v>
      </c>
      <c r="B5321" t="s">
        <v>96</v>
      </c>
      <c r="C5321" t="s">
        <v>984</v>
      </c>
      <c r="D5321">
        <v>0</v>
      </c>
    </row>
    <row r="5322" spans="1:4" x14ac:dyDescent="0.45">
      <c r="A5322" t="s">
        <v>4901</v>
      </c>
      <c r="B5322" t="s">
        <v>96</v>
      </c>
      <c r="C5322" t="s">
        <v>181</v>
      </c>
      <c r="D5322">
        <v>0</v>
      </c>
    </row>
    <row r="5323" spans="1:4" x14ac:dyDescent="0.45">
      <c r="A5323" t="s">
        <v>4901</v>
      </c>
      <c r="B5323" t="s">
        <v>96</v>
      </c>
      <c r="C5323" t="s">
        <v>983</v>
      </c>
      <c r="D5323">
        <v>0</v>
      </c>
    </row>
    <row r="5324" spans="1:4" x14ac:dyDescent="0.45">
      <c r="A5324" t="s">
        <v>4901</v>
      </c>
      <c r="B5324" t="s">
        <v>96</v>
      </c>
      <c r="C5324" t="s">
        <v>982</v>
      </c>
      <c r="D5324">
        <v>0</v>
      </c>
    </row>
    <row r="5325" spans="1:4" x14ac:dyDescent="0.45">
      <c r="A5325" t="s">
        <v>4901</v>
      </c>
      <c r="B5325" t="s">
        <v>96</v>
      </c>
      <c r="C5325" t="s">
        <v>2478</v>
      </c>
      <c r="D5325">
        <v>0</v>
      </c>
    </row>
    <row r="5326" spans="1:4" x14ac:dyDescent="0.45">
      <c r="A5326" t="s">
        <v>4901</v>
      </c>
      <c r="B5326" t="s">
        <v>96</v>
      </c>
      <c r="C5326" t="s">
        <v>981</v>
      </c>
      <c r="D5326">
        <v>0</v>
      </c>
    </row>
    <row r="5327" spans="1:4" x14ac:dyDescent="0.45">
      <c r="A5327" t="s">
        <v>4901</v>
      </c>
      <c r="B5327" t="s">
        <v>96</v>
      </c>
      <c r="C5327" t="s">
        <v>980</v>
      </c>
      <c r="D5327">
        <v>0</v>
      </c>
    </row>
    <row r="5328" spans="1:4" x14ac:dyDescent="0.45">
      <c r="A5328" t="s">
        <v>4901</v>
      </c>
      <c r="B5328" t="s">
        <v>96</v>
      </c>
      <c r="C5328" t="s">
        <v>979</v>
      </c>
      <c r="D5328">
        <v>0</v>
      </c>
    </row>
    <row r="5329" spans="1:4" x14ac:dyDescent="0.45">
      <c r="A5329" t="s">
        <v>4901</v>
      </c>
      <c r="B5329" t="s">
        <v>96</v>
      </c>
      <c r="C5329" t="s">
        <v>978</v>
      </c>
      <c r="D5329">
        <v>0</v>
      </c>
    </row>
    <row r="5330" spans="1:4" x14ac:dyDescent="0.45">
      <c r="A5330" t="s">
        <v>4901</v>
      </c>
      <c r="B5330" t="s">
        <v>96</v>
      </c>
      <c r="C5330" t="s">
        <v>178</v>
      </c>
      <c r="D5330">
        <v>0</v>
      </c>
    </row>
    <row r="5331" spans="1:4" x14ac:dyDescent="0.45">
      <c r="A5331" t="s">
        <v>4901</v>
      </c>
      <c r="B5331" t="s">
        <v>96</v>
      </c>
      <c r="C5331" t="s">
        <v>977</v>
      </c>
      <c r="D5331">
        <v>0</v>
      </c>
    </row>
    <row r="5332" spans="1:4" x14ac:dyDescent="0.45">
      <c r="A5332" t="s">
        <v>4901</v>
      </c>
      <c r="B5332" t="s">
        <v>96</v>
      </c>
      <c r="C5332" t="s">
        <v>976</v>
      </c>
      <c r="D5332">
        <v>0</v>
      </c>
    </row>
    <row r="5333" spans="1:4" x14ac:dyDescent="0.45">
      <c r="A5333" t="s">
        <v>4901</v>
      </c>
      <c r="B5333" t="s">
        <v>96</v>
      </c>
      <c r="C5333" t="s">
        <v>2479</v>
      </c>
      <c r="D5333">
        <v>0</v>
      </c>
    </row>
    <row r="5334" spans="1:4" x14ac:dyDescent="0.45">
      <c r="A5334" t="s">
        <v>4901</v>
      </c>
      <c r="B5334" t="s">
        <v>96</v>
      </c>
      <c r="C5334" t="s">
        <v>975</v>
      </c>
      <c r="D5334">
        <v>0</v>
      </c>
    </row>
    <row r="5335" spans="1:4" x14ac:dyDescent="0.45">
      <c r="A5335" t="s">
        <v>4901</v>
      </c>
      <c r="B5335" t="s">
        <v>96</v>
      </c>
      <c r="C5335" t="s">
        <v>974</v>
      </c>
      <c r="D5335">
        <v>0</v>
      </c>
    </row>
    <row r="5336" spans="1:4" x14ac:dyDescent="0.45">
      <c r="A5336" t="s">
        <v>4901</v>
      </c>
      <c r="B5336" t="s">
        <v>96</v>
      </c>
      <c r="C5336" t="s">
        <v>973</v>
      </c>
      <c r="D5336">
        <v>2448.485364966245</v>
      </c>
    </row>
    <row r="5337" spans="1:4" x14ac:dyDescent="0.45">
      <c r="A5337" t="s">
        <v>4901</v>
      </c>
      <c r="B5337" t="s">
        <v>96</v>
      </c>
      <c r="C5337" t="s">
        <v>972</v>
      </c>
      <c r="D5337">
        <v>0</v>
      </c>
    </row>
    <row r="5338" spans="1:4" x14ac:dyDescent="0.45">
      <c r="A5338" t="s">
        <v>4901</v>
      </c>
      <c r="B5338" t="s">
        <v>96</v>
      </c>
      <c r="C5338" t="s">
        <v>175</v>
      </c>
      <c r="D5338">
        <v>0</v>
      </c>
    </row>
    <row r="5339" spans="1:4" x14ac:dyDescent="0.45">
      <c r="A5339" t="s">
        <v>4901</v>
      </c>
      <c r="B5339" t="s">
        <v>96</v>
      </c>
      <c r="C5339" t="s">
        <v>971</v>
      </c>
      <c r="D5339">
        <v>0</v>
      </c>
    </row>
    <row r="5340" spans="1:4" x14ac:dyDescent="0.45">
      <c r="A5340" t="s">
        <v>4901</v>
      </c>
      <c r="B5340" t="s">
        <v>96</v>
      </c>
      <c r="C5340" t="s">
        <v>970</v>
      </c>
      <c r="D5340">
        <v>0</v>
      </c>
    </row>
    <row r="5341" spans="1:4" x14ac:dyDescent="0.45">
      <c r="A5341" t="s">
        <v>4901</v>
      </c>
      <c r="B5341" t="s">
        <v>96</v>
      </c>
      <c r="C5341" t="s">
        <v>2480</v>
      </c>
      <c r="D5341">
        <v>0</v>
      </c>
    </row>
    <row r="5342" spans="1:4" x14ac:dyDescent="0.45">
      <c r="A5342" t="s">
        <v>4901</v>
      </c>
      <c r="B5342" t="s">
        <v>96</v>
      </c>
      <c r="C5342" t="s">
        <v>969</v>
      </c>
      <c r="D5342">
        <v>0</v>
      </c>
    </row>
    <row r="5343" spans="1:4" x14ac:dyDescent="0.45">
      <c r="A5343" t="s">
        <v>4901</v>
      </c>
      <c r="B5343" t="s">
        <v>96</v>
      </c>
      <c r="C5343" t="s">
        <v>968</v>
      </c>
      <c r="D5343">
        <v>0</v>
      </c>
    </row>
    <row r="5344" spans="1:4" x14ac:dyDescent="0.45">
      <c r="A5344" t="s">
        <v>4901</v>
      </c>
      <c r="B5344" t="s">
        <v>96</v>
      </c>
      <c r="C5344" t="s">
        <v>967</v>
      </c>
      <c r="D5344">
        <v>0</v>
      </c>
    </row>
    <row r="5345" spans="1:4" x14ac:dyDescent="0.45">
      <c r="A5345" t="s">
        <v>4901</v>
      </c>
      <c r="B5345" t="s">
        <v>96</v>
      </c>
      <c r="C5345" t="s">
        <v>966</v>
      </c>
      <c r="D5345">
        <v>0</v>
      </c>
    </row>
    <row r="5346" spans="1:4" x14ac:dyDescent="0.45">
      <c r="A5346" t="s">
        <v>4901</v>
      </c>
      <c r="B5346" t="s">
        <v>96</v>
      </c>
      <c r="C5346" t="s">
        <v>172</v>
      </c>
      <c r="D5346">
        <v>0</v>
      </c>
    </row>
    <row r="5347" spans="1:4" x14ac:dyDescent="0.45">
      <c r="A5347" t="s">
        <v>4901</v>
      </c>
      <c r="B5347" t="s">
        <v>96</v>
      </c>
      <c r="C5347" t="s">
        <v>965</v>
      </c>
      <c r="D5347">
        <v>0</v>
      </c>
    </row>
    <row r="5348" spans="1:4" x14ac:dyDescent="0.45">
      <c r="A5348" t="s">
        <v>4901</v>
      </c>
      <c r="B5348" t="s">
        <v>96</v>
      </c>
      <c r="C5348" t="s">
        <v>964</v>
      </c>
      <c r="D5348">
        <v>0</v>
      </c>
    </row>
    <row r="5349" spans="1:4" x14ac:dyDescent="0.45">
      <c r="A5349" t="s">
        <v>4901</v>
      </c>
      <c r="B5349" t="s">
        <v>96</v>
      </c>
      <c r="C5349" t="s">
        <v>2481</v>
      </c>
      <c r="D5349">
        <v>0</v>
      </c>
    </row>
    <row r="5350" spans="1:4" x14ac:dyDescent="0.45">
      <c r="A5350" t="s">
        <v>4901</v>
      </c>
      <c r="B5350" t="s">
        <v>96</v>
      </c>
      <c r="C5350" t="s">
        <v>963</v>
      </c>
      <c r="D5350">
        <v>0</v>
      </c>
    </row>
    <row r="5351" spans="1:4" x14ac:dyDescent="0.45">
      <c r="A5351" t="s">
        <v>4901</v>
      </c>
      <c r="B5351" t="s">
        <v>96</v>
      </c>
      <c r="C5351" t="s">
        <v>962</v>
      </c>
      <c r="D5351">
        <v>0</v>
      </c>
    </row>
    <row r="5352" spans="1:4" x14ac:dyDescent="0.45">
      <c r="A5352" t="s">
        <v>4901</v>
      </c>
      <c r="B5352" t="s">
        <v>96</v>
      </c>
      <c r="C5352" t="s">
        <v>961</v>
      </c>
      <c r="D5352">
        <v>0</v>
      </c>
    </row>
    <row r="5353" spans="1:4" x14ac:dyDescent="0.45">
      <c r="A5353" t="s">
        <v>4901</v>
      </c>
      <c r="B5353" t="s">
        <v>96</v>
      </c>
      <c r="C5353" t="s">
        <v>960</v>
      </c>
      <c r="D5353">
        <v>10057.285671722777</v>
      </c>
    </row>
    <row r="5354" spans="1:4" x14ac:dyDescent="0.45">
      <c r="A5354" t="s">
        <v>4901</v>
      </c>
      <c r="B5354" t="s">
        <v>96</v>
      </c>
      <c r="C5354" t="s">
        <v>169</v>
      </c>
      <c r="D5354">
        <v>0</v>
      </c>
    </row>
    <row r="5355" spans="1:4" x14ac:dyDescent="0.45">
      <c r="A5355" t="s">
        <v>4901</v>
      </c>
      <c r="B5355" t="s">
        <v>96</v>
      </c>
      <c r="C5355" t="s">
        <v>959</v>
      </c>
      <c r="D5355">
        <v>457991.10213492881</v>
      </c>
    </row>
    <row r="5356" spans="1:4" x14ac:dyDescent="0.45">
      <c r="A5356" t="s">
        <v>4901</v>
      </c>
      <c r="B5356" t="s">
        <v>96</v>
      </c>
      <c r="C5356" t="s">
        <v>958</v>
      </c>
      <c r="D5356">
        <v>153580.95414491667</v>
      </c>
    </row>
    <row r="5357" spans="1:4" x14ac:dyDescent="0.45">
      <c r="A5357" t="s">
        <v>4901</v>
      </c>
      <c r="B5357" t="s">
        <v>96</v>
      </c>
      <c r="C5357" t="s">
        <v>2482</v>
      </c>
      <c r="D5357">
        <v>0</v>
      </c>
    </row>
    <row r="5358" spans="1:4" x14ac:dyDescent="0.45">
      <c r="A5358" t="s">
        <v>4901</v>
      </c>
      <c r="B5358" t="s">
        <v>96</v>
      </c>
      <c r="C5358" t="s">
        <v>957</v>
      </c>
      <c r="D5358">
        <v>0</v>
      </c>
    </row>
    <row r="5359" spans="1:4" x14ac:dyDescent="0.45">
      <c r="A5359" t="s">
        <v>4901</v>
      </c>
      <c r="B5359" t="s">
        <v>96</v>
      </c>
      <c r="C5359" t="s">
        <v>956</v>
      </c>
      <c r="D5359">
        <v>0</v>
      </c>
    </row>
    <row r="5360" spans="1:4" x14ac:dyDescent="0.45">
      <c r="A5360" t="s">
        <v>4901</v>
      </c>
      <c r="B5360" t="s">
        <v>96</v>
      </c>
      <c r="C5360" t="s">
        <v>955</v>
      </c>
      <c r="D5360">
        <v>49378.428431604625</v>
      </c>
    </row>
    <row r="5361" spans="1:4" x14ac:dyDescent="0.45">
      <c r="A5361" t="s">
        <v>4901</v>
      </c>
      <c r="B5361" t="s">
        <v>96</v>
      </c>
      <c r="C5361" t="s">
        <v>954</v>
      </c>
      <c r="D5361">
        <v>0</v>
      </c>
    </row>
    <row r="5362" spans="1:4" x14ac:dyDescent="0.45">
      <c r="A5362" t="s">
        <v>4901</v>
      </c>
      <c r="B5362" t="s">
        <v>96</v>
      </c>
      <c r="C5362" t="s">
        <v>166</v>
      </c>
      <c r="D5362">
        <v>0</v>
      </c>
    </row>
    <row r="5363" spans="1:4" x14ac:dyDescent="0.45">
      <c r="A5363" t="s">
        <v>4901</v>
      </c>
      <c r="B5363" t="s">
        <v>96</v>
      </c>
      <c r="C5363" t="s">
        <v>953</v>
      </c>
      <c r="D5363">
        <v>0</v>
      </c>
    </row>
    <row r="5364" spans="1:4" x14ac:dyDescent="0.45">
      <c r="A5364" t="s">
        <v>4901</v>
      </c>
      <c r="B5364" t="s">
        <v>96</v>
      </c>
      <c r="C5364" t="s">
        <v>952</v>
      </c>
      <c r="D5364">
        <v>0</v>
      </c>
    </row>
    <row r="5365" spans="1:4" x14ac:dyDescent="0.45">
      <c r="A5365" t="s">
        <v>4901</v>
      </c>
      <c r="B5365" t="s">
        <v>96</v>
      </c>
      <c r="C5365" t="s">
        <v>2483</v>
      </c>
      <c r="D5365">
        <v>0</v>
      </c>
    </row>
    <row r="5366" spans="1:4" x14ac:dyDescent="0.45">
      <c r="A5366" t="s">
        <v>4901</v>
      </c>
      <c r="B5366" t="s">
        <v>96</v>
      </c>
      <c r="C5366" t="s">
        <v>951</v>
      </c>
      <c r="D5366">
        <v>0</v>
      </c>
    </row>
    <row r="5367" spans="1:4" x14ac:dyDescent="0.45">
      <c r="A5367" t="s">
        <v>4901</v>
      </c>
      <c r="B5367" t="s">
        <v>96</v>
      </c>
      <c r="C5367" t="s">
        <v>950</v>
      </c>
      <c r="D5367">
        <v>0</v>
      </c>
    </row>
    <row r="5368" spans="1:4" x14ac:dyDescent="0.45">
      <c r="A5368" t="s">
        <v>4901</v>
      </c>
      <c r="B5368" t="s">
        <v>96</v>
      </c>
      <c r="C5368" t="s">
        <v>949</v>
      </c>
      <c r="D5368">
        <v>0</v>
      </c>
    </row>
    <row r="5369" spans="1:4" x14ac:dyDescent="0.45">
      <c r="A5369" t="s">
        <v>4901</v>
      </c>
      <c r="B5369" t="s">
        <v>96</v>
      </c>
      <c r="C5369" t="s">
        <v>948</v>
      </c>
      <c r="D5369">
        <v>0</v>
      </c>
    </row>
    <row r="5370" spans="1:4" x14ac:dyDescent="0.45">
      <c r="A5370" t="s">
        <v>4901</v>
      </c>
      <c r="B5370" t="s">
        <v>96</v>
      </c>
      <c r="C5370" t="s">
        <v>163</v>
      </c>
      <c r="D5370">
        <v>0</v>
      </c>
    </row>
    <row r="5371" spans="1:4" x14ac:dyDescent="0.45">
      <c r="A5371" t="s">
        <v>4901</v>
      </c>
      <c r="B5371" t="s">
        <v>96</v>
      </c>
      <c r="C5371" t="s">
        <v>947</v>
      </c>
      <c r="D5371">
        <v>0</v>
      </c>
    </row>
    <row r="5372" spans="1:4" x14ac:dyDescent="0.45">
      <c r="A5372" t="s">
        <v>4901</v>
      </c>
      <c r="B5372" t="s">
        <v>96</v>
      </c>
      <c r="C5372" t="s">
        <v>946</v>
      </c>
      <c r="D5372">
        <v>0</v>
      </c>
    </row>
    <row r="5373" spans="1:4" x14ac:dyDescent="0.45">
      <c r="A5373" t="s">
        <v>4901</v>
      </c>
      <c r="B5373" t="s">
        <v>96</v>
      </c>
      <c r="C5373" t="s">
        <v>2484</v>
      </c>
      <c r="D5373">
        <v>0</v>
      </c>
    </row>
    <row r="5374" spans="1:4" x14ac:dyDescent="0.45">
      <c r="A5374" t="s">
        <v>4901</v>
      </c>
      <c r="B5374" t="s">
        <v>96</v>
      </c>
      <c r="C5374" t="s">
        <v>945</v>
      </c>
      <c r="D5374">
        <v>0</v>
      </c>
    </row>
    <row r="5375" spans="1:4" x14ac:dyDescent="0.45">
      <c r="A5375" t="s">
        <v>4901</v>
      </c>
      <c r="B5375" t="s">
        <v>96</v>
      </c>
      <c r="C5375" t="s">
        <v>944</v>
      </c>
      <c r="D5375">
        <v>0</v>
      </c>
    </row>
    <row r="5376" spans="1:4" x14ac:dyDescent="0.45">
      <c r="A5376" t="s">
        <v>4901</v>
      </c>
      <c r="B5376" t="s">
        <v>96</v>
      </c>
      <c r="C5376" t="s">
        <v>943</v>
      </c>
      <c r="D5376">
        <v>0</v>
      </c>
    </row>
    <row r="5377" spans="1:4" x14ac:dyDescent="0.45">
      <c r="A5377" t="s">
        <v>4901</v>
      </c>
      <c r="B5377" t="s">
        <v>96</v>
      </c>
      <c r="C5377" t="s">
        <v>942</v>
      </c>
      <c r="D5377">
        <v>0</v>
      </c>
    </row>
    <row r="5378" spans="1:4" x14ac:dyDescent="0.45">
      <c r="A5378" t="s">
        <v>4901</v>
      </c>
      <c r="B5378" t="s">
        <v>96</v>
      </c>
      <c r="C5378" t="s">
        <v>160</v>
      </c>
      <c r="D5378">
        <v>0</v>
      </c>
    </row>
    <row r="5379" spans="1:4" x14ac:dyDescent="0.45">
      <c r="A5379" t="s">
        <v>4901</v>
      </c>
      <c r="B5379" t="s">
        <v>96</v>
      </c>
      <c r="C5379" t="s">
        <v>941</v>
      </c>
      <c r="D5379">
        <v>0</v>
      </c>
    </row>
    <row r="5380" spans="1:4" x14ac:dyDescent="0.45">
      <c r="A5380" t="s">
        <v>4901</v>
      </c>
      <c r="B5380" t="s">
        <v>96</v>
      </c>
      <c r="C5380" t="s">
        <v>940</v>
      </c>
      <c r="D5380">
        <v>0</v>
      </c>
    </row>
    <row r="5381" spans="1:4" x14ac:dyDescent="0.45">
      <c r="A5381" t="s">
        <v>4901</v>
      </c>
      <c r="B5381" t="s">
        <v>96</v>
      </c>
      <c r="C5381" t="s">
        <v>2485</v>
      </c>
      <c r="D5381">
        <v>0</v>
      </c>
    </row>
    <row r="5382" spans="1:4" x14ac:dyDescent="0.45">
      <c r="A5382" t="s">
        <v>4901</v>
      </c>
      <c r="B5382" t="s">
        <v>96</v>
      </c>
      <c r="C5382" t="s">
        <v>939</v>
      </c>
      <c r="D5382">
        <v>0</v>
      </c>
    </row>
    <row r="5383" spans="1:4" x14ac:dyDescent="0.45">
      <c r="A5383" t="s">
        <v>4901</v>
      </c>
      <c r="B5383" t="s">
        <v>96</v>
      </c>
      <c r="C5383" t="s">
        <v>938</v>
      </c>
      <c r="D5383">
        <v>0</v>
      </c>
    </row>
    <row r="5384" spans="1:4" x14ac:dyDescent="0.45">
      <c r="A5384" t="s">
        <v>4901</v>
      </c>
      <c r="B5384" t="s">
        <v>96</v>
      </c>
      <c r="C5384" t="s">
        <v>937</v>
      </c>
      <c r="D5384">
        <v>2407.4183587044649</v>
      </c>
    </row>
    <row r="5385" spans="1:4" x14ac:dyDescent="0.45">
      <c r="A5385" t="s">
        <v>4901</v>
      </c>
      <c r="B5385" t="s">
        <v>96</v>
      </c>
      <c r="C5385" t="s">
        <v>936</v>
      </c>
      <c r="D5385">
        <v>0</v>
      </c>
    </row>
    <row r="5386" spans="1:4" x14ac:dyDescent="0.45">
      <c r="A5386" t="s">
        <v>4901</v>
      </c>
      <c r="B5386" t="s">
        <v>96</v>
      </c>
      <c r="C5386" t="s">
        <v>157</v>
      </c>
      <c r="D5386">
        <v>0</v>
      </c>
    </row>
    <row r="5387" spans="1:4" x14ac:dyDescent="0.45">
      <c r="A5387" t="s">
        <v>4901</v>
      </c>
      <c r="B5387" t="s">
        <v>96</v>
      </c>
      <c r="C5387" t="s">
        <v>935</v>
      </c>
      <c r="D5387">
        <v>0</v>
      </c>
    </row>
    <row r="5388" spans="1:4" x14ac:dyDescent="0.45">
      <c r="A5388" t="s">
        <v>4901</v>
      </c>
      <c r="B5388" t="s">
        <v>96</v>
      </c>
      <c r="C5388" t="s">
        <v>934</v>
      </c>
      <c r="D5388">
        <v>0</v>
      </c>
    </row>
    <row r="5389" spans="1:4" x14ac:dyDescent="0.45">
      <c r="A5389" t="s">
        <v>4901</v>
      </c>
      <c r="B5389" t="s">
        <v>96</v>
      </c>
      <c r="C5389" t="s">
        <v>2486</v>
      </c>
      <c r="D5389">
        <v>0</v>
      </c>
    </row>
    <row r="5390" spans="1:4" x14ac:dyDescent="0.45">
      <c r="A5390" t="s">
        <v>4901</v>
      </c>
      <c r="B5390" t="s">
        <v>96</v>
      </c>
      <c r="C5390" t="s">
        <v>933</v>
      </c>
      <c r="D5390">
        <v>0</v>
      </c>
    </row>
    <row r="5391" spans="1:4" x14ac:dyDescent="0.45">
      <c r="A5391" t="s">
        <v>4901</v>
      </c>
      <c r="B5391" t="s">
        <v>96</v>
      </c>
      <c r="C5391" t="s">
        <v>932</v>
      </c>
      <c r="D5391">
        <v>0</v>
      </c>
    </row>
    <row r="5392" spans="1:4" x14ac:dyDescent="0.45">
      <c r="A5392" t="s">
        <v>4901</v>
      </c>
      <c r="B5392" t="s">
        <v>96</v>
      </c>
      <c r="C5392" t="s">
        <v>931</v>
      </c>
      <c r="D5392">
        <v>0</v>
      </c>
    </row>
    <row r="5393" spans="1:4" x14ac:dyDescent="0.45">
      <c r="A5393" t="s">
        <v>4901</v>
      </c>
      <c r="B5393" t="s">
        <v>96</v>
      </c>
      <c r="C5393" t="s">
        <v>930</v>
      </c>
      <c r="D5393">
        <v>0</v>
      </c>
    </row>
    <row r="5394" spans="1:4" x14ac:dyDescent="0.45">
      <c r="A5394" t="s">
        <v>4901</v>
      </c>
      <c r="B5394" t="s">
        <v>96</v>
      </c>
      <c r="C5394" t="s">
        <v>154</v>
      </c>
      <c r="D5394">
        <v>0</v>
      </c>
    </row>
    <row r="5395" spans="1:4" x14ac:dyDescent="0.45">
      <c r="A5395" t="s">
        <v>4901</v>
      </c>
      <c r="B5395" t="s">
        <v>96</v>
      </c>
      <c r="C5395" t="s">
        <v>929</v>
      </c>
      <c r="D5395">
        <v>0</v>
      </c>
    </row>
    <row r="5396" spans="1:4" x14ac:dyDescent="0.45">
      <c r="A5396" t="s">
        <v>4901</v>
      </c>
      <c r="B5396" t="s">
        <v>96</v>
      </c>
      <c r="C5396" t="s">
        <v>928</v>
      </c>
      <c r="D5396">
        <v>0</v>
      </c>
    </row>
    <row r="5397" spans="1:4" x14ac:dyDescent="0.45">
      <c r="A5397" t="s">
        <v>4901</v>
      </c>
      <c r="B5397" t="s">
        <v>96</v>
      </c>
      <c r="C5397" t="s">
        <v>2487</v>
      </c>
      <c r="D5397">
        <v>0</v>
      </c>
    </row>
    <row r="5398" spans="1:4" x14ac:dyDescent="0.45">
      <c r="A5398" t="s">
        <v>4901</v>
      </c>
      <c r="B5398" t="s">
        <v>96</v>
      </c>
      <c r="C5398" t="s">
        <v>927</v>
      </c>
      <c r="D5398">
        <v>0</v>
      </c>
    </row>
    <row r="5399" spans="1:4" x14ac:dyDescent="0.45">
      <c r="A5399" t="s">
        <v>4901</v>
      </c>
      <c r="B5399" t="s">
        <v>96</v>
      </c>
      <c r="C5399" t="s">
        <v>926</v>
      </c>
      <c r="D5399">
        <v>0</v>
      </c>
    </row>
    <row r="5400" spans="1:4" x14ac:dyDescent="0.45">
      <c r="A5400" t="s">
        <v>4901</v>
      </c>
      <c r="B5400" t="s">
        <v>96</v>
      </c>
      <c r="C5400" t="s">
        <v>925</v>
      </c>
      <c r="D5400">
        <v>0</v>
      </c>
    </row>
    <row r="5401" spans="1:4" x14ac:dyDescent="0.45">
      <c r="A5401" t="s">
        <v>4901</v>
      </c>
      <c r="B5401" t="s">
        <v>96</v>
      </c>
      <c r="C5401" t="s">
        <v>924</v>
      </c>
      <c r="D5401">
        <v>9888.6007289549707</v>
      </c>
    </row>
    <row r="5402" spans="1:4" x14ac:dyDescent="0.45">
      <c r="A5402" t="s">
        <v>4901</v>
      </c>
      <c r="B5402" t="s">
        <v>96</v>
      </c>
      <c r="C5402" t="s">
        <v>151</v>
      </c>
      <c r="D5402">
        <v>0</v>
      </c>
    </row>
    <row r="5403" spans="1:4" x14ac:dyDescent="0.45">
      <c r="A5403" t="s">
        <v>4901</v>
      </c>
      <c r="B5403" t="s">
        <v>96</v>
      </c>
      <c r="C5403" t="s">
        <v>923</v>
      </c>
      <c r="D5403">
        <v>535464.95042517467</v>
      </c>
    </row>
    <row r="5404" spans="1:4" x14ac:dyDescent="0.45">
      <c r="A5404" t="s">
        <v>4901</v>
      </c>
      <c r="B5404" t="s">
        <v>96</v>
      </c>
      <c r="C5404" t="s">
        <v>922</v>
      </c>
      <c r="D5404">
        <v>151005.03104739537</v>
      </c>
    </row>
    <row r="5405" spans="1:4" x14ac:dyDescent="0.45">
      <c r="A5405" t="s">
        <v>4901</v>
      </c>
      <c r="B5405" t="s">
        <v>96</v>
      </c>
      <c r="C5405" t="s">
        <v>2488</v>
      </c>
      <c r="D5405">
        <v>0</v>
      </c>
    </row>
    <row r="5406" spans="1:4" x14ac:dyDescent="0.45">
      <c r="A5406" t="s">
        <v>4901</v>
      </c>
      <c r="B5406" t="s">
        <v>96</v>
      </c>
      <c r="C5406" t="s">
        <v>921</v>
      </c>
      <c r="D5406">
        <v>0</v>
      </c>
    </row>
    <row r="5407" spans="1:4" x14ac:dyDescent="0.45">
      <c r="A5407" t="s">
        <v>4901</v>
      </c>
      <c r="B5407" t="s">
        <v>96</v>
      </c>
      <c r="C5407" t="s">
        <v>920</v>
      </c>
      <c r="D5407">
        <v>0</v>
      </c>
    </row>
    <row r="5408" spans="1:4" x14ac:dyDescent="0.45">
      <c r="A5408" t="s">
        <v>4901</v>
      </c>
      <c r="B5408" t="s">
        <v>96</v>
      </c>
      <c r="C5408" t="s">
        <v>919</v>
      </c>
      <c r="D5408">
        <v>48550.233066987646</v>
      </c>
    </row>
    <row r="5409" spans="1:4" x14ac:dyDescent="0.45">
      <c r="A5409" t="s">
        <v>4901</v>
      </c>
      <c r="B5409" t="s">
        <v>96</v>
      </c>
      <c r="C5409" t="s">
        <v>918</v>
      </c>
      <c r="D5409">
        <v>0</v>
      </c>
    </row>
    <row r="5410" spans="1:4" x14ac:dyDescent="0.45">
      <c r="A5410" t="s">
        <v>4901</v>
      </c>
      <c r="B5410" t="s">
        <v>96</v>
      </c>
      <c r="C5410" t="s">
        <v>148</v>
      </c>
      <c r="D5410">
        <v>0</v>
      </c>
    </row>
    <row r="5411" spans="1:4" x14ac:dyDescent="0.45">
      <c r="A5411" t="s">
        <v>4901</v>
      </c>
      <c r="B5411" t="s">
        <v>96</v>
      </c>
      <c r="C5411" t="s">
        <v>917</v>
      </c>
      <c r="D5411">
        <v>0</v>
      </c>
    </row>
    <row r="5412" spans="1:4" x14ac:dyDescent="0.45">
      <c r="A5412" t="s">
        <v>4901</v>
      </c>
      <c r="B5412" t="s">
        <v>96</v>
      </c>
      <c r="C5412" t="s">
        <v>916</v>
      </c>
      <c r="D5412">
        <v>0</v>
      </c>
    </row>
    <row r="5413" spans="1:4" x14ac:dyDescent="0.45">
      <c r="A5413" t="s">
        <v>4901</v>
      </c>
      <c r="B5413" t="s">
        <v>96</v>
      </c>
      <c r="C5413" t="s">
        <v>2489</v>
      </c>
      <c r="D5413">
        <v>0</v>
      </c>
    </row>
    <row r="5414" spans="1:4" x14ac:dyDescent="0.45">
      <c r="A5414" t="s">
        <v>4901</v>
      </c>
      <c r="B5414" t="s">
        <v>96</v>
      </c>
      <c r="C5414" t="s">
        <v>915</v>
      </c>
      <c r="D5414">
        <v>0</v>
      </c>
    </row>
    <row r="5415" spans="1:4" x14ac:dyDescent="0.45">
      <c r="A5415" t="s">
        <v>4901</v>
      </c>
      <c r="B5415" t="s">
        <v>96</v>
      </c>
      <c r="C5415" t="s">
        <v>914</v>
      </c>
      <c r="D5415">
        <v>0</v>
      </c>
    </row>
    <row r="5416" spans="1:4" x14ac:dyDescent="0.45">
      <c r="A5416" t="s">
        <v>4901</v>
      </c>
      <c r="B5416" t="s">
        <v>96</v>
      </c>
      <c r="C5416" t="s">
        <v>913</v>
      </c>
      <c r="D5416">
        <v>0</v>
      </c>
    </row>
    <row r="5417" spans="1:4" x14ac:dyDescent="0.45">
      <c r="A5417" t="s">
        <v>4901</v>
      </c>
      <c r="B5417" t="s">
        <v>96</v>
      </c>
      <c r="C5417" t="s">
        <v>912</v>
      </c>
      <c r="D5417">
        <v>0</v>
      </c>
    </row>
    <row r="5418" spans="1:4" x14ac:dyDescent="0.45">
      <c r="A5418" t="s">
        <v>4901</v>
      </c>
      <c r="B5418" t="s">
        <v>96</v>
      </c>
      <c r="C5418" t="s">
        <v>145</v>
      </c>
      <c r="D5418">
        <v>0</v>
      </c>
    </row>
    <row r="5419" spans="1:4" x14ac:dyDescent="0.45">
      <c r="A5419" t="s">
        <v>4901</v>
      </c>
      <c r="B5419" t="s">
        <v>96</v>
      </c>
      <c r="C5419" t="s">
        <v>911</v>
      </c>
      <c r="D5419">
        <v>0</v>
      </c>
    </row>
    <row r="5420" spans="1:4" x14ac:dyDescent="0.45">
      <c r="A5420" t="s">
        <v>4901</v>
      </c>
      <c r="B5420" t="s">
        <v>96</v>
      </c>
      <c r="C5420" t="s">
        <v>910</v>
      </c>
      <c r="D5420">
        <v>0</v>
      </c>
    </row>
    <row r="5421" spans="1:4" x14ac:dyDescent="0.45">
      <c r="A5421" t="s">
        <v>4901</v>
      </c>
      <c r="B5421" t="s">
        <v>96</v>
      </c>
      <c r="C5421" t="s">
        <v>2490</v>
      </c>
      <c r="D5421">
        <v>0</v>
      </c>
    </row>
    <row r="5422" spans="1:4" x14ac:dyDescent="0.45">
      <c r="A5422" t="s">
        <v>4901</v>
      </c>
      <c r="B5422" t="s">
        <v>96</v>
      </c>
      <c r="C5422" t="s">
        <v>909</v>
      </c>
      <c r="D5422">
        <v>0</v>
      </c>
    </row>
    <row r="5423" spans="1:4" x14ac:dyDescent="0.45">
      <c r="A5423" t="s">
        <v>4901</v>
      </c>
      <c r="B5423" t="s">
        <v>96</v>
      </c>
      <c r="C5423" t="s">
        <v>908</v>
      </c>
      <c r="D5423">
        <v>0</v>
      </c>
    </row>
    <row r="5424" spans="1:4" x14ac:dyDescent="0.45">
      <c r="A5424" t="s">
        <v>4901</v>
      </c>
      <c r="B5424" t="s">
        <v>96</v>
      </c>
      <c r="C5424" t="s">
        <v>907</v>
      </c>
      <c r="D5424">
        <v>0</v>
      </c>
    </row>
    <row r="5425" spans="1:4" x14ac:dyDescent="0.45">
      <c r="A5425" t="s">
        <v>4901</v>
      </c>
      <c r="B5425" t="s">
        <v>96</v>
      </c>
      <c r="C5425" t="s">
        <v>906</v>
      </c>
      <c r="D5425">
        <v>0</v>
      </c>
    </row>
    <row r="5426" spans="1:4" x14ac:dyDescent="0.45">
      <c r="A5426" t="s">
        <v>4901</v>
      </c>
      <c r="B5426" t="s">
        <v>96</v>
      </c>
      <c r="C5426" t="s">
        <v>142</v>
      </c>
      <c r="D5426">
        <v>0</v>
      </c>
    </row>
    <row r="5427" spans="1:4" x14ac:dyDescent="0.45">
      <c r="A5427" t="s">
        <v>4901</v>
      </c>
      <c r="B5427" t="s">
        <v>96</v>
      </c>
      <c r="C5427" t="s">
        <v>905</v>
      </c>
      <c r="D5427">
        <v>0</v>
      </c>
    </row>
    <row r="5428" spans="1:4" x14ac:dyDescent="0.45">
      <c r="A5428" t="s">
        <v>4901</v>
      </c>
      <c r="B5428" t="s">
        <v>96</v>
      </c>
      <c r="C5428" t="s">
        <v>904</v>
      </c>
      <c r="D5428">
        <v>0</v>
      </c>
    </row>
    <row r="5429" spans="1:4" x14ac:dyDescent="0.45">
      <c r="A5429" t="s">
        <v>4901</v>
      </c>
      <c r="B5429" t="s">
        <v>96</v>
      </c>
      <c r="C5429" t="s">
        <v>2491</v>
      </c>
      <c r="D5429">
        <v>0</v>
      </c>
    </row>
    <row r="5430" spans="1:4" x14ac:dyDescent="0.45">
      <c r="A5430" t="s">
        <v>4901</v>
      </c>
      <c r="B5430" t="s">
        <v>96</v>
      </c>
      <c r="C5430" t="s">
        <v>903</v>
      </c>
      <c r="D5430">
        <v>0</v>
      </c>
    </row>
    <row r="5431" spans="1:4" x14ac:dyDescent="0.45">
      <c r="A5431" t="s">
        <v>4901</v>
      </c>
      <c r="B5431" t="s">
        <v>96</v>
      </c>
      <c r="C5431" t="s">
        <v>902</v>
      </c>
      <c r="D5431">
        <v>0</v>
      </c>
    </row>
    <row r="5432" spans="1:4" x14ac:dyDescent="0.45">
      <c r="A5432" t="s">
        <v>4901</v>
      </c>
      <c r="B5432" t="s">
        <v>96</v>
      </c>
      <c r="C5432" t="s">
        <v>901</v>
      </c>
      <c r="D5432">
        <v>2367.0401452071574</v>
      </c>
    </row>
    <row r="5433" spans="1:4" x14ac:dyDescent="0.45">
      <c r="A5433" t="s">
        <v>4901</v>
      </c>
      <c r="B5433" t="s">
        <v>96</v>
      </c>
      <c r="C5433" t="s">
        <v>900</v>
      </c>
      <c r="D5433">
        <v>0</v>
      </c>
    </row>
    <row r="5434" spans="1:4" x14ac:dyDescent="0.45">
      <c r="A5434" t="s">
        <v>4901</v>
      </c>
      <c r="B5434" t="s">
        <v>96</v>
      </c>
      <c r="C5434" t="s">
        <v>139</v>
      </c>
      <c r="D5434">
        <v>0</v>
      </c>
    </row>
    <row r="5435" spans="1:4" x14ac:dyDescent="0.45">
      <c r="A5435" t="s">
        <v>4901</v>
      </c>
      <c r="B5435" t="s">
        <v>96</v>
      </c>
      <c r="C5435" t="s">
        <v>899</v>
      </c>
      <c r="D5435">
        <v>0</v>
      </c>
    </row>
    <row r="5436" spans="1:4" x14ac:dyDescent="0.45">
      <c r="A5436" t="s">
        <v>4901</v>
      </c>
      <c r="B5436" t="s">
        <v>96</v>
      </c>
      <c r="C5436" t="s">
        <v>898</v>
      </c>
      <c r="D5436">
        <v>0</v>
      </c>
    </row>
    <row r="5437" spans="1:4" x14ac:dyDescent="0.45">
      <c r="A5437" t="s">
        <v>4901</v>
      </c>
      <c r="B5437" t="s">
        <v>96</v>
      </c>
      <c r="C5437" t="s">
        <v>2492</v>
      </c>
      <c r="D5437">
        <v>0</v>
      </c>
    </row>
    <row r="5438" spans="1:4" x14ac:dyDescent="0.45">
      <c r="A5438" t="s">
        <v>4901</v>
      </c>
      <c r="B5438" t="s">
        <v>96</v>
      </c>
      <c r="C5438" t="s">
        <v>897</v>
      </c>
      <c r="D5438">
        <v>0</v>
      </c>
    </row>
    <row r="5439" spans="1:4" x14ac:dyDescent="0.45">
      <c r="A5439" t="s">
        <v>4901</v>
      </c>
      <c r="B5439" t="s">
        <v>96</v>
      </c>
      <c r="C5439" t="s">
        <v>896</v>
      </c>
      <c r="D5439">
        <v>0</v>
      </c>
    </row>
    <row r="5440" spans="1:4" x14ac:dyDescent="0.45">
      <c r="A5440" t="s">
        <v>4901</v>
      </c>
      <c r="B5440" t="s">
        <v>96</v>
      </c>
      <c r="C5440" t="s">
        <v>895</v>
      </c>
      <c r="D5440">
        <v>0</v>
      </c>
    </row>
    <row r="5441" spans="1:4" x14ac:dyDescent="0.45">
      <c r="A5441" t="s">
        <v>4901</v>
      </c>
      <c r="B5441" t="s">
        <v>96</v>
      </c>
      <c r="C5441" t="s">
        <v>894</v>
      </c>
      <c r="D5441">
        <v>0</v>
      </c>
    </row>
    <row r="5442" spans="1:4" x14ac:dyDescent="0.45">
      <c r="A5442" t="s">
        <v>4901</v>
      </c>
      <c r="B5442" t="s">
        <v>96</v>
      </c>
      <c r="C5442" t="s">
        <v>136</v>
      </c>
      <c r="D5442">
        <v>0</v>
      </c>
    </row>
    <row r="5443" spans="1:4" x14ac:dyDescent="0.45">
      <c r="A5443" t="s">
        <v>4901</v>
      </c>
      <c r="B5443" t="s">
        <v>96</v>
      </c>
      <c r="C5443" t="s">
        <v>893</v>
      </c>
      <c r="D5443">
        <v>0</v>
      </c>
    </row>
    <row r="5444" spans="1:4" x14ac:dyDescent="0.45">
      <c r="A5444" t="s">
        <v>4901</v>
      </c>
      <c r="B5444" t="s">
        <v>96</v>
      </c>
      <c r="C5444" t="s">
        <v>892</v>
      </c>
      <c r="D5444">
        <v>0</v>
      </c>
    </row>
    <row r="5445" spans="1:4" x14ac:dyDescent="0.45">
      <c r="A5445" t="s">
        <v>4901</v>
      </c>
      <c r="B5445" t="s">
        <v>96</v>
      </c>
      <c r="C5445" t="s">
        <v>2493</v>
      </c>
      <c r="D5445">
        <v>0</v>
      </c>
    </row>
    <row r="5446" spans="1:4" x14ac:dyDescent="0.45">
      <c r="A5446" t="s">
        <v>4901</v>
      </c>
      <c r="B5446" t="s">
        <v>96</v>
      </c>
      <c r="C5446" t="s">
        <v>891</v>
      </c>
      <c r="D5446">
        <v>0</v>
      </c>
    </row>
    <row r="5447" spans="1:4" x14ac:dyDescent="0.45">
      <c r="A5447" t="s">
        <v>4901</v>
      </c>
      <c r="B5447" t="s">
        <v>96</v>
      </c>
      <c r="C5447" t="s">
        <v>890</v>
      </c>
      <c r="D5447">
        <v>0</v>
      </c>
    </row>
    <row r="5448" spans="1:4" x14ac:dyDescent="0.45">
      <c r="A5448" t="s">
        <v>4901</v>
      </c>
      <c r="B5448" t="s">
        <v>96</v>
      </c>
      <c r="C5448" t="s">
        <v>889</v>
      </c>
      <c r="D5448">
        <v>0</v>
      </c>
    </row>
    <row r="5449" spans="1:4" x14ac:dyDescent="0.45">
      <c r="A5449" t="s">
        <v>4901</v>
      </c>
      <c r="B5449" t="s">
        <v>96</v>
      </c>
      <c r="C5449" t="s">
        <v>888</v>
      </c>
      <c r="D5449">
        <v>9722.745039610536</v>
      </c>
    </row>
    <row r="5450" spans="1:4" x14ac:dyDescent="0.45">
      <c r="A5450" t="s">
        <v>4901</v>
      </c>
      <c r="B5450" t="s">
        <v>96</v>
      </c>
      <c r="C5450" t="s">
        <v>133</v>
      </c>
      <c r="D5450">
        <v>0</v>
      </c>
    </row>
    <row r="5451" spans="1:4" x14ac:dyDescent="0.45">
      <c r="A5451" t="s">
        <v>4901</v>
      </c>
      <c r="B5451" t="s">
        <v>96</v>
      </c>
      <c r="C5451" t="s">
        <v>887</v>
      </c>
      <c r="D5451">
        <v>1663178.9357419577</v>
      </c>
    </row>
    <row r="5452" spans="1:4" x14ac:dyDescent="0.45">
      <c r="A5452" t="s">
        <v>4901</v>
      </c>
      <c r="B5452" t="s">
        <v>96</v>
      </c>
      <c r="C5452" t="s">
        <v>886</v>
      </c>
      <c r="D5452">
        <v>148472.31239433979</v>
      </c>
    </row>
    <row r="5453" spans="1:4" x14ac:dyDescent="0.45">
      <c r="A5453" t="s">
        <v>4901</v>
      </c>
      <c r="B5453" t="s">
        <v>96</v>
      </c>
      <c r="C5453" t="s">
        <v>2494</v>
      </c>
      <c r="D5453">
        <v>0</v>
      </c>
    </row>
    <row r="5454" spans="1:4" x14ac:dyDescent="0.45">
      <c r="A5454" t="s">
        <v>4901</v>
      </c>
      <c r="B5454" t="s">
        <v>96</v>
      </c>
      <c r="C5454" t="s">
        <v>885</v>
      </c>
      <c r="D5454">
        <v>0</v>
      </c>
    </row>
    <row r="5455" spans="1:4" x14ac:dyDescent="0.45">
      <c r="A5455" t="s">
        <v>4901</v>
      </c>
      <c r="B5455" t="s">
        <v>96</v>
      </c>
      <c r="C5455" t="s">
        <v>884</v>
      </c>
      <c r="D5455">
        <v>0</v>
      </c>
    </row>
    <row r="5456" spans="1:4" x14ac:dyDescent="0.45">
      <c r="A5456" t="s">
        <v>4901</v>
      </c>
      <c r="B5456" t="s">
        <v>96</v>
      </c>
      <c r="C5456" t="s">
        <v>883</v>
      </c>
      <c r="D5456">
        <v>47735.928536562016</v>
      </c>
    </row>
    <row r="5457" spans="1:4" x14ac:dyDescent="0.45">
      <c r="A5457" t="s">
        <v>4901</v>
      </c>
      <c r="B5457" t="s">
        <v>96</v>
      </c>
      <c r="C5457" t="s">
        <v>882</v>
      </c>
      <c r="D5457">
        <v>0</v>
      </c>
    </row>
    <row r="5458" spans="1:4" x14ac:dyDescent="0.45">
      <c r="A5458" t="s">
        <v>4901</v>
      </c>
      <c r="B5458" t="s">
        <v>96</v>
      </c>
      <c r="C5458" t="s">
        <v>130</v>
      </c>
      <c r="D5458">
        <v>0</v>
      </c>
    </row>
    <row r="5459" spans="1:4" x14ac:dyDescent="0.45">
      <c r="A5459" t="s">
        <v>4901</v>
      </c>
      <c r="B5459" t="s">
        <v>96</v>
      </c>
      <c r="C5459" t="s">
        <v>881</v>
      </c>
      <c r="D5459">
        <v>0</v>
      </c>
    </row>
    <row r="5460" spans="1:4" x14ac:dyDescent="0.45">
      <c r="A5460" t="s">
        <v>4901</v>
      </c>
      <c r="B5460" t="s">
        <v>96</v>
      </c>
      <c r="C5460" t="s">
        <v>880</v>
      </c>
      <c r="D5460">
        <v>0</v>
      </c>
    </row>
    <row r="5461" spans="1:4" x14ac:dyDescent="0.45">
      <c r="A5461" t="s">
        <v>4901</v>
      </c>
      <c r="B5461" t="s">
        <v>96</v>
      </c>
      <c r="C5461" t="s">
        <v>2495</v>
      </c>
      <c r="D5461">
        <v>0</v>
      </c>
    </row>
    <row r="5462" spans="1:4" x14ac:dyDescent="0.45">
      <c r="A5462" t="s">
        <v>4901</v>
      </c>
      <c r="B5462" t="s">
        <v>96</v>
      </c>
      <c r="C5462" t="s">
        <v>879</v>
      </c>
      <c r="D5462">
        <v>0</v>
      </c>
    </row>
    <row r="5463" spans="1:4" x14ac:dyDescent="0.45">
      <c r="A5463" t="s">
        <v>4901</v>
      </c>
      <c r="B5463" t="s">
        <v>96</v>
      </c>
      <c r="C5463" t="s">
        <v>878</v>
      </c>
      <c r="D5463">
        <v>0</v>
      </c>
    </row>
    <row r="5464" spans="1:4" x14ac:dyDescent="0.45">
      <c r="A5464" t="s">
        <v>4901</v>
      </c>
      <c r="B5464" t="s">
        <v>96</v>
      </c>
      <c r="C5464" t="s">
        <v>877</v>
      </c>
      <c r="D5464">
        <v>0</v>
      </c>
    </row>
    <row r="5465" spans="1:4" x14ac:dyDescent="0.45">
      <c r="A5465" t="s">
        <v>4901</v>
      </c>
      <c r="B5465" t="s">
        <v>96</v>
      </c>
      <c r="C5465" t="s">
        <v>876</v>
      </c>
      <c r="D5465">
        <v>0</v>
      </c>
    </row>
    <row r="5466" spans="1:4" x14ac:dyDescent="0.45">
      <c r="A5466" t="s">
        <v>4901</v>
      </c>
      <c r="B5466" t="s">
        <v>96</v>
      </c>
      <c r="C5466" t="s">
        <v>127</v>
      </c>
      <c r="D5466">
        <v>0</v>
      </c>
    </row>
    <row r="5467" spans="1:4" x14ac:dyDescent="0.45">
      <c r="A5467" t="s">
        <v>4901</v>
      </c>
      <c r="B5467" t="s">
        <v>96</v>
      </c>
      <c r="C5467" t="s">
        <v>875</v>
      </c>
      <c r="D5467">
        <v>0</v>
      </c>
    </row>
    <row r="5468" spans="1:4" x14ac:dyDescent="0.45">
      <c r="A5468" t="s">
        <v>4901</v>
      </c>
      <c r="B5468" t="s">
        <v>96</v>
      </c>
      <c r="C5468" t="s">
        <v>874</v>
      </c>
      <c r="D5468">
        <v>0</v>
      </c>
    </row>
    <row r="5469" spans="1:4" x14ac:dyDescent="0.45">
      <c r="A5469" t="s">
        <v>4901</v>
      </c>
      <c r="B5469" t="s">
        <v>96</v>
      </c>
      <c r="C5469" t="s">
        <v>2496</v>
      </c>
      <c r="D5469">
        <v>0</v>
      </c>
    </row>
    <row r="5470" spans="1:4" x14ac:dyDescent="0.45">
      <c r="A5470" t="s">
        <v>4901</v>
      </c>
      <c r="B5470" t="s">
        <v>96</v>
      </c>
      <c r="C5470" t="s">
        <v>873</v>
      </c>
      <c r="D5470">
        <v>0</v>
      </c>
    </row>
    <row r="5471" spans="1:4" x14ac:dyDescent="0.45">
      <c r="A5471" t="s">
        <v>4901</v>
      </c>
      <c r="B5471" t="s">
        <v>96</v>
      </c>
      <c r="C5471" t="s">
        <v>872</v>
      </c>
      <c r="D5471">
        <v>0</v>
      </c>
    </row>
    <row r="5472" spans="1:4" x14ac:dyDescent="0.45">
      <c r="A5472" t="s">
        <v>4901</v>
      </c>
      <c r="B5472" t="s">
        <v>96</v>
      </c>
      <c r="C5472" t="s">
        <v>871</v>
      </c>
      <c r="D5472">
        <v>0</v>
      </c>
    </row>
    <row r="5473" spans="1:4" x14ac:dyDescent="0.45">
      <c r="A5473" t="s">
        <v>4901</v>
      </c>
      <c r="B5473" t="s">
        <v>96</v>
      </c>
      <c r="C5473" t="s">
        <v>870</v>
      </c>
      <c r="D5473">
        <v>0</v>
      </c>
    </row>
    <row r="5474" spans="1:4" x14ac:dyDescent="0.45">
      <c r="A5474" t="s">
        <v>4901</v>
      </c>
      <c r="B5474" t="s">
        <v>96</v>
      </c>
      <c r="C5474" t="s">
        <v>124</v>
      </c>
      <c r="D5474">
        <v>0</v>
      </c>
    </row>
    <row r="5475" spans="1:4" x14ac:dyDescent="0.45">
      <c r="A5475" t="s">
        <v>4901</v>
      </c>
      <c r="B5475" t="s">
        <v>96</v>
      </c>
      <c r="C5475" t="s">
        <v>869</v>
      </c>
      <c r="D5475">
        <v>0</v>
      </c>
    </row>
    <row r="5476" spans="1:4" x14ac:dyDescent="0.45">
      <c r="A5476" t="s">
        <v>4901</v>
      </c>
      <c r="B5476" t="s">
        <v>96</v>
      </c>
      <c r="C5476" t="s">
        <v>868</v>
      </c>
      <c r="D5476">
        <v>0</v>
      </c>
    </row>
    <row r="5477" spans="1:4" x14ac:dyDescent="0.45">
      <c r="A5477" t="s">
        <v>4901</v>
      </c>
      <c r="B5477" t="s">
        <v>96</v>
      </c>
      <c r="C5477" t="s">
        <v>2497</v>
      </c>
      <c r="D5477">
        <v>0</v>
      </c>
    </row>
    <row r="5478" spans="1:4" x14ac:dyDescent="0.45">
      <c r="A5478" t="s">
        <v>4901</v>
      </c>
      <c r="B5478" t="s">
        <v>96</v>
      </c>
      <c r="C5478" t="s">
        <v>867</v>
      </c>
      <c r="D5478">
        <v>0</v>
      </c>
    </row>
    <row r="5479" spans="1:4" x14ac:dyDescent="0.45">
      <c r="A5479" t="s">
        <v>4901</v>
      </c>
      <c r="B5479" t="s">
        <v>96</v>
      </c>
      <c r="C5479" t="s">
        <v>866</v>
      </c>
      <c r="D5479">
        <v>0</v>
      </c>
    </row>
    <row r="5480" spans="1:4" x14ac:dyDescent="0.45">
      <c r="A5480" t="s">
        <v>4901</v>
      </c>
      <c r="B5480" t="s">
        <v>96</v>
      </c>
      <c r="C5480" t="s">
        <v>865</v>
      </c>
      <c r="D5480">
        <v>2327.339171758028</v>
      </c>
    </row>
    <row r="5481" spans="1:4" x14ac:dyDescent="0.45">
      <c r="A5481" t="s">
        <v>4901</v>
      </c>
      <c r="B5481" t="s">
        <v>96</v>
      </c>
      <c r="C5481" t="s">
        <v>864</v>
      </c>
      <c r="D5481">
        <v>0</v>
      </c>
    </row>
    <row r="5482" spans="1:4" x14ac:dyDescent="0.45">
      <c r="A5482" t="s">
        <v>4901</v>
      </c>
      <c r="B5482" t="s">
        <v>96</v>
      </c>
      <c r="C5482" t="s">
        <v>121</v>
      </c>
      <c r="D5482">
        <v>0</v>
      </c>
    </row>
    <row r="5483" spans="1:4" x14ac:dyDescent="0.45">
      <c r="A5483" t="s">
        <v>4901</v>
      </c>
      <c r="B5483" t="s">
        <v>96</v>
      </c>
      <c r="C5483" t="s">
        <v>863</v>
      </c>
      <c r="D5483">
        <v>0</v>
      </c>
    </row>
    <row r="5484" spans="1:4" x14ac:dyDescent="0.45">
      <c r="A5484" t="s">
        <v>4901</v>
      </c>
      <c r="B5484" t="s">
        <v>96</v>
      </c>
      <c r="C5484" t="s">
        <v>862</v>
      </c>
      <c r="D5484">
        <v>0</v>
      </c>
    </row>
    <row r="5485" spans="1:4" x14ac:dyDescent="0.45">
      <c r="A5485" t="s">
        <v>4901</v>
      </c>
      <c r="B5485" t="s">
        <v>96</v>
      </c>
      <c r="C5485" t="s">
        <v>2498</v>
      </c>
      <c r="D5485">
        <v>0</v>
      </c>
    </row>
    <row r="5486" spans="1:4" x14ac:dyDescent="0.45">
      <c r="A5486" t="s">
        <v>4901</v>
      </c>
      <c r="B5486" t="s">
        <v>96</v>
      </c>
      <c r="C5486" t="s">
        <v>861</v>
      </c>
      <c r="D5486">
        <v>0</v>
      </c>
    </row>
    <row r="5487" spans="1:4" x14ac:dyDescent="0.45">
      <c r="A5487" t="s">
        <v>4901</v>
      </c>
      <c r="B5487" t="s">
        <v>96</v>
      </c>
      <c r="C5487" t="s">
        <v>860</v>
      </c>
      <c r="D5487">
        <v>0</v>
      </c>
    </row>
    <row r="5488" spans="1:4" x14ac:dyDescent="0.45">
      <c r="A5488" t="s">
        <v>4901</v>
      </c>
      <c r="B5488" t="s">
        <v>96</v>
      </c>
      <c r="C5488" t="s">
        <v>859</v>
      </c>
      <c r="D5488">
        <v>0</v>
      </c>
    </row>
    <row r="5489" spans="1:4" x14ac:dyDescent="0.45">
      <c r="A5489" t="s">
        <v>4901</v>
      </c>
      <c r="B5489" t="s">
        <v>96</v>
      </c>
      <c r="C5489" t="s">
        <v>858</v>
      </c>
      <c r="D5489">
        <v>0</v>
      </c>
    </row>
    <row r="5490" spans="1:4" x14ac:dyDescent="0.45">
      <c r="A5490" t="s">
        <v>4901</v>
      </c>
      <c r="B5490" t="s">
        <v>96</v>
      </c>
      <c r="C5490" t="s">
        <v>118</v>
      </c>
      <c r="D5490">
        <v>0</v>
      </c>
    </row>
    <row r="5491" spans="1:4" x14ac:dyDescent="0.45">
      <c r="A5491" t="s">
        <v>4901</v>
      </c>
      <c r="B5491" t="s">
        <v>96</v>
      </c>
      <c r="C5491" t="s">
        <v>857</v>
      </c>
      <c r="D5491">
        <v>0</v>
      </c>
    </row>
    <row r="5492" spans="1:4" x14ac:dyDescent="0.45">
      <c r="A5492" t="s">
        <v>4901</v>
      </c>
      <c r="B5492" t="s">
        <v>96</v>
      </c>
      <c r="C5492" t="s">
        <v>856</v>
      </c>
      <c r="D5492">
        <v>0</v>
      </c>
    </row>
    <row r="5493" spans="1:4" x14ac:dyDescent="0.45">
      <c r="A5493" t="s">
        <v>4901</v>
      </c>
      <c r="B5493" t="s">
        <v>96</v>
      </c>
      <c r="C5493" t="s">
        <v>2499</v>
      </c>
      <c r="D5493">
        <v>0</v>
      </c>
    </row>
    <row r="5494" spans="1:4" x14ac:dyDescent="0.45">
      <c r="A5494" t="s">
        <v>4901</v>
      </c>
      <c r="B5494" t="s">
        <v>96</v>
      </c>
      <c r="C5494" t="s">
        <v>855</v>
      </c>
      <c r="D5494">
        <v>0</v>
      </c>
    </row>
    <row r="5495" spans="1:4" x14ac:dyDescent="0.45">
      <c r="A5495" t="s">
        <v>4901</v>
      </c>
      <c r="B5495" t="s">
        <v>96</v>
      </c>
      <c r="C5495" t="s">
        <v>854</v>
      </c>
      <c r="D5495">
        <v>0</v>
      </c>
    </row>
    <row r="5496" spans="1:4" x14ac:dyDescent="0.45">
      <c r="A5496" t="s">
        <v>4901</v>
      </c>
      <c r="B5496" t="s">
        <v>96</v>
      </c>
      <c r="C5496" t="s">
        <v>853</v>
      </c>
      <c r="D5496">
        <v>0</v>
      </c>
    </row>
    <row r="5497" spans="1:4" x14ac:dyDescent="0.45">
      <c r="A5497" t="s">
        <v>4901</v>
      </c>
      <c r="B5497" t="s">
        <v>96</v>
      </c>
      <c r="C5497" t="s">
        <v>852</v>
      </c>
      <c r="D5497">
        <v>9559.6711502843154</v>
      </c>
    </row>
    <row r="5498" spans="1:4" x14ac:dyDescent="0.45">
      <c r="A5498" t="s">
        <v>4901</v>
      </c>
      <c r="B5498" t="s">
        <v>96</v>
      </c>
      <c r="C5498" t="s">
        <v>115</v>
      </c>
      <c r="D5498">
        <v>0</v>
      </c>
    </row>
    <row r="5499" spans="1:4" x14ac:dyDescent="0.45">
      <c r="A5499" t="s">
        <v>4901</v>
      </c>
      <c r="B5499" t="s">
        <v>96</v>
      </c>
      <c r="C5499" t="s">
        <v>851</v>
      </c>
      <c r="D5499">
        <v>0</v>
      </c>
    </row>
    <row r="5500" spans="1:4" x14ac:dyDescent="0.45">
      <c r="A5500" t="s">
        <v>4901</v>
      </c>
      <c r="B5500" t="s">
        <v>96</v>
      </c>
      <c r="C5500" t="s">
        <v>850</v>
      </c>
      <c r="D5500">
        <v>145982.07354299043</v>
      </c>
    </row>
    <row r="5501" spans="1:4" x14ac:dyDescent="0.45">
      <c r="A5501" t="s">
        <v>4901</v>
      </c>
      <c r="B5501" t="s">
        <v>96</v>
      </c>
      <c r="C5501" t="s">
        <v>2500</v>
      </c>
      <c r="D5501">
        <v>0</v>
      </c>
    </row>
    <row r="5502" spans="1:4" x14ac:dyDescent="0.45">
      <c r="A5502" t="s">
        <v>4901</v>
      </c>
      <c r="B5502" t="s">
        <v>96</v>
      </c>
      <c r="C5502" t="s">
        <v>849</v>
      </c>
      <c r="D5502">
        <v>0</v>
      </c>
    </row>
    <row r="5503" spans="1:4" x14ac:dyDescent="0.45">
      <c r="A5503" t="s">
        <v>4901</v>
      </c>
      <c r="B5503" t="s">
        <v>96</v>
      </c>
      <c r="C5503" t="s">
        <v>848</v>
      </c>
      <c r="D5503">
        <v>0</v>
      </c>
    </row>
    <row r="5504" spans="1:4" x14ac:dyDescent="0.45">
      <c r="A5504" t="s">
        <v>4901</v>
      </c>
      <c r="B5504" t="s">
        <v>96</v>
      </c>
      <c r="C5504" t="s">
        <v>847</v>
      </c>
      <c r="D5504">
        <v>46935.281857528316</v>
      </c>
    </row>
    <row r="5505" spans="1:4" x14ac:dyDescent="0.45">
      <c r="A5505" t="s">
        <v>4901</v>
      </c>
      <c r="B5505" t="s">
        <v>96</v>
      </c>
      <c r="C5505" t="s">
        <v>846</v>
      </c>
      <c r="D5505">
        <v>0</v>
      </c>
    </row>
    <row r="5506" spans="1:4" x14ac:dyDescent="0.45">
      <c r="A5506" t="s">
        <v>4901</v>
      </c>
      <c r="B5506" t="s">
        <v>96</v>
      </c>
      <c r="C5506" t="s">
        <v>112</v>
      </c>
      <c r="D5506">
        <v>0</v>
      </c>
    </row>
    <row r="5507" spans="1:4" x14ac:dyDescent="0.45">
      <c r="A5507" t="s">
        <v>4901</v>
      </c>
      <c r="B5507" t="s">
        <v>96</v>
      </c>
      <c r="C5507" t="s">
        <v>845</v>
      </c>
      <c r="D5507">
        <v>0</v>
      </c>
    </row>
    <row r="5508" spans="1:4" x14ac:dyDescent="0.45">
      <c r="A5508" t="s">
        <v>4901</v>
      </c>
      <c r="B5508" t="s">
        <v>96</v>
      </c>
      <c r="C5508" t="s">
        <v>844</v>
      </c>
      <c r="D5508">
        <v>0</v>
      </c>
    </row>
    <row r="5509" spans="1:4" x14ac:dyDescent="0.45">
      <c r="A5509" t="s">
        <v>4901</v>
      </c>
      <c r="B5509" t="s">
        <v>96</v>
      </c>
      <c r="C5509" t="s">
        <v>2501</v>
      </c>
      <c r="D5509">
        <v>0</v>
      </c>
    </row>
    <row r="5510" spans="1:4" x14ac:dyDescent="0.45">
      <c r="A5510" t="s">
        <v>4901</v>
      </c>
      <c r="B5510" t="s">
        <v>96</v>
      </c>
      <c r="C5510" t="s">
        <v>843</v>
      </c>
      <c r="D5510">
        <v>0</v>
      </c>
    </row>
    <row r="5511" spans="1:4" x14ac:dyDescent="0.45">
      <c r="A5511" t="s">
        <v>4901</v>
      </c>
      <c r="B5511" t="s">
        <v>96</v>
      </c>
      <c r="C5511" t="s">
        <v>842</v>
      </c>
      <c r="D5511">
        <v>0</v>
      </c>
    </row>
    <row r="5512" spans="1:4" x14ac:dyDescent="0.45">
      <c r="A5512" t="s">
        <v>4901</v>
      </c>
      <c r="B5512" t="s">
        <v>96</v>
      </c>
      <c r="C5512" t="s">
        <v>841</v>
      </c>
      <c r="D5512">
        <v>0</v>
      </c>
    </row>
    <row r="5513" spans="1:4" x14ac:dyDescent="0.45">
      <c r="A5513" t="s">
        <v>4901</v>
      </c>
      <c r="B5513" t="s">
        <v>96</v>
      </c>
      <c r="C5513" t="s">
        <v>840</v>
      </c>
      <c r="D5513">
        <v>0</v>
      </c>
    </row>
    <row r="5514" spans="1:4" x14ac:dyDescent="0.45">
      <c r="A5514" t="s">
        <v>4901</v>
      </c>
      <c r="B5514" t="s">
        <v>96</v>
      </c>
      <c r="C5514" t="s">
        <v>109</v>
      </c>
      <c r="D5514">
        <v>0</v>
      </c>
    </row>
    <row r="5515" spans="1:4" x14ac:dyDescent="0.45">
      <c r="A5515" t="s">
        <v>4901</v>
      </c>
      <c r="B5515" t="s">
        <v>96</v>
      </c>
      <c r="C5515" t="s">
        <v>839</v>
      </c>
      <c r="D5515">
        <v>0</v>
      </c>
    </row>
    <row r="5516" spans="1:4" x14ac:dyDescent="0.45">
      <c r="A5516" t="s">
        <v>4901</v>
      </c>
      <c r="B5516" t="s">
        <v>96</v>
      </c>
      <c r="C5516" t="s">
        <v>838</v>
      </c>
      <c r="D5516">
        <v>0</v>
      </c>
    </row>
    <row r="5517" spans="1:4" x14ac:dyDescent="0.45">
      <c r="A5517" t="s">
        <v>4901</v>
      </c>
      <c r="B5517" t="s">
        <v>96</v>
      </c>
      <c r="C5517" t="s">
        <v>2502</v>
      </c>
      <c r="D5517">
        <v>0</v>
      </c>
    </row>
    <row r="5518" spans="1:4" x14ac:dyDescent="0.45">
      <c r="A5518" t="s">
        <v>4901</v>
      </c>
      <c r="B5518" t="s">
        <v>96</v>
      </c>
      <c r="C5518" t="s">
        <v>837</v>
      </c>
      <c r="D5518">
        <v>0</v>
      </c>
    </row>
    <row r="5519" spans="1:4" x14ac:dyDescent="0.45">
      <c r="A5519" t="s">
        <v>4901</v>
      </c>
      <c r="B5519" t="s">
        <v>96</v>
      </c>
      <c r="C5519" t="s">
        <v>836</v>
      </c>
      <c r="D5519">
        <v>0</v>
      </c>
    </row>
    <row r="5520" spans="1:4" x14ac:dyDescent="0.45">
      <c r="A5520" t="s">
        <v>4901</v>
      </c>
      <c r="B5520" t="s">
        <v>96</v>
      </c>
      <c r="C5520" t="s">
        <v>835</v>
      </c>
      <c r="D5520">
        <v>0</v>
      </c>
    </row>
    <row r="5521" spans="1:4" x14ac:dyDescent="0.45">
      <c r="A5521" t="s">
        <v>4901</v>
      </c>
      <c r="B5521" t="s">
        <v>96</v>
      </c>
      <c r="C5521" t="s">
        <v>834</v>
      </c>
      <c r="D5521">
        <v>0</v>
      </c>
    </row>
    <row r="5522" spans="1:4" x14ac:dyDescent="0.45">
      <c r="A5522" t="s">
        <v>4901</v>
      </c>
      <c r="B5522" t="s">
        <v>96</v>
      </c>
      <c r="C5522" t="s">
        <v>106</v>
      </c>
      <c r="D5522">
        <v>0</v>
      </c>
    </row>
    <row r="5523" spans="1:4" x14ac:dyDescent="0.45">
      <c r="A5523" t="s">
        <v>4901</v>
      </c>
      <c r="B5523" t="s">
        <v>96</v>
      </c>
      <c r="C5523" t="s">
        <v>833</v>
      </c>
      <c r="D5523">
        <v>0</v>
      </c>
    </row>
    <row r="5524" spans="1:4" x14ac:dyDescent="0.45">
      <c r="A5524" t="s">
        <v>4901</v>
      </c>
      <c r="B5524" t="s">
        <v>96</v>
      </c>
      <c r="C5524" t="s">
        <v>832</v>
      </c>
      <c r="D5524">
        <v>0</v>
      </c>
    </row>
    <row r="5525" spans="1:4" x14ac:dyDescent="0.45">
      <c r="A5525" t="s">
        <v>4901</v>
      </c>
      <c r="B5525" t="s">
        <v>96</v>
      </c>
      <c r="C5525" t="s">
        <v>2503</v>
      </c>
      <c r="D5525">
        <v>0</v>
      </c>
    </row>
    <row r="5526" spans="1:4" x14ac:dyDescent="0.45">
      <c r="A5526" t="s">
        <v>4901</v>
      </c>
      <c r="B5526" t="s">
        <v>96</v>
      </c>
      <c r="C5526" t="s">
        <v>831</v>
      </c>
      <c r="D5526">
        <v>0</v>
      </c>
    </row>
    <row r="5527" spans="1:4" x14ac:dyDescent="0.45">
      <c r="A5527" t="s">
        <v>4901</v>
      </c>
      <c r="B5527" t="s">
        <v>96</v>
      </c>
      <c r="C5527" t="s">
        <v>830</v>
      </c>
      <c r="D5527">
        <v>0</v>
      </c>
    </row>
    <row r="5528" spans="1:4" x14ac:dyDescent="0.45">
      <c r="A5528" t="s">
        <v>4901</v>
      </c>
      <c r="B5528" t="s">
        <v>96</v>
      </c>
      <c r="C5528" t="s">
        <v>829</v>
      </c>
      <c r="D5528">
        <v>2288.3040794077046</v>
      </c>
    </row>
    <row r="5529" spans="1:4" x14ac:dyDescent="0.45">
      <c r="A5529" t="s">
        <v>4901</v>
      </c>
      <c r="B5529" t="s">
        <v>96</v>
      </c>
      <c r="C5529" t="s">
        <v>828</v>
      </c>
      <c r="D5529">
        <v>0</v>
      </c>
    </row>
    <row r="5530" spans="1:4" x14ac:dyDescent="0.45">
      <c r="A5530" t="s">
        <v>4901</v>
      </c>
      <c r="B5530" t="s">
        <v>96</v>
      </c>
      <c r="C5530" t="s">
        <v>103</v>
      </c>
      <c r="D5530">
        <v>0</v>
      </c>
    </row>
    <row r="5531" spans="1:4" x14ac:dyDescent="0.45">
      <c r="A5531" t="s">
        <v>4901</v>
      </c>
      <c r="B5531" t="s">
        <v>96</v>
      </c>
      <c r="C5531" t="s">
        <v>827</v>
      </c>
      <c r="D5531">
        <v>0</v>
      </c>
    </row>
    <row r="5532" spans="1:4" x14ac:dyDescent="0.45">
      <c r="A5532" t="s">
        <v>4901</v>
      </c>
      <c r="B5532" t="s">
        <v>96</v>
      </c>
      <c r="C5532" t="s">
        <v>826</v>
      </c>
      <c r="D5532">
        <v>0</v>
      </c>
    </row>
    <row r="5533" spans="1:4" x14ac:dyDescent="0.45">
      <c r="A5533" t="s">
        <v>4901</v>
      </c>
      <c r="B5533" t="s">
        <v>96</v>
      </c>
      <c r="C5533" t="s">
        <v>2504</v>
      </c>
      <c r="D5533">
        <v>0</v>
      </c>
    </row>
    <row r="5534" spans="1:4" x14ac:dyDescent="0.45">
      <c r="A5534" t="s">
        <v>4901</v>
      </c>
      <c r="B5534" t="s">
        <v>96</v>
      </c>
      <c r="C5534" t="s">
        <v>825</v>
      </c>
      <c r="D5534">
        <v>0</v>
      </c>
    </row>
    <row r="5535" spans="1:4" x14ac:dyDescent="0.45">
      <c r="A5535" t="s">
        <v>4901</v>
      </c>
      <c r="B5535" t="s">
        <v>96</v>
      </c>
      <c r="C5535" t="s">
        <v>824</v>
      </c>
      <c r="D5535">
        <v>0</v>
      </c>
    </row>
    <row r="5536" spans="1:4" x14ac:dyDescent="0.45">
      <c r="A5536" t="s">
        <v>4901</v>
      </c>
      <c r="B5536" t="s">
        <v>96</v>
      </c>
      <c r="C5536" t="s">
        <v>823</v>
      </c>
      <c r="D5536">
        <v>0</v>
      </c>
    </row>
    <row r="5537" spans="1:4" x14ac:dyDescent="0.45">
      <c r="A5537" t="s">
        <v>4901</v>
      </c>
      <c r="B5537" t="s">
        <v>93</v>
      </c>
      <c r="C5537" t="s">
        <v>95</v>
      </c>
    </row>
    <row r="5538" spans="1:4" x14ac:dyDescent="0.45">
      <c r="A5538" t="s">
        <v>4901</v>
      </c>
      <c r="B5538" t="s">
        <v>95</v>
      </c>
      <c r="C5538" t="s">
        <v>822</v>
      </c>
      <c r="D5538">
        <v>0</v>
      </c>
    </row>
    <row r="5539" spans="1:4" x14ac:dyDescent="0.45">
      <c r="A5539" t="s">
        <v>4901</v>
      </c>
      <c r="B5539" t="s">
        <v>95</v>
      </c>
      <c r="C5539" t="s">
        <v>821</v>
      </c>
      <c r="D5539">
        <v>0</v>
      </c>
    </row>
    <row r="5540" spans="1:4" x14ac:dyDescent="0.45">
      <c r="A5540" t="s">
        <v>4901</v>
      </c>
      <c r="B5540" t="s">
        <v>95</v>
      </c>
      <c r="C5540" t="s">
        <v>2505</v>
      </c>
      <c r="D5540">
        <v>0</v>
      </c>
    </row>
    <row r="5541" spans="1:4" x14ac:dyDescent="0.45">
      <c r="A5541" t="s">
        <v>4901</v>
      </c>
      <c r="B5541" t="s">
        <v>95</v>
      </c>
      <c r="C5541" t="s">
        <v>820</v>
      </c>
      <c r="D5541">
        <v>0</v>
      </c>
    </row>
    <row r="5542" spans="1:4" x14ac:dyDescent="0.45">
      <c r="A5542" t="s">
        <v>4901</v>
      </c>
      <c r="B5542" t="s">
        <v>95</v>
      </c>
      <c r="C5542" t="s">
        <v>2757</v>
      </c>
      <c r="D5542">
        <v>0</v>
      </c>
    </row>
    <row r="5543" spans="1:4" x14ac:dyDescent="0.45">
      <c r="A5543" t="s">
        <v>4901</v>
      </c>
      <c r="B5543" t="s">
        <v>95</v>
      </c>
      <c r="C5543" t="s">
        <v>2758</v>
      </c>
      <c r="D5543">
        <v>0</v>
      </c>
    </row>
    <row r="5544" spans="1:4" x14ac:dyDescent="0.45">
      <c r="A5544" t="s">
        <v>4901</v>
      </c>
      <c r="B5544" t="s">
        <v>95</v>
      </c>
      <c r="C5544" t="s">
        <v>2759</v>
      </c>
      <c r="D5544">
        <v>0</v>
      </c>
    </row>
    <row r="5545" spans="1:4" x14ac:dyDescent="0.45">
      <c r="A5545" t="s">
        <v>4901</v>
      </c>
      <c r="B5545" t="s">
        <v>95</v>
      </c>
      <c r="C5545" t="s">
        <v>819</v>
      </c>
      <c r="D5545">
        <v>0</v>
      </c>
    </row>
    <row r="5546" spans="1:4" x14ac:dyDescent="0.45">
      <c r="A5546" t="s">
        <v>4901</v>
      </c>
      <c r="B5546" t="s">
        <v>95</v>
      </c>
      <c r="C5546" t="s">
        <v>818</v>
      </c>
      <c r="D5546">
        <v>0</v>
      </c>
    </row>
    <row r="5547" spans="1:4" x14ac:dyDescent="0.45">
      <c r="A5547" t="s">
        <v>4901</v>
      </c>
      <c r="B5547" t="s">
        <v>95</v>
      </c>
      <c r="C5547" t="s">
        <v>2506</v>
      </c>
      <c r="D5547">
        <v>0</v>
      </c>
    </row>
    <row r="5548" spans="1:4" x14ac:dyDescent="0.45">
      <c r="A5548" t="s">
        <v>4901</v>
      </c>
      <c r="B5548" t="s">
        <v>95</v>
      </c>
      <c r="C5548" t="s">
        <v>817</v>
      </c>
      <c r="D5548">
        <v>0</v>
      </c>
    </row>
    <row r="5549" spans="1:4" x14ac:dyDescent="0.45">
      <c r="A5549" t="s">
        <v>4901</v>
      </c>
      <c r="B5549" t="s">
        <v>95</v>
      </c>
      <c r="C5549" t="s">
        <v>2760</v>
      </c>
      <c r="D5549">
        <v>0</v>
      </c>
    </row>
    <row r="5550" spans="1:4" x14ac:dyDescent="0.45">
      <c r="A5550" t="s">
        <v>4901</v>
      </c>
      <c r="B5550" t="s">
        <v>95</v>
      </c>
      <c r="C5550" t="s">
        <v>2761</v>
      </c>
      <c r="D5550">
        <v>0</v>
      </c>
    </row>
    <row r="5551" spans="1:4" x14ac:dyDescent="0.45">
      <c r="A5551" t="s">
        <v>4901</v>
      </c>
      <c r="B5551" t="s">
        <v>95</v>
      </c>
      <c r="C5551" t="s">
        <v>2762</v>
      </c>
      <c r="D5551">
        <v>0</v>
      </c>
    </row>
    <row r="5552" spans="1:4" x14ac:dyDescent="0.45">
      <c r="A5552" t="s">
        <v>4901</v>
      </c>
      <c r="B5552" t="s">
        <v>95</v>
      </c>
      <c r="C5552" t="s">
        <v>816</v>
      </c>
      <c r="D5552">
        <v>0</v>
      </c>
    </row>
    <row r="5553" spans="1:4" x14ac:dyDescent="0.45">
      <c r="A5553" t="s">
        <v>4901</v>
      </c>
      <c r="B5553" t="s">
        <v>95</v>
      </c>
      <c r="C5553" t="s">
        <v>815</v>
      </c>
      <c r="D5553">
        <v>0</v>
      </c>
    </row>
    <row r="5554" spans="1:4" x14ac:dyDescent="0.45">
      <c r="A5554" t="s">
        <v>4901</v>
      </c>
      <c r="B5554" t="s">
        <v>95</v>
      </c>
      <c r="C5554" t="s">
        <v>2507</v>
      </c>
      <c r="D5554">
        <v>0</v>
      </c>
    </row>
    <row r="5555" spans="1:4" x14ac:dyDescent="0.45">
      <c r="A5555" t="s">
        <v>4901</v>
      </c>
      <c r="B5555" t="s">
        <v>95</v>
      </c>
      <c r="C5555" t="s">
        <v>814</v>
      </c>
      <c r="D5555">
        <v>0</v>
      </c>
    </row>
    <row r="5556" spans="1:4" x14ac:dyDescent="0.45">
      <c r="A5556" t="s">
        <v>4901</v>
      </c>
      <c r="B5556" t="s">
        <v>95</v>
      </c>
      <c r="C5556" t="s">
        <v>2763</v>
      </c>
      <c r="D5556">
        <v>0</v>
      </c>
    </row>
    <row r="5557" spans="1:4" x14ac:dyDescent="0.45">
      <c r="A5557" t="s">
        <v>4901</v>
      </c>
      <c r="B5557" t="s">
        <v>95</v>
      </c>
      <c r="C5557" t="s">
        <v>2764</v>
      </c>
      <c r="D5557">
        <v>0</v>
      </c>
    </row>
    <row r="5558" spans="1:4" x14ac:dyDescent="0.45">
      <c r="A5558" t="s">
        <v>4901</v>
      </c>
      <c r="B5558" t="s">
        <v>95</v>
      </c>
      <c r="C5558" t="s">
        <v>2765</v>
      </c>
      <c r="D5558">
        <v>0</v>
      </c>
    </row>
    <row r="5559" spans="1:4" x14ac:dyDescent="0.45">
      <c r="A5559" t="s">
        <v>4901</v>
      </c>
      <c r="B5559" t="s">
        <v>95</v>
      </c>
      <c r="C5559" t="s">
        <v>813</v>
      </c>
      <c r="D5559">
        <v>0</v>
      </c>
    </row>
    <row r="5560" spans="1:4" x14ac:dyDescent="0.45">
      <c r="A5560" t="s">
        <v>4901</v>
      </c>
      <c r="B5560" t="s">
        <v>95</v>
      </c>
      <c r="C5560" t="s">
        <v>812</v>
      </c>
      <c r="D5560">
        <v>0</v>
      </c>
    </row>
    <row r="5561" spans="1:4" x14ac:dyDescent="0.45">
      <c r="A5561" t="s">
        <v>4901</v>
      </c>
      <c r="B5561" t="s">
        <v>95</v>
      </c>
      <c r="C5561" t="s">
        <v>2508</v>
      </c>
      <c r="D5561">
        <v>0</v>
      </c>
    </row>
    <row r="5562" spans="1:4" x14ac:dyDescent="0.45">
      <c r="A5562" t="s">
        <v>4901</v>
      </c>
      <c r="B5562" t="s">
        <v>95</v>
      </c>
      <c r="C5562" t="s">
        <v>811</v>
      </c>
      <c r="D5562">
        <v>0</v>
      </c>
    </row>
    <row r="5563" spans="1:4" x14ac:dyDescent="0.45">
      <c r="A5563" t="s">
        <v>4901</v>
      </c>
      <c r="B5563" t="s">
        <v>95</v>
      </c>
      <c r="C5563" t="s">
        <v>2766</v>
      </c>
      <c r="D5563">
        <v>0</v>
      </c>
    </row>
    <row r="5564" spans="1:4" x14ac:dyDescent="0.45">
      <c r="A5564" t="s">
        <v>4901</v>
      </c>
      <c r="B5564" t="s">
        <v>95</v>
      </c>
      <c r="C5564" t="s">
        <v>2767</v>
      </c>
      <c r="D5564">
        <v>0</v>
      </c>
    </row>
    <row r="5565" spans="1:4" x14ac:dyDescent="0.45">
      <c r="A5565" t="s">
        <v>4901</v>
      </c>
      <c r="B5565" t="s">
        <v>95</v>
      </c>
      <c r="C5565" t="s">
        <v>2768</v>
      </c>
      <c r="D5565">
        <v>0</v>
      </c>
    </row>
    <row r="5566" spans="1:4" x14ac:dyDescent="0.45">
      <c r="A5566" t="s">
        <v>4901</v>
      </c>
      <c r="B5566" t="s">
        <v>95</v>
      </c>
      <c r="C5566" t="s">
        <v>810</v>
      </c>
      <c r="D5566">
        <v>0</v>
      </c>
    </row>
    <row r="5567" spans="1:4" x14ac:dyDescent="0.45">
      <c r="A5567" t="s">
        <v>4901</v>
      </c>
      <c r="B5567" t="s">
        <v>95</v>
      </c>
      <c r="C5567" t="s">
        <v>809</v>
      </c>
      <c r="D5567">
        <v>0</v>
      </c>
    </row>
    <row r="5568" spans="1:4" x14ac:dyDescent="0.45">
      <c r="A5568" t="s">
        <v>4901</v>
      </c>
      <c r="B5568" t="s">
        <v>95</v>
      </c>
      <c r="C5568" t="s">
        <v>2509</v>
      </c>
      <c r="D5568">
        <v>0</v>
      </c>
    </row>
    <row r="5569" spans="1:4" x14ac:dyDescent="0.45">
      <c r="A5569" t="s">
        <v>4901</v>
      </c>
      <c r="B5569" t="s">
        <v>95</v>
      </c>
      <c r="C5569" t="s">
        <v>808</v>
      </c>
      <c r="D5569">
        <v>0</v>
      </c>
    </row>
    <row r="5570" spans="1:4" x14ac:dyDescent="0.45">
      <c r="A5570" t="s">
        <v>4901</v>
      </c>
      <c r="B5570" t="s">
        <v>95</v>
      </c>
      <c r="C5570" t="s">
        <v>2769</v>
      </c>
      <c r="D5570">
        <v>0</v>
      </c>
    </row>
    <row r="5571" spans="1:4" x14ac:dyDescent="0.45">
      <c r="A5571" t="s">
        <v>4901</v>
      </c>
      <c r="B5571" t="s">
        <v>95</v>
      </c>
      <c r="C5571" t="s">
        <v>2770</v>
      </c>
      <c r="D5571">
        <v>0</v>
      </c>
    </row>
    <row r="5572" spans="1:4" x14ac:dyDescent="0.45">
      <c r="A5572" t="s">
        <v>4901</v>
      </c>
      <c r="B5572" t="s">
        <v>95</v>
      </c>
      <c r="C5572" t="s">
        <v>2771</v>
      </c>
      <c r="D5572">
        <v>0</v>
      </c>
    </row>
    <row r="5573" spans="1:4" x14ac:dyDescent="0.45">
      <c r="A5573" t="s">
        <v>4901</v>
      </c>
      <c r="B5573" t="s">
        <v>95</v>
      </c>
      <c r="C5573" t="s">
        <v>807</v>
      </c>
      <c r="D5573">
        <v>0</v>
      </c>
    </row>
    <row r="5574" spans="1:4" x14ac:dyDescent="0.45">
      <c r="A5574" t="s">
        <v>4901</v>
      </c>
      <c r="B5574" t="s">
        <v>95</v>
      </c>
      <c r="C5574" t="s">
        <v>806</v>
      </c>
      <c r="D5574">
        <v>0</v>
      </c>
    </row>
    <row r="5575" spans="1:4" x14ac:dyDescent="0.45">
      <c r="A5575" t="s">
        <v>4901</v>
      </c>
      <c r="B5575" t="s">
        <v>95</v>
      </c>
      <c r="C5575" t="s">
        <v>2510</v>
      </c>
      <c r="D5575">
        <v>0</v>
      </c>
    </row>
    <row r="5576" spans="1:4" x14ac:dyDescent="0.45">
      <c r="A5576" t="s">
        <v>4901</v>
      </c>
      <c r="B5576" t="s">
        <v>95</v>
      </c>
      <c r="C5576" t="s">
        <v>805</v>
      </c>
      <c r="D5576">
        <v>0</v>
      </c>
    </row>
    <row r="5577" spans="1:4" x14ac:dyDescent="0.45">
      <c r="A5577" t="s">
        <v>4901</v>
      </c>
      <c r="B5577" t="s">
        <v>95</v>
      </c>
      <c r="C5577" t="s">
        <v>2772</v>
      </c>
      <c r="D5577">
        <v>0</v>
      </c>
    </row>
    <row r="5578" spans="1:4" x14ac:dyDescent="0.45">
      <c r="A5578" t="s">
        <v>4901</v>
      </c>
      <c r="B5578" t="s">
        <v>95</v>
      </c>
      <c r="C5578" t="s">
        <v>2773</v>
      </c>
      <c r="D5578">
        <v>0</v>
      </c>
    </row>
    <row r="5579" spans="1:4" x14ac:dyDescent="0.45">
      <c r="A5579" t="s">
        <v>4901</v>
      </c>
      <c r="B5579" t="s">
        <v>95</v>
      </c>
      <c r="C5579" t="s">
        <v>2774</v>
      </c>
      <c r="D5579">
        <v>0</v>
      </c>
    </row>
    <row r="5580" spans="1:4" x14ac:dyDescent="0.45">
      <c r="A5580" t="s">
        <v>4901</v>
      </c>
      <c r="B5580" t="s">
        <v>95</v>
      </c>
      <c r="C5580" t="s">
        <v>804</v>
      </c>
      <c r="D5580">
        <v>0</v>
      </c>
    </row>
    <row r="5581" spans="1:4" x14ac:dyDescent="0.45">
      <c r="A5581" t="s">
        <v>4901</v>
      </c>
      <c r="B5581" t="s">
        <v>95</v>
      </c>
      <c r="C5581" t="s">
        <v>803</v>
      </c>
      <c r="D5581">
        <v>0</v>
      </c>
    </row>
    <row r="5582" spans="1:4" x14ac:dyDescent="0.45">
      <c r="A5582" t="s">
        <v>4901</v>
      </c>
      <c r="B5582" t="s">
        <v>95</v>
      </c>
      <c r="C5582" t="s">
        <v>2511</v>
      </c>
      <c r="D5582">
        <v>0</v>
      </c>
    </row>
    <row r="5583" spans="1:4" x14ac:dyDescent="0.45">
      <c r="A5583" t="s">
        <v>4901</v>
      </c>
      <c r="B5583" t="s">
        <v>95</v>
      </c>
      <c r="C5583" t="s">
        <v>802</v>
      </c>
      <c r="D5583">
        <v>0</v>
      </c>
    </row>
    <row r="5584" spans="1:4" x14ac:dyDescent="0.45">
      <c r="A5584" t="s">
        <v>4901</v>
      </c>
      <c r="B5584" t="s">
        <v>95</v>
      </c>
      <c r="C5584" t="s">
        <v>2775</v>
      </c>
      <c r="D5584">
        <v>0</v>
      </c>
    </row>
    <row r="5585" spans="1:4" x14ac:dyDescent="0.45">
      <c r="A5585" t="s">
        <v>4901</v>
      </c>
      <c r="B5585" t="s">
        <v>95</v>
      </c>
      <c r="C5585" t="s">
        <v>2776</v>
      </c>
      <c r="D5585">
        <v>0</v>
      </c>
    </row>
    <row r="5586" spans="1:4" x14ac:dyDescent="0.45">
      <c r="A5586" t="s">
        <v>4901</v>
      </c>
      <c r="B5586" t="s">
        <v>95</v>
      </c>
      <c r="C5586" t="s">
        <v>2777</v>
      </c>
      <c r="D5586">
        <v>0</v>
      </c>
    </row>
    <row r="5587" spans="1:4" x14ac:dyDescent="0.45">
      <c r="A5587" t="s">
        <v>4901</v>
      </c>
      <c r="B5587" t="s">
        <v>95</v>
      </c>
      <c r="C5587" t="s">
        <v>801</v>
      </c>
      <c r="D5587">
        <v>198393.13229644345</v>
      </c>
    </row>
    <row r="5588" spans="1:4" x14ac:dyDescent="0.45">
      <c r="A5588" t="s">
        <v>4901</v>
      </c>
      <c r="B5588" t="s">
        <v>95</v>
      </c>
      <c r="C5588" t="s">
        <v>800</v>
      </c>
      <c r="D5588">
        <v>0</v>
      </c>
    </row>
    <row r="5589" spans="1:4" x14ac:dyDescent="0.45">
      <c r="A5589" t="s">
        <v>4901</v>
      </c>
      <c r="B5589" t="s">
        <v>95</v>
      </c>
      <c r="C5589" t="s">
        <v>2512</v>
      </c>
      <c r="D5589">
        <v>0</v>
      </c>
    </row>
    <row r="5590" spans="1:4" x14ac:dyDescent="0.45">
      <c r="A5590" t="s">
        <v>4901</v>
      </c>
      <c r="B5590" t="s">
        <v>95</v>
      </c>
      <c r="C5590" t="s">
        <v>799</v>
      </c>
      <c r="D5590">
        <v>0</v>
      </c>
    </row>
    <row r="5591" spans="1:4" x14ac:dyDescent="0.45">
      <c r="A5591" t="s">
        <v>4901</v>
      </c>
      <c r="B5591" t="s">
        <v>95</v>
      </c>
      <c r="C5591" t="s">
        <v>2778</v>
      </c>
      <c r="D5591">
        <v>0</v>
      </c>
    </row>
    <row r="5592" spans="1:4" x14ac:dyDescent="0.45">
      <c r="A5592" t="s">
        <v>4901</v>
      </c>
      <c r="B5592" t="s">
        <v>95</v>
      </c>
      <c r="C5592" t="s">
        <v>2779</v>
      </c>
      <c r="D5592">
        <v>0</v>
      </c>
    </row>
    <row r="5593" spans="1:4" x14ac:dyDescent="0.45">
      <c r="A5593" t="s">
        <v>4901</v>
      </c>
      <c r="B5593" t="s">
        <v>95</v>
      </c>
      <c r="C5593" t="s">
        <v>2780</v>
      </c>
      <c r="D5593">
        <v>0</v>
      </c>
    </row>
    <row r="5594" spans="1:4" x14ac:dyDescent="0.45">
      <c r="A5594" t="s">
        <v>4901</v>
      </c>
      <c r="B5594" t="s">
        <v>95</v>
      </c>
      <c r="C5594" t="s">
        <v>798</v>
      </c>
      <c r="D5594">
        <v>0</v>
      </c>
    </row>
    <row r="5595" spans="1:4" x14ac:dyDescent="0.45">
      <c r="A5595" t="s">
        <v>4901</v>
      </c>
      <c r="B5595" t="s">
        <v>95</v>
      </c>
      <c r="C5595" t="s">
        <v>797</v>
      </c>
      <c r="D5595">
        <v>0</v>
      </c>
    </row>
    <row r="5596" spans="1:4" x14ac:dyDescent="0.45">
      <c r="A5596" t="s">
        <v>4901</v>
      </c>
      <c r="B5596" t="s">
        <v>95</v>
      </c>
      <c r="C5596" t="s">
        <v>2513</v>
      </c>
      <c r="D5596">
        <v>0</v>
      </c>
    </row>
    <row r="5597" spans="1:4" x14ac:dyDescent="0.45">
      <c r="A5597" t="s">
        <v>4901</v>
      </c>
      <c r="B5597" t="s">
        <v>95</v>
      </c>
      <c r="C5597" t="s">
        <v>796</v>
      </c>
      <c r="D5597">
        <v>0</v>
      </c>
    </row>
    <row r="5598" spans="1:4" x14ac:dyDescent="0.45">
      <c r="A5598" t="s">
        <v>4901</v>
      </c>
      <c r="B5598" t="s">
        <v>95</v>
      </c>
      <c r="C5598" t="s">
        <v>2781</v>
      </c>
      <c r="D5598">
        <v>0</v>
      </c>
    </row>
    <row r="5599" spans="1:4" x14ac:dyDescent="0.45">
      <c r="A5599" t="s">
        <v>4901</v>
      </c>
      <c r="B5599" t="s">
        <v>95</v>
      </c>
      <c r="C5599" t="s">
        <v>2782</v>
      </c>
      <c r="D5599">
        <v>0</v>
      </c>
    </row>
    <row r="5600" spans="1:4" x14ac:dyDescent="0.45">
      <c r="A5600" t="s">
        <v>4901</v>
      </c>
      <c r="B5600" t="s">
        <v>95</v>
      </c>
      <c r="C5600" t="s">
        <v>2783</v>
      </c>
      <c r="D5600">
        <v>0</v>
      </c>
    </row>
    <row r="5601" spans="1:4" x14ac:dyDescent="0.45">
      <c r="A5601" t="s">
        <v>4901</v>
      </c>
      <c r="B5601" t="s">
        <v>95</v>
      </c>
      <c r="C5601" t="s">
        <v>795</v>
      </c>
      <c r="D5601">
        <v>0</v>
      </c>
    </row>
    <row r="5602" spans="1:4" x14ac:dyDescent="0.45">
      <c r="A5602" t="s">
        <v>4901</v>
      </c>
      <c r="B5602" t="s">
        <v>95</v>
      </c>
      <c r="C5602" t="s">
        <v>794</v>
      </c>
      <c r="D5602">
        <v>0</v>
      </c>
    </row>
    <row r="5603" spans="1:4" x14ac:dyDescent="0.45">
      <c r="A5603" t="s">
        <v>4901</v>
      </c>
      <c r="B5603" t="s">
        <v>95</v>
      </c>
      <c r="C5603" t="s">
        <v>2514</v>
      </c>
      <c r="D5603">
        <v>0</v>
      </c>
    </row>
    <row r="5604" spans="1:4" x14ac:dyDescent="0.45">
      <c r="A5604" t="s">
        <v>4901</v>
      </c>
      <c r="B5604" t="s">
        <v>95</v>
      </c>
      <c r="C5604" t="s">
        <v>793</v>
      </c>
      <c r="D5604">
        <v>0</v>
      </c>
    </row>
    <row r="5605" spans="1:4" x14ac:dyDescent="0.45">
      <c r="A5605" t="s">
        <v>4901</v>
      </c>
      <c r="B5605" t="s">
        <v>95</v>
      </c>
      <c r="C5605" t="s">
        <v>2784</v>
      </c>
      <c r="D5605">
        <v>0</v>
      </c>
    </row>
    <row r="5606" spans="1:4" x14ac:dyDescent="0.45">
      <c r="A5606" t="s">
        <v>4901</v>
      </c>
      <c r="B5606" t="s">
        <v>95</v>
      </c>
      <c r="C5606" t="s">
        <v>2785</v>
      </c>
      <c r="D5606">
        <v>0</v>
      </c>
    </row>
    <row r="5607" spans="1:4" x14ac:dyDescent="0.45">
      <c r="A5607" t="s">
        <v>4901</v>
      </c>
      <c r="B5607" t="s">
        <v>95</v>
      </c>
      <c r="C5607" t="s">
        <v>2786</v>
      </c>
      <c r="D5607">
        <v>0</v>
      </c>
    </row>
    <row r="5608" spans="1:4" x14ac:dyDescent="0.45">
      <c r="A5608" t="s">
        <v>4901</v>
      </c>
      <c r="B5608" t="s">
        <v>95</v>
      </c>
      <c r="C5608" t="s">
        <v>792</v>
      </c>
      <c r="D5608">
        <v>0</v>
      </c>
    </row>
    <row r="5609" spans="1:4" x14ac:dyDescent="0.45">
      <c r="A5609" t="s">
        <v>4901</v>
      </c>
      <c r="B5609" t="s">
        <v>95</v>
      </c>
      <c r="C5609" t="s">
        <v>791</v>
      </c>
      <c r="D5609">
        <v>0</v>
      </c>
    </row>
    <row r="5610" spans="1:4" x14ac:dyDescent="0.45">
      <c r="A5610" t="s">
        <v>4901</v>
      </c>
      <c r="B5610" t="s">
        <v>95</v>
      </c>
      <c r="C5610" t="s">
        <v>2515</v>
      </c>
      <c r="D5610">
        <v>0</v>
      </c>
    </row>
    <row r="5611" spans="1:4" x14ac:dyDescent="0.45">
      <c r="A5611" t="s">
        <v>4901</v>
      </c>
      <c r="B5611" t="s">
        <v>95</v>
      </c>
      <c r="C5611" t="s">
        <v>790</v>
      </c>
      <c r="D5611">
        <v>0</v>
      </c>
    </row>
    <row r="5612" spans="1:4" x14ac:dyDescent="0.45">
      <c r="A5612" t="s">
        <v>4901</v>
      </c>
      <c r="B5612" t="s">
        <v>95</v>
      </c>
      <c r="C5612" t="s">
        <v>2787</v>
      </c>
      <c r="D5612">
        <v>0</v>
      </c>
    </row>
    <row r="5613" spans="1:4" x14ac:dyDescent="0.45">
      <c r="A5613" t="s">
        <v>4901</v>
      </c>
      <c r="B5613" t="s">
        <v>95</v>
      </c>
      <c r="C5613" t="s">
        <v>2788</v>
      </c>
      <c r="D5613">
        <v>0</v>
      </c>
    </row>
    <row r="5614" spans="1:4" x14ac:dyDescent="0.45">
      <c r="A5614" t="s">
        <v>4901</v>
      </c>
      <c r="B5614" t="s">
        <v>95</v>
      </c>
      <c r="C5614" t="s">
        <v>2789</v>
      </c>
      <c r="D5614">
        <v>0</v>
      </c>
    </row>
    <row r="5615" spans="1:4" x14ac:dyDescent="0.45">
      <c r="A5615" t="s">
        <v>4901</v>
      </c>
      <c r="B5615" t="s">
        <v>95</v>
      </c>
      <c r="C5615" t="s">
        <v>789</v>
      </c>
      <c r="D5615">
        <v>0</v>
      </c>
    </row>
    <row r="5616" spans="1:4" x14ac:dyDescent="0.45">
      <c r="A5616" t="s">
        <v>4901</v>
      </c>
      <c r="B5616" t="s">
        <v>95</v>
      </c>
      <c r="C5616" t="s">
        <v>788</v>
      </c>
      <c r="D5616">
        <v>0</v>
      </c>
    </row>
    <row r="5617" spans="1:4" x14ac:dyDescent="0.45">
      <c r="A5617" t="s">
        <v>4901</v>
      </c>
      <c r="B5617" t="s">
        <v>95</v>
      </c>
      <c r="C5617" t="s">
        <v>2516</v>
      </c>
      <c r="D5617">
        <v>0</v>
      </c>
    </row>
    <row r="5618" spans="1:4" x14ac:dyDescent="0.45">
      <c r="A5618" t="s">
        <v>4901</v>
      </c>
      <c r="B5618" t="s">
        <v>95</v>
      </c>
      <c r="C5618" t="s">
        <v>787</v>
      </c>
      <c r="D5618">
        <v>0</v>
      </c>
    </row>
    <row r="5619" spans="1:4" x14ac:dyDescent="0.45">
      <c r="A5619" t="s">
        <v>4901</v>
      </c>
      <c r="B5619" t="s">
        <v>95</v>
      </c>
      <c r="C5619" t="s">
        <v>2790</v>
      </c>
      <c r="D5619">
        <v>0</v>
      </c>
    </row>
    <row r="5620" spans="1:4" x14ac:dyDescent="0.45">
      <c r="A5620" t="s">
        <v>4901</v>
      </c>
      <c r="B5620" t="s">
        <v>95</v>
      </c>
      <c r="C5620" t="s">
        <v>2791</v>
      </c>
      <c r="D5620">
        <v>0</v>
      </c>
    </row>
    <row r="5621" spans="1:4" x14ac:dyDescent="0.45">
      <c r="A5621" t="s">
        <v>4901</v>
      </c>
      <c r="B5621" t="s">
        <v>95</v>
      </c>
      <c r="C5621" t="s">
        <v>2792</v>
      </c>
      <c r="D5621">
        <v>0</v>
      </c>
    </row>
    <row r="5622" spans="1:4" x14ac:dyDescent="0.45">
      <c r="A5622" t="s">
        <v>4901</v>
      </c>
      <c r="B5622" t="s">
        <v>95</v>
      </c>
      <c r="C5622" t="s">
        <v>786</v>
      </c>
      <c r="D5622">
        <v>0</v>
      </c>
    </row>
    <row r="5623" spans="1:4" x14ac:dyDescent="0.45">
      <c r="A5623" t="s">
        <v>4901</v>
      </c>
      <c r="B5623" t="s">
        <v>95</v>
      </c>
      <c r="C5623" t="s">
        <v>785</v>
      </c>
      <c r="D5623">
        <v>0</v>
      </c>
    </row>
    <row r="5624" spans="1:4" x14ac:dyDescent="0.45">
      <c r="A5624" t="s">
        <v>4901</v>
      </c>
      <c r="B5624" t="s">
        <v>95</v>
      </c>
      <c r="C5624" t="s">
        <v>2517</v>
      </c>
      <c r="D5624">
        <v>0</v>
      </c>
    </row>
    <row r="5625" spans="1:4" x14ac:dyDescent="0.45">
      <c r="A5625" t="s">
        <v>4901</v>
      </c>
      <c r="B5625" t="s">
        <v>95</v>
      </c>
      <c r="C5625" t="s">
        <v>784</v>
      </c>
      <c r="D5625">
        <v>0</v>
      </c>
    </row>
    <row r="5626" spans="1:4" x14ac:dyDescent="0.45">
      <c r="A5626" t="s">
        <v>4901</v>
      </c>
      <c r="B5626" t="s">
        <v>95</v>
      </c>
      <c r="C5626" t="s">
        <v>2793</v>
      </c>
      <c r="D5626">
        <v>0</v>
      </c>
    </row>
    <row r="5627" spans="1:4" x14ac:dyDescent="0.45">
      <c r="A5627" t="s">
        <v>4901</v>
      </c>
      <c r="B5627" t="s">
        <v>95</v>
      </c>
      <c r="C5627" t="s">
        <v>2794</v>
      </c>
      <c r="D5627">
        <v>0</v>
      </c>
    </row>
    <row r="5628" spans="1:4" x14ac:dyDescent="0.45">
      <c r="A5628" t="s">
        <v>4901</v>
      </c>
      <c r="B5628" t="s">
        <v>95</v>
      </c>
      <c r="C5628" t="s">
        <v>2795</v>
      </c>
      <c r="D5628">
        <v>0</v>
      </c>
    </row>
    <row r="5629" spans="1:4" x14ac:dyDescent="0.45">
      <c r="A5629" t="s">
        <v>4901</v>
      </c>
      <c r="B5629" t="s">
        <v>95</v>
      </c>
      <c r="C5629" t="s">
        <v>783</v>
      </c>
      <c r="D5629">
        <v>0</v>
      </c>
    </row>
    <row r="5630" spans="1:4" x14ac:dyDescent="0.45">
      <c r="A5630" t="s">
        <v>4901</v>
      </c>
      <c r="B5630" t="s">
        <v>95</v>
      </c>
      <c r="C5630" t="s">
        <v>782</v>
      </c>
      <c r="D5630">
        <v>0</v>
      </c>
    </row>
    <row r="5631" spans="1:4" x14ac:dyDescent="0.45">
      <c r="A5631" t="s">
        <v>4901</v>
      </c>
      <c r="B5631" t="s">
        <v>95</v>
      </c>
      <c r="C5631" t="s">
        <v>2518</v>
      </c>
      <c r="D5631">
        <v>0</v>
      </c>
    </row>
    <row r="5632" spans="1:4" x14ac:dyDescent="0.45">
      <c r="A5632" t="s">
        <v>4901</v>
      </c>
      <c r="B5632" t="s">
        <v>95</v>
      </c>
      <c r="C5632" t="s">
        <v>781</v>
      </c>
      <c r="D5632">
        <v>0</v>
      </c>
    </row>
    <row r="5633" spans="1:4" x14ac:dyDescent="0.45">
      <c r="A5633" t="s">
        <v>4901</v>
      </c>
      <c r="B5633" t="s">
        <v>95</v>
      </c>
      <c r="C5633" t="s">
        <v>2796</v>
      </c>
      <c r="D5633">
        <v>0</v>
      </c>
    </row>
    <row r="5634" spans="1:4" x14ac:dyDescent="0.45">
      <c r="A5634" t="s">
        <v>4901</v>
      </c>
      <c r="B5634" t="s">
        <v>95</v>
      </c>
      <c r="C5634" t="s">
        <v>2797</v>
      </c>
      <c r="D5634">
        <v>0</v>
      </c>
    </row>
    <row r="5635" spans="1:4" x14ac:dyDescent="0.45">
      <c r="A5635" t="s">
        <v>4901</v>
      </c>
      <c r="B5635" t="s">
        <v>95</v>
      </c>
      <c r="C5635" t="s">
        <v>2798</v>
      </c>
      <c r="D5635">
        <v>0</v>
      </c>
    </row>
    <row r="5636" spans="1:4" x14ac:dyDescent="0.45">
      <c r="A5636" t="s">
        <v>4901</v>
      </c>
      <c r="B5636" t="s">
        <v>95</v>
      </c>
      <c r="C5636" t="s">
        <v>780</v>
      </c>
      <c r="D5636">
        <v>0</v>
      </c>
    </row>
    <row r="5637" spans="1:4" x14ac:dyDescent="0.45">
      <c r="A5637" t="s">
        <v>4901</v>
      </c>
      <c r="B5637" t="s">
        <v>95</v>
      </c>
      <c r="C5637" t="s">
        <v>779</v>
      </c>
      <c r="D5637">
        <v>0</v>
      </c>
    </row>
    <row r="5638" spans="1:4" x14ac:dyDescent="0.45">
      <c r="A5638" t="s">
        <v>4901</v>
      </c>
      <c r="B5638" t="s">
        <v>95</v>
      </c>
      <c r="C5638" t="s">
        <v>2519</v>
      </c>
      <c r="D5638">
        <v>0</v>
      </c>
    </row>
    <row r="5639" spans="1:4" x14ac:dyDescent="0.45">
      <c r="A5639" t="s">
        <v>4901</v>
      </c>
      <c r="B5639" t="s">
        <v>95</v>
      </c>
      <c r="C5639" t="s">
        <v>778</v>
      </c>
      <c r="D5639">
        <v>0</v>
      </c>
    </row>
    <row r="5640" spans="1:4" x14ac:dyDescent="0.45">
      <c r="A5640" t="s">
        <v>4901</v>
      </c>
      <c r="B5640" t="s">
        <v>95</v>
      </c>
      <c r="C5640" t="s">
        <v>2799</v>
      </c>
      <c r="D5640">
        <v>0</v>
      </c>
    </row>
    <row r="5641" spans="1:4" x14ac:dyDescent="0.45">
      <c r="A5641" t="s">
        <v>4901</v>
      </c>
      <c r="B5641" t="s">
        <v>95</v>
      </c>
      <c r="C5641" t="s">
        <v>2800</v>
      </c>
      <c r="D5641">
        <v>0</v>
      </c>
    </row>
    <row r="5642" spans="1:4" x14ac:dyDescent="0.45">
      <c r="A5642" t="s">
        <v>4901</v>
      </c>
      <c r="B5642" t="s">
        <v>95</v>
      </c>
      <c r="C5642" t="s">
        <v>2801</v>
      </c>
      <c r="D5642">
        <v>0</v>
      </c>
    </row>
    <row r="5643" spans="1:4" x14ac:dyDescent="0.45">
      <c r="A5643" t="s">
        <v>4901</v>
      </c>
      <c r="B5643" t="s">
        <v>95</v>
      </c>
      <c r="C5643" t="s">
        <v>777</v>
      </c>
      <c r="D5643">
        <v>0</v>
      </c>
    </row>
    <row r="5644" spans="1:4" x14ac:dyDescent="0.45">
      <c r="A5644" t="s">
        <v>4901</v>
      </c>
      <c r="B5644" t="s">
        <v>95</v>
      </c>
      <c r="C5644" t="s">
        <v>776</v>
      </c>
      <c r="D5644">
        <v>0</v>
      </c>
    </row>
    <row r="5645" spans="1:4" x14ac:dyDescent="0.45">
      <c r="A5645" t="s">
        <v>4901</v>
      </c>
      <c r="B5645" t="s">
        <v>95</v>
      </c>
      <c r="C5645" t="s">
        <v>2520</v>
      </c>
      <c r="D5645">
        <v>0</v>
      </c>
    </row>
    <row r="5646" spans="1:4" x14ac:dyDescent="0.45">
      <c r="A5646" t="s">
        <v>4901</v>
      </c>
      <c r="B5646" t="s">
        <v>95</v>
      </c>
      <c r="C5646" t="s">
        <v>775</v>
      </c>
      <c r="D5646">
        <v>0</v>
      </c>
    </row>
    <row r="5647" spans="1:4" x14ac:dyDescent="0.45">
      <c r="A5647" t="s">
        <v>4901</v>
      </c>
      <c r="B5647" t="s">
        <v>95</v>
      </c>
      <c r="C5647" t="s">
        <v>2802</v>
      </c>
      <c r="D5647">
        <v>0</v>
      </c>
    </row>
    <row r="5648" spans="1:4" x14ac:dyDescent="0.45">
      <c r="A5648" t="s">
        <v>4901</v>
      </c>
      <c r="B5648" t="s">
        <v>95</v>
      </c>
      <c r="C5648" t="s">
        <v>2803</v>
      </c>
      <c r="D5648">
        <v>0</v>
      </c>
    </row>
    <row r="5649" spans="1:4" x14ac:dyDescent="0.45">
      <c r="A5649" t="s">
        <v>4901</v>
      </c>
      <c r="B5649" t="s">
        <v>95</v>
      </c>
      <c r="C5649" t="s">
        <v>2804</v>
      </c>
      <c r="D5649">
        <v>0</v>
      </c>
    </row>
    <row r="5650" spans="1:4" x14ac:dyDescent="0.45">
      <c r="A5650" t="s">
        <v>4901</v>
      </c>
      <c r="B5650" t="s">
        <v>95</v>
      </c>
      <c r="C5650" t="s">
        <v>774</v>
      </c>
      <c r="D5650">
        <v>0</v>
      </c>
    </row>
    <row r="5651" spans="1:4" x14ac:dyDescent="0.45">
      <c r="A5651" t="s">
        <v>4901</v>
      </c>
      <c r="B5651" t="s">
        <v>95</v>
      </c>
      <c r="C5651" t="s">
        <v>773</v>
      </c>
      <c r="D5651">
        <v>0</v>
      </c>
    </row>
    <row r="5652" spans="1:4" x14ac:dyDescent="0.45">
      <c r="A5652" t="s">
        <v>4901</v>
      </c>
      <c r="B5652" t="s">
        <v>95</v>
      </c>
      <c r="C5652" t="s">
        <v>2521</v>
      </c>
      <c r="D5652">
        <v>0</v>
      </c>
    </row>
    <row r="5653" spans="1:4" x14ac:dyDescent="0.45">
      <c r="A5653" t="s">
        <v>4901</v>
      </c>
      <c r="B5653" t="s">
        <v>95</v>
      </c>
      <c r="C5653" t="s">
        <v>772</v>
      </c>
      <c r="D5653">
        <v>0</v>
      </c>
    </row>
    <row r="5654" spans="1:4" x14ac:dyDescent="0.45">
      <c r="A5654" t="s">
        <v>4901</v>
      </c>
      <c r="B5654" t="s">
        <v>95</v>
      </c>
      <c r="C5654" t="s">
        <v>2805</v>
      </c>
      <c r="D5654">
        <v>0</v>
      </c>
    </row>
    <row r="5655" spans="1:4" x14ac:dyDescent="0.45">
      <c r="A5655" t="s">
        <v>4901</v>
      </c>
      <c r="B5655" t="s">
        <v>95</v>
      </c>
      <c r="C5655" t="s">
        <v>2806</v>
      </c>
      <c r="D5655">
        <v>0</v>
      </c>
    </row>
    <row r="5656" spans="1:4" x14ac:dyDescent="0.45">
      <c r="A5656" t="s">
        <v>4901</v>
      </c>
      <c r="B5656" t="s">
        <v>95</v>
      </c>
      <c r="C5656" t="s">
        <v>2807</v>
      </c>
      <c r="D5656">
        <v>0</v>
      </c>
    </row>
    <row r="5657" spans="1:4" x14ac:dyDescent="0.45">
      <c r="A5657" t="s">
        <v>4901</v>
      </c>
      <c r="B5657" t="s">
        <v>95</v>
      </c>
      <c r="C5657" t="s">
        <v>771</v>
      </c>
      <c r="D5657">
        <v>0</v>
      </c>
    </row>
    <row r="5658" spans="1:4" x14ac:dyDescent="0.45">
      <c r="A5658" t="s">
        <v>4901</v>
      </c>
      <c r="B5658" t="s">
        <v>95</v>
      </c>
      <c r="C5658" t="s">
        <v>770</v>
      </c>
      <c r="D5658">
        <v>0</v>
      </c>
    </row>
    <row r="5659" spans="1:4" x14ac:dyDescent="0.45">
      <c r="A5659" t="s">
        <v>4901</v>
      </c>
      <c r="B5659" t="s">
        <v>95</v>
      </c>
      <c r="C5659" t="s">
        <v>2522</v>
      </c>
      <c r="D5659">
        <v>0</v>
      </c>
    </row>
    <row r="5660" spans="1:4" x14ac:dyDescent="0.45">
      <c r="A5660" t="s">
        <v>4901</v>
      </c>
      <c r="B5660" t="s">
        <v>95</v>
      </c>
      <c r="C5660" t="s">
        <v>769</v>
      </c>
      <c r="D5660">
        <v>0</v>
      </c>
    </row>
    <row r="5661" spans="1:4" x14ac:dyDescent="0.45">
      <c r="A5661" t="s">
        <v>4901</v>
      </c>
      <c r="B5661" t="s">
        <v>95</v>
      </c>
      <c r="C5661" t="s">
        <v>2808</v>
      </c>
      <c r="D5661">
        <v>0</v>
      </c>
    </row>
    <row r="5662" spans="1:4" x14ac:dyDescent="0.45">
      <c r="A5662" t="s">
        <v>4901</v>
      </c>
      <c r="B5662" t="s">
        <v>95</v>
      </c>
      <c r="C5662" t="s">
        <v>2809</v>
      </c>
      <c r="D5662">
        <v>0</v>
      </c>
    </row>
    <row r="5663" spans="1:4" x14ac:dyDescent="0.45">
      <c r="A5663" t="s">
        <v>4901</v>
      </c>
      <c r="B5663" t="s">
        <v>95</v>
      </c>
      <c r="C5663" t="s">
        <v>2810</v>
      </c>
      <c r="D5663">
        <v>0</v>
      </c>
    </row>
    <row r="5664" spans="1:4" x14ac:dyDescent="0.45">
      <c r="A5664" t="s">
        <v>4901</v>
      </c>
      <c r="B5664" t="s">
        <v>95</v>
      </c>
      <c r="C5664" t="s">
        <v>768</v>
      </c>
      <c r="D5664">
        <v>0</v>
      </c>
    </row>
    <row r="5665" spans="1:4" x14ac:dyDescent="0.45">
      <c r="A5665" t="s">
        <v>4901</v>
      </c>
      <c r="B5665" t="s">
        <v>95</v>
      </c>
      <c r="C5665" t="s">
        <v>767</v>
      </c>
      <c r="D5665">
        <v>0</v>
      </c>
    </row>
    <row r="5666" spans="1:4" x14ac:dyDescent="0.45">
      <c r="A5666" t="s">
        <v>4901</v>
      </c>
      <c r="B5666" t="s">
        <v>95</v>
      </c>
      <c r="C5666" t="s">
        <v>2523</v>
      </c>
      <c r="D5666">
        <v>0</v>
      </c>
    </row>
    <row r="5667" spans="1:4" x14ac:dyDescent="0.45">
      <c r="A5667" t="s">
        <v>4901</v>
      </c>
      <c r="B5667" t="s">
        <v>95</v>
      </c>
      <c r="C5667" t="s">
        <v>766</v>
      </c>
      <c r="D5667">
        <v>0</v>
      </c>
    </row>
    <row r="5668" spans="1:4" x14ac:dyDescent="0.45">
      <c r="A5668" t="s">
        <v>4901</v>
      </c>
      <c r="B5668" t="s">
        <v>95</v>
      </c>
      <c r="C5668" t="s">
        <v>2811</v>
      </c>
      <c r="D5668">
        <v>0</v>
      </c>
    </row>
    <row r="5669" spans="1:4" x14ac:dyDescent="0.45">
      <c r="A5669" t="s">
        <v>4901</v>
      </c>
      <c r="B5669" t="s">
        <v>95</v>
      </c>
      <c r="C5669" t="s">
        <v>2812</v>
      </c>
      <c r="D5669">
        <v>0</v>
      </c>
    </row>
    <row r="5670" spans="1:4" x14ac:dyDescent="0.45">
      <c r="A5670" t="s">
        <v>4901</v>
      </c>
      <c r="B5670" t="s">
        <v>95</v>
      </c>
      <c r="C5670" t="s">
        <v>2813</v>
      </c>
      <c r="D5670">
        <v>0</v>
      </c>
    </row>
    <row r="5671" spans="1:4" x14ac:dyDescent="0.45">
      <c r="A5671" t="s">
        <v>4901</v>
      </c>
      <c r="B5671" t="s">
        <v>95</v>
      </c>
      <c r="C5671" t="s">
        <v>765</v>
      </c>
      <c r="D5671">
        <v>0</v>
      </c>
    </row>
    <row r="5672" spans="1:4" x14ac:dyDescent="0.45">
      <c r="A5672" t="s">
        <v>4901</v>
      </c>
      <c r="B5672" t="s">
        <v>95</v>
      </c>
      <c r="C5672" t="s">
        <v>764</v>
      </c>
      <c r="D5672">
        <v>0</v>
      </c>
    </row>
    <row r="5673" spans="1:4" x14ac:dyDescent="0.45">
      <c r="A5673" t="s">
        <v>4901</v>
      </c>
      <c r="B5673" t="s">
        <v>95</v>
      </c>
      <c r="C5673" t="s">
        <v>2524</v>
      </c>
      <c r="D5673">
        <v>0</v>
      </c>
    </row>
    <row r="5674" spans="1:4" x14ac:dyDescent="0.45">
      <c r="A5674" t="s">
        <v>4901</v>
      </c>
      <c r="B5674" t="s">
        <v>95</v>
      </c>
      <c r="C5674" t="s">
        <v>763</v>
      </c>
      <c r="D5674">
        <v>0</v>
      </c>
    </row>
    <row r="5675" spans="1:4" x14ac:dyDescent="0.45">
      <c r="A5675" t="s">
        <v>4901</v>
      </c>
      <c r="B5675" t="s">
        <v>95</v>
      </c>
      <c r="C5675" t="s">
        <v>2814</v>
      </c>
      <c r="D5675">
        <v>0</v>
      </c>
    </row>
    <row r="5676" spans="1:4" x14ac:dyDescent="0.45">
      <c r="A5676" t="s">
        <v>4901</v>
      </c>
      <c r="B5676" t="s">
        <v>95</v>
      </c>
      <c r="C5676" t="s">
        <v>2815</v>
      </c>
      <c r="D5676">
        <v>0</v>
      </c>
    </row>
    <row r="5677" spans="1:4" x14ac:dyDescent="0.45">
      <c r="A5677" t="s">
        <v>4901</v>
      </c>
      <c r="B5677" t="s">
        <v>95</v>
      </c>
      <c r="C5677" t="s">
        <v>2816</v>
      </c>
      <c r="D5677">
        <v>0</v>
      </c>
    </row>
    <row r="5678" spans="1:4" x14ac:dyDescent="0.45">
      <c r="A5678" t="s">
        <v>4901</v>
      </c>
      <c r="B5678" t="s">
        <v>95</v>
      </c>
      <c r="C5678" t="s">
        <v>762</v>
      </c>
      <c r="D5678">
        <v>0</v>
      </c>
    </row>
    <row r="5679" spans="1:4" x14ac:dyDescent="0.45">
      <c r="A5679" t="s">
        <v>4901</v>
      </c>
      <c r="B5679" t="s">
        <v>95</v>
      </c>
      <c r="C5679" t="s">
        <v>761</v>
      </c>
      <c r="D5679">
        <v>0</v>
      </c>
    </row>
    <row r="5680" spans="1:4" x14ac:dyDescent="0.45">
      <c r="A5680" t="s">
        <v>4901</v>
      </c>
      <c r="B5680" t="s">
        <v>95</v>
      </c>
      <c r="C5680" t="s">
        <v>2525</v>
      </c>
      <c r="D5680">
        <v>0</v>
      </c>
    </row>
    <row r="5681" spans="1:4" x14ac:dyDescent="0.45">
      <c r="A5681" t="s">
        <v>4901</v>
      </c>
      <c r="B5681" t="s">
        <v>95</v>
      </c>
      <c r="C5681" t="s">
        <v>760</v>
      </c>
      <c r="D5681">
        <v>0</v>
      </c>
    </row>
    <row r="5682" spans="1:4" x14ac:dyDescent="0.45">
      <c r="A5682" t="s">
        <v>4901</v>
      </c>
      <c r="B5682" t="s">
        <v>95</v>
      </c>
      <c r="C5682" t="s">
        <v>2817</v>
      </c>
      <c r="D5682">
        <v>0</v>
      </c>
    </row>
    <row r="5683" spans="1:4" x14ac:dyDescent="0.45">
      <c r="A5683" t="s">
        <v>4901</v>
      </c>
      <c r="B5683" t="s">
        <v>95</v>
      </c>
      <c r="C5683" t="s">
        <v>2818</v>
      </c>
      <c r="D5683">
        <v>0</v>
      </c>
    </row>
    <row r="5684" spans="1:4" x14ac:dyDescent="0.45">
      <c r="A5684" t="s">
        <v>4901</v>
      </c>
      <c r="B5684" t="s">
        <v>95</v>
      </c>
      <c r="C5684" t="s">
        <v>2819</v>
      </c>
      <c r="D5684">
        <v>0</v>
      </c>
    </row>
    <row r="5685" spans="1:4" x14ac:dyDescent="0.45">
      <c r="A5685" t="s">
        <v>4901</v>
      </c>
      <c r="B5685" t="s">
        <v>95</v>
      </c>
      <c r="C5685" t="s">
        <v>759</v>
      </c>
      <c r="D5685">
        <v>0</v>
      </c>
    </row>
    <row r="5686" spans="1:4" x14ac:dyDescent="0.45">
      <c r="A5686" t="s">
        <v>4901</v>
      </c>
      <c r="B5686" t="s">
        <v>95</v>
      </c>
      <c r="C5686" t="s">
        <v>758</v>
      </c>
      <c r="D5686">
        <v>0</v>
      </c>
    </row>
    <row r="5687" spans="1:4" x14ac:dyDescent="0.45">
      <c r="A5687" t="s">
        <v>4901</v>
      </c>
      <c r="B5687" t="s">
        <v>95</v>
      </c>
      <c r="C5687" t="s">
        <v>2526</v>
      </c>
      <c r="D5687">
        <v>0</v>
      </c>
    </row>
    <row r="5688" spans="1:4" x14ac:dyDescent="0.45">
      <c r="A5688" t="s">
        <v>4901</v>
      </c>
      <c r="B5688" t="s">
        <v>95</v>
      </c>
      <c r="C5688" t="s">
        <v>757</v>
      </c>
      <c r="D5688">
        <v>0</v>
      </c>
    </row>
    <row r="5689" spans="1:4" x14ac:dyDescent="0.45">
      <c r="A5689" t="s">
        <v>4901</v>
      </c>
      <c r="B5689" t="s">
        <v>95</v>
      </c>
      <c r="C5689" t="s">
        <v>2820</v>
      </c>
      <c r="D5689">
        <v>0</v>
      </c>
    </row>
    <row r="5690" spans="1:4" x14ac:dyDescent="0.45">
      <c r="A5690" t="s">
        <v>4901</v>
      </c>
      <c r="B5690" t="s">
        <v>95</v>
      </c>
      <c r="C5690" t="s">
        <v>2821</v>
      </c>
      <c r="D5690">
        <v>0</v>
      </c>
    </row>
    <row r="5691" spans="1:4" x14ac:dyDescent="0.45">
      <c r="A5691" t="s">
        <v>4901</v>
      </c>
      <c r="B5691" t="s">
        <v>95</v>
      </c>
      <c r="C5691" t="s">
        <v>2822</v>
      </c>
      <c r="D5691">
        <v>0</v>
      </c>
    </row>
    <row r="5692" spans="1:4" x14ac:dyDescent="0.45">
      <c r="A5692" t="s">
        <v>4901</v>
      </c>
      <c r="B5692" t="s">
        <v>95</v>
      </c>
      <c r="C5692" t="s">
        <v>756</v>
      </c>
      <c r="D5692">
        <v>0</v>
      </c>
    </row>
    <row r="5693" spans="1:4" x14ac:dyDescent="0.45">
      <c r="A5693" t="s">
        <v>4901</v>
      </c>
      <c r="B5693" t="s">
        <v>95</v>
      </c>
      <c r="C5693" t="s">
        <v>755</v>
      </c>
      <c r="D5693">
        <v>0</v>
      </c>
    </row>
    <row r="5694" spans="1:4" x14ac:dyDescent="0.45">
      <c r="A5694" t="s">
        <v>4901</v>
      </c>
      <c r="B5694" t="s">
        <v>95</v>
      </c>
      <c r="C5694" t="s">
        <v>2527</v>
      </c>
      <c r="D5694">
        <v>0</v>
      </c>
    </row>
    <row r="5695" spans="1:4" x14ac:dyDescent="0.45">
      <c r="A5695" t="s">
        <v>4901</v>
      </c>
      <c r="B5695" t="s">
        <v>95</v>
      </c>
      <c r="C5695" t="s">
        <v>754</v>
      </c>
      <c r="D5695">
        <v>0</v>
      </c>
    </row>
    <row r="5696" spans="1:4" x14ac:dyDescent="0.45">
      <c r="A5696" t="s">
        <v>4901</v>
      </c>
      <c r="B5696" t="s">
        <v>95</v>
      </c>
      <c r="C5696" t="s">
        <v>2823</v>
      </c>
      <c r="D5696">
        <v>0</v>
      </c>
    </row>
    <row r="5697" spans="1:4" x14ac:dyDescent="0.45">
      <c r="A5697" t="s">
        <v>4901</v>
      </c>
      <c r="B5697" t="s">
        <v>95</v>
      </c>
      <c r="C5697" t="s">
        <v>2824</v>
      </c>
      <c r="D5697">
        <v>0</v>
      </c>
    </row>
    <row r="5698" spans="1:4" x14ac:dyDescent="0.45">
      <c r="A5698" t="s">
        <v>4901</v>
      </c>
      <c r="B5698" t="s">
        <v>95</v>
      </c>
      <c r="C5698" t="s">
        <v>2825</v>
      </c>
      <c r="D5698">
        <v>0</v>
      </c>
    </row>
    <row r="5699" spans="1:4" x14ac:dyDescent="0.45">
      <c r="A5699" t="s">
        <v>4901</v>
      </c>
      <c r="B5699" t="s">
        <v>95</v>
      </c>
      <c r="C5699" t="s">
        <v>753</v>
      </c>
      <c r="D5699">
        <v>0</v>
      </c>
    </row>
    <row r="5700" spans="1:4" x14ac:dyDescent="0.45">
      <c r="A5700" t="s">
        <v>4901</v>
      </c>
      <c r="B5700" t="s">
        <v>95</v>
      </c>
      <c r="C5700" t="s">
        <v>752</v>
      </c>
      <c r="D5700">
        <v>0</v>
      </c>
    </row>
    <row r="5701" spans="1:4" x14ac:dyDescent="0.45">
      <c r="A5701" t="s">
        <v>4901</v>
      </c>
      <c r="B5701" t="s">
        <v>95</v>
      </c>
      <c r="C5701" t="s">
        <v>2528</v>
      </c>
      <c r="D5701">
        <v>0</v>
      </c>
    </row>
    <row r="5702" spans="1:4" x14ac:dyDescent="0.45">
      <c r="A5702" t="s">
        <v>4901</v>
      </c>
      <c r="B5702" t="s">
        <v>95</v>
      </c>
      <c r="C5702" t="s">
        <v>751</v>
      </c>
      <c r="D5702">
        <v>0</v>
      </c>
    </row>
    <row r="5703" spans="1:4" x14ac:dyDescent="0.45">
      <c r="A5703" t="s">
        <v>4901</v>
      </c>
      <c r="B5703" t="s">
        <v>95</v>
      </c>
      <c r="C5703" t="s">
        <v>2826</v>
      </c>
      <c r="D5703">
        <v>0</v>
      </c>
    </row>
    <row r="5704" spans="1:4" x14ac:dyDescent="0.45">
      <c r="A5704" t="s">
        <v>4901</v>
      </c>
      <c r="B5704" t="s">
        <v>95</v>
      </c>
      <c r="C5704" t="s">
        <v>2827</v>
      </c>
      <c r="D5704">
        <v>0</v>
      </c>
    </row>
    <row r="5705" spans="1:4" x14ac:dyDescent="0.45">
      <c r="A5705" t="s">
        <v>4901</v>
      </c>
      <c r="B5705" t="s">
        <v>95</v>
      </c>
      <c r="C5705" t="s">
        <v>2828</v>
      </c>
      <c r="D5705">
        <v>0</v>
      </c>
    </row>
    <row r="5706" spans="1:4" x14ac:dyDescent="0.45">
      <c r="A5706" t="s">
        <v>4901</v>
      </c>
      <c r="B5706" t="s">
        <v>95</v>
      </c>
      <c r="C5706" t="s">
        <v>750</v>
      </c>
      <c r="D5706">
        <v>0</v>
      </c>
    </row>
    <row r="5707" spans="1:4" x14ac:dyDescent="0.45">
      <c r="A5707" t="s">
        <v>4901</v>
      </c>
      <c r="B5707" t="s">
        <v>95</v>
      </c>
      <c r="C5707" t="s">
        <v>749</v>
      </c>
      <c r="D5707">
        <v>0</v>
      </c>
    </row>
    <row r="5708" spans="1:4" x14ac:dyDescent="0.45">
      <c r="A5708" t="s">
        <v>4901</v>
      </c>
      <c r="B5708" t="s">
        <v>95</v>
      </c>
      <c r="C5708" t="s">
        <v>2529</v>
      </c>
      <c r="D5708">
        <v>0</v>
      </c>
    </row>
    <row r="5709" spans="1:4" x14ac:dyDescent="0.45">
      <c r="A5709" t="s">
        <v>4901</v>
      </c>
      <c r="B5709" t="s">
        <v>95</v>
      </c>
      <c r="C5709" t="s">
        <v>748</v>
      </c>
      <c r="D5709">
        <v>0</v>
      </c>
    </row>
    <row r="5710" spans="1:4" x14ac:dyDescent="0.45">
      <c r="A5710" t="s">
        <v>4901</v>
      </c>
      <c r="B5710" t="s">
        <v>95</v>
      </c>
      <c r="C5710" t="s">
        <v>2829</v>
      </c>
      <c r="D5710">
        <v>0</v>
      </c>
    </row>
    <row r="5711" spans="1:4" x14ac:dyDescent="0.45">
      <c r="A5711" t="s">
        <v>4901</v>
      </c>
      <c r="B5711" t="s">
        <v>95</v>
      </c>
      <c r="C5711" t="s">
        <v>2830</v>
      </c>
      <c r="D5711">
        <v>0</v>
      </c>
    </row>
    <row r="5712" spans="1:4" x14ac:dyDescent="0.45">
      <c r="A5712" t="s">
        <v>4901</v>
      </c>
      <c r="B5712" t="s">
        <v>95</v>
      </c>
      <c r="C5712" t="s">
        <v>2831</v>
      </c>
      <c r="D5712">
        <v>0</v>
      </c>
    </row>
    <row r="5713" spans="1:4" x14ac:dyDescent="0.45">
      <c r="A5713" t="s">
        <v>4901</v>
      </c>
      <c r="B5713" t="s">
        <v>95</v>
      </c>
      <c r="C5713" t="s">
        <v>747</v>
      </c>
      <c r="D5713">
        <v>0</v>
      </c>
    </row>
    <row r="5714" spans="1:4" x14ac:dyDescent="0.45">
      <c r="A5714" t="s">
        <v>4901</v>
      </c>
      <c r="B5714" t="s">
        <v>95</v>
      </c>
      <c r="C5714" t="s">
        <v>746</v>
      </c>
      <c r="D5714">
        <v>0</v>
      </c>
    </row>
    <row r="5715" spans="1:4" x14ac:dyDescent="0.45">
      <c r="A5715" t="s">
        <v>4901</v>
      </c>
      <c r="B5715" t="s">
        <v>95</v>
      </c>
      <c r="C5715" t="s">
        <v>2530</v>
      </c>
      <c r="D5715">
        <v>0</v>
      </c>
    </row>
    <row r="5716" spans="1:4" x14ac:dyDescent="0.45">
      <c r="A5716" t="s">
        <v>4901</v>
      </c>
      <c r="B5716" t="s">
        <v>95</v>
      </c>
      <c r="C5716" t="s">
        <v>745</v>
      </c>
      <c r="D5716">
        <v>0</v>
      </c>
    </row>
    <row r="5717" spans="1:4" x14ac:dyDescent="0.45">
      <c r="A5717" t="s">
        <v>4901</v>
      </c>
      <c r="B5717" t="s">
        <v>95</v>
      </c>
      <c r="C5717" t="s">
        <v>2832</v>
      </c>
      <c r="D5717">
        <v>0</v>
      </c>
    </row>
    <row r="5718" spans="1:4" x14ac:dyDescent="0.45">
      <c r="A5718" t="s">
        <v>4901</v>
      </c>
      <c r="B5718" t="s">
        <v>95</v>
      </c>
      <c r="C5718" t="s">
        <v>2833</v>
      </c>
      <c r="D5718">
        <v>0</v>
      </c>
    </row>
    <row r="5719" spans="1:4" x14ac:dyDescent="0.45">
      <c r="A5719" t="s">
        <v>4901</v>
      </c>
      <c r="B5719" t="s">
        <v>95</v>
      </c>
      <c r="C5719" t="s">
        <v>2834</v>
      </c>
      <c r="D5719">
        <v>0</v>
      </c>
    </row>
    <row r="5720" spans="1:4" x14ac:dyDescent="0.45">
      <c r="A5720" t="s">
        <v>4901</v>
      </c>
      <c r="B5720" t="s">
        <v>95</v>
      </c>
      <c r="C5720" t="s">
        <v>744</v>
      </c>
      <c r="D5720">
        <v>0</v>
      </c>
    </row>
    <row r="5721" spans="1:4" x14ac:dyDescent="0.45">
      <c r="A5721" t="s">
        <v>4901</v>
      </c>
      <c r="B5721" t="s">
        <v>95</v>
      </c>
      <c r="C5721" t="s">
        <v>743</v>
      </c>
      <c r="D5721">
        <v>0</v>
      </c>
    </row>
    <row r="5722" spans="1:4" x14ac:dyDescent="0.45">
      <c r="A5722" t="s">
        <v>4901</v>
      </c>
      <c r="B5722" t="s">
        <v>95</v>
      </c>
      <c r="C5722" t="s">
        <v>2531</v>
      </c>
      <c r="D5722">
        <v>0</v>
      </c>
    </row>
    <row r="5723" spans="1:4" x14ac:dyDescent="0.45">
      <c r="A5723" t="s">
        <v>4901</v>
      </c>
      <c r="B5723" t="s">
        <v>95</v>
      </c>
      <c r="C5723" t="s">
        <v>742</v>
      </c>
      <c r="D5723">
        <v>0</v>
      </c>
    </row>
    <row r="5724" spans="1:4" x14ac:dyDescent="0.45">
      <c r="A5724" t="s">
        <v>4901</v>
      </c>
      <c r="B5724" t="s">
        <v>95</v>
      </c>
      <c r="C5724" t="s">
        <v>2835</v>
      </c>
      <c r="D5724">
        <v>0</v>
      </c>
    </row>
    <row r="5725" spans="1:4" x14ac:dyDescent="0.45">
      <c r="A5725" t="s">
        <v>4901</v>
      </c>
      <c r="B5725" t="s">
        <v>95</v>
      </c>
      <c r="C5725" t="s">
        <v>2836</v>
      </c>
      <c r="D5725">
        <v>0</v>
      </c>
    </row>
    <row r="5726" spans="1:4" x14ac:dyDescent="0.45">
      <c r="A5726" t="s">
        <v>4901</v>
      </c>
      <c r="B5726" t="s">
        <v>95</v>
      </c>
      <c r="C5726" t="s">
        <v>2837</v>
      </c>
      <c r="D5726">
        <v>0</v>
      </c>
    </row>
    <row r="5727" spans="1:4" x14ac:dyDescent="0.45">
      <c r="A5727" t="s">
        <v>4901</v>
      </c>
      <c r="B5727" t="s">
        <v>95</v>
      </c>
      <c r="C5727" t="s">
        <v>741</v>
      </c>
      <c r="D5727">
        <v>0</v>
      </c>
    </row>
    <row r="5728" spans="1:4" x14ac:dyDescent="0.45">
      <c r="A5728" t="s">
        <v>4901</v>
      </c>
      <c r="B5728" t="s">
        <v>95</v>
      </c>
      <c r="C5728" t="s">
        <v>740</v>
      </c>
      <c r="D5728">
        <v>0</v>
      </c>
    </row>
    <row r="5729" spans="1:4" x14ac:dyDescent="0.45">
      <c r="A5729" t="s">
        <v>4901</v>
      </c>
      <c r="B5729" t="s">
        <v>95</v>
      </c>
      <c r="C5729" t="s">
        <v>2532</v>
      </c>
      <c r="D5729">
        <v>0</v>
      </c>
    </row>
    <row r="5730" spans="1:4" x14ac:dyDescent="0.45">
      <c r="A5730" t="s">
        <v>4901</v>
      </c>
      <c r="B5730" t="s">
        <v>95</v>
      </c>
      <c r="C5730" t="s">
        <v>739</v>
      </c>
      <c r="D5730">
        <v>0</v>
      </c>
    </row>
    <row r="5731" spans="1:4" x14ac:dyDescent="0.45">
      <c r="A5731" t="s">
        <v>4901</v>
      </c>
      <c r="B5731" t="s">
        <v>95</v>
      </c>
      <c r="C5731" t="s">
        <v>2838</v>
      </c>
      <c r="D5731">
        <v>0</v>
      </c>
    </row>
    <row r="5732" spans="1:4" x14ac:dyDescent="0.45">
      <c r="A5732" t="s">
        <v>4901</v>
      </c>
      <c r="B5732" t="s">
        <v>95</v>
      </c>
      <c r="C5732" t="s">
        <v>2839</v>
      </c>
      <c r="D5732">
        <v>0</v>
      </c>
    </row>
    <row r="5733" spans="1:4" x14ac:dyDescent="0.45">
      <c r="A5733" t="s">
        <v>4901</v>
      </c>
      <c r="B5733" t="s">
        <v>95</v>
      </c>
      <c r="C5733" t="s">
        <v>2840</v>
      </c>
      <c r="D5733">
        <v>0</v>
      </c>
    </row>
    <row r="5734" spans="1:4" x14ac:dyDescent="0.45">
      <c r="A5734" t="s">
        <v>4901</v>
      </c>
      <c r="B5734" t="s">
        <v>95</v>
      </c>
      <c r="C5734" t="s">
        <v>738</v>
      </c>
      <c r="D5734">
        <v>0</v>
      </c>
    </row>
    <row r="5735" spans="1:4" x14ac:dyDescent="0.45">
      <c r="A5735" t="s">
        <v>4901</v>
      </c>
      <c r="B5735" t="s">
        <v>95</v>
      </c>
      <c r="C5735" t="s">
        <v>737</v>
      </c>
      <c r="D5735">
        <v>0</v>
      </c>
    </row>
    <row r="5736" spans="1:4" x14ac:dyDescent="0.45">
      <c r="A5736" t="s">
        <v>4901</v>
      </c>
      <c r="B5736" t="s">
        <v>95</v>
      </c>
      <c r="C5736" t="s">
        <v>2533</v>
      </c>
      <c r="D5736">
        <v>0</v>
      </c>
    </row>
    <row r="5737" spans="1:4" x14ac:dyDescent="0.45">
      <c r="A5737" t="s">
        <v>4901</v>
      </c>
      <c r="B5737" t="s">
        <v>95</v>
      </c>
      <c r="C5737" t="s">
        <v>736</v>
      </c>
      <c r="D5737">
        <v>0</v>
      </c>
    </row>
    <row r="5738" spans="1:4" x14ac:dyDescent="0.45">
      <c r="A5738" t="s">
        <v>4901</v>
      </c>
      <c r="B5738" t="s">
        <v>95</v>
      </c>
      <c r="C5738" t="s">
        <v>2841</v>
      </c>
      <c r="D5738">
        <v>0</v>
      </c>
    </row>
    <row r="5739" spans="1:4" x14ac:dyDescent="0.45">
      <c r="A5739" t="s">
        <v>4901</v>
      </c>
      <c r="B5739" t="s">
        <v>95</v>
      </c>
      <c r="C5739" t="s">
        <v>2842</v>
      </c>
      <c r="D5739">
        <v>0</v>
      </c>
    </row>
    <row r="5740" spans="1:4" x14ac:dyDescent="0.45">
      <c r="A5740" t="s">
        <v>4901</v>
      </c>
      <c r="B5740" t="s">
        <v>95</v>
      </c>
      <c r="C5740" t="s">
        <v>2843</v>
      </c>
      <c r="D5740">
        <v>0</v>
      </c>
    </row>
    <row r="5741" spans="1:4" x14ac:dyDescent="0.45">
      <c r="A5741" t="s">
        <v>4901</v>
      </c>
      <c r="B5741" t="s">
        <v>95</v>
      </c>
      <c r="C5741" t="s">
        <v>735</v>
      </c>
      <c r="D5741">
        <v>0</v>
      </c>
    </row>
    <row r="5742" spans="1:4" x14ac:dyDescent="0.45">
      <c r="A5742" t="s">
        <v>4901</v>
      </c>
      <c r="B5742" t="s">
        <v>95</v>
      </c>
      <c r="C5742" t="s">
        <v>734</v>
      </c>
      <c r="D5742">
        <v>0</v>
      </c>
    </row>
    <row r="5743" spans="1:4" x14ac:dyDescent="0.45">
      <c r="A5743" t="s">
        <v>4901</v>
      </c>
      <c r="B5743" t="s">
        <v>95</v>
      </c>
      <c r="C5743" t="s">
        <v>2534</v>
      </c>
      <c r="D5743">
        <v>0</v>
      </c>
    </row>
    <row r="5744" spans="1:4" x14ac:dyDescent="0.45">
      <c r="A5744" t="s">
        <v>4901</v>
      </c>
      <c r="B5744" t="s">
        <v>95</v>
      </c>
      <c r="C5744" t="s">
        <v>733</v>
      </c>
      <c r="D5744">
        <v>0</v>
      </c>
    </row>
    <row r="5745" spans="1:4" x14ac:dyDescent="0.45">
      <c r="A5745" t="s">
        <v>4901</v>
      </c>
      <c r="B5745" t="s">
        <v>95</v>
      </c>
      <c r="C5745" t="s">
        <v>2844</v>
      </c>
      <c r="D5745">
        <v>0</v>
      </c>
    </row>
    <row r="5746" spans="1:4" x14ac:dyDescent="0.45">
      <c r="A5746" t="s">
        <v>4901</v>
      </c>
      <c r="B5746" t="s">
        <v>95</v>
      </c>
      <c r="C5746" t="s">
        <v>2845</v>
      </c>
      <c r="D5746">
        <v>0</v>
      </c>
    </row>
    <row r="5747" spans="1:4" x14ac:dyDescent="0.45">
      <c r="A5747" t="s">
        <v>4901</v>
      </c>
      <c r="B5747" t="s">
        <v>95</v>
      </c>
      <c r="C5747" t="s">
        <v>2846</v>
      </c>
      <c r="D5747">
        <v>0</v>
      </c>
    </row>
    <row r="5748" spans="1:4" x14ac:dyDescent="0.45">
      <c r="A5748" t="s">
        <v>4901</v>
      </c>
      <c r="B5748" t="s">
        <v>95</v>
      </c>
      <c r="C5748" t="s">
        <v>732</v>
      </c>
      <c r="D5748">
        <v>0</v>
      </c>
    </row>
    <row r="5749" spans="1:4" x14ac:dyDescent="0.45">
      <c r="A5749" t="s">
        <v>4901</v>
      </c>
      <c r="B5749" t="s">
        <v>95</v>
      </c>
      <c r="C5749" t="s">
        <v>731</v>
      </c>
      <c r="D5749">
        <v>0</v>
      </c>
    </row>
    <row r="5750" spans="1:4" x14ac:dyDescent="0.45">
      <c r="A5750" t="s">
        <v>4901</v>
      </c>
      <c r="B5750" t="s">
        <v>95</v>
      </c>
      <c r="C5750" t="s">
        <v>2535</v>
      </c>
      <c r="D5750">
        <v>0</v>
      </c>
    </row>
    <row r="5751" spans="1:4" x14ac:dyDescent="0.45">
      <c r="A5751" t="s">
        <v>4901</v>
      </c>
      <c r="B5751" t="s">
        <v>95</v>
      </c>
      <c r="C5751" t="s">
        <v>730</v>
      </c>
      <c r="D5751">
        <v>0</v>
      </c>
    </row>
    <row r="5752" spans="1:4" x14ac:dyDescent="0.45">
      <c r="A5752" t="s">
        <v>4901</v>
      </c>
      <c r="B5752" t="s">
        <v>95</v>
      </c>
      <c r="C5752" t="s">
        <v>2847</v>
      </c>
      <c r="D5752">
        <v>0</v>
      </c>
    </row>
    <row r="5753" spans="1:4" x14ac:dyDescent="0.45">
      <c r="A5753" t="s">
        <v>4901</v>
      </c>
      <c r="B5753" t="s">
        <v>95</v>
      </c>
      <c r="C5753" t="s">
        <v>2848</v>
      </c>
      <c r="D5753">
        <v>0</v>
      </c>
    </row>
    <row r="5754" spans="1:4" x14ac:dyDescent="0.45">
      <c r="A5754" t="s">
        <v>4901</v>
      </c>
      <c r="B5754" t="s">
        <v>95</v>
      </c>
      <c r="C5754" t="s">
        <v>2849</v>
      </c>
      <c r="D5754">
        <v>0</v>
      </c>
    </row>
    <row r="5755" spans="1:4" x14ac:dyDescent="0.45">
      <c r="A5755" t="s">
        <v>4901</v>
      </c>
      <c r="B5755" t="s">
        <v>95</v>
      </c>
      <c r="C5755" t="s">
        <v>729</v>
      </c>
      <c r="D5755">
        <v>585729.00179005216</v>
      </c>
    </row>
    <row r="5756" spans="1:4" x14ac:dyDescent="0.45">
      <c r="A5756" t="s">
        <v>4901</v>
      </c>
      <c r="B5756" t="s">
        <v>95</v>
      </c>
      <c r="C5756" t="s">
        <v>728</v>
      </c>
      <c r="D5756">
        <v>0</v>
      </c>
    </row>
    <row r="5757" spans="1:4" x14ac:dyDescent="0.45">
      <c r="A5757" t="s">
        <v>4901</v>
      </c>
      <c r="B5757" t="s">
        <v>95</v>
      </c>
      <c r="C5757" t="s">
        <v>2536</v>
      </c>
      <c r="D5757">
        <v>0</v>
      </c>
    </row>
    <row r="5758" spans="1:4" x14ac:dyDescent="0.45">
      <c r="A5758" t="s">
        <v>4901</v>
      </c>
      <c r="B5758" t="s">
        <v>95</v>
      </c>
      <c r="C5758" t="s">
        <v>727</v>
      </c>
      <c r="D5758">
        <v>0</v>
      </c>
    </row>
    <row r="5759" spans="1:4" x14ac:dyDescent="0.45">
      <c r="A5759" t="s">
        <v>4901</v>
      </c>
      <c r="B5759" t="s">
        <v>95</v>
      </c>
      <c r="C5759" t="s">
        <v>2850</v>
      </c>
      <c r="D5759">
        <v>0</v>
      </c>
    </row>
    <row r="5760" spans="1:4" x14ac:dyDescent="0.45">
      <c r="A5760" t="s">
        <v>4901</v>
      </c>
      <c r="B5760" t="s">
        <v>95</v>
      </c>
      <c r="C5760" t="s">
        <v>2851</v>
      </c>
      <c r="D5760">
        <v>0</v>
      </c>
    </row>
    <row r="5761" spans="1:4" x14ac:dyDescent="0.45">
      <c r="A5761" t="s">
        <v>4901</v>
      </c>
      <c r="B5761" t="s">
        <v>95</v>
      </c>
      <c r="C5761" t="s">
        <v>2852</v>
      </c>
      <c r="D5761">
        <v>0</v>
      </c>
    </row>
    <row r="5762" spans="1:4" x14ac:dyDescent="0.45">
      <c r="A5762" t="s">
        <v>4901</v>
      </c>
      <c r="B5762" t="s">
        <v>95</v>
      </c>
      <c r="C5762" t="s">
        <v>726</v>
      </c>
      <c r="D5762">
        <v>0</v>
      </c>
    </row>
    <row r="5763" spans="1:4" x14ac:dyDescent="0.45">
      <c r="A5763" t="s">
        <v>4901</v>
      </c>
      <c r="B5763" t="s">
        <v>95</v>
      </c>
      <c r="C5763" t="s">
        <v>725</v>
      </c>
      <c r="D5763">
        <v>0</v>
      </c>
    </row>
    <row r="5764" spans="1:4" x14ac:dyDescent="0.45">
      <c r="A5764" t="s">
        <v>4901</v>
      </c>
      <c r="B5764" t="s">
        <v>95</v>
      </c>
      <c r="C5764" t="s">
        <v>2537</v>
      </c>
      <c r="D5764">
        <v>0</v>
      </c>
    </row>
    <row r="5765" spans="1:4" x14ac:dyDescent="0.45">
      <c r="A5765" t="s">
        <v>4901</v>
      </c>
      <c r="B5765" t="s">
        <v>95</v>
      </c>
      <c r="C5765" t="s">
        <v>724</v>
      </c>
      <c r="D5765">
        <v>0</v>
      </c>
    </row>
    <row r="5766" spans="1:4" x14ac:dyDescent="0.45">
      <c r="A5766" t="s">
        <v>4901</v>
      </c>
      <c r="B5766" t="s">
        <v>95</v>
      </c>
      <c r="C5766" t="s">
        <v>2853</v>
      </c>
      <c r="D5766">
        <v>0</v>
      </c>
    </row>
    <row r="5767" spans="1:4" x14ac:dyDescent="0.45">
      <c r="A5767" t="s">
        <v>4901</v>
      </c>
      <c r="B5767" t="s">
        <v>95</v>
      </c>
      <c r="C5767" t="s">
        <v>2854</v>
      </c>
      <c r="D5767">
        <v>0</v>
      </c>
    </row>
    <row r="5768" spans="1:4" x14ac:dyDescent="0.45">
      <c r="A5768" t="s">
        <v>4901</v>
      </c>
      <c r="B5768" t="s">
        <v>95</v>
      </c>
      <c r="C5768" t="s">
        <v>2855</v>
      </c>
      <c r="D5768">
        <v>0</v>
      </c>
    </row>
    <row r="5769" spans="1:4" x14ac:dyDescent="0.45">
      <c r="A5769" t="s">
        <v>4901</v>
      </c>
      <c r="B5769" t="s">
        <v>95</v>
      </c>
      <c r="C5769" t="s">
        <v>723</v>
      </c>
      <c r="D5769">
        <v>0</v>
      </c>
    </row>
    <row r="5770" spans="1:4" x14ac:dyDescent="0.45">
      <c r="A5770" t="s">
        <v>4901</v>
      </c>
      <c r="B5770" t="s">
        <v>95</v>
      </c>
      <c r="C5770" t="s">
        <v>722</v>
      </c>
      <c r="D5770">
        <v>0</v>
      </c>
    </row>
    <row r="5771" spans="1:4" x14ac:dyDescent="0.45">
      <c r="A5771" t="s">
        <v>4901</v>
      </c>
      <c r="B5771" t="s">
        <v>95</v>
      </c>
      <c r="C5771" t="s">
        <v>2538</v>
      </c>
      <c r="D5771">
        <v>0</v>
      </c>
    </row>
    <row r="5772" spans="1:4" x14ac:dyDescent="0.45">
      <c r="A5772" t="s">
        <v>4901</v>
      </c>
      <c r="B5772" t="s">
        <v>95</v>
      </c>
      <c r="C5772" t="s">
        <v>721</v>
      </c>
      <c r="D5772">
        <v>0</v>
      </c>
    </row>
    <row r="5773" spans="1:4" x14ac:dyDescent="0.45">
      <c r="A5773" t="s">
        <v>4901</v>
      </c>
      <c r="B5773" t="s">
        <v>95</v>
      </c>
      <c r="C5773" t="s">
        <v>2856</v>
      </c>
      <c r="D5773">
        <v>0</v>
      </c>
    </row>
    <row r="5774" spans="1:4" x14ac:dyDescent="0.45">
      <c r="A5774" t="s">
        <v>4901</v>
      </c>
      <c r="B5774" t="s">
        <v>95</v>
      </c>
      <c r="C5774" t="s">
        <v>2857</v>
      </c>
      <c r="D5774">
        <v>0</v>
      </c>
    </row>
    <row r="5775" spans="1:4" x14ac:dyDescent="0.45">
      <c r="A5775" t="s">
        <v>4901</v>
      </c>
      <c r="B5775" t="s">
        <v>95</v>
      </c>
      <c r="C5775" t="s">
        <v>2858</v>
      </c>
      <c r="D5775">
        <v>0</v>
      </c>
    </row>
    <row r="5776" spans="1:4" x14ac:dyDescent="0.45">
      <c r="A5776" t="s">
        <v>4901</v>
      </c>
      <c r="B5776" t="s">
        <v>95</v>
      </c>
      <c r="C5776" t="s">
        <v>720</v>
      </c>
      <c r="D5776">
        <v>0</v>
      </c>
    </row>
    <row r="5777" spans="1:4" x14ac:dyDescent="0.45">
      <c r="A5777" t="s">
        <v>4901</v>
      </c>
      <c r="B5777" t="s">
        <v>95</v>
      </c>
      <c r="C5777" t="s">
        <v>719</v>
      </c>
      <c r="D5777">
        <v>0</v>
      </c>
    </row>
    <row r="5778" spans="1:4" x14ac:dyDescent="0.45">
      <c r="A5778" t="s">
        <v>4901</v>
      </c>
      <c r="B5778" t="s">
        <v>95</v>
      </c>
      <c r="C5778" t="s">
        <v>2539</v>
      </c>
      <c r="D5778">
        <v>0</v>
      </c>
    </row>
    <row r="5779" spans="1:4" x14ac:dyDescent="0.45">
      <c r="A5779" t="s">
        <v>4901</v>
      </c>
      <c r="B5779" t="s">
        <v>95</v>
      </c>
      <c r="C5779" t="s">
        <v>718</v>
      </c>
      <c r="D5779">
        <v>0</v>
      </c>
    </row>
    <row r="5780" spans="1:4" x14ac:dyDescent="0.45">
      <c r="A5780" t="s">
        <v>4901</v>
      </c>
      <c r="B5780" t="s">
        <v>95</v>
      </c>
      <c r="C5780" t="s">
        <v>2859</v>
      </c>
      <c r="D5780">
        <v>0</v>
      </c>
    </row>
    <row r="5781" spans="1:4" x14ac:dyDescent="0.45">
      <c r="A5781" t="s">
        <v>4901</v>
      </c>
      <c r="B5781" t="s">
        <v>95</v>
      </c>
      <c r="C5781" t="s">
        <v>2860</v>
      </c>
      <c r="D5781">
        <v>0</v>
      </c>
    </row>
    <row r="5782" spans="1:4" x14ac:dyDescent="0.45">
      <c r="A5782" t="s">
        <v>4901</v>
      </c>
      <c r="B5782" t="s">
        <v>95</v>
      </c>
      <c r="C5782" t="s">
        <v>2861</v>
      </c>
      <c r="D5782">
        <v>0</v>
      </c>
    </row>
    <row r="5783" spans="1:4" x14ac:dyDescent="0.45">
      <c r="A5783" t="s">
        <v>4901</v>
      </c>
      <c r="B5783" t="s">
        <v>95</v>
      </c>
      <c r="C5783" t="s">
        <v>717</v>
      </c>
      <c r="D5783">
        <v>0</v>
      </c>
    </row>
    <row r="5784" spans="1:4" x14ac:dyDescent="0.45">
      <c r="A5784" t="s">
        <v>4901</v>
      </c>
      <c r="B5784" t="s">
        <v>95</v>
      </c>
      <c r="C5784" t="s">
        <v>716</v>
      </c>
      <c r="D5784">
        <v>0</v>
      </c>
    </row>
    <row r="5785" spans="1:4" x14ac:dyDescent="0.45">
      <c r="A5785" t="s">
        <v>4901</v>
      </c>
      <c r="B5785" t="s">
        <v>95</v>
      </c>
      <c r="C5785" t="s">
        <v>2540</v>
      </c>
      <c r="D5785">
        <v>0</v>
      </c>
    </row>
    <row r="5786" spans="1:4" x14ac:dyDescent="0.45">
      <c r="A5786" t="s">
        <v>4901</v>
      </c>
      <c r="B5786" t="s">
        <v>95</v>
      </c>
      <c r="C5786" t="s">
        <v>715</v>
      </c>
      <c r="D5786">
        <v>0</v>
      </c>
    </row>
    <row r="5787" spans="1:4" x14ac:dyDescent="0.45">
      <c r="A5787" t="s">
        <v>4901</v>
      </c>
      <c r="B5787" t="s">
        <v>95</v>
      </c>
      <c r="C5787" t="s">
        <v>2862</v>
      </c>
      <c r="D5787">
        <v>0</v>
      </c>
    </row>
    <row r="5788" spans="1:4" x14ac:dyDescent="0.45">
      <c r="A5788" t="s">
        <v>4901</v>
      </c>
      <c r="B5788" t="s">
        <v>95</v>
      </c>
      <c r="C5788" t="s">
        <v>2863</v>
      </c>
      <c r="D5788">
        <v>0</v>
      </c>
    </row>
    <row r="5789" spans="1:4" x14ac:dyDescent="0.45">
      <c r="A5789" t="s">
        <v>4901</v>
      </c>
      <c r="B5789" t="s">
        <v>95</v>
      </c>
      <c r="C5789" t="s">
        <v>2864</v>
      </c>
      <c r="D5789">
        <v>0</v>
      </c>
    </row>
    <row r="5790" spans="1:4" x14ac:dyDescent="0.45">
      <c r="A5790" t="s">
        <v>4901</v>
      </c>
      <c r="B5790" t="s">
        <v>95</v>
      </c>
      <c r="C5790" t="s">
        <v>714</v>
      </c>
      <c r="D5790">
        <v>0</v>
      </c>
    </row>
    <row r="5791" spans="1:4" x14ac:dyDescent="0.45">
      <c r="A5791" t="s">
        <v>4901</v>
      </c>
      <c r="B5791" t="s">
        <v>95</v>
      </c>
      <c r="C5791" t="s">
        <v>713</v>
      </c>
      <c r="D5791">
        <v>0</v>
      </c>
    </row>
    <row r="5792" spans="1:4" x14ac:dyDescent="0.45">
      <c r="A5792" t="s">
        <v>4901</v>
      </c>
      <c r="B5792" t="s">
        <v>95</v>
      </c>
      <c r="C5792" t="s">
        <v>2541</v>
      </c>
      <c r="D5792">
        <v>0</v>
      </c>
    </row>
    <row r="5793" spans="1:4" x14ac:dyDescent="0.45">
      <c r="A5793" t="s">
        <v>4901</v>
      </c>
      <c r="B5793" t="s">
        <v>95</v>
      </c>
      <c r="C5793" t="s">
        <v>712</v>
      </c>
      <c r="D5793">
        <v>0</v>
      </c>
    </row>
    <row r="5794" spans="1:4" x14ac:dyDescent="0.45">
      <c r="A5794" t="s">
        <v>4901</v>
      </c>
      <c r="B5794" t="s">
        <v>95</v>
      </c>
      <c r="C5794" t="s">
        <v>2865</v>
      </c>
      <c r="D5794">
        <v>0</v>
      </c>
    </row>
    <row r="5795" spans="1:4" x14ac:dyDescent="0.45">
      <c r="A5795" t="s">
        <v>4901</v>
      </c>
      <c r="B5795" t="s">
        <v>95</v>
      </c>
      <c r="C5795" t="s">
        <v>2866</v>
      </c>
      <c r="D5795">
        <v>0</v>
      </c>
    </row>
    <row r="5796" spans="1:4" x14ac:dyDescent="0.45">
      <c r="A5796" t="s">
        <v>4901</v>
      </c>
      <c r="B5796" t="s">
        <v>95</v>
      </c>
      <c r="C5796" t="s">
        <v>2867</v>
      </c>
      <c r="D5796">
        <v>0</v>
      </c>
    </row>
    <row r="5797" spans="1:4" x14ac:dyDescent="0.45">
      <c r="A5797" t="s">
        <v>4901</v>
      </c>
      <c r="B5797" t="s">
        <v>95</v>
      </c>
      <c r="C5797" t="s">
        <v>711</v>
      </c>
      <c r="D5797">
        <v>0</v>
      </c>
    </row>
    <row r="5798" spans="1:4" x14ac:dyDescent="0.45">
      <c r="A5798" t="s">
        <v>4901</v>
      </c>
      <c r="B5798" t="s">
        <v>95</v>
      </c>
      <c r="C5798" t="s">
        <v>710</v>
      </c>
      <c r="D5798">
        <v>0</v>
      </c>
    </row>
    <row r="5799" spans="1:4" x14ac:dyDescent="0.45">
      <c r="A5799" t="s">
        <v>4901</v>
      </c>
      <c r="B5799" t="s">
        <v>95</v>
      </c>
      <c r="C5799" t="s">
        <v>2542</v>
      </c>
      <c r="D5799">
        <v>0</v>
      </c>
    </row>
    <row r="5800" spans="1:4" x14ac:dyDescent="0.45">
      <c r="A5800" t="s">
        <v>4901</v>
      </c>
      <c r="B5800" t="s">
        <v>95</v>
      </c>
      <c r="C5800" t="s">
        <v>709</v>
      </c>
      <c r="D5800">
        <v>0</v>
      </c>
    </row>
    <row r="5801" spans="1:4" x14ac:dyDescent="0.45">
      <c r="A5801" t="s">
        <v>4901</v>
      </c>
      <c r="B5801" t="s">
        <v>95</v>
      </c>
      <c r="C5801" t="s">
        <v>2868</v>
      </c>
      <c r="D5801">
        <v>0</v>
      </c>
    </row>
    <row r="5802" spans="1:4" x14ac:dyDescent="0.45">
      <c r="A5802" t="s">
        <v>4901</v>
      </c>
      <c r="B5802" t="s">
        <v>95</v>
      </c>
      <c r="C5802" t="s">
        <v>2869</v>
      </c>
      <c r="D5802">
        <v>0</v>
      </c>
    </row>
    <row r="5803" spans="1:4" x14ac:dyDescent="0.45">
      <c r="A5803" t="s">
        <v>4901</v>
      </c>
      <c r="B5803" t="s">
        <v>95</v>
      </c>
      <c r="C5803" t="s">
        <v>2870</v>
      </c>
      <c r="D5803">
        <v>0</v>
      </c>
    </row>
    <row r="5804" spans="1:4" x14ac:dyDescent="0.45">
      <c r="A5804" t="s">
        <v>4901</v>
      </c>
      <c r="B5804" t="s">
        <v>95</v>
      </c>
      <c r="C5804" t="s">
        <v>708</v>
      </c>
      <c r="D5804">
        <v>0</v>
      </c>
    </row>
    <row r="5805" spans="1:4" x14ac:dyDescent="0.45">
      <c r="A5805" t="s">
        <v>4901</v>
      </c>
      <c r="B5805" t="s">
        <v>95</v>
      </c>
      <c r="C5805" t="s">
        <v>707</v>
      </c>
      <c r="D5805">
        <v>0</v>
      </c>
    </row>
    <row r="5806" spans="1:4" x14ac:dyDescent="0.45">
      <c r="A5806" t="s">
        <v>4901</v>
      </c>
      <c r="B5806" t="s">
        <v>95</v>
      </c>
      <c r="C5806" t="s">
        <v>2543</v>
      </c>
      <c r="D5806">
        <v>0</v>
      </c>
    </row>
    <row r="5807" spans="1:4" x14ac:dyDescent="0.45">
      <c r="A5807" t="s">
        <v>4901</v>
      </c>
      <c r="B5807" t="s">
        <v>95</v>
      </c>
      <c r="C5807" t="s">
        <v>706</v>
      </c>
      <c r="D5807">
        <v>0</v>
      </c>
    </row>
    <row r="5808" spans="1:4" x14ac:dyDescent="0.45">
      <c r="A5808" t="s">
        <v>4901</v>
      </c>
      <c r="B5808" t="s">
        <v>95</v>
      </c>
      <c r="C5808" t="s">
        <v>2871</v>
      </c>
      <c r="D5808">
        <v>0</v>
      </c>
    </row>
    <row r="5809" spans="1:4" x14ac:dyDescent="0.45">
      <c r="A5809" t="s">
        <v>4901</v>
      </c>
      <c r="B5809" t="s">
        <v>95</v>
      </c>
      <c r="C5809" t="s">
        <v>2872</v>
      </c>
      <c r="D5809">
        <v>0</v>
      </c>
    </row>
    <row r="5810" spans="1:4" x14ac:dyDescent="0.45">
      <c r="A5810" t="s">
        <v>4901</v>
      </c>
      <c r="B5810" t="s">
        <v>95</v>
      </c>
      <c r="C5810" t="s">
        <v>2873</v>
      </c>
      <c r="D5810">
        <v>0</v>
      </c>
    </row>
    <row r="5811" spans="1:4" x14ac:dyDescent="0.45">
      <c r="A5811" t="s">
        <v>4901</v>
      </c>
      <c r="B5811" t="s">
        <v>95</v>
      </c>
      <c r="C5811" t="s">
        <v>705</v>
      </c>
      <c r="D5811">
        <v>0</v>
      </c>
    </row>
    <row r="5812" spans="1:4" x14ac:dyDescent="0.45">
      <c r="A5812" t="s">
        <v>4901</v>
      </c>
      <c r="B5812" t="s">
        <v>95</v>
      </c>
      <c r="C5812" t="s">
        <v>704</v>
      </c>
      <c r="D5812">
        <v>0</v>
      </c>
    </row>
    <row r="5813" spans="1:4" x14ac:dyDescent="0.45">
      <c r="A5813" t="s">
        <v>4901</v>
      </c>
      <c r="B5813" t="s">
        <v>95</v>
      </c>
      <c r="C5813" t="s">
        <v>2544</v>
      </c>
      <c r="D5813">
        <v>0</v>
      </c>
    </row>
    <row r="5814" spans="1:4" x14ac:dyDescent="0.45">
      <c r="A5814" t="s">
        <v>4901</v>
      </c>
      <c r="B5814" t="s">
        <v>95</v>
      </c>
      <c r="C5814" t="s">
        <v>703</v>
      </c>
      <c r="D5814">
        <v>0</v>
      </c>
    </row>
    <row r="5815" spans="1:4" x14ac:dyDescent="0.45">
      <c r="A5815" t="s">
        <v>4901</v>
      </c>
      <c r="B5815" t="s">
        <v>95</v>
      </c>
      <c r="C5815" t="s">
        <v>2874</v>
      </c>
      <c r="D5815">
        <v>0</v>
      </c>
    </row>
    <row r="5816" spans="1:4" x14ac:dyDescent="0.45">
      <c r="A5816" t="s">
        <v>4901</v>
      </c>
      <c r="B5816" t="s">
        <v>95</v>
      </c>
      <c r="C5816" t="s">
        <v>2875</v>
      </c>
      <c r="D5816">
        <v>0</v>
      </c>
    </row>
    <row r="5817" spans="1:4" x14ac:dyDescent="0.45">
      <c r="A5817" t="s">
        <v>4901</v>
      </c>
      <c r="B5817" t="s">
        <v>95</v>
      </c>
      <c r="C5817" t="s">
        <v>2876</v>
      </c>
      <c r="D5817">
        <v>0</v>
      </c>
    </row>
    <row r="5818" spans="1:4" x14ac:dyDescent="0.45">
      <c r="A5818" t="s">
        <v>4901</v>
      </c>
      <c r="B5818" t="s">
        <v>95</v>
      </c>
      <c r="C5818" t="s">
        <v>702</v>
      </c>
      <c r="D5818">
        <v>0</v>
      </c>
    </row>
    <row r="5819" spans="1:4" x14ac:dyDescent="0.45">
      <c r="A5819" t="s">
        <v>4901</v>
      </c>
      <c r="B5819" t="s">
        <v>95</v>
      </c>
      <c r="C5819" t="s">
        <v>701</v>
      </c>
      <c r="D5819">
        <v>0</v>
      </c>
    </row>
    <row r="5820" spans="1:4" x14ac:dyDescent="0.45">
      <c r="A5820" t="s">
        <v>4901</v>
      </c>
      <c r="B5820" t="s">
        <v>95</v>
      </c>
      <c r="C5820" t="s">
        <v>2545</v>
      </c>
      <c r="D5820">
        <v>0</v>
      </c>
    </row>
    <row r="5821" spans="1:4" x14ac:dyDescent="0.45">
      <c r="A5821" t="s">
        <v>4901</v>
      </c>
      <c r="B5821" t="s">
        <v>95</v>
      </c>
      <c r="C5821" t="s">
        <v>700</v>
      </c>
      <c r="D5821">
        <v>0</v>
      </c>
    </row>
    <row r="5822" spans="1:4" x14ac:dyDescent="0.45">
      <c r="A5822" t="s">
        <v>4901</v>
      </c>
      <c r="B5822" t="s">
        <v>95</v>
      </c>
      <c r="C5822" t="s">
        <v>2877</v>
      </c>
      <c r="D5822">
        <v>0</v>
      </c>
    </row>
    <row r="5823" spans="1:4" x14ac:dyDescent="0.45">
      <c r="A5823" t="s">
        <v>4901</v>
      </c>
      <c r="B5823" t="s">
        <v>95</v>
      </c>
      <c r="C5823" t="s">
        <v>2878</v>
      </c>
      <c r="D5823">
        <v>0</v>
      </c>
    </row>
    <row r="5824" spans="1:4" x14ac:dyDescent="0.45">
      <c r="A5824" t="s">
        <v>4901</v>
      </c>
      <c r="B5824" t="s">
        <v>95</v>
      </c>
      <c r="C5824" t="s">
        <v>2879</v>
      </c>
      <c r="D5824">
        <v>0</v>
      </c>
    </row>
    <row r="5825" spans="1:4" x14ac:dyDescent="0.45">
      <c r="A5825" t="s">
        <v>4901</v>
      </c>
      <c r="B5825" t="s">
        <v>95</v>
      </c>
      <c r="C5825" t="s">
        <v>699</v>
      </c>
      <c r="D5825">
        <v>0</v>
      </c>
    </row>
    <row r="5826" spans="1:4" x14ac:dyDescent="0.45">
      <c r="A5826" t="s">
        <v>4901</v>
      </c>
      <c r="B5826" t="s">
        <v>95</v>
      </c>
      <c r="C5826" t="s">
        <v>698</v>
      </c>
      <c r="D5826">
        <v>0</v>
      </c>
    </row>
    <row r="5827" spans="1:4" x14ac:dyDescent="0.45">
      <c r="A5827" t="s">
        <v>4901</v>
      </c>
      <c r="B5827" t="s">
        <v>95</v>
      </c>
      <c r="C5827" t="s">
        <v>2546</v>
      </c>
      <c r="D5827">
        <v>0</v>
      </c>
    </row>
    <row r="5828" spans="1:4" x14ac:dyDescent="0.45">
      <c r="A5828" t="s">
        <v>4901</v>
      </c>
      <c r="B5828" t="s">
        <v>95</v>
      </c>
      <c r="C5828" t="s">
        <v>697</v>
      </c>
      <c r="D5828">
        <v>0</v>
      </c>
    </row>
    <row r="5829" spans="1:4" x14ac:dyDescent="0.45">
      <c r="A5829" t="s">
        <v>4901</v>
      </c>
      <c r="B5829" t="s">
        <v>95</v>
      </c>
      <c r="C5829" t="s">
        <v>2880</v>
      </c>
      <c r="D5829">
        <v>0</v>
      </c>
    </row>
    <row r="5830" spans="1:4" x14ac:dyDescent="0.45">
      <c r="A5830" t="s">
        <v>4901</v>
      </c>
      <c r="B5830" t="s">
        <v>95</v>
      </c>
      <c r="C5830" t="s">
        <v>2881</v>
      </c>
      <c r="D5830">
        <v>0</v>
      </c>
    </row>
    <row r="5831" spans="1:4" x14ac:dyDescent="0.45">
      <c r="A5831" t="s">
        <v>4901</v>
      </c>
      <c r="B5831" t="s">
        <v>95</v>
      </c>
      <c r="C5831" t="s">
        <v>2882</v>
      </c>
      <c r="D5831">
        <v>0</v>
      </c>
    </row>
    <row r="5832" spans="1:4" x14ac:dyDescent="0.45">
      <c r="A5832" t="s">
        <v>4901</v>
      </c>
      <c r="B5832" t="s">
        <v>95</v>
      </c>
      <c r="C5832" t="s">
        <v>696</v>
      </c>
      <c r="D5832">
        <v>0</v>
      </c>
    </row>
    <row r="5833" spans="1:4" x14ac:dyDescent="0.45">
      <c r="A5833" t="s">
        <v>4901</v>
      </c>
      <c r="B5833" t="s">
        <v>95</v>
      </c>
      <c r="C5833" t="s">
        <v>695</v>
      </c>
      <c r="D5833">
        <v>0</v>
      </c>
    </row>
    <row r="5834" spans="1:4" x14ac:dyDescent="0.45">
      <c r="A5834" t="s">
        <v>4901</v>
      </c>
      <c r="B5834" t="s">
        <v>95</v>
      </c>
      <c r="C5834" t="s">
        <v>2547</v>
      </c>
      <c r="D5834">
        <v>0</v>
      </c>
    </row>
    <row r="5835" spans="1:4" x14ac:dyDescent="0.45">
      <c r="A5835" t="s">
        <v>4901</v>
      </c>
      <c r="B5835" t="s">
        <v>95</v>
      </c>
      <c r="C5835" t="s">
        <v>694</v>
      </c>
      <c r="D5835">
        <v>0</v>
      </c>
    </row>
    <row r="5836" spans="1:4" x14ac:dyDescent="0.45">
      <c r="A5836" t="s">
        <v>4901</v>
      </c>
      <c r="B5836" t="s">
        <v>95</v>
      </c>
      <c r="C5836" t="s">
        <v>2883</v>
      </c>
      <c r="D5836">
        <v>0</v>
      </c>
    </row>
    <row r="5837" spans="1:4" x14ac:dyDescent="0.45">
      <c r="A5837" t="s">
        <v>4901</v>
      </c>
      <c r="B5837" t="s">
        <v>95</v>
      </c>
      <c r="C5837" t="s">
        <v>2884</v>
      </c>
      <c r="D5837">
        <v>0</v>
      </c>
    </row>
    <row r="5838" spans="1:4" x14ac:dyDescent="0.45">
      <c r="A5838" t="s">
        <v>4901</v>
      </c>
      <c r="B5838" t="s">
        <v>95</v>
      </c>
      <c r="C5838" t="s">
        <v>2885</v>
      </c>
      <c r="D5838">
        <v>0</v>
      </c>
    </row>
    <row r="5839" spans="1:4" x14ac:dyDescent="0.45">
      <c r="A5839" t="s">
        <v>4901</v>
      </c>
      <c r="B5839" t="s">
        <v>95</v>
      </c>
      <c r="C5839" t="s">
        <v>693</v>
      </c>
      <c r="D5839">
        <v>0</v>
      </c>
    </row>
    <row r="5840" spans="1:4" x14ac:dyDescent="0.45">
      <c r="A5840" t="s">
        <v>4901</v>
      </c>
      <c r="B5840" t="s">
        <v>95</v>
      </c>
      <c r="C5840" t="s">
        <v>692</v>
      </c>
      <c r="D5840">
        <v>0</v>
      </c>
    </row>
    <row r="5841" spans="1:4" x14ac:dyDescent="0.45">
      <c r="A5841" t="s">
        <v>4901</v>
      </c>
      <c r="B5841" t="s">
        <v>95</v>
      </c>
      <c r="C5841" t="s">
        <v>2548</v>
      </c>
      <c r="D5841">
        <v>0</v>
      </c>
    </row>
    <row r="5842" spans="1:4" x14ac:dyDescent="0.45">
      <c r="A5842" t="s">
        <v>4901</v>
      </c>
      <c r="B5842" t="s">
        <v>95</v>
      </c>
      <c r="C5842" t="s">
        <v>691</v>
      </c>
      <c r="D5842">
        <v>0</v>
      </c>
    </row>
    <row r="5843" spans="1:4" x14ac:dyDescent="0.45">
      <c r="A5843" t="s">
        <v>4901</v>
      </c>
      <c r="B5843" t="s">
        <v>95</v>
      </c>
      <c r="C5843" t="s">
        <v>2886</v>
      </c>
      <c r="D5843">
        <v>0</v>
      </c>
    </row>
    <row r="5844" spans="1:4" x14ac:dyDescent="0.45">
      <c r="A5844" t="s">
        <v>4901</v>
      </c>
      <c r="B5844" t="s">
        <v>95</v>
      </c>
      <c r="C5844" t="s">
        <v>2887</v>
      </c>
      <c r="D5844">
        <v>0</v>
      </c>
    </row>
    <row r="5845" spans="1:4" x14ac:dyDescent="0.45">
      <c r="A5845" t="s">
        <v>4901</v>
      </c>
      <c r="B5845" t="s">
        <v>95</v>
      </c>
      <c r="C5845" t="s">
        <v>2888</v>
      </c>
      <c r="D5845">
        <v>0</v>
      </c>
    </row>
    <row r="5846" spans="1:4" x14ac:dyDescent="0.45">
      <c r="A5846" t="s">
        <v>4901</v>
      </c>
      <c r="B5846" t="s">
        <v>95</v>
      </c>
      <c r="C5846" t="s">
        <v>690</v>
      </c>
      <c r="D5846">
        <v>0</v>
      </c>
    </row>
    <row r="5847" spans="1:4" x14ac:dyDescent="0.45">
      <c r="A5847" t="s">
        <v>4901</v>
      </c>
      <c r="B5847" t="s">
        <v>95</v>
      </c>
      <c r="C5847" t="s">
        <v>689</v>
      </c>
      <c r="D5847">
        <v>0</v>
      </c>
    </row>
    <row r="5848" spans="1:4" x14ac:dyDescent="0.45">
      <c r="A5848" t="s">
        <v>4901</v>
      </c>
      <c r="B5848" t="s">
        <v>95</v>
      </c>
      <c r="C5848" t="s">
        <v>2549</v>
      </c>
      <c r="D5848">
        <v>0</v>
      </c>
    </row>
    <row r="5849" spans="1:4" x14ac:dyDescent="0.45">
      <c r="A5849" t="s">
        <v>4901</v>
      </c>
      <c r="B5849" t="s">
        <v>95</v>
      </c>
      <c r="C5849" t="s">
        <v>688</v>
      </c>
      <c r="D5849">
        <v>0</v>
      </c>
    </row>
    <row r="5850" spans="1:4" x14ac:dyDescent="0.45">
      <c r="A5850" t="s">
        <v>4901</v>
      </c>
      <c r="B5850" t="s">
        <v>95</v>
      </c>
      <c r="C5850" t="s">
        <v>2889</v>
      </c>
      <c r="D5850">
        <v>0</v>
      </c>
    </row>
    <row r="5851" spans="1:4" x14ac:dyDescent="0.45">
      <c r="A5851" t="s">
        <v>4901</v>
      </c>
      <c r="B5851" t="s">
        <v>95</v>
      </c>
      <c r="C5851" t="s">
        <v>2890</v>
      </c>
      <c r="D5851">
        <v>0</v>
      </c>
    </row>
    <row r="5852" spans="1:4" x14ac:dyDescent="0.45">
      <c r="A5852" t="s">
        <v>4901</v>
      </c>
      <c r="B5852" t="s">
        <v>95</v>
      </c>
      <c r="C5852" t="s">
        <v>2891</v>
      </c>
      <c r="D5852">
        <v>0</v>
      </c>
    </row>
    <row r="5853" spans="1:4" x14ac:dyDescent="0.45">
      <c r="A5853" t="s">
        <v>4901</v>
      </c>
      <c r="B5853" t="s">
        <v>95</v>
      </c>
      <c r="C5853" t="s">
        <v>687</v>
      </c>
      <c r="D5853">
        <v>0</v>
      </c>
    </row>
    <row r="5854" spans="1:4" x14ac:dyDescent="0.45">
      <c r="A5854" t="s">
        <v>4901</v>
      </c>
      <c r="B5854" t="s">
        <v>95</v>
      </c>
      <c r="C5854" t="s">
        <v>686</v>
      </c>
      <c r="D5854">
        <v>0</v>
      </c>
    </row>
    <row r="5855" spans="1:4" x14ac:dyDescent="0.45">
      <c r="A5855" t="s">
        <v>4901</v>
      </c>
      <c r="B5855" t="s">
        <v>95</v>
      </c>
      <c r="C5855" t="s">
        <v>2550</v>
      </c>
      <c r="D5855">
        <v>0</v>
      </c>
    </row>
    <row r="5856" spans="1:4" x14ac:dyDescent="0.45">
      <c r="A5856" t="s">
        <v>4901</v>
      </c>
      <c r="B5856" t="s">
        <v>95</v>
      </c>
      <c r="C5856" t="s">
        <v>685</v>
      </c>
      <c r="D5856">
        <v>0</v>
      </c>
    </row>
    <row r="5857" spans="1:4" x14ac:dyDescent="0.45">
      <c r="A5857" t="s">
        <v>4901</v>
      </c>
      <c r="B5857" t="s">
        <v>95</v>
      </c>
      <c r="C5857" t="s">
        <v>2892</v>
      </c>
      <c r="D5857">
        <v>0</v>
      </c>
    </row>
    <row r="5858" spans="1:4" x14ac:dyDescent="0.45">
      <c r="A5858" t="s">
        <v>4901</v>
      </c>
      <c r="B5858" t="s">
        <v>95</v>
      </c>
      <c r="C5858" t="s">
        <v>2893</v>
      </c>
      <c r="D5858">
        <v>0</v>
      </c>
    </row>
    <row r="5859" spans="1:4" x14ac:dyDescent="0.45">
      <c r="A5859" t="s">
        <v>4901</v>
      </c>
      <c r="B5859" t="s">
        <v>95</v>
      </c>
      <c r="C5859" t="s">
        <v>2894</v>
      </c>
      <c r="D5859">
        <v>0</v>
      </c>
    </row>
    <row r="5860" spans="1:4" x14ac:dyDescent="0.45">
      <c r="A5860" t="s">
        <v>4901</v>
      </c>
      <c r="B5860" t="s">
        <v>95</v>
      </c>
      <c r="C5860" t="s">
        <v>684</v>
      </c>
      <c r="D5860">
        <v>0</v>
      </c>
    </row>
    <row r="5861" spans="1:4" x14ac:dyDescent="0.45">
      <c r="A5861" t="s">
        <v>4901</v>
      </c>
      <c r="B5861" t="s">
        <v>95</v>
      </c>
      <c r="C5861" t="s">
        <v>683</v>
      </c>
      <c r="D5861">
        <v>0</v>
      </c>
    </row>
    <row r="5862" spans="1:4" x14ac:dyDescent="0.45">
      <c r="A5862" t="s">
        <v>4901</v>
      </c>
      <c r="B5862" t="s">
        <v>95</v>
      </c>
      <c r="C5862" t="s">
        <v>2551</v>
      </c>
      <c r="D5862">
        <v>0</v>
      </c>
    </row>
    <row r="5863" spans="1:4" x14ac:dyDescent="0.45">
      <c r="A5863" t="s">
        <v>4901</v>
      </c>
      <c r="B5863" t="s">
        <v>95</v>
      </c>
      <c r="C5863" t="s">
        <v>682</v>
      </c>
      <c r="D5863">
        <v>0</v>
      </c>
    </row>
    <row r="5864" spans="1:4" x14ac:dyDescent="0.45">
      <c r="A5864" t="s">
        <v>4901</v>
      </c>
      <c r="B5864" t="s">
        <v>95</v>
      </c>
      <c r="C5864" t="s">
        <v>2895</v>
      </c>
      <c r="D5864">
        <v>0</v>
      </c>
    </row>
    <row r="5865" spans="1:4" x14ac:dyDescent="0.45">
      <c r="A5865" t="s">
        <v>4901</v>
      </c>
      <c r="B5865" t="s">
        <v>95</v>
      </c>
      <c r="C5865" t="s">
        <v>2896</v>
      </c>
      <c r="D5865">
        <v>0</v>
      </c>
    </row>
    <row r="5866" spans="1:4" x14ac:dyDescent="0.45">
      <c r="A5866" t="s">
        <v>4901</v>
      </c>
      <c r="B5866" t="s">
        <v>95</v>
      </c>
      <c r="C5866" t="s">
        <v>2897</v>
      </c>
      <c r="D5866">
        <v>0</v>
      </c>
    </row>
    <row r="5867" spans="1:4" x14ac:dyDescent="0.45">
      <c r="A5867" t="s">
        <v>4901</v>
      </c>
      <c r="B5867" t="s">
        <v>95</v>
      </c>
      <c r="C5867" t="s">
        <v>681</v>
      </c>
      <c r="D5867">
        <v>0</v>
      </c>
    </row>
    <row r="5868" spans="1:4" x14ac:dyDescent="0.45">
      <c r="A5868" t="s">
        <v>4901</v>
      </c>
      <c r="B5868" t="s">
        <v>95</v>
      </c>
      <c r="C5868" t="s">
        <v>680</v>
      </c>
      <c r="D5868">
        <v>0</v>
      </c>
    </row>
    <row r="5869" spans="1:4" x14ac:dyDescent="0.45">
      <c r="A5869" t="s">
        <v>4901</v>
      </c>
      <c r="B5869" t="s">
        <v>95</v>
      </c>
      <c r="C5869" t="s">
        <v>2552</v>
      </c>
      <c r="D5869">
        <v>0</v>
      </c>
    </row>
    <row r="5870" spans="1:4" x14ac:dyDescent="0.45">
      <c r="A5870" t="s">
        <v>4901</v>
      </c>
      <c r="B5870" t="s">
        <v>95</v>
      </c>
      <c r="C5870" t="s">
        <v>679</v>
      </c>
      <c r="D5870">
        <v>0</v>
      </c>
    </row>
    <row r="5871" spans="1:4" x14ac:dyDescent="0.45">
      <c r="A5871" t="s">
        <v>4901</v>
      </c>
      <c r="B5871" t="s">
        <v>95</v>
      </c>
      <c r="C5871" t="s">
        <v>2898</v>
      </c>
      <c r="D5871">
        <v>0</v>
      </c>
    </row>
    <row r="5872" spans="1:4" x14ac:dyDescent="0.45">
      <c r="A5872" t="s">
        <v>4901</v>
      </c>
      <c r="B5872" t="s">
        <v>95</v>
      </c>
      <c r="C5872" t="s">
        <v>2899</v>
      </c>
      <c r="D5872">
        <v>0</v>
      </c>
    </row>
    <row r="5873" spans="1:4" x14ac:dyDescent="0.45">
      <c r="A5873" t="s">
        <v>4901</v>
      </c>
      <c r="B5873" t="s">
        <v>95</v>
      </c>
      <c r="C5873" t="s">
        <v>2900</v>
      </c>
      <c r="D5873">
        <v>0</v>
      </c>
    </row>
    <row r="5874" spans="1:4" x14ac:dyDescent="0.45">
      <c r="A5874" t="s">
        <v>4901</v>
      </c>
      <c r="B5874" t="s">
        <v>95</v>
      </c>
      <c r="C5874" t="s">
        <v>678</v>
      </c>
      <c r="D5874">
        <v>0</v>
      </c>
    </row>
    <row r="5875" spans="1:4" x14ac:dyDescent="0.45">
      <c r="A5875" t="s">
        <v>4901</v>
      </c>
      <c r="B5875" t="s">
        <v>95</v>
      </c>
      <c r="C5875" t="s">
        <v>677</v>
      </c>
      <c r="D5875">
        <v>0</v>
      </c>
    </row>
    <row r="5876" spans="1:4" x14ac:dyDescent="0.45">
      <c r="A5876" t="s">
        <v>4901</v>
      </c>
      <c r="B5876" t="s">
        <v>95</v>
      </c>
      <c r="C5876" t="s">
        <v>2553</v>
      </c>
      <c r="D5876">
        <v>0</v>
      </c>
    </row>
    <row r="5877" spans="1:4" x14ac:dyDescent="0.45">
      <c r="A5877" t="s">
        <v>4901</v>
      </c>
      <c r="B5877" t="s">
        <v>95</v>
      </c>
      <c r="C5877" t="s">
        <v>676</v>
      </c>
      <c r="D5877">
        <v>0</v>
      </c>
    </row>
    <row r="5878" spans="1:4" x14ac:dyDescent="0.45">
      <c r="A5878" t="s">
        <v>4901</v>
      </c>
      <c r="B5878" t="s">
        <v>95</v>
      </c>
      <c r="C5878" t="s">
        <v>2901</v>
      </c>
      <c r="D5878">
        <v>0</v>
      </c>
    </row>
    <row r="5879" spans="1:4" x14ac:dyDescent="0.45">
      <c r="A5879" t="s">
        <v>4901</v>
      </c>
      <c r="B5879" t="s">
        <v>95</v>
      </c>
      <c r="C5879" t="s">
        <v>2902</v>
      </c>
      <c r="D5879">
        <v>0</v>
      </c>
    </row>
    <row r="5880" spans="1:4" x14ac:dyDescent="0.45">
      <c r="A5880" t="s">
        <v>4901</v>
      </c>
      <c r="B5880" t="s">
        <v>95</v>
      </c>
      <c r="C5880" t="s">
        <v>2903</v>
      </c>
      <c r="D5880">
        <v>0</v>
      </c>
    </row>
    <row r="5881" spans="1:4" x14ac:dyDescent="0.45">
      <c r="A5881" t="s">
        <v>4901</v>
      </c>
      <c r="B5881" t="s">
        <v>95</v>
      </c>
      <c r="C5881" t="s">
        <v>675</v>
      </c>
      <c r="D5881">
        <v>0</v>
      </c>
    </row>
    <row r="5882" spans="1:4" x14ac:dyDescent="0.45">
      <c r="A5882" t="s">
        <v>4901</v>
      </c>
      <c r="B5882" t="s">
        <v>95</v>
      </c>
      <c r="C5882" t="s">
        <v>674</v>
      </c>
      <c r="D5882">
        <v>0</v>
      </c>
    </row>
    <row r="5883" spans="1:4" x14ac:dyDescent="0.45">
      <c r="A5883" t="s">
        <v>4901</v>
      </c>
      <c r="B5883" t="s">
        <v>95</v>
      </c>
      <c r="C5883" t="s">
        <v>2554</v>
      </c>
      <c r="D5883">
        <v>0</v>
      </c>
    </row>
    <row r="5884" spans="1:4" x14ac:dyDescent="0.45">
      <c r="A5884" t="s">
        <v>4901</v>
      </c>
      <c r="B5884" t="s">
        <v>95</v>
      </c>
      <c r="C5884" t="s">
        <v>673</v>
      </c>
      <c r="D5884">
        <v>0</v>
      </c>
    </row>
    <row r="5885" spans="1:4" x14ac:dyDescent="0.45">
      <c r="A5885" t="s">
        <v>4901</v>
      </c>
      <c r="B5885" t="s">
        <v>95</v>
      </c>
      <c r="C5885" t="s">
        <v>2904</v>
      </c>
      <c r="D5885">
        <v>0</v>
      </c>
    </row>
    <row r="5886" spans="1:4" x14ac:dyDescent="0.45">
      <c r="A5886" t="s">
        <v>4901</v>
      </c>
      <c r="B5886" t="s">
        <v>95</v>
      </c>
      <c r="C5886" t="s">
        <v>2905</v>
      </c>
      <c r="D5886">
        <v>0</v>
      </c>
    </row>
    <row r="5887" spans="1:4" x14ac:dyDescent="0.45">
      <c r="A5887" t="s">
        <v>4901</v>
      </c>
      <c r="B5887" t="s">
        <v>95</v>
      </c>
      <c r="C5887" t="s">
        <v>2906</v>
      </c>
      <c r="D5887">
        <v>0</v>
      </c>
    </row>
    <row r="5888" spans="1:4" x14ac:dyDescent="0.45">
      <c r="A5888" t="s">
        <v>4901</v>
      </c>
      <c r="B5888" t="s">
        <v>95</v>
      </c>
      <c r="C5888" t="s">
        <v>672</v>
      </c>
      <c r="D5888">
        <v>0</v>
      </c>
    </row>
    <row r="5889" spans="1:4" x14ac:dyDescent="0.45">
      <c r="A5889" t="s">
        <v>4901</v>
      </c>
      <c r="B5889" t="s">
        <v>95</v>
      </c>
      <c r="C5889" t="s">
        <v>671</v>
      </c>
      <c r="D5889">
        <v>0</v>
      </c>
    </row>
    <row r="5890" spans="1:4" x14ac:dyDescent="0.45">
      <c r="A5890" t="s">
        <v>4901</v>
      </c>
      <c r="B5890" t="s">
        <v>95</v>
      </c>
      <c r="C5890" t="s">
        <v>2555</v>
      </c>
      <c r="D5890">
        <v>0</v>
      </c>
    </row>
    <row r="5891" spans="1:4" x14ac:dyDescent="0.45">
      <c r="A5891" t="s">
        <v>4901</v>
      </c>
      <c r="B5891" t="s">
        <v>95</v>
      </c>
      <c r="C5891" t="s">
        <v>670</v>
      </c>
      <c r="D5891">
        <v>0</v>
      </c>
    </row>
    <row r="5892" spans="1:4" x14ac:dyDescent="0.45">
      <c r="A5892" t="s">
        <v>4901</v>
      </c>
      <c r="B5892" t="s">
        <v>95</v>
      </c>
      <c r="C5892" t="s">
        <v>2907</v>
      </c>
      <c r="D5892">
        <v>0</v>
      </c>
    </row>
    <row r="5893" spans="1:4" x14ac:dyDescent="0.45">
      <c r="A5893" t="s">
        <v>4901</v>
      </c>
      <c r="B5893" t="s">
        <v>95</v>
      </c>
      <c r="C5893" t="s">
        <v>2908</v>
      </c>
      <c r="D5893">
        <v>0</v>
      </c>
    </row>
    <row r="5894" spans="1:4" x14ac:dyDescent="0.45">
      <c r="A5894" t="s">
        <v>4901</v>
      </c>
      <c r="B5894" t="s">
        <v>95</v>
      </c>
      <c r="C5894" t="s">
        <v>2909</v>
      </c>
      <c r="D5894">
        <v>0</v>
      </c>
    </row>
    <row r="5895" spans="1:4" x14ac:dyDescent="0.45">
      <c r="A5895" t="s">
        <v>4901</v>
      </c>
      <c r="B5895" t="s">
        <v>95</v>
      </c>
      <c r="C5895" t="s">
        <v>669</v>
      </c>
      <c r="D5895">
        <v>0</v>
      </c>
    </row>
    <row r="5896" spans="1:4" x14ac:dyDescent="0.45">
      <c r="A5896" t="s">
        <v>4901</v>
      </c>
      <c r="B5896" t="s">
        <v>95</v>
      </c>
      <c r="C5896" t="s">
        <v>668</v>
      </c>
      <c r="D5896">
        <v>0</v>
      </c>
    </row>
    <row r="5897" spans="1:4" x14ac:dyDescent="0.45">
      <c r="A5897" t="s">
        <v>4901</v>
      </c>
      <c r="B5897" t="s">
        <v>95</v>
      </c>
      <c r="C5897" t="s">
        <v>2556</v>
      </c>
      <c r="D5897">
        <v>0</v>
      </c>
    </row>
    <row r="5898" spans="1:4" x14ac:dyDescent="0.45">
      <c r="A5898" t="s">
        <v>4901</v>
      </c>
      <c r="B5898" t="s">
        <v>95</v>
      </c>
      <c r="C5898" t="s">
        <v>667</v>
      </c>
      <c r="D5898">
        <v>0</v>
      </c>
    </row>
    <row r="5899" spans="1:4" x14ac:dyDescent="0.45">
      <c r="A5899" t="s">
        <v>4901</v>
      </c>
      <c r="B5899" t="s">
        <v>95</v>
      </c>
      <c r="C5899" t="s">
        <v>2910</v>
      </c>
      <c r="D5899">
        <v>0</v>
      </c>
    </row>
    <row r="5900" spans="1:4" x14ac:dyDescent="0.45">
      <c r="A5900" t="s">
        <v>4901</v>
      </c>
      <c r="B5900" t="s">
        <v>95</v>
      </c>
      <c r="C5900" t="s">
        <v>2911</v>
      </c>
      <c r="D5900">
        <v>0</v>
      </c>
    </row>
    <row r="5901" spans="1:4" x14ac:dyDescent="0.45">
      <c r="A5901" t="s">
        <v>4901</v>
      </c>
      <c r="B5901" t="s">
        <v>95</v>
      </c>
      <c r="C5901" t="s">
        <v>2912</v>
      </c>
      <c r="D5901">
        <v>0</v>
      </c>
    </row>
    <row r="5902" spans="1:4" x14ac:dyDescent="0.45">
      <c r="A5902" t="s">
        <v>4901</v>
      </c>
      <c r="B5902" t="s">
        <v>95</v>
      </c>
      <c r="C5902" t="s">
        <v>666</v>
      </c>
      <c r="D5902">
        <v>0</v>
      </c>
    </row>
    <row r="5903" spans="1:4" x14ac:dyDescent="0.45">
      <c r="A5903" t="s">
        <v>4901</v>
      </c>
      <c r="B5903" t="s">
        <v>95</v>
      </c>
      <c r="C5903" t="s">
        <v>665</v>
      </c>
      <c r="D5903">
        <v>0</v>
      </c>
    </row>
    <row r="5904" spans="1:4" x14ac:dyDescent="0.45">
      <c r="A5904" t="s">
        <v>4901</v>
      </c>
      <c r="B5904" t="s">
        <v>95</v>
      </c>
      <c r="C5904" t="s">
        <v>2557</v>
      </c>
      <c r="D5904">
        <v>0</v>
      </c>
    </row>
    <row r="5905" spans="1:4" x14ac:dyDescent="0.45">
      <c r="A5905" t="s">
        <v>4901</v>
      </c>
      <c r="B5905" t="s">
        <v>95</v>
      </c>
      <c r="C5905" t="s">
        <v>664</v>
      </c>
      <c r="D5905">
        <v>0</v>
      </c>
    </row>
    <row r="5906" spans="1:4" x14ac:dyDescent="0.45">
      <c r="A5906" t="s">
        <v>4901</v>
      </c>
      <c r="B5906" t="s">
        <v>95</v>
      </c>
      <c r="C5906" t="s">
        <v>2913</v>
      </c>
      <c r="D5906">
        <v>0</v>
      </c>
    </row>
    <row r="5907" spans="1:4" x14ac:dyDescent="0.45">
      <c r="A5907" t="s">
        <v>4901</v>
      </c>
      <c r="B5907" t="s">
        <v>95</v>
      </c>
      <c r="C5907" t="s">
        <v>2914</v>
      </c>
      <c r="D5907">
        <v>0</v>
      </c>
    </row>
    <row r="5908" spans="1:4" x14ac:dyDescent="0.45">
      <c r="A5908" t="s">
        <v>4901</v>
      </c>
      <c r="B5908" t="s">
        <v>95</v>
      </c>
      <c r="C5908" t="s">
        <v>2915</v>
      </c>
      <c r="D5908">
        <v>0</v>
      </c>
    </row>
    <row r="5909" spans="1:4" x14ac:dyDescent="0.45">
      <c r="A5909" t="s">
        <v>4901</v>
      </c>
      <c r="B5909" t="s">
        <v>95</v>
      </c>
      <c r="C5909" t="s">
        <v>663</v>
      </c>
      <c r="D5909">
        <v>0</v>
      </c>
    </row>
    <row r="5910" spans="1:4" x14ac:dyDescent="0.45">
      <c r="A5910" t="s">
        <v>4901</v>
      </c>
      <c r="B5910" t="s">
        <v>95</v>
      </c>
      <c r="C5910" t="s">
        <v>662</v>
      </c>
      <c r="D5910">
        <v>0</v>
      </c>
    </row>
    <row r="5911" spans="1:4" x14ac:dyDescent="0.45">
      <c r="A5911" t="s">
        <v>4901</v>
      </c>
      <c r="B5911" t="s">
        <v>95</v>
      </c>
      <c r="C5911" t="s">
        <v>2558</v>
      </c>
      <c r="D5911">
        <v>0</v>
      </c>
    </row>
    <row r="5912" spans="1:4" x14ac:dyDescent="0.45">
      <c r="A5912" t="s">
        <v>4901</v>
      </c>
      <c r="B5912" t="s">
        <v>95</v>
      </c>
      <c r="C5912" t="s">
        <v>661</v>
      </c>
      <c r="D5912">
        <v>0</v>
      </c>
    </row>
    <row r="5913" spans="1:4" x14ac:dyDescent="0.45">
      <c r="A5913" t="s">
        <v>4901</v>
      </c>
      <c r="B5913" t="s">
        <v>95</v>
      </c>
      <c r="C5913" t="s">
        <v>2916</v>
      </c>
      <c r="D5913">
        <v>0</v>
      </c>
    </row>
    <row r="5914" spans="1:4" x14ac:dyDescent="0.45">
      <c r="A5914" t="s">
        <v>4901</v>
      </c>
      <c r="B5914" t="s">
        <v>95</v>
      </c>
      <c r="C5914" t="s">
        <v>2917</v>
      </c>
      <c r="D5914">
        <v>0</v>
      </c>
    </row>
    <row r="5915" spans="1:4" x14ac:dyDescent="0.45">
      <c r="A5915" t="s">
        <v>4901</v>
      </c>
      <c r="B5915" t="s">
        <v>95</v>
      </c>
      <c r="C5915" t="s">
        <v>2918</v>
      </c>
      <c r="D5915">
        <v>0</v>
      </c>
    </row>
    <row r="5916" spans="1:4" x14ac:dyDescent="0.45">
      <c r="A5916" t="s">
        <v>4901</v>
      </c>
      <c r="B5916" t="s">
        <v>95</v>
      </c>
      <c r="C5916" t="s">
        <v>660</v>
      </c>
      <c r="D5916">
        <v>0</v>
      </c>
    </row>
    <row r="5917" spans="1:4" x14ac:dyDescent="0.45">
      <c r="A5917" t="s">
        <v>4901</v>
      </c>
      <c r="B5917" t="s">
        <v>95</v>
      </c>
      <c r="C5917" t="s">
        <v>659</v>
      </c>
      <c r="D5917">
        <v>0</v>
      </c>
    </row>
    <row r="5918" spans="1:4" x14ac:dyDescent="0.45">
      <c r="A5918" t="s">
        <v>4901</v>
      </c>
      <c r="B5918" t="s">
        <v>95</v>
      </c>
      <c r="C5918" t="s">
        <v>2559</v>
      </c>
      <c r="D5918">
        <v>0</v>
      </c>
    </row>
    <row r="5919" spans="1:4" x14ac:dyDescent="0.45">
      <c r="A5919" t="s">
        <v>4901</v>
      </c>
      <c r="B5919" t="s">
        <v>95</v>
      </c>
      <c r="C5919" t="s">
        <v>658</v>
      </c>
      <c r="D5919">
        <v>0</v>
      </c>
    </row>
    <row r="5920" spans="1:4" x14ac:dyDescent="0.45">
      <c r="A5920" t="s">
        <v>4901</v>
      </c>
      <c r="B5920" t="s">
        <v>95</v>
      </c>
      <c r="C5920" t="s">
        <v>2919</v>
      </c>
      <c r="D5920">
        <v>0</v>
      </c>
    </row>
    <row r="5921" spans="1:4" x14ac:dyDescent="0.45">
      <c r="A5921" t="s">
        <v>4901</v>
      </c>
      <c r="B5921" t="s">
        <v>95</v>
      </c>
      <c r="C5921" t="s">
        <v>2920</v>
      </c>
      <c r="D5921">
        <v>0</v>
      </c>
    </row>
    <row r="5922" spans="1:4" x14ac:dyDescent="0.45">
      <c r="A5922" t="s">
        <v>4901</v>
      </c>
      <c r="B5922" t="s">
        <v>95</v>
      </c>
      <c r="C5922" t="s">
        <v>2921</v>
      </c>
      <c r="D5922">
        <v>0</v>
      </c>
    </row>
    <row r="5923" spans="1:4" x14ac:dyDescent="0.45">
      <c r="A5923" t="s">
        <v>4901</v>
      </c>
      <c r="B5923" t="s">
        <v>95</v>
      </c>
      <c r="C5923" t="s">
        <v>657</v>
      </c>
      <c r="D5923">
        <v>547410.28204677743</v>
      </c>
    </row>
    <row r="5924" spans="1:4" x14ac:dyDescent="0.45">
      <c r="A5924" t="s">
        <v>4901</v>
      </c>
      <c r="B5924" t="s">
        <v>95</v>
      </c>
      <c r="C5924" t="s">
        <v>656</v>
      </c>
      <c r="D5924">
        <v>0</v>
      </c>
    </row>
    <row r="5925" spans="1:4" x14ac:dyDescent="0.45">
      <c r="A5925" t="s">
        <v>4901</v>
      </c>
      <c r="B5925" t="s">
        <v>95</v>
      </c>
      <c r="C5925" t="s">
        <v>2560</v>
      </c>
      <c r="D5925">
        <v>0</v>
      </c>
    </row>
    <row r="5926" spans="1:4" x14ac:dyDescent="0.45">
      <c r="A5926" t="s">
        <v>4901</v>
      </c>
      <c r="B5926" t="s">
        <v>95</v>
      </c>
      <c r="C5926" t="s">
        <v>655</v>
      </c>
      <c r="D5926">
        <v>0</v>
      </c>
    </row>
    <row r="5927" spans="1:4" x14ac:dyDescent="0.45">
      <c r="A5927" t="s">
        <v>4901</v>
      </c>
      <c r="B5927" t="s">
        <v>95</v>
      </c>
      <c r="C5927" t="s">
        <v>2922</v>
      </c>
      <c r="D5927">
        <v>0</v>
      </c>
    </row>
    <row r="5928" spans="1:4" x14ac:dyDescent="0.45">
      <c r="A5928" t="s">
        <v>4901</v>
      </c>
      <c r="B5928" t="s">
        <v>95</v>
      </c>
      <c r="C5928" t="s">
        <v>2923</v>
      </c>
      <c r="D5928">
        <v>0</v>
      </c>
    </row>
    <row r="5929" spans="1:4" x14ac:dyDescent="0.45">
      <c r="A5929" t="s">
        <v>4901</v>
      </c>
      <c r="B5929" t="s">
        <v>95</v>
      </c>
      <c r="C5929" t="s">
        <v>2924</v>
      </c>
      <c r="D5929">
        <v>0</v>
      </c>
    </row>
    <row r="5930" spans="1:4" x14ac:dyDescent="0.45">
      <c r="A5930" t="s">
        <v>4901</v>
      </c>
      <c r="B5930" t="s">
        <v>95</v>
      </c>
      <c r="C5930" t="s">
        <v>654</v>
      </c>
      <c r="D5930">
        <v>0</v>
      </c>
    </row>
    <row r="5931" spans="1:4" x14ac:dyDescent="0.45">
      <c r="A5931" t="s">
        <v>4901</v>
      </c>
      <c r="B5931" t="s">
        <v>95</v>
      </c>
      <c r="C5931" t="s">
        <v>653</v>
      </c>
      <c r="D5931">
        <v>0</v>
      </c>
    </row>
    <row r="5932" spans="1:4" x14ac:dyDescent="0.45">
      <c r="A5932" t="s">
        <v>4901</v>
      </c>
      <c r="B5932" t="s">
        <v>95</v>
      </c>
      <c r="C5932" t="s">
        <v>2561</v>
      </c>
      <c r="D5932">
        <v>0</v>
      </c>
    </row>
    <row r="5933" spans="1:4" x14ac:dyDescent="0.45">
      <c r="A5933" t="s">
        <v>4901</v>
      </c>
      <c r="B5933" t="s">
        <v>95</v>
      </c>
      <c r="C5933" t="s">
        <v>652</v>
      </c>
      <c r="D5933">
        <v>0</v>
      </c>
    </row>
    <row r="5934" spans="1:4" x14ac:dyDescent="0.45">
      <c r="A5934" t="s">
        <v>4901</v>
      </c>
      <c r="B5934" t="s">
        <v>95</v>
      </c>
      <c r="C5934" t="s">
        <v>2925</v>
      </c>
      <c r="D5934">
        <v>0</v>
      </c>
    </row>
    <row r="5935" spans="1:4" x14ac:dyDescent="0.45">
      <c r="A5935" t="s">
        <v>4901</v>
      </c>
      <c r="B5935" t="s">
        <v>95</v>
      </c>
      <c r="C5935" t="s">
        <v>2926</v>
      </c>
      <c r="D5935">
        <v>0</v>
      </c>
    </row>
    <row r="5936" spans="1:4" x14ac:dyDescent="0.45">
      <c r="A5936" t="s">
        <v>4901</v>
      </c>
      <c r="B5936" t="s">
        <v>95</v>
      </c>
      <c r="C5936" t="s">
        <v>2927</v>
      </c>
      <c r="D5936">
        <v>0</v>
      </c>
    </row>
    <row r="5937" spans="1:4" x14ac:dyDescent="0.45">
      <c r="A5937" t="s">
        <v>4901</v>
      </c>
      <c r="B5937" t="s">
        <v>95</v>
      </c>
      <c r="C5937" t="s">
        <v>651</v>
      </c>
      <c r="D5937">
        <v>0</v>
      </c>
    </row>
    <row r="5938" spans="1:4" x14ac:dyDescent="0.45">
      <c r="A5938" t="s">
        <v>4901</v>
      </c>
      <c r="B5938" t="s">
        <v>95</v>
      </c>
      <c r="C5938" t="s">
        <v>650</v>
      </c>
      <c r="D5938">
        <v>0</v>
      </c>
    </row>
    <row r="5939" spans="1:4" x14ac:dyDescent="0.45">
      <c r="A5939" t="s">
        <v>4901</v>
      </c>
      <c r="B5939" t="s">
        <v>95</v>
      </c>
      <c r="C5939" t="s">
        <v>2562</v>
      </c>
      <c r="D5939">
        <v>0</v>
      </c>
    </row>
    <row r="5940" spans="1:4" x14ac:dyDescent="0.45">
      <c r="A5940" t="s">
        <v>4901</v>
      </c>
      <c r="B5940" t="s">
        <v>95</v>
      </c>
      <c r="C5940" t="s">
        <v>649</v>
      </c>
      <c r="D5940">
        <v>0</v>
      </c>
    </row>
    <row r="5941" spans="1:4" x14ac:dyDescent="0.45">
      <c r="A5941" t="s">
        <v>4901</v>
      </c>
      <c r="B5941" t="s">
        <v>95</v>
      </c>
      <c r="C5941" t="s">
        <v>2928</v>
      </c>
      <c r="D5941">
        <v>0</v>
      </c>
    </row>
    <row r="5942" spans="1:4" x14ac:dyDescent="0.45">
      <c r="A5942" t="s">
        <v>4901</v>
      </c>
      <c r="B5942" t="s">
        <v>95</v>
      </c>
      <c r="C5942" t="s">
        <v>2929</v>
      </c>
      <c r="D5942">
        <v>0</v>
      </c>
    </row>
    <row r="5943" spans="1:4" x14ac:dyDescent="0.45">
      <c r="A5943" t="s">
        <v>4901</v>
      </c>
      <c r="B5943" t="s">
        <v>95</v>
      </c>
      <c r="C5943" t="s">
        <v>2930</v>
      </c>
      <c r="D5943">
        <v>0</v>
      </c>
    </row>
    <row r="5944" spans="1:4" x14ac:dyDescent="0.45">
      <c r="A5944" t="s">
        <v>4901</v>
      </c>
      <c r="B5944" t="s">
        <v>95</v>
      </c>
      <c r="C5944" t="s">
        <v>648</v>
      </c>
      <c r="D5944">
        <v>0</v>
      </c>
    </row>
    <row r="5945" spans="1:4" x14ac:dyDescent="0.45">
      <c r="A5945" t="s">
        <v>4901</v>
      </c>
      <c r="B5945" t="s">
        <v>95</v>
      </c>
      <c r="C5945" t="s">
        <v>647</v>
      </c>
      <c r="D5945">
        <v>0</v>
      </c>
    </row>
    <row r="5946" spans="1:4" x14ac:dyDescent="0.45">
      <c r="A5946" t="s">
        <v>4901</v>
      </c>
      <c r="B5946" t="s">
        <v>95</v>
      </c>
      <c r="C5946" t="s">
        <v>2563</v>
      </c>
      <c r="D5946">
        <v>0</v>
      </c>
    </row>
    <row r="5947" spans="1:4" x14ac:dyDescent="0.45">
      <c r="A5947" t="s">
        <v>4901</v>
      </c>
      <c r="B5947" t="s">
        <v>95</v>
      </c>
      <c r="C5947" t="s">
        <v>646</v>
      </c>
      <c r="D5947">
        <v>0</v>
      </c>
    </row>
    <row r="5948" spans="1:4" x14ac:dyDescent="0.45">
      <c r="A5948" t="s">
        <v>4901</v>
      </c>
      <c r="B5948" t="s">
        <v>95</v>
      </c>
      <c r="C5948" t="s">
        <v>2931</v>
      </c>
      <c r="D5948">
        <v>0</v>
      </c>
    </row>
    <row r="5949" spans="1:4" x14ac:dyDescent="0.45">
      <c r="A5949" t="s">
        <v>4901</v>
      </c>
      <c r="B5949" t="s">
        <v>95</v>
      </c>
      <c r="C5949" t="s">
        <v>2932</v>
      </c>
      <c r="D5949">
        <v>0</v>
      </c>
    </row>
    <row r="5950" spans="1:4" x14ac:dyDescent="0.45">
      <c r="A5950" t="s">
        <v>4901</v>
      </c>
      <c r="B5950" t="s">
        <v>95</v>
      </c>
      <c r="C5950" t="s">
        <v>2933</v>
      </c>
      <c r="D5950">
        <v>0</v>
      </c>
    </row>
    <row r="5951" spans="1:4" x14ac:dyDescent="0.45">
      <c r="A5951" t="s">
        <v>4901</v>
      </c>
      <c r="B5951" t="s">
        <v>95</v>
      </c>
      <c r="C5951" t="s">
        <v>645</v>
      </c>
      <c r="D5951">
        <v>0</v>
      </c>
    </row>
    <row r="5952" spans="1:4" x14ac:dyDescent="0.45">
      <c r="A5952" t="s">
        <v>4901</v>
      </c>
      <c r="B5952" t="s">
        <v>95</v>
      </c>
      <c r="C5952" t="s">
        <v>644</v>
      </c>
      <c r="D5952">
        <v>0</v>
      </c>
    </row>
    <row r="5953" spans="1:4" x14ac:dyDescent="0.45">
      <c r="A5953" t="s">
        <v>4901</v>
      </c>
      <c r="B5953" t="s">
        <v>95</v>
      </c>
      <c r="C5953" t="s">
        <v>2564</v>
      </c>
      <c r="D5953">
        <v>0</v>
      </c>
    </row>
    <row r="5954" spans="1:4" x14ac:dyDescent="0.45">
      <c r="A5954" t="s">
        <v>4901</v>
      </c>
      <c r="B5954" t="s">
        <v>95</v>
      </c>
      <c r="C5954" t="s">
        <v>643</v>
      </c>
      <c r="D5954">
        <v>0</v>
      </c>
    </row>
    <row r="5955" spans="1:4" x14ac:dyDescent="0.45">
      <c r="A5955" t="s">
        <v>4901</v>
      </c>
      <c r="B5955" t="s">
        <v>95</v>
      </c>
      <c r="C5955" t="s">
        <v>2934</v>
      </c>
      <c r="D5955">
        <v>0</v>
      </c>
    </row>
    <row r="5956" spans="1:4" x14ac:dyDescent="0.45">
      <c r="A5956" t="s">
        <v>4901</v>
      </c>
      <c r="B5956" t="s">
        <v>95</v>
      </c>
      <c r="C5956" t="s">
        <v>2935</v>
      </c>
      <c r="D5956">
        <v>0</v>
      </c>
    </row>
    <row r="5957" spans="1:4" x14ac:dyDescent="0.45">
      <c r="A5957" t="s">
        <v>4901</v>
      </c>
      <c r="B5957" t="s">
        <v>95</v>
      </c>
      <c r="C5957" t="s">
        <v>2936</v>
      </c>
      <c r="D5957">
        <v>0</v>
      </c>
    </row>
    <row r="5958" spans="1:4" x14ac:dyDescent="0.45">
      <c r="A5958" t="s">
        <v>4901</v>
      </c>
      <c r="B5958" t="s">
        <v>95</v>
      </c>
      <c r="C5958" t="s">
        <v>642</v>
      </c>
      <c r="D5958">
        <v>0</v>
      </c>
    </row>
    <row r="5959" spans="1:4" x14ac:dyDescent="0.45">
      <c r="A5959" t="s">
        <v>4901</v>
      </c>
      <c r="B5959" t="s">
        <v>95</v>
      </c>
      <c r="C5959" t="s">
        <v>641</v>
      </c>
      <c r="D5959">
        <v>0</v>
      </c>
    </row>
    <row r="5960" spans="1:4" x14ac:dyDescent="0.45">
      <c r="A5960" t="s">
        <v>4901</v>
      </c>
      <c r="B5960" t="s">
        <v>95</v>
      </c>
      <c r="C5960" t="s">
        <v>2565</v>
      </c>
      <c r="D5960">
        <v>0</v>
      </c>
    </row>
    <row r="5961" spans="1:4" x14ac:dyDescent="0.45">
      <c r="A5961" t="s">
        <v>4901</v>
      </c>
      <c r="B5961" t="s">
        <v>95</v>
      </c>
      <c r="C5961" t="s">
        <v>640</v>
      </c>
      <c r="D5961">
        <v>0</v>
      </c>
    </row>
    <row r="5962" spans="1:4" x14ac:dyDescent="0.45">
      <c r="A5962" t="s">
        <v>4901</v>
      </c>
      <c r="B5962" t="s">
        <v>95</v>
      </c>
      <c r="C5962" t="s">
        <v>2937</v>
      </c>
      <c r="D5962">
        <v>0</v>
      </c>
    </row>
    <row r="5963" spans="1:4" x14ac:dyDescent="0.45">
      <c r="A5963" t="s">
        <v>4901</v>
      </c>
      <c r="B5963" t="s">
        <v>95</v>
      </c>
      <c r="C5963" t="s">
        <v>2938</v>
      </c>
      <c r="D5963">
        <v>0</v>
      </c>
    </row>
    <row r="5964" spans="1:4" x14ac:dyDescent="0.45">
      <c r="A5964" t="s">
        <v>4901</v>
      </c>
      <c r="B5964" t="s">
        <v>95</v>
      </c>
      <c r="C5964" t="s">
        <v>2939</v>
      </c>
      <c r="D5964">
        <v>0</v>
      </c>
    </row>
    <row r="5965" spans="1:4" x14ac:dyDescent="0.45">
      <c r="A5965" t="s">
        <v>4901</v>
      </c>
      <c r="B5965" t="s">
        <v>95</v>
      </c>
      <c r="C5965" t="s">
        <v>639</v>
      </c>
      <c r="D5965">
        <v>0</v>
      </c>
    </row>
    <row r="5966" spans="1:4" x14ac:dyDescent="0.45">
      <c r="A5966" t="s">
        <v>4901</v>
      </c>
      <c r="B5966" t="s">
        <v>95</v>
      </c>
      <c r="C5966" t="s">
        <v>638</v>
      </c>
      <c r="D5966">
        <v>0</v>
      </c>
    </row>
    <row r="5967" spans="1:4" x14ac:dyDescent="0.45">
      <c r="A5967" t="s">
        <v>4901</v>
      </c>
      <c r="B5967" t="s">
        <v>95</v>
      </c>
      <c r="C5967" t="s">
        <v>2566</v>
      </c>
      <c r="D5967">
        <v>0</v>
      </c>
    </row>
    <row r="5968" spans="1:4" x14ac:dyDescent="0.45">
      <c r="A5968" t="s">
        <v>4901</v>
      </c>
      <c r="B5968" t="s">
        <v>95</v>
      </c>
      <c r="C5968" t="s">
        <v>637</v>
      </c>
      <c r="D5968">
        <v>0</v>
      </c>
    </row>
    <row r="5969" spans="1:4" x14ac:dyDescent="0.45">
      <c r="A5969" t="s">
        <v>4901</v>
      </c>
      <c r="B5969" t="s">
        <v>95</v>
      </c>
      <c r="C5969" t="s">
        <v>2940</v>
      </c>
      <c r="D5969">
        <v>0</v>
      </c>
    </row>
    <row r="5970" spans="1:4" x14ac:dyDescent="0.45">
      <c r="A5970" t="s">
        <v>4901</v>
      </c>
      <c r="B5970" t="s">
        <v>95</v>
      </c>
      <c r="C5970" t="s">
        <v>2941</v>
      </c>
      <c r="D5970">
        <v>0</v>
      </c>
    </row>
    <row r="5971" spans="1:4" x14ac:dyDescent="0.45">
      <c r="A5971" t="s">
        <v>4901</v>
      </c>
      <c r="B5971" t="s">
        <v>95</v>
      </c>
      <c r="C5971" t="s">
        <v>2942</v>
      </c>
      <c r="D5971">
        <v>0</v>
      </c>
    </row>
    <row r="5972" spans="1:4" x14ac:dyDescent="0.45">
      <c r="A5972" t="s">
        <v>4901</v>
      </c>
      <c r="B5972" t="s">
        <v>95</v>
      </c>
      <c r="C5972" t="s">
        <v>636</v>
      </c>
      <c r="D5972">
        <v>0</v>
      </c>
    </row>
    <row r="5973" spans="1:4" x14ac:dyDescent="0.45">
      <c r="A5973" t="s">
        <v>4901</v>
      </c>
      <c r="B5973" t="s">
        <v>95</v>
      </c>
      <c r="C5973" t="s">
        <v>635</v>
      </c>
      <c r="D5973">
        <v>0</v>
      </c>
    </row>
    <row r="5974" spans="1:4" x14ac:dyDescent="0.45">
      <c r="A5974" t="s">
        <v>4901</v>
      </c>
      <c r="B5974" t="s">
        <v>95</v>
      </c>
      <c r="C5974" t="s">
        <v>2567</v>
      </c>
      <c r="D5974">
        <v>0</v>
      </c>
    </row>
    <row r="5975" spans="1:4" x14ac:dyDescent="0.45">
      <c r="A5975" t="s">
        <v>4901</v>
      </c>
      <c r="B5975" t="s">
        <v>95</v>
      </c>
      <c r="C5975" t="s">
        <v>634</v>
      </c>
      <c r="D5975">
        <v>0</v>
      </c>
    </row>
    <row r="5976" spans="1:4" x14ac:dyDescent="0.45">
      <c r="A5976" t="s">
        <v>4901</v>
      </c>
      <c r="B5976" t="s">
        <v>95</v>
      </c>
      <c r="C5976" t="s">
        <v>2943</v>
      </c>
      <c r="D5976">
        <v>0</v>
      </c>
    </row>
    <row r="5977" spans="1:4" x14ac:dyDescent="0.45">
      <c r="A5977" t="s">
        <v>4901</v>
      </c>
      <c r="B5977" t="s">
        <v>95</v>
      </c>
      <c r="C5977" t="s">
        <v>2944</v>
      </c>
      <c r="D5977">
        <v>0</v>
      </c>
    </row>
    <row r="5978" spans="1:4" x14ac:dyDescent="0.45">
      <c r="A5978" t="s">
        <v>4901</v>
      </c>
      <c r="B5978" t="s">
        <v>95</v>
      </c>
      <c r="C5978" t="s">
        <v>2945</v>
      </c>
      <c r="D5978">
        <v>0</v>
      </c>
    </row>
    <row r="5979" spans="1:4" x14ac:dyDescent="0.45">
      <c r="A5979" t="s">
        <v>4901</v>
      </c>
      <c r="B5979" t="s">
        <v>95</v>
      </c>
      <c r="C5979" t="s">
        <v>633</v>
      </c>
      <c r="D5979">
        <v>0</v>
      </c>
    </row>
    <row r="5980" spans="1:4" x14ac:dyDescent="0.45">
      <c r="A5980" t="s">
        <v>4901</v>
      </c>
      <c r="B5980" t="s">
        <v>95</v>
      </c>
      <c r="C5980" t="s">
        <v>632</v>
      </c>
      <c r="D5980">
        <v>0</v>
      </c>
    </row>
    <row r="5981" spans="1:4" x14ac:dyDescent="0.45">
      <c r="A5981" t="s">
        <v>4901</v>
      </c>
      <c r="B5981" t="s">
        <v>95</v>
      </c>
      <c r="C5981" t="s">
        <v>2568</v>
      </c>
      <c r="D5981">
        <v>0</v>
      </c>
    </row>
    <row r="5982" spans="1:4" x14ac:dyDescent="0.45">
      <c r="A5982" t="s">
        <v>4901</v>
      </c>
      <c r="B5982" t="s">
        <v>95</v>
      </c>
      <c r="C5982" t="s">
        <v>631</v>
      </c>
      <c r="D5982">
        <v>0</v>
      </c>
    </row>
    <row r="5983" spans="1:4" x14ac:dyDescent="0.45">
      <c r="A5983" t="s">
        <v>4901</v>
      </c>
      <c r="B5983" t="s">
        <v>95</v>
      </c>
      <c r="C5983" t="s">
        <v>2946</v>
      </c>
      <c r="D5983">
        <v>0</v>
      </c>
    </row>
    <row r="5984" spans="1:4" x14ac:dyDescent="0.45">
      <c r="A5984" t="s">
        <v>4901</v>
      </c>
      <c r="B5984" t="s">
        <v>95</v>
      </c>
      <c r="C5984" t="s">
        <v>2947</v>
      </c>
      <c r="D5984">
        <v>0</v>
      </c>
    </row>
    <row r="5985" spans="1:4" x14ac:dyDescent="0.45">
      <c r="A5985" t="s">
        <v>4901</v>
      </c>
      <c r="B5985" t="s">
        <v>95</v>
      </c>
      <c r="C5985" t="s">
        <v>2948</v>
      </c>
      <c r="D5985">
        <v>0</v>
      </c>
    </row>
    <row r="5986" spans="1:4" x14ac:dyDescent="0.45">
      <c r="A5986" t="s">
        <v>4901</v>
      </c>
      <c r="B5986" t="s">
        <v>95</v>
      </c>
      <c r="C5986" t="s">
        <v>630</v>
      </c>
      <c r="D5986">
        <v>0</v>
      </c>
    </row>
    <row r="5987" spans="1:4" x14ac:dyDescent="0.45">
      <c r="A5987" t="s">
        <v>4901</v>
      </c>
      <c r="B5987" t="s">
        <v>95</v>
      </c>
      <c r="C5987" t="s">
        <v>629</v>
      </c>
      <c r="D5987">
        <v>0</v>
      </c>
    </row>
    <row r="5988" spans="1:4" x14ac:dyDescent="0.45">
      <c r="A5988" t="s">
        <v>4901</v>
      </c>
      <c r="B5988" t="s">
        <v>95</v>
      </c>
      <c r="C5988" t="s">
        <v>2569</v>
      </c>
      <c r="D5988">
        <v>0</v>
      </c>
    </row>
    <row r="5989" spans="1:4" x14ac:dyDescent="0.45">
      <c r="A5989" t="s">
        <v>4901</v>
      </c>
      <c r="B5989" t="s">
        <v>95</v>
      </c>
      <c r="C5989" t="s">
        <v>628</v>
      </c>
      <c r="D5989">
        <v>0</v>
      </c>
    </row>
    <row r="5990" spans="1:4" x14ac:dyDescent="0.45">
      <c r="A5990" t="s">
        <v>4901</v>
      </c>
      <c r="B5990" t="s">
        <v>95</v>
      </c>
      <c r="C5990" t="s">
        <v>2949</v>
      </c>
      <c r="D5990">
        <v>0</v>
      </c>
    </row>
    <row r="5991" spans="1:4" x14ac:dyDescent="0.45">
      <c r="A5991" t="s">
        <v>4901</v>
      </c>
      <c r="B5991" t="s">
        <v>95</v>
      </c>
      <c r="C5991" t="s">
        <v>2950</v>
      </c>
      <c r="D5991">
        <v>0</v>
      </c>
    </row>
    <row r="5992" spans="1:4" x14ac:dyDescent="0.45">
      <c r="A5992" t="s">
        <v>4901</v>
      </c>
      <c r="B5992" t="s">
        <v>95</v>
      </c>
      <c r="C5992" t="s">
        <v>2951</v>
      </c>
      <c r="D5992">
        <v>0</v>
      </c>
    </row>
    <row r="5993" spans="1:4" x14ac:dyDescent="0.45">
      <c r="A5993" t="s">
        <v>4901</v>
      </c>
      <c r="B5993" t="s">
        <v>95</v>
      </c>
      <c r="C5993" t="s">
        <v>627</v>
      </c>
      <c r="D5993">
        <v>0</v>
      </c>
    </row>
    <row r="5994" spans="1:4" x14ac:dyDescent="0.45">
      <c r="A5994" t="s">
        <v>4901</v>
      </c>
      <c r="B5994" t="s">
        <v>95</v>
      </c>
      <c r="C5994" t="s">
        <v>626</v>
      </c>
      <c r="D5994">
        <v>0</v>
      </c>
    </row>
    <row r="5995" spans="1:4" x14ac:dyDescent="0.45">
      <c r="A5995" t="s">
        <v>4901</v>
      </c>
      <c r="B5995" t="s">
        <v>95</v>
      </c>
      <c r="C5995" t="s">
        <v>2570</v>
      </c>
      <c r="D5995">
        <v>0</v>
      </c>
    </row>
    <row r="5996" spans="1:4" x14ac:dyDescent="0.45">
      <c r="A5996" t="s">
        <v>4901</v>
      </c>
      <c r="B5996" t="s">
        <v>95</v>
      </c>
      <c r="C5996" t="s">
        <v>625</v>
      </c>
      <c r="D5996">
        <v>0</v>
      </c>
    </row>
    <row r="5997" spans="1:4" x14ac:dyDescent="0.45">
      <c r="A5997" t="s">
        <v>4901</v>
      </c>
      <c r="B5997" t="s">
        <v>95</v>
      </c>
      <c r="C5997" t="s">
        <v>2952</v>
      </c>
      <c r="D5997">
        <v>0</v>
      </c>
    </row>
    <row r="5998" spans="1:4" x14ac:dyDescent="0.45">
      <c r="A5998" t="s">
        <v>4901</v>
      </c>
      <c r="B5998" t="s">
        <v>95</v>
      </c>
      <c r="C5998" t="s">
        <v>2953</v>
      </c>
      <c r="D5998">
        <v>0</v>
      </c>
    </row>
    <row r="5999" spans="1:4" x14ac:dyDescent="0.45">
      <c r="A5999" t="s">
        <v>4901</v>
      </c>
      <c r="B5999" t="s">
        <v>95</v>
      </c>
      <c r="C5999" t="s">
        <v>2954</v>
      </c>
      <c r="D5999">
        <v>0</v>
      </c>
    </row>
    <row r="6000" spans="1:4" x14ac:dyDescent="0.45">
      <c r="A6000" t="s">
        <v>4901</v>
      </c>
      <c r="B6000" t="s">
        <v>95</v>
      </c>
      <c r="C6000" t="s">
        <v>624</v>
      </c>
      <c r="D6000">
        <v>0</v>
      </c>
    </row>
    <row r="6001" spans="1:4" x14ac:dyDescent="0.45">
      <c r="A6001" t="s">
        <v>4901</v>
      </c>
      <c r="B6001" t="s">
        <v>95</v>
      </c>
      <c r="C6001" t="s">
        <v>623</v>
      </c>
      <c r="D6001">
        <v>0</v>
      </c>
    </row>
    <row r="6002" spans="1:4" x14ac:dyDescent="0.45">
      <c r="A6002" t="s">
        <v>4901</v>
      </c>
      <c r="B6002" t="s">
        <v>95</v>
      </c>
      <c r="C6002" t="s">
        <v>2571</v>
      </c>
      <c r="D6002">
        <v>0</v>
      </c>
    </row>
    <row r="6003" spans="1:4" x14ac:dyDescent="0.45">
      <c r="A6003" t="s">
        <v>4901</v>
      </c>
      <c r="B6003" t="s">
        <v>95</v>
      </c>
      <c r="C6003" t="s">
        <v>622</v>
      </c>
      <c r="D6003">
        <v>0</v>
      </c>
    </row>
    <row r="6004" spans="1:4" x14ac:dyDescent="0.45">
      <c r="A6004" t="s">
        <v>4901</v>
      </c>
      <c r="B6004" t="s">
        <v>95</v>
      </c>
      <c r="C6004" t="s">
        <v>2955</v>
      </c>
      <c r="D6004">
        <v>0</v>
      </c>
    </row>
    <row r="6005" spans="1:4" x14ac:dyDescent="0.45">
      <c r="A6005" t="s">
        <v>4901</v>
      </c>
      <c r="B6005" t="s">
        <v>95</v>
      </c>
      <c r="C6005" t="s">
        <v>2956</v>
      </c>
      <c r="D6005">
        <v>0</v>
      </c>
    </row>
    <row r="6006" spans="1:4" x14ac:dyDescent="0.45">
      <c r="A6006" t="s">
        <v>4901</v>
      </c>
      <c r="B6006" t="s">
        <v>95</v>
      </c>
      <c r="C6006" t="s">
        <v>2957</v>
      </c>
      <c r="D6006">
        <v>0</v>
      </c>
    </row>
    <row r="6007" spans="1:4" x14ac:dyDescent="0.45">
      <c r="A6007" t="s">
        <v>4901</v>
      </c>
      <c r="B6007" t="s">
        <v>95</v>
      </c>
      <c r="C6007" t="s">
        <v>621</v>
      </c>
      <c r="D6007">
        <v>0</v>
      </c>
    </row>
    <row r="6008" spans="1:4" x14ac:dyDescent="0.45">
      <c r="A6008" t="s">
        <v>4901</v>
      </c>
      <c r="B6008" t="s">
        <v>95</v>
      </c>
      <c r="C6008" t="s">
        <v>620</v>
      </c>
      <c r="D6008">
        <v>0</v>
      </c>
    </row>
    <row r="6009" spans="1:4" x14ac:dyDescent="0.45">
      <c r="A6009" t="s">
        <v>4901</v>
      </c>
      <c r="B6009" t="s">
        <v>95</v>
      </c>
      <c r="C6009" t="s">
        <v>2572</v>
      </c>
      <c r="D6009">
        <v>0</v>
      </c>
    </row>
    <row r="6010" spans="1:4" x14ac:dyDescent="0.45">
      <c r="A6010" t="s">
        <v>4901</v>
      </c>
      <c r="B6010" t="s">
        <v>95</v>
      </c>
      <c r="C6010" t="s">
        <v>619</v>
      </c>
      <c r="D6010">
        <v>0</v>
      </c>
    </row>
    <row r="6011" spans="1:4" x14ac:dyDescent="0.45">
      <c r="A6011" t="s">
        <v>4901</v>
      </c>
      <c r="B6011" t="s">
        <v>95</v>
      </c>
      <c r="C6011" t="s">
        <v>2958</v>
      </c>
      <c r="D6011">
        <v>0</v>
      </c>
    </row>
    <row r="6012" spans="1:4" x14ac:dyDescent="0.45">
      <c r="A6012" t="s">
        <v>4901</v>
      </c>
      <c r="B6012" t="s">
        <v>95</v>
      </c>
      <c r="C6012" t="s">
        <v>2959</v>
      </c>
      <c r="D6012">
        <v>0</v>
      </c>
    </row>
    <row r="6013" spans="1:4" x14ac:dyDescent="0.45">
      <c r="A6013" t="s">
        <v>4901</v>
      </c>
      <c r="B6013" t="s">
        <v>95</v>
      </c>
      <c r="C6013" t="s">
        <v>2960</v>
      </c>
      <c r="D6013">
        <v>0</v>
      </c>
    </row>
    <row r="6014" spans="1:4" x14ac:dyDescent="0.45">
      <c r="A6014" t="s">
        <v>4901</v>
      </c>
      <c r="B6014" t="s">
        <v>95</v>
      </c>
      <c r="C6014" t="s">
        <v>618</v>
      </c>
      <c r="D6014">
        <v>0</v>
      </c>
    </row>
    <row r="6015" spans="1:4" x14ac:dyDescent="0.45">
      <c r="A6015" t="s">
        <v>4901</v>
      </c>
      <c r="B6015" t="s">
        <v>95</v>
      </c>
      <c r="C6015" t="s">
        <v>617</v>
      </c>
      <c r="D6015">
        <v>0</v>
      </c>
    </row>
    <row r="6016" spans="1:4" x14ac:dyDescent="0.45">
      <c r="A6016" t="s">
        <v>4901</v>
      </c>
      <c r="B6016" t="s">
        <v>95</v>
      </c>
      <c r="C6016" t="s">
        <v>2573</v>
      </c>
      <c r="D6016">
        <v>0</v>
      </c>
    </row>
    <row r="6017" spans="1:4" x14ac:dyDescent="0.45">
      <c r="A6017" t="s">
        <v>4901</v>
      </c>
      <c r="B6017" t="s">
        <v>95</v>
      </c>
      <c r="C6017" t="s">
        <v>616</v>
      </c>
      <c r="D6017">
        <v>0</v>
      </c>
    </row>
    <row r="6018" spans="1:4" x14ac:dyDescent="0.45">
      <c r="A6018" t="s">
        <v>4901</v>
      </c>
      <c r="B6018" t="s">
        <v>95</v>
      </c>
      <c r="C6018" t="s">
        <v>2961</v>
      </c>
      <c r="D6018">
        <v>0</v>
      </c>
    </row>
    <row r="6019" spans="1:4" x14ac:dyDescent="0.45">
      <c r="A6019" t="s">
        <v>4901</v>
      </c>
      <c r="B6019" t="s">
        <v>95</v>
      </c>
      <c r="C6019" t="s">
        <v>2962</v>
      </c>
      <c r="D6019">
        <v>0</v>
      </c>
    </row>
    <row r="6020" spans="1:4" x14ac:dyDescent="0.45">
      <c r="A6020" t="s">
        <v>4901</v>
      </c>
      <c r="B6020" t="s">
        <v>95</v>
      </c>
      <c r="C6020" t="s">
        <v>2963</v>
      </c>
      <c r="D6020">
        <v>0</v>
      </c>
    </row>
    <row r="6021" spans="1:4" x14ac:dyDescent="0.45">
      <c r="A6021" t="s">
        <v>4901</v>
      </c>
      <c r="B6021" t="s">
        <v>95</v>
      </c>
      <c r="C6021" t="s">
        <v>615</v>
      </c>
      <c r="D6021">
        <v>0</v>
      </c>
    </row>
    <row r="6022" spans="1:4" x14ac:dyDescent="0.45">
      <c r="A6022" t="s">
        <v>4901</v>
      </c>
      <c r="B6022" t="s">
        <v>95</v>
      </c>
      <c r="C6022" t="s">
        <v>614</v>
      </c>
      <c r="D6022">
        <v>0</v>
      </c>
    </row>
    <row r="6023" spans="1:4" x14ac:dyDescent="0.45">
      <c r="A6023" t="s">
        <v>4901</v>
      </c>
      <c r="B6023" t="s">
        <v>95</v>
      </c>
      <c r="C6023" t="s">
        <v>2574</v>
      </c>
      <c r="D6023">
        <v>0</v>
      </c>
    </row>
    <row r="6024" spans="1:4" x14ac:dyDescent="0.45">
      <c r="A6024" t="s">
        <v>4901</v>
      </c>
      <c r="B6024" t="s">
        <v>95</v>
      </c>
      <c r="C6024" t="s">
        <v>613</v>
      </c>
      <c r="D6024">
        <v>0</v>
      </c>
    </row>
    <row r="6025" spans="1:4" x14ac:dyDescent="0.45">
      <c r="A6025" t="s">
        <v>4901</v>
      </c>
      <c r="B6025" t="s">
        <v>95</v>
      </c>
      <c r="C6025" t="s">
        <v>2964</v>
      </c>
      <c r="D6025">
        <v>0</v>
      </c>
    </row>
    <row r="6026" spans="1:4" x14ac:dyDescent="0.45">
      <c r="A6026" t="s">
        <v>4901</v>
      </c>
      <c r="B6026" t="s">
        <v>95</v>
      </c>
      <c r="C6026" t="s">
        <v>2965</v>
      </c>
      <c r="D6026">
        <v>0</v>
      </c>
    </row>
    <row r="6027" spans="1:4" x14ac:dyDescent="0.45">
      <c r="A6027" t="s">
        <v>4901</v>
      </c>
      <c r="B6027" t="s">
        <v>95</v>
      </c>
      <c r="C6027" t="s">
        <v>2966</v>
      </c>
      <c r="D6027">
        <v>0</v>
      </c>
    </row>
    <row r="6028" spans="1:4" x14ac:dyDescent="0.45">
      <c r="A6028" t="s">
        <v>4901</v>
      </c>
      <c r="B6028" t="s">
        <v>95</v>
      </c>
      <c r="C6028" t="s">
        <v>612</v>
      </c>
      <c r="D6028">
        <v>0</v>
      </c>
    </row>
    <row r="6029" spans="1:4" x14ac:dyDescent="0.45">
      <c r="A6029" t="s">
        <v>4901</v>
      </c>
      <c r="B6029" t="s">
        <v>95</v>
      </c>
      <c r="C6029" t="s">
        <v>611</v>
      </c>
      <c r="D6029">
        <v>0</v>
      </c>
    </row>
    <row r="6030" spans="1:4" x14ac:dyDescent="0.45">
      <c r="A6030" t="s">
        <v>4901</v>
      </c>
      <c r="B6030" t="s">
        <v>95</v>
      </c>
      <c r="C6030" t="s">
        <v>2575</v>
      </c>
      <c r="D6030">
        <v>0</v>
      </c>
    </row>
    <row r="6031" spans="1:4" x14ac:dyDescent="0.45">
      <c r="A6031" t="s">
        <v>4901</v>
      </c>
      <c r="B6031" t="s">
        <v>95</v>
      </c>
      <c r="C6031" t="s">
        <v>610</v>
      </c>
      <c r="D6031">
        <v>0</v>
      </c>
    </row>
    <row r="6032" spans="1:4" x14ac:dyDescent="0.45">
      <c r="A6032" t="s">
        <v>4901</v>
      </c>
      <c r="B6032" t="s">
        <v>95</v>
      </c>
      <c r="C6032" t="s">
        <v>2967</v>
      </c>
      <c r="D6032">
        <v>0</v>
      </c>
    </row>
    <row r="6033" spans="1:4" x14ac:dyDescent="0.45">
      <c r="A6033" t="s">
        <v>4901</v>
      </c>
      <c r="B6033" t="s">
        <v>95</v>
      </c>
      <c r="C6033" t="s">
        <v>2968</v>
      </c>
      <c r="D6033">
        <v>0</v>
      </c>
    </row>
    <row r="6034" spans="1:4" x14ac:dyDescent="0.45">
      <c r="A6034" t="s">
        <v>4901</v>
      </c>
      <c r="B6034" t="s">
        <v>95</v>
      </c>
      <c r="C6034" t="s">
        <v>2969</v>
      </c>
      <c r="D6034">
        <v>0</v>
      </c>
    </row>
    <row r="6035" spans="1:4" x14ac:dyDescent="0.45">
      <c r="A6035" t="s">
        <v>4901</v>
      </c>
      <c r="B6035" t="s">
        <v>95</v>
      </c>
      <c r="C6035" t="s">
        <v>609</v>
      </c>
      <c r="D6035">
        <v>0</v>
      </c>
    </row>
    <row r="6036" spans="1:4" x14ac:dyDescent="0.45">
      <c r="A6036" t="s">
        <v>4901</v>
      </c>
      <c r="B6036" t="s">
        <v>95</v>
      </c>
      <c r="C6036" t="s">
        <v>608</v>
      </c>
      <c r="D6036">
        <v>0</v>
      </c>
    </row>
    <row r="6037" spans="1:4" x14ac:dyDescent="0.45">
      <c r="A6037" t="s">
        <v>4901</v>
      </c>
      <c r="B6037" t="s">
        <v>95</v>
      </c>
      <c r="C6037" t="s">
        <v>2576</v>
      </c>
      <c r="D6037">
        <v>0</v>
      </c>
    </row>
    <row r="6038" spans="1:4" x14ac:dyDescent="0.45">
      <c r="A6038" t="s">
        <v>4901</v>
      </c>
      <c r="B6038" t="s">
        <v>95</v>
      </c>
      <c r="C6038" t="s">
        <v>607</v>
      </c>
      <c r="D6038">
        <v>0</v>
      </c>
    </row>
    <row r="6039" spans="1:4" x14ac:dyDescent="0.45">
      <c r="A6039" t="s">
        <v>4901</v>
      </c>
      <c r="B6039" t="s">
        <v>95</v>
      </c>
      <c r="C6039" t="s">
        <v>2970</v>
      </c>
      <c r="D6039">
        <v>0</v>
      </c>
    </row>
    <row r="6040" spans="1:4" x14ac:dyDescent="0.45">
      <c r="A6040" t="s">
        <v>4901</v>
      </c>
      <c r="B6040" t="s">
        <v>95</v>
      </c>
      <c r="C6040" t="s">
        <v>2971</v>
      </c>
      <c r="D6040">
        <v>0</v>
      </c>
    </row>
    <row r="6041" spans="1:4" x14ac:dyDescent="0.45">
      <c r="A6041" t="s">
        <v>4901</v>
      </c>
      <c r="B6041" t="s">
        <v>95</v>
      </c>
      <c r="C6041" t="s">
        <v>2972</v>
      </c>
      <c r="D6041">
        <v>0</v>
      </c>
    </row>
    <row r="6042" spans="1:4" x14ac:dyDescent="0.45">
      <c r="A6042" t="s">
        <v>4901</v>
      </c>
      <c r="B6042" t="s">
        <v>95</v>
      </c>
      <c r="C6042" t="s">
        <v>606</v>
      </c>
      <c r="D6042">
        <v>0</v>
      </c>
    </row>
    <row r="6043" spans="1:4" x14ac:dyDescent="0.45">
      <c r="A6043" t="s">
        <v>4901</v>
      </c>
      <c r="B6043" t="s">
        <v>95</v>
      </c>
      <c r="C6043" t="s">
        <v>605</v>
      </c>
      <c r="D6043">
        <v>0</v>
      </c>
    </row>
    <row r="6044" spans="1:4" x14ac:dyDescent="0.45">
      <c r="A6044" t="s">
        <v>4901</v>
      </c>
      <c r="B6044" t="s">
        <v>95</v>
      </c>
      <c r="C6044" t="s">
        <v>2577</v>
      </c>
      <c r="D6044">
        <v>0</v>
      </c>
    </row>
    <row r="6045" spans="1:4" x14ac:dyDescent="0.45">
      <c r="A6045" t="s">
        <v>4901</v>
      </c>
      <c r="B6045" t="s">
        <v>95</v>
      </c>
      <c r="C6045" t="s">
        <v>604</v>
      </c>
      <c r="D6045">
        <v>0</v>
      </c>
    </row>
    <row r="6046" spans="1:4" x14ac:dyDescent="0.45">
      <c r="A6046" t="s">
        <v>4901</v>
      </c>
      <c r="B6046" t="s">
        <v>95</v>
      </c>
      <c r="C6046" t="s">
        <v>2973</v>
      </c>
      <c r="D6046">
        <v>0</v>
      </c>
    </row>
    <row r="6047" spans="1:4" x14ac:dyDescent="0.45">
      <c r="A6047" t="s">
        <v>4901</v>
      </c>
      <c r="B6047" t="s">
        <v>95</v>
      </c>
      <c r="C6047" t="s">
        <v>2974</v>
      </c>
      <c r="D6047">
        <v>0</v>
      </c>
    </row>
    <row r="6048" spans="1:4" x14ac:dyDescent="0.45">
      <c r="A6048" t="s">
        <v>4901</v>
      </c>
      <c r="B6048" t="s">
        <v>95</v>
      </c>
      <c r="C6048" t="s">
        <v>2975</v>
      </c>
      <c r="D6048">
        <v>0</v>
      </c>
    </row>
    <row r="6049" spans="1:4" x14ac:dyDescent="0.45">
      <c r="A6049" t="s">
        <v>4901</v>
      </c>
      <c r="B6049" t="s">
        <v>95</v>
      </c>
      <c r="C6049" t="s">
        <v>603</v>
      </c>
      <c r="D6049">
        <v>0</v>
      </c>
    </row>
    <row r="6050" spans="1:4" x14ac:dyDescent="0.45">
      <c r="A6050" t="s">
        <v>4901</v>
      </c>
      <c r="B6050" t="s">
        <v>95</v>
      </c>
      <c r="C6050" t="s">
        <v>602</v>
      </c>
      <c r="D6050">
        <v>0</v>
      </c>
    </row>
    <row r="6051" spans="1:4" x14ac:dyDescent="0.45">
      <c r="A6051" t="s">
        <v>4901</v>
      </c>
      <c r="B6051" t="s">
        <v>95</v>
      </c>
      <c r="C6051" t="s">
        <v>2578</v>
      </c>
      <c r="D6051">
        <v>0</v>
      </c>
    </row>
    <row r="6052" spans="1:4" x14ac:dyDescent="0.45">
      <c r="A6052" t="s">
        <v>4901</v>
      </c>
      <c r="B6052" t="s">
        <v>95</v>
      </c>
      <c r="C6052" t="s">
        <v>601</v>
      </c>
      <c r="D6052">
        <v>0</v>
      </c>
    </row>
    <row r="6053" spans="1:4" x14ac:dyDescent="0.45">
      <c r="A6053" t="s">
        <v>4901</v>
      </c>
      <c r="B6053" t="s">
        <v>95</v>
      </c>
      <c r="C6053" t="s">
        <v>2976</v>
      </c>
      <c r="D6053">
        <v>0</v>
      </c>
    </row>
    <row r="6054" spans="1:4" x14ac:dyDescent="0.45">
      <c r="A6054" t="s">
        <v>4901</v>
      </c>
      <c r="B6054" t="s">
        <v>95</v>
      </c>
      <c r="C6054" t="s">
        <v>2977</v>
      </c>
      <c r="D6054">
        <v>0</v>
      </c>
    </row>
    <row r="6055" spans="1:4" x14ac:dyDescent="0.45">
      <c r="A6055" t="s">
        <v>4901</v>
      </c>
      <c r="B6055" t="s">
        <v>95</v>
      </c>
      <c r="C6055" t="s">
        <v>2978</v>
      </c>
      <c r="D6055">
        <v>0</v>
      </c>
    </row>
    <row r="6056" spans="1:4" x14ac:dyDescent="0.45">
      <c r="A6056" t="s">
        <v>4901</v>
      </c>
      <c r="B6056" t="s">
        <v>95</v>
      </c>
      <c r="C6056" t="s">
        <v>600</v>
      </c>
      <c r="D6056">
        <v>0</v>
      </c>
    </row>
    <row r="6057" spans="1:4" x14ac:dyDescent="0.45">
      <c r="A6057" t="s">
        <v>4901</v>
      </c>
      <c r="B6057" t="s">
        <v>95</v>
      </c>
      <c r="C6057" t="s">
        <v>599</v>
      </c>
      <c r="D6057">
        <v>0</v>
      </c>
    </row>
    <row r="6058" spans="1:4" x14ac:dyDescent="0.45">
      <c r="A6058" t="s">
        <v>4901</v>
      </c>
      <c r="B6058" t="s">
        <v>95</v>
      </c>
      <c r="C6058" t="s">
        <v>2579</v>
      </c>
      <c r="D6058">
        <v>0</v>
      </c>
    </row>
    <row r="6059" spans="1:4" x14ac:dyDescent="0.45">
      <c r="A6059" t="s">
        <v>4901</v>
      </c>
      <c r="B6059" t="s">
        <v>95</v>
      </c>
      <c r="C6059" t="s">
        <v>598</v>
      </c>
      <c r="D6059">
        <v>0</v>
      </c>
    </row>
    <row r="6060" spans="1:4" x14ac:dyDescent="0.45">
      <c r="A6060" t="s">
        <v>4901</v>
      </c>
      <c r="B6060" t="s">
        <v>95</v>
      </c>
      <c r="C6060" t="s">
        <v>2979</v>
      </c>
      <c r="D6060">
        <v>0</v>
      </c>
    </row>
    <row r="6061" spans="1:4" x14ac:dyDescent="0.45">
      <c r="A6061" t="s">
        <v>4901</v>
      </c>
      <c r="B6061" t="s">
        <v>95</v>
      </c>
      <c r="C6061" t="s">
        <v>2980</v>
      </c>
      <c r="D6061">
        <v>0</v>
      </c>
    </row>
    <row r="6062" spans="1:4" x14ac:dyDescent="0.45">
      <c r="A6062" t="s">
        <v>4901</v>
      </c>
      <c r="B6062" t="s">
        <v>95</v>
      </c>
      <c r="C6062" t="s">
        <v>2981</v>
      </c>
      <c r="D6062">
        <v>0</v>
      </c>
    </row>
    <row r="6063" spans="1:4" x14ac:dyDescent="0.45">
      <c r="A6063" t="s">
        <v>4901</v>
      </c>
      <c r="B6063" t="s">
        <v>95</v>
      </c>
      <c r="C6063" t="s">
        <v>597</v>
      </c>
      <c r="D6063">
        <v>0</v>
      </c>
    </row>
    <row r="6064" spans="1:4" x14ac:dyDescent="0.45">
      <c r="A6064" t="s">
        <v>4901</v>
      </c>
      <c r="B6064" t="s">
        <v>95</v>
      </c>
      <c r="C6064" t="s">
        <v>596</v>
      </c>
      <c r="D6064">
        <v>0</v>
      </c>
    </row>
    <row r="6065" spans="1:4" x14ac:dyDescent="0.45">
      <c r="A6065" t="s">
        <v>4901</v>
      </c>
      <c r="B6065" t="s">
        <v>95</v>
      </c>
      <c r="C6065" t="s">
        <v>2580</v>
      </c>
      <c r="D6065">
        <v>0</v>
      </c>
    </row>
    <row r="6066" spans="1:4" x14ac:dyDescent="0.45">
      <c r="A6066" t="s">
        <v>4901</v>
      </c>
      <c r="B6066" t="s">
        <v>95</v>
      </c>
      <c r="C6066" t="s">
        <v>595</v>
      </c>
      <c r="D6066">
        <v>0</v>
      </c>
    </row>
    <row r="6067" spans="1:4" x14ac:dyDescent="0.45">
      <c r="A6067" t="s">
        <v>4901</v>
      </c>
      <c r="B6067" t="s">
        <v>95</v>
      </c>
      <c r="C6067" t="s">
        <v>2982</v>
      </c>
      <c r="D6067">
        <v>0</v>
      </c>
    </row>
    <row r="6068" spans="1:4" x14ac:dyDescent="0.45">
      <c r="A6068" t="s">
        <v>4901</v>
      </c>
      <c r="B6068" t="s">
        <v>95</v>
      </c>
      <c r="C6068" t="s">
        <v>2983</v>
      </c>
      <c r="D6068">
        <v>0</v>
      </c>
    </row>
    <row r="6069" spans="1:4" x14ac:dyDescent="0.45">
      <c r="A6069" t="s">
        <v>4901</v>
      </c>
      <c r="B6069" t="s">
        <v>95</v>
      </c>
      <c r="C6069" t="s">
        <v>2984</v>
      </c>
      <c r="D6069">
        <v>0</v>
      </c>
    </row>
    <row r="6070" spans="1:4" x14ac:dyDescent="0.45">
      <c r="A6070" t="s">
        <v>4901</v>
      </c>
      <c r="B6070" t="s">
        <v>95</v>
      </c>
      <c r="C6070" t="s">
        <v>594</v>
      </c>
      <c r="D6070">
        <v>0</v>
      </c>
    </row>
    <row r="6071" spans="1:4" x14ac:dyDescent="0.45">
      <c r="A6071" t="s">
        <v>4901</v>
      </c>
      <c r="B6071" t="s">
        <v>95</v>
      </c>
      <c r="C6071" t="s">
        <v>593</v>
      </c>
      <c r="D6071">
        <v>0</v>
      </c>
    </row>
    <row r="6072" spans="1:4" x14ac:dyDescent="0.45">
      <c r="A6072" t="s">
        <v>4901</v>
      </c>
      <c r="B6072" t="s">
        <v>95</v>
      </c>
      <c r="C6072" t="s">
        <v>2581</v>
      </c>
      <c r="D6072">
        <v>0</v>
      </c>
    </row>
    <row r="6073" spans="1:4" x14ac:dyDescent="0.45">
      <c r="A6073" t="s">
        <v>4901</v>
      </c>
      <c r="B6073" t="s">
        <v>95</v>
      </c>
      <c r="C6073" t="s">
        <v>592</v>
      </c>
      <c r="D6073">
        <v>0</v>
      </c>
    </row>
    <row r="6074" spans="1:4" x14ac:dyDescent="0.45">
      <c r="A6074" t="s">
        <v>4901</v>
      </c>
      <c r="B6074" t="s">
        <v>95</v>
      </c>
      <c r="C6074" t="s">
        <v>2985</v>
      </c>
      <c r="D6074">
        <v>0</v>
      </c>
    </row>
    <row r="6075" spans="1:4" x14ac:dyDescent="0.45">
      <c r="A6075" t="s">
        <v>4901</v>
      </c>
      <c r="B6075" t="s">
        <v>95</v>
      </c>
      <c r="C6075" t="s">
        <v>2986</v>
      </c>
      <c r="D6075">
        <v>0</v>
      </c>
    </row>
    <row r="6076" spans="1:4" x14ac:dyDescent="0.45">
      <c r="A6076" t="s">
        <v>4901</v>
      </c>
      <c r="B6076" t="s">
        <v>95</v>
      </c>
      <c r="C6076" t="s">
        <v>2987</v>
      </c>
      <c r="D6076">
        <v>0</v>
      </c>
    </row>
    <row r="6077" spans="1:4" x14ac:dyDescent="0.45">
      <c r="A6077" t="s">
        <v>4901</v>
      </c>
      <c r="B6077" t="s">
        <v>95</v>
      </c>
      <c r="C6077" t="s">
        <v>591</v>
      </c>
      <c r="D6077">
        <v>0</v>
      </c>
    </row>
    <row r="6078" spans="1:4" x14ac:dyDescent="0.45">
      <c r="A6078" t="s">
        <v>4901</v>
      </c>
      <c r="B6078" t="s">
        <v>95</v>
      </c>
      <c r="C6078" t="s">
        <v>590</v>
      </c>
      <c r="D6078">
        <v>0</v>
      </c>
    </row>
    <row r="6079" spans="1:4" x14ac:dyDescent="0.45">
      <c r="A6079" t="s">
        <v>4901</v>
      </c>
      <c r="B6079" t="s">
        <v>95</v>
      </c>
      <c r="C6079" t="s">
        <v>2582</v>
      </c>
      <c r="D6079">
        <v>0</v>
      </c>
    </row>
    <row r="6080" spans="1:4" x14ac:dyDescent="0.45">
      <c r="A6080" t="s">
        <v>4901</v>
      </c>
      <c r="B6080" t="s">
        <v>95</v>
      </c>
      <c r="C6080" t="s">
        <v>589</v>
      </c>
      <c r="D6080">
        <v>0</v>
      </c>
    </row>
    <row r="6081" spans="1:4" x14ac:dyDescent="0.45">
      <c r="A6081" t="s">
        <v>4901</v>
      </c>
      <c r="B6081" t="s">
        <v>95</v>
      </c>
      <c r="C6081" t="s">
        <v>2988</v>
      </c>
      <c r="D6081">
        <v>0</v>
      </c>
    </row>
    <row r="6082" spans="1:4" x14ac:dyDescent="0.45">
      <c r="A6082" t="s">
        <v>4901</v>
      </c>
      <c r="B6082" t="s">
        <v>95</v>
      </c>
      <c r="C6082" t="s">
        <v>2989</v>
      </c>
      <c r="D6082">
        <v>0</v>
      </c>
    </row>
    <row r="6083" spans="1:4" x14ac:dyDescent="0.45">
      <c r="A6083" t="s">
        <v>4901</v>
      </c>
      <c r="B6083" t="s">
        <v>95</v>
      </c>
      <c r="C6083" t="s">
        <v>2990</v>
      </c>
      <c r="D6083">
        <v>0</v>
      </c>
    </row>
    <row r="6084" spans="1:4" x14ac:dyDescent="0.45">
      <c r="A6084" t="s">
        <v>4901</v>
      </c>
      <c r="B6084" t="s">
        <v>95</v>
      </c>
      <c r="C6084" t="s">
        <v>588</v>
      </c>
      <c r="D6084">
        <v>0</v>
      </c>
    </row>
    <row r="6085" spans="1:4" x14ac:dyDescent="0.45">
      <c r="A6085" t="s">
        <v>4901</v>
      </c>
      <c r="B6085" t="s">
        <v>95</v>
      </c>
      <c r="C6085" t="s">
        <v>587</v>
      </c>
      <c r="D6085">
        <v>0</v>
      </c>
    </row>
    <row r="6086" spans="1:4" x14ac:dyDescent="0.45">
      <c r="A6086" t="s">
        <v>4901</v>
      </c>
      <c r="B6086" t="s">
        <v>95</v>
      </c>
      <c r="C6086" t="s">
        <v>2583</v>
      </c>
      <c r="D6086">
        <v>0</v>
      </c>
    </row>
    <row r="6087" spans="1:4" x14ac:dyDescent="0.45">
      <c r="A6087" t="s">
        <v>4901</v>
      </c>
      <c r="B6087" t="s">
        <v>95</v>
      </c>
      <c r="C6087" t="s">
        <v>586</v>
      </c>
      <c r="D6087">
        <v>0</v>
      </c>
    </row>
    <row r="6088" spans="1:4" x14ac:dyDescent="0.45">
      <c r="A6088" t="s">
        <v>4901</v>
      </c>
      <c r="B6088" t="s">
        <v>95</v>
      </c>
      <c r="C6088" t="s">
        <v>2991</v>
      </c>
      <c r="D6088">
        <v>0</v>
      </c>
    </row>
    <row r="6089" spans="1:4" x14ac:dyDescent="0.45">
      <c r="A6089" t="s">
        <v>4901</v>
      </c>
      <c r="B6089" t="s">
        <v>95</v>
      </c>
      <c r="C6089" t="s">
        <v>2992</v>
      </c>
      <c r="D6089">
        <v>0</v>
      </c>
    </row>
    <row r="6090" spans="1:4" x14ac:dyDescent="0.45">
      <c r="A6090" t="s">
        <v>4901</v>
      </c>
      <c r="B6090" t="s">
        <v>95</v>
      </c>
      <c r="C6090" t="s">
        <v>2993</v>
      </c>
      <c r="D6090">
        <v>0</v>
      </c>
    </row>
    <row r="6091" spans="1:4" x14ac:dyDescent="0.45">
      <c r="A6091" t="s">
        <v>4901</v>
      </c>
      <c r="B6091" t="s">
        <v>95</v>
      </c>
      <c r="C6091" t="s">
        <v>585</v>
      </c>
      <c r="D6091">
        <v>511598.39443624049</v>
      </c>
    </row>
    <row r="6092" spans="1:4" x14ac:dyDescent="0.45">
      <c r="A6092" t="s">
        <v>4901</v>
      </c>
      <c r="B6092" t="s">
        <v>95</v>
      </c>
      <c r="C6092" t="s">
        <v>584</v>
      </c>
      <c r="D6092">
        <v>0</v>
      </c>
    </row>
    <row r="6093" spans="1:4" x14ac:dyDescent="0.45">
      <c r="A6093" t="s">
        <v>4901</v>
      </c>
      <c r="B6093" t="s">
        <v>95</v>
      </c>
      <c r="C6093" t="s">
        <v>2584</v>
      </c>
      <c r="D6093">
        <v>0</v>
      </c>
    </row>
    <row r="6094" spans="1:4" x14ac:dyDescent="0.45">
      <c r="A6094" t="s">
        <v>4901</v>
      </c>
      <c r="B6094" t="s">
        <v>95</v>
      </c>
      <c r="C6094" t="s">
        <v>583</v>
      </c>
      <c r="D6094">
        <v>0</v>
      </c>
    </row>
    <row r="6095" spans="1:4" x14ac:dyDescent="0.45">
      <c r="A6095" t="s">
        <v>4901</v>
      </c>
      <c r="B6095" t="s">
        <v>95</v>
      </c>
      <c r="C6095" t="s">
        <v>2994</v>
      </c>
      <c r="D6095">
        <v>0</v>
      </c>
    </row>
    <row r="6096" spans="1:4" x14ac:dyDescent="0.45">
      <c r="A6096" t="s">
        <v>4901</v>
      </c>
      <c r="B6096" t="s">
        <v>95</v>
      </c>
      <c r="C6096" t="s">
        <v>2995</v>
      </c>
      <c r="D6096">
        <v>0</v>
      </c>
    </row>
    <row r="6097" spans="1:4" x14ac:dyDescent="0.45">
      <c r="A6097" t="s">
        <v>4901</v>
      </c>
      <c r="B6097" t="s">
        <v>95</v>
      </c>
      <c r="C6097" t="s">
        <v>2996</v>
      </c>
      <c r="D6097">
        <v>0</v>
      </c>
    </row>
    <row r="6098" spans="1:4" x14ac:dyDescent="0.45">
      <c r="A6098" t="s">
        <v>4901</v>
      </c>
      <c r="B6098" t="s">
        <v>95</v>
      </c>
      <c r="C6098" t="s">
        <v>582</v>
      </c>
      <c r="D6098">
        <v>0</v>
      </c>
    </row>
    <row r="6099" spans="1:4" x14ac:dyDescent="0.45">
      <c r="A6099" t="s">
        <v>4901</v>
      </c>
      <c r="B6099" t="s">
        <v>95</v>
      </c>
      <c r="C6099" t="s">
        <v>581</v>
      </c>
      <c r="D6099">
        <v>0</v>
      </c>
    </row>
    <row r="6100" spans="1:4" x14ac:dyDescent="0.45">
      <c r="A6100" t="s">
        <v>4901</v>
      </c>
      <c r="B6100" t="s">
        <v>95</v>
      </c>
      <c r="C6100" t="s">
        <v>2585</v>
      </c>
      <c r="D6100">
        <v>0</v>
      </c>
    </row>
    <row r="6101" spans="1:4" x14ac:dyDescent="0.45">
      <c r="A6101" t="s">
        <v>4901</v>
      </c>
      <c r="B6101" t="s">
        <v>95</v>
      </c>
      <c r="C6101" t="s">
        <v>580</v>
      </c>
      <c r="D6101">
        <v>0</v>
      </c>
    </row>
    <row r="6102" spans="1:4" x14ac:dyDescent="0.45">
      <c r="A6102" t="s">
        <v>4901</v>
      </c>
      <c r="B6102" t="s">
        <v>95</v>
      </c>
      <c r="C6102" t="s">
        <v>2997</v>
      </c>
      <c r="D6102">
        <v>0</v>
      </c>
    </row>
    <row r="6103" spans="1:4" x14ac:dyDescent="0.45">
      <c r="A6103" t="s">
        <v>4901</v>
      </c>
      <c r="B6103" t="s">
        <v>95</v>
      </c>
      <c r="C6103" t="s">
        <v>2998</v>
      </c>
      <c r="D6103">
        <v>0</v>
      </c>
    </row>
    <row r="6104" spans="1:4" x14ac:dyDescent="0.45">
      <c r="A6104" t="s">
        <v>4901</v>
      </c>
      <c r="B6104" t="s">
        <v>95</v>
      </c>
      <c r="C6104" t="s">
        <v>2999</v>
      </c>
      <c r="D6104">
        <v>0</v>
      </c>
    </row>
    <row r="6105" spans="1:4" x14ac:dyDescent="0.45">
      <c r="A6105" t="s">
        <v>4901</v>
      </c>
      <c r="B6105" t="s">
        <v>95</v>
      </c>
      <c r="C6105" t="s">
        <v>579</v>
      </c>
      <c r="D6105">
        <v>0</v>
      </c>
    </row>
    <row r="6106" spans="1:4" x14ac:dyDescent="0.45">
      <c r="A6106" t="s">
        <v>4901</v>
      </c>
      <c r="B6106" t="s">
        <v>95</v>
      </c>
      <c r="C6106" t="s">
        <v>578</v>
      </c>
      <c r="D6106">
        <v>0</v>
      </c>
    </row>
    <row r="6107" spans="1:4" x14ac:dyDescent="0.45">
      <c r="A6107" t="s">
        <v>4901</v>
      </c>
      <c r="B6107" t="s">
        <v>95</v>
      </c>
      <c r="C6107" t="s">
        <v>2586</v>
      </c>
      <c r="D6107">
        <v>0</v>
      </c>
    </row>
    <row r="6108" spans="1:4" x14ac:dyDescent="0.45">
      <c r="A6108" t="s">
        <v>4901</v>
      </c>
      <c r="B6108" t="s">
        <v>95</v>
      </c>
      <c r="C6108" t="s">
        <v>577</v>
      </c>
      <c r="D6108">
        <v>0</v>
      </c>
    </row>
    <row r="6109" spans="1:4" x14ac:dyDescent="0.45">
      <c r="A6109" t="s">
        <v>4901</v>
      </c>
      <c r="B6109" t="s">
        <v>95</v>
      </c>
      <c r="C6109" t="s">
        <v>3000</v>
      </c>
      <c r="D6109">
        <v>0</v>
      </c>
    </row>
    <row r="6110" spans="1:4" x14ac:dyDescent="0.45">
      <c r="A6110" t="s">
        <v>4901</v>
      </c>
      <c r="B6110" t="s">
        <v>95</v>
      </c>
      <c r="C6110" t="s">
        <v>3001</v>
      </c>
      <c r="D6110">
        <v>0</v>
      </c>
    </row>
    <row r="6111" spans="1:4" x14ac:dyDescent="0.45">
      <c r="A6111" t="s">
        <v>4901</v>
      </c>
      <c r="B6111" t="s">
        <v>95</v>
      </c>
      <c r="C6111" t="s">
        <v>3002</v>
      </c>
      <c r="D6111">
        <v>0</v>
      </c>
    </row>
    <row r="6112" spans="1:4" x14ac:dyDescent="0.45">
      <c r="A6112" t="s">
        <v>4901</v>
      </c>
      <c r="B6112" t="s">
        <v>95</v>
      </c>
      <c r="C6112" t="s">
        <v>576</v>
      </c>
      <c r="D6112">
        <v>0</v>
      </c>
    </row>
    <row r="6113" spans="1:4" x14ac:dyDescent="0.45">
      <c r="A6113" t="s">
        <v>4901</v>
      </c>
      <c r="B6113" t="s">
        <v>95</v>
      </c>
      <c r="C6113" t="s">
        <v>575</v>
      </c>
      <c r="D6113">
        <v>0</v>
      </c>
    </row>
    <row r="6114" spans="1:4" x14ac:dyDescent="0.45">
      <c r="A6114" t="s">
        <v>4901</v>
      </c>
      <c r="B6114" t="s">
        <v>95</v>
      </c>
      <c r="C6114" t="s">
        <v>2587</v>
      </c>
      <c r="D6114">
        <v>0</v>
      </c>
    </row>
    <row r="6115" spans="1:4" x14ac:dyDescent="0.45">
      <c r="A6115" t="s">
        <v>4901</v>
      </c>
      <c r="B6115" t="s">
        <v>95</v>
      </c>
      <c r="C6115" t="s">
        <v>574</v>
      </c>
      <c r="D6115">
        <v>0</v>
      </c>
    </row>
    <row r="6116" spans="1:4" x14ac:dyDescent="0.45">
      <c r="A6116" t="s">
        <v>4901</v>
      </c>
      <c r="B6116" t="s">
        <v>95</v>
      </c>
      <c r="C6116" t="s">
        <v>3003</v>
      </c>
      <c r="D6116">
        <v>0</v>
      </c>
    </row>
    <row r="6117" spans="1:4" x14ac:dyDescent="0.45">
      <c r="A6117" t="s">
        <v>4901</v>
      </c>
      <c r="B6117" t="s">
        <v>95</v>
      </c>
      <c r="C6117" t="s">
        <v>3004</v>
      </c>
      <c r="D6117">
        <v>0</v>
      </c>
    </row>
    <row r="6118" spans="1:4" x14ac:dyDescent="0.45">
      <c r="A6118" t="s">
        <v>4901</v>
      </c>
      <c r="B6118" t="s">
        <v>95</v>
      </c>
      <c r="C6118" t="s">
        <v>3005</v>
      </c>
      <c r="D6118">
        <v>0</v>
      </c>
    </row>
    <row r="6119" spans="1:4" x14ac:dyDescent="0.45">
      <c r="A6119" t="s">
        <v>4901</v>
      </c>
      <c r="B6119" t="s">
        <v>95</v>
      </c>
      <c r="C6119" t="s">
        <v>573</v>
      </c>
      <c r="D6119">
        <v>0</v>
      </c>
    </row>
    <row r="6120" spans="1:4" x14ac:dyDescent="0.45">
      <c r="A6120" t="s">
        <v>4901</v>
      </c>
      <c r="B6120" t="s">
        <v>95</v>
      </c>
      <c r="C6120" t="s">
        <v>572</v>
      </c>
      <c r="D6120">
        <v>0</v>
      </c>
    </row>
    <row r="6121" spans="1:4" x14ac:dyDescent="0.45">
      <c r="A6121" t="s">
        <v>4901</v>
      </c>
      <c r="B6121" t="s">
        <v>95</v>
      </c>
      <c r="C6121" t="s">
        <v>2588</v>
      </c>
      <c r="D6121">
        <v>0</v>
      </c>
    </row>
    <row r="6122" spans="1:4" x14ac:dyDescent="0.45">
      <c r="A6122" t="s">
        <v>4901</v>
      </c>
      <c r="B6122" t="s">
        <v>95</v>
      </c>
      <c r="C6122" t="s">
        <v>571</v>
      </c>
      <c r="D6122">
        <v>0</v>
      </c>
    </row>
    <row r="6123" spans="1:4" x14ac:dyDescent="0.45">
      <c r="A6123" t="s">
        <v>4901</v>
      </c>
      <c r="B6123" t="s">
        <v>95</v>
      </c>
      <c r="C6123" t="s">
        <v>3006</v>
      </c>
      <c r="D6123">
        <v>0</v>
      </c>
    </row>
    <row r="6124" spans="1:4" x14ac:dyDescent="0.45">
      <c r="A6124" t="s">
        <v>4901</v>
      </c>
      <c r="B6124" t="s">
        <v>95</v>
      </c>
      <c r="C6124" t="s">
        <v>3007</v>
      </c>
      <c r="D6124">
        <v>0</v>
      </c>
    </row>
    <row r="6125" spans="1:4" x14ac:dyDescent="0.45">
      <c r="A6125" t="s">
        <v>4901</v>
      </c>
      <c r="B6125" t="s">
        <v>95</v>
      </c>
      <c r="C6125" t="s">
        <v>3008</v>
      </c>
      <c r="D6125">
        <v>0</v>
      </c>
    </row>
    <row r="6126" spans="1:4" x14ac:dyDescent="0.45">
      <c r="A6126" t="s">
        <v>4901</v>
      </c>
      <c r="B6126" t="s">
        <v>95</v>
      </c>
      <c r="C6126" t="s">
        <v>570</v>
      </c>
      <c r="D6126">
        <v>0</v>
      </c>
    </row>
    <row r="6127" spans="1:4" x14ac:dyDescent="0.45">
      <c r="A6127" t="s">
        <v>4901</v>
      </c>
      <c r="B6127" t="s">
        <v>95</v>
      </c>
      <c r="C6127" t="s">
        <v>569</v>
      </c>
      <c r="D6127">
        <v>0</v>
      </c>
    </row>
    <row r="6128" spans="1:4" x14ac:dyDescent="0.45">
      <c r="A6128" t="s">
        <v>4901</v>
      </c>
      <c r="B6128" t="s">
        <v>95</v>
      </c>
      <c r="C6128" t="s">
        <v>2589</v>
      </c>
      <c r="D6128">
        <v>0</v>
      </c>
    </row>
    <row r="6129" spans="1:4" x14ac:dyDescent="0.45">
      <c r="A6129" t="s">
        <v>4901</v>
      </c>
      <c r="B6129" t="s">
        <v>95</v>
      </c>
      <c r="C6129" t="s">
        <v>568</v>
      </c>
      <c r="D6129">
        <v>0</v>
      </c>
    </row>
    <row r="6130" spans="1:4" x14ac:dyDescent="0.45">
      <c r="A6130" t="s">
        <v>4901</v>
      </c>
      <c r="B6130" t="s">
        <v>95</v>
      </c>
      <c r="C6130" t="s">
        <v>3009</v>
      </c>
      <c r="D6130">
        <v>0</v>
      </c>
    </row>
    <row r="6131" spans="1:4" x14ac:dyDescent="0.45">
      <c r="A6131" t="s">
        <v>4901</v>
      </c>
      <c r="B6131" t="s">
        <v>95</v>
      </c>
      <c r="C6131" t="s">
        <v>3010</v>
      </c>
      <c r="D6131">
        <v>0</v>
      </c>
    </row>
    <row r="6132" spans="1:4" x14ac:dyDescent="0.45">
      <c r="A6132" t="s">
        <v>4901</v>
      </c>
      <c r="B6132" t="s">
        <v>95</v>
      </c>
      <c r="C6132" t="s">
        <v>3011</v>
      </c>
      <c r="D6132">
        <v>0</v>
      </c>
    </row>
    <row r="6133" spans="1:4" x14ac:dyDescent="0.45">
      <c r="A6133" t="s">
        <v>4901</v>
      </c>
      <c r="B6133" t="s">
        <v>95</v>
      </c>
      <c r="C6133" t="s">
        <v>567</v>
      </c>
      <c r="D6133">
        <v>0</v>
      </c>
    </row>
    <row r="6134" spans="1:4" x14ac:dyDescent="0.45">
      <c r="A6134" t="s">
        <v>4901</v>
      </c>
      <c r="B6134" t="s">
        <v>95</v>
      </c>
      <c r="C6134" t="s">
        <v>566</v>
      </c>
      <c r="D6134">
        <v>0</v>
      </c>
    </row>
    <row r="6135" spans="1:4" x14ac:dyDescent="0.45">
      <c r="A6135" t="s">
        <v>4901</v>
      </c>
      <c r="B6135" t="s">
        <v>95</v>
      </c>
      <c r="C6135" t="s">
        <v>2590</v>
      </c>
      <c r="D6135">
        <v>0</v>
      </c>
    </row>
    <row r="6136" spans="1:4" x14ac:dyDescent="0.45">
      <c r="A6136" t="s">
        <v>4901</v>
      </c>
      <c r="B6136" t="s">
        <v>95</v>
      </c>
      <c r="C6136" t="s">
        <v>565</v>
      </c>
      <c r="D6136">
        <v>0</v>
      </c>
    </row>
    <row r="6137" spans="1:4" x14ac:dyDescent="0.45">
      <c r="A6137" t="s">
        <v>4901</v>
      </c>
      <c r="B6137" t="s">
        <v>95</v>
      </c>
      <c r="C6137" t="s">
        <v>3012</v>
      </c>
      <c r="D6137">
        <v>0</v>
      </c>
    </row>
    <row r="6138" spans="1:4" x14ac:dyDescent="0.45">
      <c r="A6138" t="s">
        <v>4901</v>
      </c>
      <c r="B6138" t="s">
        <v>95</v>
      </c>
      <c r="C6138" t="s">
        <v>3013</v>
      </c>
      <c r="D6138">
        <v>0</v>
      </c>
    </row>
    <row r="6139" spans="1:4" x14ac:dyDescent="0.45">
      <c r="A6139" t="s">
        <v>4901</v>
      </c>
      <c r="B6139" t="s">
        <v>95</v>
      </c>
      <c r="C6139" t="s">
        <v>3014</v>
      </c>
      <c r="D6139">
        <v>0</v>
      </c>
    </row>
    <row r="6140" spans="1:4" x14ac:dyDescent="0.45">
      <c r="A6140" t="s">
        <v>4901</v>
      </c>
      <c r="B6140" t="s">
        <v>95</v>
      </c>
      <c r="C6140" t="s">
        <v>564</v>
      </c>
      <c r="D6140">
        <v>0</v>
      </c>
    </row>
    <row r="6141" spans="1:4" x14ac:dyDescent="0.45">
      <c r="A6141" t="s">
        <v>4901</v>
      </c>
      <c r="B6141" t="s">
        <v>95</v>
      </c>
      <c r="C6141" t="s">
        <v>563</v>
      </c>
      <c r="D6141">
        <v>0</v>
      </c>
    </row>
    <row r="6142" spans="1:4" x14ac:dyDescent="0.45">
      <c r="A6142" t="s">
        <v>4901</v>
      </c>
      <c r="B6142" t="s">
        <v>95</v>
      </c>
      <c r="C6142" t="s">
        <v>2591</v>
      </c>
      <c r="D6142">
        <v>0</v>
      </c>
    </row>
    <row r="6143" spans="1:4" x14ac:dyDescent="0.45">
      <c r="A6143" t="s">
        <v>4901</v>
      </c>
      <c r="B6143" t="s">
        <v>95</v>
      </c>
      <c r="C6143" t="s">
        <v>562</v>
      </c>
      <c r="D6143">
        <v>0</v>
      </c>
    </row>
    <row r="6144" spans="1:4" x14ac:dyDescent="0.45">
      <c r="A6144" t="s">
        <v>4901</v>
      </c>
      <c r="B6144" t="s">
        <v>95</v>
      </c>
      <c r="C6144" t="s">
        <v>3015</v>
      </c>
      <c r="D6144">
        <v>0</v>
      </c>
    </row>
    <row r="6145" spans="1:4" x14ac:dyDescent="0.45">
      <c r="A6145" t="s">
        <v>4901</v>
      </c>
      <c r="B6145" t="s">
        <v>95</v>
      </c>
      <c r="C6145" t="s">
        <v>3016</v>
      </c>
      <c r="D6145">
        <v>0</v>
      </c>
    </row>
    <row r="6146" spans="1:4" x14ac:dyDescent="0.45">
      <c r="A6146" t="s">
        <v>4901</v>
      </c>
      <c r="B6146" t="s">
        <v>95</v>
      </c>
      <c r="C6146" t="s">
        <v>3017</v>
      </c>
      <c r="D6146">
        <v>0</v>
      </c>
    </row>
    <row r="6147" spans="1:4" x14ac:dyDescent="0.45">
      <c r="A6147" t="s">
        <v>4901</v>
      </c>
      <c r="B6147" t="s">
        <v>95</v>
      </c>
      <c r="C6147" t="s">
        <v>561</v>
      </c>
      <c r="D6147">
        <v>0</v>
      </c>
    </row>
    <row r="6148" spans="1:4" x14ac:dyDescent="0.45">
      <c r="A6148" t="s">
        <v>4901</v>
      </c>
      <c r="B6148" t="s">
        <v>95</v>
      </c>
      <c r="C6148" t="s">
        <v>560</v>
      </c>
      <c r="D6148">
        <v>0</v>
      </c>
    </row>
    <row r="6149" spans="1:4" x14ac:dyDescent="0.45">
      <c r="A6149" t="s">
        <v>4901</v>
      </c>
      <c r="B6149" t="s">
        <v>95</v>
      </c>
      <c r="C6149" t="s">
        <v>2592</v>
      </c>
      <c r="D6149">
        <v>0</v>
      </c>
    </row>
    <row r="6150" spans="1:4" x14ac:dyDescent="0.45">
      <c r="A6150" t="s">
        <v>4901</v>
      </c>
      <c r="B6150" t="s">
        <v>95</v>
      </c>
      <c r="C6150" t="s">
        <v>559</v>
      </c>
      <c r="D6150">
        <v>0</v>
      </c>
    </row>
    <row r="6151" spans="1:4" x14ac:dyDescent="0.45">
      <c r="A6151" t="s">
        <v>4901</v>
      </c>
      <c r="B6151" t="s">
        <v>95</v>
      </c>
      <c r="C6151" t="s">
        <v>3018</v>
      </c>
      <c r="D6151">
        <v>0</v>
      </c>
    </row>
    <row r="6152" spans="1:4" x14ac:dyDescent="0.45">
      <c r="A6152" t="s">
        <v>4901</v>
      </c>
      <c r="B6152" t="s">
        <v>95</v>
      </c>
      <c r="C6152" t="s">
        <v>3019</v>
      </c>
      <c r="D6152">
        <v>0</v>
      </c>
    </row>
    <row r="6153" spans="1:4" x14ac:dyDescent="0.45">
      <c r="A6153" t="s">
        <v>4901</v>
      </c>
      <c r="B6153" t="s">
        <v>95</v>
      </c>
      <c r="C6153" t="s">
        <v>3020</v>
      </c>
      <c r="D6153">
        <v>0</v>
      </c>
    </row>
    <row r="6154" spans="1:4" x14ac:dyDescent="0.45">
      <c r="A6154" t="s">
        <v>4901</v>
      </c>
      <c r="B6154" t="s">
        <v>95</v>
      </c>
      <c r="C6154" t="s">
        <v>558</v>
      </c>
      <c r="D6154">
        <v>0</v>
      </c>
    </row>
    <row r="6155" spans="1:4" x14ac:dyDescent="0.45">
      <c r="A6155" t="s">
        <v>4901</v>
      </c>
      <c r="B6155" t="s">
        <v>95</v>
      </c>
      <c r="C6155" t="s">
        <v>557</v>
      </c>
      <c r="D6155">
        <v>0</v>
      </c>
    </row>
    <row r="6156" spans="1:4" x14ac:dyDescent="0.45">
      <c r="A6156" t="s">
        <v>4901</v>
      </c>
      <c r="B6156" t="s">
        <v>95</v>
      </c>
      <c r="C6156" t="s">
        <v>2593</v>
      </c>
      <c r="D6156">
        <v>0</v>
      </c>
    </row>
    <row r="6157" spans="1:4" x14ac:dyDescent="0.45">
      <c r="A6157" t="s">
        <v>4901</v>
      </c>
      <c r="B6157" t="s">
        <v>95</v>
      </c>
      <c r="C6157" t="s">
        <v>556</v>
      </c>
      <c r="D6157">
        <v>0</v>
      </c>
    </row>
    <row r="6158" spans="1:4" x14ac:dyDescent="0.45">
      <c r="A6158" t="s">
        <v>4901</v>
      </c>
      <c r="B6158" t="s">
        <v>95</v>
      </c>
      <c r="C6158" t="s">
        <v>3021</v>
      </c>
      <c r="D6158">
        <v>0</v>
      </c>
    </row>
    <row r="6159" spans="1:4" x14ac:dyDescent="0.45">
      <c r="A6159" t="s">
        <v>4901</v>
      </c>
      <c r="B6159" t="s">
        <v>95</v>
      </c>
      <c r="C6159" t="s">
        <v>3022</v>
      </c>
      <c r="D6159">
        <v>0</v>
      </c>
    </row>
    <row r="6160" spans="1:4" x14ac:dyDescent="0.45">
      <c r="A6160" t="s">
        <v>4901</v>
      </c>
      <c r="B6160" t="s">
        <v>95</v>
      </c>
      <c r="C6160" t="s">
        <v>3023</v>
      </c>
      <c r="D6160">
        <v>0</v>
      </c>
    </row>
    <row r="6161" spans="1:4" x14ac:dyDescent="0.45">
      <c r="A6161" t="s">
        <v>4901</v>
      </c>
      <c r="B6161" t="s">
        <v>95</v>
      </c>
      <c r="C6161" t="s">
        <v>555</v>
      </c>
      <c r="D6161">
        <v>0</v>
      </c>
    </row>
    <row r="6162" spans="1:4" x14ac:dyDescent="0.45">
      <c r="A6162" t="s">
        <v>4901</v>
      </c>
      <c r="B6162" t="s">
        <v>95</v>
      </c>
      <c r="C6162" t="s">
        <v>554</v>
      </c>
      <c r="D6162">
        <v>0</v>
      </c>
    </row>
    <row r="6163" spans="1:4" x14ac:dyDescent="0.45">
      <c r="A6163" t="s">
        <v>4901</v>
      </c>
      <c r="B6163" t="s">
        <v>95</v>
      </c>
      <c r="C6163" t="s">
        <v>2594</v>
      </c>
      <c r="D6163">
        <v>0</v>
      </c>
    </row>
    <row r="6164" spans="1:4" x14ac:dyDescent="0.45">
      <c r="A6164" t="s">
        <v>4901</v>
      </c>
      <c r="B6164" t="s">
        <v>95</v>
      </c>
      <c r="C6164" t="s">
        <v>553</v>
      </c>
      <c r="D6164">
        <v>0</v>
      </c>
    </row>
    <row r="6165" spans="1:4" x14ac:dyDescent="0.45">
      <c r="A6165" t="s">
        <v>4901</v>
      </c>
      <c r="B6165" t="s">
        <v>95</v>
      </c>
      <c r="C6165" t="s">
        <v>3024</v>
      </c>
      <c r="D6165">
        <v>0</v>
      </c>
    </row>
    <row r="6166" spans="1:4" x14ac:dyDescent="0.45">
      <c r="A6166" t="s">
        <v>4901</v>
      </c>
      <c r="B6166" t="s">
        <v>95</v>
      </c>
      <c r="C6166" t="s">
        <v>3025</v>
      </c>
      <c r="D6166">
        <v>0</v>
      </c>
    </row>
    <row r="6167" spans="1:4" x14ac:dyDescent="0.45">
      <c r="A6167" t="s">
        <v>4901</v>
      </c>
      <c r="B6167" t="s">
        <v>95</v>
      </c>
      <c r="C6167" t="s">
        <v>3026</v>
      </c>
      <c r="D6167">
        <v>0</v>
      </c>
    </row>
    <row r="6168" spans="1:4" x14ac:dyDescent="0.45">
      <c r="A6168" t="s">
        <v>4901</v>
      </c>
      <c r="B6168" t="s">
        <v>95</v>
      </c>
      <c r="C6168" t="s">
        <v>552</v>
      </c>
      <c r="D6168">
        <v>0</v>
      </c>
    </row>
    <row r="6169" spans="1:4" x14ac:dyDescent="0.45">
      <c r="A6169" t="s">
        <v>4901</v>
      </c>
      <c r="B6169" t="s">
        <v>95</v>
      </c>
      <c r="C6169" t="s">
        <v>551</v>
      </c>
      <c r="D6169">
        <v>0</v>
      </c>
    </row>
    <row r="6170" spans="1:4" x14ac:dyDescent="0.45">
      <c r="A6170" t="s">
        <v>4901</v>
      </c>
      <c r="B6170" t="s">
        <v>95</v>
      </c>
      <c r="C6170" t="s">
        <v>2595</v>
      </c>
      <c r="D6170">
        <v>0</v>
      </c>
    </row>
    <row r="6171" spans="1:4" x14ac:dyDescent="0.45">
      <c r="A6171" t="s">
        <v>4901</v>
      </c>
      <c r="B6171" t="s">
        <v>95</v>
      </c>
      <c r="C6171" t="s">
        <v>550</v>
      </c>
      <c r="D6171">
        <v>0</v>
      </c>
    </row>
    <row r="6172" spans="1:4" x14ac:dyDescent="0.45">
      <c r="A6172" t="s">
        <v>4901</v>
      </c>
      <c r="B6172" t="s">
        <v>95</v>
      </c>
      <c r="C6172" t="s">
        <v>3027</v>
      </c>
      <c r="D6172">
        <v>0</v>
      </c>
    </row>
    <row r="6173" spans="1:4" x14ac:dyDescent="0.45">
      <c r="A6173" t="s">
        <v>4901</v>
      </c>
      <c r="B6173" t="s">
        <v>95</v>
      </c>
      <c r="C6173" t="s">
        <v>3028</v>
      </c>
      <c r="D6173">
        <v>0</v>
      </c>
    </row>
    <row r="6174" spans="1:4" x14ac:dyDescent="0.45">
      <c r="A6174" t="s">
        <v>4901</v>
      </c>
      <c r="B6174" t="s">
        <v>95</v>
      </c>
      <c r="C6174" t="s">
        <v>3029</v>
      </c>
      <c r="D6174">
        <v>0</v>
      </c>
    </row>
    <row r="6175" spans="1:4" x14ac:dyDescent="0.45">
      <c r="A6175" t="s">
        <v>4901</v>
      </c>
      <c r="B6175" t="s">
        <v>95</v>
      </c>
      <c r="C6175" t="s">
        <v>549</v>
      </c>
      <c r="D6175">
        <v>0</v>
      </c>
    </row>
    <row r="6176" spans="1:4" x14ac:dyDescent="0.45">
      <c r="A6176" t="s">
        <v>4901</v>
      </c>
      <c r="B6176" t="s">
        <v>95</v>
      </c>
      <c r="C6176" t="s">
        <v>548</v>
      </c>
      <c r="D6176">
        <v>0</v>
      </c>
    </row>
    <row r="6177" spans="1:4" x14ac:dyDescent="0.45">
      <c r="A6177" t="s">
        <v>4901</v>
      </c>
      <c r="B6177" t="s">
        <v>95</v>
      </c>
      <c r="C6177" t="s">
        <v>2596</v>
      </c>
      <c r="D6177">
        <v>0</v>
      </c>
    </row>
    <row r="6178" spans="1:4" x14ac:dyDescent="0.45">
      <c r="A6178" t="s">
        <v>4901</v>
      </c>
      <c r="B6178" t="s">
        <v>95</v>
      </c>
      <c r="C6178" t="s">
        <v>547</v>
      </c>
      <c r="D6178">
        <v>0</v>
      </c>
    </row>
    <row r="6179" spans="1:4" x14ac:dyDescent="0.45">
      <c r="A6179" t="s">
        <v>4901</v>
      </c>
      <c r="B6179" t="s">
        <v>95</v>
      </c>
      <c r="C6179" t="s">
        <v>3030</v>
      </c>
      <c r="D6179">
        <v>0</v>
      </c>
    </row>
    <row r="6180" spans="1:4" x14ac:dyDescent="0.45">
      <c r="A6180" t="s">
        <v>4901</v>
      </c>
      <c r="B6180" t="s">
        <v>95</v>
      </c>
      <c r="C6180" t="s">
        <v>3031</v>
      </c>
      <c r="D6180">
        <v>0</v>
      </c>
    </row>
    <row r="6181" spans="1:4" x14ac:dyDescent="0.45">
      <c r="A6181" t="s">
        <v>4901</v>
      </c>
      <c r="B6181" t="s">
        <v>95</v>
      </c>
      <c r="C6181" t="s">
        <v>3032</v>
      </c>
      <c r="D6181">
        <v>0</v>
      </c>
    </row>
    <row r="6182" spans="1:4" x14ac:dyDescent="0.45">
      <c r="A6182" t="s">
        <v>4901</v>
      </c>
      <c r="B6182" t="s">
        <v>95</v>
      </c>
      <c r="C6182" t="s">
        <v>546</v>
      </c>
      <c r="D6182">
        <v>0</v>
      </c>
    </row>
    <row r="6183" spans="1:4" x14ac:dyDescent="0.45">
      <c r="A6183" t="s">
        <v>4901</v>
      </c>
      <c r="B6183" t="s">
        <v>95</v>
      </c>
      <c r="C6183" t="s">
        <v>545</v>
      </c>
      <c r="D6183">
        <v>0</v>
      </c>
    </row>
    <row r="6184" spans="1:4" x14ac:dyDescent="0.45">
      <c r="A6184" t="s">
        <v>4901</v>
      </c>
      <c r="B6184" t="s">
        <v>95</v>
      </c>
      <c r="C6184" t="s">
        <v>2597</v>
      </c>
      <c r="D6184">
        <v>0</v>
      </c>
    </row>
    <row r="6185" spans="1:4" x14ac:dyDescent="0.45">
      <c r="A6185" t="s">
        <v>4901</v>
      </c>
      <c r="B6185" t="s">
        <v>95</v>
      </c>
      <c r="C6185" t="s">
        <v>544</v>
      </c>
      <c r="D6185">
        <v>0</v>
      </c>
    </row>
    <row r="6186" spans="1:4" x14ac:dyDescent="0.45">
      <c r="A6186" t="s">
        <v>4901</v>
      </c>
      <c r="B6186" t="s">
        <v>95</v>
      </c>
      <c r="C6186" t="s">
        <v>3033</v>
      </c>
      <c r="D6186">
        <v>0</v>
      </c>
    </row>
    <row r="6187" spans="1:4" x14ac:dyDescent="0.45">
      <c r="A6187" t="s">
        <v>4901</v>
      </c>
      <c r="B6187" t="s">
        <v>95</v>
      </c>
      <c r="C6187" t="s">
        <v>3034</v>
      </c>
      <c r="D6187">
        <v>0</v>
      </c>
    </row>
    <row r="6188" spans="1:4" x14ac:dyDescent="0.45">
      <c r="A6188" t="s">
        <v>4901</v>
      </c>
      <c r="B6188" t="s">
        <v>95</v>
      </c>
      <c r="C6188" t="s">
        <v>3035</v>
      </c>
      <c r="D6188">
        <v>0</v>
      </c>
    </row>
    <row r="6189" spans="1:4" x14ac:dyDescent="0.45">
      <c r="A6189" t="s">
        <v>4901</v>
      </c>
      <c r="B6189" t="s">
        <v>95</v>
      </c>
      <c r="C6189" t="s">
        <v>543</v>
      </c>
      <c r="D6189">
        <v>0</v>
      </c>
    </row>
    <row r="6190" spans="1:4" x14ac:dyDescent="0.45">
      <c r="A6190" t="s">
        <v>4901</v>
      </c>
      <c r="B6190" t="s">
        <v>95</v>
      </c>
      <c r="C6190" t="s">
        <v>542</v>
      </c>
      <c r="D6190">
        <v>0</v>
      </c>
    </row>
    <row r="6191" spans="1:4" x14ac:dyDescent="0.45">
      <c r="A6191" t="s">
        <v>4901</v>
      </c>
      <c r="B6191" t="s">
        <v>95</v>
      </c>
      <c r="C6191" t="s">
        <v>2598</v>
      </c>
      <c r="D6191">
        <v>0</v>
      </c>
    </row>
    <row r="6192" spans="1:4" x14ac:dyDescent="0.45">
      <c r="A6192" t="s">
        <v>4901</v>
      </c>
      <c r="B6192" t="s">
        <v>95</v>
      </c>
      <c r="C6192" t="s">
        <v>541</v>
      </c>
      <c r="D6192">
        <v>0</v>
      </c>
    </row>
    <row r="6193" spans="1:4" x14ac:dyDescent="0.45">
      <c r="A6193" t="s">
        <v>4901</v>
      </c>
      <c r="B6193" t="s">
        <v>95</v>
      </c>
      <c r="C6193" t="s">
        <v>3036</v>
      </c>
      <c r="D6193">
        <v>0</v>
      </c>
    </row>
    <row r="6194" spans="1:4" x14ac:dyDescent="0.45">
      <c r="A6194" t="s">
        <v>4901</v>
      </c>
      <c r="B6194" t="s">
        <v>95</v>
      </c>
      <c r="C6194" t="s">
        <v>3037</v>
      </c>
      <c r="D6194">
        <v>0</v>
      </c>
    </row>
    <row r="6195" spans="1:4" x14ac:dyDescent="0.45">
      <c r="A6195" t="s">
        <v>4901</v>
      </c>
      <c r="B6195" t="s">
        <v>95</v>
      </c>
      <c r="C6195" t="s">
        <v>3038</v>
      </c>
      <c r="D6195">
        <v>0</v>
      </c>
    </row>
    <row r="6196" spans="1:4" x14ac:dyDescent="0.45">
      <c r="A6196" t="s">
        <v>4901</v>
      </c>
      <c r="B6196" t="s">
        <v>95</v>
      </c>
      <c r="C6196" t="s">
        <v>540</v>
      </c>
      <c r="D6196">
        <v>0</v>
      </c>
    </row>
    <row r="6197" spans="1:4" x14ac:dyDescent="0.45">
      <c r="A6197" t="s">
        <v>4901</v>
      </c>
      <c r="B6197" t="s">
        <v>95</v>
      </c>
      <c r="C6197" t="s">
        <v>539</v>
      </c>
      <c r="D6197">
        <v>0</v>
      </c>
    </row>
    <row r="6198" spans="1:4" x14ac:dyDescent="0.45">
      <c r="A6198" t="s">
        <v>4901</v>
      </c>
      <c r="B6198" t="s">
        <v>95</v>
      </c>
      <c r="C6198" t="s">
        <v>2599</v>
      </c>
      <c r="D6198">
        <v>0</v>
      </c>
    </row>
    <row r="6199" spans="1:4" x14ac:dyDescent="0.45">
      <c r="A6199" t="s">
        <v>4901</v>
      </c>
      <c r="B6199" t="s">
        <v>95</v>
      </c>
      <c r="C6199" t="s">
        <v>538</v>
      </c>
      <c r="D6199">
        <v>0</v>
      </c>
    </row>
    <row r="6200" spans="1:4" x14ac:dyDescent="0.45">
      <c r="A6200" t="s">
        <v>4901</v>
      </c>
      <c r="B6200" t="s">
        <v>95</v>
      </c>
      <c r="C6200" t="s">
        <v>3039</v>
      </c>
      <c r="D6200">
        <v>0</v>
      </c>
    </row>
    <row r="6201" spans="1:4" x14ac:dyDescent="0.45">
      <c r="A6201" t="s">
        <v>4901</v>
      </c>
      <c r="B6201" t="s">
        <v>95</v>
      </c>
      <c r="C6201" t="s">
        <v>3040</v>
      </c>
      <c r="D6201">
        <v>0</v>
      </c>
    </row>
    <row r="6202" spans="1:4" x14ac:dyDescent="0.45">
      <c r="A6202" t="s">
        <v>4901</v>
      </c>
      <c r="B6202" t="s">
        <v>95</v>
      </c>
      <c r="C6202" t="s">
        <v>3041</v>
      </c>
      <c r="D6202">
        <v>0</v>
      </c>
    </row>
    <row r="6203" spans="1:4" x14ac:dyDescent="0.45">
      <c r="A6203" t="s">
        <v>4901</v>
      </c>
      <c r="B6203" t="s">
        <v>95</v>
      </c>
      <c r="C6203" t="s">
        <v>537</v>
      </c>
      <c r="D6203">
        <v>0</v>
      </c>
    </row>
    <row r="6204" spans="1:4" x14ac:dyDescent="0.45">
      <c r="A6204" t="s">
        <v>4901</v>
      </c>
      <c r="B6204" t="s">
        <v>95</v>
      </c>
      <c r="C6204" t="s">
        <v>536</v>
      </c>
      <c r="D6204">
        <v>0</v>
      </c>
    </row>
    <row r="6205" spans="1:4" x14ac:dyDescent="0.45">
      <c r="A6205" t="s">
        <v>4901</v>
      </c>
      <c r="B6205" t="s">
        <v>95</v>
      </c>
      <c r="C6205" t="s">
        <v>2600</v>
      </c>
      <c r="D6205">
        <v>0</v>
      </c>
    </row>
    <row r="6206" spans="1:4" x14ac:dyDescent="0.45">
      <c r="A6206" t="s">
        <v>4901</v>
      </c>
      <c r="B6206" t="s">
        <v>95</v>
      </c>
      <c r="C6206" t="s">
        <v>535</v>
      </c>
      <c r="D6206">
        <v>0</v>
      </c>
    </row>
    <row r="6207" spans="1:4" x14ac:dyDescent="0.45">
      <c r="A6207" t="s">
        <v>4901</v>
      </c>
      <c r="B6207" t="s">
        <v>95</v>
      </c>
      <c r="C6207" t="s">
        <v>3042</v>
      </c>
      <c r="D6207">
        <v>0</v>
      </c>
    </row>
    <row r="6208" spans="1:4" x14ac:dyDescent="0.45">
      <c r="A6208" t="s">
        <v>4901</v>
      </c>
      <c r="B6208" t="s">
        <v>95</v>
      </c>
      <c r="C6208" t="s">
        <v>3043</v>
      </c>
      <c r="D6208">
        <v>0</v>
      </c>
    </row>
    <row r="6209" spans="1:4" x14ac:dyDescent="0.45">
      <c r="A6209" t="s">
        <v>4901</v>
      </c>
      <c r="B6209" t="s">
        <v>95</v>
      </c>
      <c r="C6209" t="s">
        <v>3044</v>
      </c>
      <c r="D6209">
        <v>0</v>
      </c>
    </row>
    <row r="6210" spans="1:4" x14ac:dyDescent="0.45">
      <c r="A6210" t="s">
        <v>4901</v>
      </c>
      <c r="B6210" t="s">
        <v>95</v>
      </c>
      <c r="C6210" t="s">
        <v>534</v>
      </c>
      <c r="D6210">
        <v>0</v>
      </c>
    </row>
    <row r="6211" spans="1:4" x14ac:dyDescent="0.45">
      <c r="A6211" t="s">
        <v>4901</v>
      </c>
      <c r="B6211" t="s">
        <v>95</v>
      </c>
      <c r="C6211" t="s">
        <v>533</v>
      </c>
      <c r="D6211">
        <v>0</v>
      </c>
    </row>
    <row r="6212" spans="1:4" x14ac:dyDescent="0.45">
      <c r="A6212" t="s">
        <v>4901</v>
      </c>
      <c r="B6212" t="s">
        <v>95</v>
      </c>
      <c r="C6212" t="s">
        <v>2601</v>
      </c>
      <c r="D6212">
        <v>0</v>
      </c>
    </row>
    <row r="6213" spans="1:4" x14ac:dyDescent="0.45">
      <c r="A6213" t="s">
        <v>4901</v>
      </c>
      <c r="B6213" t="s">
        <v>95</v>
      </c>
      <c r="C6213" t="s">
        <v>532</v>
      </c>
      <c r="D6213">
        <v>0</v>
      </c>
    </row>
    <row r="6214" spans="1:4" x14ac:dyDescent="0.45">
      <c r="A6214" t="s">
        <v>4901</v>
      </c>
      <c r="B6214" t="s">
        <v>95</v>
      </c>
      <c r="C6214" t="s">
        <v>3045</v>
      </c>
      <c r="D6214">
        <v>0</v>
      </c>
    </row>
    <row r="6215" spans="1:4" x14ac:dyDescent="0.45">
      <c r="A6215" t="s">
        <v>4901</v>
      </c>
      <c r="B6215" t="s">
        <v>95</v>
      </c>
      <c r="C6215" t="s">
        <v>3046</v>
      </c>
      <c r="D6215">
        <v>0</v>
      </c>
    </row>
    <row r="6216" spans="1:4" x14ac:dyDescent="0.45">
      <c r="A6216" t="s">
        <v>4901</v>
      </c>
      <c r="B6216" t="s">
        <v>95</v>
      </c>
      <c r="C6216" t="s">
        <v>3047</v>
      </c>
      <c r="D6216">
        <v>0</v>
      </c>
    </row>
    <row r="6217" spans="1:4" x14ac:dyDescent="0.45">
      <c r="A6217" t="s">
        <v>4901</v>
      </c>
      <c r="B6217" t="s">
        <v>95</v>
      </c>
      <c r="C6217" t="s">
        <v>531</v>
      </c>
      <c r="D6217">
        <v>0</v>
      </c>
    </row>
    <row r="6218" spans="1:4" x14ac:dyDescent="0.45">
      <c r="A6218" t="s">
        <v>4901</v>
      </c>
      <c r="B6218" t="s">
        <v>95</v>
      </c>
      <c r="C6218" t="s">
        <v>530</v>
      </c>
      <c r="D6218">
        <v>0</v>
      </c>
    </row>
    <row r="6219" spans="1:4" x14ac:dyDescent="0.45">
      <c r="A6219" t="s">
        <v>4901</v>
      </c>
      <c r="B6219" t="s">
        <v>95</v>
      </c>
      <c r="C6219" t="s">
        <v>2602</v>
      </c>
      <c r="D6219">
        <v>0</v>
      </c>
    </row>
    <row r="6220" spans="1:4" x14ac:dyDescent="0.45">
      <c r="A6220" t="s">
        <v>4901</v>
      </c>
      <c r="B6220" t="s">
        <v>95</v>
      </c>
      <c r="C6220" t="s">
        <v>529</v>
      </c>
      <c r="D6220">
        <v>0</v>
      </c>
    </row>
    <row r="6221" spans="1:4" x14ac:dyDescent="0.45">
      <c r="A6221" t="s">
        <v>4901</v>
      </c>
      <c r="B6221" t="s">
        <v>95</v>
      </c>
      <c r="C6221" t="s">
        <v>3048</v>
      </c>
      <c r="D6221">
        <v>0</v>
      </c>
    </row>
    <row r="6222" spans="1:4" x14ac:dyDescent="0.45">
      <c r="A6222" t="s">
        <v>4901</v>
      </c>
      <c r="B6222" t="s">
        <v>95</v>
      </c>
      <c r="C6222" t="s">
        <v>3049</v>
      </c>
      <c r="D6222">
        <v>0</v>
      </c>
    </row>
    <row r="6223" spans="1:4" x14ac:dyDescent="0.45">
      <c r="A6223" t="s">
        <v>4901</v>
      </c>
      <c r="B6223" t="s">
        <v>95</v>
      </c>
      <c r="C6223" t="s">
        <v>3050</v>
      </c>
      <c r="D6223">
        <v>0</v>
      </c>
    </row>
    <row r="6224" spans="1:4" x14ac:dyDescent="0.45">
      <c r="A6224" t="s">
        <v>4901</v>
      </c>
      <c r="B6224" t="s">
        <v>95</v>
      </c>
      <c r="C6224" t="s">
        <v>528</v>
      </c>
      <c r="D6224">
        <v>0</v>
      </c>
    </row>
    <row r="6225" spans="1:4" x14ac:dyDescent="0.45">
      <c r="A6225" t="s">
        <v>4901</v>
      </c>
      <c r="B6225" t="s">
        <v>95</v>
      </c>
      <c r="C6225" t="s">
        <v>527</v>
      </c>
      <c r="D6225">
        <v>0</v>
      </c>
    </row>
    <row r="6226" spans="1:4" x14ac:dyDescent="0.45">
      <c r="A6226" t="s">
        <v>4901</v>
      </c>
      <c r="B6226" t="s">
        <v>95</v>
      </c>
      <c r="C6226" t="s">
        <v>2603</v>
      </c>
      <c r="D6226">
        <v>0</v>
      </c>
    </row>
    <row r="6227" spans="1:4" x14ac:dyDescent="0.45">
      <c r="A6227" t="s">
        <v>4901</v>
      </c>
      <c r="B6227" t="s">
        <v>95</v>
      </c>
      <c r="C6227" t="s">
        <v>526</v>
      </c>
      <c r="D6227">
        <v>0</v>
      </c>
    </row>
    <row r="6228" spans="1:4" x14ac:dyDescent="0.45">
      <c r="A6228" t="s">
        <v>4901</v>
      </c>
      <c r="B6228" t="s">
        <v>95</v>
      </c>
      <c r="C6228" t="s">
        <v>3051</v>
      </c>
      <c r="D6228">
        <v>0</v>
      </c>
    </row>
    <row r="6229" spans="1:4" x14ac:dyDescent="0.45">
      <c r="A6229" t="s">
        <v>4901</v>
      </c>
      <c r="B6229" t="s">
        <v>95</v>
      </c>
      <c r="C6229" t="s">
        <v>3052</v>
      </c>
      <c r="D6229">
        <v>0</v>
      </c>
    </row>
    <row r="6230" spans="1:4" x14ac:dyDescent="0.45">
      <c r="A6230" t="s">
        <v>4901</v>
      </c>
      <c r="B6230" t="s">
        <v>95</v>
      </c>
      <c r="C6230" t="s">
        <v>3053</v>
      </c>
      <c r="D6230">
        <v>0</v>
      </c>
    </row>
    <row r="6231" spans="1:4" x14ac:dyDescent="0.45">
      <c r="A6231" t="s">
        <v>4901</v>
      </c>
      <c r="B6231" t="s">
        <v>95</v>
      </c>
      <c r="C6231" t="s">
        <v>525</v>
      </c>
      <c r="D6231">
        <v>0</v>
      </c>
    </row>
    <row r="6232" spans="1:4" x14ac:dyDescent="0.45">
      <c r="A6232" t="s">
        <v>4901</v>
      </c>
      <c r="B6232" t="s">
        <v>95</v>
      </c>
      <c r="C6232" t="s">
        <v>524</v>
      </c>
      <c r="D6232">
        <v>0</v>
      </c>
    </row>
    <row r="6233" spans="1:4" x14ac:dyDescent="0.45">
      <c r="A6233" t="s">
        <v>4901</v>
      </c>
      <c r="B6233" t="s">
        <v>95</v>
      </c>
      <c r="C6233" t="s">
        <v>2604</v>
      </c>
      <c r="D6233">
        <v>0</v>
      </c>
    </row>
    <row r="6234" spans="1:4" x14ac:dyDescent="0.45">
      <c r="A6234" t="s">
        <v>4901</v>
      </c>
      <c r="B6234" t="s">
        <v>95</v>
      </c>
      <c r="C6234" t="s">
        <v>523</v>
      </c>
      <c r="D6234">
        <v>0</v>
      </c>
    </row>
    <row r="6235" spans="1:4" x14ac:dyDescent="0.45">
      <c r="A6235" t="s">
        <v>4901</v>
      </c>
      <c r="B6235" t="s">
        <v>95</v>
      </c>
      <c r="C6235" t="s">
        <v>3054</v>
      </c>
      <c r="D6235">
        <v>0</v>
      </c>
    </row>
    <row r="6236" spans="1:4" x14ac:dyDescent="0.45">
      <c r="A6236" t="s">
        <v>4901</v>
      </c>
      <c r="B6236" t="s">
        <v>95</v>
      </c>
      <c r="C6236" t="s">
        <v>3055</v>
      </c>
      <c r="D6236">
        <v>0</v>
      </c>
    </row>
    <row r="6237" spans="1:4" x14ac:dyDescent="0.45">
      <c r="A6237" t="s">
        <v>4901</v>
      </c>
      <c r="B6237" t="s">
        <v>95</v>
      </c>
      <c r="C6237" t="s">
        <v>3056</v>
      </c>
      <c r="D6237">
        <v>0</v>
      </c>
    </row>
    <row r="6238" spans="1:4" x14ac:dyDescent="0.45">
      <c r="A6238" t="s">
        <v>4901</v>
      </c>
      <c r="B6238" t="s">
        <v>95</v>
      </c>
      <c r="C6238" t="s">
        <v>522</v>
      </c>
      <c r="D6238">
        <v>0</v>
      </c>
    </row>
    <row r="6239" spans="1:4" x14ac:dyDescent="0.45">
      <c r="A6239" t="s">
        <v>4901</v>
      </c>
      <c r="B6239" t="s">
        <v>95</v>
      </c>
      <c r="C6239" t="s">
        <v>521</v>
      </c>
      <c r="D6239">
        <v>0</v>
      </c>
    </row>
    <row r="6240" spans="1:4" x14ac:dyDescent="0.45">
      <c r="A6240" t="s">
        <v>4901</v>
      </c>
      <c r="B6240" t="s">
        <v>95</v>
      </c>
      <c r="C6240" t="s">
        <v>2605</v>
      </c>
      <c r="D6240">
        <v>0</v>
      </c>
    </row>
    <row r="6241" spans="1:4" x14ac:dyDescent="0.45">
      <c r="A6241" t="s">
        <v>4901</v>
      </c>
      <c r="B6241" t="s">
        <v>95</v>
      </c>
      <c r="C6241" t="s">
        <v>520</v>
      </c>
      <c r="D6241">
        <v>0</v>
      </c>
    </row>
    <row r="6242" spans="1:4" x14ac:dyDescent="0.45">
      <c r="A6242" t="s">
        <v>4901</v>
      </c>
      <c r="B6242" t="s">
        <v>95</v>
      </c>
      <c r="C6242" t="s">
        <v>3057</v>
      </c>
      <c r="D6242">
        <v>0</v>
      </c>
    </row>
    <row r="6243" spans="1:4" x14ac:dyDescent="0.45">
      <c r="A6243" t="s">
        <v>4901</v>
      </c>
      <c r="B6243" t="s">
        <v>95</v>
      </c>
      <c r="C6243" t="s">
        <v>3058</v>
      </c>
      <c r="D6243">
        <v>0</v>
      </c>
    </row>
    <row r="6244" spans="1:4" x14ac:dyDescent="0.45">
      <c r="A6244" t="s">
        <v>4901</v>
      </c>
      <c r="B6244" t="s">
        <v>95</v>
      </c>
      <c r="C6244" t="s">
        <v>3059</v>
      </c>
      <c r="D6244">
        <v>0</v>
      </c>
    </row>
    <row r="6245" spans="1:4" x14ac:dyDescent="0.45">
      <c r="A6245" t="s">
        <v>4901</v>
      </c>
      <c r="B6245" t="s">
        <v>95</v>
      </c>
      <c r="C6245" t="s">
        <v>519</v>
      </c>
      <c r="D6245">
        <v>0</v>
      </c>
    </row>
    <row r="6246" spans="1:4" x14ac:dyDescent="0.45">
      <c r="A6246" t="s">
        <v>4901</v>
      </c>
      <c r="B6246" t="s">
        <v>95</v>
      </c>
      <c r="C6246" t="s">
        <v>518</v>
      </c>
      <c r="D6246">
        <v>0</v>
      </c>
    </row>
    <row r="6247" spans="1:4" x14ac:dyDescent="0.45">
      <c r="A6247" t="s">
        <v>4901</v>
      </c>
      <c r="B6247" t="s">
        <v>95</v>
      </c>
      <c r="C6247" t="s">
        <v>2606</v>
      </c>
      <c r="D6247">
        <v>0</v>
      </c>
    </row>
    <row r="6248" spans="1:4" x14ac:dyDescent="0.45">
      <c r="A6248" t="s">
        <v>4901</v>
      </c>
      <c r="B6248" t="s">
        <v>95</v>
      </c>
      <c r="C6248" t="s">
        <v>517</v>
      </c>
      <c r="D6248">
        <v>0</v>
      </c>
    </row>
    <row r="6249" spans="1:4" x14ac:dyDescent="0.45">
      <c r="A6249" t="s">
        <v>4901</v>
      </c>
      <c r="B6249" t="s">
        <v>95</v>
      </c>
      <c r="C6249" t="s">
        <v>3060</v>
      </c>
      <c r="D6249">
        <v>0</v>
      </c>
    </row>
    <row r="6250" spans="1:4" x14ac:dyDescent="0.45">
      <c r="A6250" t="s">
        <v>4901</v>
      </c>
      <c r="B6250" t="s">
        <v>95</v>
      </c>
      <c r="C6250" t="s">
        <v>3061</v>
      </c>
      <c r="D6250">
        <v>0</v>
      </c>
    </row>
    <row r="6251" spans="1:4" x14ac:dyDescent="0.45">
      <c r="A6251" t="s">
        <v>4901</v>
      </c>
      <c r="B6251" t="s">
        <v>95</v>
      </c>
      <c r="C6251" t="s">
        <v>3062</v>
      </c>
      <c r="D6251">
        <v>0</v>
      </c>
    </row>
    <row r="6252" spans="1:4" x14ac:dyDescent="0.45">
      <c r="A6252" t="s">
        <v>4901</v>
      </c>
      <c r="B6252" t="s">
        <v>95</v>
      </c>
      <c r="C6252" t="s">
        <v>516</v>
      </c>
      <c r="D6252">
        <v>0</v>
      </c>
    </row>
    <row r="6253" spans="1:4" x14ac:dyDescent="0.45">
      <c r="A6253" t="s">
        <v>4901</v>
      </c>
      <c r="B6253" t="s">
        <v>95</v>
      </c>
      <c r="C6253" t="s">
        <v>515</v>
      </c>
      <c r="D6253">
        <v>0</v>
      </c>
    </row>
    <row r="6254" spans="1:4" x14ac:dyDescent="0.45">
      <c r="A6254" t="s">
        <v>4901</v>
      </c>
      <c r="B6254" t="s">
        <v>95</v>
      </c>
      <c r="C6254" t="s">
        <v>2607</v>
      </c>
      <c r="D6254">
        <v>0</v>
      </c>
    </row>
    <row r="6255" spans="1:4" x14ac:dyDescent="0.45">
      <c r="A6255" t="s">
        <v>4901</v>
      </c>
      <c r="B6255" t="s">
        <v>95</v>
      </c>
      <c r="C6255" t="s">
        <v>514</v>
      </c>
      <c r="D6255">
        <v>0</v>
      </c>
    </row>
    <row r="6256" spans="1:4" x14ac:dyDescent="0.45">
      <c r="A6256" t="s">
        <v>4901</v>
      </c>
      <c r="B6256" t="s">
        <v>95</v>
      </c>
      <c r="C6256" t="s">
        <v>3063</v>
      </c>
      <c r="D6256">
        <v>0</v>
      </c>
    </row>
    <row r="6257" spans="1:4" x14ac:dyDescent="0.45">
      <c r="A6257" t="s">
        <v>4901</v>
      </c>
      <c r="B6257" t="s">
        <v>95</v>
      </c>
      <c r="C6257" t="s">
        <v>3064</v>
      </c>
      <c r="D6257">
        <v>0</v>
      </c>
    </row>
    <row r="6258" spans="1:4" x14ac:dyDescent="0.45">
      <c r="A6258" t="s">
        <v>4901</v>
      </c>
      <c r="B6258" t="s">
        <v>95</v>
      </c>
      <c r="C6258" t="s">
        <v>3065</v>
      </c>
      <c r="D6258">
        <v>0</v>
      </c>
    </row>
    <row r="6259" spans="1:4" x14ac:dyDescent="0.45">
      <c r="A6259" t="s">
        <v>4901</v>
      </c>
      <c r="B6259" t="s">
        <v>95</v>
      </c>
      <c r="C6259" t="s">
        <v>513</v>
      </c>
      <c r="D6259">
        <v>478129.34059461718</v>
      </c>
    </row>
    <row r="6260" spans="1:4" x14ac:dyDescent="0.45">
      <c r="A6260" t="s">
        <v>4901</v>
      </c>
      <c r="B6260" t="s">
        <v>95</v>
      </c>
      <c r="C6260" t="s">
        <v>512</v>
      </c>
      <c r="D6260">
        <v>0</v>
      </c>
    </row>
    <row r="6261" spans="1:4" x14ac:dyDescent="0.45">
      <c r="A6261" t="s">
        <v>4901</v>
      </c>
      <c r="B6261" t="s">
        <v>95</v>
      </c>
      <c r="C6261" t="s">
        <v>2608</v>
      </c>
      <c r="D6261">
        <v>0</v>
      </c>
    </row>
    <row r="6262" spans="1:4" x14ac:dyDescent="0.45">
      <c r="A6262" t="s">
        <v>4901</v>
      </c>
      <c r="B6262" t="s">
        <v>95</v>
      </c>
      <c r="C6262" t="s">
        <v>511</v>
      </c>
      <c r="D6262">
        <v>0</v>
      </c>
    </row>
    <row r="6263" spans="1:4" x14ac:dyDescent="0.45">
      <c r="A6263" t="s">
        <v>4901</v>
      </c>
      <c r="B6263" t="s">
        <v>95</v>
      </c>
      <c r="C6263" t="s">
        <v>3066</v>
      </c>
      <c r="D6263">
        <v>0</v>
      </c>
    </row>
    <row r="6264" spans="1:4" x14ac:dyDescent="0.45">
      <c r="A6264" t="s">
        <v>4901</v>
      </c>
      <c r="B6264" t="s">
        <v>95</v>
      </c>
      <c r="C6264" t="s">
        <v>3067</v>
      </c>
      <c r="D6264">
        <v>0</v>
      </c>
    </row>
    <row r="6265" spans="1:4" x14ac:dyDescent="0.45">
      <c r="A6265" t="s">
        <v>4901</v>
      </c>
      <c r="B6265" t="s">
        <v>95</v>
      </c>
      <c r="C6265" t="s">
        <v>3068</v>
      </c>
      <c r="D6265">
        <v>0</v>
      </c>
    </row>
    <row r="6266" spans="1:4" x14ac:dyDescent="0.45">
      <c r="A6266" t="s">
        <v>4901</v>
      </c>
      <c r="B6266" t="s">
        <v>95</v>
      </c>
      <c r="C6266" t="s">
        <v>510</v>
      </c>
      <c r="D6266">
        <v>0</v>
      </c>
    </row>
    <row r="6267" spans="1:4" x14ac:dyDescent="0.45">
      <c r="A6267" t="s">
        <v>4901</v>
      </c>
      <c r="B6267" t="s">
        <v>95</v>
      </c>
      <c r="C6267" t="s">
        <v>509</v>
      </c>
      <c r="D6267">
        <v>0</v>
      </c>
    </row>
    <row r="6268" spans="1:4" x14ac:dyDescent="0.45">
      <c r="A6268" t="s">
        <v>4901</v>
      </c>
      <c r="B6268" t="s">
        <v>95</v>
      </c>
      <c r="C6268" t="s">
        <v>2609</v>
      </c>
      <c r="D6268">
        <v>0</v>
      </c>
    </row>
    <row r="6269" spans="1:4" x14ac:dyDescent="0.45">
      <c r="A6269" t="s">
        <v>4901</v>
      </c>
      <c r="B6269" t="s">
        <v>95</v>
      </c>
      <c r="C6269" t="s">
        <v>508</v>
      </c>
      <c r="D6269">
        <v>0</v>
      </c>
    </row>
    <row r="6270" spans="1:4" x14ac:dyDescent="0.45">
      <c r="A6270" t="s">
        <v>4901</v>
      </c>
      <c r="B6270" t="s">
        <v>95</v>
      </c>
      <c r="C6270" t="s">
        <v>3069</v>
      </c>
      <c r="D6270">
        <v>0</v>
      </c>
    </row>
    <row r="6271" spans="1:4" x14ac:dyDescent="0.45">
      <c r="A6271" t="s">
        <v>4901</v>
      </c>
      <c r="B6271" t="s">
        <v>95</v>
      </c>
      <c r="C6271" t="s">
        <v>3070</v>
      </c>
      <c r="D6271">
        <v>0</v>
      </c>
    </row>
    <row r="6272" spans="1:4" x14ac:dyDescent="0.45">
      <c r="A6272" t="s">
        <v>4901</v>
      </c>
      <c r="B6272" t="s">
        <v>95</v>
      </c>
      <c r="C6272" t="s">
        <v>3071</v>
      </c>
      <c r="D6272">
        <v>0</v>
      </c>
    </row>
    <row r="6273" spans="1:4" x14ac:dyDescent="0.45">
      <c r="A6273" t="s">
        <v>4901</v>
      </c>
      <c r="B6273" t="s">
        <v>95</v>
      </c>
      <c r="C6273" t="s">
        <v>507</v>
      </c>
      <c r="D6273">
        <v>0</v>
      </c>
    </row>
    <row r="6274" spans="1:4" x14ac:dyDescent="0.45">
      <c r="A6274" t="s">
        <v>4901</v>
      </c>
      <c r="B6274" t="s">
        <v>95</v>
      </c>
      <c r="C6274" t="s">
        <v>506</v>
      </c>
      <c r="D6274">
        <v>0</v>
      </c>
    </row>
    <row r="6275" spans="1:4" x14ac:dyDescent="0.45">
      <c r="A6275" t="s">
        <v>4901</v>
      </c>
      <c r="B6275" t="s">
        <v>95</v>
      </c>
      <c r="C6275" t="s">
        <v>2610</v>
      </c>
      <c r="D6275">
        <v>0</v>
      </c>
    </row>
    <row r="6276" spans="1:4" x14ac:dyDescent="0.45">
      <c r="A6276" t="s">
        <v>4901</v>
      </c>
      <c r="B6276" t="s">
        <v>95</v>
      </c>
      <c r="C6276" t="s">
        <v>505</v>
      </c>
      <c r="D6276">
        <v>0</v>
      </c>
    </row>
    <row r="6277" spans="1:4" x14ac:dyDescent="0.45">
      <c r="A6277" t="s">
        <v>4901</v>
      </c>
      <c r="B6277" t="s">
        <v>95</v>
      </c>
      <c r="C6277" t="s">
        <v>3072</v>
      </c>
      <c r="D6277">
        <v>0</v>
      </c>
    </row>
    <row r="6278" spans="1:4" x14ac:dyDescent="0.45">
      <c r="A6278" t="s">
        <v>4901</v>
      </c>
      <c r="B6278" t="s">
        <v>95</v>
      </c>
      <c r="C6278" t="s">
        <v>3073</v>
      </c>
      <c r="D6278">
        <v>0</v>
      </c>
    </row>
    <row r="6279" spans="1:4" x14ac:dyDescent="0.45">
      <c r="A6279" t="s">
        <v>4901</v>
      </c>
      <c r="B6279" t="s">
        <v>95</v>
      </c>
      <c r="C6279" t="s">
        <v>3074</v>
      </c>
      <c r="D6279">
        <v>0</v>
      </c>
    </row>
    <row r="6280" spans="1:4" x14ac:dyDescent="0.45">
      <c r="A6280" t="s">
        <v>4901</v>
      </c>
      <c r="B6280" t="s">
        <v>95</v>
      </c>
      <c r="C6280" t="s">
        <v>504</v>
      </c>
      <c r="D6280">
        <v>0</v>
      </c>
    </row>
    <row r="6281" spans="1:4" x14ac:dyDescent="0.45">
      <c r="A6281" t="s">
        <v>4901</v>
      </c>
      <c r="B6281" t="s">
        <v>95</v>
      </c>
      <c r="C6281" t="s">
        <v>503</v>
      </c>
      <c r="D6281">
        <v>0</v>
      </c>
    </row>
    <row r="6282" spans="1:4" x14ac:dyDescent="0.45">
      <c r="A6282" t="s">
        <v>4901</v>
      </c>
      <c r="B6282" t="s">
        <v>95</v>
      </c>
      <c r="C6282" t="s">
        <v>2611</v>
      </c>
      <c r="D6282">
        <v>0</v>
      </c>
    </row>
    <row r="6283" spans="1:4" x14ac:dyDescent="0.45">
      <c r="A6283" t="s">
        <v>4901</v>
      </c>
      <c r="B6283" t="s">
        <v>95</v>
      </c>
      <c r="C6283" t="s">
        <v>502</v>
      </c>
      <c r="D6283">
        <v>0</v>
      </c>
    </row>
    <row r="6284" spans="1:4" x14ac:dyDescent="0.45">
      <c r="A6284" t="s">
        <v>4901</v>
      </c>
      <c r="B6284" t="s">
        <v>95</v>
      </c>
      <c r="C6284" t="s">
        <v>3075</v>
      </c>
      <c r="D6284">
        <v>0</v>
      </c>
    </row>
    <row r="6285" spans="1:4" x14ac:dyDescent="0.45">
      <c r="A6285" t="s">
        <v>4901</v>
      </c>
      <c r="B6285" t="s">
        <v>95</v>
      </c>
      <c r="C6285" t="s">
        <v>3076</v>
      </c>
      <c r="D6285">
        <v>0</v>
      </c>
    </row>
    <row r="6286" spans="1:4" x14ac:dyDescent="0.45">
      <c r="A6286" t="s">
        <v>4901</v>
      </c>
      <c r="B6286" t="s">
        <v>95</v>
      </c>
      <c r="C6286" t="s">
        <v>3077</v>
      </c>
      <c r="D6286">
        <v>0</v>
      </c>
    </row>
    <row r="6287" spans="1:4" x14ac:dyDescent="0.45">
      <c r="A6287" t="s">
        <v>4901</v>
      </c>
      <c r="B6287" t="s">
        <v>95</v>
      </c>
      <c r="C6287" t="s">
        <v>501</v>
      </c>
      <c r="D6287">
        <v>0</v>
      </c>
    </row>
    <row r="6288" spans="1:4" x14ac:dyDescent="0.45">
      <c r="A6288" t="s">
        <v>4901</v>
      </c>
      <c r="B6288" t="s">
        <v>95</v>
      </c>
      <c r="C6288" t="s">
        <v>500</v>
      </c>
      <c r="D6288">
        <v>0</v>
      </c>
    </row>
    <row r="6289" spans="1:4" x14ac:dyDescent="0.45">
      <c r="A6289" t="s">
        <v>4901</v>
      </c>
      <c r="B6289" t="s">
        <v>95</v>
      </c>
      <c r="C6289" t="s">
        <v>2612</v>
      </c>
      <c r="D6289">
        <v>0</v>
      </c>
    </row>
    <row r="6290" spans="1:4" x14ac:dyDescent="0.45">
      <c r="A6290" t="s">
        <v>4901</v>
      </c>
      <c r="B6290" t="s">
        <v>95</v>
      </c>
      <c r="C6290" t="s">
        <v>499</v>
      </c>
      <c r="D6290">
        <v>0</v>
      </c>
    </row>
    <row r="6291" spans="1:4" x14ac:dyDescent="0.45">
      <c r="A6291" t="s">
        <v>4901</v>
      </c>
      <c r="B6291" t="s">
        <v>95</v>
      </c>
      <c r="C6291" t="s">
        <v>3078</v>
      </c>
      <c r="D6291">
        <v>0</v>
      </c>
    </row>
    <row r="6292" spans="1:4" x14ac:dyDescent="0.45">
      <c r="A6292" t="s">
        <v>4901</v>
      </c>
      <c r="B6292" t="s">
        <v>95</v>
      </c>
      <c r="C6292" t="s">
        <v>3079</v>
      </c>
      <c r="D6292">
        <v>0</v>
      </c>
    </row>
    <row r="6293" spans="1:4" x14ac:dyDescent="0.45">
      <c r="A6293" t="s">
        <v>4901</v>
      </c>
      <c r="B6293" t="s">
        <v>95</v>
      </c>
      <c r="C6293" t="s">
        <v>3080</v>
      </c>
      <c r="D6293">
        <v>0</v>
      </c>
    </row>
    <row r="6294" spans="1:4" x14ac:dyDescent="0.45">
      <c r="A6294" t="s">
        <v>4901</v>
      </c>
      <c r="B6294" t="s">
        <v>95</v>
      </c>
      <c r="C6294" t="s">
        <v>498</v>
      </c>
      <c r="D6294">
        <v>0</v>
      </c>
    </row>
    <row r="6295" spans="1:4" x14ac:dyDescent="0.45">
      <c r="A6295" t="s">
        <v>4901</v>
      </c>
      <c r="B6295" t="s">
        <v>95</v>
      </c>
      <c r="C6295" t="s">
        <v>497</v>
      </c>
      <c r="D6295">
        <v>-2.0631118076472356E-9</v>
      </c>
    </row>
    <row r="6296" spans="1:4" x14ac:dyDescent="0.45">
      <c r="A6296" t="s">
        <v>4901</v>
      </c>
      <c r="B6296" t="s">
        <v>95</v>
      </c>
      <c r="C6296" t="s">
        <v>2613</v>
      </c>
      <c r="D6296">
        <v>0</v>
      </c>
    </row>
    <row r="6297" spans="1:4" x14ac:dyDescent="0.45">
      <c r="A6297" t="s">
        <v>4901</v>
      </c>
      <c r="B6297" t="s">
        <v>95</v>
      </c>
      <c r="C6297" t="s">
        <v>496</v>
      </c>
      <c r="D6297">
        <v>0</v>
      </c>
    </row>
    <row r="6298" spans="1:4" x14ac:dyDescent="0.45">
      <c r="A6298" t="s">
        <v>4901</v>
      </c>
      <c r="B6298" t="s">
        <v>95</v>
      </c>
      <c r="C6298" t="s">
        <v>3081</v>
      </c>
      <c r="D6298">
        <v>0</v>
      </c>
    </row>
    <row r="6299" spans="1:4" x14ac:dyDescent="0.45">
      <c r="A6299" t="s">
        <v>4901</v>
      </c>
      <c r="B6299" t="s">
        <v>95</v>
      </c>
      <c r="C6299" t="s">
        <v>3082</v>
      </c>
      <c r="D6299">
        <v>0</v>
      </c>
    </row>
    <row r="6300" spans="1:4" x14ac:dyDescent="0.45">
      <c r="A6300" t="s">
        <v>4901</v>
      </c>
      <c r="B6300" t="s">
        <v>95</v>
      </c>
      <c r="C6300" t="s">
        <v>3083</v>
      </c>
      <c r="D6300">
        <v>0</v>
      </c>
    </row>
    <row r="6301" spans="1:4" x14ac:dyDescent="0.45">
      <c r="A6301" t="s">
        <v>4901</v>
      </c>
      <c r="B6301" t="s">
        <v>95</v>
      </c>
      <c r="C6301" t="s">
        <v>495</v>
      </c>
      <c r="D6301">
        <v>0</v>
      </c>
    </row>
    <row r="6302" spans="1:4" x14ac:dyDescent="0.45">
      <c r="A6302" t="s">
        <v>4901</v>
      </c>
      <c r="B6302" t="s">
        <v>95</v>
      </c>
      <c r="C6302" t="s">
        <v>494</v>
      </c>
      <c r="D6302">
        <v>0</v>
      </c>
    </row>
    <row r="6303" spans="1:4" x14ac:dyDescent="0.45">
      <c r="A6303" t="s">
        <v>4901</v>
      </c>
      <c r="B6303" t="s">
        <v>95</v>
      </c>
      <c r="C6303" t="s">
        <v>2614</v>
      </c>
      <c r="D6303">
        <v>0</v>
      </c>
    </row>
    <row r="6304" spans="1:4" x14ac:dyDescent="0.45">
      <c r="A6304" t="s">
        <v>4901</v>
      </c>
      <c r="B6304" t="s">
        <v>95</v>
      </c>
      <c r="C6304" t="s">
        <v>493</v>
      </c>
      <c r="D6304">
        <v>0</v>
      </c>
    </row>
    <row r="6305" spans="1:4" x14ac:dyDescent="0.45">
      <c r="A6305" t="s">
        <v>4901</v>
      </c>
      <c r="B6305" t="s">
        <v>95</v>
      </c>
      <c r="C6305" t="s">
        <v>3084</v>
      </c>
      <c r="D6305">
        <v>0</v>
      </c>
    </row>
    <row r="6306" spans="1:4" x14ac:dyDescent="0.45">
      <c r="A6306" t="s">
        <v>4901</v>
      </c>
      <c r="B6306" t="s">
        <v>95</v>
      </c>
      <c r="C6306" t="s">
        <v>3085</v>
      </c>
      <c r="D6306">
        <v>0</v>
      </c>
    </row>
    <row r="6307" spans="1:4" x14ac:dyDescent="0.45">
      <c r="A6307" t="s">
        <v>4901</v>
      </c>
      <c r="B6307" t="s">
        <v>95</v>
      </c>
      <c r="C6307" t="s">
        <v>3086</v>
      </c>
      <c r="D6307">
        <v>0</v>
      </c>
    </row>
    <row r="6308" spans="1:4" x14ac:dyDescent="0.45">
      <c r="A6308" t="s">
        <v>4901</v>
      </c>
      <c r="B6308" t="s">
        <v>95</v>
      </c>
      <c r="C6308" t="s">
        <v>492</v>
      </c>
      <c r="D6308">
        <v>0</v>
      </c>
    </row>
    <row r="6309" spans="1:4" x14ac:dyDescent="0.45">
      <c r="A6309" t="s">
        <v>4901</v>
      </c>
      <c r="B6309" t="s">
        <v>95</v>
      </c>
      <c r="C6309" t="s">
        <v>491</v>
      </c>
      <c r="D6309">
        <v>4.9021121032366312E-9</v>
      </c>
    </row>
    <row r="6310" spans="1:4" x14ac:dyDescent="0.45">
      <c r="A6310" t="s">
        <v>4901</v>
      </c>
      <c r="B6310" t="s">
        <v>95</v>
      </c>
      <c r="C6310" t="s">
        <v>2615</v>
      </c>
      <c r="D6310">
        <v>0</v>
      </c>
    </row>
    <row r="6311" spans="1:4" x14ac:dyDescent="0.45">
      <c r="A6311" t="s">
        <v>4901</v>
      </c>
      <c r="B6311" t="s">
        <v>95</v>
      </c>
      <c r="C6311" t="s">
        <v>490</v>
      </c>
      <c r="D6311">
        <v>0</v>
      </c>
    </row>
    <row r="6312" spans="1:4" x14ac:dyDescent="0.45">
      <c r="A6312" t="s">
        <v>4901</v>
      </c>
      <c r="B6312" t="s">
        <v>95</v>
      </c>
      <c r="C6312" t="s">
        <v>3087</v>
      </c>
      <c r="D6312">
        <v>0</v>
      </c>
    </row>
    <row r="6313" spans="1:4" x14ac:dyDescent="0.45">
      <c r="A6313" t="s">
        <v>4901</v>
      </c>
      <c r="B6313" t="s">
        <v>95</v>
      </c>
      <c r="C6313" t="s">
        <v>3088</v>
      </c>
      <c r="D6313">
        <v>0</v>
      </c>
    </row>
    <row r="6314" spans="1:4" x14ac:dyDescent="0.45">
      <c r="A6314" t="s">
        <v>4901</v>
      </c>
      <c r="B6314" t="s">
        <v>95</v>
      </c>
      <c r="C6314" t="s">
        <v>3089</v>
      </c>
      <c r="D6314">
        <v>0</v>
      </c>
    </row>
    <row r="6315" spans="1:4" x14ac:dyDescent="0.45">
      <c r="A6315" t="s">
        <v>4901</v>
      </c>
      <c r="B6315" t="s">
        <v>95</v>
      </c>
      <c r="C6315" t="s">
        <v>489</v>
      </c>
      <c r="D6315">
        <v>0</v>
      </c>
    </row>
    <row r="6316" spans="1:4" x14ac:dyDescent="0.45">
      <c r="A6316" t="s">
        <v>4901</v>
      </c>
      <c r="B6316" t="s">
        <v>95</v>
      </c>
      <c r="C6316" t="s">
        <v>488</v>
      </c>
      <c r="D6316">
        <v>0</v>
      </c>
    </row>
    <row r="6317" spans="1:4" x14ac:dyDescent="0.45">
      <c r="A6317" t="s">
        <v>4901</v>
      </c>
      <c r="B6317" t="s">
        <v>95</v>
      </c>
      <c r="C6317" t="s">
        <v>2616</v>
      </c>
      <c r="D6317">
        <v>0</v>
      </c>
    </row>
    <row r="6318" spans="1:4" x14ac:dyDescent="0.45">
      <c r="A6318" t="s">
        <v>4901</v>
      </c>
      <c r="B6318" t="s">
        <v>95</v>
      </c>
      <c r="C6318" t="s">
        <v>487</v>
      </c>
      <c r="D6318">
        <v>0</v>
      </c>
    </row>
    <row r="6319" spans="1:4" x14ac:dyDescent="0.45">
      <c r="A6319" t="s">
        <v>4901</v>
      </c>
      <c r="B6319" t="s">
        <v>95</v>
      </c>
      <c r="C6319" t="s">
        <v>3090</v>
      </c>
      <c r="D6319">
        <v>0</v>
      </c>
    </row>
    <row r="6320" spans="1:4" x14ac:dyDescent="0.45">
      <c r="A6320" t="s">
        <v>4901</v>
      </c>
      <c r="B6320" t="s">
        <v>95</v>
      </c>
      <c r="C6320" t="s">
        <v>3091</v>
      </c>
      <c r="D6320">
        <v>0</v>
      </c>
    </row>
    <row r="6321" spans="1:4" x14ac:dyDescent="0.45">
      <c r="A6321" t="s">
        <v>4901</v>
      </c>
      <c r="B6321" t="s">
        <v>95</v>
      </c>
      <c r="C6321" t="s">
        <v>3092</v>
      </c>
      <c r="D6321">
        <v>0</v>
      </c>
    </row>
    <row r="6322" spans="1:4" x14ac:dyDescent="0.45">
      <c r="A6322" t="s">
        <v>4901</v>
      </c>
      <c r="B6322" t="s">
        <v>95</v>
      </c>
      <c r="C6322" t="s">
        <v>486</v>
      </c>
      <c r="D6322">
        <v>0</v>
      </c>
    </row>
    <row r="6323" spans="1:4" x14ac:dyDescent="0.45">
      <c r="A6323" t="s">
        <v>4901</v>
      </c>
      <c r="B6323" t="s">
        <v>95</v>
      </c>
      <c r="C6323" t="s">
        <v>485</v>
      </c>
      <c r="D6323">
        <v>0</v>
      </c>
    </row>
    <row r="6324" spans="1:4" x14ac:dyDescent="0.45">
      <c r="A6324" t="s">
        <v>4901</v>
      </c>
      <c r="B6324" t="s">
        <v>95</v>
      </c>
      <c r="C6324" t="s">
        <v>2617</v>
      </c>
      <c r="D6324">
        <v>0</v>
      </c>
    </row>
    <row r="6325" spans="1:4" x14ac:dyDescent="0.45">
      <c r="A6325" t="s">
        <v>4901</v>
      </c>
      <c r="B6325" t="s">
        <v>95</v>
      </c>
      <c r="C6325" t="s">
        <v>484</v>
      </c>
      <c r="D6325">
        <v>0</v>
      </c>
    </row>
    <row r="6326" spans="1:4" x14ac:dyDescent="0.45">
      <c r="A6326" t="s">
        <v>4901</v>
      </c>
      <c r="B6326" t="s">
        <v>95</v>
      </c>
      <c r="C6326" t="s">
        <v>3093</v>
      </c>
      <c r="D6326">
        <v>0</v>
      </c>
    </row>
    <row r="6327" spans="1:4" x14ac:dyDescent="0.45">
      <c r="A6327" t="s">
        <v>4901</v>
      </c>
      <c r="B6327" t="s">
        <v>95</v>
      </c>
      <c r="C6327" t="s">
        <v>3094</v>
      </c>
      <c r="D6327">
        <v>0</v>
      </c>
    </row>
    <row r="6328" spans="1:4" x14ac:dyDescent="0.45">
      <c r="A6328" t="s">
        <v>4901</v>
      </c>
      <c r="B6328" t="s">
        <v>95</v>
      </c>
      <c r="C6328" t="s">
        <v>3095</v>
      </c>
      <c r="D6328">
        <v>0</v>
      </c>
    </row>
    <row r="6329" spans="1:4" x14ac:dyDescent="0.45">
      <c r="A6329" t="s">
        <v>4901</v>
      </c>
      <c r="B6329" t="s">
        <v>95</v>
      </c>
      <c r="C6329" t="s">
        <v>483</v>
      </c>
      <c r="D6329">
        <v>0</v>
      </c>
    </row>
    <row r="6330" spans="1:4" x14ac:dyDescent="0.45">
      <c r="A6330" t="s">
        <v>4901</v>
      </c>
      <c r="B6330" t="s">
        <v>95</v>
      </c>
      <c r="C6330" t="s">
        <v>482</v>
      </c>
      <c r="D6330">
        <v>0</v>
      </c>
    </row>
    <row r="6331" spans="1:4" x14ac:dyDescent="0.45">
      <c r="A6331" t="s">
        <v>4901</v>
      </c>
      <c r="B6331" t="s">
        <v>95</v>
      </c>
      <c r="C6331" t="s">
        <v>2618</v>
      </c>
      <c r="D6331">
        <v>0</v>
      </c>
    </row>
    <row r="6332" spans="1:4" x14ac:dyDescent="0.45">
      <c r="A6332" t="s">
        <v>4901</v>
      </c>
      <c r="B6332" t="s">
        <v>95</v>
      </c>
      <c r="C6332" t="s">
        <v>481</v>
      </c>
      <c r="D6332">
        <v>0</v>
      </c>
    </row>
    <row r="6333" spans="1:4" x14ac:dyDescent="0.45">
      <c r="A6333" t="s">
        <v>4901</v>
      </c>
      <c r="B6333" t="s">
        <v>95</v>
      </c>
      <c r="C6333" t="s">
        <v>3096</v>
      </c>
      <c r="D6333">
        <v>0</v>
      </c>
    </row>
    <row r="6334" spans="1:4" x14ac:dyDescent="0.45">
      <c r="A6334" t="s">
        <v>4901</v>
      </c>
      <c r="B6334" t="s">
        <v>95</v>
      </c>
      <c r="C6334" t="s">
        <v>3097</v>
      </c>
      <c r="D6334">
        <v>0</v>
      </c>
    </row>
    <row r="6335" spans="1:4" x14ac:dyDescent="0.45">
      <c r="A6335" t="s">
        <v>4901</v>
      </c>
      <c r="B6335" t="s">
        <v>95</v>
      </c>
      <c r="C6335" t="s">
        <v>3098</v>
      </c>
      <c r="D6335">
        <v>0</v>
      </c>
    </row>
    <row r="6336" spans="1:4" x14ac:dyDescent="0.45">
      <c r="A6336" t="s">
        <v>4901</v>
      </c>
      <c r="B6336" t="s">
        <v>95</v>
      </c>
      <c r="C6336" t="s">
        <v>480</v>
      </c>
      <c r="D6336">
        <v>0</v>
      </c>
    </row>
    <row r="6337" spans="1:4" x14ac:dyDescent="0.45">
      <c r="A6337" t="s">
        <v>4901</v>
      </c>
      <c r="B6337" t="s">
        <v>95</v>
      </c>
      <c r="C6337" t="s">
        <v>479</v>
      </c>
      <c r="D6337">
        <v>0</v>
      </c>
    </row>
    <row r="6338" spans="1:4" x14ac:dyDescent="0.45">
      <c r="A6338" t="s">
        <v>4901</v>
      </c>
      <c r="B6338" t="s">
        <v>95</v>
      </c>
      <c r="C6338" t="s">
        <v>2619</v>
      </c>
      <c r="D6338">
        <v>0</v>
      </c>
    </row>
    <row r="6339" spans="1:4" x14ac:dyDescent="0.45">
      <c r="A6339" t="s">
        <v>4901</v>
      </c>
      <c r="B6339" t="s">
        <v>95</v>
      </c>
      <c r="C6339" t="s">
        <v>478</v>
      </c>
      <c r="D6339">
        <v>0</v>
      </c>
    </row>
    <row r="6340" spans="1:4" x14ac:dyDescent="0.45">
      <c r="A6340" t="s">
        <v>4901</v>
      </c>
      <c r="B6340" t="s">
        <v>95</v>
      </c>
      <c r="C6340" t="s">
        <v>3099</v>
      </c>
      <c r="D6340">
        <v>0</v>
      </c>
    </row>
    <row r="6341" spans="1:4" x14ac:dyDescent="0.45">
      <c r="A6341" t="s">
        <v>4901</v>
      </c>
      <c r="B6341" t="s">
        <v>95</v>
      </c>
      <c r="C6341" t="s">
        <v>3100</v>
      </c>
      <c r="D6341">
        <v>0</v>
      </c>
    </row>
    <row r="6342" spans="1:4" x14ac:dyDescent="0.45">
      <c r="A6342" t="s">
        <v>4901</v>
      </c>
      <c r="B6342" t="s">
        <v>95</v>
      </c>
      <c r="C6342" t="s">
        <v>3101</v>
      </c>
      <c r="D6342">
        <v>0</v>
      </c>
    </row>
    <row r="6343" spans="1:4" x14ac:dyDescent="0.45">
      <c r="A6343" t="s">
        <v>4901</v>
      </c>
      <c r="B6343" t="s">
        <v>95</v>
      </c>
      <c r="C6343" t="s">
        <v>477</v>
      </c>
      <c r="D6343">
        <v>0</v>
      </c>
    </row>
    <row r="6344" spans="1:4" x14ac:dyDescent="0.45">
      <c r="A6344" t="s">
        <v>4901</v>
      </c>
      <c r="B6344" t="s">
        <v>95</v>
      </c>
      <c r="C6344" t="s">
        <v>476</v>
      </c>
      <c r="D6344">
        <v>0</v>
      </c>
    </row>
    <row r="6345" spans="1:4" x14ac:dyDescent="0.45">
      <c r="A6345" t="s">
        <v>4901</v>
      </c>
      <c r="B6345" t="s">
        <v>95</v>
      </c>
      <c r="C6345" t="s">
        <v>2620</v>
      </c>
      <c r="D6345">
        <v>0</v>
      </c>
    </row>
    <row r="6346" spans="1:4" x14ac:dyDescent="0.45">
      <c r="A6346" t="s">
        <v>4901</v>
      </c>
      <c r="B6346" t="s">
        <v>95</v>
      </c>
      <c r="C6346" t="s">
        <v>475</v>
      </c>
      <c r="D6346">
        <v>0</v>
      </c>
    </row>
    <row r="6347" spans="1:4" x14ac:dyDescent="0.45">
      <c r="A6347" t="s">
        <v>4901</v>
      </c>
      <c r="B6347" t="s">
        <v>95</v>
      </c>
      <c r="C6347" t="s">
        <v>3102</v>
      </c>
      <c r="D6347">
        <v>0</v>
      </c>
    </row>
    <row r="6348" spans="1:4" x14ac:dyDescent="0.45">
      <c r="A6348" t="s">
        <v>4901</v>
      </c>
      <c r="B6348" t="s">
        <v>95</v>
      </c>
      <c r="C6348" t="s">
        <v>3103</v>
      </c>
      <c r="D6348">
        <v>0</v>
      </c>
    </row>
    <row r="6349" spans="1:4" x14ac:dyDescent="0.45">
      <c r="A6349" t="s">
        <v>4901</v>
      </c>
      <c r="B6349" t="s">
        <v>95</v>
      </c>
      <c r="C6349" t="s">
        <v>3104</v>
      </c>
      <c r="D6349">
        <v>0</v>
      </c>
    </row>
    <row r="6350" spans="1:4" x14ac:dyDescent="0.45">
      <c r="A6350" t="s">
        <v>4901</v>
      </c>
      <c r="B6350" t="s">
        <v>95</v>
      </c>
      <c r="C6350" t="s">
        <v>474</v>
      </c>
      <c r="D6350">
        <v>0</v>
      </c>
    </row>
    <row r="6351" spans="1:4" x14ac:dyDescent="0.45">
      <c r="A6351" t="s">
        <v>4901</v>
      </c>
      <c r="B6351" t="s">
        <v>95</v>
      </c>
      <c r="C6351" t="s">
        <v>473</v>
      </c>
      <c r="D6351">
        <v>0</v>
      </c>
    </row>
    <row r="6352" spans="1:4" x14ac:dyDescent="0.45">
      <c r="A6352" t="s">
        <v>4901</v>
      </c>
      <c r="B6352" t="s">
        <v>95</v>
      </c>
      <c r="C6352" t="s">
        <v>2621</v>
      </c>
      <c r="D6352">
        <v>0</v>
      </c>
    </row>
    <row r="6353" spans="1:4" x14ac:dyDescent="0.45">
      <c r="A6353" t="s">
        <v>4901</v>
      </c>
      <c r="B6353" t="s">
        <v>95</v>
      </c>
      <c r="C6353" t="s">
        <v>472</v>
      </c>
      <c r="D6353">
        <v>0</v>
      </c>
    </row>
    <row r="6354" spans="1:4" x14ac:dyDescent="0.45">
      <c r="A6354" t="s">
        <v>4901</v>
      </c>
      <c r="B6354" t="s">
        <v>95</v>
      </c>
      <c r="C6354" t="s">
        <v>3105</v>
      </c>
      <c r="D6354">
        <v>0</v>
      </c>
    </row>
    <row r="6355" spans="1:4" x14ac:dyDescent="0.45">
      <c r="A6355" t="s">
        <v>4901</v>
      </c>
      <c r="B6355" t="s">
        <v>95</v>
      </c>
      <c r="C6355" t="s">
        <v>3106</v>
      </c>
      <c r="D6355">
        <v>0</v>
      </c>
    </row>
    <row r="6356" spans="1:4" x14ac:dyDescent="0.45">
      <c r="A6356" t="s">
        <v>4901</v>
      </c>
      <c r="B6356" t="s">
        <v>95</v>
      </c>
      <c r="C6356" t="s">
        <v>3107</v>
      </c>
      <c r="D6356">
        <v>0</v>
      </c>
    </row>
    <row r="6357" spans="1:4" x14ac:dyDescent="0.45">
      <c r="A6357" t="s">
        <v>4901</v>
      </c>
      <c r="B6357" t="s">
        <v>95</v>
      </c>
      <c r="C6357" t="s">
        <v>471</v>
      </c>
      <c r="D6357">
        <v>0</v>
      </c>
    </row>
    <row r="6358" spans="1:4" x14ac:dyDescent="0.45">
      <c r="A6358" t="s">
        <v>4901</v>
      </c>
      <c r="B6358" t="s">
        <v>95</v>
      </c>
      <c r="C6358" t="s">
        <v>470</v>
      </c>
      <c r="D6358">
        <v>0</v>
      </c>
    </row>
    <row r="6359" spans="1:4" x14ac:dyDescent="0.45">
      <c r="A6359" t="s">
        <v>4901</v>
      </c>
      <c r="B6359" t="s">
        <v>95</v>
      </c>
      <c r="C6359" t="s">
        <v>2622</v>
      </c>
      <c r="D6359">
        <v>0</v>
      </c>
    </row>
    <row r="6360" spans="1:4" x14ac:dyDescent="0.45">
      <c r="A6360" t="s">
        <v>4901</v>
      </c>
      <c r="B6360" t="s">
        <v>95</v>
      </c>
      <c r="C6360" t="s">
        <v>469</v>
      </c>
      <c r="D6360">
        <v>0</v>
      </c>
    </row>
    <row r="6361" spans="1:4" x14ac:dyDescent="0.45">
      <c r="A6361" t="s">
        <v>4901</v>
      </c>
      <c r="B6361" t="s">
        <v>95</v>
      </c>
      <c r="C6361" t="s">
        <v>3108</v>
      </c>
      <c r="D6361">
        <v>0</v>
      </c>
    </row>
    <row r="6362" spans="1:4" x14ac:dyDescent="0.45">
      <c r="A6362" t="s">
        <v>4901</v>
      </c>
      <c r="B6362" t="s">
        <v>95</v>
      </c>
      <c r="C6362" t="s">
        <v>3109</v>
      </c>
      <c r="D6362">
        <v>0</v>
      </c>
    </row>
    <row r="6363" spans="1:4" x14ac:dyDescent="0.45">
      <c r="A6363" t="s">
        <v>4901</v>
      </c>
      <c r="B6363" t="s">
        <v>95</v>
      </c>
      <c r="C6363" t="s">
        <v>3110</v>
      </c>
      <c r="D6363">
        <v>0</v>
      </c>
    </row>
    <row r="6364" spans="1:4" x14ac:dyDescent="0.45">
      <c r="A6364" t="s">
        <v>4901</v>
      </c>
      <c r="B6364" t="s">
        <v>95</v>
      </c>
      <c r="C6364" t="s">
        <v>468</v>
      </c>
      <c r="D6364">
        <v>0</v>
      </c>
    </row>
    <row r="6365" spans="1:4" x14ac:dyDescent="0.45">
      <c r="A6365" t="s">
        <v>4901</v>
      </c>
      <c r="B6365" t="s">
        <v>95</v>
      </c>
      <c r="C6365" t="s">
        <v>467</v>
      </c>
      <c r="D6365">
        <v>0</v>
      </c>
    </row>
    <row r="6366" spans="1:4" x14ac:dyDescent="0.45">
      <c r="A6366" t="s">
        <v>4901</v>
      </c>
      <c r="B6366" t="s">
        <v>95</v>
      </c>
      <c r="C6366" t="s">
        <v>2623</v>
      </c>
      <c r="D6366">
        <v>0</v>
      </c>
    </row>
    <row r="6367" spans="1:4" x14ac:dyDescent="0.45">
      <c r="A6367" t="s">
        <v>4901</v>
      </c>
      <c r="B6367" t="s">
        <v>95</v>
      </c>
      <c r="C6367" t="s">
        <v>466</v>
      </c>
      <c r="D6367">
        <v>0</v>
      </c>
    </row>
    <row r="6368" spans="1:4" x14ac:dyDescent="0.45">
      <c r="A6368" t="s">
        <v>4901</v>
      </c>
      <c r="B6368" t="s">
        <v>95</v>
      </c>
      <c r="C6368" t="s">
        <v>3111</v>
      </c>
      <c r="D6368">
        <v>0</v>
      </c>
    </row>
    <row r="6369" spans="1:4" x14ac:dyDescent="0.45">
      <c r="A6369" t="s">
        <v>4901</v>
      </c>
      <c r="B6369" t="s">
        <v>95</v>
      </c>
      <c r="C6369" t="s">
        <v>3112</v>
      </c>
      <c r="D6369">
        <v>0</v>
      </c>
    </row>
    <row r="6370" spans="1:4" x14ac:dyDescent="0.45">
      <c r="A6370" t="s">
        <v>4901</v>
      </c>
      <c r="B6370" t="s">
        <v>95</v>
      </c>
      <c r="C6370" t="s">
        <v>3113</v>
      </c>
      <c r="D6370">
        <v>0</v>
      </c>
    </row>
    <row r="6371" spans="1:4" x14ac:dyDescent="0.45">
      <c r="A6371" t="s">
        <v>4901</v>
      </c>
      <c r="B6371" t="s">
        <v>95</v>
      </c>
      <c r="C6371" t="s">
        <v>465</v>
      </c>
      <c r="D6371">
        <v>0</v>
      </c>
    </row>
    <row r="6372" spans="1:4" x14ac:dyDescent="0.45">
      <c r="A6372" t="s">
        <v>4901</v>
      </c>
      <c r="B6372" t="s">
        <v>95</v>
      </c>
      <c r="C6372" t="s">
        <v>464</v>
      </c>
      <c r="D6372">
        <v>0</v>
      </c>
    </row>
    <row r="6373" spans="1:4" x14ac:dyDescent="0.45">
      <c r="A6373" t="s">
        <v>4901</v>
      </c>
      <c r="B6373" t="s">
        <v>95</v>
      </c>
      <c r="C6373" t="s">
        <v>2624</v>
      </c>
      <c r="D6373">
        <v>0</v>
      </c>
    </row>
    <row r="6374" spans="1:4" x14ac:dyDescent="0.45">
      <c r="A6374" t="s">
        <v>4901</v>
      </c>
      <c r="B6374" t="s">
        <v>95</v>
      </c>
      <c r="C6374" t="s">
        <v>463</v>
      </c>
      <c r="D6374">
        <v>0</v>
      </c>
    </row>
    <row r="6375" spans="1:4" x14ac:dyDescent="0.45">
      <c r="A6375" t="s">
        <v>4901</v>
      </c>
      <c r="B6375" t="s">
        <v>95</v>
      </c>
      <c r="C6375" t="s">
        <v>3114</v>
      </c>
      <c r="D6375">
        <v>0</v>
      </c>
    </row>
    <row r="6376" spans="1:4" x14ac:dyDescent="0.45">
      <c r="A6376" t="s">
        <v>4901</v>
      </c>
      <c r="B6376" t="s">
        <v>95</v>
      </c>
      <c r="C6376" t="s">
        <v>3115</v>
      </c>
      <c r="D6376">
        <v>0</v>
      </c>
    </row>
    <row r="6377" spans="1:4" x14ac:dyDescent="0.45">
      <c r="A6377" t="s">
        <v>4901</v>
      </c>
      <c r="B6377" t="s">
        <v>95</v>
      </c>
      <c r="C6377" t="s">
        <v>3116</v>
      </c>
      <c r="D6377">
        <v>0</v>
      </c>
    </row>
    <row r="6378" spans="1:4" x14ac:dyDescent="0.45">
      <c r="A6378" t="s">
        <v>4901</v>
      </c>
      <c r="B6378" t="s">
        <v>95</v>
      </c>
      <c r="C6378" t="s">
        <v>462</v>
      </c>
      <c r="D6378">
        <v>0</v>
      </c>
    </row>
    <row r="6379" spans="1:4" x14ac:dyDescent="0.45">
      <c r="A6379" t="s">
        <v>4901</v>
      </c>
      <c r="B6379" t="s">
        <v>95</v>
      </c>
      <c r="C6379" t="s">
        <v>461</v>
      </c>
      <c r="D6379">
        <v>0</v>
      </c>
    </row>
    <row r="6380" spans="1:4" x14ac:dyDescent="0.45">
      <c r="A6380" t="s">
        <v>4901</v>
      </c>
      <c r="B6380" t="s">
        <v>95</v>
      </c>
      <c r="C6380" t="s">
        <v>2625</v>
      </c>
      <c r="D6380">
        <v>0</v>
      </c>
    </row>
    <row r="6381" spans="1:4" x14ac:dyDescent="0.45">
      <c r="A6381" t="s">
        <v>4901</v>
      </c>
      <c r="B6381" t="s">
        <v>95</v>
      </c>
      <c r="C6381" t="s">
        <v>460</v>
      </c>
      <c r="D6381">
        <v>0</v>
      </c>
    </row>
    <row r="6382" spans="1:4" x14ac:dyDescent="0.45">
      <c r="A6382" t="s">
        <v>4901</v>
      </c>
      <c r="B6382" t="s">
        <v>95</v>
      </c>
      <c r="C6382" t="s">
        <v>3117</v>
      </c>
      <c r="D6382">
        <v>0</v>
      </c>
    </row>
    <row r="6383" spans="1:4" x14ac:dyDescent="0.45">
      <c r="A6383" t="s">
        <v>4901</v>
      </c>
      <c r="B6383" t="s">
        <v>95</v>
      </c>
      <c r="C6383" t="s">
        <v>3118</v>
      </c>
      <c r="D6383">
        <v>0</v>
      </c>
    </row>
    <row r="6384" spans="1:4" x14ac:dyDescent="0.45">
      <c r="A6384" t="s">
        <v>4901</v>
      </c>
      <c r="B6384" t="s">
        <v>95</v>
      </c>
      <c r="C6384" t="s">
        <v>3119</v>
      </c>
      <c r="D6384">
        <v>0</v>
      </c>
    </row>
    <row r="6385" spans="1:4" x14ac:dyDescent="0.45">
      <c r="A6385" t="s">
        <v>4901</v>
      </c>
      <c r="B6385" t="s">
        <v>95</v>
      </c>
      <c r="C6385" t="s">
        <v>459</v>
      </c>
      <c r="D6385">
        <v>0</v>
      </c>
    </row>
    <row r="6386" spans="1:4" x14ac:dyDescent="0.45">
      <c r="A6386" t="s">
        <v>4901</v>
      </c>
      <c r="B6386" t="s">
        <v>95</v>
      </c>
      <c r="C6386" t="s">
        <v>458</v>
      </c>
      <c r="D6386">
        <v>0</v>
      </c>
    </row>
    <row r="6387" spans="1:4" x14ac:dyDescent="0.45">
      <c r="A6387" t="s">
        <v>4901</v>
      </c>
      <c r="B6387" t="s">
        <v>95</v>
      </c>
      <c r="C6387" t="s">
        <v>2626</v>
      </c>
      <c r="D6387">
        <v>0</v>
      </c>
    </row>
    <row r="6388" spans="1:4" x14ac:dyDescent="0.45">
      <c r="A6388" t="s">
        <v>4901</v>
      </c>
      <c r="B6388" t="s">
        <v>95</v>
      </c>
      <c r="C6388" t="s">
        <v>457</v>
      </c>
      <c r="D6388">
        <v>0</v>
      </c>
    </row>
    <row r="6389" spans="1:4" x14ac:dyDescent="0.45">
      <c r="A6389" t="s">
        <v>4901</v>
      </c>
      <c r="B6389" t="s">
        <v>95</v>
      </c>
      <c r="C6389" t="s">
        <v>3120</v>
      </c>
      <c r="D6389">
        <v>0</v>
      </c>
    </row>
    <row r="6390" spans="1:4" x14ac:dyDescent="0.45">
      <c r="A6390" t="s">
        <v>4901</v>
      </c>
      <c r="B6390" t="s">
        <v>95</v>
      </c>
      <c r="C6390" t="s">
        <v>3121</v>
      </c>
      <c r="D6390">
        <v>0</v>
      </c>
    </row>
    <row r="6391" spans="1:4" x14ac:dyDescent="0.45">
      <c r="A6391" t="s">
        <v>4901</v>
      </c>
      <c r="B6391" t="s">
        <v>95</v>
      </c>
      <c r="C6391" t="s">
        <v>3122</v>
      </c>
      <c r="D6391">
        <v>0</v>
      </c>
    </row>
    <row r="6392" spans="1:4" x14ac:dyDescent="0.45">
      <c r="A6392" t="s">
        <v>4901</v>
      </c>
      <c r="B6392" t="s">
        <v>95</v>
      </c>
      <c r="C6392" t="s">
        <v>456</v>
      </c>
      <c r="D6392">
        <v>0</v>
      </c>
    </row>
    <row r="6393" spans="1:4" x14ac:dyDescent="0.45">
      <c r="A6393" t="s">
        <v>4901</v>
      </c>
      <c r="B6393" t="s">
        <v>95</v>
      </c>
      <c r="C6393" t="s">
        <v>455</v>
      </c>
      <c r="D6393">
        <v>0</v>
      </c>
    </row>
    <row r="6394" spans="1:4" x14ac:dyDescent="0.45">
      <c r="A6394" t="s">
        <v>4901</v>
      </c>
      <c r="B6394" t="s">
        <v>95</v>
      </c>
      <c r="C6394" t="s">
        <v>2627</v>
      </c>
      <c r="D6394">
        <v>0</v>
      </c>
    </row>
    <row r="6395" spans="1:4" x14ac:dyDescent="0.45">
      <c r="A6395" t="s">
        <v>4901</v>
      </c>
      <c r="B6395" t="s">
        <v>95</v>
      </c>
      <c r="C6395" t="s">
        <v>454</v>
      </c>
      <c r="D6395">
        <v>0</v>
      </c>
    </row>
    <row r="6396" spans="1:4" x14ac:dyDescent="0.45">
      <c r="A6396" t="s">
        <v>4901</v>
      </c>
      <c r="B6396" t="s">
        <v>95</v>
      </c>
      <c r="C6396" t="s">
        <v>3123</v>
      </c>
      <c r="D6396">
        <v>0</v>
      </c>
    </row>
    <row r="6397" spans="1:4" x14ac:dyDescent="0.45">
      <c r="A6397" t="s">
        <v>4901</v>
      </c>
      <c r="B6397" t="s">
        <v>95</v>
      </c>
      <c r="C6397" t="s">
        <v>3124</v>
      </c>
      <c r="D6397">
        <v>0</v>
      </c>
    </row>
    <row r="6398" spans="1:4" x14ac:dyDescent="0.45">
      <c r="A6398" t="s">
        <v>4901</v>
      </c>
      <c r="B6398" t="s">
        <v>95</v>
      </c>
      <c r="C6398" t="s">
        <v>3125</v>
      </c>
      <c r="D6398">
        <v>0</v>
      </c>
    </row>
    <row r="6399" spans="1:4" x14ac:dyDescent="0.45">
      <c r="A6399" t="s">
        <v>4901</v>
      </c>
      <c r="B6399" t="s">
        <v>95</v>
      </c>
      <c r="C6399" t="s">
        <v>453</v>
      </c>
      <c r="D6399">
        <v>0</v>
      </c>
    </row>
    <row r="6400" spans="1:4" x14ac:dyDescent="0.45">
      <c r="A6400" t="s">
        <v>4901</v>
      </c>
      <c r="B6400" t="s">
        <v>95</v>
      </c>
      <c r="C6400" t="s">
        <v>452</v>
      </c>
      <c r="D6400">
        <v>0</v>
      </c>
    </row>
    <row r="6401" spans="1:4" x14ac:dyDescent="0.45">
      <c r="A6401" t="s">
        <v>4901</v>
      </c>
      <c r="B6401" t="s">
        <v>95</v>
      </c>
      <c r="C6401" t="s">
        <v>2628</v>
      </c>
      <c r="D6401">
        <v>0</v>
      </c>
    </row>
    <row r="6402" spans="1:4" x14ac:dyDescent="0.45">
      <c r="A6402" t="s">
        <v>4901</v>
      </c>
      <c r="B6402" t="s">
        <v>95</v>
      </c>
      <c r="C6402" t="s">
        <v>451</v>
      </c>
      <c r="D6402">
        <v>0</v>
      </c>
    </row>
    <row r="6403" spans="1:4" x14ac:dyDescent="0.45">
      <c r="A6403" t="s">
        <v>4901</v>
      </c>
      <c r="B6403" t="s">
        <v>95</v>
      </c>
      <c r="C6403" t="s">
        <v>3126</v>
      </c>
      <c r="D6403">
        <v>0</v>
      </c>
    </row>
    <row r="6404" spans="1:4" x14ac:dyDescent="0.45">
      <c r="A6404" t="s">
        <v>4901</v>
      </c>
      <c r="B6404" t="s">
        <v>95</v>
      </c>
      <c r="C6404" t="s">
        <v>3127</v>
      </c>
      <c r="D6404">
        <v>0</v>
      </c>
    </row>
    <row r="6405" spans="1:4" x14ac:dyDescent="0.45">
      <c r="A6405" t="s">
        <v>4901</v>
      </c>
      <c r="B6405" t="s">
        <v>95</v>
      </c>
      <c r="C6405" t="s">
        <v>3128</v>
      </c>
      <c r="D6405">
        <v>0</v>
      </c>
    </row>
    <row r="6406" spans="1:4" x14ac:dyDescent="0.45">
      <c r="A6406" t="s">
        <v>4901</v>
      </c>
      <c r="B6406" t="s">
        <v>95</v>
      </c>
      <c r="C6406" t="s">
        <v>450</v>
      </c>
      <c r="D6406">
        <v>0</v>
      </c>
    </row>
    <row r="6407" spans="1:4" x14ac:dyDescent="0.45">
      <c r="A6407" t="s">
        <v>4901</v>
      </c>
      <c r="B6407" t="s">
        <v>95</v>
      </c>
      <c r="C6407" t="s">
        <v>449</v>
      </c>
      <c r="D6407">
        <v>0</v>
      </c>
    </row>
    <row r="6408" spans="1:4" x14ac:dyDescent="0.45">
      <c r="A6408" t="s">
        <v>4901</v>
      </c>
      <c r="B6408" t="s">
        <v>95</v>
      </c>
      <c r="C6408" t="s">
        <v>2629</v>
      </c>
      <c r="D6408">
        <v>0</v>
      </c>
    </row>
    <row r="6409" spans="1:4" x14ac:dyDescent="0.45">
      <c r="A6409" t="s">
        <v>4901</v>
      </c>
      <c r="B6409" t="s">
        <v>95</v>
      </c>
      <c r="C6409" t="s">
        <v>448</v>
      </c>
      <c r="D6409">
        <v>0</v>
      </c>
    </row>
    <row r="6410" spans="1:4" x14ac:dyDescent="0.45">
      <c r="A6410" t="s">
        <v>4901</v>
      </c>
      <c r="B6410" t="s">
        <v>95</v>
      </c>
      <c r="C6410" t="s">
        <v>3129</v>
      </c>
      <c r="D6410">
        <v>0</v>
      </c>
    </row>
    <row r="6411" spans="1:4" x14ac:dyDescent="0.45">
      <c r="A6411" t="s">
        <v>4901</v>
      </c>
      <c r="B6411" t="s">
        <v>95</v>
      </c>
      <c r="C6411" t="s">
        <v>3130</v>
      </c>
      <c r="D6411">
        <v>0</v>
      </c>
    </row>
    <row r="6412" spans="1:4" x14ac:dyDescent="0.45">
      <c r="A6412" t="s">
        <v>4901</v>
      </c>
      <c r="B6412" t="s">
        <v>95</v>
      </c>
      <c r="C6412" t="s">
        <v>3131</v>
      </c>
      <c r="D6412">
        <v>0</v>
      </c>
    </row>
    <row r="6413" spans="1:4" x14ac:dyDescent="0.45">
      <c r="A6413" t="s">
        <v>4901</v>
      </c>
      <c r="B6413" t="s">
        <v>95</v>
      </c>
      <c r="C6413" t="s">
        <v>447</v>
      </c>
      <c r="D6413">
        <v>0</v>
      </c>
    </row>
    <row r="6414" spans="1:4" x14ac:dyDescent="0.45">
      <c r="A6414" t="s">
        <v>4901</v>
      </c>
      <c r="B6414" t="s">
        <v>95</v>
      </c>
      <c r="C6414" t="s">
        <v>446</v>
      </c>
      <c r="D6414">
        <v>0</v>
      </c>
    </row>
    <row r="6415" spans="1:4" x14ac:dyDescent="0.45">
      <c r="A6415" t="s">
        <v>4901</v>
      </c>
      <c r="B6415" t="s">
        <v>95</v>
      </c>
      <c r="C6415" t="s">
        <v>2630</v>
      </c>
      <c r="D6415">
        <v>0</v>
      </c>
    </row>
    <row r="6416" spans="1:4" x14ac:dyDescent="0.45">
      <c r="A6416" t="s">
        <v>4901</v>
      </c>
      <c r="B6416" t="s">
        <v>95</v>
      </c>
      <c r="C6416" t="s">
        <v>445</v>
      </c>
      <c r="D6416">
        <v>0</v>
      </c>
    </row>
    <row r="6417" spans="1:4" x14ac:dyDescent="0.45">
      <c r="A6417" t="s">
        <v>4901</v>
      </c>
      <c r="B6417" t="s">
        <v>95</v>
      </c>
      <c r="C6417" t="s">
        <v>3132</v>
      </c>
      <c r="D6417">
        <v>0</v>
      </c>
    </row>
    <row r="6418" spans="1:4" x14ac:dyDescent="0.45">
      <c r="A6418" t="s">
        <v>4901</v>
      </c>
      <c r="B6418" t="s">
        <v>95</v>
      </c>
      <c r="C6418" t="s">
        <v>3133</v>
      </c>
      <c r="D6418">
        <v>0</v>
      </c>
    </row>
    <row r="6419" spans="1:4" x14ac:dyDescent="0.45">
      <c r="A6419" t="s">
        <v>4901</v>
      </c>
      <c r="B6419" t="s">
        <v>95</v>
      </c>
      <c r="C6419" t="s">
        <v>3134</v>
      </c>
      <c r="D6419">
        <v>0</v>
      </c>
    </row>
    <row r="6420" spans="1:4" x14ac:dyDescent="0.45">
      <c r="A6420" t="s">
        <v>4901</v>
      </c>
      <c r="B6420" t="s">
        <v>95</v>
      </c>
      <c r="C6420" t="s">
        <v>444</v>
      </c>
      <c r="D6420">
        <v>1.4199408377483999E-10</v>
      </c>
    </row>
    <row r="6421" spans="1:4" x14ac:dyDescent="0.45">
      <c r="A6421" t="s">
        <v>4901</v>
      </c>
      <c r="B6421" t="s">
        <v>95</v>
      </c>
      <c r="C6421" t="s">
        <v>443</v>
      </c>
      <c r="D6421">
        <v>0</v>
      </c>
    </row>
    <row r="6422" spans="1:4" x14ac:dyDescent="0.45">
      <c r="A6422" t="s">
        <v>4901</v>
      </c>
      <c r="B6422" t="s">
        <v>95</v>
      </c>
      <c r="C6422" t="s">
        <v>2631</v>
      </c>
      <c r="D6422">
        <v>0</v>
      </c>
    </row>
    <row r="6423" spans="1:4" x14ac:dyDescent="0.45">
      <c r="A6423" t="s">
        <v>4901</v>
      </c>
      <c r="B6423" t="s">
        <v>95</v>
      </c>
      <c r="C6423" t="s">
        <v>442</v>
      </c>
      <c r="D6423">
        <v>0</v>
      </c>
    </row>
    <row r="6424" spans="1:4" x14ac:dyDescent="0.45">
      <c r="A6424" t="s">
        <v>4901</v>
      </c>
      <c r="B6424" t="s">
        <v>95</v>
      </c>
      <c r="C6424" t="s">
        <v>3135</v>
      </c>
      <c r="D6424">
        <v>0</v>
      </c>
    </row>
    <row r="6425" spans="1:4" x14ac:dyDescent="0.45">
      <c r="A6425" t="s">
        <v>4901</v>
      </c>
      <c r="B6425" t="s">
        <v>95</v>
      </c>
      <c r="C6425" t="s">
        <v>3136</v>
      </c>
      <c r="D6425">
        <v>0</v>
      </c>
    </row>
    <row r="6426" spans="1:4" x14ac:dyDescent="0.45">
      <c r="A6426" t="s">
        <v>4901</v>
      </c>
      <c r="B6426" t="s">
        <v>95</v>
      </c>
      <c r="C6426" t="s">
        <v>3137</v>
      </c>
      <c r="D6426">
        <v>0</v>
      </c>
    </row>
    <row r="6427" spans="1:4" x14ac:dyDescent="0.45">
      <c r="A6427" t="s">
        <v>4901</v>
      </c>
      <c r="B6427" t="s">
        <v>95</v>
      </c>
      <c r="C6427" t="s">
        <v>441</v>
      </c>
      <c r="D6427">
        <v>446849.8510230066</v>
      </c>
    </row>
    <row r="6428" spans="1:4" x14ac:dyDescent="0.45">
      <c r="A6428" t="s">
        <v>4901</v>
      </c>
      <c r="B6428" t="s">
        <v>95</v>
      </c>
      <c r="C6428" t="s">
        <v>440</v>
      </c>
      <c r="D6428">
        <v>0</v>
      </c>
    </row>
    <row r="6429" spans="1:4" x14ac:dyDescent="0.45">
      <c r="A6429" t="s">
        <v>4901</v>
      </c>
      <c r="B6429" t="s">
        <v>95</v>
      </c>
      <c r="C6429" t="s">
        <v>2632</v>
      </c>
      <c r="D6429">
        <v>0</v>
      </c>
    </row>
    <row r="6430" spans="1:4" x14ac:dyDescent="0.45">
      <c r="A6430" t="s">
        <v>4901</v>
      </c>
      <c r="B6430" t="s">
        <v>95</v>
      </c>
      <c r="C6430" t="s">
        <v>439</v>
      </c>
      <c r="D6430">
        <v>0</v>
      </c>
    </row>
    <row r="6431" spans="1:4" x14ac:dyDescent="0.45">
      <c r="A6431" t="s">
        <v>4901</v>
      </c>
      <c r="B6431" t="s">
        <v>95</v>
      </c>
      <c r="C6431" t="s">
        <v>3138</v>
      </c>
      <c r="D6431">
        <v>0</v>
      </c>
    </row>
    <row r="6432" spans="1:4" x14ac:dyDescent="0.45">
      <c r="A6432" t="s">
        <v>4901</v>
      </c>
      <c r="B6432" t="s">
        <v>95</v>
      </c>
      <c r="C6432" t="s">
        <v>3139</v>
      </c>
      <c r="D6432">
        <v>0</v>
      </c>
    </row>
    <row r="6433" spans="1:4" x14ac:dyDescent="0.45">
      <c r="A6433" t="s">
        <v>4901</v>
      </c>
      <c r="B6433" t="s">
        <v>95</v>
      </c>
      <c r="C6433" t="s">
        <v>3140</v>
      </c>
      <c r="D6433">
        <v>0</v>
      </c>
    </row>
    <row r="6434" spans="1:4" x14ac:dyDescent="0.45">
      <c r="A6434" t="s">
        <v>4901</v>
      </c>
      <c r="B6434" t="s">
        <v>95</v>
      </c>
      <c r="C6434" t="s">
        <v>438</v>
      </c>
      <c r="D6434">
        <v>0</v>
      </c>
    </row>
    <row r="6435" spans="1:4" x14ac:dyDescent="0.45">
      <c r="A6435" t="s">
        <v>4901</v>
      </c>
      <c r="B6435" t="s">
        <v>95</v>
      </c>
      <c r="C6435" t="s">
        <v>437</v>
      </c>
      <c r="D6435">
        <v>0</v>
      </c>
    </row>
    <row r="6436" spans="1:4" x14ac:dyDescent="0.45">
      <c r="A6436" t="s">
        <v>4901</v>
      </c>
      <c r="B6436" t="s">
        <v>95</v>
      </c>
      <c r="C6436" t="s">
        <v>2633</v>
      </c>
      <c r="D6436">
        <v>0</v>
      </c>
    </row>
    <row r="6437" spans="1:4" x14ac:dyDescent="0.45">
      <c r="A6437" t="s">
        <v>4901</v>
      </c>
      <c r="B6437" t="s">
        <v>95</v>
      </c>
      <c r="C6437" t="s">
        <v>436</v>
      </c>
      <c r="D6437">
        <v>0</v>
      </c>
    </row>
    <row r="6438" spans="1:4" x14ac:dyDescent="0.45">
      <c r="A6438" t="s">
        <v>4901</v>
      </c>
      <c r="B6438" t="s">
        <v>95</v>
      </c>
      <c r="C6438" t="s">
        <v>3141</v>
      </c>
      <c r="D6438">
        <v>0</v>
      </c>
    </row>
    <row r="6439" spans="1:4" x14ac:dyDescent="0.45">
      <c r="A6439" t="s">
        <v>4901</v>
      </c>
      <c r="B6439" t="s">
        <v>95</v>
      </c>
      <c r="C6439" t="s">
        <v>3142</v>
      </c>
      <c r="D6439">
        <v>0</v>
      </c>
    </row>
    <row r="6440" spans="1:4" x14ac:dyDescent="0.45">
      <c r="A6440" t="s">
        <v>4901</v>
      </c>
      <c r="B6440" t="s">
        <v>95</v>
      </c>
      <c r="C6440" t="s">
        <v>3143</v>
      </c>
      <c r="D6440">
        <v>0</v>
      </c>
    </row>
    <row r="6441" spans="1:4" x14ac:dyDescent="0.45">
      <c r="A6441" t="s">
        <v>4901</v>
      </c>
      <c r="B6441" t="s">
        <v>95</v>
      </c>
      <c r="C6441" t="s">
        <v>435</v>
      </c>
      <c r="D6441">
        <v>0</v>
      </c>
    </row>
    <row r="6442" spans="1:4" x14ac:dyDescent="0.45">
      <c r="A6442" t="s">
        <v>4901</v>
      </c>
      <c r="B6442" t="s">
        <v>95</v>
      </c>
      <c r="C6442" t="s">
        <v>434</v>
      </c>
      <c r="D6442">
        <v>0</v>
      </c>
    </row>
    <row r="6443" spans="1:4" x14ac:dyDescent="0.45">
      <c r="A6443" t="s">
        <v>4901</v>
      </c>
      <c r="B6443" t="s">
        <v>95</v>
      </c>
      <c r="C6443" t="s">
        <v>2634</v>
      </c>
      <c r="D6443">
        <v>0</v>
      </c>
    </row>
    <row r="6444" spans="1:4" x14ac:dyDescent="0.45">
      <c r="A6444" t="s">
        <v>4901</v>
      </c>
      <c r="B6444" t="s">
        <v>95</v>
      </c>
      <c r="C6444" t="s">
        <v>433</v>
      </c>
      <c r="D6444">
        <v>0</v>
      </c>
    </row>
    <row r="6445" spans="1:4" x14ac:dyDescent="0.45">
      <c r="A6445" t="s">
        <v>4901</v>
      </c>
      <c r="B6445" t="s">
        <v>95</v>
      </c>
      <c r="C6445" t="s">
        <v>3144</v>
      </c>
      <c r="D6445">
        <v>0</v>
      </c>
    </row>
    <row r="6446" spans="1:4" x14ac:dyDescent="0.45">
      <c r="A6446" t="s">
        <v>4901</v>
      </c>
      <c r="B6446" t="s">
        <v>95</v>
      </c>
      <c r="C6446" t="s">
        <v>3145</v>
      </c>
      <c r="D6446">
        <v>0</v>
      </c>
    </row>
    <row r="6447" spans="1:4" x14ac:dyDescent="0.45">
      <c r="A6447" t="s">
        <v>4901</v>
      </c>
      <c r="B6447" t="s">
        <v>95</v>
      </c>
      <c r="C6447" t="s">
        <v>3146</v>
      </c>
      <c r="D6447">
        <v>0</v>
      </c>
    </row>
    <row r="6448" spans="1:4" x14ac:dyDescent="0.45">
      <c r="A6448" t="s">
        <v>4901</v>
      </c>
      <c r="B6448" t="s">
        <v>95</v>
      </c>
      <c r="C6448" t="s">
        <v>432</v>
      </c>
      <c r="D6448">
        <v>0</v>
      </c>
    </row>
    <row r="6449" spans="1:4" x14ac:dyDescent="0.45">
      <c r="A6449" t="s">
        <v>4901</v>
      </c>
      <c r="B6449" t="s">
        <v>95</v>
      </c>
      <c r="C6449" t="s">
        <v>431</v>
      </c>
      <c r="D6449">
        <v>0</v>
      </c>
    </row>
    <row r="6450" spans="1:4" x14ac:dyDescent="0.45">
      <c r="A6450" t="s">
        <v>4901</v>
      </c>
      <c r="B6450" t="s">
        <v>95</v>
      </c>
      <c r="C6450" t="s">
        <v>2635</v>
      </c>
      <c r="D6450">
        <v>0</v>
      </c>
    </row>
    <row r="6451" spans="1:4" x14ac:dyDescent="0.45">
      <c r="A6451" t="s">
        <v>4901</v>
      </c>
      <c r="B6451" t="s">
        <v>95</v>
      </c>
      <c r="C6451" t="s">
        <v>430</v>
      </c>
      <c r="D6451">
        <v>0</v>
      </c>
    </row>
    <row r="6452" spans="1:4" x14ac:dyDescent="0.45">
      <c r="A6452" t="s">
        <v>4901</v>
      </c>
      <c r="B6452" t="s">
        <v>95</v>
      </c>
      <c r="C6452" t="s">
        <v>3147</v>
      </c>
      <c r="D6452">
        <v>0</v>
      </c>
    </row>
    <row r="6453" spans="1:4" x14ac:dyDescent="0.45">
      <c r="A6453" t="s">
        <v>4901</v>
      </c>
      <c r="B6453" t="s">
        <v>95</v>
      </c>
      <c r="C6453" t="s">
        <v>3148</v>
      </c>
      <c r="D6453">
        <v>0</v>
      </c>
    </row>
    <row r="6454" spans="1:4" x14ac:dyDescent="0.45">
      <c r="A6454" t="s">
        <v>4901</v>
      </c>
      <c r="B6454" t="s">
        <v>95</v>
      </c>
      <c r="C6454" t="s">
        <v>3149</v>
      </c>
      <c r="D6454">
        <v>0</v>
      </c>
    </row>
    <row r="6455" spans="1:4" x14ac:dyDescent="0.45">
      <c r="A6455" t="s">
        <v>4901</v>
      </c>
      <c r="B6455" t="s">
        <v>95</v>
      </c>
      <c r="C6455" t="s">
        <v>429</v>
      </c>
      <c r="D6455">
        <v>0</v>
      </c>
    </row>
    <row r="6456" spans="1:4" x14ac:dyDescent="0.45">
      <c r="A6456" t="s">
        <v>4901</v>
      </c>
      <c r="B6456" t="s">
        <v>95</v>
      </c>
      <c r="C6456" t="s">
        <v>428</v>
      </c>
      <c r="D6456">
        <v>0</v>
      </c>
    </row>
    <row r="6457" spans="1:4" x14ac:dyDescent="0.45">
      <c r="A6457" t="s">
        <v>4901</v>
      </c>
      <c r="B6457" t="s">
        <v>95</v>
      </c>
      <c r="C6457" t="s">
        <v>2636</v>
      </c>
      <c r="D6457">
        <v>0</v>
      </c>
    </row>
    <row r="6458" spans="1:4" x14ac:dyDescent="0.45">
      <c r="A6458" t="s">
        <v>4901</v>
      </c>
      <c r="B6458" t="s">
        <v>95</v>
      </c>
      <c r="C6458" t="s">
        <v>427</v>
      </c>
      <c r="D6458">
        <v>0</v>
      </c>
    </row>
    <row r="6459" spans="1:4" x14ac:dyDescent="0.45">
      <c r="A6459" t="s">
        <v>4901</v>
      </c>
      <c r="B6459" t="s">
        <v>95</v>
      </c>
      <c r="C6459" t="s">
        <v>3150</v>
      </c>
      <c r="D6459">
        <v>0</v>
      </c>
    </row>
    <row r="6460" spans="1:4" x14ac:dyDescent="0.45">
      <c r="A6460" t="s">
        <v>4901</v>
      </c>
      <c r="B6460" t="s">
        <v>95</v>
      </c>
      <c r="C6460" t="s">
        <v>3151</v>
      </c>
      <c r="D6460">
        <v>0</v>
      </c>
    </row>
    <row r="6461" spans="1:4" x14ac:dyDescent="0.45">
      <c r="A6461" t="s">
        <v>4901</v>
      </c>
      <c r="B6461" t="s">
        <v>95</v>
      </c>
      <c r="C6461" t="s">
        <v>3152</v>
      </c>
      <c r="D6461">
        <v>0</v>
      </c>
    </row>
    <row r="6462" spans="1:4" x14ac:dyDescent="0.45">
      <c r="A6462" t="s">
        <v>4901</v>
      </c>
      <c r="B6462" t="s">
        <v>95</v>
      </c>
      <c r="C6462" t="s">
        <v>426</v>
      </c>
      <c r="D6462">
        <v>0</v>
      </c>
    </row>
    <row r="6463" spans="1:4" x14ac:dyDescent="0.45">
      <c r="A6463" t="s">
        <v>4901</v>
      </c>
      <c r="B6463" t="s">
        <v>95</v>
      </c>
      <c r="C6463" t="s">
        <v>425</v>
      </c>
      <c r="D6463">
        <v>0</v>
      </c>
    </row>
    <row r="6464" spans="1:4" x14ac:dyDescent="0.45">
      <c r="A6464" t="s">
        <v>4901</v>
      </c>
      <c r="B6464" t="s">
        <v>95</v>
      </c>
      <c r="C6464" t="s">
        <v>2637</v>
      </c>
      <c r="D6464">
        <v>0</v>
      </c>
    </row>
    <row r="6465" spans="1:4" x14ac:dyDescent="0.45">
      <c r="A6465" t="s">
        <v>4901</v>
      </c>
      <c r="B6465" t="s">
        <v>95</v>
      </c>
      <c r="C6465" t="s">
        <v>424</v>
      </c>
      <c r="D6465">
        <v>0</v>
      </c>
    </row>
    <row r="6466" spans="1:4" x14ac:dyDescent="0.45">
      <c r="A6466" t="s">
        <v>4901</v>
      </c>
      <c r="B6466" t="s">
        <v>95</v>
      </c>
      <c r="C6466" t="s">
        <v>3153</v>
      </c>
      <c r="D6466">
        <v>0</v>
      </c>
    </row>
    <row r="6467" spans="1:4" x14ac:dyDescent="0.45">
      <c r="A6467" t="s">
        <v>4901</v>
      </c>
      <c r="B6467" t="s">
        <v>95</v>
      </c>
      <c r="C6467" t="s">
        <v>3154</v>
      </c>
      <c r="D6467">
        <v>0</v>
      </c>
    </row>
    <row r="6468" spans="1:4" x14ac:dyDescent="0.45">
      <c r="A6468" t="s">
        <v>4901</v>
      </c>
      <c r="B6468" t="s">
        <v>95</v>
      </c>
      <c r="C6468" t="s">
        <v>3155</v>
      </c>
      <c r="D6468">
        <v>0</v>
      </c>
    </row>
    <row r="6469" spans="1:4" x14ac:dyDescent="0.45">
      <c r="A6469" t="s">
        <v>4901</v>
      </c>
      <c r="B6469" t="s">
        <v>95</v>
      </c>
      <c r="C6469" t="s">
        <v>423</v>
      </c>
      <c r="D6469">
        <v>0</v>
      </c>
    </row>
    <row r="6470" spans="1:4" x14ac:dyDescent="0.45">
      <c r="A6470" t="s">
        <v>4901</v>
      </c>
      <c r="B6470" t="s">
        <v>95</v>
      </c>
      <c r="C6470" t="s">
        <v>422</v>
      </c>
      <c r="D6470">
        <v>0</v>
      </c>
    </row>
    <row r="6471" spans="1:4" x14ac:dyDescent="0.45">
      <c r="A6471" t="s">
        <v>4901</v>
      </c>
      <c r="B6471" t="s">
        <v>95</v>
      </c>
      <c r="C6471" t="s">
        <v>2638</v>
      </c>
      <c r="D6471">
        <v>0</v>
      </c>
    </row>
    <row r="6472" spans="1:4" x14ac:dyDescent="0.45">
      <c r="A6472" t="s">
        <v>4901</v>
      </c>
      <c r="B6472" t="s">
        <v>95</v>
      </c>
      <c r="C6472" t="s">
        <v>421</v>
      </c>
      <c r="D6472">
        <v>0</v>
      </c>
    </row>
    <row r="6473" spans="1:4" x14ac:dyDescent="0.45">
      <c r="A6473" t="s">
        <v>4901</v>
      </c>
      <c r="B6473" t="s">
        <v>95</v>
      </c>
      <c r="C6473" t="s">
        <v>3156</v>
      </c>
      <c r="D6473">
        <v>0</v>
      </c>
    </row>
    <row r="6474" spans="1:4" x14ac:dyDescent="0.45">
      <c r="A6474" t="s">
        <v>4901</v>
      </c>
      <c r="B6474" t="s">
        <v>95</v>
      </c>
      <c r="C6474" t="s">
        <v>3157</v>
      </c>
      <c r="D6474">
        <v>0</v>
      </c>
    </row>
    <row r="6475" spans="1:4" x14ac:dyDescent="0.45">
      <c r="A6475" t="s">
        <v>4901</v>
      </c>
      <c r="B6475" t="s">
        <v>95</v>
      </c>
      <c r="C6475" t="s">
        <v>3158</v>
      </c>
      <c r="D6475">
        <v>0</v>
      </c>
    </row>
    <row r="6476" spans="1:4" x14ac:dyDescent="0.45">
      <c r="A6476" t="s">
        <v>4901</v>
      </c>
      <c r="B6476" t="s">
        <v>95</v>
      </c>
      <c r="C6476" t="s">
        <v>420</v>
      </c>
      <c r="D6476">
        <v>0</v>
      </c>
    </row>
    <row r="6477" spans="1:4" x14ac:dyDescent="0.45">
      <c r="A6477" t="s">
        <v>4901</v>
      </c>
      <c r="B6477" t="s">
        <v>95</v>
      </c>
      <c r="C6477" t="s">
        <v>419</v>
      </c>
      <c r="D6477">
        <v>0</v>
      </c>
    </row>
    <row r="6478" spans="1:4" x14ac:dyDescent="0.45">
      <c r="A6478" t="s">
        <v>4901</v>
      </c>
      <c r="B6478" t="s">
        <v>95</v>
      </c>
      <c r="C6478" t="s">
        <v>2639</v>
      </c>
      <c r="D6478">
        <v>0</v>
      </c>
    </row>
    <row r="6479" spans="1:4" x14ac:dyDescent="0.45">
      <c r="A6479" t="s">
        <v>4901</v>
      </c>
      <c r="B6479" t="s">
        <v>95</v>
      </c>
      <c r="C6479" t="s">
        <v>418</v>
      </c>
      <c r="D6479">
        <v>0</v>
      </c>
    </row>
    <row r="6480" spans="1:4" x14ac:dyDescent="0.45">
      <c r="A6480" t="s">
        <v>4901</v>
      </c>
      <c r="B6480" t="s">
        <v>95</v>
      </c>
      <c r="C6480" t="s">
        <v>3159</v>
      </c>
      <c r="D6480">
        <v>0</v>
      </c>
    </row>
    <row r="6481" spans="1:4" x14ac:dyDescent="0.45">
      <c r="A6481" t="s">
        <v>4901</v>
      </c>
      <c r="B6481" t="s">
        <v>95</v>
      </c>
      <c r="C6481" t="s">
        <v>3160</v>
      </c>
      <c r="D6481">
        <v>0</v>
      </c>
    </row>
    <row r="6482" spans="1:4" x14ac:dyDescent="0.45">
      <c r="A6482" t="s">
        <v>4901</v>
      </c>
      <c r="B6482" t="s">
        <v>95</v>
      </c>
      <c r="C6482" t="s">
        <v>3161</v>
      </c>
      <c r="D6482">
        <v>0</v>
      </c>
    </row>
    <row r="6483" spans="1:4" x14ac:dyDescent="0.45">
      <c r="A6483" t="s">
        <v>4901</v>
      </c>
      <c r="B6483" t="s">
        <v>95</v>
      </c>
      <c r="C6483" t="s">
        <v>417</v>
      </c>
      <c r="D6483">
        <v>0</v>
      </c>
    </row>
    <row r="6484" spans="1:4" x14ac:dyDescent="0.45">
      <c r="A6484" t="s">
        <v>4901</v>
      </c>
      <c r="B6484" t="s">
        <v>95</v>
      </c>
      <c r="C6484" t="s">
        <v>416</v>
      </c>
      <c r="D6484">
        <v>0</v>
      </c>
    </row>
    <row r="6485" spans="1:4" x14ac:dyDescent="0.45">
      <c r="A6485" t="s">
        <v>4901</v>
      </c>
      <c r="B6485" t="s">
        <v>95</v>
      </c>
      <c r="C6485" t="s">
        <v>2640</v>
      </c>
      <c r="D6485">
        <v>0</v>
      </c>
    </row>
    <row r="6486" spans="1:4" x14ac:dyDescent="0.45">
      <c r="A6486" t="s">
        <v>4901</v>
      </c>
      <c r="B6486" t="s">
        <v>95</v>
      </c>
      <c r="C6486" t="s">
        <v>415</v>
      </c>
      <c r="D6486">
        <v>0</v>
      </c>
    </row>
    <row r="6487" spans="1:4" x14ac:dyDescent="0.45">
      <c r="A6487" t="s">
        <v>4901</v>
      </c>
      <c r="B6487" t="s">
        <v>95</v>
      </c>
      <c r="C6487" t="s">
        <v>3162</v>
      </c>
      <c r="D6487">
        <v>0</v>
      </c>
    </row>
    <row r="6488" spans="1:4" x14ac:dyDescent="0.45">
      <c r="A6488" t="s">
        <v>4901</v>
      </c>
      <c r="B6488" t="s">
        <v>95</v>
      </c>
      <c r="C6488" t="s">
        <v>3163</v>
      </c>
      <c r="D6488">
        <v>0</v>
      </c>
    </row>
    <row r="6489" spans="1:4" x14ac:dyDescent="0.45">
      <c r="A6489" t="s">
        <v>4901</v>
      </c>
      <c r="B6489" t="s">
        <v>95</v>
      </c>
      <c r="C6489" t="s">
        <v>3164</v>
      </c>
      <c r="D6489">
        <v>0</v>
      </c>
    </row>
    <row r="6490" spans="1:4" x14ac:dyDescent="0.45">
      <c r="A6490" t="s">
        <v>4901</v>
      </c>
      <c r="B6490" t="s">
        <v>95</v>
      </c>
      <c r="C6490" t="s">
        <v>414</v>
      </c>
      <c r="D6490">
        <v>0</v>
      </c>
    </row>
    <row r="6491" spans="1:4" x14ac:dyDescent="0.45">
      <c r="A6491" t="s">
        <v>4901</v>
      </c>
      <c r="B6491" t="s">
        <v>95</v>
      </c>
      <c r="C6491" t="s">
        <v>413</v>
      </c>
      <c r="D6491">
        <v>0</v>
      </c>
    </row>
    <row r="6492" spans="1:4" x14ac:dyDescent="0.45">
      <c r="A6492" t="s">
        <v>4901</v>
      </c>
      <c r="B6492" t="s">
        <v>95</v>
      </c>
      <c r="C6492" t="s">
        <v>2641</v>
      </c>
      <c r="D6492">
        <v>0</v>
      </c>
    </row>
    <row r="6493" spans="1:4" x14ac:dyDescent="0.45">
      <c r="A6493" t="s">
        <v>4901</v>
      </c>
      <c r="B6493" t="s">
        <v>95</v>
      </c>
      <c r="C6493" t="s">
        <v>412</v>
      </c>
      <c r="D6493">
        <v>0</v>
      </c>
    </row>
    <row r="6494" spans="1:4" x14ac:dyDescent="0.45">
      <c r="A6494" t="s">
        <v>4901</v>
      </c>
      <c r="B6494" t="s">
        <v>95</v>
      </c>
      <c r="C6494" t="s">
        <v>3165</v>
      </c>
      <c r="D6494">
        <v>0</v>
      </c>
    </row>
    <row r="6495" spans="1:4" x14ac:dyDescent="0.45">
      <c r="A6495" t="s">
        <v>4901</v>
      </c>
      <c r="B6495" t="s">
        <v>95</v>
      </c>
      <c r="C6495" t="s">
        <v>3166</v>
      </c>
      <c r="D6495">
        <v>0</v>
      </c>
    </row>
    <row r="6496" spans="1:4" x14ac:dyDescent="0.45">
      <c r="A6496" t="s">
        <v>4901</v>
      </c>
      <c r="B6496" t="s">
        <v>95</v>
      </c>
      <c r="C6496" t="s">
        <v>3167</v>
      </c>
      <c r="D6496">
        <v>0</v>
      </c>
    </row>
    <row r="6497" spans="1:4" x14ac:dyDescent="0.45">
      <c r="A6497" t="s">
        <v>4901</v>
      </c>
      <c r="B6497" t="s">
        <v>95</v>
      </c>
      <c r="C6497" t="s">
        <v>411</v>
      </c>
      <c r="D6497">
        <v>0</v>
      </c>
    </row>
    <row r="6498" spans="1:4" x14ac:dyDescent="0.45">
      <c r="A6498" t="s">
        <v>4901</v>
      </c>
      <c r="B6498" t="s">
        <v>95</v>
      </c>
      <c r="C6498" t="s">
        <v>410</v>
      </c>
      <c r="D6498">
        <v>0</v>
      </c>
    </row>
    <row r="6499" spans="1:4" x14ac:dyDescent="0.45">
      <c r="A6499" t="s">
        <v>4901</v>
      </c>
      <c r="B6499" t="s">
        <v>95</v>
      </c>
      <c r="C6499" t="s">
        <v>2642</v>
      </c>
      <c r="D6499">
        <v>0</v>
      </c>
    </row>
    <row r="6500" spans="1:4" x14ac:dyDescent="0.45">
      <c r="A6500" t="s">
        <v>4901</v>
      </c>
      <c r="B6500" t="s">
        <v>95</v>
      </c>
      <c r="C6500" t="s">
        <v>409</v>
      </c>
      <c r="D6500">
        <v>0</v>
      </c>
    </row>
    <row r="6501" spans="1:4" x14ac:dyDescent="0.45">
      <c r="A6501" t="s">
        <v>4901</v>
      </c>
      <c r="B6501" t="s">
        <v>95</v>
      </c>
      <c r="C6501" t="s">
        <v>3168</v>
      </c>
      <c r="D6501">
        <v>0</v>
      </c>
    </row>
    <row r="6502" spans="1:4" x14ac:dyDescent="0.45">
      <c r="A6502" t="s">
        <v>4901</v>
      </c>
      <c r="B6502" t="s">
        <v>95</v>
      </c>
      <c r="C6502" t="s">
        <v>3169</v>
      </c>
      <c r="D6502">
        <v>0</v>
      </c>
    </row>
    <row r="6503" spans="1:4" x14ac:dyDescent="0.45">
      <c r="A6503" t="s">
        <v>4901</v>
      </c>
      <c r="B6503" t="s">
        <v>95</v>
      </c>
      <c r="C6503" t="s">
        <v>3170</v>
      </c>
      <c r="D6503">
        <v>0</v>
      </c>
    </row>
    <row r="6504" spans="1:4" x14ac:dyDescent="0.45">
      <c r="A6504" t="s">
        <v>4901</v>
      </c>
      <c r="B6504" t="s">
        <v>95</v>
      </c>
      <c r="C6504" t="s">
        <v>408</v>
      </c>
      <c r="D6504">
        <v>0</v>
      </c>
    </row>
    <row r="6505" spans="1:4" x14ac:dyDescent="0.45">
      <c r="A6505" t="s">
        <v>4901</v>
      </c>
      <c r="B6505" t="s">
        <v>95</v>
      </c>
      <c r="C6505" t="s">
        <v>407</v>
      </c>
      <c r="D6505">
        <v>0</v>
      </c>
    </row>
    <row r="6506" spans="1:4" x14ac:dyDescent="0.45">
      <c r="A6506" t="s">
        <v>4901</v>
      </c>
      <c r="B6506" t="s">
        <v>95</v>
      </c>
      <c r="C6506" t="s">
        <v>2643</v>
      </c>
      <c r="D6506">
        <v>0</v>
      </c>
    </row>
    <row r="6507" spans="1:4" x14ac:dyDescent="0.45">
      <c r="A6507" t="s">
        <v>4901</v>
      </c>
      <c r="B6507" t="s">
        <v>95</v>
      </c>
      <c r="C6507" t="s">
        <v>406</v>
      </c>
      <c r="D6507">
        <v>0</v>
      </c>
    </row>
    <row r="6508" spans="1:4" x14ac:dyDescent="0.45">
      <c r="A6508" t="s">
        <v>4901</v>
      </c>
      <c r="B6508" t="s">
        <v>95</v>
      </c>
      <c r="C6508" t="s">
        <v>3171</v>
      </c>
      <c r="D6508">
        <v>0</v>
      </c>
    </row>
    <row r="6509" spans="1:4" x14ac:dyDescent="0.45">
      <c r="A6509" t="s">
        <v>4901</v>
      </c>
      <c r="B6509" t="s">
        <v>95</v>
      </c>
      <c r="C6509" t="s">
        <v>3172</v>
      </c>
      <c r="D6509">
        <v>0</v>
      </c>
    </row>
    <row r="6510" spans="1:4" x14ac:dyDescent="0.45">
      <c r="A6510" t="s">
        <v>4901</v>
      </c>
      <c r="B6510" t="s">
        <v>95</v>
      </c>
      <c r="C6510" t="s">
        <v>3173</v>
      </c>
      <c r="D6510">
        <v>0</v>
      </c>
    </row>
    <row r="6511" spans="1:4" x14ac:dyDescent="0.45">
      <c r="A6511" t="s">
        <v>4901</v>
      </c>
      <c r="B6511" t="s">
        <v>95</v>
      </c>
      <c r="C6511" t="s">
        <v>405</v>
      </c>
      <c r="D6511">
        <v>0</v>
      </c>
    </row>
    <row r="6512" spans="1:4" x14ac:dyDescent="0.45">
      <c r="A6512" t="s">
        <v>4901</v>
      </c>
      <c r="B6512" t="s">
        <v>95</v>
      </c>
      <c r="C6512" t="s">
        <v>404</v>
      </c>
      <c r="D6512">
        <v>0</v>
      </c>
    </row>
    <row r="6513" spans="1:4" x14ac:dyDescent="0.45">
      <c r="A6513" t="s">
        <v>4901</v>
      </c>
      <c r="B6513" t="s">
        <v>95</v>
      </c>
      <c r="C6513" t="s">
        <v>2644</v>
      </c>
      <c r="D6513">
        <v>0</v>
      </c>
    </row>
    <row r="6514" spans="1:4" x14ac:dyDescent="0.45">
      <c r="A6514" t="s">
        <v>4901</v>
      </c>
      <c r="B6514" t="s">
        <v>95</v>
      </c>
      <c r="C6514" t="s">
        <v>403</v>
      </c>
      <c r="D6514">
        <v>0</v>
      </c>
    </row>
    <row r="6515" spans="1:4" x14ac:dyDescent="0.45">
      <c r="A6515" t="s">
        <v>4901</v>
      </c>
      <c r="B6515" t="s">
        <v>95</v>
      </c>
      <c r="C6515" t="s">
        <v>3174</v>
      </c>
      <c r="D6515">
        <v>0</v>
      </c>
    </row>
    <row r="6516" spans="1:4" x14ac:dyDescent="0.45">
      <c r="A6516" t="s">
        <v>4901</v>
      </c>
      <c r="B6516" t="s">
        <v>95</v>
      </c>
      <c r="C6516" t="s">
        <v>3175</v>
      </c>
      <c r="D6516">
        <v>0</v>
      </c>
    </row>
    <row r="6517" spans="1:4" x14ac:dyDescent="0.45">
      <c r="A6517" t="s">
        <v>4901</v>
      </c>
      <c r="B6517" t="s">
        <v>95</v>
      </c>
      <c r="C6517" t="s">
        <v>3176</v>
      </c>
      <c r="D6517">
        <v>0</v>
      </c>
    </row>
    <row r="6518" spans="1:4" x14ac:dyDescent="0.45">
      <c r="A6518" t="s">
        <v>4901</v>
      </c>
      <c r="B6518" t="s">
        <v>95</v>
      </c>
      <c r="C6518" t="s">
        <v>402</v>
      </c>
      <c r="D6518">
        <v>0</v>
      </c>
    </row>
    <row r="6519" spans="1:4" x14ac:dyDescent="0.45">
      <c r="A6519" t="s">
        <v>4901</v>
      </c>
      <c r="B6519" t="s">
        <v>95</v>
      </c>
      <c r="C6519" t="s">
        <v>401</v>
      </c>
      <c r="D6519">
        <v>0</v>
      </c>
    </row>
    <row r="6520" spans="1:4" x14ac:dyDescent="0.45">
      <c r="A6520" t="s">
        <v>4901</v>
      </c>
      <c r="B6520" t="s">
        <v>95</v>
      </c>
      <c r="C6520" t="s">
        <v>2645</v>
      </c>
      <c r="D6520">
        <v>0</v>
      </c>
    </row>
    <row r="6521" spans="1:4" x14ac:dyDescent="0.45">
      <c r="A6521" t="s">
        <v>4901</v>
      </c>
      <c r="B6521" t="s">
        <v>95</v>
      </c>
      <c r="C6521" t="s">
        <v>400</v>
      </c>
      <c r="D6521">
        <v>0</v>
      </c>
    </row>
    <row r="6522" spans="1:4" x14ac:dyDescent="0.45">
      <c r="A6522" t="s">
        <v>4901</v>
      </c>
      <c r="B6522" t="s">
        <v>95</v>
      </c>
      <c r="C6522" t="s">
        <v>3177</v>
      </c>
      <c r="D6522">
        <v>0</v>
      </c>
    </row>
    <row r="6523" spans="1:4" x14ac:dyDescent="0.45">
      <c r="A6523" t="s">
        <v>4901</v>
      </c>
      <c r="B6523" t="s">
        <v>95</v>
      </c>
      <c r="C6523" t="s">
        <v>3178</v>
      </c>
      <c r="D6523">
        <v>0</v>
      </c>
    </row>
    <row r="6524" spans="1:4" x14ac:dyDescent="0.45">
      <c r="A6524" t="s">
        <v>4901</v>
      </c>
      <c r="B6524" t="s">
        <v>95</v>
      </c>
      <c r="C6524" t="s">
        <v>3179</v>
      </c>
      <c r="D6524">
        <v>0</v>
      </c>
    </row>
    <row r="6525" spans="1:4" x14ac:dyDescent="0.45">
      <c r="A6525" t="s">
        <v>4901</v>
      </c>
      <c r="B6525" t="s">
        <v>95</v>
      </c>
      <c r="C6525" t="s">
        <v>399</v>
      </c>
      <c r="D6525">
        <v>0</v>
      </c>
    </row>
    <row r="6526" spans="1:4" x14ac:dyDescent="0.45">
      <c r="A6526" t="s">
        <v>4901</v>
      </c>
      <c r="B6526" t="s">
        <v>95</v>
      </c>
      <c r="C6526" t="s">
        <v>398</v>
      </c>
      <c r="D6526">
        <v>0</v>
      </c>
    </row>
    <row r="6527" spans="1:4" x14ac:dyDescent="0.45">
      <c r="A6527" t="s">
        <v>4901</v>
      </c>
      <c r="B6527" t="s">
        <v>95</v>
      </c>
      <c r="C6527" t="s">
        <v>2646</v>
      </c>
      <c r="D6527">
        <v>0</v>
      </c>
    </row>
    <row r="6528" spans="1:4" x14ac:dyDescent="0.45">
      <c r="A6528" t="s">
        <v>4901</v>
      </c>
      <c r="B6528" t="s">
        <v>95</v>
      </c>
      <c r="C6528" t="s">
        <v>397</v>
      </c>
      <c r="D6528">
        <v>0</v>
      </c>
    </row>
    <row r="6529" spans="1:4" x14ac:dyDescent="0.45">
      <c r="A6529" t="s">
        <v>4901</v>
      </c>
      <c r="B6529" t="s">
        <v>95</v>
      </c>
      <c r="C6529" t="s">
        <v>3180</v>
      </c>
      <c r="D6529">
        <v>0</v>
      </c>
    </row>
    <row r="6530" spans="1:4" x14ac:dyDescent="0.45">
      <c r="A6530" t="s">
        <v>4901</v>
      </c>
      <c r="B6530" t="s">
        <v>95</v>
      </c>
      <c r="C6530" t="s">
        <v>3181</v>
      </c>
      <c r="D6530">
        <v>0</v>
      </c>
    </row>
    <row r="6531" spans="1:4" x14ac:dyDescent="0.45">
      <c r="A6531" t="s">
        <v>4901</v>
      </c>
      <c r="B6531" t="s">
        <v>95</v>
      </c>
      <c r="C6531" t="s">
        <v>3182</v>
      </c>
      <c r="D6531">
        <v>0</v>
      </c>
    </row>
    <row r="6532" spans="1:4" x14ac:dyDescent="0.45">
      <c r="A6532" t="s">
        <v>4901</v>
      </c>
      <c r="B6532" t="s">
        <v>95</v>
      </c>
      <c r="C6532" t="s">
        <v>396</v>
      </c>
      <c r="D6532">
        <v>0</v>
      </c>
    </row>
    <row r="6533" spans="1:4" x14ac:dyDescent="0.45">
      <c r="A6533" t="s">
        <v>4901</v>
      </c>
      <c r="B6533" t="s">
        <v>95</v>
      </c>
      <c r="C6533" t="s">
        <v>395</v>
      </c>
      <c r="D6533">
        <v>0</v>
      </c>
    </row>
    <row r="6534" spans="1:4" x14ac:dyDescent="0.45">
      <c r="A6534" t="s">
        <v>4901</v>
      </c>
      <c r="B6534" t="s">
        <v>95</v>
      </c>
      <c r="C6534" t="s">
        <v>2647</v>
      </c>
      <c r="D6534">
        <v>0</v>
      </c>
    </row>
    <row r="6535" spans="1:4" x14ac:dyDescent="0.45">
      <c r="A6535" t="s">
        <v>4901</v>
      </c>
      <c r="B6535" t="s">
        <v>95</v>
      </c>
      <c r="C6535" t="s">
        <v>394</v>
      </c>
      <c r="D6535">
        <v>0</v>
      </c>
    </row>
    <row r="6536" spans="1:4" x14ac:dyDescent="0.45">
      <c r="A6536" t="s">
        <v>4901</v>
      </c>
      <c r="B6536" t="s">
        <v>95</v>
      </c>
      <c r="C6536" t="s">
        <v>3183</v>
      </c>
      <c r="D6536">
        <v>0</v>
      </c>
    </row>
    <row r="6537" spans="1:4" x14ac:dyDescent="0.45">
      <c r="A6537" t="s">
        <v>4901</v>
      </c>
      <c r="B6537" t="s">
        <v>95</v>
      </c>
      <c r="C6537" t="s">
        <v>3184</v>
      </c>
      <c r="D6537">
        <v>0</v>
      </c>
    </row>
    <row r="6538" spans="1:4" x14ac:dyDescent="0.45">
      <c r="A6538" t="s">
        <v>4901</v>
      </c>
      <c r="B6538" t="s">
        <v>95</v>
      </c>
      <c r="C6538" t="s">
        <v>3185</v>
      </c>
      <c r="D6538">
        <v>0</v>
      </c>
    </row>
    <row r="6539" spans="1:4" x14ac:dyDescent="0.45">
      <c r="A6539" t="s">
        <v>4901</v>
      </c>
      <c r="B6539" t="s">
        <v>95</v>
      </c>
      <c r="C6539" t="s">
        <v>393</v>
      </c>
      <c r="D6539">
        <v>0</v>
      </c>
    </row>
    <row r="6540" spans="1:4" x14ac:dyDescent="0.45">
      <c r="A6540" t="s">
        <v>4901</v>
      </c>
      <c r="B6540" t="s">
        <v>95</v>
      </c>
      <c r="C6540" t="s">
        <v>392</v>
      </c>
      <c r="D6540">
        <v>0</v>
      </c>
    </row>
    <row r="6541" spans="1:4" x14ac:dyDescent="0.45">
      <c r="A6541" t="s">
        <v>4901</v>
      </c>
      <c r="B6541" t="s">
        <v>95</v>
      </c>
      <c r="C6541" t="s">
        <v>2648</v>
      </c>
      <c r="D6541">
        <v>0</v>
      </c>
    </row>
    <row r="6542" spans="1:4" x14ac:dyDescent="0.45">
      <c r="A6542" t="s">
        <v>4901</v>
      </c>
      <c r="B6542" t="s">
        <v>95</v>
      </c>
      <c r="C6542" t="s">
        <v>391</v>
      </c>
      <c r="D6542">
        <v>0</v>
      </c>
    </row>
    <row r="6543" spans="1:4" x14ac:dyDescent="0.45">
      <c r="A6543" t="s">
        <v>4901</v>
      </c>
      <c r="B6543" t="s">
        <v>95</v>
      </c>
      <c r="C6543" t="s">
        <v>3186</v>
      </c>
      <c r="D6543">
        <v>0</v>
      </c>
    </row>
    <row r="6544" spans="1:4" x14ac:dyDescent="0.45">
      <c r="A6544" t="s">
        <v>4901</v>
      </c>
      <c r="B6544" t="s">
        <v>95</v>
      </c>
      <c r="C6544" t="s">
        <v>3187</v>
      </c>
      <c r="D6544">
        <v>0</v>
      </c>
    </row>
    <row r="6545" spans="1:4" x14ac:dyDescent="0.45">
      <c r="A6545" t="s">
        <v>4901</v>
      </c>
      <c r="B6545" t="s">
        <v>95</v>
      </c>
      <c r="C6545" t="s">
        <v>3188</v>
      </c>
      <c r="D6545">
        <v>0</v>
      </c>
    </row>
    <row r="6546" spans="1:4" x14ac:dyDescent="0.45">
      <c r="A6546" t="s">
        <v>4901</v>
      </c>
      <c r="B6546" t="s">
        <v>95</v>
      </c>
      <c r="C6546" t="s">
        <v>390</v>
      </c>
      <c r="D6546">
        <v>0</v>
      </c>
    </row>
    <row r="6547" spans="1:4" x14ac:dyDescent="0.45">
      <c r="A6547" t="s">
        <v>4901</v>
      </c>
      <c r="B6547" t="s">
        <v>95</v>
      </c>
      <c r="C6547" t="s">
        <v>389</v>
      </c>
      <c r="D6547">
        <v>0</v>
      </c>
    </row>
    <row r="6548" spans="1:4" x14ac:dyDescent="0.45">
      <c r="A6548" t="s">
        <v>4901</v>
      </c>
      <c r="B6548" t="s">
        <v>95</v>
      </c>
      <c r="C6548" t="s">
        <v>2649</v>
      </c>
      <c r="D6548">
        <v>0</v>
      </c>
    </row>
    <row r="6549" spans="1:4" x14ac:dyDescent="0.45">
      <c r="A6549" t="s">
        <v>4901</v>
      </c>
      <c r="B6549" t="s">
        <v>95</v>
      </c>
      <c r="C6549" t="s">
        <v>388</v>
      </c>
      <c r="D6549">
        <v>0</v>
      </c>
    </row>
    <row r="6550" spans="1:4" x14ac:dyDescent="0.45">
      <c r="A6550" t="s">
        <v>4901</v>
      </c>
      <c r="B6550" t="s">
        <v>95</v>
      </c>
      <c r="C6550" t="s">
        <v>3189</v>
      </c>
      <c r="D6550">
        <v>0</v>
      </c>
    </row>
    <row r="6551" spans="1:4" x14ac:dyDescent="0.45">
      <c r="A6551" t="s">
        <v>4901</v>
      </c>
      <c r="B6551" t="s">
        <v>95</v>
      </c>
      <c r="C6551" t="s">
        <v>3190</v>
      </c>
      <c r="D6551">
        <v>0</v>
      </c>
    </row>
    <row r="6552" spans="1:4" x14ac:dyDescent="0.45">
      <c r="A6552" t="s">
        <v>4901</v>
      </c>
      <c r="B6552" t="s">
        <v>95</v>
      </c>
      <c r="C6552" t="s">
        <v>3191</v>
      </c>
      <c r="D6552">
        <v>0</v>
      </c>
    </row>
    <row r="6553" spans="1:4" x14ac:dyDescent="0.45">
      <c r="A6553" t="s">
        <v>4901</v>
      </c>
      <c r="B6553" t="s">
        <v>95</v>
      </c>
      <c r="C6553" t="s">
        <v>387</v>
      </c>
      <c r="D6553">
        <v>0</v>
      </c>
    </row>
    <row r="6554" spans="1:4" x14ac:dyDescent="0.45">
      <c r="A6554" t="s">
        <v>4901</v>
      </c>
      <c r="B6554" t="s">
        <v>95</v>
      </c>
      <c r="C6554" t="s">
        <v>386</v>
      </c>
      <c r="D6554">
        <v>0</v>
      </c>
    </row>
    <row r="6555" spans="1:4" x14ac:dyDescent="0.45">
      <c r="A6555" t="s">
        <v>4901</v>
      </c>
      <c r="B6555" t="s">
        <v>95</v>
      </c>
      <c r="C6555" t="s">
        <v>2650</v>
      </c>
      <c r="D6555">
        <v>0</v>
      </c>
    </row>
    <row r="6556" spans="1:4" x14ac:dyDescent="0.45">
      <c r="A6556" t="s">
        <v>4901</v>
      </c>
      <c r="B6556" t="s">
        <v>95</v>
      </c>
      <c r="C6556" t="s">
        <v>385</v>
      </c>
      <c r="D6556">
        <v>0</v>
      </c>
    </row>
    <row r="6557" spans="1:4" x14ac:dyDescent="0.45">
      <c r="A6557" t="s">
        <v>4901</v>
      </c>
      <c r="B6557" t="s">
        <v>95</v>
      </c>
      <c r="C6557" t="s">
        <v>3192</v>
      </c>
      <c r="D6557">
        <v>0</v>
      </c>
    </row>
    <row r="6558" spans="1:4" x14ac:dyDescent="0.45">
      <c r="A6558" t="s">
        <v>4901</v>
      </c>
      <c r="B6558" t="s">
        <v>95</v>
      </c>
      <c r="C6558" t="s">
        <v>3193</v>
      </c>
      <c r="D6558">
        <v>0</v>
      </c>
    </row>
    <row r="6559" spans="1:4" x14ac:dyDescent="0.45">
      <c r="A6559" t="s">
        <v>4901</v>
      </c>
      <c r="B6559" t="s">
        <v>95</v>
      </c>
      <c r="C6559" t="s">
        <v>3194</v>
      </c>
      <c r="D6559">
        <v>0</v>
      </c>
    </row>
    <row r="6560" spans="1:4" x14ac:dyDescent="0.45">
      <c r="A6560" t="s">
        <v>4901</v>
      </c>
      <c r="B6560" t="s">
        <v>95</v>
      </c>
      <c r="C6560" t="s">
        <v>384</v>
      </c>
      <c r="D6560">
        <v>0</v>
      </c>
    </row>
    <row r="6561" spans="1:4" x14ac:dyDescent="0.45">
      <c r="A6561" t="s">
        <v>4901</v>
      </c>
      <c r="B6561" t="s">
        <v>95</v>
      </c>
      <c r="C6561" t="s">
        <v>383</v>
      </c>
      <c r="D6561">
        <v>0</v>
      </c>
    </row>
    <row r="6562" spans="1:4" x14ac:dyDescent="0.45">
      <c r="A6562" t="s">
        <v>4901</v>
      </c>
      <c r="B6562" t="s">
        <v>95</v>
      </c>
      <c r="C6562" t="s">
        <v>2651</v>
      </c>
      <c r="D6562">
        <v>0</v>
      </c>
    </row>
    <row r="6563" spans="1:4" x14ac:dyDescent="0.45">
      <c r="A6563" t="s">
        <v>4901</v>
      </c>
      <c r="B6563" t="s">
        <v>95</v>
      </c>
      <c r="C6563" t="s">
        <v>382</v>
      </c>
      <c r="D6563">
        <v>0</v>
      </c>
    </row>
    <row r="6564" spans="1:4" x14ac:dyDescent="0.45">
      <c r="A6564" t="s">
        <v>4901</v>
      </c>
      <c r="B6564" t="s">
        <v>95</v>
      </c>
      <c r="C6564" t="s">
        <v>3195</v>
      </c>
      <c r="D6564">
        <v>0</v>
      </c>
    </row>
    <row r="6565" spans="1:4" x14ac:dyDescent="0.45">
      <c r="A6565" t="s">
        <v>4901</v>
      </c>
      <c r="B6565" t="s">
        <v>95</v>
      </c>
      <c r="C6565" t="s">
        <v>3196</v>
      </c>
      <c r="D6565">
        <v>0</v>
      </c>
    </row>
    <row r="6566" spans="1:4" x14ac:dyDescent="0.45">
      <c r="A6566" t="s">
        <v>4901</v>
      </c>
      <c r="B6566" t="s">
        <v>95</v>
      </c>
      <c r="C6566" t="s">
        <v>3197</v>
      </c>
      <c r="D6566">
        <v>0</v>
      </c>
    </row>
    <row r="6567" spans="1:4" x14ac:dyDescent="0.45">
      <c r="A6567" t="s">
        <v>4901</v>
      </c>
      <c r="B6567" t="s">
        <v>95</v>
      </c>
      <c r="C6567" t="s">
        <v>381</v>
      </c>
      <c r="D6567">
        <v>0</v>
      </c>
    </row>
    <row r="6568" spans="1:4" x14ac:dyDescent="0.45">
      <c r="A6568" t="s">
        <v>4901</v>
      </c>
      <c r="B6568" t="s">
        <v>95</v>
      </c>
      <c r="C6568" t="s">
        <v>380</v>
      </c>
      <c r="D6568">
        <v>0</v>
      </c>
    </row>
    <row r="6569" spans="1:4" x14ac:dyDescent="0.45">
      <c r="A6569" t="s">
        <v>4901</v>
      </c>
      <c r="B6569" t="s">
        <v>95</v>
      </c>
      <c r="C6569" t="s">
        <v>2652</v>
      </c>
      <c r="D6569">
        <v>0</v>
      </c>
    </row>
    <row r="6570" spans="1:4" x14ac:dyDescent="0.45">
      <c r="A6570" t="s">
        <v>4901</v>
      </c>
      <c r="B6570" t="s">
        <v>95</v>
      </c>
      <c r="C6570" t="s">
        <v>379</v>
      </c>
      <c r="D6570">
        <v>0</v>
      </c>
    </row>
    <row r="6571" spans="1:4" x14ac:dyDescent="0.45">
      <c r="A6571" t="s">
        <v>4901</v>
      </c>
      <c r="B6571" t="s">
        <v>95</v>
      </c>
      <c r="C6571" t="s">
        <v>3198</v>
      </c>
      <c r="D6571">
        <v>0</v>
      </c>
    </row>
    <row r="6572" spans="1:4" x14ac:dyDescent="0.45">
      <c r="A6572" t="s">
        <v>4901</v>
      </c>
      <c r="B6572" t="s">
        <v>95</v>
      </c>
      <c r="C6572" t="s">
        <v>3199</v>
      </c>
      <c r="D6572">
        <v>0</v>
      </c>
    </row>
    <row r="6573" spans="1:4" x14ac:dyDescent="0.45">
      <c r="A6573" t="s">
        <v>4901</v>
      </c>
      <c r="B6573" t="s">
        <v>95</v>
      </c>
      <c r="C6573" t="s">
        <v>3200</v>
      </c>
      <c r="D6573">
        <v>0</v>
      </c>
    </row>
    <row r="6574" spans="1:4" x14ac:dyDescent="0.45">
      <c r="A6574" t="s">
        <v>4901</v>
      </c>
      <c r="B6574" t="s">
        <v>95</v>
      </c>
      <c r="C6574" t="s">
        <v>378</v>
      </c>
      <c r="D6574">
        <v>0</v>
      </c>
    </row>
    <row r="6575" spans="1:4" x14ac:dyDescent="0.45">
      <c r="A6575" t="s">
        <v>4901</v>
      </c>
      <c r="B6575" t="s">
        <v>95</v>
      </c>
      <c r="C6575" t="s">
        <v>377</v>
      </c>
      <c r="D6575">
        <v>0</v>
      </c>
    </row>
    <row r="6576" spans="1:4" x14ac:dyDescent="0.45">
      <c r="A6576" t="s">
        <v>4901</v>
      </c>
      <c r="B6576" t="s">
        <v>95</v>
      </c>
      <c r="C6576" t="s">
        <v>2653</v>
      </c>
      <c r="D6576">
        <v>0</v>
      </c>
    </row>
    <row r="6577" spans="1:4" x14ac:dyDescent="0.45">
      <c r="A6577" t="s">
        <v>4901</v>
      </c>
      <c r="B6577" t="s">
        <v>95</v>
      </c>
      <c r="C6577" t="s">
        <v>376</v>
      </c>
      <c r="D6577">
        <v>0</v>
      </c>
    </row>
    <row r="6578" spans="1:4" x14ac:dyDescent="0.45">
      <c r="A6578" t="s">
        <v>4901</v>
      </c>
      <c r="B6578" t="s">
        <v>95</v>
      </c>
      <c r="C6578" t="s">
        <v>3201</v>
      </c>
      <c r="D6578">
        <v>0</v>
      </c>
    </row>
    <row r="6579" spans="1:4" x14ac:dyDescent="0.45">
      <c r="A6579" t="s">
        <v>4901</v>
      </c>
      <c r="B6579" t="s">
        <v>95</v>
      </c>
      <c r="C6579" t="s">
        <v>3202</v>
      </c>
      <c r="D6579">
        <v>0</v>
      </c>
    </row>
    <row r="6580" spans="1:4" x14ac:dyDescent="0.45">
      <c r="A6580" t="s">
        <v>4901</v>
      </c>
      <c r="B6580" t="s">
        <v>95</v>
      </c>
      <c r="C6580" t="s">
        <v>3203</v>
      </c>
      <c r="D6580">
        <v>0</v>
      </c>
    </row>
    <row r="6581" spans="1:4" x14ac:dyDescent="0.45">
      <c r="A6581" t="s">
        <v>4901</v>
      </c>
      <c r="B6581" t="s">
        <v>95</v>
      </c>
      <c r="C6581" t="s">
        <v>375</v>
      </c>
      <c r="D6581">
        <v>0</v>
      </c>
    </row>
    <row r="6582" spans="1:4" x14ac:dyDescent="0.45">
      <c r="A6582" t="s">
        <v>4901</v>
      </c>
      <c r="B6582" t="s">
        <v>95</v>
      </c>
      <c r="C6582" t="s">
        <v>374</v>
      </c>
      <c r="D6582">
        <v>0</v>
      </c>
    </row>
    <row r="6583" spans="1:4" x14ac:dyDescent="0.45">
      <c r="A6583" t="s">
        <v>4901</v>
      </c>
      <c r="B6583" t="s">
        <v>95</v>
      </c>
      <c r="C6583" t="s">
        <v>2654</v>
      </c>
      <c r="D6583">
        <v>0</v>
      </c>
    </row>
    <row r="6584" spans="1:4" x14ac:dyDescent="0.45">
      <c r="A6584" t="s">
        <v>4901</v>
      </c>
      <c r="B6584" t="s">
        <v>95</v>
      </c>
      <c r="C6584" t="s">
        <v>373</v>
      </c>
      <c r="D6584">
        <v>0</v>
      </c>
    </row>
    <row r="6585" spans="1:4" x14ac:dyDescent="0.45">
      <c r="A6585" t="s">
        <v>4901</v>
      </c>
      <c r="B6585" t="s">
        <v>95</v>
      </c>
      <c r="C6585" t="s">
        <v>3204</v>
      </c>
      <c r="D6585">
        <v>0</v>
      </c>
    </row>
    <row r="6586" spans="1:4" x14ac:dyDescent="0.45">
      <c r="A6586" t="s">
        <v>4901</v>
      </c>
      <c r="B6586" t="s">
        <v>95</v>
      </c>
      <c r="C6586" t="s">
        <v>3205</v>
      </c>
      <c r="D6586">
        <v>0</v>
      </c>
    </row>
    <row r="6587" spans="1:4" x14ac:dyDescent="0.45">
      <c r="A6587" t="s">
        <v>4901</v>
      </c>
      <c r="B6587" t="s">
        <v>95</v>
      </c>
      <c r="C6587" t="s">
        <v>3206</v>
      </c>
      <c r="D6587">
        <v>0</v>
      </c>
    </row>
    <row r="6588" spans="1:4" x14ac:dyDescent="0.45">
      <c r="A6588" t="s">
        <v>4901</v>
      </c>
      <c r="B6588" t="s">
        <v>95</v>
      </c>
      <c r="C6588" t="s">
        <v>372</v>
      </c>
      <c r="D6588">
        <v>0</v>
      </c>
    </row>
    <row r="6589" spans="1:4" x14ac:dyDescent="0.45">
      <c r="A6589" t="s">
        <v>4901</v>
      </c>
      <c r="B6589" t="s">
        <v>95</v>
      </c>
      <c r="C6589" t="s">
        <v>371</v>
      </c>
      <c r="D6589">
        <v>0</v>
      </c>
    </row>
    <row r="6590" spans="1:4" x14ac:dyDescent="0.45">
      <c r="A6590" t="s">
        <v>4901</v>
      </c>
      <c r="B6590" t="s">
        <v>95</v>
      </c>
      <c r="C6590" t="s">
        <v>2655</v>
      </c>
      <c r="D6590">
        <v>0</v>
      </c>
    </row>
    <row r="6591" spans="1:4" x14ac:dyDescent="0.45">
      <c r="A6591" t="s">
        <v>4901</v>
      </c>
      <c r="B6591" t="s">
        <v>95</v>
      </c>
      <c r="C6591" t="s">
        <v>370</v>
      </c>
      <c r="D6591">
        <v>0</v>
      </c>
    </row>
    <row r="6592" spans="1:4" x14ac:dyDescent="0.45">
      <c r="A6592" t="s">
        <v>4901</v>
      </c>
      <c r="B6592" t="s">
        <v>95</v>
      </c>
      <c r="C6592" t="s">
        <v>3207</v>
      </c>
      <c r="D6592">
        <v>0</v>
      </c>
    </row>
    <row r="6593" spans="1:4" x14ac:dyDescent="0.45">
      <c r="A6593" t="s">
        <v>4901</v>
      </c>
      <c r="B6593" t="s">
        <v>95</v>
      </c>
      <c r="C6593" t="s">
        <v>3208</v>
      </c>
      <c r="D6593">
        <v>0</v>
      </c>
    </row>
    <row r="6594" spans="1:4" x14ac:dyDescent="0.45">
      <c r="A6594" t="s">
        <v>4901</v>
      </c>
      <c r="B6594" t="s">
        <v>95</v>
      </c>
      <c r="C6594" t="s">
        <v>3209</v>
      </c>
      <c r="D6594">
        <v>0</v>
      </c>
    </row>
    <row r="6595" spans="1:4" x14ac:dyDescent="0.45">
      <c r="A6595" t="s">
        <v>4901</v>
      </c>
      <c r="B6595" t="s">
        <v>95</v>
      </c>
      <c r="C6595" t="s">
        <v>369</v>
      </c>
      <c r="D6595">
        <v>417616.68319907144</v>
      </c>
    </row>
    <row r="6596" spans="1:4" x14ac:dyDescent="0.45">
      <c r="A6596" t="s">
        <v>4901</v>
      </c>
      <c r="B6596" t="s">
        <v>95</v>
      </c>
      <c r="C6596" t="s">
        <v>368</v>
      </c>
      <c r="D6596">
        <v>0</v>
      </c>
    </row>
    <row r="6597" spans="1:4" x14ac:dyDescent="0.45">
      <c r="A6597" t="s">
        <v>4901</v>
      </c>
      <c r="B6597" t="s">
        <v>95</v>
      </c>
      <c r="C6597" t="s">
        <v>2656</v>
      </c>
      <c r="D6597">
        <v>0</v>
      </c>
    </row>
    <row r="6598" spans="1:4" x14ac:dyDescent="0.45">
      <c r="A6598" t="s">
        <v>4901</v>
      </c>
      <c r="B6598" t="s">
        <v>95</v>
      </c>
      <c r="C6598" t="s">
        <v>367</v>
      </c>
      <c r="D6598">
        <v>0</v>
      </c>
    </row>
    <row r="6599" spans="1:4" x14ac:dyDescent="0.45">
      <c r="A6599" t="s">
        <v>4901</v>
      </c>
      <c r="B6599" t="s">
        <v>95</v>
      </c>
      <c r="C6599" t="s">
        <v>3210</v>
      </c>
      <c r="D6599">
        <v>0</v>
      </c>
    </row>
    <row r="6600" spans="1:4" x14ac:dyDescent="0.45">
      <c r="A6600" t="s">
        <v>4901</v>
      </c>
      <c r="B6600" t="s">
        <v>95</v>
      </c>
      <c r="C6600" t="s">
        <v>3211</v>
      </c>
      <c r="D6600">
        <v>0</v>
      </c>
    </row>
    <row r="6601" spans="1:4" x14ac:dyDescent="0.45">
      <c r="A6601" t="s">
        <v>4901</v>
      </c>
      <c r="B6601" t="s">
        <v>95</v>
      </c>
      <c r="C6601" t="s">
        <v>3212</v>
      </c>
      <c r="D6601">
        <v>0</v>
      </c>
    </row>
    <row r="6602" spans="1:4" x14ac:dyDescent="0.45">
      <c r="A6602" t="s">
        <v>4901</v>
      </c>
      <c r="B6602" t="s">
        <v>95</v>
      </c>
      <c r="C6602" t="s">
        <v>366</v>
      </c>
      <c r="D6602">
        <v>0</v>
      </c>
    </row>
    <row r="6603" spans="1:4" x14ac:dyDescent="0.45">
      <c r="A6603" t="s">
        <v>4901</v>
      </c>
      <c r="B6603" t="s">
        <v>95</v>
      </c>
      <c r="C6603" t="s">
        <v>365</v>
      </c>
      <c r="D6603">
        <v>0</v>
      </c>
    </row>
    <row r="6604" spans="1:4" x14ac:dyDescent="0.45">
      <c r="A6604" t="s">
        <v>4901</v>
      </c>
      <c r="B6604" t="s">
        <v>95</v>
      </c>
      <c r="C6604" t="s">
        <v>2657</v>
      </c>
      <c r="D6604">
        <v>0</v>
      </c>
    </row>
    <row r="6605" spans="1:4" x14ac:dyDescent="0.45">
      <c r="A6605" t="s">
        <v>4901</v>
      </c>
      <c r="B6605" t="s">
        <v>95</v>
      </c>
      <c r="C6605" t="s">
        <v>364</v>
      </c>
      <c r="D6605">
        <v>0</v>
      </c>
    </row>
    <row r="6606" spans="1:4" x14ac:dyDescent="0.45">
      <c r="A6606" t="s">
        <v>4901</v>
      </c>
      <c r="B6606" t="s">
        <v>95</v>
      </c>
      <c r="C6606" t="s">
        <v>3213</v>
      </c>
      <c r="D6606">
        <v>0</v>
      </c>
    </row>
    <row r="6607" spans="1:4" x14ac:dyDescent="0.45">
      <c r="A6607" t="s">
        <v>4901</v>
      </c>
      <c r="B6607" t="s">
        <v>95</v>
      </c>
      <c r="C6607" t="s">
        <v>3214</v>
      </c>
      <c r="D6607">
        <v>0</v>
      </c>
    </row>
    <row r="6608" spans="1:4" x14ac:dyDescent="0.45">
      <c r="A6608" t="s">
        <v>4901</v>
      </c>
      <c r="B6608" t="s">
        <v>95</v>
      </c>
      <c r="C6608" t="s">
        <v>3215</v>
      </c>
      <c r="D6608">
        <v>0</v>
      </c>
    </row>
    <row r="6609" spans="1:4" x14ac:dyDescent="0.45">
      <c r="A6609" t="s">
        <v>4901</v>
      </c>
      <c r="B6609" t="s">
        <v>95</v>
      </c>
      <c r="C6609" t="s">
        <v>363</v>
      </c>
      <c r="D6609">
        <v>0</v>
      </c>
    </row>
    <row r="6610" spans="1:4" x14ac:dyDescent="0.45">
      <c r="A6610" t="s">
        <v>4901</v>
      </c>
      <c r="B6610" t="s">
        <v>95</v>
      </c>
      <c r="C6610" t="s">
        <v>362</v>
      </c>
      <c r="D6610">
        <v>0</v>
      </c>
    </row>
    <row r="6611" spans="1:4" x14ac:dyDescent="0.45">
      <c r="A6611" t="s">
        <v>4901</v>
      </c>
      <c r="B6611" t="s">
        <v>95</v>
      </c>
      <c r="C6611" t="s">
        <v>2658</v>
      </c>
      <c r="D6611">
        <v>0</v>
      </c>
    </row>
    <row r="6612" spans="1:4" x14ac:dyDescent="0.45">
      <c r="A6612" t="s">
        <v>4901</v>
      </c>
      <c r="B6612" t="s">
        <v>95</v>
      </c>
      <c r="C6612" t="s">
        <v>361</v>
      </c>
      <c r="D6612">
        <v>0</v>
      </c>
    </row>
    <row r="6613" spans="1:4" x14ac:dyDescent="0.45">
      <c r="A6613" t="s">
        <v>4901</v>
      </c>
      <c r="B6613" t="s">
        <v>95</v>
      </c>
      <c r="C6613" t="s">
        <v>3216</v>
      </c>
      <c r="D6613">
        <v>0</v>
      </c>
    </row>
    <row r="6614" spans="1:4" x14ac:dyDescent="0.45">
      <c r="A6614" t="s">
        <v>4901</v>
      </c>
      <c r="B6614" t="s">
        <v>95</v>
      </c>
      <c r="C6614" t="s">
        <v>3217</v>
      </c>
      <c r="D6614">
        <v>0</v>
      </c>
    </row>
    <row r="6615" spans="1:4" x14ac:dyDescent="0.45">
      <c r="A6615" t="s">
        <v>4901</v>
      </c>
      <c r="B6615" t="s">
        <v>95</v>
      </c>
      <c r="C6615" t="s">
        <v>3218</v>
      </c>
      <c r="D6615">
        <v>0</v>
      </c>
    </row>
    <row r="6616" spans="1:4" x14ac:dyDescent="0.45">
      <c r="A6616" t="s">
        <v>4901</v>
      </c>
      <c r="B6616" t="s">
        <v>95</v>
      </c>
      <c r="C6616" t="s">
        <v>360</v>
      </c>
      <c r="D6616">
        <v>0</v>
      </c>
    </row>
    <row r="6617" spans="1:4" x14ac:dyDescent="0.45">
      <c r="A6617" t="s">
        <v>4901</v>
      </c>
      <c r="B6617" t="s">
        <v>95</v>
      </c>
      <c r="C6617" t="s">
        <v>359</v>
      </c>
      <c r="D6617">
        <v>0</v>
      </c>
    </row>
    <row r="6618" spans="1:4" x14ac:dyDescent="0.45">
      <c r="A6618" t="s">
        <v>4901</v>
      </c>
      <c r="B6618" t="s">
        <v>95</v>
      </c>
      <c r="C6618" t="s">
        <v>2659</v>
      </c>
      <c r="D6618">
        <v>0</v>
      </c>
    </row>
    <row r="6619" spans="1:4" x14ac:dyDescent="0.45">
      <c r="A6619" t="s">
        <v>4901</v>
      </c>
      <c r="B6619" t="s">
        <v>95</v>
      </c>
      <c r="C6619" t="s">
        <v>358</v>
      </c>
      <c r="D6619">
        <v>0</v>
      </c>
    </row>
    <row r="6620" spans="1:4" x14ac:dyDescent="0.45">
      <c r="A6620" t="s">
        <v>4901</v>
      </c>
      <c r="B6620" t="s">
        <v>95</v>
      </c>
      <c r="C6620" t="s">
        <v>3219</v>
      </c>
      <c r="D6620">
        <v>0</v>
      </c>
    </row>
    <row r="6621" spans="1:4" x14ac:dyDescent="0.45">
      <c r="A6621" t="s">
        <v>4901</v>
      </c>
      <c r="B6621" t="s">
        <v>95</v>
      </c>
      <c r="C6621" t="s">
        <v>3220</v>
      </c>
      <c r="D6621">
        <v>0</v>
      </c>
    </row>
    <row r="6622" spans="1:4" x14ac:dyDescent="0.45">
      <c r="A6622" t="s">
        <v>4901</v>
      </c>
      <c r="B6622" t="s">
        <v>95</v>
      </c>
      <c r="C6622" t="s">
        <v>3221</v>
      </c>
      <c r="D6622">
        <v>0</v>
      </c>
    </row>
    <row r="6623" spans="1:4" x14ac:dyDescent="0.45">
      <c r="A6623" t="s">
        <v>4901</v>
      </c>
      <c r="B6623" t="s">
        <v>95</v>
      </c>
      <c r="C6623" t="s">
        <v>357</v>
      </c>
      <c r="D6623">
        <v>0</v>
      </c>
    </row>
    <row r="6624" spans="1:4" x14ac:dyDescent="0.45">
      <c r="A6624" t="s">
        <v>4901</v>
      </c>
      <c r="B6624" t="s">
        <v>95</v>
      </c>
      <c r="C6624" t="s">
        <v>356</v>
      </c>
      <c r="D6624">
        <v>0</v>
      </c>
    </row>
    <row r="6625" spans="1:4" x14ac:dyDescent="0.45">
      <c r="A6625" t="s">
        <v>4901</v>
      </c>
      <c r="B6625" t="s">
        <v>95</v>
      </c>
      <c r="C6625" t="s">
        <v>2660</v>
      </c>
      <c r="D6625">
        <v>0</v>
      </c>
    </row>
    <row r="6626" spans="1:4" x14ac:dyDescent="0.45">
      <c r="A6626" t="s">
        <v>4901</v>
      </c>
      <c r="B6626" t="s">
        <v>95</v>
      </c>
      <c r="C6626" t="s">
        <v>355</v>
      </c>
      <c r="D6626">
        <v>0</v>
      </c>
    </row>
    <row r="6627" spans="1:4" x14ac:dyDescent="0.45">
      <c r="A6627" t="s">
        <v>4901</v>
      </c>
      <c r="B6627" t="s">
        <v>95</v>
      </c>
      <c r="C6627" t="s">
        <v>3222</v>
      </c>
      <c r="D6627">
        <v>0</v>
      </c>
    </row>
    <row r="6628" spans="1:4" x14ac:dyDescent="0.45">
      <c r="A6628" t="s">
        <v>4901</v>
      </c>
      <c r="B6628" t="s">
        <v>95</v>
      </c>
      <c r="C6628" t="s">
        <v>3223</v>
      </c>
      <c r="D6628">
        <v>0</v>
      </c>
    </row>
    <row r="6629" spans="1:4" x14ac:dyDescent="0.45">
      <c r="A6629" t="s">
        <v>4901</v>
      </c>
      <c r="B6629" t="s">
        <v>95</v>
      </c>
      <c r="C6629" t="s">
        <v>3224</v>
      </c>
      <c r="D6629">
        <v>0</v>
      </c>
    </row>
    <row r="6630" spans="1:4" x14ac:dyDescent="0.45">
      <c r="A6630" t="s">
        <v>4901</v>
      </c>
      <c r="B6630" t="s">
        <v>95</v>
      </c>
      <c r="C6630" t="s">
        <v>354</v>
      </c>
      <c r="D6630">
        <v>0</v>
      </c>
    </row>
    <row r="6631" spans="1:4" x14ac:dyDescent="0.45">
      <c r="A6631" t="s">
        <v>4901</v>
      </c>
      <c r="B6631" t="s">
        <v>95</v>
      </c>
      <c r="C6631" t="s">
        <v>353</v>
      </c>
      <c r="D6631">
        <v>0</v>
      </c>
    </row>
    <row r="6632" spans="1:4" x14ac:dyDescent="0.45">
      <c r="A6632" t="s">
        <v>4901</v>
      </c>
      <c r="B6632" t="s">
        <v>95</v>
      </c>
      <c r="C6632" t="s">
        <v>2661</v>
      </c>
      <c r="D6632">
        <v>0</v>
      </c>
    </row>
    <row r="6633" spans="1:4" x14ac:dyDescent="0.45">
      <c r="A6633" t="s">
        <v>4901</v>
      </c>
      <c r="B6633" t="s">
        <v>95</v>
      </c>
      <c r="C6633" t="s">
        <v>352</v>
      </c>
      <c r="D6633">
        <v>0</v>
      </c>
    </row>
    <row r="6634" spans="1:4" x14ac:dyDescent="0.45">
      <c r="A6634" t="s">
        <v>4901</v>
      </c>
      <c r="B6634" t="s">
        <v>95</v>
      </c>
      <c r="C6634" t="s">
        <v>3225</v>
      </c>
      <c r="D6634">
        <v>0</v>
      </c>
    </row>
    <row r="6635" spans="1:4" x14ac:dyDescent="0.45">
      <c r="A6635" t="s">
        <v>4901</v>
      </c>
      <c r="B6635" t="s">
        <v>95</v>
      </c>
      <c r="C6635" t="s">
        <v>3226</v>
      </c>
      <c r="D6635">
        <v>0</v>
      </c>
    </row>
    <row r="6636" spans="1:4" x14ac:dyDescent="0.45">
      <c r="A6636" t="s">
        <v>4901</v>
      </c>
      <c r="B6636" t="s">
        <v>95</v>
      </c>
      <c r="C6636" t="s">
        <v>3227</v>
      </c>
      <c r="D6636">
        <v>0</v>
      </c>
    </row>
    <row r="6637" spans="1:4" x14ac:dyDescent="0.45">
      <c r="A6637" t="s">
        <v>4901</v>
      </c>
      <c r="B6637" t="s">
        <v>95</v>
      </c>
      <c r="C6637" t="s">
        <v>351</v>
      </c>
      <c r="D6637">
        <v>0</v>
      </c>
    </row>
    <row r="6638" spans="1:4" x14ac:dyDescent="0.45">
      <c r="A6638" t="s">
        <v>4901</v>
      </c>
      <c r="B6638" t="s">
        <v>95</v>
      </c>
      <c r="C6638" t="s">
        <v>350</v>
      </c>
      <c r="D6638">
        <v>0</v>
      </c>
    </row>
    <row r="6639" spans="1:4" x14ac:dyDescent="0.45">
      <c r="A6639" t="s">
        <v>4901</v>
      </c>
      <c r="B6639" t="s">
        <v>95</v>
      </c>
      <c r="C6639" t="s">
        <v>2662</v>
      </c>
      <c r="D6639">
        <v>0</v>
      </c>
    </row>
    <row r="6640" spans="1:4" x14ac:dyDescent="0.45">
      <c r="A6640" t="s">
        <v>4901</v>
      </c>
      <c r="B6640" t="s">
        <v>95</v>
      </c>
      <c r="C6640" t="s">
        <v>349</v>
      </c>
      <c r="D6640">
        <v>0</v>
      </c>
    </row>
    <row r="6641" spans="1:4" x14ac:dyDescent="0.45">
      <c r="A6641" t="s">
        <v>4901</v>
      </c>
      <c r="B6641" t="s">
        <v>95</v>
      </c>
      <c r="C6641" t="s">
        <v>3228</v>
      </c>
      <c r="D6641">
        <v>0</v>
      </c>
    </row>
    <row r="6642" spans="1:4" x14ac:dyDescent="0.45">
      <c r="A6642" t="s">
        <v>4901</v>
      </c>
      <c r="B6642" t="s">
        <v>95</v>
      </c>
      <c r="C6642" t="s">
        <v>3229</v>
      </c>
      <c r="D6642">
        <v>0</v>
      </c>
    </row>
    <row r="6643" spans="1:4" x14ac:dyDescent="0.45">
      <c r="A6643" t="s">
        <v>4901</v>
      </c>
      <c r="B6643" t="s">
        <v>95</v>
      </c>
      <c r="C6643" t="s">
        <v>3230</v>
      </c>
      <c r="D6643">
        <v>0</v>
      </c>
    </row>
    <row r="6644" spans="1:4" x14ac:dyDescent="0.45">
      <c r="A6644" t="s">
        <v>4901</v>
      </c>
      <c r="B6644" t="s">
        <v>95</v>
      </c>
      <c r="C6644" t="s">
        <v>348</v>
      </c>
      <c r="D6644">
        <v>0</v>
      </c>
    </row>
    <row r="6645" spans="1:4" x14ac:dyDescent="0.45">
      <c r="A6645" t="s">
        <v>4901</v>
      </c>
      <c r="B6645" t="s">
        <v>95</v>
      </c>
      <c r="C6645" t="s">
        <v>347</v>
      </c>
      <c r="D6645">
        <v>0</v>
      </c>
    </row>
    <row r="6646" spans="1:4" x14ac:dyDescent="0.45">
      <c r="A6646" t="s">
        <v>4901</v>
      </c>
      <c r="B6646" t="s">
        <v>95</v>
      </c>
      <c r="C6646" t="s">
        <v>2663</v>
      </c>
      <c r="D6646">
        <v>0</v>
      </c>
    </row>
    <row r="6647" spans="1:4" x14ac:dyDescent="0.45">
      <c r="A6647" t="s">
        <v>4901</v>
      </c>
      <c r="B6647" t="s">
        <v>95</v>
      </c>
      <c r="C6647" t="s">
        <v>346</v>
      </c>
      <c r="D6647">
        <v>0</v>
      </c>
    </row>
    <row r="6648" spans="1:4" x14ac:dyDescent="0.45">
      <c r="A6648" t="s">
        <v>4901</v>
      </c>
      <c r="B6648" t="s">
        <v>95</v>
      </c>
      <c r="C6648" t="s">
        <v>3231</v>
      </c>
      <c r="D6648">
        <v>0</v>
      </c>
    </row>
    <row r="6649" spans="1:4" x14ac:dyDescent="0.45">
      <c r="A6649" t="s">
        <v>4901</v>
      </c>
      <c r="B6649" t="s">
        <v>95</v>
      </c>
      <c r="C6649" t="s">
        <v>3232</v>
      </c>
      <c r="D6649">
        <v>0</v>
      </c>
    </row>
    <row r="6650" spans="1:4" x14ac:dyDescent="0.45">
      <c r="A6650" t="s">
        <v>4901</v>
      </c>
      <c r="B6650" t="s">
        <v>95</v>
      </c>
      <c r="C6650" t="s">
        <v>3233</v>
      </c>
      <c r="D6650">
        <v>0</v>
      </c>
    </row>
    <row r="6651" spans="1:4" x14ac:dyDescent="0.45">
      <c r="A6651" t="s">
        <v>4901</v>
      </c>
      <c r="B6651" t="s">
        <v>95</v>
      </c>
      <c r="C6651" t="s">
        <v>345</v>
      </c>
      <c r="D6651">
        <v>0</v>
      </c>
    </row>
    <row r="6652" spans="1:4" x14ac:dyDescent="0.45">
      <c r="A6652" t="s">
        <v>4901</v>
      </c>
      <c r="B6652" t="s">
        <v>95</v>
      </c>
      <c r="C6652" t="s">
        <v>344</v>
      </c>
      <c r="D6652">
        <v>0</v>
      </c>
    </row>
    <row r="6653" spans="1:4" x14ac:dyDescent="0.45">
      <c r="A6653" t="s">
        <v>4901</v>
      </c>
      <c r="B6653" t="s">
        <v>95</v>
      </c>
      <c r="C6653" t="s">
        <v>2664</v>
      </c>
      <c r="D6653">
        <v>0</v>
      </c>
    </row>
    <row r="6654" spans="1:4" x14ac:dyDescent="0.45">
      <c r="A6654" t="s">
        <v>4901</v>
      </c>
      <c r="B6654" t="s">
        <v>95</v>
      </c>
      <c r="C6654" t="s">
        <v>343</v>
      </c>
      <c r="D6654">
        <v>0</v>
      </c>
    </row>
    <row r="6655" spans="1:4" x14ac:dyDescent="0.45">
      <c r="A6655" t="s">
        <v>4901</v>
      </c>
      <c r="B6655" t="s">
        <v>95</v>
      </c>
      <c r="C6655" t="s">
        <v>3234</v>
      </c>
      <c r="D6655">
        <v>0</v>
      </c>
    </row>
    <row r="6656" spans="1:4" x14ac:dyDescent="0.45">
      <c r="A6656" t="s">
        <v>4901</v>
      </c>
      <c r="B6656" t="s">
        <v>95</v>
      </c>
      <c r="C6656" t="s">
        <v>3235</v>
      </c>
      <c r="D6656">
        <v>0</v>
      </c>
    </row>
    <row r="6657" spans="1:4" x14ac:dyDescent="0.45">
      <c r="A6657" t="s">
        <v>4901</v>
      </c>
      <c r="B6657" t="s">
        <v>95</v>
      </c>
      <c r="C6657" t="s">
        <v>3236</v>
      </c>
      <c r="D6657">
        <v>0</v>
      </c>
    </row>
    <row r="6658" spans="1:4" x14ac:dyDescent="0.45">
      <c r="A6658" t="s">
        <v>4901</v>
      </c>
      <c r="B6658" t="s">
        <v>95</v>
      </c>
      <c r="C6658" t="s">
        <v>342</v>
      </c>
      <c r="D6658">
        <v>0</v>
      </c>
    </row>
    <row r="6659" spans="1:4" x14ac:dyDescent="0.45">
      <c r="A6659" t="s">
        <v>4901</v>
      </c>
      <c r="B6659" t="s">
        <v>95</v>
      </c>
      <c r="C6659" t="s">
        <v>341</v>
      </c>
      <c r="D6659">
        <v>0</v>
      </c>
    </row>
    <row r="6660" spans="1:4" x14ac:dyDescent="0.45">
      <c r="A6660" t="s">
        <v>4901</v>
      </c>
      <c r="B6660" t="s">
        <v>95</v>
      </c>
      <c r="C6660" t="s">
        <v>2665</v>
      </c>
      <c r="D6660">
        <v>0</v>
      </c>
    </row>
    <row r="6661" spans="1:4" x14ac:dyDescent="0.45">
      <c r="A6661" t="s">
        <v>4901</v>
      </c>
      <c r="B6661" t="s">
        <v>95</v>
      </c>
      <c r="C6661" t="s">
        <v>340</v>
      </c>
      <c r="D6661">
        <v>0</v>
      </c>
    </row>
    <row r="6662" spans="1:4" x14ac:dyDescent="0.45">
      <c r="A6662" t="s">
        <v>4901</v>
      </c>
      <c r="B6662" t="s">
        <v>95</v>
      </c>
      <c r="C6662" t="s">
        <v>3237</v>
      </c>
      <c r="D6662">
        <v>0</v>
      </c>
    </row>
    <row r="6663" spans="1:4" x14ac:dyDescent="0.45">
      <c r="A6663" t="s">
        <v>4901</v>
      </c>
      <c r="B6663" t="s">
        <v>95</v>
      </c>
      <c r="C6663" t="s">
        <v>3238</v>
      </c>
      <c r="D6663">
        <v>0</v>
      </c>
    </row>
    <row r="6664" spans="1:4" x14ac:dyDescent="0.45">
      <c r="A6664" t="s">
        <v>4901</v>
      </c>
      <c r="B6664" t="s">
        <v>95</v>
      </c>
      <c r="C6664" t="s">
        <v>3239</v>
      </c>
      <c r="D6664">
        <v>0</v>
      </c>
    </row>
    <row r="6665" spans="1:4" x14ac:dyDescent="0.45">
      <c r="A6665" t="s">
        <v>4901</v>
      </c>
      <c r="B6665" t="s">
        <v>95</v>
      </c>
      <c r="C6665" t="s">
        <v>339</v>
      </c>
      <c r="D6665">
        <v>0</v>
      </c>
    </row>
    <row r="6666" spans="1:4" x14ac:dyDescent="0.45">
      <c r="A6666" t="s">
        <v>4901</v>
      </c>
      <c r="B6666" t="s">
        <v>95</v>
      </c>
      <c r="C6666" t="s">
        <v>338</v>
      </c>
      <c r="D6666">
        <v>0</v>
      </c>
    </row>
    <row r="6667" spans="1:4" x14ac:dyDescent="0.45">
      <c r="A6667" t="s">
        <v>4901</v>
      </c>
      <c r="B6667" t="s">
        <v>95</v>
      </c>
      <c r="C6667" t="s">
        <v>2666</v>
      </c>
      <c r="D6667">
        <v>0</v>
      </c>
    </row>
    <row r="6668" spans="1:4" x14ac:dyDescent="0.45">
      <c r="A6668" t="s">
        <v>4901</v>
      </c>
      <c r="B6668" t="s">
        <v>95</v>
      </c>
      <c r="C6668" t="s">
        <v>337</v>
      </c>
      <c r="D6668">
        <v>0</v>
      </c>
    </row>
    <row r="6669" spans="1:4" x14ac:dyDescent="0.45">
      <c r="A6669" t="s">
        <v>4901</v>
      </c>
      <c r="B6669" t="s">
        <v>95</v>
      </c>
      <c r="C6669" t="s">
        <v>3240</v>
      </c>
      <c r="D6669">
        <v>0</v>
      </c>
    </row>
    <row r="6670" spans="1:4" x14ac:dyDescent="0.45">
      <c r="A6670" t="s">
        <v>4901</v>
      </c>
      <c r="B6670" t="s">
        <v>95</v>
      </c>
      <c r="C6670" t="s">
        <v>3241</v>
      </c>
      <c r="D6670">
        <v>0</v>
      </c>
    </row>
    <row r="6671" spans="1:4" x14ac:dyDescent="0.45">
      <c r="A6671" t="s">
        <v>4901</v>
      </c>
      <c r="B6671" t="s">
        <v>95</v>
      </c>
      <c r="C6671" t="s">
        <v>3242</v>
      </c>
      <c r="D6671">
        <v>0</v>
      </c>
    </row>
    <row r="6672" spans="1:4" x14ac:dyDescent="0.45">
      <c r="A6672" t="s">
        <v>4901</v>
      </c>
      <c r="B6672" t="s">
        <v>95</v>
      </c>
      <c r="C6672" t="s">
        <v>336</v>
      </c>
      <c r="D6672">
        <v>0</v>
      </c>
    </row>
    <row r="6673" spans="1:4" x14ac:dyDescent="0.45">
      <c r="A6673" t="s">
        <v>4901</v>
      </c>
      <c r="B6673" t="s">
        <v>95</v>
      </c>
      <c r="C6673" t="s">
        <v>335</v>
      </c>
      <c r="D6673">
        <v>0</v>
      </c>
    </row>
    <row r="6674" spans="1:4" x14ac:dyDescent="0.45">
      <c r="A6674" t="s">
        <v>4901</v>
      </c>
      <c r="B6674" t="s">
        <v>95</v>
      </c>
      <c r="C6674" t="s">
        <v>2667</v>
      </c>
      <c r="D6674">
        <v>0</v>
      </c>
    </row>
    <row r="6675" spans="1:4" x14ac:dyDescent="0.45">
      <c r="A6675" t="s">
        <v>4901</v>
      </c>
      <c r="B6675" t="s">
        <v>95</v>
      </c>
      <c r="C6675" t="s">
        <v>334</v>
      </c>
      <c r="D6675">
        <v>0</v>
      </c>
    </row>
    <row r="6676" spans="1:4" x14ac:dyDescent="0.45">
      <c r="A6676" t="s">
        <v>4901</v>
      </c>
      <c r="B6676" t="s">
        <v>95</v>
      </c>
      <c r="C6676" t="s">
        <v>3243</v>
      </c>
      <c r="D6676">
        <v>0</v>
      </c>
    </row>
    <row r="6677" spans="1:4" x14ac:dyDescent="0.45">
      <c r="A6677" t="s">
        <v>4901</v>
      </c>
      <c r="B6677" t="s">
        <v>95</v>
      </c>
      <c r="C6677" t="s">
        <v>3244</v>
      </c>
      <c r="D6677">
        <v>0</v>
      </c>
    </row>
    <row r="6678" spans="1:4" x14ac:dyDescent="0.45">
      <c r="A6678" t="s">
        <v>4901</v>
      </c>
      <c r="B6678" t="s">
        <v>95</v>
      </c>
      <c r="C6678" t="s">
        <v>3245</v>
      </c>
      <c r="D6678">
        <v>0</v>
      </c>
    </row>
    <row r="6679" spans="1:4" x14ac:dyDescent="0.45">
      <c r="A6679" t="s">
        <v>4901</v>
      </c>
      <c r="B6679" t="s">
        <v>95</v>
      </c>
      <c r="C6679" t="s">
        <v>333</v>
      </c>
      <c r="D6679">
        <v>0</v>
      </c>
    </row>
    <row r="6680" spans="1:4" x14ac:dyDescent="0.45">
      <c r="A6680" t="s">
        <v>4901</v>
      </c>
      <c r="B6680" t="s">
        <v>95</v>
      </c>
      <c r="C6680" t="s">
        <v>332</v>
      </c>
      <c r="D6680">
        <v>0</v>
      </c>
    </row>
    <row r="6681" spans="1:4" x14ac:dyDescent="0.45">
      <c r="A6681" t="s">
        <v>4901</v>
      </c>
      <c r="B6681" t="s">
        <v>95</v>
      </c>
      <c r="C6681" t="s">
        <v>2668</v>
      </c>
      <c r="D6681">
        <v>0</v>
      </c>
    </row>
    <row r="6682" spans="1:4" x14ac:dyDescent="0.45">
      <c r="A6682" t="s">
        <v>4901</v>
      </c>
      <c r="B6682" t="s">
        <v>95</v>
      </c>
      <c r="C6682" t="s">
        <v>331</v>
      </c>
      <c r="D6682">
        <v>0</v>
      </c>
    </row>
    <row r="6683" spans="1:4" x14ac:dyDescent="0.45">
      <c r="A6683" t="s">
        <v>4901</v>
      </c>
      <c r="B6683" t="s">
        <v>95</v>
      </c>
      <c r="C6683" t="s">
        <v>3246</v>
      </c>
      <c r="D6683">
        <v>0</v>
      </c>
    </row>
    <row r="6684" spans="1:4" x14ac:dyDescent="0.45">
      <c r="A6684" t="s">
        <v>4901</v>
      </c>
      <c r="B6684" t="s">
        <v>95</v>
      </c>
      <c r="C6684" t="s">
        <v>3247</v>
      </c>
      <c r="D6684">
        <v>0</v>
      </c>
    </row>
    <row r="6685" spans="1:4" x14ac:dyDescent="0.45">
      <c r="A6685" t="s">
        <v>4901</v>
      </c>
      <c r="B6685" t="s">
        <v>95</v>
      </c>
      <c r="C6685" t="s">
        <v>3248</v>
      </c>
      <c r="D6685">
        <v>0</v>
      </c>
    </row>
    <row r="6686" spans="1:4" x14ac:dyDescent="0.45">
      <c r="A6686" t="s">
        <v>4901</v>
      </c>
      <c r="B6686" t="s">
        <v>95</v>
      </c>
      <c r="C6686" t="s">
        <v>330</v>
      </c>
      <c r="D6686">
        <v>0</v>
      </c>
    </row>
    <row r="6687" spans="1:4" x14ac:dyDescent="0.45">
      <c r="A6687" t="s">
        <v>4901</v>
      </c>
      <c r="B6687" t="s">
        <v>95</v>
      </c>
      <c r="C6687" t="s">
        <v>329</v>
      </c>
      <c r="D6687">
        <v>0</v>
      </c>
    </row>
    <row r="6688" spans="1:4" x14ac:dyDescent="0.45">
      <c r="A6688" t="s">
        <v>4901</v>
      </c>
      <c r="B6688" t="s">
        <v>95</v>
      </c>
      <c r="C6688" t="s">
        <v>2669</v>
      </c>
      <c r="D6688">
        <v>0</v>
      </c>
    </row>
    <row r="6689" spans="1:4" x14ac:dyDescent="0.45">
      <c r="A6689" t="s">
        <v>4901</v>
      </c>
      <c r="B6689" t="s">
        <v>95</v>
      </c>
      <c r="C6689" t="s">
        <v>328</v>
      </c>
      <c r="D6689">
        <v>0</v>
      </c>
    </row>
    <row r="6690" spans="1:4" x14ac:dyDescent="0.45">
      <c r="A6690" t="s">
        <v>4901</v>
      </c>
      <c r="B6690" t="s">
        <v>95</v>
      </c>
      <c r="C6690" t="s">
        <v>3249</v>
      </c>
      <c r="D6690">
        <v>0</v>
      </c>
    </row>
    <row r="6691" spans="1:4" x14ac:dyDescent="0.45">
      <c r="A6691" t="s">
        <v>4901</v>
      </c>
      <c r="B6691" t="s">
        <v>95</v>
      </c>
      <c r="C6691" t="s">
        <v>3250</v>
      </c>
      <c r="D6691">
        <v>0</v>
      </c>
    </row>
    <row r="6692" spans="1:4" x14ac:dyDescent="0.45">
      <c r="A6692" t="s">
        <v>4901</v>
      </c>
      <c r="B6692" t="s">
        <v>95</v>
      </c>
      <c r="C6692" t="s">
        <v>3251</v>
      </c>
      <c r="D6692">
        <v>0</v>
      </c>
    </row>
    <row r="6693" spans="1:4" x14ac:dyDescent="0.45">
      <c r="A6693" t="s">
        <v>4901</v>
      </c>
      <c r="B6693" t="s">
        <v>95</v>
      </c>
      <c r="C6693" t="s">
        <v>327</v>
      </c>
      <c r="D6693">
        <v>0</v>
      </c>
    </row>
    <row r="6694" spans="1:4" x14ac:dyDescent="0.45">
      <c r="A6694" t="s">
        <v>4901</v>
      </c>
      <c r="B6694" t="s">
        <v>95</v>
      </c>
      <c r="C6694" t="s">
        <v>326</v>
      </c>
      <c r="D6694">
        <v>0</v>
      </c>
    </row>
    <row r="6695" spans="1:4" x14ac:dyDescent="0.45">
      <c r="A6695" t="s">
        <v>4901</v>
      </c>
      <c r="B6695" t="s">
        <v>95</v>
      </c>
      <c r="C6695" t="s">
        <v>2670</v>
      </c>
      <c r="D6695">
        <v>0</v>
      </c>
    </row>
    <row r="6696" spans="1:4" x14ac:dyDescent="0.45">
      <c r="A6696" t="s">
        <v>4901</v>
      </c>
      <c r="B6696" t="s">
        <v>95</v>
      </c>
      <c r="C6696" t="s">
        <v>325</v>
      </c>
      <c r="D6696">
        <v>0</v>
      </c>
    </row>
    <row r="6697" spans="1:4" x14ac:dyDescent="0.45">
      <c r="A6697" t="s">
        <v>4901</v>
      </c>
      <c r="B6697" t="s">
        <v>95</v>
      </c>
      <c r="C6697" t="s">
        <v>3252</v>
      </c>
      <c r="D6697">
        <v>0</v>
      </c>
    </row>
    <row r="6698" spans="1:4" x14ac:dyDescent="0.45">
      <c r="A6698" t="s">
        <v>4901</v>
      </c>
      <c r="B6698" t="s">
        <v>95</v>
      </c>
      <c r="C6698" t="s">
        <v>3253</v>
      </c>
      <c r="D6698">
        <v>0</v>
      </c>
    </row>
    <row r="6699" spans="1:4" x14ac:dyDescent="0.45">
      <c r="A6699" t="s">
        <v>4901</v>
      </c>
      <c r="B6699" t="s">
        <v>95</v>
      </c>
      <c r="C6699" t="s">
        <v>3254</v>
      </c>
      <c r="D6699">
        <v>0</v>
      </c>
    </row>
    <row r="6700" spans="1:4" x14ac:dyDescent="0.45">
      <c r="A6700" t="s">
        <v>4901</v>
      </c>
      <c r="B6700" t="s">
        <v>95</v>
      </c>
      <c r="C6700" t="s">
        <v>324</v>
      </c>
      <c r="D6700">
        <v>0</v>
      </c>
    </row>
    <row r="6701" spans="1:4" x14ac:dyDescent="0.45">
      <c r="A6701" t="s">
        <v>4901</v>
      </c>
      <c r="B6701" t="s">
        <v>95</v>
      </c>
      <c r="C6701" t="s">
        <v>323</v>
      </c>
      <c r="D6701">
        <v>0</v>
      </c>
    </row>
    <row r="6702" spans="1:4" x14ac:dyDescent="0.45">
      <c r="A6702" t="s">
        <v>4901</v>
      </c>
      <c r="B6702" t="s">
        <v>95</v>
      </c>
      <c r="C6702" t="s">
        <v>2671</v>
      </c>
      <c r="D6702">
        <v>0</v>
      </c>
    </row>
    <row r="6703" spans="1:4" x14ac:dyDescent="0.45">
      <c r="A6703" t="s">
        <v>4901</v>
      </c>
      <c r="B6703" t="s">
        <v>95</v>
      </c>
      <c r="C6703" t="s">
        <v>322</v>
      </c>
      <c r="D6703">
        <v>0</v>
      </c>
    </row>
    <row r="6704" spans="1:4" x14ac:dyDescent="0.45">
      <c r="A6704" t="s">
        <v>4901</v>
      </c>
      <c r="B6704" t="s">
        <v>95</v>
      </c>
      <c r="C6704" t="s">
        <v>3255</v>
      </c>
      <c r="D6704">
        <v>0</v>
      </c>
    </row>
    <row r="6705" spans="1:4" x14ac:dyDescent="0.45">
      <c r="A6705" t="s">
        <v>4901</v>
      </c>
      <c r="B6705" t="s">
        <v>95</v>
      </c>
      <c r="C6705" t="s">
        <v>3256</v>
      </c>
      <c r="D6705">
        <v>0</v>
      </c>
    </row>
    <row r="6706" spans="1:4" x14ac:dyDescent="0.45">
      <c r="A6706" t="s">
        <v>4901</v>
      </c>
      <c r="B6706" t="s">
        <v>95</v>
      </c>
      <c r="C6706" t="s">
        <v>3257</v>
      </c>
      <c r="D6706">
        <v>0</v>
      </c>
    </row>
    <row r="6707" spans="1:4" x14ac:dyDescent="0.45">
      <c r="A6707" t="s">
        <v>4901</v>
      </c>
      <c r="B6707" t="s">
        <v>95</v>
      </c>
      <c r="C6707" t="s">
        <v>321</v>
      </c>
      <c r="D6707">
        <v>0</v>
      </c>
    </row>
    <row r="6708" spans="1:4" x14ac:dyDescent="0.45">
      <c r="A6708" t="s">
        <v>4901</v>
      </c>
      <c r="B6708" t="s">
        <v>95</v>
      </c>
      <c r="C6708" t="s">
        <v>320</v>
      </c>
      <c r="D6708">
        <v>0</v>
      </c>
    </row>
    <row r="6709" spans="1:4" x14ac:dyDescent="0.45">
      <c r="A6709" t="s">
        <v>4901</v>
      </c>
      <c r="B6709" t="s">
        <v>95</v>
      </c>
      <c r="C6709" t="s">
        <v>2672</v>
      </c>
      <c r="D6709">
        <v>0</v>
      </c>
    </row>
    <row r="6710" spans="1:4" x14ac:dyDescent="0.45">
      <c r="A6710" t="s">
        <v>4901</v>
      </c>
      <c r="B6710" t="s">
        <v>95</v>
      </c>
      <c r="C6710" t="s">
        <v>319</v>
      </c>
      <c r="D6710">
        <v>0</v>
      </c>
    </row>
    <row r="6711" spans="1:4" x14ac:dyDescent="0.45">
      <c r="A6711" t="s">
        <v>4901</v>
      </c>
      <c r="B6711" t="s">
        <v>95</v>
      </c>
      <c r="C6711" t="s">
        <v>3258</v>
      </c>
      <c r="D6711">
        <v>0</v>
      </c>
    </row>
    <row r="6712" spans="1:4" x14ac:dyDescent="0.45">
      <c r="A6712" t="s">
        <v>4901</v>
      </c>
      <c r="B6712" t="s">
        <v>95</v>
      </c>
      <c r="C6712" t="s">
        <v>3259</v>
      </c>
      <c r="D6712">
        <v>0</v>
      </c>
    </row>
    <row r="6713" spans="1:4" x14ac:dyDescent="0.45">
      <c r="A6713" t="s">
        <v>4901</v>
      </c>
      <c r="B6713" t="s">
        <v>95</v>
      </c>
      <c r="C6713" t="s">
        <v>3260</v>
      </c>
      <c r="D6713">
        <v>0</v>
      </c>
    </row>
    <row r="6714" spans="1:4" x14ac:dyDescent="0.45">
      <c r="A6714" t="s">
        <v>4901</v>
      </c>
      <c r="B6714" t="s">
        <v>95</v>
      </c>
      <c r="C6714" t="s">
        <v>318</v>
      </c>
      <c r="D6714">
        <v>0</v>
      </c>
    </row>
    <row r="6715" spans="1:4" x14ac:dyDescent="0.45">
      <c r="A6715" t="s">
        <v>4901</v>
      </c>
      <c r="B6715" t="s">
        <v>95</v>
      </c>
      <c r="C6715" t="s">
        <v>317</v>
      </c>
      <c r="D6715">
        <v>0</v>
      </c>
    </row>
    <row r="6716" spans="1:4" x14ac:dyDescent="0.45">
      <c r="A6716" t="s">
        <v>4901</v>
      </c>
      <c r="B6716" t="s">
        <v>95</v>
      </c>
      <c r="C6716" t="s">
        <v>2673</v>
      </c>
      <c r="D6716">
        <v>0</v>
      </c>
    </row>
    <row r="6717" spans="1:4" x14ac:dyDescent="0.45">
      <c r="A6717" t="s">
        <v>4901</v>
      </c>
      <c r="B6717" t="s">
        <v>95</v>
      </c>
      <c r="C6717" t="s">
        <v>316</v>
      </c>
      <c r="D6717">
        <v>0</v>
      </c>
    </row>
    <row r="6718" spans="1:4" x14ac:dyDescent="0.45">
      <c r="A6718" t="s">
        <v>4901</v>
      </c>
      <c r="B6718" t="s">
        <v>95</v>
      </c>
      <c r="C6718" t="s">
        <v>3261</v>
      </c>
      <c r="D6718">
        <v>0</v>
      </c>
    </row>
    <row r="6719" spans="1:4" x14ac:dyDescent="0.45">
      <c r="A6719" t="s">
        <v>4901</v>
      </c>
      <c r="B6719" t="s">
        <v>95</v>
      </c>
      <c r="C6719" t="s">
        <v>3262</v>
      </c>
      <c r="D6719">
        <v>0</v>
      </c>
    </row>
    <row r="6720" spans="1:4" x14ac:dyDescent="0.45">
      <c r="A6720" t="s">
        <v>4901</v>
      </c>
      <c r="B6720" t="s">
        <v>95</v>
      </c>
      <c r="C6720" t="s">
        <v>3263</v>
      </c>
      <c r="D6720">
        <v>0</v>
      </c>
    </row>
    <row r="6721" spans="1:4" x14ac:dyDescent="0.45">
      <c r="A6721" t="s">
        <v>4901</v>
      </c>
      <c r="B6721" t="s">
        <v>95</v>
      </c>
      <c r="C6721" t="s">
        <v>315</v>
      </c>
      <c r="D6721">
        <v>0</v>
      </c>
    </row>
    <row r="6722" spans="1:4" x14ac:dyDescent="0.45">
      <c r="A6722" t="s">
        <v>4901</v>
      </c>
      <c r="B6722" t="s">
        <v>95</v>
      </c>
      <c r="C6722" t="s">
        <v>314</v>
      </c>
      <c r="D6722">
        <v>0</v>
      </c>
    </row>
    <row r="6723" spans="1:4" x14ac:dyDescent="0.45">
      <c r="A6723" t="s">
        <v>4901</v>
      </c>
      <c r="B6723" t="s">
        <v>95</v>
      </c>
      <c r="C6723" t="s">
        <v>2674</v>
      </c>
      <c r="D6723">
        <v>0</v>
      </c>
    </row>
    <row r="6724" spans="1:4" x14ac:dyDescent="0.45">
      <c r="A6724" t="s">
        <v>4901</v>
      </c>
      <c r="B6724" t="s">
        <v>95</v>
      </c>
      <c r="C6724" t="s">
        <v>313</v>
      </c>
      <c r="D6724">
        <v>0</v>
      </c>
    </row>
    <row r="6725" spans="1:4" x14ac:dyDescent="0.45">
      <c r="A6725" t="s">
        <v>4901</v>
      </c>
      <c r="B6725" t="s">
        <v>95</v>
      </c>
      <c r="C6725" t="s">
        <v>3264</v>
      </c>
      <c r="D6725">
        <v>0</v>
      </c>
    </row>
    <row r="6726" spans="1:4" x14ac:dyDescent="0.45">
      <c r="A6726" t="s">
        <v>4901</v>
      </c>
      <c r="B6726" t="s">
        <v>95</v>
      </c>
      <c r="C6726" t="s">
        <v>3265</v>
      </c>
      <c r="D6726">
        <v>0</v>
      </c>
    </row>
    <row r="6727" spans="1:4" x14ac:dyDescent="0.45">
      <c r="A6727" t="s">
        <v>4901</v>
      </c>
      <c r="B6727" t="s">
        <v>95</v>
      </c>
      <c r="C6727" t="s">
        <v>3266</v>
      </c>
      <c r="D6727">
        <v>0</v>
      </c>
    </row>
    <row r="6728" spans="1:4" x14ac:dyDescent="0.45">
      <c r="A6728" t="s">
        <v>4901</v>
      </c>
      <c r="B6728" t="s">
        <v>95</v>
      </c>
      <c r="C6728" t="s">
        <v>312</v>
      </c>
      <c r="D6728">
        <v>0</v>
      </c>
    </row>
    <row r="6729" spans="1:4" x14ac:dyDescent="0.45">
      <c r="A6729" t="s">
        <v>4901</v>
      </c>
      <c r="B6729" t="s">
        <v>95</v>
      </c>
      <c r="C6729" t="s">
        <v>311</v>
      </c>
      <c r="D6729">
        <v>0</v>
      </c>
    </row>
    <row r="6730" spans="1:4" x14ac:dyDescent="0.45">
      <c r="A6730" t="s">
        <v>4901</v>
      </c>
      <c r="B6730" t="s">
        <v>95</v>
      </c>
      <c r="C6730" t="s">
        <v>2675</v>
      </c>
      <c r="D6730">
        <v>0</v>
      </c>
    </row>
    <row r="6731" spans="1:4" x14ac:dyDescent="0.45">
      <c r="A6731" t="s">
        <v>4901</v>
      </c>
      <c r="B6731" t="s">
        <v>95</v>
      </c>
      <c r="C6731" t="s">
        <v>310</v>
      </c>
      <c r="D6731">
        <v>0</v>
      </c>
    </row>
    <row r="6732" spans="1:4" x14ac:dyDescent="0.45">
      <c r="A6732" t="s">
        <v>4901</v>
      </c>
      <c r="B6732" t="s">
        <v>95</v>
      </c>
      <c r="C6732" t="s">
        <v>3267</v>
      </c>
      <c r="D6732">
        <v>0</v>
      </c>
    </row>
    <row r="6733" spans="1:4" x14ac:dyDescent="0.45">
      <c r="A6733" t="s">
        <v>4901</v>
      </c>
      <c r="B6733" t="s">
        <v>95</v>
      </c>
      <c r="C6733" t="s">
        <v>3268</v>
      </c>
      <c r="D6733">
        <v>0</v>
      </c>
    </row>
    <row r="6734" spans="1:4" x14ac:dyDescent="0.45">
      <c r="A6734" t="s">
        <v>4901</v>
      </c>
      <c r="B6734" t="s">
        <v>95</v>
      </c>
      <c r="C6734" t="s">
        <v>3269</v>
      </c>
      <c r="D6734">
        <v>0</v>
      </c>
    </row>
    <row r="6735" spans="1:4" x14ac:dyDescent="0.45">
      <c r="A6735" t="s">
        <v>4901</v>
      </c>
      <c r="B6735" t="s">
        <v>95</v>
      </c>
      <c r="C6735" t="s">
        <v>309</v>
      </c>
      <c r="D6735">
        <v>0</v>
      </c>
    </row>
    <row r="6736" spans="1:4" x14ac:dyDescent="0.45">
      <c r="A6736" t="s">
        <v>4901</v>
      </c>
      <c r="B6736" t="s">
        <v>95</v>
      </c>
      <c r="C6736" t="s">
        <v>308</v>
      </c>
      <c r="D6736">
        <v>0</v>
      </c>
    </row>
    <row r="6737" spans="1:4" x14ac:dyDescent="0.45">
      <c r="A6737" t="s">
        <v>4901</v>
      </c>
      <c r="B6737" t="s">
        <v>95</v>
      </c>
      <c r="C6737" t="s">
        <v>2676</v>
      </c>
      <c r="D6737">
        <v>0</v>
      </c>
    </row>
    <row r="6738" spans="1:4" x14ac:dyDescent="0.45">
      <c r="A6738" t="s">
        <v>4901</v>
      </c>
      <c r="B6738" t="s">
        <v>95</v>
      </c>
      <c r="C6738" t="s">
        <v>307</v>
      </c>
      <c r="D6738">
        <v>0</v>
      </c>
    </row>
    <row r="6739" spans="1:4" x14ac:dyDescent="0.45">
      <c r="A6739" t="s">
        <v>4901</v>
      </c>
      <c r="B6739" t="s">
        <v>95</v>
      </c>
      <c r="C6739" t="s">
        <v>3270</v>
      </c>
      <c r="D6739">
        <v>0</v>
      </c>
    </row>
    <row r="6740" spans="1:4" x14ac:dyDescent="0.45">
      <c r="A6740" t="s">
        <v>4901</v>
      </c>
      <c r="B6740" t="s">
        <v>95</v>
      </c>
      <c r="C6740" t="s">
        <v>3271</v>
      </c>
      <c r="D6740">
        <v>0</v>
      </c>
    </row>
    <row r="6741" spans="1:4" x14ac:dyDescent="0.45">
      <c r="A6741" t="s">
        <v>4901</v>
      </c>
      <c r="B6741" t="s">
        <v>95</v>
      </c>
      <c r="C6741" t="s">
        <v>3272</v>
      </c>
      <c r="D6741">
        <v>0</v>
      </c>
    </row>
    <row r="6742" spans="1:4" x14ac:dyDescent="0.45">
      <c r="A6742" t="s">
        <v>4901</v>
      </c>
      <c r="B6742" t="s">
        <v>95</v>
      </c>
      <c r="C6742" t="s">
        <v>306</v>
      </c>
      <c r="D6742">
        <v>0</v>
      </c>
    </row>
    <row r="6743" spans="1:4" x14ac:dyDescent="0.45">
      <c r="A6743" t="s">
        <v>4901</v>
      </c>
      <c r="B6743" t="s">
        <v>95</v>
      </c>
      <c r="C6743" t="s">
        <v>305</v>
      </c>
      <c r="D6743">
        <v>0</v>
      </c>
    </row>
    <row r="6744" spans="1:4" x14ac:dyDescent="0.45">
      <c r="A6744" t="s">
        <v>4901</v>
      </c>
      <c r="B6744" t="s">
        <v>95</v>
      </c>
      <c r="C6744" t="s">
        <v>2677</v>
      </c>
      <c r="D6744">
        <v>0</v>
      </c>
    </row>
    <row r="6745" spans="1:4" x14ac:dyDescent="0.45">
      <c r="A6745" t="s">
        <v>4901</v>
      </c>
      <c r="B6745" t="s">
        <v>95</v>
      </c>
      <c r="C6745" t="s">
        <v>304</v>
      </c>
      <c r="D6745">
        <v>0</v>
      </c>
    </row>
    <row r="6746" spans="1:4" x14ac:dyDescent="0.45">
      <c r="A6746" t="s">
        <v>4901</v>
      </c>
      <c r="B6746" t="s">
        <v>95</v>
      </c>
      <c r="C6746" t="s">
        <v>3273</v>
      </c>
      <c r="D6746">
        <v>0</v>
      </c>
    </row>
    <row r="6747" spans="1:4" x14ac:dyDescent="0.45">
      <c r="A6747" t="s">
        <v>4901</v>
      </c>
      <c r="B6747" t="s">
        <v>95</v>
      </c>
      <c r="C6747" t="s">
        <v>3274</v>
      </c>
      <c r="D6747">
        <v>0</v>
      </c>
    </row>
    <row r="6748" spans="1:4" x14ac:dyDescent="0.45">
      <c r="A6748" t="s">
        <v>4901</v>
      </c>
      <c r="B6748" t="s">
        <v>95</v>
      </c>
      <c r="C6748" t="s">
        <v>3275</v>
      </c>
      <c r="D6748">
        <v>0</v>
      </c>
    </row>
    <row r="6749" spans="1:4" x14ac:dyDescent="0.45">
      <c r="A6749" t="s">
        <v>4901</v>
      </c>
      <c r="B6749" t="s">
        <v>95</v>
      </c>
      <c r="C6749" t="s">
        <v>303</v>
      </c>
      <c r="D6749">
        <v>0</v>
      </c>
    </row>
    <row r="6750" spans="1:4" x14ac:dyDescent="0.45">
      <c r="A6750" t="s">
        <v>4901</v>
      </c>
      <c r="B6750" t="s">
        <v>95</v>
      </c>
      <c r="C6750" t="s">
        <v>302</v>
      </c>
      <c r="D6750">
        <v>0</v>
      </c>
    </row>
    <row r="6751" spans="1:4" x14ac:dyDescent="0.45">
      <c r="A6751" t="s">
        <v>4901</v>
      </c>
      <c r="B6751" t="s">
        <v>95</v>
      </c>
      <c r="C6751" t="s">
        <v>2678</v>
      </c>
      <c r="D6751">
        <v>0</v>
      </c>
    </row>
    <row r="6752" spans="1:4" x14ac:dyDescent="0.45">
      <c r="A6752" t="s">
        <v>4901</v>
      </c>
      <c r="B6752" t="s">
        <v>95</v>
      </c>
      <c r="C6752" t="s">
        <v>301</v>
      </c>
      <c r="D6752">
        <v>0</v>
      </c>
    </row>
    <row r="6753" spans="1:4" x14ac:dyDescent="0.45">
      <c r="A6753" t="s">
        <v>4901</v>
      </c>
      <c r="B6753" t="s">
        <v>95</v>
      </c>
      <c r="C6753" t="s">
        <v>3276</v>
      </c>
      <c r="D6753">
        <v>0</v>
      </c>
    </row>
    <row r="6754" spans="1:4" x14ac:dyDescent="0.45">
      <c r="A6754" t="s">
        <v>4901</v>
      </c>
      <c r="B6754" t="s">
        <v>95</v>
      </c>
      <c r="C6754" t="s">
        <v>3277</v>
      </c>
      <c r="D6754">
        <v>0</v>
      </c>
    </row>
    <row r="6755" spans="1:4" x14ac:dyDescent="0.45">
      <c r="A6755" t="s">
        <v>4901</v>
      </c>
      <c r="B6755" t="s">
        <v>95</v>
      </c>
      <c r="C6755" t="s">
        <v>3278</v>
      </c>
      <c r="D6755">
        <v>0</v>
      </c>
    </row>
    <row r="6756" spans="1:4" x14ac:dyDescent="0.45">
      <c r="A6756" t="s">
        <v>4901</v>
      </c>
      <c r="B6756" t="s">
        <v>95</v>
      </c>
      <c r="C6756" t="s">
        <v>300</v>
      </c>
      <c r="D6756">
        <v>0</v>
      </c>
    </row>
    <row r="6757" spans="1:4" x14ac:dyDescent="0.45">
      <c r="A6757" t="s">
        <v>4901</v>
      </c>
      <c r="B6757" t="s">
        <v>95</v>
      </c>
      <c r="C6757" t="s">
        <v>299</v>
      </c>
      <c r="D6757">
        <v>0</v>
      </c>
    </row>
    <row r="6758" spans="1:4" x14ac:dyDescent="0.45">
      <c r="A6758" t="s">
        <v>4901</v>
      </c>
      <c r="B6758" t="s">
        <v>95</v>
      </c>
      <c r="C6758" t="s">
        <v>2679</v>
      </c>
      <c r="D6758">
        <v>0</v>
      </c>
    </row>
    <row r="6759" spans="1:4" x14ac:dyDescent="0.45">
      <c r="A6759" t="s">
        <v>4901</v>
      </c>
      <c r="B6759" t="s">
        <v>95</v>
      </c>
      <c r="C6759" t="s">
        <v>298</v>
      </c>
      <c r="D6759">
        <v>0</v>
      </c>
    </row>
    <row r="6760" spans="1:4" x14ac:dyDescent="0.45">
      <c r="A6760" t="s">
        <v>4901</v>
      </c>
      <c r="B6760" t="s">
        <v>95</v>
      </c>
      <c r="C6760" t="s">
        <v>3279</v>
      </c>
      <c r="D6760">
        <v>0</v>
      </c>
    </row>
    <row r="6761" spans="1:4" x14ac:dyDescent="0.45">
      <c r="A6761" t="s">
        <v>4901</v>
      </c>
      <c r="B6761" t="s">
        <v>95</v>
      </c>
      <c r="C6761" t="s">
        <v>3280</v>
      </c>
      <c r="D6761">
        <v>0</v>
      </c>
    </row>
    <row r="6762" spans="1:4" x14ac:dyDescent="0.45">
      <c r="A6762" t="s">
        <v>4901</v>
      </c>
      <c r="B6762" t="s">
        <v>95</v>
      </c>
      <c r="C6762" t="s">
        <v>3281</v>
      </c>
      <c r="D6762">
        <v>0</v>
      </c>
    </row>
    <row r="6763" spans="1:4" x14ac:dyDescent="0.45">
      <c r="A6763" t="s">
        <v>4901</v>
      </c>
      <c r="B6763" t="s">
        <v>95</v>
      </c>
      <c r="C6763" t="s">
        <v>297</v>
      </c>
      <c r="D6763">
        <v>390295.96560660866</v>
      </c>
    </row>
    <row r="6764" spans="1:4" x14ac:dyDescent="0.45">
      <c r="A6764" t="s">
        <v>4901</v>
      </c>
      <c r="B6764" t="s">
        <v>95</v>
      </c>
      <c r="C6764" t="s">
        <v>296</v>
      </c>
      <c r="D6764">
        <v>0</v>
      </c>
    </row>
    <row r="6765" spans="1:4" x14ac:dyDescent="0.45">
      <c r="A6765" t="s">
        <v>4901</v>
      </c>
      <c r="B6765" t="s">
        <v>95</v>
      </c>
      <c r="C6765" t="s">
        <v>2680</v>
      </c>
      <c r="D6765">
        <v>0</v>
      </c>
    </row>
    <row r="6766" spans="1:4" x14ac:dyDescent="0.45">
      <c r="A6766" t="s">
        <v>4901</v>
      </c>
      <c r="B6766" t="s">
        <v>95</v>
      </c>
      <c r="C6766" t="s">
        <v>295</v>
      </c>
      <c r="D6766">
        <v>0</v>
      </c>
    </row>
    <row r="6767" spans="1:4" x14ac:dyDescent="0.45">
      <c r="A6767" t="s">
        <v>4901</v>
      </c>
      <c r="B6767" t="s">
        <v>95</v>
      </c>
      <c r="C6767" t="s">
        <v>3282</v>
      </c>
      <c r="D6767">
        <v>0</v>
      </c>
    </row>
    <row r="6768" spans="1:4" x14ac:dyDescent="0.45">
      <c r="A6768" t="s">
        <v>4901</v>
      </c>
      <c r="B6768" t="s">
        <v>95</v>
      </c>
      <c r="C6768" t="s">
        <v>3283</v>
      </c>
      <c r="D6768">
        <v>0</v>
      </c>
    </row>
    <row r="6769" spans="1:4" x14ac:dyDescent="0.45">
      <c r="A6769" t="s">
        <v>4901</v>
      </c>
      <c r="B6769" t="s">
        <v>95</v>
      </c>
      <c r="C6769" t="s">
        <v>3284</v>
      </c>
      <c r="D6769">
        <v>0</v>
      </c>
    </row>
    <row r="6770" spans="1:4" x14ac:dyDescent="0.45">
      <c r="A6770" t="s">
        <v>4901</v>
      </c>
      <c r="B6770" t="s">
        <v>95</v>
      </c>
      <c r="C6770" t="s">
        <v>294</v>
      </c>
      <c r="D6770">
        <v>0</v>
      </c>
    </row>
    <row r="6771" spans="1:4" x14ac:dyDescent="0.45">
      <c r="A6771" t="s">
        <v>4901</v>
      </c>
      <c r="B6771" t="s">
        <v>95</v>
      </c>
      <c r="C6771" t="s">
        <v>293</v>
      </c>
      <c r="D6771">
        <v>0</v>
      </c>
    </row>
    <row r="6772" spans="1:4" x14ac:dyDescent="0.45">
      <c r="A6772" t="s">
        <v>4901</v>
      </c>
      <c r="B6772" t="s">
        <v>95</v>
      </c>
      <c r="C6772" t="s">
        <v>2681</v>
      </c>
      <c r="D6772">
        <v>0</v>
      </c>
    </row>
    <row r="6773" spans="1:4" x14ac:dyDescent="0.45">
      <c r="A6773" t="s">
        <v>4901</v>
      </c>
      <c r="B6773" t="s">
        <v>95</v>
      </c>
      <c r="C6773" t="s">
        <v>292</v>
      </c>
      <c r="D6773">
        <v>0</v>
      </c>
    </row>
    <row r="6774" spans="1:4" x14ac:dyDescent="0.45">
      <c r="A6774" t="s">
        <v>4901</v>
      </c>
      <c r="B6774" t="s">
        <v>95</v>
      </c>
      <c r="C6774" t="s">
        <v>3285</v>
      </c>
      <c r="D6774">
        <v>0</v>
      </c>
    </row>
    <row r="6775" spans="1:4" x14ac:dyDescent="0.45">
      <c r="A6775" t="s">
        <v>4901</v>
      </c>
      <c r="B6775" t="s">
        <v>95</v>
      </c>
      <c r="C6775" t="s">
        <v>3286</v>
      </c>
      <c r="D6775">
        <v>0</v>
      </c>
    </row>
    <row r="6776" spans="1:4" x14ac:dyDescent="0.45">
      <c r="A6776" t="s">
        <v>4901</v>
      </c>
      <c r="B6776" t="s">
        <v>95</v>
      </c>
      <c r="C6776" t="s">
        <v>3287</v>
      </c>
      <c r="D6776">
        <v>0</v>
      </c>
    </row>
    <row r="6777" spans="1:4" x14ac:dyDescent="0.45">
      <c r="A6777" t="s">
        <v>4901</v>
      </c>
      <c r="B6777" t="s">
        <v>95</v>
      </c>
      <c r="C6777" t="s">
        <v>291</v>
      </c>
      <c r="D6777">
        <v>0</v>
      </c>
    </row>
    <row r="6778" spans="1:4" x14ac:dyDescent="0.45">
      <c r="A6778" t="s">
        <v>4901</v>
      </c>
      <c r="B6778" t="s">
        <v>95</v>
      </c>
      <c r="C6778" t="s">
        <v>290</v>
      </c>
      <c r="D6778">
        <v>0</v>
      </c>
    </row>
    <row r="6779" spans="1:4" x14ac:dyDescent="0.45">
      <c r="A6779" t="s">
        <v>4901</v>
      </c>
      <c r="B6779" t="s">
        <v>95</v>
      </c>
      <c r="C6779" t="s">
        <v>2682</v>
      </c>
      <c r="D6779">
        <v>0</v>
      </c>
    </row>
    <row r="6780" spans="1:4" x14ac:dyDescent="0.45">
      <c r="A6780" t="s">
        <v>4901</v>
      </c>
      <c r="B6780" t="s">
        <v>95</v>
      </c>
      <c r="C6780" t="s">
        <v>289</v>
      </c>
      <c r="D6780">
        <v>0</v>
      </c>
    </row>
    <row r="6781" spans="1:4" x14ac:dyDescent="0.45">
      <c r="A6781" t="s">
        <v>4901</v>
      </c>
      <c r="B6781" t="s">
        <v>95</v>
      </c>
      <c r="C6781" t="s">
        <v>3288</v>
      </c>
      <c r="D6781">
        <v>0</v>
      </c>
    </row>
    <row r="6782" spans="1:4" x14ac:dyDescent="0.45">
      <c r="A6782" t="s">
        <v>4901</v>
      </c>
      <c r="B6782" t="s">
        <v>95</v>
      </c>
      <c r="C6782" t="s">
        <v>3289</v>
      </c>
      <c r="D6782">
        <v>0</v>
      </c>
    </row>
    <row r="6783" spans="1:4" x14ac:dyDescent="0.45">
      <c r="A6783" t="s">
        <v>4901</v>
      </c>
      <c r="B6783" t="s">
        <v>95</v>
      </c>
      <c r="C6783" t="s">
        <v>3290</v>
      </c>
      <c r="D6783">
        <v>0</v>
      </c>
    </row>
    <row r="6784" spans="1:4" x14ac:dyDescent="0.45">
      <c r="A6784" t="s">
        <v>4901</v>
      </c>
      <c r="B6784" t="s">
        <v>95</v>
      </c>
      <c r="C6784" t="s">
        <v>288</v>
      </c>
      <c r="D6784">
        <v>0</v>
      </c>
    </row>
    <row r="6785" spans="1:4" x14ac:dyDescent="0.45">
      <c r="A6785" t="s">
        <v>4901</v>
      </c>
      <c r="B6785" t="s">
        <v>95</v>
      </c>
      <c r="C6785" t="s">
        <v>287</v>
      </c>
      <c r="D6785">
        <v>0</v>
      </c>
    </row>
    <row r="6786" spans="1:4" x14ac:dyDescent="0.45">
      <c r="A6786" t="s">
        <v>4901</v>
      </c>
      <c r="B6786" t="s">
        <v>95</v>
      </c>
      <c r="C6786" t="s">
        <v>2683</v>
      </c>
      <c r="D6786">
        <v>0</v>
      </c>
    </row>
    <row r="6787" spans="1:4" x14ac:dyDescent="0.45">
      <c r="A6787" t="s">
        <v>4901</v>
      </c>
      <c r="B6787" t="s">
        <v>95</v>
      </c>
      <c r="C6787" t="s">
        <v>286</v>
      </c>
      <c r="D6787">
        <v>0</v>
      </c>
    </row>
    <row r="6788" spans="1:4" x14ac:dyDescent="0.45">
      <c r="A6788" t="s">
        <v>4901</v>
      </c>
      <c r="B6788" t="s">
        <v>95</v>
      </c>
      <c r="C6788" t="s">
        <v>3291</v>
      </c>
      <c r="D6788">
        <v>0</v>
      </c>
    </row>
    <row r="6789" spans="1:4" x14ac:dyDescent="0.45">
      <c r="A6789" t="s">
        <v>4901</v>
      </c>
      <c r="B6789" t="s">
        <v>95</v>
      </c>
      <c r="C6789" t="s">
        <v>3292</v>
      </c>
      <c r="D6789">
        <v>0</v>
      </c>
    </row>
    <row r="6790" spans="1:4" x14ac:dyDescent="0.45">
      <c r="A6790" t="s">
        <v>4901</v>
      </c>
      <c r="B6790" t="s">
        <v>95</v>
      </c>
      <c r="C6790" t="s">
        <v>3293</v>
      </c>
      <c r="D6790">
        <v>0</v>
      </c>
    </row>
    <row r="6791" spans="1:4" x14ac:dyDescent="0.45">
      <c r="A6791" t="s">
        <v>4901</v>
      </c>
      <c r="B6791" t="s">
        <v>95</v>
      </c>
      <c r="C6791" t="s">
        <v>285</v>
      </c>
      <c r="D6791">
        <v>0</v>
      </c>
    </row>
    <row r="6792" spans="1:4" x14ac:dyDescent="0.45">
      <c r="A6792" t="s">
        <v>4901</v>
      </c>
      <c r="B6792" t="s">
        <v>95</v>
      </c>
      <c r="C6792" t="s">
        <v>284</v>
      </c>
      <c r="D6792">
        <v>0</v>
      </c>
    </row>
    <row r="6793" spans="1:4" x14ac:dyDescent="0.45">
      <c r="A6793" t="s">
        <v>4901</v>
      </c>
      <c r="B6793" t="s">
        <v>95</v>
      </c>
      <c r="C6793" t="s">
        <v>2684</v>
      </c>
      <c r="D6793">
        <v>0</v>
      </c>
    </row>
    <row r="6794" spans="1:4" x14ac:dyDescent="0.45">
      <c r="A6794" t="s">
        <v>4901</v>
      </c>
      <c r="B6794" t="s">
        <v>95</v>
      </c>
      <c r="C6794" t="s">
        <v>283</v>
      </c>
      <c r="D6794">
        <v>0</v>
      </c>
    </row>
    <row r="6795" spans="1:4" x14ac:dyDescent="0.45">
      <c r="A6795" t="s">
        <v>4901</v>
      </c>
      <c r="B6795" t="s">
        <v>95</v>
      </c>
      <c r="C6795" t="s">
        <v>3294</v>
      </c>
      <c r="D6795">
        <v>0</v>
      </c>
    </row>
    <row r="6796" spans="1:4" x14ac:dyDescent="0.45">
      <c r="A6796" t="s">
        <v>4901</v>
      </c>
      <c r="B6796" t="s">
        <v>95</v>
      </c>
      <c r="C6796" t="s">
        <v>3295</v>
      </c>
      <c r="D6796">
        <v>0</v>
      </c>
    </row>
    <row r="6797" spans="1:4" x14ac:dyDescent="0.45">
      <c r="A6797" t="s">
        <v>4901</v>
      </c>
      <c r="B6797" t="s">
        <v>95</v>
      </c>
      <c r="C6797" t="s">
        <v>3296</v>
      </c>
      <c r="D6797">
        <v>0</v>
      </c>
    </row>
    <row r="6798" spans="1:4" x14ac:dyDescent="0.45">
      <c r="A6798" t="s">
        <v>4901</v>
      </c>
      <c r="B6798" t="s">
        <v>95</v>
      </c>
      <c r="C6798" t="s">
        <v>282</v>
      </c>
      <c r="D6798">
        <v>0</v>
      </c>
    </row>
    <row r="6799" spans="1:4" x14ac:dyDescent="0.45">
      <c r="A6799" t="s">
        <v>4901</v>
      </c>
      <c r="B6799" t="s">
        <v>95</v>
      </c>
      <c r="C6799" t="s">
        <v>281</v>
      </c>
      <c r="D6799">
        <v>0</v>
      </c>
    </row>
    <row r="6800" spans="1:4" x14ac:dyDescent="0.45">
      <c r="A6800" t="s">
        <v>4901</v>
      </c>
      <c r="B6800" t="s">
        <v>95</v>
      </c>
      <c r="C6800" t="s">
        <v>2685</v>
      </c>
      <c r="D6800">
        <v>0</v>
      </c>
    </row>
    <row r="6801" spans="1:4" x14ac:dyDescent="0.45">
      <c r="A6801" t="s">
        <v>4901</v>
      </c>
      <c r="B6801" t="s">
        <v>95</v>
      </c>
      <c r="C6801" t="s">
        <v>280</v>
      </c>
      <c r="D6801">
        <v>0</v>
      </c>
    </row>
    <row r="6802" spans="1:4" x14ac:dyDescent="0.45">
      <c r="A6802" t="s">
        <v>4901</v>
      </c>
      <c r="B6802" t="s">
        <v>95</v>
      </c>
      <c r="C6802" t="s">
        <v>3297</v>
      </c>
      <c r="D6802">
        <v>0</v>
      </c>
    </row>
    <row r="6803" spans="1:4" x14ac:dyDescent="0.45">
      <c r="A6803" t="s">
        <v>4901</v>
      </c>
      <c r="B6803" t="s">
        <v>95</v>
      </c>
      <c r="C6803" t="s">
        <v>3298</v>
      </c>
      <c r="D6803">
        <v>0</v>
      </c>
    </row>
    <row r="6804" spans="1:4" x14ac:dyDescent="0.45">
      <c r="A6804" t="s">
        <v>4901</v>
      </c>
      <c r="B6804" t="s">
        <v>95</v>
      </c>
      <c r="C6804" t="s">
        <v>3299</v>
      </c>
      <c r="D6804">
        <v>0</v>
      </c>
    </row>
    <row r="6805" spans="1:4" x14ac:dyDescent="0.45">
      <c r="A6805" t="s">
        <v>4901</v>
      </c>
      <c r="B6805" t="s">
        <v>95</v>
      </c>
      <c r="C6805" t="s">
        <v>279</v>
      </c>
      <c r="D6805">
        <v>0</v>
      </c>
    </row>
    <row r="6806" spans="1:4" x14ac:dyDescent="0.45">
      <c r="A6806" t="s">
        <v>4901</v>
      </c>
      <c r="B6806" t="s">
        <v>95</v>
      </c>
      <c r="C6806" t="s">
        <v>278</v>
      </c>
      <c r="D6806">
        <v>0</v>
      </c>
    </row>
    <row r="6807" spans="1:4" x14ac:dyDescent="0.45">
      <c r="A6807" t="s">
        <v>4901</v>
      </c>
      <c r="B6807" t="s">
        <v>95</v>
      </c>
      <c r="C6807" t="s">
        <v>2686</v>
      </c>
      <c r="D6807">
        <v>0</v>
      </c>
    </row>
    <row r="6808" spans="1:4" x14ac:dyDescent="0.45">
      <c r="A6808" t="s">
        <v>4901</v>
      </c>
      <c r="B6808" t="s">
        <v>95</v>
      </c>
      <c r="C6808" t="s">
        <v>277</v>
      </c>
      <c r="D6808">
        <v>0</v>
      </c>
    </row>
    <row r="6809" spans="1:4" x14ac:dyDescent="0.45">
      <c r="A6809" t="s">
        <v>4901</v>
      </c>
      <c r="B6809" t="s">
        <v>95</v>
      </c>
      <c r="C6809" t="s">
        <v>3300</v>
      </c>
      <c r="D6809">
        <v>0</v>
      </c>
    </row>
    <row r="6810" spans="1:4" x14ac:dyDescent="0.45">
      <c r="A6810" t="s">
        <v>4901</v>
      </c>
      <c r="B6810" t="s">
        <v>95</v>
      </c>
      <c r="C6810" t="s">
        <v>3301</v>
      </c>
      <c r="D6810">
        <v>0</v>
      </c>
    </row>
    <row r="6811" spans="1:4" x14ac:dyDescent="0.45">
      <c r="A6811" t="s">
        <v>4901</v>
      </c>
      <c r="B6811" t="s">
        <v>95</v>
      </c>
      <c r="C6811" t="s">
        <v>3302</v>
      </c>
      <c r="D6811">
        <v>0</v>
      </c>
    </row>
    <row r="6812" spans="1:4" x14ac:dyDescent="0.45">
      <c r="A6812" t="s">
        <v>4901</v>
      </c>
      <c r="B6812" t="s">
        <v>95</v>
      </c>
      <c r="C6812" t="s">
        <v>276</v>
      </c>
      <c r="D6812">
        <v>0</v>
      </c>
    </row>
    <row r="6813" spans="1:4" x14ac:dyDescent="0.45">
      <c r="A6813" t="s">
        <v>4901</v>
      </c>
      <c r="B6813" t="s">
        <v>95</v>
      </c>
      <c r="C6813" t="s">
        <v>275</v>
      </c>
      <c r="D6813">
        <v>0</v>
      </c>
    </row>
    <row r="6814" spans="1:4" x14ac:dyDescent="0.45">
      <c r="A6814" t="s">
        <v>4901</v>
      </c>
      <c r="B6814" t="s">
        <v>95</v>
      </c>
      <c r="C6814" t="s">
        <v>2687</v>
      </c>
      <c r="D6814">
        <v>0</v>
      </c>
    </row>
    <row r="6815" spans="1:4" x14ac:dyDescent="0.45">
      <c r="A6815" t="s">
        <v>4901</v>
      </c>
      <c r="B6815" t="s">
        <v>95</v>
      </c>
      <c r="C6815" t="s">
        <v>274</v>
      </c>
      <c r="D6815">
        <v>0</v>
      </c>
    </row>
    <row r="6816" spans="1:4" x14ac:dyDescent="0.45">
      <c r="A6816" t="s">
        <v>4901</v>
      </c>
      <c r="B6816" t="s">
        <v>95</v>
      </c>
      <c r="C6816" t="s">
        <v>3303</v>
      </c>
      <c r="D6816">
        <v>0</v>
      </c>
    </row>
    <row r="6817" spans="1:4" x14ac:dyDescent="0.45">
      <c r="A6817" t="s">
        <v>4901</v>
      </c>
      <c r="B6817" t="s">
        <v>95</v>
      </c>
      <c r="C6817" t="s">
        <v>3304</v>
      </c>
      <c r="D6817">
        <v>0</v>
      </c>
    </row>
    <row r="6818" spans="1:4" x14ac:dyDescent="0.45">
      <c r="A6818" t="s">
        <v>4901</v>
      </c>
      <c r="B6818" t="s">
        <v>95</v>
      </c>
      <c r="C6818" t="s">
        <v>3305</v>
      </c>
      <c r="D6818">
        <v>0</v>
      </c>
    </row>
    <row r="6819" spans="1:4" x14ac:dyDescent="0.45">
      <c r="A6819" t="s">
        <v>4901</v>
      </c>
      <c r="B6819" t="s">
        <v>95</v>
      </c>
      <c r="C6819" t="s">
        <v>273</v>
      </c>
      <c r="D6819">
        <v>0</v>
      </c>
    </row>
    <row r="6820" spans="1:4" x14ac:dyDescent="0.45">
      <c r="A6820" t="s">
        <v>4901</v>
      </c>
      <c r="B6820" t="s">
        <v>95</v>
      </c>
      <c r="C6820" t="s">
        <v>272</v>
      </c>
      <c r="D6820">
        <v>0</v>
      </c>
    </row>
    <row r="6821" spans="1:4" x14ac:dyDescent="0.45">
      <c r="A6821" t="s">
        <v>4901</v>
      </c>
      <c r="B6821" t="s">
        <v>95</v>
      </c>
      <c r="C6821" t="s">
        <v>2688</v>
      </c>
      <c r="D6821">
        <v>0</v>
      </c>
    </row>
    <row r="6822" spans="1:4" x14ac:dyDescent="0.45">
      <c r="A6822" t="s">
        <v>4901</v>
      </c>
      <c r="B6822" t="s">
        <v>95</v>
      </c>
      <c r="C6822" t="s">
        <v>271</v>
      </c>
      <c r="D6822">
        <v>0</v>
      </c>
    </row>
    <row r="6823" spans="1:4" x14ac:dyDescent="0.45">
      <c r="A6823" t="s">
        <v>4901</v>
      </c>
      <c r="B6823" t="s">
        <v>95</v>
      </c>
      <c r="C6823" t="s">
        <v>3306</v>
      </c>
      <c r="D6823">
        <v>0</v>
      </c>
    </row>
    <row r="6824" spans="1:4" x14ac:dyDescent="0.45">
      <c r="A6824" t="s">
        <v>4901</v>
      </c>
      <c r="B6824" t="s">
        <v>95</v>
      </c>
      <c r="C6824" t="s">
        <v>3307</v>
      </c>
      <c r="D6824">
        <v>0</v>
      </c>
    </row>
    <row r="6825" spans="1:4" x14ac:dyDescent="0.45">
      <c r="A6825" t="s">
        <v>4901</v>
      </c>
      <c r="B6825" t="s">
        <v>95</v>
      </c>
      <c r="C6825" t="s">
        <v>3308</v>
      </c>
      <c r="D6825">
        <v>0</v>
      </c>
    </row>
    <row r="6826" spans="1:4" x14ac:dyDescent="0.45">
      <c r="A6826" t="s">
        <v>4901</v>
      </c>
      <c r="B6826" t="s">
        <v>95</v>
      </c>
      <c r="C6826" t="s">
        <v>270</v>
      </c>
      <c r="D6826">
        <v>0</v>
      </c>
    </row>
    <row r="6827" spans="1:4" x14ac:dyDescent="0.45">
      <c r="A6827" t="s">
        <v>4901</v>
      </c>
      <c r="B6827" t="s">
        <v>95</v>
      </c>
      <c r="C6827" t="s">
        <v>269</v>
      </c>
      <c r="D6827">
        <v>0</v>
      </c>
    </row>
    <row r="6828" spans="1:4" x14ac:dyDescent="0.45">
      <c r="A6828" t="s">
        <v>4901</v>
      </c>
      <c r="B6828" t="s">
        <v>95</v>
      </c>
      <c r="C6828" t="s">
        <v>2689</v>
      </c>
      <c r="D6828">
        <v>0</v>
      </c>
    </row>
    <row r="6829" spans="1:4" x14ac:dyDescent="0.45">
      <c r="A6829" t="s">
        <v>4901</v>
      </c>
      <c r="B6829" t="s">
        <v>95</v>
      </c>
      <c r="C6829" t="s">
        <v>268</v>
      </c>
      <c r="D6829">
        <v>0</v>
      </c>
    </row>
    <row r="6830" spans="1:4" x14ac:dyDescent="0.45">
      <c r="A6830" t="s">
        <v>4901</v>
      </c>
      <c r="B6830" t="s">
        <v>95</v>
      </c>
      <c r="C6830" t="s">
        <v>3309</v>
      </c>
      <c r="D6830">
        <v>0</v>
      </c>
    </row>
    <row r="6831" spans="1:4" x14ac:dyDescent="0.45">
      <c r="A6831" t="s">
        <v>4901</v>
      </c>
      <c r="B6831" t="s">
        <v>95</v>
      </c>
      <c r="C6831" t="s">
        <v>3310</v>
      </c>
      <c r="D6831">
        <v>0</v>
      </c>
    </row>
    <row r="6832" spans="1:4" x14ac:dyDescent="0.45">
      <c r="A6832" t="s">
        <v>4901</v>
      </c>
      <c r="B6832" t="s">
        <v>95</v>
      </c>
      <c r="C6832" t="s">
        <v>3311</v>
      </c>
      <c r="D6832">
        <v>0</v>
      </c>
    </row>
    <row r="6833" spans="1:4" x14ac:dyDescent="0.45">
      <c r="A6833" t="s">
        <v>4901</v>
      </c>
      <c r="B6833" t="s">
        <v>95</v>
      </c>
      <c r="C6833" t="s">
        <v>267</v>
      </c>
      <c r="D6833">
        <v>0</v>
      </c>
    </row>
    <row r="6834" spans="1:4" x14ac:dyDescent="0.45">
      <c r="A6834" t="s">
        <v>4901</v>
      </c>
      <c r="B6834" t="s">
        <v>95</v>
      </c>
      <c r="C6834" t="s">
        <v>266</v>
      </c>
      <c r="D6834">
        <v>0</v>
      </c>
    </row>
    <row r="6835" spans="1:4" x14ac:dyDescent="0.45">
      <c r="A6835" t="s">
        <v>4901</v>
      </c>
      <c r="B6835" t="s">
        <v>95</v>
      </c>
      <c r="C6835" t="s">
        <v>2690</v>
      </c>
      <c r="D6835">
        <v>0</v>
      </c>
    </row>
    <row r="6836" spans="1:4" x14ac:dyDescent="0.45">
      <c r="A6836" t="s">
        <v>4901</v>
      </c>
      <c r="B6836" t="s">
        <v>95</v>
      </c>
      <c r="C6836" t="s">
        <v>265</v>
      </c>
      <c r="D6836">
        <v>0</v>
      </c>
    </row>
    <row r="6837" spans="1:4" x14ac:dyDescent="0.45">
      <c r="A6837" t="s">
        <v>4901</v>
      </c>
      <c r="B6837" t="s">
        <v>95</v>
      </c>
      <c r="C6837" t="s">
        <v>3312</v>
      </c>
      <c r="D6837">
        <v>0</v>
      </c>
    </row>
    <row r="6838" spans="1:4" x14ac:dyDescent="0.45">
      <c r="A6838" t="s">
        <v>4901</v>
      </c>
      <c r="B6838" t="s">
        <v>95</v>
      </c>
      <c r="C6838" t="s">
        <v>3313</v>
      </c>
      <c r="D6838">
        <v>0</v>
      </c>
    </row>
    <row r="6839" spans="1:4" x14ac:dyDescent="0.45">
      <c r="A6839" t="s">
        <v>4901</v>
      </c>
      <c r="B6839" t="s">
        <v>95</v>
      </c>
      <c r="C6839" t="s">
        <v>3314</v>
      </c>
      <c r="D6839">
        <v>0</v>
      </c>
    </row>
    <row r="6840" spans="1:4" x14ac:dyDescent="0.45">
      <c r="A6840" t="s">
        <v>4901</v>
      </c>
      <c r="B6840" t="s">
        <v>95</v>
      </c>
      <c r="C6840" t="s">
        <v>264</v>
      </c>
      <c r="D6840">
        <v>0</v>
      </c>
    </row>
    <row r="6841" spans="1:4" x14ac:dyDescent="0.45">
      <c r="A6841" t="s">
        <v>4901</v>
      </c>
      <c r="B6841" t="s">
        <v>95</v>
      </c>
      <c r="C6841" t="s">
        <v>263</v>
      </c>
      <c r="D6841">
        <v>0</v>
      </c>
    </row>
    <row r="6842" spans="1:4" x14ac:dyDescent="0.45">
      <c r="A6842" t="s">
        <v>4901</v>
      </c>
      <c r="B6842" t="s">
        <v>95</v>
      </c>
      <c r="C6842" t="s">
        <v>2691</v>
      </c>
      <c r="D6842">
        <v>0</v>
      </c>
    </row>
    <row r="6843" spans="1:4" x14ac:dyDescent="0.45">
      <c r="A6843" t="s">
        <v>4901</v>
      </c>
      <c r="B6843" t="s">
        <v>95</v>
      </c>
      <c r="C6843" t="s">
        <v>262</v>
      </c>
      <c r="D6843">
        <v>0</v>
      </c>
    </row>
    <row r="6844" spans="1:4" x14ac:dyDescent="0.45">
      <c r="A6844" t="s">
        <v>4901</v>
      </c>
      <c r="B6844" t="s">
        <v>95</v>
      </c>
      <c r="C6844" t="s">
        <v>3315</v>
      </c>
      <c r="D6844">
        <v>0</v>
      </c>
    </row>
    <row r="6845" spans="1:4" x14ac:dyDescent="0.45">
      <c r="A6845" t="s">
        <v>4901</v>
      </c>
      <c r="B6845" t="s">
        <v>95</v>
      </c>
      <c r="C6845" t="s">
        <v>3316</v>
      </c>
      <c r="D6845">
        <v>0</v>
      </c>
    </row>
    <row r="6846" spans="1:4" x14ac:dyDescent="0.45">
      <c r="A6846" t="s">
        <v>4901</v>
      </c>
      <c r="B6846" t="s">
        <v>95</v>
      </c>
      <c r="C6846" t="s">
        <v>3317</v>
      </c>
      <c r="D6846">
        <v>0</v>
      </c>
    </row>
    <row r="6847" spans="1:4" x14ac:dyDescent="0.45">
      <c r="A6847" t="s">
        <v>4901</v>
      </c>
      <c r="B6847" t="s">
        <v>95</v>
      </c>
      <c r="C6847" t="s">
        <v>261</v>
      </c>
      <c r="D6847">
        <v>0</v>
      </c>
    </row>
    <row r="6848" spans="1:4" x14ac:dyDescent="0.45">
      <c r="A6848" t="s">
        <v>4901</v>
      </c>
      <c r="B6848" t="s">
        <v>95</v>
      </c>
      <c r="C6848" t="s">
        <v>260</v>
      </c>
      <c r="D6848">
        <v>0</v>
      </c>
    </row>
    <row r="6849" spans="1:4" x14ac:dyDescent="0.45">
      <c r="A6849" t="s">
        <v>4901</v>
      </c>
      <c r="B6849" t="s">
        <v>95</v>
      </c>
      <c r="C6849" t="s">
        <v>2692</v>
      </c>
      <c r="D6849">
        <v>0</v>
      </c>
    </row>
    <row r="6850" spans="1:4" x14ac:dyDescent="0.45">
      <c r="A6850" t="s">
        <v>4901</v>
      </c>
      <c r="B6850" t="s">
        <v>95</v>
      </c>
      <c r="C6850" t="s">
        <v>259</v>
      </c>
      <c r="D6850">
        <v>0</v>
      </c>
    </row>
    <row r="6851" spans="1:4" x14ac:dyDescent="0.45">
      <c r="A6851" t="s">
        <v>4901</v>
      </c>
      <c r="B6851" t="s">
        <v>95</v>
      </c>
      <c r="C6851" t="s">
        <v>3318</v>
      </c>
      <c r="D6851">
        <v>0</v>
      </c>
    </row>
    <row r="6852" spans="1:4" x14ac:dyDescent="0.45">
      <c r="A6852" t="s">
        <v>4901</v>
      </c>
      <c r="B6852" t="s">
        <v>95</v>
      </c>
      <c r="C6852" t="s">
        <v>3319</v>
      </c>
      <c r="D6852">
        <v>0</v>
      </c>
    </row>
    <row r="6853" spans="1:4" x14ac:dyDescent="0.45">
      <c r="A6853" t="s">
        <v>4901</v>
      </c>
      <c r="B6853" t="s">
        <v>95</v>
      </c>
      <c r="C6853" t="s">
        <v>3320</v>
      </c>
      <c r="D6853">
        <v>0</v>
      </c>
    </row>
    <row r="6854" spans="1:4" x14ac:dyDescent="0.45">
      <c r="A6854" t="s">
        <v>4901</v>
      </c>
      <c r="B6854" t="s">
        <v>95</v>
      </c>
      <c r="C6854" t="s">
        <v>258</v>
      </c>
      <c r="D6854">
        <v>0</v>
      </c>
    </row>
    <row r="6855" spans="1:4" x14ac:dyDescent="0.45">
      <c r="A6855" t="s">
        <v>4901</v>
      </c>
      <c r="B6855" t="s">
        <v>95</v>
      </c>
      <c r="C6855" t="s">
        <v>257</v>
      </c>
      <c r="D6855">
        <v>0</v>
      </c>
    </row>
    <row r="6856" spans="1:4" x14ac:dyDescent="0.45">
      <c r="A6856" t="s">
        <v>4901</v>
      </c>
      <c r="B6856" t="s">
        <v>95</v>
      </c>
      <c r="C6856" t="s">
        <v>2693</v>
      </c>
      <c r="D6856">
        <v>0</v>
      </c>
    </row>
    <row r="6857" spans="1:4" x14ac:dyDescent="0.45">
      <c r="A6857" t="s">
        <v>4901</v>
      </c>
      <c r="B6857" t="s">
        <v>95</v>
      </c>
      <c r="C6857" t="s">
        <v>256</v>
      </c>
      <c r="D6857">
        <v>0</v>
      </c>
    </row>
    <row r="6858" spans="1:4" x14ac:dyDescent="0.45">
      <c r="A6858" t="s">
        <v>4901</v>
      </c>
      <c r="B6858" t="s">
        <v>95</v>
      </c>
      <c r="C6858" t="s">
        <v>3321</v>
      </c>
      <c r="D6858">
        <v>0</v>
      </c>
    </row>
    <row r="6859" spans="1:4" x14ac:dyDescent="0.45">
      <c r="A6859" t="s">
        <v>4901</v>
      </c>
      <c r="B6859" t="s">
        <v>95</v>
      </c>
      <c r="C6859" t="s">
        <v>3322</v>
      </c>
      <c r="D6859">
        <v>0</v>
      </c>
    </row>
    <row r="6860" spans="1:4" x14ac:dyDescent="0.45">
      <c r="A6860" t="s">
        <v>4901</v>
      </c>
      <c r="B6860" t="s">
        <v>95</v>
      </c>
      <c r="C6860" t="s">
        <v>3323</v>
      </c>
      <c r="D6860">
        <v>0</v>
      </c>
    </row>
    <row r="6861" spans="1:4" x14ac:dyDescent="0.45">
      <c r="A6861" t="s">
        <v>4901</v>
      </c>
      <c r="B6861" t="s">
        <v>95</v>
      </c>
      <c r="C6861" t="s">
        <v>255</v>
      </c>
      <c r="D6861">
        <v>0</v>
      </c>
    </row>
    <row r="6862" spans="1:4" x14ac:dyDescent="0.45">
      <c r="A6862" t="s">
        <v>4901</v>
      </c>
      <c r="B6862" t="s">
        <v>95</v>
      </c>
      <c r="C6862" t="s">
        <v>254</v>
      </c>
      <c r="D6862">
        <v>0</v>
      </c>
    </row>
    <row r="6863" spans="1:4" x14ac:dyDescent="0.45">
      <c r="A6863" t="s">
        <v>4901</v>
      </c>
      <c r="B6863" t="s">
        <v>95</v>
      </c>
      <c r="C6863" t="s">
        <v>2694</v>
      </c>
      <c r="D6863">
        <v>0</v>
      </c>
    </row>
    <row r="6864" spans="1:4" x14ac:dyDescent="0.45">
      <c r="A6864" t="s">
        <v>4901</v>
      </c>
      <c r="B6864" t="s">
        <v>95</v>
      </c>
      <c r="C6864" t="s">
        <v>253</v>
      </c>
      <c r="D6864">
        <v>0</v>
      </c>
    </row>
    <row r="6865" spans="1:4" x14ac:dyDescent="0.45">
      <c r="A6865" t="s">
        <v>4901</v>
      </c>
      <c r="B6865" t="s">
        <v>95</v>
      </c>
      <c r="C6865" t="s">
        <v>3324</v>
      </c>
      <c r="D6865">
        <v>0</v>
      </c>
    </row>
    <row r="6866" spans="1:4" x14ac:dyDescent="0.45">
      <c r="A6866" t="s">
        <v>4901</v>
      </c>
      <c r="B6866" t="s">
        <v>95</v>
      </c>
      <c r="C6866" t="s">
        <v>3325</v>
      </c>
      <c r="D6866">
        <v>0</v>
      </c>
    </row>
    <row r="6867" spans="1:4" x14ac:dyDescent="0.45">
      <c r="A6867" t="s">
        <v>4901</v>
      </c>
      <c r="B6867" t="s">
        <v>95</v>
      </c>
      <c r="C6867" t="s">
        <v>3326</v>
      </c>
      <c r="D6867">
        <v>0</v>
      </c>
    </row>
    <row r="6868" spans="1:4" x14ac:dyDescent="0.45">
      <c r="A6868" t="s">
        <v>4901</v>
      </c>
      <c r="B6868" t="s">
        <v>95</v>
      </c>
      <c r="C6868" t="s">
        <v>252</v>
      </c>
      <c r="D6868">
        <v>0</v>
      </c>
    </row>
    <row r="6869" spans="1:4" x14ac:dyDescent="0.45">
      <c r="A6869" t="s">
        <v>4901</v>
      </c>
      <c r="B6869" t="s">
        <v>95</v>
      </c>
      <c r="C6869" t="s">
        <v>251</v>
      </c>
      <c r="D6869">
        <v>0</v>
      </c>
    </row>
    <row r="6870" spans="1:4" x14ac:dyDescent="0.45">
      <c r="A6870" t="s">
        <v>4901</v>
      </c>
      <c r="B6870" t="s">
        <v>95</v>
      </c>
      <c r="C6870" t="s">
        <v>2695</v>
      </c>
      <c r="D6870">
        <v>0</v>
      </c>
    </row>
    <row r="6871" spans="1:4" x14ac:dyDescent="0.45">
      <c r="A6871" t="s">
        <v>4901</v>
      </c>
      <c r="B6871" t="s">
        <v>95</v>
      </c>
      <c r="C6871" t="s">
        <v>250</v>
      </c>
      <c r="D6871">
        <v>0</v>
      </c>
    </row>
    <row r="6872" spans="1:4" x14ac:dyDescent="0.45">
      <c r="A6872" t="s">
        <v>4901</v>
      </c>
      <c r="B6872" t="s">
        <v>95</v>
      </c>
      <c r="C6872" t="s">
        <v>3327</v>
      </c>
      <c r="D6872">
        <v>0</v>
      </c>
    </row>
    <row r="6873" spans="1:4" x14ac:dyDescent="0.45">
      <c r="A6873" t="s">
        <v>4901</v>
      </c>
      <c r="B6873" t="s">
        <v>95</v>
      </c>
      <c r="C6873" t="s">
        <v>3328</v>
      </c>
      <c r="D6873">
        <v>0</v>
      </c>
    </row>
    <row r="6874" spans="1:4" x14ac:dyDescent="0.45">
      <c r="A6874" t="s">
        <v>4901</v>
      </c>
      <c r="B6874" t="s">
        <v>95</v>
      </c>
      <c r="C6874" t="s">
        <v>3329</v>
      </c>
      <c r="D6874">
        <v>0</v>
      </c>
    </row>
    <row r="6875" spans="1:4" x14ac:dyDescent="0.45">
      <c r="A6875" t="s">
        <v>4901</v>
      </c>
      <c r="B6875" t="s">
        <v>95</v>
      </c>
      <c r="C6875" t="s">
        <v>249</v>
      </c>
      <c r="D6875">
        <v>0</v>
      </c>
    </row>
    <row r="6876" spans="1:4" x14ac:dyDescent="0.45">
      <c r="A6876" t="s">
        <v>4901</v>
      </c>
      <c r="B6876" t="s">
        <v>95</v>
      </c>
      <c r="C6876" t="s">
        <v>248</v>
      </c>
      <c r="D6876">
        <v>0</v>
      </c>
    </row>
    <row r="6877" spans="1:4" x14ac:dyDescent="0.45">
      <c r="A6877" t="s">
        <v>4901</v>
      </c>
      <c r="B6877" t="s">
        <v>95</v>
      </c>
      <c r="C6877" t="s">
        <v>2696</v>
      </c>
      <c r="D6877">
        <v>0</v>
      </c>
    </row>
    <row r="6878" spans="1:4" x14ac:dyDescent="0.45">
      <c r="A6878" t="s">
        <v>4901</v>
      </c>
      <c r="B6878" t="s">
        <v>95</v>
      </c>
      <c r="C6878" t="s">
        <v>247</v>
      </c>
      <c r="D6878">
        <v>0</v>
      </c>
    </row>
    <row r="6879" spans="1:4" x14ac:dyDescent="0.45">
      <c r="A6879" t="s">
        <v>4901</v>
      </c>
      <c r="B6879" t="s">
        <v>95</v>
      </c>
      <c r="C6879" t="s">
        <v>3330</v>
      </c>
      <c r="D6879">
        <v>0</v>
      </c>
    </row>
    <row r="6880" spans="1:4" x14ac:dyDescent="0.45">
      <c r="A6880" t="s">
        <v>4901</v>
      </c>
      <c r="B6880" t="s">
        <v>95</v>
      </c>
      <c r="C6880" t="s">
        <v>3331</v>
      </c>
      <c r="D6880">
        <v>0</v>
      </c>
    </row>
    <row r="6881" spans="1:4" x14ac:dyDescent="0.45">
      <c r="A6881" t="s">
        <v>4901</v>
      </c>
      <c r="B6881" t="s">
        <v>95</v>
      </c>
      <c r="C6881" t="s">
        <v>3332</v>
      </c>
      <c r="D6881">
        <v>0</v>
      </c>
    </row>
    <row r="6882" spans="1:4" x14ac:dyDescent="0.45">
      <c r="A6882" t="s">
        <v>4901</v>
      </c>
      <c r="B6882" t="s">
        <v>95</v>
      </c>
      <c r="C6882" t="s">
        <v>246</v>
      </c>
      <c r="D6882">
        <v>0</v>
      </c>
    </row>
    <row r="6883" spans="1:4" x14ac:dyDescent="0.45">
      <c r="A6883" t="s">
        <v>4901</v>
      </c>
      <c r="B6883" t="s">
        <v>95</v>
      </c>
      <c r="C6883" t="s">
        <v>245</v>
      </c>
      <c r="D6883">
        <v>0</v>
      </c>
    </row>
    <row r="6884" spans="1:4" x14ac:dyDescent="0.45">
      <c r="A6884" t="s">
        <v>4901</v>
      </c>
      <c r="B6884" t="s">
        <v>95</v>
      </c>
      <c r="C6884" t="s">
        <v>2697</v>
      </c>
      <c r="D6884">
        <v>0</v>
      </c>
    </row>
    <row r="6885" spans="1:4" x14ac:dyDescent="0.45">
      <c r="A6885" t="s">
        <v>4901</v>
      </c>
      <c r="B6885" t="s">
        <v>95</v>
      </c>
      <c r="C6885" t="s">
        <v>244</v>
      </c>
      <c r="D6885">
        <v>0</v>
      </c>
    </row>
    <row r="6886" spans="1:4" x14ac:dyDescent="0.45">
      <c r="A6886" t="s">
        <v>4901</v>
      </c>
      <c r="B6886" t="s">
        <v>95</v>
      </c>
      <c r="C6886" t="s">
        <v>3333</v>
      </c>
      <c r="D6886">
        <v>0</v>
      </c>
    </row>
    <row r="6887" spans="1:4" x14ac:dyDescent="0.45">
      <c r="A6887" t="s">
        <v>4901</v>
      </c>
      <c r="B6887" t="s">
        <v>95</v>
      </c>
      <c r="C6887" t="s">
        <v>3334</v>
      </c>
      <c r="D6887">
        <v>0</v>
      </c>
    </row>
    <row r="6888" spans="1:4" x14ac:dyDescent="0.45">
      <c r="A6888" t="s">
        <v>4901</v>
      </c>
      <c r="B6888" t="s">
        <v>95</v>
      </c>
      <c r="C6888" t="s">
        <v>3335</v>
      </c>
      <c r="D6888">
        <v>0</v>
      </c>
    </row>
    <row r="6889" spans="1:4" x14ac:dyDescent="0.45">
      <c r="A6889" t="s">
        <v>4901</v>
      </c>
      <c r="B6889" t="s">
        <v>95</v>
      </c>
      <c r="C6889" t="s">
        <v>243</v>
      </c>
      <c r="D6889">
        <v>0</v>
      </c>
    </row>
    <row r="6890" spans="1:4" x14ac:dyDescent="0.45">
      <c r="A6890" t="s">
        <v>4901</v>
      </c>
      <c r="B6890" t="s">
        <v>95</v>
      </c>
      <c r="C6890" t="s">
        <v>242</v>
      </c>
      <c r="D6890">
        <v>0</v>
      </c>
    </row>
    <row r="6891" spans="1:4" x14ac:dyDescent="0.45">
      <c r="A6891" t="s">
        <v>4901</v>
      </c>
      <c r="B6891" t="s">
        <v>95</v>
      </c>
      <c r="C6891" t="s">
        <v>2698</v>
      </c>
      <c r="D6891">
        <v>0</v>
      </c>
    </row>
    <row r="6892" spans="1:4" x14ac:dyDescent="0.45">
      <c r="A6892" t="s">
        <v>4901</v>
      </c>
      <c r="B6892" t="s">
        <v>95</v>
      </c>
      <c r="C6892" t="s">
        <v>241</v>
      </c>
      <c r="D6892">
        <v>0</v>
      </c>
    </row>
    <row r="6893" spans="1:4" x14ac:dyDescent="0.45">
      <c r="A6893" t="s">
        <v>4901</v>
      </c>
      <c r="B6893" t="s">
        <v>95</v>
      </c>
      <c r="C6893" t="s">
        <v>3336</v>
      </c>
      <c r="D6893">
        <v>0</v>
      </c>
    </row>
    <row r="6894" spans="1:4" x14ac:dyDescent="0.45">
      <c r="A6894" t="s">
        <v>4901</v>
      </c>
      <c r="B6894" t="s">
        <v>95</v>
      </c>
      <c r="C6894" t="s">
        <v>3337</v>
      </c>
      <c r="D6894">
        <v>0</v>
      </c>
    </row>
    <row r="6895" spans="1:4" x14ac:dyDescent="0.45">
      <c r="A6895" t="s">
        <v>4901</v>
      </c>
      <c r="B6895" t="s">
        <v>95</v>
      </c>
      <c r="C6895" t="s">
        <v>3338</v>
      </c>
      <c r="D6895">
        <v>0</v>
      </c>
    </row>
    <row r="6896" spans="1:4" x14ac:dyDescent="0.45">
      <c r="A6896" t="s">
        <v>4901</v>
      </c>
      <c r="B6896" t="s">
        <v>95</v>
      </c>
      <c r="C6896" t="s">
        <v>240</v>
      </c>
      <c r="D6896">
        <v>0</v>
      </c>
    </row>
    <row r="6897" spans="1:4" x14ac:dyDescent="0.45">
      <c r="A6897" t="s">
        <v>4901</v>
      </c>
      <c r="B6897" t="s">
        <v>95</v>
      </c>
      <c r="C6897" t="s">
        <v>239</v>
      </c>
      <c r="D6897">
        <v>0</v>
      </c>
    </row>
    <row r="6898" spans="1:4" x14ac:dyDescent="0.45">
      <c r="A6898" t="s">
        <v>4901</v>
      </c>
      <c r="B6898" t="s">
        <v>95</v>
      </c>
      <c r="C6898" t="s">
        <v>2699</v>
      </c>
      <c r="D6898">
        <v>0</v>
      </c>
    </row>
    <row r="6899" spans="1:4" x14ac:dyDescent="0.45">
      <c r="A6899" t="s">
        <v>4901</v>
      </c>
      <c r="B6899" t="s">
        <v>95</v>
      </c>
      <c r="C6899" t="s">
        <v>238</v>
      </c>
      <c r="D6899">
        <v>0</v>
      </c>
    </row>
    <row r="6900" spans="1:4" x14ac:dyDescent="0.45">
      <c r="A6900" t="s">
        <v>4901</v>
      </c>
      <c r="B6900" t="s">
        <v>95</v>
      </c>
      <c r="C6900" t="s">
        <v>3339</v>
      </c>
      <c r="D6900">
        <v>0</v>
      </c>
    </row>
    <row r="6901" spans="1:4" x14ac:dyDescent="0.45">
      <c r="A6901" t="s">
        <v>4901</v>
      </c>
      <c r="B6901" t="s">
        <v>95</v>
      </c>
      <c r="C6901" t="s">
        <v>3340</v>
      </c>
      <c r="D6901">
        <v>0</v>
      </c>
    </row>
    <row r="6902" spans="1:4" x14ac:dyDescent="0.45">
      <c r="A6902" t="s">
        <v>4901</v>
      </c>
      <c r="B6902" t="s">
        <v>95</v>
      </c>
      <c r="C6902" t="s">
        <v>3341</v>
      </c>
      <c r="D6902">
        <v>0</v>
      </c>
    </row>
    <row r="6903" spans="1:4" x14ac:dyDescent="0.45">
      <c r="A6903" t="s">
        <v>4901</v>
      </c>
      <c r="B6903" t="s">
        <v>95</v>
      </c>
      <c r="C6903" t="s">
        <v>237</v>
      </c>
      <c r="D6903">
        <v>0</v>
      </c>
    </row>
    <row r="6904" spans="1:4" x14ac:dyDescent="0.45">
      <c r="A6904" t="s">
        <v>4901</v>
      </c>
      <c r="B6904" t="s">
        <v>95</v>
      </c>
      <c r="C6904" t="s">
        <v>236</v>
      </c>
      <c r="D6904">
        <v>0</v>
      </c>
    </row>
    <row r="6905" spans="1:4" x14ac:dyDescent="0.45">
      <c r="A6905" t="s">
        <v>4901</v>
      </c>
      <c r="B6905" t="s">
        <v>95</v>
      </c>
      <c r="C6905" t="s">
        <v>2700</v>
      </c>
      <c r="D6905">
        <v>0</v>
      </c>
    </row>
    <row r="6906" spans="1:4" x14ac:dyDescent="0.45">
      <c r="A6906" t="s">
        <v>4901</v>
      </c>
      <c r="B6906" t="s">
        <v>95</v>
      </c>
      <c r="C6906" t="s">
        <v>235</v>
      </c>
      <c r="D6906">
        <v>0</v>
      </c>
    </row>
    <row r="6907" spans="1:4" x14ac:dyDescent="0.45">
      <c r="A6907" t="s">
        <v>4901</v>
      </c>
      <c r="B6907" t="s">
        <v>95</v>
      </c>
      <c r="C6907" t="s">
        <v>3342</v>
      </c>
      <c r="D6907">
        <v>0</v>
      </c>
    </row>
    <row r="6908" spans="1:4" x14ac:dyDescent="0.45">
      <c r="A6908" t="s">
        <v>4901</v>
      </c>
      <c r="B6908" t="s">
        <v>95</v>
      </c>
      <c r="C6908" t="s">
        <v>3343</v>
      </c>
      <c r="D6908">
        <v>0</v>
      </c>
    </row>
    <row r="6909" spans="1:4" x14ac:dyDescent="0.45">
      <c r="A6909" t="s">
        <v>4901</v>
      </c>
      <c r="B6909" t="s">
        <v>95</v>
      </c>
      <c r="C6909" t="s">
        <v>3344</v>
      </c>
      <c r="D6909">
        <v>0</v>
      </c>
    </row>
    <row r="6910" spans="1:4" x14ac:dyDescent="0.45">
      <c r="A6910" t="s">
        <v>4901</v>
      </c>
      <c r="B6910" t="s">
        <v>95</v>
      </c>
      <c r="C6910" t="s">
        <v>234</v>
      </c>
      <c r="D6910">
        <v>0</v>
      </c>
    </row>
    <row r="6911" spans="1:4" x14ac:dyDescent="0.45">
      <c r="A6911" t="s">
        <v>4901</v>
      </c>
      <c r="B6911" t="s">
        <v>95</v>
      </c>
      <c r="C6911" t="s">
        <v>233</v>
      </c>
      <c r="D6911">
        <v>0</v>
      </c>
    </row>
    <row r="6912" spans="1:4" x14ac:dyDescent="0.45">
      <c r="A6912" t="s">
        <v>4901</v>
      </c>
      <c r="B6912" t="s">
        <v>95</v>
      </c>
      <c r="C6912" t="s">
        <v>2701</v>
      </c>
      <c r="D6912">
        <v>0</v>
      </c>
    </row>
    <row r="6913" spans="1:4" x14ac:dyDescent="0.45">
      <c r="A6913" t="s">
        <v>4901</v>
      </c>
      <c r="B6913" t="s">
        <v>95</v>
      </c>
      <c r="C6913" t="s">
        <v>232</v>
      </c>
      <c r="D6913">
        <v>0</v>
      </c>
    </row>
    <row r="6914" spans="1:4" x14ac:dyDescent="0.45">
      <c r="A6914" t="s">
        <v>4901</v>
      </c>
      <c r="B6914" t="s">
        <v>95</v>
      </c>
      <c r="C6914" t="s">
        <v>3345</v>
      </c>
      <c r="D6914">
        <v>0</v>
      </c>
    </row>
    <row r="6915" spans="1:4" x14ac:dyDescent="0.45">
      <c r="A6915" t="s">
        <v>4901</v>
      </c>
      <c r="B6915" t="s">
        <v>95</v>
      </c>
      <c r="C6915" t="s">
        <v>3346</v>
      </c>
      <c r="D6915">
        <v>0</v>
      </c>
    </row>
    <row r="6916" spans="1:4" x14ac:dyDescent="0.45">
      <c r="A6916" t="s">
        <v>4901</v>
      </c>
      <c r="B6916" t="s">
        <v>95</v>
      </c>
      <c r="C6916" t="s">
        <v>3347</v>
      </c>
      <c r="D6916">
        <v>0</v>
      </c>
    </row>
    <row r="6917" spans="1:4" x14ac:dyDescent="0.45">
      <c r="A6917" t="s">
        <v>4901</v>
      </c>
      <c r="B6917" t="s">
        <v>95</v>
      </c>
      <c r="C6917" t="s">
        <v>231</v>
      </c>
      <c r="D6917">
        <v>0</v>
      </c>
    </row>
    <row r="6918" spans="1:4" x14ac:dyDescent="0.45">
      <c r="A6918" t="s">
        <v>4901</v>
      </c>
      <c r="B6918" t="s">
        <v>95</v>
      </c>
      <c r="C6918" t="s">
        <v>230</v>
      </c>
      <c r="D6918">
        <v>0</v>
      </c>
    </row>
    <row r="6919" spans="1:4" x14ac:dyDescent="0.45">
      <c r="A6919" t="s">
        <v>4901</v>
      </c>
      <c r="B6919" t="s">
        <v>95</v>
      </c>
      <c r="C6919" t="s">
        <v>2702</v>
      </c>
      <c r="D6919">
        <v>0</v>
      </c>
    </row>
    <row r="6920" spans="1:4" x14ac:dyDescent="0.45">
      <c r="A6920" t="s">
        <v>4901</v>
      </c>
      <c r="B6920" t="s">
        <v>95</v>
      </c>
      <c r="C6920" t="s">
        <v>229</v>
      </c>
      <c r="D6920">
        <v>0</v>
      </c>
    </row>
    <row r="6921" spans="1:4" x14ac:dyDescent="0.45">
      <c r="A6921" t="s">
        <v>4901</v>
      </c>
      <c r="B6921" t="s">
        <v>95</v>
      </c>
      <c r="C6921" t="s">
        <v>3348</v>
      </c>
      <c r="D6921">
        <v>0</v>
      </c>
    </row>
    <row r="6922" spans="1:4" x14ac:dyDescent="0.45">
      <c r="A6922" t="s">
        <v>4901</v>
      </c>
      <c r="B6922" t="s">
        <v>95</v>
      </c>
      <c r="C6922" t="s">
        <v>3349</v>
      </c>
      <c r="D6922">
        <v>0</v>
      </c>
    </row>
    <row r="6923" spans="1:4" x14ac:dyDescent="0.45">
      <c r="A6923" t="s">
        <v>4901</v>
      </c>
      <c r="B6923" t="s">
        <v>95</v>
      </c>
      <c r="C6923" t="s">
        <v>3350</v>
      </c>
      <c r="D6923">
        <v>0</v>
      </c>
    </row>
    <row r="6924" spans="1:4" x14ac:dyDescent="0.45">
      <c r="A6924" t="s">
        <v>4901</v>
      </c>
      <c r="B6924" t="s">
        <v>95</v>
      </c>
      <c r="C6924" t="s">
        <v>228</v>
      </c>
      <c r="D6924">
        <v>0</v>
      </c>
    </row>
    <row r="6925" spans="1:4" x14ac:dyDescent="0.45">
      <c r="A6925" t="s">
        <v>4901</v>
      </c>
      <c r="B6925" t="s">
        <v>95</v>
      </c>
      <c r="C6925" t="s">
        <v>227</v>
      </c>
      <c r="D6925">
        <v>0</v>
      </c>
    </row>
    <row r="6926" spans="1:4" x14ac:dyDescent="0.45">
      <c r="A6926" t="s">
        <v>4901</v>
      </c>
      <c r="B6926" t="s">
        <v>95</v>
      </c>
      <c r="C6926" t="s">
        <v>2703</v>
      </c>
      <c r="D6926">
        <v>0</v>
      </c>
    </row>
    <row r="6927" spans="1:4" x14ac:dyDescent="0.45">
      <c r="A6927" t="s">
        <v>4901</v>
      </c>
      <c r="B6927" t="s">
        <v>95</v>
      </c>
      <c r="C6927" t="s">
        <v>226</v>
      </c>
      <c r="D6927">
        <v>0</v>
      </c>
    </row>
    <row r="6928" spans="1:4" x14ac:dyDescent="0.45">
      <c r="A6928" t="s">
        <v>4901</v>
      </c>
      <c r="B6928" t="s">
        <v>95</v>
      </c>
      <c r="C6928" t="s">
        <v>3351</v>
      </c>
      <c r="D6928">
        <v>0</v>
      </c>
    </row>
    <row r="6929" spans="1:4" x14ac:dyDescent="0.45">
      <c r="A6929" t="s">
        <v>4901</v>
      </c>
      <c r="B6929" t="s">
        <v>95</v>
      </c>
      <c r="C6929" t="s">
        <v>3352</v>
      </c>
      <c r="D6929">
        <v>0</v>
      </c>
    </row>
    <row r="6930" spans="1:4" x14ac:dyDescent="0.45">
      <c r="A6930" t="s">
        <v>4901</v>
      </c>
      <c r="B6930" t="s">
        <v>95</v>
      </c>
      <c r="C6930" t="s">
        <v>3353</v>
      </c>
      <c r="D6930">
        <v>0</v>
      </c>
    </row>
    <row r="6931" spans="1:4" x14ac:dyDescent="0.45">
      <c r="A6931" t="s">
        <v>4901</v>
      </c>
      <c r="B6931" t="s">
        <v>95</v>
      </c>
      <c r="C6931" t="s">
        <v>225</v>
      </c>
      <c r="D6931">
        <v>364762.58467907354</v>
      </c>
    </row>
    <row r="6932" spans="1:4" x14ac:dyDescent="0.45">
      <c r="A6932" t="s">
        <v>4901</v>
      </c>
      <c r="B6932" t="s">
        <v>95</v>
      </c>
      <c r="C6932" t="s">
        <v>224</v>
      </c>
      <c r="D6932">
        <v>0</v>
      </c>
    </row>
    <row r="6933" spans="1:4" x14ac:dyDescent="0.45">
      <c r="A6933" t="s">
        <v>4901</v>
      </c>
      <c r="B6933" t="s">
        <v>95</v>
      </c>
      <c r="C6933" t="s">
        <v>2704</v>
      </c>
      <c r="D6933">
        <v>0</v>
      </c>
    </row>
    <row r="6934" spans="1:4" x14ac:dyDescent="0.45">
      <c r="A6934" t="s">
        <v>4901</v>
      </c>
      <c r="B6934" t="s">
        <v>95</v>
      </c>
      <c r="C6934" t="s">
        <v>223</v>
      </c>
      <c r="D6934">
        <v>0</v>
      </c>
    </row>
    <row r="6935" spans="1:4" x14ac:dyDescent="0.45">
      <c r="A6935" t="s">
        <v>4901</v>
      </c>
      <c r="B6935" t="s">
        <v>95</v>
      </c>
      <c r="C6935" t="s">
        <v>3354</v>
      </c>
      <c r="D6935">
        <v>0</v>
      </c>
    </row>
    <row r="6936" spans="1:4" x14ac:dyDescent="0.45">
      <c r="A6936" t="s">
        <v>4901</v>
      </c>
      <c r="B6936" t="s">
        <v>95</v>
      </c>
      <c r="C6936" t="s">
        <v>3355</v>
      </c>
      <c r="D6936">
        <v>0</v>
      </c>
    </row>
    <row r="6937" spans="1:4" x14ac:dyDescent="0.45">
      <c r="A6937" t="s">
        <v>4901</v>
      </c>
      <c r="B6937" t="s">
        <v>95</v>
      </c>
      <c r="C6937" t="s">
        <v>3356</v>
      </c>
      <c r="D6937">
        <v>0</v>
      </c>
    </row>
    <row r="6938" spans="1:4" x14ac:dyDescent="0.45">
      <c r="A6938" t="s">
        <v>4901</v>
      </c>
      <c r="B6938" t="s">
        <v>95</v>
      </c>
      <c r="C6938" t="s">
        <v>222</v>
      </c>
      <c r="D6938">
        <v>0</v>
      </c>
    </row>
    <row r="6939" spans="1:4" x14ac:dyDescent="0.45">
      <c r="A6939" t="s">
        <v>4901</v>
      </c>
      <c r="B6939" t="s">
        <v>95</v>
      </c>
      <c r="C6939" t="s">
        <v>221</v>
      </c>
      <c r="D6939">
        <v>0</v>
      </c>
    </row>
    <row r="6940" spans="1:4" x14ac:dyDescent="0.45">
      <c r="A6940" t="s">
        <v>4901</v>
      </c>
      <c r="B6940" t="s">
        <v>95</v>
      </c>
      <c r="C6940" t="s">
        <v>2705</v>
      </c>
      <c r="D6940">
        <v>0</v>
      </c>
    </row>
    <row r="6941" spans="1:4" x14ac:dyDescent="0.45">
      <c r="A6941" t="s">
        <v>4901</v>
      </c>
      <c r="B6941" t="s">
        <v>95</v>
      </c>
      <c r="C6941" t="s">
        <v>220</v>
      </c>
      <c r="D6941">
        <v>0</v>
      </c>
    </row>
    <row r="6942" spans="1:4" x14ac:dyDescent="0.45">
      <c r="A6942" t="s">
        <v>4901</v>
      </c>
      <c r="B6942" t="s">
        <v>95</v>
      </c>
      <c r="C6942" t="s">
        <v>3357</v>
      </c>
      <c r="D6942">
        <v>0</v>
      </c>
    </row>
    <row r="6943" spans="1:4" x14ac:dyDescent="0.45">
      <c r="A6943" t="s">
        <v>4901</v>
      </c>
      <c r="B6943" t="s">
        <v>95</v>
      </c>
      <c r="C6943" t="s">
        <v>3358</v>
      </c>
      <c r="D6943">
        <v>0</v>
      </c>
    </row>
    <row r="6944" spans="1:4" x14ac:dyDescent="0.45">
      <c r="A6944" t="s">
        <v>4901</v>
      </c>
      <c r="B6944" t="s">
        <v>95</v>
      </c>
      <c r="C6944" t="s">
        <v>3359</v>
      </c>
      <c r="D6944">
        <v>0</v>
      </c>
    </row>
    <row r="6945" spans="1:4" x14ac:dyDescent="0.45">
      <c r="A6945" t="s">
        <v>4901</v>
      </c>
      <c r="B6945" t="s">
        <v>95</v>
      </c>
      <c r="C6945" t="s">
        <v>219</v>
      </c>
      <c r="D6945">
        <v>0</v>
      </c>
    </row>
    <row r="6946" spans="1:4" x14ac:dyDescent="0.45">
      <c r="A6946" t="s">
        <v>4901</v>
      </c>
      <c r="B6946" t="s">
        <v>95</v>
      </c>
      <c r="C6946" t="s">
        <v>218</v>
      </c>
      <c r="D6946">
        <v>0</v>
      </c>
    </row>
    <row r="6947" spans="1:4" x14ac:dyDescent="0.45">
      <c r="A6947" t="s">
        <v>4901</v>
      </c>
      <c r="B6947" t="s">
        <v>95</v>
      </c>
      <c r="C6947" t="s">
        <v>2706</v>
      </c>
      <c r="D6947">
        <v>0</v>
      </c>
    </row>
    <row r="6948" spans="1:4" x14ac:dyDescent="0.45">
      <c r="A6948" t="s">
        <v>4901</v>
      </c>
      <c r="B6948" t="s">
        <v>95</v>
      </c>
      <c r="C6948" t="s">
        <v>217</v>
      </c>
      <c r="D6948">
        <v>0</v>
      </c>
    </row>
    <row r="6949" spans="1:4" x14ac:dyDescent="0.45">
      <c r="A6949" t="s">
        <v>4901</v>
      </c>
      <c r="B6949" t="s">
        <v>95</v>
      </c>
      <c r="C6949" t="s">
        <v>3360</v>
      </c>
      <c r="D6949">
        <v>0</v>
      </c>
    </row>
    <row r="6950" spans="1:4" x14ac:dyDescent="0.45">
      <c r="A6950" t="s">
        <v>4901</v>
      </c>
      <c r="B6950" t="s">
        <v>95</v>
      </c>
      <c r="C6950" t="s">
        <v>3361</v>
      </c>
      <c r="D6950">
        <v>0</v>
      </c>
    </row>
    <row r="6951" spans="1:4" x14ac:dyDescent="0.45">
      <c r="A6951" t="s">
        <v>4901</v>
      </c>
      <c r="B6951" t="s">
        <v>95</v>
      </c>
      <c r="C6951" t="s">
        <v>3362</v>
      </c>
      <c r="D6951">
        <v>0</v>
      </c>
    </row>
    <row r="6952" spans="1:4" x14ac:dyDescent="0.45">
      <c r="A6952" t="s">
        <v>4901</v>
      </c>
      <c r="B6952" t="s">
        <v>95</v>
      </c>
      <c r="C6952" t="s">
        <v>216</v>
      </c>
      <c r="D6952">
        <v>0</v>
      </c>
    </row>
    <row r="6953" spans="1:4" x14ac:dyDescent="0.45">
      <c r="A6953" t="s">
        <v>4901</v>
      </c>
      <c r="B6953" t="s">
        <v>95</v>
      </c>
      <c r="C6953" t="s">
        <v>215</v>
      </c>
      <c r="D6953">
        <v>0</v>
      </c>
    </row>
    <row r="6954" spans="1:4" x14ac:dyDescent="0.45">
      <c r="A6954" t="s">
        <v>4901</v>
      </c>
      <c r="B6954" t="s">
        <v>95</v>
      </c>
      <c r="C6954" t="s">
        <v>2707</v>
      </c>
      <c r="D6954">
        <v>0</v>
      </c>
    </row>
    <row r="6955" spans="1:4" x14ac:dyDescent="0.45">
      <c r="A6955" t="s">
        <v>4901</v>
      </c>
      <c r="B6955" t="s">
        <v>95</v>
      </c>
      <c r="C6955" t="s">
        <v>214</v>
      </c>
      <c r="D6955">
        <v>0</v>
      </c>
    </row>
    <row r="6956" spans="1:4" x14ac:dyDescent="0.45">
      <c r="A6956" t="s">
        <v>4901</v>
      </c>
      <c r="B6956" t="s">
        <v>95</v>
      </c>
      <c r="C6956" t="s">
        <v>3363</v>
      </c>
      <c r="D6956">
        <v>0</v>
      </c>
    </row>
    <row r="6957" spans="1:4" x14ac:dyDescent="0.45">
      <c r="A6957" t="s">
        <v>4901</v>
      </c>
      <c r="B6957" t="s">
        <v>95</v>
      </c>
      <c r="C6957" t="s">
        <v>3364</v>
      </c>
      <c r="D6957">
        <v>0</v>
      </c>
    </row>
    <row r="6958" spans="1:4" x14ac:dyDescent="0.45">
      <c r="A6958" t="s">
        <v>4901</v>
      </c>
      <c r="B6958" t="s">
        <v>95</v>
      </c>
      <c r="C6958" t="s">
        <v>3365</v>
      </c>
      <c r="D6958">
        <v>0</v>
      </c>
    </row>
    <row r="6959" spans="1:4" x14ac:dyDescent="0.45">
      <c r="A6959" t="s">
        <v>4901</v>
      </c>
      <c r="B6959" t="s">
        <v>95</v>
      </c>
      <c r="C6959" t="s">
        <v>213</v>
      </c>
      <c r="D6959">
        <v>0</v>
      </c>
    </row>
    <row r="6960" spans="1:4" x14ac:dyDescent="0.45">
      <c r="A6960" t="s">
        <v>4901</v>
      </c>
      <c r="B6960" t="s">
        <v>95</v>
      </c>
      <c r="C6960" t="s">
        <v>212</v>
      </c>
      <c r="D6960">
        <v>0</v>
      </c>
    </row>
    <row r="6961" spans="1:4" x14ac:dyDescent="0.45">
      <c r="A6961" t="s">
        <v>4901</v>
      </c>
      <c r="B6961" t="s">
        <v>95</v>
      </c>
      <c r="C6961" t="s">
        <v>2708</v>
      </c>
      <c r="D6961">
        <v>0</v>
      </c>
    </row>
    <row r="6962" spans="1:4" x14ac:dyDescent="0.45">
      <c r="A6962" t="s">
        <v>4901</v>
      </c>
      <c r="B6962" t="s">
        <v>95</v>
      </c>
      <c r="C6962" t="s">
        <v>211</v>
      </c>
      <c r="D6962">
        <v>0</v>
      </c>
    </row>
    <row r="6963" spans="1:4" x14ac:dyDescent="0.45">
      <c r="A6963" t="s">
        <v>4901</v>
      </c>
      <c r="B6963" t="s">
        <v>95</v>
      </c>
      <c r="C6963" t="s">
        <v>3366</v>
      </c>
      <c r="D6963">
        <v>0</v>
      </c>
    </row>
    <row r="6964" spans="1:4" x14ac:dyDescent="0.45">
      <c r="A6964" t="s">
        <v>4901</v>
      </c>
      <c r="B6964" t="s">
        <v>95</v>
      </c>
      <c r="C6964" t="s">
        <v>3367</v>
      </c>
      <c r="D6964">
        <v>0</v>
      </c>
    </row>
    <row r="6965" spans="1:4" x14ac:dyDescent="0.45">
      <c r="A6965" t="s">
        <v>4901</v>
      </c>
      <c r="B6965" t="s">
        <v>95</v>
      </c>
      <c r="C6965" t="s">
        <v>3368</v>
      </c>
      <c r="D6965">
        <v>0</v>
      </c>
    </row>
    <row r="6966" spans="1:4" x14ac:dyDescent="0.45">
      <c r="A6966" t="s">
        <v>4901</v>
      </c>
      <c r="B6966" t="s">
        <v>95</v>
      </c>
      <c r="C6966" t="s">
        <v>210</v>
      </c>
      <c r="D6966">
        <v>0</v>
      </c>
    </row>
    <row r="6967" spans="1:4" x14ac:dyDescent="0.45">
      <c r="A6967" t="s">
        <v>4901</v>
      </c>
      <c r="B6967" t="s">
        <v>95</v>
      </c>
      <c r="C6967" t="s">
        <v>209</v>
      </c>
      <c r="D6967">
        <v>0</v>
      </c>
    </row>
    <row r="6968" spans="1:4" x14ac:dyDescent="0.45">
      <c r="A6968" t="s">
        <v>4901</v>
      </c>
      <c r="B6968" t="s">
        <v>95</v>
      </c>
      <c r="C6968" t="s">
        <v>2709</v>
      </c>
      <c r="D6968">
        <v>0</v>
      </c>
    </row>
    <row r="6969" spans="1:4" x14ac:dyDescent="0.45">
      <c r="A6969" t="s">
        <v>4901</v>
      </c>
      <c r="B6969" t="s">
        <v>95</v>
      </c>
      <c r="C6969" t="s">
        <v>208</v>
      </c>
      <c r="D6969">
        <v>0</v>
      </c>
    </row>
    <row r="6970" spans="1:4" x14ac:dyDescent="0.45">
      <c r="A6970" t="s">
        <v>4901</v>
      </c>
      <c r="B6970" t="s">
        <v>95</v>
      </c>
      <c r="C6970" t="s">
        <v>3369</v>
      </c>
      <c r="D6970">
        <v>0</v>
      </c>
    </row>
    <row r="6971" spans="1:4" x14ac:dyDescent="0.45">
      <c r="A6971" t="s">
        <v>4901</v>
      </c>
      <c r="B6971" t="s">
        <v>95</v>
      </c>
      <c r="C6971" t="s">
        <v>3370</v>
      </c>
      <c r="D6971">
        <v>0</v>
      </c>
    </row>
    <row r="6972" spans="1:4" x14ac:dyDescent="0.45">
      <c r="A6972" t="s">
        <v>4901</v>
      </c>
      <c r="B6972" t="s">
        <v>95</v>
      </c>
      <c r="C6972" t="s">
        <v>3371</v>
      </c>
      <c r="D6972">
        <v>0</v>
      </c>
    </row>
    <row r="6973" spans="1:4" x14ac:dyDescent="0.45">
      <c r="A6973" t="s">
        <v>4901</v>
      </c>
      <c r="B6973" t="s">
        <v>95</v>
      </c>
      <c r="C6973" t="s">
        <v>207</v>
      </c>
      <c r="D6973">
        <v>0</v>
      </c>
    </row>
    <row r="6974" spans="1:4" x14ac:dyDescent="0.45">
      <c r="A6974" t="s">
        <v>4901</v>
      </c>
      <c r="B6974" t="s">
        <v>95</v>
      </c>
      <c r="C6974" t="s">
        <v>206</v>
      </c>
      <c r="D6974">
        <v>0</v>
      </c>
    </row>
    <row r="6975" spans="1:4" x14ac:dyDescent="0.45">
      <c r="A6975" t="s">
        <v>4901</v>
      </c>
      <c r="B6975" t="s">
        <v>95</v>
      </c>
      <c r="C6975" t="s">
        <v>2710</v>
      </c>
      <c r="D6975">
        <v>0</v>
      </c>
    </row>
    <row r="6976" spans="1:4" x14ac:dyDescent="0.45">
      <c r="A6976" t="s">
        <v>4901</v>
      </c>
      <c r="B6976" t="s">
        <v>95</v>
      </c>
      <c r="C6976" t="s">
        <v>205</v>
      </c>
      <c r="D6976">
        <v>0</v>
      </c>
    </row>
    <row r="6977" spans="1:4" x14ac:dyDescent="0.45">
      <c r="A6977" t="s">
        <v>4901</v>
      </c>
      <c r="B6977" t="s">
        <v>95</v>
      </c>
      <c r="C6977" t="s">
        <v>3372</v>
      </c>
      <c r="D6977">
        <v>0</v>
      </c>
    </row>
    <row r="6978" spans="1:4" x14ac:dyDescent="0.45">
      <c r="A6978" t="s">
        <v>4901</v>
      </c>
      <c r="B6978" t="s">
        <v>95</v>
      </c>
      <c r="C6978" t="s">
        <v>3373</v>
      </c>
      <c r="D6978">
        <v>0</v>
      </c>
    </row>
    <row r="6979" spans="1:4" x14ac:dyDescent="0.45">
      <c r="A6979" t="s">
        <v>4901</v>
      </c>
      <c r="B6979" t="s">
        <v>95</v>
      </c>
      <c r="C6979" t="s">
        <v>3374</v>
      </c>
      <c r="D6979">
        <v>0</v>
      </c>
    </row>
    <row r="6980" spans="1:4" x14ac:dyDescent="0.45">
      <c r="A6980" t="s">
        <v>4901</v>
      </c>
      <c r="B6980" t="s">
        <v>95</v>
      </c>
      <c r="C6980" t="s">
        <v>204</v>
      </c>
      <c r="D6980">
        <v>0</v>
      </c>
    </row>
    <row r="6981" spans="1:4" x14ac:dyDescent="0.45">
      <c r="A6981" t="s">
        <v>4901</v>
      </c>
      <c r="B6981" t="s">
        <v>95</v>
      </c>
      <c r="C6981" t="s">
        <v>203</v>
      </c>
      <c r="D6981">
        <v>0</v>
      </c>
    </row>
    <row r="6982" spans="1:4" x14ac:dyDescent="0.45">
      <c r="A6982" t="s">
        <v>4901</v>
      </c>
      <c r="B6982" t="s">
        <v>95</v>
      </c>
      <c r="C6982" t="s">
        <v>2711</v>
      </c>
      <c r="D6982">
        <v>0</v>
      </c>
    </row>
    <row r="6983" spans="1:4" x14ac:dyDescent="0.45">
      <c r="A6983" t="s">
        <v>4901</v>
      </c>
      <c r="B6983" t="s">
        <v>95</v>
      </c>
      <c r="C6983" t="s">
        <v>202</v>
      </c>
      <c r="D6983">
        <v>0</v>
      </c>
    </row>
    <row r="6984" spans="1:4" x14ac:dyDescent="0.45">
      <c r="A6984" t="s">
        <v>4901</v>
      </c>
      <c r="B6984" t="s">
        <v>95</v>
      </c>
      <c r="C6984" t="s">
        <v>3375</v>
      </c>
      <c r="D6984">
        <v>0</v>
      </c>
    </row>
    <row r="6985" spans="1:4" x14ac:dyDescent="0.45">
      <c r="A6985" t="s">
        <v>4901</v>
      </c>
      <c r="B6985" t="s">
        <v>95</v>
      </c>
      <c r="C6985" t="s">
        <v>3376</v>
      </c>
      <c r="D6985">
        <v>0</v>
      </c>
    </row>
    <row r="6986" spans="1:4" x14ac:dyDescent="0.45">
      <c r="A6986" t="s">
        <v>4901</v>
      </c>
      <c r="B6986" t="s">
        <v>95</v>
      </c>
      <c r="C6986" t="s">
        <v>3377</v>
      </c>
      <c r="D6986">
        <v>0</v>
      </c>
    </row>
    <row r="6987" spans="1:4" x14ac:dyDescent="0.45">
      <c r="A6987" t="s">
        <v>4901</v>
      </c>
      <c r="B6987" t="s">
        <v>95</v>
      </c>
      <c r="C6987" t="s">
        <v>201</v>
      </c>
      <c r="D6987">
        <v>0</v>
      </c>
    </row>
    <row r="6988" spans="1:4" x14ac:dyDescent="0.45">
      <c r="A6988" t="s">
        <v>4901</v>
      </c>
      <c r="B6988" t="s">
        <v>95</v>
      </c>
      <c r="C6988" t="s">
        <v>200</v>
      </c>
      <c r="D6988">
        <v>0</v>
      </c>
    </row>
    <row r="6989" spans="1:4" x14ac:dyDescent="0.45">
      <c r="A6989" t="s">
        <v>4901</v>
      </c>
      <c r="B6989" t="s">
        <v>95</v>
      </c>
      <c r="C6989" t="s">
        <v>2712</v>
      </c>
      <c r="D6989">
        <v>0</v>
      </c>
    </row>
    <row r="6990" spans="1:4" x14ac:dyDescent="0.45">
      <c r="A6990" t="s">
        <v>4901</v>
      </c>
      <c r="B6990" t="s">
        <v>95</v>
      </c>
      <c r="C6990" t="s">
        <v>199</v>
      </c>
      <c r="D6990">
        <v>0</v>
      </c>
    </row>
    <row r="6991" spans="1:4" x14ac:dyDescent="0.45">
      <c r="A6991" t="s">
        <v>4901</v>
      </c>
      <c r="B6991" t="s">
        <v>95</v>
      </c>
      <c r="C6991" t="s">
        <v>3378</v>
      </c>
      <c r="D6991">
        <v>0</v>
      </c>
    </row>
    <row r="6992" spans="1:4" x14ac:dyDescent="0.45">
      <c r="A6992" t="s">
        <v>4901</v>
      </c>
      <c r="B6992" t="s">
        <v>95</v>
      </c>
      <c r="C6992" t="s">
        <v>3379</v>
      </c>
      <c r="D6992">
        <v>0</v>
      </c>
    </row>
    <row r="6993" spans="1:4" x14ac:dyDescent="0.45">
      <c r="A6993" t="s">
        <v>4901</v>
      </c>
      <c r="B6993" t="s">
        <v>95</v>
      </c>
      <c r="C6993" t="s">
        <v>3380</v>
      </c>
      <c r="D6993">
        <v>0</v>
      </c>
    </row>
    <row r="6994" spans="1:4" x14ac:dyDescent="0.45">
      <c r="A6994" t="s">
        <v>4901</v>
      </c>
      <c r="B6994" t="s">
        <v>95</v>
      </c>
      <c r="C6994" t="s">
        <v>198</v>
      </c>
      <c r="D6994">
        <v>0</v>
      </c>
    </row>
    <row r="6995" spans="1:4" x14ac:dyDescent="0.45">
      <c r="A6995" t="s">
        <v>4901</v>
      </c>
      <c r="B6995" t="s">
        <v>95</v>
      </c>
      <c r="C6995" t="s">
        <v>197</v>
      </c>
      <c r="D6995">
        <v>0</v>
      </c>
    </row>
    <row r="6996" spans="1:4" x14ac:dyDescent="0.45">
      <c r="A6996" t="s">
        <v>4901</v>
      </c>
      <c r="B6996" t="s">
        <v>95</v>
      </c>
      <c r="C6996" t="s">
        <v>2713</v>
      </c>
      <c r="D6996">
        <v>0</v>
      </c>
    </row>
    <row r="6997" spans="1:4" x14ac:dyDescent="0.45">
      <c r="A6997" t="s">
        <v>4901</v>
      </c>
      <c r="B6997" t="s">
        <v>95</v>
      </c>
      <c r="C6997" t="s">
        <v>196</v>
      </c>
      <c r="D6997">
        <v>0</v>
      </c>
    </row>
    <row r="6998" spans="1:4" x14ac:dyDescent="0.45">
      <c r="A6998" t="s">
        <v>4901</v>
      </c>
      <c r="B6998" t="s">
        <v>95</v>
      </c>
      <c r="C6998" t="s">
        <v>3381</v>
      </c>
      <c r="D6998">
        <v>0</v>
      </c>
    </row>
    <row r="6999" spans="1:4" x14ac:dyDescent="0.45">
      <c r="A6999" t="s">
        <v>4901</v>
      </c>
      <c r="B6999" t="s">
        <v>95</v>
      </c>
      <c r="C6999" t="s">
        <v>3382</v>
      </c>
      <c r="D6999">
        <v>0</v>
      </c>
    </row>
    <row r="7000" spans="1:4" x14ac:dyDescent="0.45">
      <c r="A7000" t="s">
        <v>4901</v>
      </c>
      <c r="B7000" t="s">
        <v>95</v>
      </c>
      <c r="C7000" t="s">
        <v>3383</v>
      </c>
      <c r="D7000">
        <v>0</v>
      </c>
    </row>
    <row r="7001" spans="1:4" x14ac:dyDescent="0.45">
      <c r="A7001" t="s">
        <v>4901</v>
      </c>
      <c r="B7001" t="s">
        <v>95</v>
      </c>
      <c r="C7001" t="s">
        <v>195</v>
      </c>
      <c r="D7001">
        <v>0</v>
      </c>
    </row>
    <row r="7002" spans="1:4" x14ac:dyDescent="0.45">
      <c r="A7002" t="s">
        <v>4901</v>
      </c>
      <c r="B7002" t="s">
        <v>95</v>
      </c>
      <c r="C7002" t="s">
        <v>194</v>
      </c>
      <c r="D7002">
        <v>0</v>
      </c>
    </row>
    <row r="7003" spans="1:4" x14ac:dyDescent="0.45">
      <c r="A7003" t="s">
        <v>4901</v>
      </c>
      <c r="B7003" t="s">
        <v>95</v>
      </c>
      <c r="C7003" t="s">
        <v>2714</v>
      </c>
      <c r="D7003">
        <v>0</v>
      </c>
    </row>
    <row r="7004" spans="1:4" x14ac:dyDescent="0.45">
      <c r="A7004" t="s">
        <v>4901</v>
      </c>
      <c r="B7004" t="s">
        <v>95</v>
      </c>
      <c r="C7004" t="s">
        <v>193</v>
      </c>
      <c r="D7004">
        <v>0</v>
      </c>
    </row>
    <row r="7005" spans="1:4" x14ac:dyDescent="0.45">
      <c r="A7005" t="s">
        <v>4901</v>
      </c>
      <c r="B7005" t="s">
        <v>95</v>
      </c>
      <c r="C7005" t="s">
        <v>3384</v>
      </c>
      <c r="D7005">
        <v>0</v>
      </c>
    </row>
    <row r="7006" spans="1:4" x14ac:dyDescent="0.45">
      <c r="A7006" t="s">
        <v>4901</v>
      </c>
      <c r="B7006" t="s">
        <v>95</v>
      </c>
      <c r="C7006" t="s">
        <v>3385</v>
      </c>
      <c r="D7006">
        <v>0</v>
      </c>
    </row>
    <row r="7007" spans="1:4" x14ac:dyDescent="0.45">
      <c r="A7007" t="s">
        <v>4901</v>
      </c>
      <c r="B7007" t="s">
        <v>95</v>
      </c>
      <c r="C7007" t="s">
        <v>3386</v>
      </c>
      <c r="D7007">
        <v>0</v>
      </c>
    </row>
    <row r="7008" spans="1:4" x14ac:dyDescent="0.45">
      <c r="A7008" t="s">
        <v>4901</v>
      </c>
      <c r="B7008" t="s">
        <v>95</v>
      </c>
      <c r="C7008" t="s">
        <v>192</v>
      </c>
      <c r="D7008">
        <v>0</v>
      </c>
    </row>
    <row r="7009" spans="1:4" x14ac:dyDescent="0.45">
      <c r="A7009" t="s">
        <v>4901</v>
      </c>
      <c r="B7009" t="s">
        <v>95</v>
      </c>
      <c r="C7009" t="s">
        <v>191</v>
      </c>
      <c r="D7009">
        <v>0</v>
      </c>
    </row>
    <row r="7010" spans="1:4" x14ac:dyDescent="0.45">
      <c r="A7010" t="s">
        <v>4901</v>
      </c>
      <c r="B7010" t="s">
        <v>95</v>
      </c>
      <c r="C7010" t="s">
        <v>2715</v>
      </c>
      <c r="D7010">
        <v>0</v>
      </c>
    </row>
    <row r="7011" spans="1:4" x14ac:dyDescent="0.45">
      <c r="A7011" t="s">
        <v>4901</v>
      </c>
      <c r="B7011" t="s">
        <v>95</v>
      </c>
      <c r="C7011" t="s">
        <v>190</v>
      </c>
      <c r="D7011">
        <v>0</v>
      </c>
    </row>
    <row r="7012" spans="1:4" x14ac:dyDescent="0.45">
      <c r="A7012" t="s">
        <v>4901</v>
      </c>
      <c r="B7012" t="s">
        <v>95</v>
      </c>
      <c r="C7012" t="s">
        <v>3387</v>
      </c>
      <c r="D7012">
        <v>0</v>
      </c>
    </row>
    <row r="7013" spans="1:4" x14ac:dyDescent="0.45">
      <c r="A7013" t="s">
        <v>4901</v>
      </c>
      <c r="B7013" t="s">
        <v>95</v>
      </c>
      <c r="C7013" t="s">
        <v>3388</v>
      </c>
      <c r="D7013">
        <v>0</v>
      </c>
    </row>
    <row r="7014" spans="1:4" x14ac:dyDescent="0.45">
      <c r="A7014" t="s">
        <v>4901</v>
      </c>
      <c r="B7014" t="s">
        <v>95</v>
      </c>
      <c r="C7014" t="s">
        <v>3389</v>
      </c>
      <c r="D7014">
        <v>0</v>
      </c>
    </row>
    <row r="7015" spans="1:4" x14ac:dyDescent="0.45">
      <c r="A7015" t="s">
        <v>4901</v>
      </c>
      <c r="B7015" t="s">
        <v>95</v>
      </c>
      <c r="C7015" t="s">
        <v>189</v>
      </c>
      <c r="D7015">
        <v>0</v>
      </c>
    </row>
    <row r="7016" spans="1:4" x14ac:dyDescent="0.45">
      <c r="A7016" t="s">
        <v>4901</v>
      </c>
      <c r="B7016" t="s">
        <v>95</v>
      </c>
      <c r="C7016" t="s">
        <v>188</v>
      </c>
      <c r="D7016">
        <v>0</v>
      </c>
    </row>
    <row r="7017" spans="1:4" x14ac:dyDescent="0.45">
      <c r="A7017" t="s">
        <v>4901</v>
      </c>
      <c r="B7017" t="s">
        <v>95</v>
      </c>
      <c r="C7017" t="s">
        <v>2716</v>
      </c>
      <c r="D7017">
        <v>0</v>
      </c>
    </row>
    <row r="7018" spans="1:4" x14ac:dyDescent="0.45">
      <c r="A7018" t="s">
        <v>4901</v>
      </c>
      <c r="B7018" t="s">
        <v>95</v>
      </c>
      <c r="C7018" t="s">
        <v>187</v>
      </c>
      <c r="D7018">
        <v>0</v>
      </c>
    </row>
    <row r="7019" spans="1:4" x14ac:dyDescent="0.45">
      <c r="A7019" t="s">
        <v>4901</v>
      </c>
      <c r="B7019" t="s">
        <v>95</v>
      </c>
      <c r="C7019" t="s">
        <v>3390</v>
      </c>
      <c r="D7019">
        <v>0</v>
      </c>
    </row>
    <row r="7020" spans="1:4" x14ac:dyDescent="0.45">
      <c r="A7020" t="s">
        <v>4901</v>
      </c>
      <c r="B7020" t="s">
        <v>95</v>
      </c>
      <c r="C7020" t="s">
        <v>3391</v>
      </c>
      <c r="D7020">
        <v>0</v>
      </c>
    </row>
    <row r="7021" spans="1:4" x14ac:dyDescent="0.45">
      <c r="A7021" t="s">
        <v>4901</v>
      </c>
      <c r="B7021" t="s">
        <v>95</v>
      </c>
      <c r="C7021" t="s">
        <v>3392</v>
      </c>
      <c r="D7021">
        <v>0</v>
      </c>
    </row>
    <row r="7022" spans="1:4" x14ac:dyDescent="0.45">
      <c r="A7022" t="s">
        <v>4901</v>
      </c>
      <c r="B7022" t="s">
        <v>95</v>
      </c>
      <c r="C7022" t="s">
        <v>186</v>
      </c>
      <c r="D7022">
        <v>0</v>
      </c>
    </row>
    <row r="7023" spans="1:4" x14ac:dyDescent="0.45">
      <c r="A7023" t="s">
        <v>4901</v>
      </c>
      <c r="B7023" t="s">
        <v>95</v>
      </c>
      <c r="C7023" t="s">
        <v>185</v>
      </c>
      <c r="D7023">
        <v>0</v>
      </c>
    </row>
    <row r="7024" spans="1:4" x14ac:dyDescent="0.45">
      <c r="A7024" t="s">
        <v>4901</v>
      </c>
      <c r="B7024" t="s">
        <v>95</v>
      </c>
      <c r="C7024" t="s">
        <v>2717</v>
      </c>
      <c r="D7024">
        <v>0</v>
      </c>
    </row>
    <row r="7025" spans="1:4" x14ac:dyDescent="0.45">
      <c r="A7025" t="s">
        <v>4901</v>
      </c>
      <c r="B7025" t="s">
        <v>95</v>
      </c>
      <c r="C7025" t="s">
        <v>184</v>
      </c>
      <c r="D7025">
        <v>0</v>
      </c>
    </row>
    <row r="7026" spans="1:4" x14ac:dyDescent="0.45">
      <c r="A7026" t="s">
        <v>4901</v>
      </c>
      <c r="B7026" t="s">
        <v>95</v>
      </c>
      <c r="C7026" t="s">
        <v>3393</v>
      </c>
      <c r="D7026">
        <v>0</v>
      </c>
    </row>
    <row r="7027" spans="1:4" x14ac:dyDescent="0.45">
      <c r="A7027" t="s">
        <v>4901</v>
      </c>
      <c r="B7027" t="s">
        <v>95</v>
      </c>
      <c r="C7027" t="s">
        <v>3394</v>
      </c>
      <c r="D7027">
        <v>0</v>
      </c>
    </row>
    <row r="7028" spans="1:4" x14ac:dyDescent="0.45">
      <c r="A7028" t="s">
        <v>4901</v>
      </c>
      <c r="B7028" t="s">
        <v>95</v>
      </c>
      <c r="C7028" t="s">
        <v>3395</v>
      </c>
      <c r="D7028">
        <v>0</v>
      </c>
    </row>
    <row r="7029" spans="1:4" x14ac:dyDescent="0.45">
      <c r="A7029" t="s">
        <v>4901</v>
      </c>
      <c r="B7029" t="s">
        <v>95</v>
      </c>
      <c r="C7029" t="s">
        <v>183</v>
      </c>
      <c r="D7029">
        <v>0</v>
      </c>
    </row>
    <row r="7030" spans="1:4" x14ac:dyDescent="0.45">
      <c r="A7030" t="s">
        <v>4901</v>
      </c>
      <c r="B7030" t="s">
        <v>95</v>
      </c>
      <c r="C7030" t="s">
        <v>182</v>
      </c>
      <c r="D7030">
        <v>0</v>
      </c>
    </row>
    <row r="7031" spans="1:4" x14ac:dyDescent="0.45">
      <c r="A7031" t="s">
        <v>4901</v>
      </c>
      <c r="B7031" t="s">
        <v>95</v>
      </c>
      <c r="C7031" t="s">
        <v>2718</v>
      </c>
      <c r="D7031">
        <v>0</v>
      </c>
    </row>
    <row r="7032" spans="1:4" x14ac:dyDescent="0.45">
      <c r="A7032" t="s">
        <v>4901</v>
      </c>
      <c r="B7032" t="s">
        <v>95</v>
      </c>
      <c r="C7032" t="s">
        <v>181</v>
      </c>
      <c r="D7032">
        <v>0</v>
      </c>
    </row>
    <row r="7033" spans="1:4" x14ac:dyDescent="0.45">
      <c r="A7033" t="s">
        <v>4901</v>
      </c>
      <c r="B7033" t="s">
        <v>95</v>
      </c>
      <c r="C7033" t="s">
        <v>3396</v>
      </c>
      <c r="D7033">
        <v>0</v>
      </c>
    </row>
    <row r="7034" spans="1:4" x14ac:dyDescent="0.45">
      <c r="A7034" t="s">
        <v>4901</v>
      </c>
      <c r="B7034" t="s">
        <v>95</v>
      </c>
      <c r="C7034" t="s">
        <v>3397</v>
      </c>
      <c r="D7034">
        <v>0</v>
      </c>
    </row>
    <row r="7035" spans="1:4" x14ac:dyDescent="0.45">
      <c r="A7035" t="s">
        <v>4901</v>
      </c>
      <c r="B7035" t="s">
        <v>95</v>
      </c>
      <c r="C7035" t="s">
        <v>3398</v>
      </c>
      <c r="D7035">
        <v>0</v>
      </c>
    </row>
    <row r="7036" spans="1:4" x14ac:dyDescent="0.45">
      <c r="A7036" t="s">
        <v>4901</v>
      </c>
      <c r="B7036" t="s">
        <v>95</v>
      </c>
      <c r="C7036" t="s">
        <v>180</v>
      </c>
      <c r="D7036">
        <v>0</v>
      </c>
    </row>
    <row r="7037" spans="1:4" x14ac:dyDescent="0.45">
      <c r="A7037" t="s">
        <v>4901</v>
      </c>
      <c r="B7037" t="s">
        <v>95</v>
      </c>
      <c r="C7037" t="s">
        <v>179</v>
      </c>
      <c r="D7037">
        <v>0</v>
      </c>
    </row>
    <row r="7038" spans="1:4" x14ac:dyDescent="0.45">
      <c r="A7038" t="s">
        <v>4901</v>
      </c>
      <c r="B7038" t="s">
        <v>95</v>
      </c>
      <c r="C7038" t="s">
        <v>2719</v>
      </c>
      <c r="D7038">
        <v>0</v>
      </c>
    </row>
    <row r="7039" spans="1:4" x14ac:dyDescent="0.45">
      <c r="A7039" t="s">
        <v>4901</v>
      </c>
      <c r="B7039" t="s">
        <v>95</v>
      </c>
      <c r="C7039" t="s">
        <v>178</v>
      </c>
      <c r="D7039">
        <v>0</v>
      </c>
    </row>
    <row r="7040" spans="1:4" x14ac:dyDescent="0.45">
      <c r="A7040" t="s">
        <v>4901</v>
      </c>
      <c r="B7040" t="s">
        <v>95</v>
      </c>
      <c r="C7040" t="s">
        <v>3399</v>
      </c>
      <c r="D7040">
        <v>0</v>
      </c>
    </row>
    <row r="7041" spans="1:4" x14ac:dyDescent="0.45">
      <c r="A7041" t="s">
        <v>4901</v>
      </c>
      <c r="B7041" t="s">
        <v>95</v>
      </c>
      <c r="C7041" t="s">
        <v>3400</v>
      </c>
      <c r="D7041">
        <v>0</v>
      </c>
    </row>
    <row r="7042" spans="1:4" x14ac:dyDescent="0.45">
      <c r="A7042" t="s">
        <v>4901</v>
      </c>
      <c r="B7042" t="s">
        <v>95</v>
      </c>
      <c r="C7042" t="s">
        <v>3401</v>
      </c>
      <c r="D7042">
        <v>0</v>
      </c>
    </row>
    <row r="7043" spans="1:4" x14ac:dyDescent="0.45">
      <c r="A7043" t="s">
        <v>4901</v>
      </c>
      <c r="B7043" t="s">
        <v>95</v>
      </c>
      <c r="C7043" t="s">
        <v>177</v>
      </c>
      <c r="D7043">
        <v>0</v>
      </c>
    </row>
    <row r="7044" spans="1:4" x14ac:dyDescent="0.45">
      <c r="A7044" t="s">
        <v>4901</v>
      </c>
      <c r="B7044" t="s">
        <v>95</v>
      </c>
      <c r="C7044" t="s">
        <v>176</v>
      </c>
      <c r="D7044">
        <v>0</v>
      </c>
    </row>
    <row r="7045" spans="1:4" x14ac:dyDescent="0.45">
      <c r="A7045" t="s">
        <v>4901</v>
      </c>
      <c r="B7045" t="s">
        <v>95</v>
      </c>
      <c r="C7045" t="s">
        <v>2720</v>
      </c>
      <c r="D7045">
        <v>0</v>
      </c>
    </row>
    <row r="7046" spans="1:4" x14ac:dyDescent="0.45">
      <c r="A7046" t="s">
        <v>4901</v>
      </c>
      <c r="B7046" t="s">
        <v>95</v>
      </c>
      <c r="C7046" t="s">
        <v>175</v>
      </c>
      <c r="D7046">
        <v>0</v>
      </c>
    </row>
    <row r="7047" spans="1:4" x14ac:dyDescent="0.45">
      <c r="A7047" t="s">
        <v>4901</v>
      </c>
      <c r="B7047" t="s">
        <v>95</v>
      </c>
      <c r="C7047" t="s">
        <v>3402</v>
      </c>
      <c r="D7047">
        <v>0</v>
      </c>
    </row>
    <row r="7048" spans="1:4" x14ac:dyDescent="0.45">
      <c r="A7048" t="s">
        <v>4901</v>
      </c>
      <c r="B7048" t="s">
        <v>95</v>
      </c>
      <c r="C7048" t="s">
        <v>3403</v>
      </c>
      <c r="D7048">
        <v>0</v>
      </c>
    </row>
    <row r="7049" spans="1:4" x14ac:dyDescent="0.45">
      <c r="A7049" t="s">
        <v>4901</v>
      </c>
      <c r="B7049" t="s">
        <v>95</v>
      </c>
      <c r="C7049" t="s">
        <v>3404</v>
      </c>
      <c r="D7049">
        <v>0</v>
      </c>
    </row>
    <row r="7050" spans="1:4" x14ac:dyDescent="0.45">
      <c r="A7050" t="s">
        <v>4901</v>
      </c>
      <c r="B7050" t="s">
        <v>95</v>
      </c>
      <c r="C7050" t="s">
        <v>174</v>
      </c>
      <c r="D7050">
        <v>0</v>
      </c>
    </row>
    <row r="7051" spans="1:4" x14ac:dyDescent="0.45">
      <c r="A7051" t="s">
        <v>4901</v>
      </c>
      <c r="B7051" t="s">
        <v>95</v>
      </c>
      <c r="C7051" t="s">
        <v>173</v>
      </c>
      <c r="D7051">
        <v>0</v>
      </c>
    </row>
    <row r="7052" spans="1:4" x14ac:dyDescent="0.45">
      <c r="A7052" t="s">
        <v>4901</v>
      </c>
      <c r="B7052" t="s">
        <v>95</v>
      </c>
      <c r="C7052" t="s">
        <v>2721</v>
      </c>
      <c r="D7052">
        <v>0</v>
      </c>
    </row>
    <row r="7053" spans="1:4" x14ac:dyDescent="0.45">
      <c r="A7053" t="s">
        <v>4901</v>
      </c>
      <c r="B7053" t="s">
        <v>95</v>
      </c>
      <c r="C7053" t="s">
        <v>172</v>
      </c>
      <c r="D7053">
        <v>0</v>
      </c>
    </row>
    <row r="7054" spans="1:4" x14ac:dyDescent="0.45">
      <c r="A7054" t="s">
        <v>4901</v>
      </c>
      <c r="B7054" t="s">
        <v>95</v>
      </c>
      <c r="C7054" t="s">
        <v>3405</v>
      </c>
      <c r="D7054">
        <v>0</v>
      </c>
    </row>
    <row r="7055" spans="1:4" x14ac:dyDescent="0.45">
      <c r="A7055" t="s">
        <v>4901</v>
      </c>
      <c r="B7055" t="s">
        <v>95</v>
      </c>
      <c r="C7055" t="s">
        <v>3406</v>
      </c>
      <c r="D7055">
        <v>0</v>
      </c>
    </row>
    <row r="7056" spans="1:4" x14ac:dyDescent="0.45">
      <c r="A7056" t="s">
        <v>4901</v>
      </c>
      <c r="B7056" t="s">
        <v>95</v>
      </c>
      <c r="C7056" t="s">
        <v>3407</v>
      </c>
      <c r="D7056">
        <v>0</v>
      </c>
    </row>
    <row r="7057" spans="1:4" x14ac:dyDescent="0.45">
      <c r="A7057" t="s">
        <v>4901</v>
      </c>
      <c r="B7057" t="s">
        <v>95</v>
      </c>
      <c r="C7057" t="s">
        <v>171</v>
      </c>
      <c r="D7057">
        <v>0</v>
      </c>
    </row>
    <row r="7058" spans="1:4" x14ac:dyDescent="0.45">
      <c r="A7058" t="s">
        <v>4901</v>
      </c>
      <c r="B7058" t="s">
        <v>95</v>
      </c>
      <c r="C7058" t="s">
        <v>170</v>
      </c>
      <c r="D7058">
        <v>0</v>
      </c>
    </row>
    <row r="7059" spans="1:4" x14ac:dyDescent="0.45">
      <c r="A7059" t="s">
        <v>4901</v>
      </c>
      <c r="B7059" t="s">
        <v>95</v>
      </c>
      <c r="C7059" t="s">
        <v>2722</v>
      </c>
      <c r="D7059">
        <v>0</v>
      </c>
    </row>
    <row r="7060" spans="1:4" x14ac:dyDescent="0.45">
      <c r="A7060" t="s">
        <v>4901</v>
      </c>
      <c r="B7060" t="s">
        <v>95</v>
      </c>
      <c r="C7060" t="s">
        <v>169</v>
      </c>
      <c r="D7060">
        <v>0</v>
      </c>
    </row>
    <row r="7061" spans="1:4" x14ac:dyDescent="0.45">
      <c r="A7061" t="s">
        <v>4901</v>
      </c>
      <c r="B7061" t="s">
        <v>95</v>
      </c>
      <c r="C7061" t="s">
        <v>3408</v>
      </c>
      <c r="D7061">
        <v>0</v>
      </c>
    </row>
    <row r="7062" spans="1:4" x14ac:dyDescent="0.45">
      <c r="A7062" t="s">
        <v>4901</v>
      </c>
      <c r="B7062" t="s">
        <v>95</v>
      </c>
      <c r="C7062" t="s">
        <v>3409</v>
      </c>
      <c r="D7062">
        <v>0</v>
      </c>
    </row>
    <row r="7063" spans="1:4" x14ac:dyDescent="0.45">
      <c r="A7063" t="s">
        <v>4901</v>
      </c>
      <c r="B7063" t="s">
        <v>95</v>
      </c>
      <c r="C7063" t="s">
        <v>3410</v>
      </c>
      <c r="D7063">
        <v>0</v>
      </c>
    </row>
    <row r="7064" spans="1:4" x14ac:dyDescent="0.45">
      <c r="A7064" t="s">
        <v>4901</v>
      </c>
      <c r="B7064" t="s">
        <v>95</v>
      </c>
      <c r="C7064" t="s">
        <v>168</v>
      </c>
      <c r="D7064">
        <v>0</v>
      </c>
    </row>
    <row r="7065" spans="1:4" x14ac:dyDescent="0.45">
      <c r="A7065" t="s">
        <v>4901</v>
      </c>
      <c r="B7065" t="s">
        <v>95</v>
      </c>
      <c r="C7065" t="s">
        <v>167</v>
      </c>
      <c r="D7065">
        <v>0</v>
      </c>
    </row>
    <row r="7066" spans="1:4" x14ac:dyDescent="0.45">
      <c r="A7066" t="s">
        <v>4901</v>
      </c>
      <c r="B7066" t="s">
        <v>95</v>
      </c>
      <c r="C7066" t="s">
        <v>2723</v>
      </c>
      <c r="D7066">
        <v>0</v>
      </c>
    </row>
    <row r="7067" spans="1:4" x14ac:dyDescent="0.45">
      <c r="A7067" t="s">
        <v>4901</v>
      </c>
      <c r="B7067" t="s">
        <v>95</v>
      </c>
      <c r="C7067" t="s">
        <v>166</v>
      </c>
      <c r="D7067">
        <v>0</v>
      </c>
    </row>
    <row r="7068" spans="1:4" x14ac:dyDescent="0.45">
      <c r="A7068" t="s">
        <v>4901</v>
      </c>
      <c r="B7068" t="s">
        <v>95</v>
      </c>
      <c r="C7068" t="s">
        <v>3411</v>
      </c>
      <c r="D7068">
        <v>0</v>
      </c>
    </row>
    <row r="7069" spans="1:4" x14ac:dyDescent="0.45">
      <c r="A7069" t="s">
        <v>4901</v>
      </c>
      <c r="B7069" t="s">
        <v>95</v>
      </c>
      <c r="C7069" t="s">
        <v>3412</v>
      </c>
      <c r="D7069">
        <v>0</v>
      </c>
    </row>
    <row r="7070" spans="1:4" x14ac:dyDescent="0.45">
      <c r="A7070" t="s">
        <v>4901</v>
      </c>
      <c r="B7070" t="s">
        <v>95</v>
      </c>
      <c r="C7070" t="s">
        <v>3413</v>
      </c>
      <c r="D7070">
        <v>0</v>
      </c>
    </row>
    <row r="7071" spans="1:4" x14ac:dyDescent="0.45">
      <c r="A7071" t="s">
        <v>4901</v>
      </c>
      <c r="B7071" t="s">
        <v>95</v>
      </c>
      <c r="C7071" t="s">
        <v>165</v>
      </c>
      <c r="D7071">
        <v>0</v>
      </c>
    </row>
    <row r="7072" spans="1:4" x14ac:dyDescent="0.45">
      <c r="A7072" t="s">
        <v>4901</v>
      </c>
      <c r="B7072" t="s">
        <v>95</v>
      </c>
      <c r="C7072" t="s">
        <v>164</v>
      </c>
      <c r="D7072">
        <v>0</v>
      </c>
    </row>
    <row r="7073" spans="1:4" x14ac:dyDescent="0.45">
      <c r="A7073" t="s">
        <v>4901</v>
      </c>
      <c r="B7073" t="s">
        <v>95</v>
      </c>
      <c r="C7073" t="s">
        <v>2724</v>
      </c>
      <c r="D7073">
        <v>0</v>
      </c>
    </row>
    <row r="7074" spans="1:4" x14ac:dyDescent="0.45">
      <c r="A7074" t="s">
        <v>4901</v>
      </c>
      <c r="B7074" t="s">
        <v>95</v>
      </c>
      <c r="C7074" t="s">
        <v>163</v>
      </c>
      <c r="D7074">
        <v>0</v>
      </c>
    </row>
    <row r="7075" spans="1:4" x14ac:dyDescent="0.45">
      <c r="A7075" t="s">
        <v>4901</v>
      </c>
      <c r="B7075" t="s">
        <v>95</v>
      </c>
      <c r="C7075" t="s">
        <v>3414</v>
      </c>
      <c r="D7075">
        <v>0</v>
      </c>
    </row>
    <row r="7076" spans="1:4" x14ac:dyDescent="0.45">
      <c r="A7076" t="s">
        <v>4901</v>
      </c>
      <c r="B7076" t="s">
        <v>95</v>
      </c>
      <c r="C7076" t="s">
        <v>3415</v>
      </c>
      <c r="D7076">
        <v>0</v>
      </c>
    </row>
    <row r="7077" spans="1:4" x14ac:dyDescent="0.45">
      <c r="A7077" t="s">
        <v>4901</v>
      </c>
      <c r="B7077" t="s">
        <v>95</v>
      </c>
      <c r="C7077" t="s">
        <v>3416</v>
      </c>
      <c r="D7077">
        <v>0</v>
      </c>
    </row>
    <row r="7078" spans="1:4" x14ac:dyDescent="0.45">
      <c r="A7078" t="s">
        <v>4901</v>
      </c>
      <c r="B7078" t="s">
        <v>95</v>
      </c>
      <c r="C7078" t="s">
        <v>162</v>
      </c>
      <c r="D7078">
        <v>0</v>
      </c>
    </row>
    <row r="7079" spans="1:4" x14ac:dyDescent="0.45">
      <c r="A7079" t="s">
        <v>4901</v>
      </c>
      <c r="B7079" t="s">
        <v>95</v>
      </c>
      <c r="C7079" t="s">
        <v>161</v>
      </c>
      <c r="D7079">
        <v>0</v>
      </c>
    </row>
    <row r="7080" spans="1:4" x14ac:dyDescent="0.45">
      <c r="A7080" t="s">
        <v>4901</v>
      </c>
      <c r="B7080" t="s">
        <v>95</v>
      </c>
      <c r="C7080" t="s">
        <v>2725</v>
      </c>
      <c r="D7080">
        <v>0</v>
      </c>
    </row>
    <row r="7081" spans="1:4" x14ac:dyDescent="0.45">
      <c r="A7081" t="s">
        <v>4901</v>
      </c>
      <c r="B7081" t="s">
        <v>95</v>
      </c>
      <c r="C7081" t="s">
        <v>160</v>
      </c>
      <c r="D7081">
        <v>0</v>
      </c>
    </row>
    <row r="7082" spans="1:4" x14ac:dyDescent="0.45">
      <c r="A7082" t="s">
        <v>4901</v>
      </c>
      <c r="B7082" t="s">
        <v>95</v>
      </c>
      <c r="C7082" t="s">
        <v>3417</v>
      </c>
      <c r="D7082">
        <v>0</v>
      </c>
    </row>
    <row r="7083" spans="1:4" x14ac:dyDescent="0.45">
      <c r="A7083" t="s">
        <v>4901</v>
      </c>
      <c r="B7083" t="s">
        <v>95</v>
      </c>
      <c r="C7083" t="s">
        <v>3418</v>
      </c>
      <c r="D7083">
        <v>0</v>
      </c>
    </row>
    <row r="7084" spans="1:4" x14ac:dyDescent="0.45">
      <c r="A7084" t="s">
        <v>4901</v>
      </c>
      <c r="B7084" t="s">
        <v>95</v>
      </c>
      <c r="C7084" t="s">
        <v>3419</v>
      </c>
      <c r="D7084">
        <v>0</v>
      </c>
    </row>
    <row r="7085" spans="1:4" x14ac:dyDescent="0.45">
      <c r="A7085" t="s">
        <v>4901</v>
      </c>
      <c r="B7085" t="s">
        <v>95</v>
      </c>
      <c r="C7085" t="s">
        <v>159</v>
      </c>
      <c r="D7085">
        <v>0</v>
      </c>
    </row>
    <row r="7086" spans="1:4" x14ac:dyDescent="0.45">
      <c r="A7086" t="s">
        <v>4901</v>
      </c>
      <c r="B7086" t="s">
        <v>95</v>
      </c>
      <c r="C7086" t="s">
        <v>158</v>
      </c>
      <c r="D7086">
        <v>0</v>
      </c>
    </row>
    <row r="7087" spans="1:4" x14ac:dyDescent="0.45">
      <c r="A7087" t="s">
        <v>4901</v>
      </c>
      <c r="B7087" t="s">
        <v>95</v>
      </c>
      <c r="C7087" t="s">
        <v>2726</v>
      </c>
      <c r="D7087">
        <v>0</v>
      </c>
    </row>
    <row r="7088" spans="1:4" x14ac:dyDescent="0.45">
      <c r="A7088" t="s">
        <v>4901</v>
      </c>
      <c r="B7088" t="s">
        <v>95</v>
      </c>
      <c r="C7088" t="s">
        <v>157</v>
      </c>
      <c r="D7088">
        <v>0</v>
      </c>
    </row>
    <row r="7089" spans="1:4" x14ac:dyDescent="0.45">
      <c r="A7089" t="s">
        <v>4901</v>
      </c>
      <c r="B7089" t="s">
        <v>95</v>
      </c>
      <c r="C7089" t="s">
        <v>3420</v>
      </c>
      <c r="D7089">
        <v>0</v>
      </c>
    </row>
    <row r="7090" spans="1:4" x14ac:dyDescent="0.45">
      <c r="A7090" t="s">
        <v>4901</v>
      </c>
      <c r="B7090" t="s">
        <v>95</v>
      </c>
      <c r="C7090" t="s">
        <v>3421</v>
      </c>
      <c r="D7090">
        <v>0</v>
      </c>
    </row>
    <row r="7091" spans="1:4" x14ac:dyDescent="0.45">
      <c r="A7091" t="s">
        <v>4901</v>
      </c>
      <c r="B7091" t="s">
        <v>95</v>
      </c>
      <c r="C7091" t="s">
        <v>3422</v>
      </c>
      <c r="D7091">
        <v>0</v>
      </c>
    </row>
    <row r="7092" spans="1:4" x14ac:dyDescent="0.45">
      <c r="A7092" t="s">
        <v>4901</v>
      </c>
      <c r="B7092" t="s">
        <v>95</v>
      </c>
      <c r="C7092" t="s">
        <v>156</v>
      </c>
      <c r="D7092">
        <v>0</v>
      </c>
    </row>
    <row r="7093" spans="1:4" x14ac:dyDescent="0.45">
      <c r="A7093" t="s">
        <v>4901</v>
      </c>
      <c r="B7093" t="s">
        <v>95</v>
      </c>
      <c r="C7093" t="s">
        <v>155</v>
      </c>
      <c r="D7093">
        <v>0</v>
      </c>
    </row>
    <row r="7094" spans="1:4" x14ac:dyDescent="0.45">
      <c r="A7094" t="s">
        <v>4901</v>
      </c>
      <c r="B7094" t="s">
        <v>95</v>
      </c>
      <c r="C7094" t="s">
        <v>2727</v>
      </c>
      <c r="D7094">
        <v>0</v>
      </c>
    </row>
    <row r="7095" spans="1:4" x14ac:dyDescent="0.45">
      <c r="A7095" t="s">
        <v>4901</v>
      </c>
      <c r="B7095" t="s">
        <v>95</v>
      </c>
      <c r="C7095" t="s">
        <v>154</v>
      </c>
      <c r="D7095">
        <v>0</v>
      </c>
    </row>
    <row r="7096" spans="1:4" x14ac:dyDescent="0.45">
      <c r="A7096" t="s">
        <v>4901</v>
      </c>
      <c r="B7096" t="s">
        <v>95</v>
      </c>
      <c r="C7096" t="s">
        <v>3423</v>
      </c>
      <c r="D7096">
        <v>0</v>
      </c>
    </row>
    <row r="7097" spans="1:4" x14ac:dyDescent="0.45">
      <c r="A7097" t="s">
        <v>4901</v>
      </c>
      <c r="B7097" t="s">
        <v>95</v>
      </c>
      <c r="C7097" t="s">
        <v>3424</v>
      </c>
      <c r="D7097">
        <v>0</v>
      </c>
    </row>
    <row r="7098" spans="1:4" x14ac:dyDescent="0.45">
      <c r="A7098" t="s">
        <v>4901</v>
      </c>
      <c r="B7098" t="s">
        <v>95</v>
      </c>
      <c r="C7098" t="s">
        <v>3425</v>
      </c>
      <c r="D7098">
        <v>0</v>
      </c>
    </row>
    <row r="7099" spans="1:4" x14ac:dyDescent="0.45">
      <c r="A7099" t="s">
        <v>4901</v>
      </c>
      <c r="B7099" t="s">
        <v>95</v>
      </c>
      <c r="C7099" t="s">
        <v>153</v>
      </c>
      <c r="D7099">
        <v>0</v>
      </c>
    </row>
    <row r="7100" spans="1:4" x14ac:dyDescent="0.45">
      <c r="A7100" t="s">
        <v>4901</v>
      </c>
      <c r="B7100" t="s">
        <v>95</v>
      </c>
      <c r="C7100" t="s">
        <v>152</v>
      </c>
      <c r="D7100">
        <v>0</v>
      </c>
    </row>
    <row r="7101" spans="1:4" x14ac:dyDescent="0.45">
      <c r="A7101" t="s">
        <v>4901</v>
      </c>
      <c r="B7101" t="s">
        <v>95</v>
      </c>
      <c r="C7101" t="s">
        <v>2728</v>
      </c>
      <c r="D7101">
        <v>0</v>
      </c>
    </row>
    <row r="7102" spans="1:4" x14ac:dyDescent="0.45">
      <c r="A7102" t="s">
        <v>4901</v>
      </c>
      <c r="B7102" t="s">
        <v>95</v>
      </c>
      <c r="C7102" t="s">
        <v>151</v>
      </c>
      <c r="D7102">
        <v>0</v>
      </c>
    </row>
    <row r="7103" spans="1:4" x14ac:dyDescent="0.45">
      <c r="A7103" t="s">
        <v>4901</v>
      </c>
      <c r="B7103" t="s">
        <v>95</v>
      </c>
      <c r="C7103" t="s">
        <v>3426</v>
      </c>
      <c r="D7103">
        <v>0</v>
      </c>
    </row>
    <row r="7104" spans="1:4" x14ac:dyDescent="0.45">
      <c r="A7104" t="s">
        <v>4901</v>
      </c>
      <c r="B7104" t="s">
        <v>95</v>
      </c>
      <c r="C7104" t="s">
        <v>3427</v>
      </c>
      <c r="D7104">
        <v>0</v>
      </c>
    </row>
    <row r="7105" spans="1:4" x14ac:dyDescent="0.45">
      <c r="A7105" t="s">
        <v>4901</v>
      </c>
      <c r="B7105" t="s">
        <v>95</v>
      </c>
      <c r="C7105" t="s">
        <v>3428</v>
      </c>
      <c r="D7105">
        <v>0</v>
      </c>
    </row>
    <row r="7106" spans="1:4" x14ac:dyDescent="0.45">
      <c r="A7106" t="s">
        <v>4901</v>
      </c>
      <c r="B7106" t="s">
        <v>95</v>
      </c>
      <c r="C7106" t="s">
        <v>150</v>
      </c>
      <c r="D7106">
        <v>0</v>
      </c>
    </row>
    <row r="7107" spans="1:4" x14ac:dyDescent="0.45">
      <c r="A7107" t="s">
        <v>4901</v>
      </c>
      <c r="B7107" t="s">
        <v>95</v>
      </c>
      <c r="C7107" t="s">
        <v>149</v>
      </c>
      <c r="D7107">
        <v>0</v>
      </c>
    </row>
    <row r="7108" spans="1:4" x14ac:dyDescent="0.45">
      <c r="A7108" t="s">
        <v>4901</v>
      </c>
      <c r="B7108" t="s">
        <v>95</v>
      </c>
      <c r="C7108" t="s">
        <v>2729</v>
      </c>
      <c r="D7108">
        <v>0</v>
      </c>
    </row>
    <row r="7109" spans="1:4" x14ac:dyDescent="0.45">
      <c r="A7109" t="s">
        <v>4901</v>
      </c>
      <c r="B7109" t="s">
        <v>95</v>
      </c>
      <c r="C7109" t="s">
        <v>148</v>
      </c>
      <c r="D7109">
        <v>0</v>
      </c>
    </row>
    <row r="7110" spans="1:4" x14ac:dyDescent="0.45">
      <c r="A7110" t="s">
        <v>4901</v>
      </c>
      <c r="B7110" t="s">
        <v>95</v>
      </c>
      <c r="C7110" t="s">
        <v>3429</v>
      </c>
      <c r="D7110">
        <v>0</v>
      </c>
    </row>
    <row r="7111" spans="1:4" x14ac:dyDescent="0.45">
      <c r="A7111" t="s">
        <v>4901</v>
      </c>
      <c r="B7111" t="s">
        <v>95</v>
      </c>
      <c r="C7111" t="s">
        <v>3430</v>
      </c>
      <c r="D7111">
        <v>0</v>
      </c>
    </row>
    <row r="7112" spans="1:4" x14ac:dyDescent="0.45">
      <c r="A7112" t="s">
        <v>4901</v>
      </c>
      <c r="B7112" t="s">
        <v>95</v>
      </c>
      <c r="C7112" t="s">
        <v>3431</v>
      </c>
      <c r="D7112">
        <v>0</v>
      </c>
    </row>
    <row r="7113" spans="1:4" x14ac:dyDescent="0.45">
      <c r="A7113" t="s">
        <v>4901</v>
      </c>
      <c r="B7113" t="s">
        <v>95</v>
      </c>
      <c r="C7113" t="s">
        <v>147</v>
      </c>
      <c r="D7113">
        <v>0</v>
      </c>
    </row>
    <row r="7114" spans="1:4" x14ac:dyDescent="0.45">
      <c r="A7114" t="s">
        <v>4901</v>
      </c>
      <c r="B7114" t="s">
        <v>95</v>
      </c>
      <c r="C7114" t="s">
        <v>146</v>
      </c>
      <c r="D7114">
        <v>0</v>
      </c>
    </row>
    <row r="7115" spans="1:4" x14ac:dyDescent="0.45">
      <c r="A7115" t="s">
        <v>4901</v>
      </c>
      <c r="B7115" t="s">
        <v>95</v>
      </c>
      <c r="C7115" t="s">
        <v>2730</v>
      </c>
      <c r="D7115">
        <v>0</v>
      </c>
    </row>
    <row r="7116" spans="1:4" x14ac:dyDescent="0.45">
      <c r="A7116" t="s">
        <v>4901</v>
      </c>
      <c r="B7116" t="s">
        <v>95</v>
      </c>
      <c r="C7116" t="s">
        <v>145</v>
      </c>
      <c r="D7116">
        <v>0</v>
      </c>
    </row>
    <row r="7117" spans="1:4" x14ac:dyDescent="0.45">
      <c r="A7117" t="s">
        <v>4901</v>
      </c>
      <c r="B7117" t="s">
        <v>95</v>
      </c>
      <c r="C7117" t="s">
        <v>3432</v>
      </c>
      <c r="D7117">
        <v>0</v>
      </c>
    </row>
    <row r="7118" spans="1:4" x14ac:dyDescent="0.45">
      <c r="A7118" t="s">
        <v>4901</v>
      </c>
      <c r="B7118" t="s">
        <v>95</v>
      </c>
      <c r="C7118" t="s">
        <v>3433</v>
      </c>
      <c r="D7118">
        <v>0</v>
      </c>
    </row>
    <row r="7119" spans="1:4" x14ac:dyDescent="0.45">
      <c r="A7119" t="s">
        <v>4901</v>
      </c>
      <c r="B7119" t="s">
        <v>95</v>
      </c>
      <c r="C7119" t="s">
        <v>3434</v>
      </c>
      <c r="D7119">
        <v>0</v>
      </c>
    </row>
    <row r="7120" spans="1:4" x14ac:dyDescent="0.45">
      <c r="A7120" t="s">
        <v>4901</v>
      </c>
      <c r="B7120" t="s">
        <v>95</v>
      </c>
      <c r="C7120" t="s">
        <v>144</v>
      </c>
      <c r="D7120">
        <v>0</v>
      </c>
    </row>
    <row r="7121" spans="1:4" x14ac:dyDescent="0.45">
      <c r="A7121" t="s">
        <v>4901</v>
      </c>
      <c r="B7121" t="s">
        <v>95</v>
      </c>
      <c r="C7121" t="s">
        <v>143</v>
      </c>
      <c r="D7121">
        <v>0</v>
      </c>
    </row>
    <row r="7122" spans="1:4" x14ac:dyDescent="0.45">
      <c r="A7122" t="s">
        <v>4901</v>
      </c>
      <c r="B7122" t="s">
        <v>95</v>
      </c>
      <c r="C7122" t="s">
        <v>2731</v>
      </c>
      <c r="D7122">
        <v>0</v>
      </c>
    </row>
    <row r="7123" spans="1:4" x14ac:dyDescent="0.45">
      <c r="A7123" t="s">
        <v>4901</v>
      </c>
      <c r="B7123" t="s">
        <v>95</v>
      </c>
      <c r="C7123" t="s">
        <v>142</v>
      </c>
      <c r="D7123">
        <v>0</v>
      </c>
    </row>
    <row r="7124" spans="1:4" x14ac:dyDescent="0.45">
      <c r="A7124" t="s">
        <v>4901</v>
      </c>
      <c r="B7124" t="s">
        <v>95</v>
      </c>
      <c r="C7124" t="s">
        <v>3435</v>
      </c>
      <c r="D7124">
        <v>0</v>
      </c>
    </row>
    <row r="7125" spans="1:4" x14ac:dyDescent="0.45">
      <c r="A7125" t="s">
        <v>4901</v>
      </c>
      <c r="B7125" t="s">
        <v>95</v>
      </c>
      <c r="C7125" t="s">
        <v>3436</v>
      </c>
      <c r="D7125">
        <v>0</v>
      </c>
    </row>
    <row r="7126" spans="1:4" x14ac:dyDescent="0.45">
      <c r="A7126" t="s">
        <v>4901</v>
      </c>
      <c r="B7126" t="s">
        <v>95</v>
      </c>
      <c r="C7126" t="s">
        <v>3437</v>
      </c>
      <c r="D7126">
        <v>0</v>
      </c>
    </row>
    <row r="7127" spans="1:4" x14ac:dyDescent="0.45">
      <c r="A7127" t="s">
        <v>4901</v>
      </c>
      <c r="B7127" t="s">
        <v>95</v>
      </c>
      <c r="C7127" t="s">
        <v>141</v>
      </c>
      <c r="D7127">
        <v>0</v>
      </c>
    </row>
    <row r="7128" spans="1:4" x14ac:dyDescent="0.45">
      <c r="A7128" t="s">
        <v>4901</v>
      </c>
      <c r="B7128" t="s">
        <v>95</v>
      </c>
      <c r="C7128" t="s">
        <v>140</v>
      </c>
      <c r="D7128">
        <v>0</v>
      </c>
    </row>
    <row r="7129" spans="1:4" x14ac:dyDescent="0.45">
      <c r="A7129" t="s">
        <v>4901</v>
      </c>
      <c r="B7129" t="s">
        <v>95</v>
      </c>
      <c r="C7129" t="s">
        <v>2732</v>
      </c>
      <c r="D7129">
        <v>0</v>
      </c>
    </row>
    <row r="7130" spans="1:4" x14ac:dyDescent="0.45">
      <c r="A7130" t="s">
        <v>4901</v>
      </c>
      <c r="B7130" t="s">
        <v>95</v>
      </c>
      <c r="C7130" t="s">
        <v>139</v>
      </c>
      <c r="D7130">
        <v>0</v>
      </c>
    </row>
    <row r="7131" spans="1:4" x14ac:dyDescent="0.45">
      <c r="A7131" t="s">
        <v>4901</v>
      </c>
      <c r="B7131" t="s">
        <v>95</v>
      </c>
      <c r="C7131" t="s">
        <v>3438</v>
      </c>
      <c r="D7131">
        <v>0</v>
      </c>
    </row>
    <row r="7132" spans="1:4" x14ac:dyDescent="0.45">
      <c r="A7132" t="s">
        <v>4901</v>
      </c>
      <c r="B7132" t="s">
        <v>95</v>
      </c>
      <c r="C7132" t="s">
        <v>3439</v>
      </c>
      <c r="D7132">
        <v>0</v>
      </c>
    </row>
    <row r="7133" spans="1:4" x14ac:dyDescent="0.45">
      <c r="A7133" t="s">
        <v>4901</v>
      </c>
      <c r="B7133" t="s">
        <v>95</v>
      </c>
      <c r="C7133" t="s">
        <v>3440</v>
      </c>
      <c r="D7133">
        <v>0</v>
      </c>
    </row>
    <row r="7134" spans="1:4" x14ac:dyDescent="0.45">
      <c r="A7134" t="s">
        <v>4901</v>
      </c>
      <c r="B7134" t="s">
        <v>95</v>
      </c>
      <c r="C7134" t="s">
        <v>138</v>
      </c>
      <c r="D7134">
        <v>0</v>
      </c>
    </row>
    <row r="7135" spans="1:4" x14ac:dyDescent="0.45">
      <c r="A7135" t="s">
        <v>4901</v>
      </c>
      <c r="B7135" t="s">
        <v>95</v>
      </c>
      <c r="C7135" t="s">
        <v>137</v>
      </c>
      <c r="D7135">
        <v>0</v>
      </c>
    </row>
    <row r="7136" spans="1:4" x14ac:dyDescent="0.45">
      <c r="A7136" t="s">
        <v>4901</v>
      </c>
      <c r="B7136" t="s">
        <v>95</v>
      </c>
      <c r="C7136" t="s">
        <v>2733</v>
      </c>
      <c r="D7136">
        <v>0</v>
      </c>
    </row>
    <row r="7137" spans="1:4" x14ac:dyDescent="0.45">
      <c r="A7137" t="s">
        <v>4901</v>
      </c>
      <c r="B7137" t="s">
        <v>95</v>
      </c>
      <c r="C7137" t="s">
        <v>136</v>
      </c>
      <c r="D7137">
        <v>0</v>
      </c>
    </row>
    <row r="7138" spans="1:4" x14ac:dyDescent="0.45">
      <c r="A7138" t="s">
        <v>4901</v>
      </c>
      <c r="B7138" t="s">
        <v>95</v>
      </c>
      <c r="C7138" t="s">
        <v>3441</v>
      </c>
      <c r="D7138">
        <v>0</v>
      </c>
    </row>
    <row r="7139" spans="1:4" x14ac:dyDescent="0.45">
      <c r="A7139" t="s">
        <v>4901</v>
      </c>
      <c r="B7139" t="s">
        <v>95</v>
      </c>
      <c r="C7139" t="s">
        <v>3442</v>
      </c>
      <c r="D7139">
        <v>0</v>
      </c>
    </row>
    <row r="7140" spans="1:4" x14ac:dyDescent="0.45">
      <c r="A7140" t="s">
        <v>4901</v>
      </c>
      <c r="B7140" t="s">
        <v>95</v>
      </c>
      <c r="C7140" t="s">
        <v>3443</v>
      </c>
      <c r="D7140">
        <v>0</v>
      </c>
    </row>
    <row r="7141" spans="1:4" x14ac:dyDescent="0.45">
      <c r="A7141" t="s">
        <v>4901</v>
      </c>
      <c r="B7141" t="s">
        <v>95</v>
      </c>
      <c r="C7141" t="s">
        <v>135</v>
      </c>
      <c r="D7141">
        <v>0</v>
      </c>
    </row>
    <row r="7142" spans="1:4" x14ac:dyDescent="0.45">
      <c r="A7142" t="s">
        <v>4901</v>
      </c>
      <c r="B7142" t="s">
        <v>95</v>
      </c>
      <c r="C7142" t="s">
        <v>134</v>
      </c>
      <c r="D7142">
        <v>0</v>
      </c>
    </row>
    <row r="7143" spans="1:4" x14ac:dyDescent="0.45">
      <c r="A7143" t="s">
        <v>4901</v>
      </c>
      <c r="B7143" t="s">
        <v>95</v>
      </c>
      <c r="C7143" t="s">
        <v>2734</v>
      </c>
      <c r="D7143">
        <v>0</v>
      </c>
    </row>
    <row r="7144" spans="1:4" x14ac:dyDescent="0.45">
      <c r="A7144" t="s">
        <v>4901</v>
      </c>
      <c r="B7144" t="s">
        <v>95</v>
      </c>
      <c r="C7144" t="s">
        <v>133</v>
      </c>
      <c r="D7144">
        <v>0</v>
      </c>
    </row>
    <row r="7145" spans="1:4" x14ac:dyDescent="0.45">
      <c r="A7145" t="s">
        <v>4901</v>
      </c>
      <c r="B7145" t="s">
        <v>95</v>
      </c>
      <c r="C7145" t="s">
        <v>3444</v>
      </c>
      <c r="D7145">
        <v>0</v>
      </c>
    </row>
    <row r="7146" spans="1:4" x14ac:dyDescent="0.45">
      <c r="A7146" t="s">
        <v>4901</v>
      </c>
      <c r="B7146" t="s">
        <v>95</v>
      </c>
      <c r="C7146" t="s">
        <v>3445</v>
      </c>
      <c r="D7146">
        <v>0</v>
      </c>
    </row>
    <row r="7147" spans="1:4" x14ac:dyDescent="0.45">
      <c r="A7147" t="s">
        <v>4901</v>
      </c>
      <c r="B7147" t="s">
        <v>95</v>
      </c>
      <c r="C7147" t="s">
        <v>3446</v>
      </c>
      <c r="D7147">
        <v>0</v>
      </c>
    </row>
    <row r="7148" spans="1:4" x14ac:dyDescent="0.45">
      <c r="A7148" t="s">
        <v>4901</v>
      </c>
      <c r="B7148" t="s">
        <v>95</v>
      </c>
      <c r="C7148" t="s">
        <v>132</v>
      </c>
      <c r="D7148">
        <v>0</v>
      </c>
    </row>
    <row r="7149" spans="1:4" x14ac:dyDescent="0.45">
      <c r="A7149" t="s">
        <v>4901</v>
      </c>
      <c r="B7149" t="s">
        <v>95</v>
      </c>
      <c r="C7149" t="s">
        <v>131</v>
      </c>
      <c r="D7149">
        <v>0</v>
      </c>
    </row>
    <row r="7150" spans="1:4" x14ac:dyDescent="0.45">
      <c r="A7150" t="s">
        <v>4901</v>
      </c>
      <c r="B7150" t="s">
        <v>95</v>
      </c>
      <c r="C7150" t="s">
        <v>2735</v>
      </c>
      <c r="D7150">
        <v>0</v>
      </c>
    </row>
    <row r="7151" spans="1:4" x14ac:dyDescent="0.45">
      <c r="A7151" t="s">
        <v>4901</v>
      </c>
      <c r="B7151" t="s">
        <v>95</v>
      </c>
      <c r="C7151" t="s">
        <v>130</v>
      </c>
      <c r="D7151">
        <v>0</v>
      </c>
    </row>
    <row r="7152" spans="1:4" x14ac:dyDescent="0.45">
      <c r="A7152" t="s">
        <v>4901</v>
      </c>
      <c r="B7152" t="s">
        <v>95</v>
      </c>
      <c r="C7152" t="s">
        <v>3447</v>
      </c>
      <c r="D7152">
        <v>0</v>
      </c>
    </row>
    <row r="7153" spans="1:4" x14ac:dyDescent="0.45">
      <c r="A7153" t="s">
        <v>4901</v>
      </c>
      <c r="B7153" t="s">
        <v>95</v>
      </c>
      <c r="C7153" t="s">
        <v>3448</v>
      </c>
      <c r="D7153">
        <v>0</v>
      </c>
    </row>
    <row r="7154" spans="1:4" x14ac:dyDescent="0.45">
      <c r="A7154" t="s">
        <v>4901</v>
      </c>
      <c r="B7154" t="s">
        <v>95</v>
      </c>
      <c r="C7154" t="s">
        <v>3449</v>
      </c>
      <c r="D7154">
        <v>0</v>
      </c>
    </row>
    <row r="7155" spans="1:4" x14ac:dyDescent="0.45">
      <c r="A7155" t="s">
        <v>4901</v>
      </c>
      <c r="B7155" t="s">
        <v>95</v>
      </c>
      <c r="C7155" t="s">
        <v>129</v>
      </c>
      <c r="D7155">
        <v>0</v>
      </c>
    </row>
    <row r="7156" spans="1:4" x14ac:dyDescent="0.45">
      <c r="A7156" t="s">
        <v>4901</v>
      </c>
      <c r="B7156" t="s">
        <v>95</v>
      </c>
      <c r="C7156" t="s">
        <v>128</v>
      </c>
      <c r="D7156">
        <v>0</v>
      </c>
    </row>
    <row r="7157" spans="1:4" x14ac:dyDescent="0.45">
      <c r="A7157" t="s">
        <v>4901</v>
      </c>
      <c r="B7157" t="s">
        <v>95</v>
      </c>
      <c r="C7157" t="s">
        <v>2736</v>
      </c>
      <c r="D7157">
        <v>0</v>
      </c>
    </row>
    <row r="7158" spans="1:4" x14ac:dyDescent="0.45">
      <c r="A7158" t="s">
        <v>4901</v>
      </c>
      <c r="B7158" t="s">
        <v>95</v>
      </c>
      <c r="C7158" t="s">
        <v>127</v>
      </c>
      <c r="D7158">
        <v>0</v>
      </c>
    </row>
    <row r="7159" spans="1:4" x14ac:dyDescent="0.45">
      <c r="A7159" t="s">
        <v>4901</v>
      </c>
      <c r="B7159" t="s">
        <v>95</v>
      </c>
      <c r="C7159" t="s">
        <v>3450</v>
      </c>
      <c r="D7159">
        <v>0</v>
      </c>
    </row>
    <row r="7160" spans="1:4" x14ac:dyDescent="0.45">
      <c r="A7160" t="s">
        <v>4901</v>
      </c>
      <c r="B7160" t="s">
        <v>95</v>
      </c>
      <c r="C7160" t="s">
        <v>3451</v>
      </c>
      <c r="D7160">
        <v>0</v>
      </c>
    </row>
    <row r="7161" spans="1:4" x14ac:dyDescent="0.45">
      <c r="A7161" t="s">
        <v>4901</v>
      </c>
      <c r="B7161" t="s">
        <v>95</v>
      </c>
      <c r="C7161" t="s">
        <v>3452</v>
      </c>
      <c r="D7161">
        <v>0</v>
      </c>
    </row>
    <row r="7162" spans="1:4" x14ac:dyDescent="0.45">
      <c r="A7162" t="s">
        <v>4901</v>
      </c>
      <c r="B7162" t="s">
        <v>95</v>
      </c>
      <c r="C7162" t="s">
        <v>126</v>
      </c>
      <c r="D7162">
        <v>0</v>
      </c>
    </row>
    <row r="7163" spans="1:4" x14ac:dyDescent="0.45">
      <c r="A7163" t="s">
        <v>4901</v>
      </c>
      <c r="B7163" t="s">
        <v>95</v>
      </c>
      <c r="C7163" t="s">
        <v>125</v>
      </c>
      <c r="D7163">
        <v>0</v>
      </c>
    </row>
    <row r="7164" spans="1:4" x14ac:dyDescent="0.45">
      <c r="A7164" t="s">
        <v>4901</v>
      </c>
      <c r="B7164" t="s">
        <v>95</v>
      </c>
      <c r="C7164" t="s">
        <v>2737</v>
      </c>
      <c r="D7164">
        <v>0</v>
      </c>
    </row>
    <row r="7165" spans="1:4" x14ac:dyDescent="0.45">
      <c r="A7165" t="s">
        <v>4901</v>
      </c>
      <c r="B7165" t="s">
        <v>95</v>
      </c>
      <c r="C7165" t="s">
        <v>124</v>
      </c>
      <c r="D7165">
        <v>0</v>
      </c>
    </row>
    <row r="7166" spans="1:4" x14ac:dyDescent="0.45">
      <c r="A7166" t="s">
        <v>4901</v>
      </c>
      <c r="B7166" t="s">
        <v>95</v>
      </c>
      <c r="C7166" t="s">
        <v>3453</v>
      </c>
      <c r="D7166">
        <v>0</v>
      </c>
    </row>
    <row r="7167" spans="1:4" x14ac:dyDescent="0.45">
      <c r="A7167" t="s">
        <v>4901</v>
      </c>
      <c r="B7167" t="s">
        <v>95</v>
      </c>
      <c r="C7167" t="s">
        <v>3454</v>
      </c>
      <c r="D7167">
        <v>0</v>
      </c>
    </row>
    <row r="7168" spans="1:4" x14ac:dyDescent="0.45">
      <c r="A7168" t="s">
        <v>4901</v>
      </c>
      <c r="B7168" t="s">
        <v>95</v>
      </c>
      <c r="C7168" t="s">
        <v>3455</v>
      </c>
      <c r="D7168">
        <v>0</v>
      </c>
    </row>
    <row r="7169" spans="1:4" x14ac:dyDescent="0.45">
      <c r="A7169" t="s">
        <v>4901</v>
      </c>
      <c r="B7169" t="s">
        <v>95</v>
      </c>
      <c r="C7169" t="s">
        <v>123</v>
      </c>
      <c r="D7169">
        <v>0</v>
      </c>
    </row>
    <row r="7170" spans="1:4" x14ac:dyDescent="0.45">
      <c r="A7170" t="s">
        <v>4901</v>
      </c>
      <c r="B7170" t="s">
        <v>95</v>
      </c>
      <c r="C7170" t="s">
        <v>122</v>
      </c>
      <c r="D7170">
        <v>0</v>
      </c>
    </row>
    <row r="7171" spans="1:4" x14ac:dyDescent="0.45">
      <c r="A7171" t="s">
        <v>4901</v>
      </c>
      <c r="B7171" t="s">
        <v>95</v>
      </c>
      <c r="C7171" t="s">
        <v>2738</v>
      </c>
      <c r="D7171">
        <v>0</v>
      </c>
    </row>
    <row r="7172" spans="1:4" x14ac:dyDescent="0.45">
      <c r="A7172" t="s">
        <v>4901</v>
      </c>
      <c r="B7172" t="s">
        <v>95</v>
      </c>
      <c r="C7172" t="s">
        <v>121</v>
      </c>
      <c r="D7172">
        <v>0</v>
      </c>
    </row>
    <row r="7173" spans="1:4" x14ac:dyDescent="0.45">
      <c r="A7173" t="s">
        <v>4901</v>
      </c>
      <c r="B7173" t="s">
        <v>95</v>
      </c>
      <c r="C7173" t="s">
        <v>3456</v>
      </c>
      <c r="D7173">
        <v>0</v>
      </c>
    </row>
    <row r="7174" spans="1:4" x14ac:dyDescent="0.45">
      <c r="A7174" t="s">
        <v>4901</v>
      </c>
      <c r="B7174" t="s">
        <v>95</v>
      </c>
      <c r="C7174" t="s">
        <v>3457</v>
      </c>
      <c r="D7174">
        <v>0</v>
      </c>
    </row>
    <row r="7175" spans="1:4" x14ac:dyDescent="0.45">
      <c r="A7175" t="s">
        <v>4901</v>
      </c>
      <c r="B7175" t="s">
        <v>95</v>
      </c>
      <c r="C7175" t="s">
        <v>3458</v>
      </c>
      <c r="D7175">
        <v>0</v>
      </c>
    </row>
    <row r="7176" spans="1:4" x14ac:dyDescent="0.45">
      <c r="A7176" t="s">
        <v>4901</v>
      </c>
      <c r="B7176" t="s">
        <v>95</v>
      </c>
      <c r="C7176" t="s">
        <v>120</v>
      </c>
      <c r="D7176">
        <v>0</v>
      </c>
    </row>
    <row r="7177" spans="1:4" x14ac:dyDescent="0.45">
      <c r="A7177" t="s">
        <v>4901</v>
      </c>
      <c r="B7177" t="s">
        <v>95</v>
      </c>
      <c r="C7177" t="s">
        <v>119</v>
      </c>
      <c r="D7177">
        <v>0</v>
      </c>
    </row>
    <row r="7178" spans="1:4" x14ac:dyDescent="0.45">
      <c r="A7178" t="s">
        <v>4901</v>
      </c>
      <c r="B7178" t="s">
        <v>95</v>
      </c>
      <c r="C7178" t="s">
        <v>2739</v>
      </c>
      <c r="D7178">
        <v>0</v>
      </c>
    </row>
    <row r="7179" spans="1:4" x14ac:dyDescent="0.45">
      <c r="A7179" t="s">
        <v>4901</v>
      </c>
      <c r="B7179" t="s">
        <v>95</v>
      </c>
      <c r="C7179" t="s">
        <v>118</v>
      </c>
      <c r="D7179">
        <v>0</v>
      </c>
    </row>
    <row r="7180" spans="1:4" x14ac:dyDescent="0.45">
      <c r="A7180" t="s">
        <v>4901</v>
      </c>
      <c r="B7180" t="s">
        <v>95</v>
      </c>
      <c r="C7180" t="s">
        <v>3459</v>
      </c>
      <c r="D7180">
        <v>0</v>
      </c>
    </row>
    <row r="7181" spans="1:4" x14ac:dyDescent="0.45">
      <c r="A7181" t="s">
        <v>4901</v>
      </c>
      <c r="B7181" t="s">
        <v>95</v>
      </c>
      <c r="C7181" t="s">
        <v>3460</v>
      </c>
      <c r="D7181">
        <v>0</v>
      </c>
    </row>
    <row r="7182" spans="1:4" x14ac:dyDescent="0.45">
      <c r="A7182" t="s">
        <v>4901</v>
      </c>
      <c r="B7182" t="s">
        <v>95</v>
      </c>
      <c r="C7182" t="s">
        <v>3461</v>
      </c>
      <c r="D7182">
        <v>0</v>
      </c>
    </row>
    <row r="7183" spans="1:4" x14ac:dyDescent="0.45">
      <c r="A7183" t="s">
        <v>4901</v>
      </c>
      <c r="B7183" t="s">
        <v>95</v>
      </c>
      <c r="C7183" t="s">
        <v>117</v>
      </c>
      <c r="D7183">
        <v>0</v>
      </c>
    </row>
    <row r="7184" spans="1:4" x14ac:dyDescent="0.45">
      <c r="A7184" t="s">
        <v>4901</v>
      </c>
      <c r="B7184" t="s">
        <v>95</v>
      </c>
      <c r="C7184" t="s">
        <v>116</v>
      </c>
      <c r="D7184">
        <v>0</v>
      </c>
    </row>
    <row r="7185" spans="1:4" x14ac:dyDescent="0.45">
      <c r="A7185" t="s">
        <v>4901</v>
      </c>
      <c r="B7185" t="s">
        <v>95</v>
      </c>
      <c r="C7185" t="s">
        <v>2740</v>
      </c>
      <c r="D7185">
        <v>0</v>
      </c>
    </row>
    <row r="7186" spans="1:4" x14ac:dyDescent="0.45">
      <c r="A7186" t="s">
        <v>4901</v>
      </c>
      <c r="B7186" t="s">
        <v>95</v>
      </c>
      <c r="C7186" t="s">
        <v>115</v>
      </c>
      <c r="D7186">
        <v>0</v>
      </c>
    </row>
    <row r="7187" spans="1:4" x14ac:dyDescent="0.45">
      <c r="A7187" t="s">
        <v>4901</v>
      </c>
      <c r="B7187" t="s">
        <v>95</v>
      </c>
      <c r="C7187" t="s">
        <v>3462</v>
      </c>
      <c r="D7187">
        <v>0</v>
      </c>
    </row>
    <row r="7188" spans="1:4" x14ac:dyDescent="0.45">
      <c r="A7188" t="s">
        <v>4901</v>
      </c>
      <c r="B7188" t="s">
        <v>95</v>
      </c>
      <c r="C7188" t="s">
        <v>3463</v>
      </c>
      <c r="D7188">
        <v>0</v>
      </c>
    </row>
    <row r="7189" spans="1:4" x14ac:dyDescent="0.45">
      <c r="A7189" t="s">
        <v>4901</v>
      </c>
      <c r="B7189" t="s">
        <v>95</v>
      </c>
      <c r="C7189" t="s">
        <v>3464</v>
      </c>
      <c r="D7189">
        <v>0</v>
      </c>
    </row>
    <row r="7190" spans="1:4" x14ac:dyDescent="0.45">
      <c r="A7190" t="s">
        <v>4901</v>
      </c>
      <c r="B7190" t="s">
        <v>95</v>
      </c>
      <c r="C7190" t="s">
        <v>114</v>
      </c>
      <c r="D7190">
        <v>0</v>
      </c>
    </row>
    <row r="7191" spans="1:4" x14ac:dyDescent="0.45">
      <c r="A7191" t="s">
        <v>4901</v>
      </c>
      <c r="B7191" t="s">
        <v>95</v>
      </c>
      <c r="C7191" t="s">
        <v>113</v>
      </c>
      <c r="D7191">
        <v>0</v>
      </c>
    </row>
    <row r="7192" spans="1:4" x14ac:dyDescent="0.45">
      <c r="A7192" t="s">
        <v>4901</v>
      </c>
      <c r="B7192" t="s">
        <v>95</v>
      </c>
      <c r="C7192" t="s">
        <v>2741</v>
      </c>
      <c r="D7192">
        <v>0</v>
      </c>
    </row>
    <row r="7193" spans="1:4" x14ac:dyDescent="0.45">
      <c r="A7193" t="s">
        <v>4901</v>
      </c>
      <c r="B7193" t="s">
        <v>95</v>
      </c>
      <c r="C7193" t="s">
        <v>112</v>
      </c>
      <c r="D7193">
        <v>0</v>
      </c>
    </row>
    <row r="7194" spans="1:4" x14ac:dyDescent="0.45">
      <c r="A7194" t="s">
        <v>4901</v>
      </c>
      <c r="B7194" t="s">
        <v>95</v>
      </c>
      <c r="C7194" t="s">
        <v>3465</v>
      </c>
      <c r="D7194">
        <v>0</v>
      </c>
    </row>
    <row r="7195" spans="1:4" x14ac:dyDescent="0.45">
      <c r="A7195" t="s">
        <v>4901</v>
      </c>
      <c r="B7195" t="s">
        <v>95</v>
      </c>
      <c r="C7195" t="s">
        <v>3466</v>
      </c>
      <c r="D7195">
        <v>0</v>
      </c>
    </row>
    <row r="7196" spans="1:4" x14ac:dyDescent="0.45">
      <c r="A7196" t="s">
        <v>4901</v>
      </c>
      <c r="B7196" t="s">
        <v>95</v>
      </c>
      <c r="C7196" t="s">
        <v>3467</v>
      </c>
      <c r="D7196">
        <v>0</v>
      </c>
    </row>
    <row r="7197" spans="1:4" x14ac:dyDescent="0.45">
      <c r="A7197" t="s">
        <v>4901</v>
      </c>
      <c r="B7197" t="s">
        <v>95</v>
      </c>
      <c r="C7197" t="s">
        <v>111</v>
      </c>
      <c r="D7197">
        <v>0</v>
      </c>
    </row>
    <row r="7198" spans="1:4" x14ac:dyDescent="0.45">
      <c r="A7198" t="s">
        <v>4901</v>
      </c>
      <c r="B7198" t="s">
        <v>95</v>
      </c>
      <c r="C7198" t="s">
        <v>110</v>
      </c>
      <c r="D7198">
        <v>0</v>
      </c>
    </row>
    <row r="7199" spans="1:4" x14ac:dyDescent="0.45">
      <c r="A7199" t="s">
        <v>4901</v>
      </c>
      <c r="B7199" t="s">
        <v>95</v>
      </c>
      <c r="C7199" t="s">
        <v>2742</v>
      </c>
      <c r="D7199">
        <v>0</v>
      </c>
    </row>
    <row r="7200" spans="1:4" x14ac:dyDescent="0.45">
      <c r="A7200" t="s">
        <v>4901</v>
      </c>
      <c r="B7200" t="s">
        <v>95</v>
      </c>
      <c r="C7200" t="s">
        <v>109</v>
      </c>
      <c r="D7200">
        <v>0</v>
      </c>
    </row>
    <row r="7201" spans="1:4" x14ac:dyDescent="0.45">
      <c r="A7201" t="s">
        <v>4901</v>
      </c>
      <c r="B7201" t="s">
        <v>95</v>
      </c>
      <c r="C7201" t="s">
        <v>3468</v>
      </c>
      <c r="D7201">
        <v>0</v>
      </c>
    </row>
    <row r="7202" spans="1:4" x14ac:dyDescent="0.45">
      <c r="A7202" t="s">
        <v>4901</v>
      </c>
      <c r="B7202" t="s">
        <v>95</v>
      </c>
      <c r="C7202" t="s">
        <v>3469</v>
      </c>
      <c r="D7202">
        <v>0</v>
      </c>
    </row>
    <row r="7203" spans="1:4" x14ac:dyDescent="0.45">
      <c r="A7203" t="s">
        <v>4901</v>
      </c>
      <c r="B7203" t="s">
        <v>95</v>
      </c>
      <c r="C7203" t="s">
        <v>3470</v>
      </c>
      <c r="D7203">
        <v>0</v>
      </c>
    </row>
    <row r="7204" spans="1:4" x14ac:dyDescent="0.45">
      <c r="A7204" t="s">
        <v>4901</v>
      </c>
      <c r="B7204" t="s">
        <v>95</v>
      </c>
      <c r="C7204" t="s">
        <v>108</v>
      </c>
      <c r="D7204">
        <v>0</v>
      </c>
    </row>
    <row r="7205" spans="1:4" x14ac:dyDescent="0.45">
      <c r="A7205" t="s">
        <v>4901</v>
      </c>
      <c r="B7205" t="s">
        <v>95</v>
      </c>
      <c r="C7205" t="s">
        <v>107</v>
      </c>
      <c r="D7205">
        <v>0</v>
      </c>
    </row>
    <row r="7206" spans="1:4" x14ac:dyDescent="0.45">
      <c r="A7206" t="s">
        <v>4901</v>
      </c>
      <c r="B7206" t="s">
        <v>95</v>
      </c>
      <c r="C7206" t="s">
        <v>2743</v>
      </c>
      <c r="D7206">
        <v>0</v>
      </c>
    </row>
    <row r="7207" spans="1:4" x14ac:dyDescent="0.45">
      <c r="A7207" t="s">
        <v>4901</v>
      </c>
      <c r="B7207" t="s">
        <v>95</v>
      </c>
      <c r="C7207" t="s">
        <v>106</v>
      </c>
      <c r="D7207">
        <v>0</v>
      </c>
    </row>
    <row r="7208" spans="1:4" x14ac:dyDescent="0.45">
      <c r="A7208" t="s">
        <v>4901</v>
      </c>
      <c r="B7208" t="s">
        <v>95</v>
      </c>
      <c r="C7208" t="s">
        <v>3471</v>
      </c>
      <c r="D7208">
        <v>0</v>
      </c>
    </row>
    <row r="7209" spans="1:4" x14ac:dyDescent="0.45">
      <c r="A7209" t="s">
        <v>4901</v>
      </c>
      <c r="B7209" t="s">
        <v>95</v>
      </c>
      <c r="C7209" t="s">
        <v>3472</v>
      </c>
      <c r="D7209">
        <v>0</v>
      </c>
    </row>
    <row r="7210" spans="1:4" x14ac:dyDescent="0.45">
      <c r="A7210" t="s">
        <v>4901</v>
      </c>
      <c r="B7210" t="s">
        <v>95</v>
      </c>
      <c r="C7210" t="s">
        <v>3473</v>
      </c>
      <c r="D7210">
        <v>0</v>
      </c>
    </row>
    <row r="7211" spans="1:4" x14ac:dyDescent="0.45">
      <c r="A7211" t="s">
        <v>4901</v>
      </c>
      <c r="B7211" t="s">
        <v>95</v>
      </c>
      <c r="C7211" t="s">
        <v>105</v>
      </c>
      <c r="D7211">
        <v>0</v>
      </c>
    </row>
    <row r="7212" spans="1:4" x14ac:dyDescent="0.45">
      <c r="A7212" t="s">
        <v>4901</v>
      </c>
      <c r="B7212" t="s">
        <v>95</v>
      </c>
      <c r="C7212" t="s">
        <v>104</v>
      </c>
      <c r="D7212">
        <v>0</v>
      </c>
    </row>
    <row r="7213" spans="1:4" x14ac:dyDescent="0.45">
      <c r="A7213" t="s">
        <v>4901</v>
      </c>
      <c r="B7213" t="s">
        <v>95</v>
      </c>
      <c r="C7213" t="s">
        <v>2744</v>
      </c>
      <c r="D7213">
        <v>0</v>
      </c>
    </row>
    <row r="7214" spans="1:4" x14ac:dyDescent="0.45">
      <c r="A7214" t="s">
        <v>4901</v>
      </c>
      <c r="B7214" t="s">
        <v>95</v>
      </c>
      <c r="C7214" t="s">
        <v>103</v>
      </c>
      <c r="D7214">
        <v>0</v>
      </c>
    </row>
    <row r="7215" spans="1:4" x14ac:dyDescent="0.45">
      <c r="A7215" t="s">
        <v>4901</v>
      </c>
      <c r="B7215" t="s">
        <v>95</v>
      </c>
      <c r="C7215" t="s">
        <v>3474</v>
      </c>
      <c r="D7215">
        <v>0</v>
      </c>
    </row>
    <row r="7216" spans="1:4" x14ac:dyDescent="0.45">
      <c r="A7216" t="s">
        <v>4901</v>
      </c>
      <c r="B7216" t="s">
        <v>95</v>
      </c>
      <c r="C7216" t="s">
        <v>3475</v>
      </c>
      <c r="D7216">
        <v>0</v>
      </c>
    </row>
    <row r="7217" spans="1:4" x14ac:dyDescent="0.45">
      <c r="A7217" t="s">
        <v>4901</v>
      </c>
      <c r="B7217" t="s">
        <v>95</v>
      </c>
      <c r="C7217" t="s">
        <v>3476</v>
      </c>
      <c r="D7217">
        <v>0</v>
      </c>
    </row>
    <row r="7218" spans="1:4" x14ac:dyDescent="0.45">
      <c r="A7218" t="s">
        <v>4901</v>
      </c>
      <c r="B7218" t="s">
        <v>93</v>
      </c>
      <c r="C7218" t="s">
        <v>94</v>
      </c>
    </row>
    <row r="7219" spans="1:4" x14ac:dyDescent="0.45">
      <c r="A7219" t="s">
        <v>4901</v>
      </c>
      <c r="B7219" t="s">
        <v>94</v>
      </c>
      <c r="C7219" t="s">
        <v>102</v>
      </c>
      <c r="D7219">
        <v>0</v>
      </c>
    </row>
    <row r="7220" spans="1:4" x14ac:dyDescent="0.45">
      <c r="A7220" t="s">
        <v>4901</v>
      </c>
      <c r="B7220" t="s">
        <v>94</v>
      </c>
      <c r="C7220" t="s">
        <v>101</v>
      </c>
      <c r="D7220">
        <v>4034676.7397739114</v>
      </c>
    </row>
    <row r="7221" spans="1:4" x14ac:dyDescent="0.45">
      <c r="A7221" t="s">
        <v>4901</v>
      </c>
      <c r="B7221" t="s">
        <v>94</v>
      </c>
      <c r="C7221" t="s">
        <v>100</v>
      </c>
      <c r="D7221">
        <v>0</v>
      </c>
    </row>
    <row r="7222" spans="1:4" x14ac:dyDescent="0.45">
      <c r="A7222" t="s">
        <v>4901</v>
      </c>
      <c r="B7222" t="s">
        <v>94</v>
      </c>
      <c r="C7222" t="s">
        <v>99</v>
      </c>
      <c r="D7222">
        <v>0</v>
      </c>
    </row>
    <row r="7223" spans="1:4" x14ac:dyDescent="0.45">
      <c r="A7223" t="s">
        <v>4901</v>
      </c>
      <c r="B7223" t="s">
        <v>94</v>
      </c>
      <c r="C7223" t="s">
        <v>98</v>
      </c>
      <c r="D7223">
        <v>196708.46487598406</v>
      </c>
    </row>
    <row r="7224" spans="1:4" x14ac:dyDescent="0.45">
      <c r="A7224" t="s">
        <v>4901</v>
      </c>
      <c r="B7224" t="s">
        <v>94</v>
      </c>
      <c r="C7224" t="s">
        <v>97</v>
      </c>
      <c r="D7224">
        <v>0</v>
      </c>
    </row>
    <row r="7225" spans="1:4" x14ac:dyDescent="0.45">
      <c r="A7225" t="s">
        <v>4901</v>
      </c>
      <c r="B7225" t="s">
        <v>93</v>
      </c>
      <c r="C7225" t="s">
        <v>92</v>
      </c>
    </row>
    <row r="7226" spans="1:4" x14ac:dyDescent="0.45">
      <c r="A7226" t="s">
        <v>4901</v>
      </c>
      <c r="B7226" t="s">
        <v>92</v>
      </c>
      <c r="C7226" t="s">
        <v>102</v>
      </c>
      <c r="D7226">
        <v>0</v>
      </c>
    </row>
    <row r="7227" spans="1:4" x14ac:dyDescent="0.45">
      <c r="A7227" t="s">
        <v>4901</v>
      </c>
      <c r="B7227" t="s">
        <v>92</v>
      </c>
      <c r="C7227" t="s">
        <v>101</v>
      </c>
      <c r="D7227">
        <v>537.67159917508434</v>
      </c>
    </row>
    <row r="7228" spans="1:4" x14ac:dyDescent="0.45">
      <c r="A7228" t="s">
        <v>4901</v>
      </c>
      <c r="B7228" t="s">
        <v>92</v>
      </c>
      <c r="C7228" t="s">
        <v>100</v>
      </c>
      <c r="D7228">
        <v>0</v>
      </c>
    </row>
    <row r="7229" spans="1:4" x14ac:dyDescent="0.45">
      <c r="A7229" t="s">
        <v>4901</v>
      </c>
      <c r="B7229" t="s">
        <v>92</v>
      </c>
      <c r="C7229" t="s">
        <v>99</v>
      </c>
      <c r="D7229">
        <v>0</v>
      </c>
    </row>
    <row r="7230" spans="1:4" x14ac:dyDescent="0.45">
      <c r="A7230" t="s">
        <v>4901</v>
      </c>
      <c r="B7230" t="s">
        <v>92</v>
      </c>
      <c r="C7230" t="s">
        <v>98</v>
      </c>
      <c r="D7230">
        <v>0</v>
      </c>
    </row>
    <row r="7231" spans="1:4" x14ac:dyDescent="0.45">
      <c r="A7231" t="s">
        <v>4901</v>
      </c>
      <c r="B7231" t="s">
        <v>92</v>
      </c>
      <c r="C7231" t="s">
        <v>97</v>
      </c>
      <c r="D7231">
        <v>0</v>
      </c>
    </row>
    <row r="7232" spans="1:4" x14ac:dyDescent="0.45">
      <c r="A7232" t="s">
        <v>4902</v>
      </c>
      <c r="B7232" t="s">
        <v>96</v>
      </c>
      <c r="C7232" t="s">
        <v>2262</v>
      </c>
      <c r="D7232">
        <v>0</v>
      </c>
    </row>
    <row r="7233" spans="1:4" x14ac:dyDescent="0.45">
      <c r="A7233" t="s">
        <v>4902</v>
      </c>
      <c r="B7233" t="s">
        <v>96</v>
      </c>
      <c r="C7233" t="s">
        <v>820</v>
      </c>
      <c r="D7233">
        <v>0</v>
      </c>
    </row>
    <row r="7234" spans="1:4" x14ac:dyDescent="0.45">
      <c r="A7234" t="s">
        <v>4902</v>
      </c>
      <c r="B7234" t="s">
        <v>96</v>
      </c>
      <c r="C7234" t="s">
        <v>2261</v>
      </c>
      <c r="D7234">
        <v>0</v>
      </c>
    </row>
    <row r="7235" spans="1:4" x14ac:dyDescent="0.45">
      <c r="A7235" t="s">
        <v>4902</v>
      </c>
      <c r="B7235" t="s">
        <v>96</v>
      </c>
      <c r="C7235" t="s">
        <v>2260</v>
      </c>
      <c r="D7235">
        <v>0</v>
      </c>
    </row>
    <row r="7236" spans="1:4" x14ac:dyDescent="0.45">
      <c r="A7236" t="s">
        <v>4902</v>
      </c>
      <c r="B7236" t="s">
        <v>96</v>
      </c>
      <c r="C7236" t="s">
        <v>2265</v>
      </c>
      <c r="D7236">
        <v>0</v>
      </c>
    </row>
    <row r="7237" spans="1:4" x14ac:dyDescent="0.45">
      <c r="A7237" t="s">
        <v>4902</v>
      </c>
      <c r="B7237" t="s">
        <v>96</v>
      </c>
      <c r="C7237" t="s">
        <v>2259</v>
      </c>
      <c r="D7237">
        <v>0</v>
      </c>
    </row>
    <row r="7238" spans="1:4" x14ac:dyDescent="0.45">
      <c r="A7238" t="s">
        <v>4902</v>
      </c>
      <c r="B7238" t="s">
        <v>96</v>
      </c>
      <c r="C7238" t="s">
        <v>2258</v>
      </c>
      <c r="D7238">
        <v>0</v>
      </c>
    </row>
    <row r="7239" spans="1:4" x14ac:dyDescent="0.45">
      <c r="A7239" t="s">
        <v>4902</v>
      </c>
      <c r="B7239" t="s">
        <v>96</v>
      </c>
      <c r="C7239" t="s">
        <v>2257</v>
      </c>
      <c r="D7239">
        <v>0</v>
      </c>
    </row>
    <row r="7240" spans="1:4" x14ac:dyDescent="0.45">
      <c r="A7240" t="s">
        <v>4902</v>
      </c>
      <c r="B7240" t="s">
        <v>96</v>
      </c>
      <c r="C7240" t="s">
        <v>2256</v>
      </c>
      <c r="D7240">
        <v>52542.95914572</v>
      </c>
    </row>
    <row r="7241" spans="1:4" x14ac:dyDescent="0.45">
      <c r="A7241" t="s">
        <v>4902</v>
      </c>
      <c r="B7241" t="s">
        <v>96</v>
      </c>
      <c r="C7241" t="s">
        <v>817</v>
      </c>
      <c r="D7241">
        <v>29069.676530999994</v>
      </c>
    </row>
    <row r="7242" spans="1:4" x14ac:dyDescent="0.45">
      <c r="A7242" t="s">
        <v>4902</v>
      </c>
      <c r="B7242" t="s">
        <v>96</v>
      </c>
      <c r="C7242" t="s">
        <v>2255</v>
      </c>
      <c r="D7242">
        <v>0</v>
      </c>
    </row>
    <row r="7243" spans="1:4" x14ac:dyDescent="0.45">
      <c r="A7243" t="s">
        <v>4902</v>
      </c>
      <c r="B7243" t="s">
        <v>96</v>
      </c>
      <c r="C7243" t="s">
        <v>2254</v>
      </c>
      <c r="D7243">
        <v>282352.31999999995</v>
      </c>
    </row>
    <row r="7244" spans="1:4" x14ac:dyDescent="0.45">
      <c r="A7244" t="s">
        <v>4902</v>
      </c>
      <c r="B7244" t="s">
        <v>96</v>
      </c>
      <c r="C7244" t="s">
        <v>2266</v>
      </c>
      <c r="D7244">
        <v>0</v>
      </c>
    </row>
    <row r="7245" spans="1:4" x14ac:dyDescent="0.45">
      <c r="A7245" t="s">
        <v>4902</v>
      </c>
      <c r="B7245" t="s">
        <v>96</v>
      </c>
      <c r="C7245" t="s">
        <v>2253</v>
      </c>
      <c r="D7245">
        <v>0</v>
      </c>
    </row>
    <row r="7246" spans="1:4" x14ac:dyDescent="0.45">
      <c r="A7246" t="s">
        <v>4902</v>
      </c>
      <c r="B7246" t="s">
        <v>96</v>
      </c>
      <c r="C7246" t="s">
        <v>2252</v>
      </c>
      <c r="D7246">
        <v>0</v>
      </c>
    </row>
    <row r="7247" spans="1:4" x14ac:dyDescent="0.45">
      <c r="A7247" t="s">
        <v>4902</v>
      </c>
      <c r="B7247" t="s">
        <v>96</v>
      </c>
      <c r="C7247" t="s">
        <v>2251</v>
      </c>
      <c r="D7247">
        <v>90780.226644913026</v>
      </c>
    </row>
    <row r="7248" spans="1:4" x14ac:dyDescent="0.45">
      <c r="A7248" t="s">
        <v>4902</v>
      </c>
      <c r="B7248" t="s">
        <v>96</v>
      </c>
      <c r="C7248" t="s">
        <v>2250</v>
      </c>
      <c r="D7248">
        <v>0</v>
      </c>
    </row>
    <row r="7249" spans="1:4" x14ac:dyDescent="0.45">
      <c r="A7249" t="s">
        <v>4902</v>
      </c>
      <c r="B7249" t="s">
        <v>96</v>
      </c>
      <c r="C7249" t="s">
        <v>814</v>
      </c>
      <c r="D7249">
        <v>0</v>
      </c>
    </row>
    <row r="7250" spans="1:4" x14ac:dyDescent="0.45">
      <c r="A7250" t="s">
        <v>4902</v>
      </c>
      <c r="B7250" t="s">
        <v>96</v>
      </c>
      <c r="C7250" t="s">
        <v>2249</v>
      </c>
      <c r="D7250">
        <v>0</v>
      </c>
    </row>
    <row r="7251" spans="1:4" x14ac:dyDescent="0.45">
      <c r="A7251" t="s">
        <v>4902</v>
      </c>
      <c r="B7251" t="s">
        <v>96</v>
      </c>
      <c r="C7251" t="s">
        <v>2248</v>
      </c>
      <c r="D7251">
        <v>0</v>
      </c>
    </row>
    <row r="7252" spans="1:4" x14ac:dyDescent="0.45">
      <c r="A7252" t="s">
        <v>4902</v>
      </c>
      <c r="B7252" t="s">
        <v>96</v>
      </c>
      <c r="C7252" t="s">
        <v>2267</v>
      </c>
      <c r="D7252">
        <v>0</v>
      </c>
    </row>
    <row r="7253" spans="1:4" x14ac:dyDescent="0.45">
      <c r="A7253" t="s">
        <v>4902</v>
      </c>
      <c r="B7253" t="s">
        <v>96</v>
      </c>
      <c r="C7253" t="s">
        <v>2247</v>
      </c>
      <c r="D7253">
        <v>0</v>
      </c>
    </row>
    <row r="7254" spans="1:4" x14ac:dyDescent="0.45">
      <c r="A7254" t="s">
        <v>4902</v>
      </c>
      <c r="B7254" t="s">
        <v>96</v>
      </c>
      <c r="C7254" t="s">
        <v>2246</v>
      </c>
      <c r="D7254">
        <v>0</v>
      </c>
    </row>
    <row r="7255" spans="1:4" x14ac:dyDescent="0.45">
      <c r="A7255" t="s">
        <v>4902</v>
      </c>
      <c r="B7255" t="s">
        <v>96</v>
      </c>
      <c r="C7255" t="s">
        <v>2245</v>
      </c>
      <c r="D7255">
        <v>0</v>
      </c>
    </row>
    <row r="7256" spans="1:4" x14ac:dyDescent="0.45">
      <c r="A7256" t="s">
        <v>4902</v>
      </c>
      <c r="B7256" t="s">
        <v>96</v>
      </c>
      <c r="C7256" t="s">
        <v>2244</v>
      </c>
      <c r="D7256">
        <v>0</v>
      </c>
    </row>
    <row r="7257" spans="1:4" x14ac:dyDescent="0.45">
      <c r="A7257" t="s">
        <v>4902</v>
      </c>
      <c r="B7257" t="s">
        <v>96</v>
      </c>
      <c r="C7257" t="s">
        <v>811</v>
      </c>
      <c r="D7257">
        <v>0</v>
      </c>
    </row>
    <row r="7258" spans="1:4" x14ac:dyDescent="0.45">
      <c r="A7258" t="s">
        <v>4902</v>
      </c>
      <c r="B7258" t="s">
        <v>96</v>
      </c>
      <c r="C7258" t="s">
        <v>2243</v>
      </c>
      <c r="D7258">
        <v>0</v>
      </c>
    </row>
    <row r="7259" spans="1:4" x14ac:dyDescent="0.45">
      <c r="A7259" t="s">
        <v>4902</v>
      </c>
      <c r="B7259" t="s">
        <v>96</v>
      </c>
      <c r="C7259" t="s">
        <v>2242</v>
      </c>
      <c r="D7259">
        <v>0</v>
      </c>
    </row>
    <row r="7260" spans="1:4" x14ac:dyDescent="0.45">
      <c r="A7260" t="s">
        <v>4902</v>
      </c>
      <c r="B7260" t="s">
        <v>96</v>
      </c>
      <c r="C7260" t="s">
        <v>2268</v>
      </c>
      <c r="D7260">
        <v>0</v>
      </c>
    </row>
    <row r="7261" spans="1:4" x14ac:dyDescent="0.45">
      <c r="A7261" t="s">
        <v>4902</v>
      </c>
      <c r="B7261" t="s">
        <v>96</v>
      </c>
      <c r="C7261" t="s">
        <v>2241</v>
      </c>
      <c r="D7261">
        <v>0</v>
      </c>
    </row>
    <row r="7262" spans="1:4" x14ac:dyDescent="0.45">
      <c r="A7262" t="s">
        <v>4902</v>
      </c>
      <c r="B7262" t="s">
        <v>96</v>
      </c>
      <c r="C7262" t="s">
        <v>2240</v>
      </c>
      <c r="D7262">
        <v>0</v>
      </c>
    </row>
    <row r="7263" spans="1:4" x14ac:dyDescent="0.45">
      <c r="A7263" t="s">
        <v>4902</v>
      </c>
      <c r="B7263" t="s">
        <v>96</v>
      </c>
      <c r="C7263" t="s">
        <v>2239</v>
      </c>
      <c r="D7263">
        <v>0</v>
      </c>
    </row>
    <row r="7264" spans="1:4" x14ac:dyDescent="0.45">
      <c r="A7264" t="s">
        <v>4902</v>
      </c>
      <c r="B7264" t="s">
        <v>96</v>
      </c>
      <c r="C7264" t="s">
        <v>2238</v>
      </c>
      <c r="D7264">
        <v>0</v>
      </c>
    </row>
    <row r="7265" spans="1:4" x14ac:dyDescent="0.45">
      <c r="A7265" t="s">
        <v>4902</v>
      </c>
      <c r="B7265" t="s">
        <v>96</v>
      </c>
      <c r="C7265" t="s">
        <v>808</v>
      </c>
      <c r="D7265">
        <v>0</v>
      </c>
    </row>
    <row r="7266" spans="1:4" x14ac:dyDescent="0.45">
      <c r="A7266" t="s">
        <v>4902</v>
      </c>
      <c r="B7266" t="s">
        <v>96</v>
      </c>
      <c r="C7266" t="s">
        <v>2237</v>
      </c>
      <c r="D7266">
        <v>0</v>
      </c>
    </row>
    <row r="7267" spans="1:4" x14ac:dyDescent="0.45">
      <c r="A7267" t="s">
        <v>4902</v>
      </c>
      <c r="B7267" t="s">
        <v>96</v>
      </c>
      <c r="C7267" t="s">
        <v>2236</v>
      </c>
      <c r="D7267">
        <v>0</v>
      </c>
    </row>
    <row r="7268" spans="1:4" x14ac:dyDescent="0.45">
      <c r="A7268" t="s">
        <v>4902</v>
      </c>
      <c r="B7268" t="s">
        <v>96</v>
      </c>
      <c r="C7268" t="s">
        <v>2269</v>
      </c>
      <c r="D7268">
        <v>0</v>
      </c>
    </row>
    <row r="7269" spans="1:4" x14ac:dyDescent="0.45">
      <c r="A7269" t="s">
        <v>4902</v>
      </c>
      <c r="B7269" t="s">
        <v>96</v>
      </c>
      <c r="C7269" t="s">
        <v>2235</v>
      </c>
      <c r="D7269">
        <v>0</v>
      </c>
    </row>
    <row r="7270" spans="1:4" x14ac:dyDescent="0.45">
      <c r="A7270" t="s">
        <v>4902</v>
      </c>
      <c r="B7270" t="s">
        <v>96</v>
      </c>
      <c r="C7270" t="s">
        <v>2234</v>
      </c>
      <c r="D7270">
        <v>0</v>
      </c>
    </row>
    <row r="7271" spans="1:4" x14ac:dyDescent="0.45">
      <c r="A7271" t="s">
        <v>4902</v>
      </c>
      <c r="B7271" t="s">
        <v>96</v>
      </c>
      <c r="C7271" t="s">
        <v>2233</v>
      </c>
      <c r="D7271">
        <v>1006.7147199465652</v>
      </c>
    </row>
    <row r="7272" spans="1:4" x14ac:dyDescent="0.45">
      <c r="A7272" t="s">
        <v>4902</v>
      </c>
      <c r="B7272" t="s">
        <v>96</v>
      </c>
      <c r="C7272" t="s">
        <v>2232</v>
      </c>
      <c r="D7272">
        <v>0</v>
      </c>
    </row>
    <row r="7273" spans="1:4" x14ac:dyDescent="0.45">
      <c r="A7273" t="s">
        <v>4902</v>
      </c>
      <c r="B7273" t="s">
        <v>96</v>
      </c>
      <c r="C7273" t="s">
        <v>805</v>
      </c>
      <c r="D7273">
        <v>0</v>
      </c>
    </row>
    <row r="7274" spans="1:4" x14ac:dyDescent="0.45">
      <c r="A7274" t="s">
        <v>4902</v>
      </c>
      <c r="B7274" t="s">
        <v>96</v>
      </c>
      <c r="C7274" t="s">
        <v>2231</v>
      </c>
      <c r="D7274">
        <v>0</v>
      </c>
    </row>
    <row r="7275" spans="1:4" x14ac:dyDescent="0.45">
      <c r="A7275" t="s">
        <v>4902</v>
      </c>
      <c r="B7275" t="s">
        <v>96</v>
      </c>
      <c r="C7275" t="s">
        <v>2230</v>
      </c>
      <c r="D7275">
        <v>0</v>
      </c>
    </row>
    <row r="7276" spans="1:4" x14ac:dyDescent="0.45">
      <c r="A7276" t="s">
        <v>4902</v>
      </c>
      <c r="B7276" t="s">
        <v>96</v>
      </c>
      <c r="C7276" t="s">
        <v>2270</v>
      </c>
      <c r="D7276">
        <v>0</v>
      </c>
    </row>
    <row r="7277" spans="1:4" x14ac:dyDescent="0.45">
      <c r="A7277" t="s">
        <v>4902</v>
      </c>
      <c r="B7277" t="s">
        <v>96</v>
      </c>
      <c r="C7277" t="s">
        <v>2229</v>
      </c>
      <c r="D7277">
        <v>0</v>
      </c>
    </row>
    <row r="7278" spans="1:4" x14ac:dyDescent="0.45">
      <c r="A7278" t="s">
        <v>4902</v>
      </c>
      <c r="B7278" t="s">
        <v>96</v>
      </c>
      <c r="C7278" t="s">
        <v>2228</v>
      </c>
      <c r="D7278">
        <v>0</v>
      </c>
    </row>
    <row r="7279" spans="1:4" x14ac:dyDescent="0.45">
      <c r="A7279" t="s">
        <v>4902</v>
      </c>
      <c r="B7279" t="s">
        <v>96</v>
      </c>
      <c r="C7279" t="s">
        <v>2227</v>
      </c>
      <c r="D7279">
        <v>0</v>
      </c>
    </row>
    <row r="7280" spans="1:4" x14ac:dyDescent="0.45">
      <c r="A7280" t="s">
        <v>4902</v>
      </c>
      <c r="B7280" t="s">
        <v>96</v>
      </c>
      <c r="C7280" t="s">
        <v>2226</v>
      </c>
      <c r="D7280">
        <v>0</v>
      </c>
    </row>
    <row r="7281" spans="1:4" x14ac:dyDescent="0.45">
      <c r="A7281" t="s">
        <v>4902</v>
      </c>
      <c r="B7281" t="s">
        <v>96</v>
      </c>
      <c r="C7281" t="s">
        <v>802</v>
      </c>
      <c r="D7281">
        <v>0</v>
      </c>
    </row>
    <row r="7282" spans="1:4" x14ac:dyDescent="0.45">
      <c r="A7282" t="s">
        <v>4902</v>
      </c>
      <c r="B7282" t="s">
        <v>96</v>
      </c>
      <c r="C7282" t="s">
        <v>2225</v>
      </c>
      <c r="D7282">
        <v>0</v>
      </c>
    </row>
    <row r="7283" spans="1:4" x14ac:dyDescent="0.45">
      <c r="A7283" t="s">
        <v>4902</v>
      </c>
      <c r="B7283" t="s">
        <v>96</v>
      </c>
      <c r="C7283" t="s">
        <v>2224</v>
      </c>
      <c r="D7283">
        <v>0</v>
      </c>
    </row>
    <row r="7284" spans="1:4" x14ac:dyDescent="0.45">
      <c r="A7284" t="s">
        <v>4902</v>
      </c>
      <c r="B7284" t="s">
        <v>96</v>
      </c>
      <c r="C7284" t="s">
        <v>2271</v>
      </c>
      <c r="D7284">
        <v>0</v>
      </c>
    </row>
    <row r="7285" spans="1:4" x14ac:dyDescent="0.45">
      <c r="A7285" t="s">
        <v>4902</v>
      </c>
      <c r="B7285" t="s">
        <v>96</v>
      </c>
      <c r="C7285" t="s">
        <v>2223</v>
      </c>
      <c r="D7285">
        <v>0</v>
      </c>
    </row>
    <row r="7286" spans="1:4" x14ac:dyDescent="0.45">
      <c r="A7286" t="s">
        <v>4902</v>
      </c>
      <c r="B7286" t="s">
        <v>96</v>
      </c>
      <c r="C7286" t="s">
        <v>2222</v>
      </c>
      <c r="D7286">
        <v>0</v>
      </c>
    </row>
    <row r="7287" spans="1:4" x14ac:dyDescent="0.45">
      <c r="A7287" t="s">
        <v>4902</v>
      </c>
      <c r="B7287" t="s">
        <v>96</v>
      </c>
      <c r="C7287" t="s">
        <v>2221</v>
      </c>
      <c r="D7287">
        <v>0</v>
      </c>
    </row>
    <row r="7288" spans="1:4" x14ac:dyDescent="0.45">
      <c r="A7288" t="s">
        <v>4902</v>
      </c>
      <c r="B7288" t="s">
        <v>96</v>
      </c>
      <c r="C7288" t="s">
        <v>2220</v>
      </c>
      <c r="D7288">
        <v>18179.789108091943</v>
      </c>
    </row>
    <row r="7289" spans="1:4" x14ac:dyDescent="0.45">
      <c r="A7289" t="s">
        <v>4902</v>
      </c>
      <c r="B7289" t="s">
        <v>96</v>
      </c>
      <c r="C7289" t="s">
        <v>799</v>
      </c>
      <c r="D7289">
        <v>-4.0061964614430252E-12</v>
      </c>
    </row>
    <row r="7290" spans="1:4" x14ac:dyDescent="0.45">
      <c r="A7290" t="s">
        <v>4902</v>
      </c>
      <c r="B7290" t="s">
        <v>96</v>
      </c>
      <c r="C7290" t="s">
        <v>2219</v>
      </c>
      <c r="D7290">
        <v>0</v>
      </c>
    </row>
    <row r="7291" spans="1:4" x14ac:dyDescent="0.45">
      <c r="A7291" t="s">
        <v>4902</v>
      </c>
      <c r="B7291" t="s">
        <v>96</v>
      </c>
      <c r="C7291" t="s">
        <v>2218</v>
      </c>
      <c r="D7291">
        <v>508315.97711555497</v>
      </c>
    </row>
    <row r="7292" spans="1:4" x14ac:dyDescent="0.45">
      <c r="A7292" t="s">
        <v>4902</v>
      </c>
      <c r="B7292" t="s">
        <v>96</v>
      </c>
      <c r="C7292" t="s">
        <v>2272</v>
      </c>
      <c r="D7292">
        <v>0</v>
      </c>
    </row>
    <row r="7293" spans="1:4" x14ac:dyDescent="0.45">
      <c r="A7293" t="s">
        <v>4902</v>
      </c>
      <c r="B7293" t="s">
        <v>96</v>
      </c>
      <c r="C7293" t="s">
        <v>2217</v>
      </c>
      <c r="D7293">
        <v>0</v>
      </c>
    </row>
    <row r="7294" spans="1:4" x14ac:dyDescent="0.45">
      <c r="A7294" t="s">
        <v>4902</v>
      </c>
      <c r="B7294" t="s">
        <v>96</v>
      </c>
      <c r="C7294" t="s">
        <v>2216</v>
      </c>
      <c r="D7294">
        <v>0</v>
      </c>
    </row>
    <row r="7295" spans="1:4" x14ac:dyDescent="0.45">
      <c r="A7295" t="s">
        <v>4902</v>
      </c>
      <c r="B7295" t="s">
        <v>96</v>
      </c>
      <c r="C7295" t="s">
        <v>2215</v>
      </c>
      <c r="D7295">
        <v>89257.623247149269</v>
      </c>
    </row>
    <row r="7296" spans="1:4" x14ac:dyDescent="0.45">
      <c r="A7296" t="s">
        <v>4902</v>
      </c>
      <c r="B7296" t="s">
        <v>96</v>
      </c>
      <c r="C7296" t="s">
        <v>2214</v>
      </c>
      <c r="D7296">
        <v>0</v>
      </c>
    </row>
    <row r="7297" spans="1:4" x14ac:dyDescent="0.45">
      <c r="A7297" t="s">
        <v>4902</v>
      </c>
      <c r="B7297" t="s">
        <v>96</v>
      </c>
      <c r="C7297" t="s">
        <v>796</v>
      </c>
      <c r="D7297">
        <v>0</v>
      </c>
    </row>
    <row r="7298" spans="1:4" x14ac:dyDescent="0.45">
      <c r="A7298" t="s">
        <v>4902</v>
      </c>
      <c r="B7298" t="s">
        <v>96</v>
      </c>
      <c r="C7298" t="s">
        <v>2213</v>
      </c>
      <c r="D7298">
        <v>0</v>
      </c>
    </row>
    <row r="7299" spans="1:4" x14ac:dyDescent="0.45">
      <c r="A7299" t="s">
        <v>4902</v>
      </c>
      <c r="B7299" t="s">
        <v>96</v>
      </c>
      <c r="C7299" t="s">
        <v>2212</v>
      </c>
      <c r="D7299">
        <v>0</v>
      </c>
    </row>
    <row r="7300" spans="1:4" x14ac:dyDescent="0.45">
      <c r="A7300" t="s">
        <v>4902</v>
      </c>
      <c r="B7300" t="s">
        <v>96</v>
      </c>
      <c r="C7300" t="s">
        <v>2273</v>
      </c>
      <c r="D7300">
        <v>0</v>
      </c>
    </row>
    <row r="7301" spans="1:4" x14ac:dyDescent="0.45">
      <c r="A7301" t="s">
        <v>4902</v>
      </c>
      <c r="B7301" t="s">
        <v>96</v>
      </c>
      <c r="C7301" t="s">
        <v>2211</v>
      </c>
      <c r="D7301">
        <v>0</v>
      </c>
    </row>
    <row r="7302" spans="1:4" x14ac:dyDescent="0.45">
      <c r="A7302" t="s">
        <v>4902</v>
      </c>
      <c r="B7302" t="s">
        <v>96</v>
      </c>
      <c r="C7302" t="s">
        <v>2210</v>
      </c>
      <c r="D7302">
        <v>0</v>
      </c>
    </row>
    <row r="7303" spans="1:4" x14ac:dyDescent="0.45">
      <c r="A7303" t="s">
        <v>4902</v>
      </c>
      <c r="B7303" t="s">
        <v>96</v>
      </c>
      <c r="C7303" t="s">
        <v>2209</v>
      </c>
      <c r="D7303">
        <v>0</v>
      </c>
    </row>
    <row r="7304" spans="1:4" x14ac:dyDescent="0.45">
      <c r="A7304" t="s">
        <v>4902</v>
      </c>
      <c r="B7304" t="s">
        <v>96</v>
      </c>
      <c r="C7304" t="s">
        <v>2208</v>
      </c>
      <c r="D7304">
        <v>0</v>
      </c>
    </row>
    <row r="7305" spans="1:4" x14ac:dyDescent="0.45">
      <c r="A7305" t="s">
        <v>4902</v>
      </c>
      <c r="B7305" t="s">
        <v>96</v>
      </c>
      <c r="C7305" t="s">
        <v>793</v>
      </c>
      <c r="D7305">
        <v>0</v>
      </c>
    </row>
    <row r="7306" spans="1:4" x14ac:dyDescent="0.45">
      <c r="A7306" t="s">
        <v>4902</v>
      </c>
      <c r="B7306" t="s">
        <v>96</v>
      </c>
      <c r="C7306" t="s">
        <v>2207</v>
      </c>
      <c r="D7306">
        <v>0</v>
      </c>
    </row>
    <row r="7307" spans="1:4" x14ac:dyDescent="0.45">
      <c r="A7307" t="s">
        <v>4902</v>
      </c>
      <c r="B7307" t="s">
        <v>96</v>
      </c>
      <c r="C7307" t="s">
        <v>2206</v>
      </c>
      <c r="D7307">
        <v>0</v>
      </c>
    </row>
    <row r="7308" spans="1:4" x14ac:dyDescent="0.45">
      <c r="A7308" t="s">
        <v>4902</v>
      </c>
      <c r="B7308" t="s">
        <v>96</v>
      </c>
      <c r="C7308" t="s">
        <v>2274</v>
      </c>
      <c r="D7308">
        <v>0</v>
      </c>
    </row>
    <row r="7309" spans="1:4" x14ac:dyDescent="0.45">
      <c r="A7309" t="s">
        <v>4902</v>
      </c>
      <c r="B7309" t="s">
        <v>96</v>
      </c>
      <c r="C7309" t="s">
        <v>2205</v>
      </c>
      <c r="D7309">
        <v>0</v>
      </c>
    </row>
    <row r="7310" spans="1:4" x14ac:dyDescent="0.45">
      <c r="A7310" t="s">
        <v>4902</v>
      </c>
      <c r="B7310" t="s">
        <v>96</v>
      </c>
      <c r="C7310" t="s">
        <v>2204</v>
      </c>
      <c r="D7310">
        <v>0</v>
      </c>
    </row>
    <row r="7311" spans="1:4" x14ac:dyDescent="0.45">
      <c r="A7311" t="s">
        <v>4902</v>
      </c>
      <c r="B7311" t="s">
        <v>96</v>
      </c>
      <c r="C7311" t="s">
        <v>2203</v>
      </c>
      <c r="D7311">
        <v>0</v>
      </c>
    </row>
    <row r="7312" spans="1:4" x14ac:dyDescent="0.45">
      <c r="A7312" t="s">
        <v>4902</v>
      </c>
      <c r="B7312" t="s">
        <v>96</v>
      </c>
      <c r="C7312" t="s">
        <v>2202</v>
      </c>
      <c r="D7312">
        <v>0</v>
      </c>
    </row>
    <row r="7313" spans="1:4" x14ac:dyDescent="0.45">
      <c r="A7313" t="s">
        <v>4902</v>
      </c>
      <c r="B7313" t="s">
        <v>96</v>
      </c>
      <c r="C7313" t="s">
        <v>790</v>
      </c>
      <c r="D7313">
        <v>0</v>
      </c>
    </row>
    <row r="7314" spans="1:4" x14ac:dyDescent="0.45">
      <c r="A7314" t="s">
        <v>4902</v>
      </c>
      <c r="B7314" t="s">
        <v>96</v>
      </c>
      <c r="C7314" t="s">
        <v>2201</v>
      </c>
      <c r="D7314">
        <v>0</v>
      </c>
    </row>
    <row r="7315" spans="1:4" x14ac:dyDescent="0.45">
      <c r="A7315" t="s">
        <v>4902</v>
      </c>
      <c r="B7315" t="s">
        <v>96</v>
      </c>
      <c r="C7315" t="s">
        <v>2200</v>
      </c>
      <c r="D7315">
        <v>0</v>
      </c>
    </row>
    <row r="7316" spans="1:4" x14ac:dyDescent="0.45">
      <c r="A7316" t="s">
        <v>4902</v>
      </c>
      <c r="B7316" t="s">
        <v>96</v>
      </c>
      <c r="C7316" t="s">
        <v>2275</v>
      </c>
      <c r="D7316">
        <v>0</v>
      </c>
    </row>
    <row r="7317" spans="1:4" x14ac:dyDescent="0.45">
      <c r="A7317" t="s">
        <v>4902</v>
      </c>
      <c r="B7317" t="s">
        <v>96</v>
      </c>
      <c r="C7317" t="s">
        <v>2199</v>
      </c>
      <c r="D7317">
        <v>0</v>
      </c>
    </row>
    <row r="7318" spans="1:4" x14ac:dyDescent="0.45">
      <c r="A7318" t="s">
        <v>4902</v>
      </c>
      <c r="B7318" t="s">
        <v>96</v>
      </c>
      <c r="C7318" t="s">
        <v>2198</v>
      </c>
      <c r="D7318">
        <v>0</v>
      </c>
    </row>
    <row r="7319" spans="1:4" x14ac:dyDescent="0.45">
      <c r="A7319" t="s">
        <v>4902</v>
      </c>
      <c r="B7319" t="s">
        <v>96</v>
      </c>
      <c r="C7319" t="s">
        <v>2197</v>
      </c>
      <c r="D7319">
        <v>989.82968550877854</v>
      </c>
    </row>
    <row r="7320" spans="1:4" x14ac:dyDescent="0.45">
      <c r="A7320" t="s">
        <v>4902</v>
      </c>
      <c r="B7320" t="s">
        <v>96</v>
      </c>
      <c r="C7320" t="s">
        <v>2196</v>
      </c>
      <c r="D7320">
        <v>0</v>
      </c>
    </row>
    <row r="7321" spans="1:4" x14ac:dyDescent="0.45">
      <c r="A7321" t="s">
        <v>4902</v>
      </c>
      <c r="B7321" t="s">
        <v>96</v>
      </c>
      <c r="C7321" t="s">
        <v>787</v>
      </c>
      <c r="D7321">
        <v>0</v>
      </c>
    </row>
    <row r="7322" spans="1:4" x14ac:dyDescent="0.45">
      <c r="A7322" t="s">
        <v>4902</v>
      </c>
      <c r="B7322" t="s">
        <v>96</v>
      </c>
      <c r="C7322" t="s">
        <v>2195</v>
      </c>
      <c r="D7322">
        <v>0</v>
      </c>
    </row>
    <row r="7323" spans="1:4" x14ac:dyDescent="0.45">
      <c r="A7323" t="s">
        <v>4902</v>
      </c>
      <c r="B7323" t="s">
        <v>96</v>
      </c>
      <c r="C7323" t="s">
        <v>2194</v>
      </c>
      <c r="D7323">
        <v>0</v>
      </c>
    </row>
    <row r="7324" spans="1:4" x14ac:dyDescent="0.45">
      <c r="A7324" t="s">
        <v>4902</v>
      </c>
      <c r="B7324" t="s">
        <v>96</v>
      </c>
      <c r="C7324" t="s">
        <v>2276</v>
      </c>
      <c r="D7324">
        <v>0</v>
      </c>
    </row>
    <row r="7325" spans="1:4" x14ac:dyDescent="0.45">
      <c r="A7325" t="s">
        <v>4902</v>
      </c>
      <c r="B7325" t="s">
        <v>96</v>
      </c>
      <c r="C7325" t="s">
        <v>2193</v>
      </c>
      <c r="D7325">
        <v>0</v>
      </c>
    </row>
    <row r="7326" spans="1:4" x14ac:dyDescent="0.45">
      <c r="A7326" t="s">
        <v>4902</v>
      </c>
      <c r="B7326" t="s">
        <v>96</v>
      </c>
      <c r="C7326" t="s">
        <v>2192</v>
      </c>
      <c r="D7326">
        <v>0</v>
      </c>
    </row>
    <row r="7327" spans="1:4" x14ac:dyDescent="0.45">
      <c r="A7327" t="s">
        <v>4902</v>
      </c>
      <c r="B7327" t="s">
        <v>96</v>
      </c>
      <c r="C7327" t="s">
        <v>2191</v>
      </c>
      <c r="D7327">
        <v>0</v>
      </c>
    </row>
    <row r="7328" spans="1:4" x14ac:dyDescent="0.45">
      <c r="A7328" t="s">
        <v>4902</v>
      </c>
      <c r="B7328" t="s">
        <v>96</v>
      </c>
      <c r="C7328" t="s">
        <v>2190</v>
      </c>
      <c r="D7328">
        <v>0</v>
      </c>
    </row>
    <row r="7329" spans="1:4" x14ac:dyDescent="0.45">
      <c r="A7329" t="s">
        <v>4902</v>
      </c>
      <c r="B7329" t="s">
        <v>96</v>
      </c>
      <c r="C7329" t="s">
        <v>784</v>
      </c>
      <c r="D7329">
        <v>0</v>
      </c>
    </row>
    <row r="7330" spans="1:4" x14ac:dyDescent="0.45">
      <c r="A7330" t="s">
        <v>4902</v>
      </c>
      <c r="B7330" t="s">
        <v>96</v>
      </c>
      <c r="C7330" t="s">
        <v>2189</v>
      </c>
      <c r="D7330">
        <v>0</v>
      </c>
    </row>
    <row r="7331" spans="1:4" x14ac:dyDescent="0.45">
      <c r="A7331" t="s">
        <v>4902</v>
      </c>
      <c r="B7331" t="s">
        <v>96</v>
      </c>
      <c r="C7331" t="s">
        <v>2188</v>
      </c>
      <c r="D7331">
        <v>0</v>
      </c>
    </row>
    <row r="7332" spans="1:4" x14ac:dyDescent="0.45">
      <c r="A7332" t="s">
        <v>4902</v>
      </c>
      <c r="B7332" t="s">
        <v>96</v>
      </c>
      <c r="C7332" t="s">
        <v>2277</v>
      </c>
      <c r="D7332">
        <v>0</v>
      </c>
    </row>
    <row r="7333" spans="1:4" x14ac:dyDescent="0.45">
      <c r="A7333" t="s">
        <v>4902</v>
      </c>
      <c r="B7333" t="s">
        <v>96</v>
      </c>
      <c r="C7333" t="s">
        <v>2187</v>
      </c>
      <c r="D7333">
        <v>0</v>
      </c>
    </row>
    <row r="7334" spans="1:4" x14ac:dyDescent="0.45">
      <c r="A7334" t="s">
        <v>4902</v>
      </c>
      <c r="B7334" t="s">
        <v>96</v>
      </c>
      <c r="C7334" t="s">
        <v>2186</v>
      </c>
      <c r="D7334">
        <v>0</v>
      </c>
    </row>
    <row r="7335" spans="1:4" x14ac:dyDescent="0.45">
      <c r="A7335" t="s">
        <v>4902</v>
      </c>
      <c r="B7335" t="s">
        <v>96</v>
      </c>
      <c r="C7335" t="s">
        <v>2185</v>
      </c>
      <c r="D7335">
        <v>0</v>
      </c>
    </row>
    <row r="7336" spans="1:4" x14ac:dyDescent="0.45">
      <c r="A7336" t="s">
        <v>4902</v>
      </c>
      <c r="B7336" t="s">
        <v>96</v>
      </c>
      <c r="C7336" t="s">
        <v>2184</v>
      </c>
      <c r="D7336">
        <v>17874.870188084376</v>
      </c>
    </row>
    <row r="7337" spans="1:4" x14ac:dyDescent="0.45">
      <c r="A7337" t="s">
        <v>4902</v>
      </c>
      <c r="B7337" t="s">
        <v>96</v>
      </c>
      <c r="C7337" t="s">
        <v>781</v>
      </c>
      <c r="D7337">
        <v>0</v>
      </c>
    </row>
    <row r="7338" spans="1:4" x14ac:dyDescent="0.45">
      <c r="A7338" t="s">
        <v>4902</v>
      </c>
      <c r="B7338" t="s">
        <v>96</v>
      </c>
      <c r="C7338" t="s">
        <v>2183</v>
      </c>
      <c r="D7338">
        <v>0</v>
      </c>
    </row>
    <row r="7339" spans="1:4" x14ac:dyDescent="0.45">
      <c r="A7339" t="s">
        <v>4902</v>
      </c>
      <c r="B7339" t="s">
        <v>96</v>
      </c>
      <c r="C7339" t="s">
        <v>2182</v>
      </c>
      <c r="D7339">
        <v>272960.29051069764</v>
      </c>
    </row>
    <row r="7340" spans="1:4" x14ac:dyDescent="0.45">
      <c r="A7340" t="s">
        <v>4902</v>
      </c>
      <c r="B7340" t="s">
        <v>96</v>
      </c>
      <c r="C7340" t="s">
        <v>2278</v>
      </c>
      <c r="D7340">
        <v>0</v>
      </c>
    </row>
    <row r="7341" spans="1:4" x14ac:dyDescent="0.45">
      <c r="A7341" t="s">
        <v>4902</v>
      </c>
      <c r="B7341" t="s">
        <v>96</v>
      </c>
      <c r="C7341" t="s">
        <v>2181</v>
      </c>
      <c r="D7341">
        <v>0</v>
      </c>
    </row>
    <row r="7342" spans="1:4" x14ac:dyDescent="0.45">
      <c r="A7342" t="s">
        <v>4902</v>
      </c>
      <c r="B7342" t="s">
        <v>96</v>
      </c>
      <c r="C7342" t="s">
        <v>2180</v>
      </c>
      <c r="D7342">
        <v>0</v>
      </c>
    </row>
    <row r="7343" spans="1:4" x14ac:dyDescent="0.45">
      <c r="A7343" t="s">
        <v>4902</v>
      </c>
      <c r="B7343" t="s">
        <v>96</v>
      </c>
      <c r="C7343" t="s">
        <v>2179</v>
      </c>
      <c r="D7343">
        <v>87760.557581472807</v>
      </c>
    </row>
    <row r="7344" spans="1:4" x14ac:dyDescent="0.45">
      <c r="A7344" t="s">
        <v>4902</v>
      </c>
      <c r="B7344" t="s">
        <v>96</v>
      </c>
      <c r="C7344" t="s">
        <v>2178</v>
      </c>
      <c r="D7344">
        <v>0</v>
      </c>
    </row>
    <row r="7345" spans="1:4" x14ac:dyDescent="0.45">
      <c r="A7345" t="s">
        <v>4902</v>
      </c>
      <c r="B7345" t="s">
        <v>96</v>
      </c>
      <c r="C7345" t="s">
        <v>778</v>
      </c>
      <c r="D7345">
        <v>0</v>
      </c>
    </row>
    <row r="7346" spans="1:4" x14ac:dyDescent="0.45">
      <c r="A7346" t="s">
        <v>4902</v>
      </c>
      <c r="B7346" t="s">
        <v>96</v>
      </c>
      <c r="C7346" t="s">
        <v>2177</v>
      </c>
      <c r="D7346">
        <v>-2.9244691347046149E-8</v>
      </c>
    </row>
    <row r="7347" spans="1:4" x14ac:dyDescent="0.45">
      <c r="A7347" t="s">
        <v>4902</v>
      </c>
      <c r="B7347" t="s">
        <v>96</v>
      </c>
      <c r="C7347" t="s">
        <v>2176</v>
      </c>
      <c r="D7347">
        <v>0</v>
      </c>
    </row>
    <row r="7348" spans="1:4" x14ac:dyDescent="0.45">
      <c r="A7348" t="s">
        <v>4902</v>
      </c>
      <c r="B7348" t="s">
        <v>96</v>
      </c>
      <c r="C7348" t="s">
        <v>2279</v>
      </c>
      <c r="D7348">
        <v>0</v>
      </c>
    </row>
    <row r="7349" spans="1:4" x14ac:dyDescent="0.45">
      <c r="A7349" t="s">
        <v>4902</v>
      </c>
      <c r="B7349" t="s">
        <v>96</v>
      </c>
      <c r="C7349" t="s">
        <v>2175</v>
      </c>
      <c r="D7349">
        <v>0</v>
      </c>
    </row>
    <row r="7350" spans="1:4" x14ac:dyDescent="0.45">
      <c r="A7350" t="s">
        <v>4902</v>
      </c>
      <c r="B7350" t="s">
        <v>96</v>
      </c>
      <c r="C7350" t="s">
        <v>2174</v>
      </c>
      <c r="D7350">
        <v>0</v>
      </c>
    </row>
    <row r="7351" spans="1:4" x14ac:dyDescent="0.45">
      <c r="A7351" t="s">
        <v>4902</v>
      </c>
      <c r="B7351" t="s">
        <v>96</v>
      </c>
      <c r="C7351" t="s">
        <v>2173</v>
      </c>
      <c r="D7351">
        <v>0</v>
      </c>
    </row>
    <row r="7352" spans="1:4" x14ac:dyDescent="0.45">
      <c r="A7352" t="s">
        <v>4902</v>
      </c>
      <c r="B7352" t="s">
        <v>96</v>
      </c>
      <c r="C7352" t="s">
        <v>2172</v>
      </c>
      <c r="D7352">
        <v>0</v>
      </c>
    </row>
    <row r="7353" spans="1:4" x14ac:dyDescent="0.45">
      <c r="A7353" t="s">
        <v>4902</v>
      </c>
      <c r="B7353" t="s">
        <v>96</v>
      </c>
      <c r="C7353" t="s">
        <v>775</v>
      </c>
      <c r="D7353">
        <v>0</v>
      </c>
    </row>
    <row r="7354" spans="1:4" x14ac:dyDescent="0.45">
      <c r="A7354" t="s">
        <v>4902</v>
      </c>
      <c r="B7354" t="s">
        <v>96</v>
      </c>
      <c r="C7354" t="s">
        <v>2171</v>
      </c>
      <c r="D7354">
        <v>0</v>
      </c>
    </row>
    <row r="7355" spans="1:4" x14ac:dyDescent="0.45">
      <c r="A7355" t="s">
        <v>4902</v>
      </c>
      <c r="B7355" t="s">
        <v>96</v>
      </c>
      <c r="C7355" t="s">
        <v>2170</v>
      </c>
      <c r="D7355">
        <v>0</v>
      </c>
    </row>
    <row r="7356" spans="1:4" x14ac:dyDescent="0.45">
      <c r="A7356" t="s">
        <v>4902</v>
      </c>
      <c r="B7356" t="s">
        <v>96</v>
      </c>
      <c r="C7356" t="s">
        <v>2280</v>
      </c>
      <c r="D7356">
        <v>0</v>
      </c>
    </row>
    <row r="7357" spans="1:4" x14ac:dyDescent="0.45">
      <c r="A7357" t="s">
        <v>4902</v>
      </c>
      <c r="B7357" t="s">
        <v>96</v>
      </c>
      <c r="C7357" t="s">
        <v>2169</v>
      </c>
      <c r="D7357">
        <v>0</v>
      </c>
    </row>
    <row r="7358" spans="1:4" x14ac:dyDescent="0.45">
      <c r="A7358" t="s">
        <v>4902</v>
      </c>
      <c r="B7358" t="s">
        <v>96</v>
      </c>
      <c r="C7358" t="s">
        <v>2168</v>
      </c>
      <c r="D7358">
        <v>0</v>
      </c>
    </row>
    <row r="7359" spans="1:4" x14ac:dyDescent="0.45">
      <c r="A7359" t="s">
        <v>4902</v>
      </c>
      <c r="B7359" t="s">
        <v>96</v>
      </c>
      <c r="C7359" t="s">
        <v>2167</v>
      </c>
      <c r="D7359">
        <v>0</v>
      </c>
    </row>
    <row r="7360" spans="1:4" x14ac:dyDescent="0.45">
      <c r="A7360" t="s">
        <v>4902</v>
      </c>
      <c r="B7360" t="s">
        <v>96</v>
      </c>
      <c r="C7360" t="s">
        <v>2166</v>
      </c>
      <c r="D7360">
        <v>0</v>
      </c>
    </row>
    <row r="7361" spans="1:4" x14ac:dyDescent="0.45">
      <c r="A7361" t="s">
        <v>4902</v>
      </c>
      <c r="B7361" t="s">
        <v>96</v>
      </c>
      <c r="C7361" t="s">
        <v>772</v>
      </c>
      <c r="D7361">
        <v>0</v>
      </c>
    </row>
    <row r="7362" spans="1:4" x14ac:dyDescent="0.45">
      <c r="A7362" t="s">
        <v>4902</v>
      </c>
      <c r="B7362" t="s">
        <v>96</v>
      </c>
      <c r="C7362" t="s">
        <v>2165</v>
      </c>
      <c r="D7362">
        <v>0</v>
      </c>
    </row>
    <row r="7363" spans="1:4" x14ac:dyDescent="0.45">
      <c r="A7363" t="s">
        <v>4902</v>
      </c>
      <c r="B7363" t="s">
        <v>96</v>
      </c>
      <c r="C7363" t="s">
        <v>2164</v>
      </c>
      <c r="D7363">
        <v>0</v>
      </c>
    </row>
    <row r="7364" spans="1:4" x14ac:dyDescent="0.45">
      <c r="A7364" t="s">
        <v>4902</v>
      </c>
      <c r="B7364" t="s">
        <v>96</v>
      </c>
      <c r="C7364" t="s">
        <v>2281</v>
      </c>
      <c r="D7364">
        <v>0</v>
      </c>
    </row>
    <row r="7365" spans="1:4" x14ac:dyDescent="0.45">
      <c r="A7365" t="s">
        <v>4902</v>
      </c>
      <c r="B7365" t="s">
        <v>96</v>
      </c>
      <c r="C7365" t="s">
        <v>2163</v>
      </c>
      <c r="D7365">
        <v>0</v>
      </c>
    </row>
    <row r="7366" spans="1:4" x14ac:dyDescent="0.45">
      <c r="A7366" t="s">
        <v>4902</v>
      </c>
      <c r="B7366" t="s">
        <v>96</v>
      </c>
      <c r="C7366" t="s">
        <v>2162</v>
      </c>
      <c r="D7366">
        <v>0</v>
      </c>
    </row>
    <row r="7367" spans="1:4" x14ac:dyDescent="0.45">
      <c r="A7367" t="s">
        <v>4902</v>
      </c>
      <c r="B7367" t="s">
        <v>96</v>
      </c>
      <c r="C7367" t="s">
        <v>2161</v>
      </c>
      <c r="D7367">
        <v>973.22785383173073</v>
      </c>
    </row>
    <row r="7368" spans="1:4" x14ac:dyDescent="0.45">
      <c r="A7368" t="s">
        <v>4902</v>
      </c>
      <c r="B7368" t="s">
        <v>96</v>
      </c>
      <c r="C7368" t="s">
        <v>2160</v>
      </c>
      <c r="D7368">
        <v>0</v>
      </c>
    </row>
    <row r="7369" spans="1:4" x14ac:dyDescent="0.45">
      <c r="A7369" t="s">
        <v>4902</v>
      </c>
      <c r="B7369" t="s">
        <v>96</v>
      </c>
      <c r="C7369" t="s">
        <v>769</v>
      </c>
      <c r="D7369">
        <v>0</v>
      </c>
    </row>
    <row r="7370" spans="1:4" x14ac:dyDescent="0.45">
      <c r="A7370" t="s">
        <v>4902</v>
      </c>
      <c r="B7370" t="s">
        <v>96</v>
      </c>
      <c r="C7370" t="s">
        <v>2159</v>
      </c>
      <c r="D7370">
        <v>0</v>
      </c>
    </row>
    <row r="7371" spans="1:4" x14ac:dyDescent="0.45">
      <c r="A7371" t="s">
        <v>4902</v>
      </c>
      <c r="B7371" t="s">
        <v>96</v>
      </c>
      <c r="C7371" t="s">
        <v>2158</v>
      </c>
      <c r="D7371">
        <v>0</v>
      </c>
    </row>
    <row r="7372" spans="1:4" x14ac:dyDescent="0.45">
      <c r="A7372" t="s">
        <v>4902</v>
      </c>
      <c r="B7372" t="s">
        <v>96</v>
      </c>
      <c r="C7372" t="s">
        <v>2282</v>
      </c>
      <c r="D7372">
        <v>0</v>
      </c>
    </row>
    <row r="7373" spans="1:4" x14ac:dyDescent="0.45">
      <c r="A7373" t="s">
        <v>4902</v>
      </c>
      <c r="B7373" t="s">
        <v>96</v>
      </c>
      <c r="C7373" t="s">
        <v>2157</v>
      </c>
      <c r="D7373">
        <v>0</v>
      </c>
    </row>
    <row r="7374" spans="1:4" x14ac:dyDescent="0.45">
      <c r="A7374" t="s">
        <v>4902</v>
      </c>
      <c r="B7374" t="s">
        <v>96</v>
      </c>
      <c r="C7374" t="s">
        <v>2156</v>
      </c>
      <c r="D7374">
        <v>0</v>
      </c>
    </row>
    <row r="7375" spans="1:4" x14ac:dyDescent="0.45">
      <c r="A7375" t="s">
        <v>4902</v>
      </c>
      <c r="B7375" t="s">
        <v>96</v>
      </c>
      <c r="C7375" t="s">
        <v>2155</v>
      </c>
      <c r="D7375">
        <v>0</v>
      </c>
    </row>
    <row r="7376" spans="1:4" x14ac:dyDescent="0.45">
      <c r="A7376" t="s">
        <v>4902</v>
      </c>
      <c r="B7376" t="s">
        <v>96</v>
      </c>
      <c r="C7376" t="s">
        <v>2154</v>
      </c>
      <c r="D7376">
        <v>0</v>
      </c>
    </row>
    <row r="7377" spans="1:4" x14ac:dyDescent="0.45">
      <c r="A7377" t="s">
        <v>4902</v>
      </c>
      <c r="B7377" t="s">
        <v>96</v>
      </c>
      <c r="C7377" t="s">
        <v>766</v>
      </c>
      <c r="D7377">
        <v>0</v>
      </c>
    </row>
    <row r="7378" spans="1:4" x14ac:dyDescent="0.45">
      <c r="A7378" t="s">
        <v>4902</v>
      </c>
      <c r="B7378" t="s">
        <v>96</v>
      </c>
      <c r="C7378" t="s">
        <v>2153</v>
      </c>
      <c r="D7378">
        <v>0</v>
      </c>
    </row>
    <row r="7379" spans="1:4" x14ac:dyDescent="0.45">
      <c r="A7379" t="s">
        <v>4902</v>
      </c>
      <c r="B7379" t="s">
        <v>96</v>
      </c>
      <c r="C7379" t="s">
        <v>2152</v>
      </c>
      <c r="D7379">
        <v>0</v>
      </c>
    </row>
    <row r="7380" spans="1:4" x14ac:dyDescent="0.45">
      <c r="A7380" t="s">
        <v>4902</v>
      </c>
      <c r="B7380" t="s">
        <v>96</v>
      </c>
      <c r="C7380" t="s">
        <v>2283</v>
      </c>
      <c r="D7380">
        <v>0</v>
      </c>
    </row>
    <row r="7381" spans="1:4" x14ac:dyDescent="0.45">
      <c r="A7381" t="s">
        <v>4902</v>
      </c>
      <c r="B7381" t="s">
        <v>96</v>
      </c>
      <c r="C7381" t="s">
        <v>2151</v>
      </c>
      <c r="D7381">
        <v>0</v>
      </c>
    </row>
    <row r="7382" spans="1:4" x14ac:dyDescent="0.45">
      <c r="A7382" t="s">
        <v>4902</v>
      </c>
      <c r="B7382" t="s">
        <v>96</v>
      </c>
      <c r="C7382" t="s">
        <v>2150</v>
      </c>
      <c r="D7382">
        <v>0</v>
      </c>
    </row>
    <row r="7383" spans="1:4" x14ac:dyDescent="0.45">
      <c r="A7383" t="s">
        <v>4902</v>
      </c>
      <c r="B7383" t="s">
        <v>96</v>
      </c>
      <c r="C7383" t="s">
        <v>2149</v>
      </c>
      <c r="D7383">
        <v>0</v>
      </c>
    </row>
    <row r="7384" spans="1:4" x14ac:dyDescent="0.45">
      <c r="A7384" t="s">
        <v>4902</v>
      </c>
      <c r="B7384" t="s">
        <v>96</v>
      </c>
      <c r="C7384" t="s">
        <v>2148</v>
      </c>
      <c r="D7384">
        <v>17575.065493947408</v>
      </c>
    </row>
    <row r="7385" spans="1:4" x14ac:dyDescent="0.45">
      <c r="A7385" t="s">
        <v>4902</v>
      </c>
      <c r="B7385" t="s">
        <v>96</v>
      </c>
      <c r="C7385" t="s">
        <v>763</v>
      </c>
      <c r="D7385">
        <v>0</v>
      </c>
    </row>
    <row r="7386" spans="1:4" x14ac:dyDescent="0.45">
      <c r="A7386" t="s">
        <v>4902</v>
      </c>
      <c r="B7386" t="s">
        <v>96</v>
      </c>
      <c r="C7386" t="s">
        <v>2147</v>
      </c>
      <c r="D7386">
        <v>951684.85728013515</v>
      </c>
    </row>
    <row r="7387" spans="1:4" x14ac:dyDescent="0.45">
      <c r="A7387" t="s">
        <v>4902</v>
      </c>
      <c r="B7387" t="s">
        <v>96</v>
      </c>
      <c r="C7387" t="s">
        <v>2146</v>
      </c>
      <c r="D7387">
        <v>268382.08795330778</v>
      </c>
    </row>
    <row r="7388" spans="1:4" x14ac:dyDescent="0.45">
      <c r="A7388" t="s">
        <v>4902</v>
      </c>
      <c r="B7388" t="s">
        <v>96</v>
      </c>
      <c r="C7388" t="s">
        <v>2284</v>
      </c>
      <c r="D7388">
        <v>0</v>
      </c>
    </row>
    <row r="7389" spans="1:4" x14ac:dyDescent="0.45">
      <c r="A7389" t="s">
        <v>4902</v>
      </c>
      <c r="B7389" t="s">
        <v>96</v>
      </c>
      <c r="C7389" t="s">
        <v>2145</v>
      </c>
      <c r="D7389">
        <v>0</v>
      </c>
    </row>
    <row r="7390" spans="1:4" x14ac:dyDescent="0.45">
      <c r="A7390" t="s">
        <v>4902</v>
      </c>
      <c r="B7390" t="s">
        <v>96</v>
      </c>
      <c r="C7390" t="s">
        <v>2144</v>
      </c>
      <c r="D7390">
        <v>0</v>
      </c>
    </row>
    <row r="7391" spans="1:4" x14ac:dyDescent="0.45">
      <c r="A7391" t="s">
        <v>4902</v>
      </c>
      <c r="B7391" t="s">
        <v>96</v>
      </c>
      <c r="C7391" t="s">
        <v>2143</v>
      </c>
      <c r="D7391">
        <v>86288.601318509682</v>
      </c>
    </row>
    <row r="7392" spans="1:4" x14ac:dyDescent="0.45">
      <c r="A7392" t="s">
        <v>4902</v>
      </c>
      <c r="B7392" t="s">
        <v>96</v>
      </c>
      <c r="C7392" t="s">
        <v>2142</v>
      </c>
      <c r="D7392">
        <v>0</v>
      </c>
    </row>
    <row r="7393" spans="1:4" x14ac:dyDescent="0.45">
      <c r="A7393" t="s">
        <v>4902</v>
      </c>
      <c r="B7393" t="s">
        <v>96</v>
      </c>
      <c r="C7393" t="s">
        <v>760</v>
      </c>
      <c r="D7393">
        <v>0</v>
      </c>
    </row>
    <row r="7394" spans="1:4" x14ac:dyDescent="0.45">
      <c r="A7394" t="s">
        <v>4902</v>
      </c>
      <c r="B7394" t="s">
        <v>96</v>
      </c>
      <c r="C7394" t="s">
        <v>2141</v>
      </c>
      <c r="D7394">
        <v>-2.8754187323678418E-8</v>
      </c>
    </row>
    <row r="7395" spans="1:4" x14ac:dyDescent="0.45">
      <c r="A7395" t="s">
        <v>4902</v>
      </c>
      <c r="B7395" t="s">
        <v>96</v>
      </c>
      <c r="C7395" t="s">
        <v>2140</v>
      </c>
      <c r="D7395">
        <v>0</v>
      </c>
    </row>
    <row r="7396" spans="1:4" x14ac:dyDescent="0.45">
      <c r="A7396" t="s">
        <v>4902</v>
      </c>
      <c r="B7396" t="s">
        <v>96</v>
      </c>
      <c r="C7396" t="s">
        <v>2285</v>
      </c>
      <c r="D7396">
        <v>0</v>
      </c>
    </row>
    <row r="7397" spans="1:4" x14ac:dyDescent="0.45">
      <c r="A7397" t="s">
        <v>4902</v>
      </c>
      <c r="B7397" t="s">
        <v>96</v>
      </c>
      <c r="C7397" t="s">
        <v>2139</v>
      </c>
      <c r="D7397">
        <v>0</v>
      </c>
    </row>
    <row r="7398" spans="1:4" x14ac:dyDescent="0.45">
      <c r="A7398" t="s">
        <v>4902</v>
      </c>
      <c r="B7398" t="s">
        <v>96</v>
      </c>
      <c r="C7398" t="s">
        <v>2138</v>
      </c>
      <c r="D7398">
        <v>0</v>
      </c>
    </row>
    <row r="7399" spans="1:4" x14ac:dyDescent="0.45">
      <c r="A7399" t="s">
        <v>4902</v>
      </c>
      <c r="B7399" t="s">
        <v>96</v>
      </c>
      <c r="C7399" t="s">
        <v>2137</v>
      </c>
      <c r="D7399">
        <v>0</v>
      </c>
    </row>
    <row r="7400" spans="1:4" x14ac:dyDescent="0.45">
      <c r="A7400" t="s">
        <v>4902</v>
      </c>
      <c r="B7400" t="s">
        <v>96</v>
      </c>
      <c r="C7400" t="s">
        <v>2136</v>
      </c>
      <c r="D7400">
        <v>0</v>
      </c>
    </row>
    <row r="7401" spans="1:4" x14ac:dyDescent="0.45">
      <c r="A7401" t="s">
        <v>4902</v>
      </c>
      <c r="B7401" t="s">
        <v>96</v>
      </c>
      <c r="C7401" t="s">
        <v>757</v>
      </c>
      <c r="D7401">
        <v>0</v>
      </c>
    </row>
    <row r="7402" spans="1:4" x14ac:dyDescent="0.45">
      <c r="A7402" t="s">
        <v>4902</v>
      </c>
      <c r="B7402" t="s">
        <v>96</v>
      </c>
      <c r="C7402" t="s">
        <v>2135</v>
      </c>
      <c r="D7402">
        <v>0</v>
      </c>
    </row>
    <row r="7403" spans="1:4" x14ac:dyDescent="0.45">
      <c r="A7403" t="s">
        <v>4902</v>
      </c>
      <c r="B7403" t="s">
        <v>96</v>
      </c>
      <c r="C7403" t="s">
        <v>2134</v>
      </c>
      <c r="D7403">
        <v>0</v>
      </c>
    </row>
    <row r="7404" spans="1:4" x14ac:dyDescent="0.45">
      <c r="A7404" t="s">
        <v>4902</v>
      </c>
      <c r="B7404" t="s">
        <v>96</v>
      </c>
      <c r="C7404" t="s">
        <v>2286</v>
      </c>
      <c r="D7404">
        <v>0</v>
      </c>
    </row>
    <row r="7405" spans="1:4" x14ac:dyDescent="0.45">
      <c r="A7405" t="s">
        <v>4902</v>
      </c>
      <c r="B7405" t="s">
        <v>96</v>
      </c>
      <c r="C7405" t="s">
        <v>2133</v>
      </c>
      <c r="D7405">
        <v>0</v>
      </c>
    </row>
    <row r="7406" spans="1:4" x14ac:dyDescent="0.45">
      <c r="A7406" t="s">
        <v>4902</v>
      </c>
      <c r="B7406" t="s">
        <v>96</v>
      </c>
      <c r="C7406" t="s">
        <v>2132</v>
      </c>
      <c r="D7406">
        <v>0</v>
      </c>
    </row>
    <row r="7407" spans="1:4" x14ac:dyDescent="0.45">
      <c r="A7407" t="s">
        <v>4902</v>
      </c>
      <c r="B7407" t="s">
        <v>96</v>
      </c>
      <c r="C7407" t="s">
        <v>2131</v>
      </c>
      <c r="D7407">
        <v>0</v>
      </c>
    </row>
    <row r="7408" spans="1:4" x14ac:dyDescent="0.45">
      <c r="A7408" t="s">
        <v>4902</v>
      </c>
      <c r="B7408" t="s">
        <v>96</v>
      </c>
      <c r="C7408" t="s">
        <v>2130</v>
      </c>
      <c r="D7408">
        <v>0</v>
      </c>
    </row>
    <row r="7409" spans="1:4" x14ac:dyDescent="0.45">
      <c r="A7409" t="s">
        <v>4902</v>
      </c>
      <c r="B7409" t="s">
        <v>96</v>
      </c>
      <c r="C7409" t="s">
        <v>754</v>
      </c>
      <c r="D7409">
        <v>0</v>
      </c>
    </row>
    <row r="7410" spans="1:4" x14ac:dyDescent="0.45">
      <c r="A7410" t="s">
        <v>4902</v>
      </c>
      <c r="B7410" t="s">
        <v>96</v>
      </c>
      <c r="C7410" t="s">
        <v>2129</v>
      </c>
      <c r="D7410">
        <v>0</v>
      </c>
    </row>
    <row r="7411" spans="1:4" x14ac:dyDescent="0.45">
      <c r="A7411" t="s">
        <v>4902</v>
      </c>
      <c r="B7411" t="s">
        <v>96</v>
      </c>
      <c r="C7411" t="s">
        <v>2128</v>
      </c>
      <c r="D7411">
        <v>0</v>
      </c>
    </row>
    <row r="7412" spans="1:4" x14ac:dyDescent="0.45">
      <c r="A7412" t="s">
        <v>4902</v>
      </c>
      <c r="B7412" t="s">
        <v>96</v>
      </c>
      <c r="C7412" t="s">
        <v>2287</v>
      </c>
      <c r="D7412">
        <v>0</v>
      </c>
    </row>
    <row r="7413" spans="1:4" x14ac:dyDescent="0.45">
      <c r="A7413" t="s">
        <v>4902</v>
      </c>
      <c r="B7413" t="s">
        <v>96</v>
      </c>
      <c r="C7413" t="s">
        <v>2127</v>
      </c>
      <c r="D7413">
        <v>0</v>
      </c>
    </row>
    <row r="7414" spans="1:4" x14ac:dyDescent="0.45">
      <c r="A7414" t="s">
        <v>4902</v>
      </c>
      <c r="B7414" t="s">
        <v>96</v>
      </c>
      <c r="C7414" t="s">
        <v>2126</v>
      </c>
      <c r="D7414">
        <v>0</v>
      </c>
    </row>
    <row r="7415" spans="1:4" x14ac:dyDescent="0.45">
      <c r="A7415" t="s">
        <v>4902</v>
      </c>
      <c r="B7415" t="s">
        <v>96</v>
      </c>
      <c r="C7415" t="s">
        <v>2125</v>
      </c>
      <c r="D7415">
        <v>956.90447492192993</v>
      </c>
    </row>
    <row r="7416" spans="1:4" x14ac:dyDescent="0.45">
      <c r="A7416" t="s">
        <v>4902</v>
      </c>
      <c r="B7416" t="s">
        <v>96</v>
      </c>
      <c r="C7416" t="s">
        <v>2124</v>
      </c>
      <c r="D7416">
        <v>0</v>
      </c>
    </row>
    <row r="7417" spans="1:4" x14ac:dyDescent="0.45">
      <c r="A7417" t="s">
        <v>4902</v>
      </c>
      <c r="B7417" t="s">
        <v>96</v>
      </c>
      <c r="C7417" t="s">
        <v>751</v>
      </c>
      <c r="D7417">
        <v>0</v>
      </c>
    </row>
    <row r="7418" spans="1:4" x14ac:dyDescent="0.45">
      <c r="A7418" t="s">
        <v>4902</v>
      </c>
      <c r="B7418" t="s">
        <v>96</v>
      </c>
      <c r="C7418" t="s">
        <v>2123</v>
      </c>
      <c r="D7418">
        <v>0</v>
      </c>
    </row>
    <row r="7419" spans="1:4" x14ac:dyDescent="0.45">
      <c r="A7419" t="s">
        <v>4902</v>
      </c>
      <c r="B7419" t="s">
        <v>96</v>
      </c>
      <c r="C7419" t="s">
        <v>2122</v>
      </c>
      <c r="D7419">
        <v>0</v>
      </c>
    </row>
    <row r="7420" spans="1:4" x14ac:dyDescent="0.45">
      <c r="A7420" t="s">
        <v>4902</v>
      </c>
      <c r="B7420" t="s">
        <v>96</v>
      </c>
      <c r="C7420" t="s">
        <v>2288</v>
      </c>
      <c r="D7420">
        <v>0</v>
      </c>
    </row>
    <row r="7421" spans="1:4" x14ac:dyDescent="0.45">
      <c r="A7421" t="s">
        <v>4902</v>
      </c>
      <c r="B7421" t="s">
        <v>96</v>
      </c>
      <c r="C7421" t="s">
        <v>2121</v>
      </c>
      <c r="D7421">
        <v>0</v>
      </c>
    </row>
    <row r="7422" spans="1:4" x14ac:dyDescent="0.45">
      <c r="A7422" t="s">
        <v>4902</v>
      </c>
      <c r="B7422" t="s">
        <v>96</v>
      </c>
      <c r="C7422" t="s">
        <v>2120</v>
      </c>
      <c r="D7422">
        <v>0</v>
      </c>
    </row>
    <row r="7423" spans="1:4" x14ac:dyDescent="0.45">
      <c r="A7423" t="s">
        <v>4902</v>
      </c>
      <c r="B7423" t="s">
        <v>96</v>
      </c>
      <c r="C7423" t="s">
        <v>2119</v>
      </c>
      <c r="D7423">
        <v>0</v>
      </c>
    </row>
    <row r="7424" spans="1:4" x14ac:dyDescent="0.45">
      <c r="A7424" t="s">
        <v>4902</v>
      </c>
      <c r="B7424" t="s">
        <v>96</v>
      </c>
      <c r="C7424" t="s">
        <v>2118</v>
      </c>
      <c r="D7424">
        <v>0</v>
      </c>
    </row>
    <row r="7425" spans="1:4" x14ac:dyDescent="0.45">
      <c r="A7425" t="s">
        <v>4902</v>
      </c>
      <c r="B7425" t="s">
        <v>96</v>
      </c>
      <c r="C7425" t="s">
        <v>748</v>
      </c>
      <c r="D7425">
        <v>0</v>
      </c>
    </row>
    <row r="7426" spans="1:4" x14ac:dyDescent="0.45">
      <c r="A7426" t="s">
        <v>4902</v>
      </c>
      <c r="B7426" t="s">
        <v>96</v>
      </c>
      <c r="C7426" t="s">
        <v>2117</v>
      </c>
      <c r="D7426">
        <v>0</v>
      </c>
    </row>
    <row r="7427" spans="1:4" x14ac:dyDescent="0.45">
      <c r="A7427" t="s">
        <v>4902</v>
      </c>
      <c r="B7427" t="s">
        <v>96</v>
      </c>
      <c r="C7427" t="s">
        <v>2116</v>
      </c>
      <c r="D7427">
        <v>0</v>
      </c>
    </row>
    <row r="7428" spans="1:4" x14ac:dyDescent="0.45">
      <c r="A7428" t="s">
        <v>4902</v>
      </c>
      <c r="B7428" t="s">
        <v>96</v>
      </c>
      <c r="C7428" t="s">
        <v>2289</v>
      </c>
      <c r="D7428">
        <v>0</v>
      </c>
    </row>
    <row r="7429" spans="1:4" x14ac:dyDescent="0.45">
      <c r="A7429" t="s">
        <v>4902</v>
      </c>
      <c r="B7429" t="s">
        <v>96</v>
      </c>
      <c r="C7429" t="s">
        <v>2115</v>
      </c>
      <c r="D7429">
        <v>0</v>
      </c>
    </row>
    <row r="7430" spans="1:4" x14ac:dyDescent="0.45">
      <c r="A7430" t="s">
        <v>4902</v>
      </c>
      <c r="B7430" t="s">
        <v>96</v>
      </c>
      <c r="C7430" t="s">
        <v>2114</v>
      </c>
      <c r="D7430">
        <v>0</v>
      </c>
    </row>
    <row r="7431" spans="1:4" x14ac:dyDescent="0.45">
      <c r="A7431" t="s">
        <v>4902</v>
      </c>
      <c r="B7431" t="s">
        <v>96</v>
      </c>
      <c r="C7431" t="s">
        <v>2113</v>
      </c>
      <c r="D7431">
        <v>0</v>
      </c>
    </row>
    <row r="7432" spans="1:4" x14ac:dyDescent="0.45">
      <c r="A7432" t="s">
        <v>4902</v>
      </c>
      <c r="B7432" t="s">
        <v>96</v>
      </c>
      <c r="C7432" t="s">
        <v>2112</v>
      </c>
      <c r="D7432">
        <v>17280.28924777569</v>
      </c>
    </row>
    <row r="7433" spans="1:4" x14ac:dyDescent="0.45">
      <c r="A7433" t="s">
        <v>4902</v>
      </c>
      <c r="B7433" t="s">
        <v>96</v>
      </c>
      <c r="C7433" t="s">
        <v>745</v>
      </c>
      <c r="D7433">
        <v>0</v>
      </c>
    </row>
    <row r="7434" spans="1:4" x14ac:dyDescent="0.45">
      <c r="A7434" t="s">
        <v>4902</v>
      </c>
      <c r="B7434" t="s">
        <v>96</v>
      </c>
      <c r="C7434" t="s">
        <v>2111</v>
      </c>
      <c r="D7434">
        <v>935722.80639252299</v>
      </c>
    </row>
    <row r="7435" spans="1:4" x14ac:dyDescent="0.45">
      <c r="A7435" t="s">
        <v>4902</v>
      </c>
      <c r="B7435" t="s">
        <v>96</v>
      </c>
      <c r="C7435" t="s">
        <v>2110</v>
      </c>
      <c r="D7435">
        <v>263880.67289719614</v>
      </c>
    </row>
    <row r="7436" spans="1:4" x14ac:dyDescent="0.45">
      <c r="A7436" t="s">
        <v>4902</v>
      </c>
      <c r="B7436" t="s">
        <v>96</v>
      </c>
      <c r="C7436" t="s">
        <v>2290</v>
      </c>
      <c r="D7436">
        <v>0</v>
      </c>
    </row>
    <row r="7437" spans="1:4" x14ac:dyDescent="0.45">
      <c r="A7437" t="s">
        <v>4902</v>
      </c>
      <c r="B7437" t="s">
        <v>96</v>
      </c>
      <c r="C7437" t="s">
        <v>2109</v>
      </c>
      <c r="D7437">
        <v>0</v>
      </c>
    </row>
    <row r="7438" spans="1:4" x14ac:dyDescent="0.45">
      <c r="A7438" t="s">
        <v>4902</v>
      </c>
      <c r="B7438" t="s">
        <v>96</v>
      </c>
      <c r="C7438" t="s">
        <v>2108</v>
      </c>
      <c r="D7438">
        <v>0</v>
      </c>
    </row>
    <row r="7439" spans="1:4" x14ac:dyDescent="0.45">
      <c r="A7439" t="s">
        <v>4902</v>
      </c>
      <c r="B7439" t="s">
        <v>96</v>
      </c>
      <c r="C7439" t="s">
        <v>2107</v>
      </c>
      <c r="D7439">
        <v>84841.333313002804</v>
      </c>
    </row>
    <row r="7440" spans="1:4" x14ac:dyDescent="0.45">
      <c r="A7440" t="s">
        <v>4902</v>
      </c>
      <c r="B7440" t="s">
        <v>96</v>
      </c>
      <c r="C7440" t="s">
        <v>2106</v>
      </c>
      <c r="D7440">
        <v>0</v>
      </c>
    </row>
    <row r="7441" spans="1:4" x14ac:dyDescent="0.45">
      <c r="A7441" t="s">
        <v>4902</v>
      </c>
      <c r="B7441" t="s">
        <v>96</v>
      </c>
      <c r="C7441" t="s">
        <v>742</v>
      </c>
      <c r="D7441">
        <v>0</v>
      </c>
    </row>
    <row r="7442" spans="1:4" x14ac:dyDescent="0.45">
      <c r="A7442" t="s">
        <v>4902</v>
      </c>
      <c r="B7442" t="s">
        <v>96</v>
      </c>
      <c r="C7442" t="s">
        <v>2105</v>
      </c>
      <c r="D7442">
        <v>-2.8350109780518994E-8</v>
      </c>
    </row>
    <row r="7443" spans="1:4" x14ac:dyDescent="0.45">
      <c r="A7443" t="s">
        <v>4902</v>
      </c>
      <c r="B7443" t="s">
        <v>96</v>
      </c>
      <c r="C7443" t="s">
        <v>2104</v>
      </c>
      <c r="D7443">
        <v>0</v>
      </c>
    </row>
    <row r="7444" spans="1:4" x14ac:dyDescent="0.45">
      <c r="A7444" t="s">
        <v>4902</v>
      </c>
      <c r="B7444" t="s">
        <v>96</v>
      </c>
      <c r="C7444" t="s">
        <v>2291</v>
      </c>
      <c r="D7444">
        <v>0</v>
      </c>
    </row>
    <row r="7445" spans="1:4" x14ac:dyDescent="0.45">
      <c r="A7445" t="s">
        <v>4902</v>
      </c>
      <c r="B7445" t="s">
        <v>96</v>
      </c>
      <c r="C7445" t="s">
        <v>2103</v>
      </c>
      <c r="D7445">
        <v>0</v>
      </c>
    </row>
    <row r="7446" spans="1:4" x14ac:dyDescent="0.45">
      <c r="A7446" t="s">
        <v>4902</v>
      </c>
      <c r="B7446" t="s">
        <v>96</v>
      </c>
      <c r="C7446" t="s">
        <v>2102</v>
      </c>
      <c r="D7446">
        <v>0</v>
      </c>
    </row>
    <row r="7447" spans="1:4" x14ac:dyDescent="0.45">
      <c r="A7447" t="s">
        <v>4902</v>
      </c>
      <c r="B7447" t="s">
        <v>96</v>
      </c>
      <c r="C7447" t="s">
        <v>2101</v>
      </c>
      <c r="D7447">
        <v>0</v>
      </c>
    </row>
    <row r="7448" spans="1:4" x14ac:dyDescent="0.45">
      <c r="A7448" t="s">
        <v>4902</v>
      </c>
      <c r="B7448" t="s">
        <v>96</v>
      </c>
      <c r="C7448" t="s">
        <v>2100</v>
      </c>
      <c r="D7448">
        <v>0</v>
      </c>
    </row>
    <row r="7449" spans="1:4" x14ac:dyDescent="0.45">
      <c r="A7449" t="s">
        <v>4902</v>
      </c>
      <c r="B7449" t="s">
        <v>96</v>
      </c>
      <c r="C7449" t="s">
        <v>739</v>
      </c>
      <c r="D7449">
        <v>0</v>
      </c>
    </row>
    <row r="7450" spans="1:4" x14ac:dyDescent="0.45">
      <c r="A7450" t="s">
        <v>4902</v>
      </c>
      <c r="B7450" t="s">
        <v>96</v>
      </c>
      <c r="C7450" t="s">
        <v>2099</v>
      </c>
      <c r="D7450">
        <v>0</v>
      </c>
    </row>
    <row r="7451" spans="1:4" x14ac:dyDescent="0.45">
      <c r="A7451" t="s">
        <v>4902</v>
      </c>
      <c r="B7451" t="s">
        <v>96</v>
      </c>
      <c r="C7451" t="s">
        <v>2098</v>
      </c>
      <c r="D7451">
        <v>0</v>
      </c>
    </row>
    <row r="7452" spans="1:4" x14ac:dyDescent="0.45">
      <c r="A7452" t="s">
        <v>4902</v>
      </c>
      <c r="B7452" t="s">
        <v>96</v>
      </c>
      <c r="C7452" t="s">
        <v>2292</v>
      </c>
      <c r="D7452">
        <v>0</v>
      </c>
    </row>
    <row r="7453" spans="1:4" x14ac:dyDescent="0.45">
      <c r="A7453" t="s">
        <v>4902</v>
      </c>
      <c r="B7453" t="s">
        <v>96</v>
      </c>
      <c r="C7453" t="s">
        <v>2097</v>
      </c>
      <c r="D7453">
        <v>0</v>
      </c>
    </row>
    <row r="7454" spans="1:4" x14ac:dyDescent="0.45">
      <c r="A7454" t="s">
        <v>4902</v>
      </c>
      <c r="B7454" t="s">
        <v>96</v>
      </c>
      <c r="C7454" t="s">
        <v>2096</v>
      </c>
      <c r="D7454">
        <v>0</v>
      </c>
    </row>
    <row r="7455" spans="1:4" x14ac:dyDescent="0.45">
      <c r="A7455" t="s">
        <v>4902</v>
      </c>
      <c r="B7455" t="s">
        <v>96</v>
      </c>
      <c r="C7455" t="s">
        <v>2095</v>
      </c>
      <c r="D7455">
        <v>0</v>
      </c>
    </row>
    <row r="7456" spans="1:4" x14ac:dyDescent="0.45">
      <c r="A7456" t="s">
        <v>4902</v>
      </c>
      <c r="B7456" t="s">
        <v>96</v>
      </c>
      <c r="C7456" t="s">
        <v>2094</v>
      </c>
      <c r="D7456">
        <v>0</v>
      </c>
    </row>
    <row r="7457" spans="1:4" x14ac:dyDescent="0.45">
      <c r="A7457" t="s">
        <v>4902</v>
      </c>
      <c r="B7457" t="s">
        <v>96</v>
      </c>
      <c r="C7457" t="s">
        <v>736</v>
      </c>
      <c r="D7457">
        <v>0</v>
      </c>
    </row>
    <row r="7458" spans="1:4" x14ac:dyDescent="0.45">
      <c r="A7458" t="s">
        <v>4902</v>
      </c>
      <c r="B7458" t="s">
        <v>96</v>
      </c>
      <c r="C7458" t="s">
        <v>2093</v>
      </c>
      <c r="D7458">
        <v>0</v>
      </c>
    </row>
    <row r="7459" spans="1:4" x14ac:dyDescent="0.45">
      <c r="A7459" t="s">
        <v>4902</v>
      </c>
      <c r="B7459" t="s">
        <v>96</v>
      </c>
      <c r="C7459" t="s">
        <v>2092</v>
      </c>
      <c r="D7459">
        <v>0</v>
      </c>
    </row>
    <row r="7460" spans="1:4" x14ac:dyDescent="0.45">
      <c r="A7460" t="s">
        <v>4902</v>
      </c>
      <c r="B7460" t="s">
        <v>96</v>
      </c>
      <c r="C7460" t="s">
        <v>2293</v>
      </c>
      <c r="D7460">
        <v>0</v>
      </c>
    </row>
    <row r="7461" spans="1:4" x14ac:dyDescent="0.45">
      <c r="A7461" t="s">
        <v>4902</v>
      </c>
      <c r="B7461" t="s">
        <v>96</v>
      </c>
      <c r="C7461" t="s">
        <v>2091</v>
      </c>
      <c r="D7461">
        <v>0</v>
      </c>
    </row>
    <row r="7462" spans="1:4" x14ac:dyDescent="0.45">
      <c r="A7462" t="s">
        <v>4902</v>
      </c>
      <c r="B7462" t="s">
        <v>96</v>
      </c>
      <c r="C7462" t="s">
        <v>2090</v>
      </c>
      <c r="D7462">
        <v>0</v>
      </c>
    </row>
    <row r="7463" spans="1:4" x14ac:dyDescent="0.45">
      <c r="A7463" t="s">
        <v>4902</v>
      </c>
      <c r="B7463" t="s">
        <v>96</v>
      </c>
      <c r="C7463" t="s">
        <v>2089</v>
      </c>
      <c r="D7463">
        <v>940.85487845473347</v>
      </c>
    </row>
    <row r="7464" spans="1:4" x14ac:dyDescent="0.45">
      <c r="A7464" t="s">
        <v>4902</v>
      </c>
      <c r="B7464" t="s">
        <v>96</v>
      </c>
      <c r="C7464" t="s">
        <v>2088</v>
      </c>
      <c r="D7464">
        <v>0</v>
      </c>
    </row>
    <row r="7465" spans="1:4" x14ac:dyDescent="0.45">
      <c r="A7465" t="s">
        <v>4902</v>
      </c>
      <c r="B7465" t="s">
        <v>96</v>
      </c>
      <c r="C7465" t="s">
        <v>733</v>
      </c>
      <c r="D7465">
        <v>0</v>
      </c>
    </row>
    <row r="7466" spans="1:4" x14ac:dyDescent="0.45">
      <c r="A7466" t="s">
        <v>4902</v>
      </c>
      <c r="B7466" t="s">
        <v>96</v>
      </c>
      <c r="C7466" t="s">
        <v>2087</v>
      </c>
      <c r="D7466">
        <v>0</v>
      </c>
    </row>
    <row r="7467" spans="1:4" x14ac:dyDescent="0.45">
      <c r="A7467" t="s">
        <v>4902</v>
      </c>
      <c r="B7467" t="s">
        <v>96</v>
      </c>
      <c r="C7467" t="s">
        <v>2086</v>
      </c>
      <c r="D7467">
        <v>0</v>
      </c>
    </row>
    <row r="7468" spans="1:4" x14ac:dyDescent="0.45">
      <c r="A7468" t="s">
        <v>4902</v>
      </c>
      <c r="B7468" t="s">
        <v>96</v>
      </c>
      <c r="C7468" t="s">
        <v>2294</v>
      </c>
      <c r="D7468">
        <v>0</v>
      </c>
    </row>
    <row r="7469" spans="1:4" x14ac:dyDescent="0.45">
      <c r="A7469" t="s">
        <v>4902</v>
      </c>
      <c r="B7469" t="s">
        <v>96</v>
      </c>
      <c r="C7469" t="s">
        <v>2085</v>
      </c>
      <c r="D7469">
        <v>0</v>
      </c>
    </row>
    <row r="7470" spans="1:4" x14ac:dyDescent="0.45">
      <c r="A7470" t="s">
        <v>4902</v>
      </c>
      <c r="B7470" t="s">
        <v>96</v>
      </c>
      <c r="C7470" t="s">
        <v>2084</v>
      </c>
      <c r="D7470">
        <v>0</v>
      </c>
    </row>
    <row r="7471" spans="1:4" x14ac:dyDescent="0.45">
      <c r="A7471" t="s">
        <v>4902</v>
      </c>
      <c r="B7471" t="s">
        <v>96</v>
      </c>
      <c r="C7471" t="s">
        <v>2083</v>
      </c>
      <c r="D7471">
        <v>0</v>
      </c>
    </row>
    <row r="7472" spans="1:4" x14ac:dyDescent="0.45">
      <c r="A7472" t="s">
        <v>4902</v>
      </c>
      <c r="B7472" t="s">
        <v>96</v>
      </c>
      <c r="C7472" t="s">
        <v>2082</v>
      </c>
      <c r="D7472">
        <v>0</v>
      </c>
    </row>
    <row r="7473" spans="1:4" x14ac:dyDescent="0.45">
      <c r="A7473" t="s">
        <v>4902</v>
      </c>
      <c r="B7473" t="s">
        <v>96</v>
      </c>
      <c r="C7473" t="s">
        <v>730</v>
      </c>
      <c r="D7473">
        <v>0</v>
      </c>
    </row>
    <row r="7474" spans="1:4" x14ac:dyDescent="0.45">
      <c r="A7474" t="s">
        <v>4902</v>
      </c>
      <c r="B7474" t="s">
        <v>96</v>
      </c>
      <c r="C7474" t="s">
        <v>2081</v>
      </c>
      <c r="D7474">
        <v>0</v>
      </c>
    </row>
    <row r="7475" spans="1:4" x14ac:dyDescent="0.45">
      <c r="A7475" t="s">
        <v>4902</v>
      </c>
      <c r="B7475" t="s">
        <v>96</v>
      </c>
      <c r="C7475" t="s">
        <v>2080</v>
      </c>
      <c r="D7475">
        <v>0</v>
      </c>
    </row>
    <row r="7476" spans="1:4" x14ac:dyDescent="0.45">
      <c r="A7476" t="s">
        <v>4902</v>
      </c>
      <c r="B7476" t="s">
        <v>96</v>
      </c>
      <c r="C7476" t="s">
        <v>2295</v>
      </c>
      <c r="D7476">
        <v>0</v>
      </c>
    </row>
    <row r="7477" spans="1:4" x14ac:dyDescent="0.45">
      <c r="A7477" t="s">
        <v>4902</v>
      </c>
      <c r="B7477" t="s">
        <v>96</v>
      </c>
      <c r="C7477" t="s">
        <v>2079</v>
      </c>
      <c r="D7477">
        <v>0</v>
      </c>
    </row>
    <row r="7478" spans="1:4" x14ac:dyDescent="0.45">
      <c r="A7478" t="s">
        <v>4902</v>
      </c>
      <c r="B7478" t="s">
        <v>96</v>
      </c>
      <c r="C7478" t="s">
        <v>2078</v>
      </c>
      <c r="D7478">
        <v>0</v>
      </c>
    </row>
    <row r="7479" spans="1:4" x14ac:dyDescent="0.45">
      <c r="A7479" t="s">
        <v>4902</v>
      </c>
      <c r="B7479" t="s">
        <v>96</v>
      </c>
      <c r="C7479" t="s">
        <v>2077</v>
      </c>
      <c r="D7479">
        <v>0</v>
      </c>
    </row>
    <row r="7480" spans="1:4" x14ac:dyDescent="0.45">
      <c r="A7480" t="s">
        <v>4902</v>
      </c>
      <c r="B7480" t="s">
        <v>96</v>
      </c>
      <c r="C7480" t="s">
        <v>2076</v>
      </c>
      <c r="D7480">
        <v>16990.457110366315</v>
      </c>
    </row>
    <row r="7481" spans="1:4" x14ac:dyDescent="0.45">
      <c r="A7481" t="s">
        <v>4902</v>
      </c>
      <c r="B7481" t="s">
        <v>96</v>
      </c>
      <c r="C7481" t="s">
        <v>727</v>
      </c>
      <c r="D7481">
        <v>0</v>
      </c>
    </row>
    <row r="7482" spans="1:4" x14ac:dyDescent="0.45">
      <c r="A7482" t="s">
        <v>4902</v>
      </c>
      <c r="B7482" t="s">
        <v>96</v>
      </c>
      <c r="C7482" t="s">
        <v>2075</v>
      </c>
      <c r="D7482">
        <v>0</v>
      </c>
    </row>
    <row r="7483" spans="1:4" x14ac:dyDescent="0.45">
      <c r="A7483" t="s">
        <v>4902</v>
      </c>
      <c r="B7483" t="s">
        <v>96</v>
      </c>
      <c r="C7483" t="s">
        <v>2074</v>
      </c>
      <c r="D7483">
        <v>690668.56428059062</v>
      </c>
    </row>
    <row r="7484" spans="1:4" x14ac:dyDescent="0.45">
      <c r="A7484" t="s">
        <v>4902</v>
      </c>
      <c r="B7484" t="s">
        <v>96</v>
      </c>
      <c r="C7484" t="s">
        <v>2296</v>
      </c>
      <c r="D7484">
        <v>0</v>
      </c>
    </row>
    <row r="7485" spans="1:4" x14ac:dyDescent="0.45">
      <c r="A7485" t="s">
        <v>4902</v>
      </c>
      <c r="B7485" t="s">
        <v>96</v>
      </c>
      <c r="C7485" t="s">
        <v>2073</v>
      </c>
      <c r="D7485">
        <v>0</v>
      </c>
    </row>
    <row r="7486" spans="1:4" x14ac:dyDescent="0.45">
      <c r="A7486" t="s">
        <v>4902</v>
      </c>
      <c r="B7486" t="s">
        <v>96</v>
      </c>
      <c r="C7486" t="s">
        <v>2072</v>
      </c>
      <c r="D7486">
        <v>0</v>
      </c>
    </row>
    <row r="7487" spans="1:4" x14ac:dyDescent="0.45">
      <c r="A7487" t="s">
        <v>4902</v>
      </c>
      <c r="B7487" t="s">
        <v>96</v>
      </c>
      <c r="C7487" t="s">
        <v>2071</v>
      </c>
      <c r="D7487">
        <v>83418.339483317061</v>
      </c>
    </row>
    <row r="7488" spans="1:4" x14ac:dyDescent="0.45">
      <c r="A7488" t="s">
        <v>4902</v>
      </c>
      <c r="B7488" t="s">
        <v>96</v>
      </c>
      <c r="C7488" t="s">
        <v>2070</v>
      </c>
      <c r="D7488">
        <v>0</v>
      </c>
    </row>
    <row r="7489" spans="1:4" x14ac:dyDescent="0.45">
      <c r="A7489" t="s">
        <v>4902</v>
      </c>
      <c r="B7489" t="s">
        <v>96</v>
      </c>
      <c r="C7489" t="s">
        <v>724</v>
      </c>
      <c r="D7489">
        <v>0</v>
      </c>
    </row>
    <row r="7490" spans="1:4" x14ac:dyDescent="0.45">
      <c r="A7490" t="s">
        <v>4902</v>
      </c>
      <c r="B7490" t="s">
        <v>96</v>
      </c>
      <c r="C7490" t="s">
        <v>2069</v>
      </c>
      <c r="D7490">
        <v>-2.7874610048097778E-8</v>
      </c>
    </row>
    <row r="7491" spans="1:4" x14ac:dyDescent="0.45">
      <c r="A7491" t="s">
        <v>4902</v>
      </c>
      <c r="B7491" t="s">
        <v>96</v>
      </c>
      <c r="C7491" t="s">
        <v>2068</v>
      </c>
      <c r="D7491">
        <v>0</v>
      </c>
    </row>
    <row r="7492" spans="1:4" x14ac:dyDescent="0.45">
      <c r="A7492" t="s">
        <v>4902</v>
      </c>
      <c r="B7492" t="s">
        <v>96</v>
      </c>
      <c r="C7492" t="s">
        <v>2297</v>
      </c>
      <c r="D7492">
        <v>0</v>
      </c>
    </row>
    <row r="7493" spans="1:4" x14ac:dyDescent="0.45">
      <c r="A7493" t="s">
        <v>4902</v>
      </c>
      <c r="B7493" t="s">
        <v>96</v>
      </c>
      <c r="C7493" t="s">
        <v>2067</v>
      </c>
      <c r="D7493">
        <v>0</v>
      </c>
    </row>
    <row r="7494" spans="1:4" x14ac:dyDescent="0.45">
      <c r="A7494" t="s">
        <v>4902</v>
      </c>
      <c r="B7494" t="s">
        <v>96</v>
      </c>
      <c r="C7494" t="s">
        <v>2066</v>
      </c>
      <c r="D7494">
        <v>0</v>
      </c>
    </row>
    <row r="7495" spans="1:4" x14ac:dyDescent="0.45">
      <c r="A7495" t="s">
        <v>4902</v>
      </c>
      <c r="B7495" t="s">
        <v>96</v>
      </c>
      <c r="C7495" t="s">
        <v>2065</v>
      </c>
      <c r="D7495">
        <v>0</v>
      </c>
    </row>
    <row r="7496" spans="1:4" x14ac:dyDescent="0.45">
      <c r="A7496" t="s">
        <v>4902</v>
      </c>
      <c r="B7496" t="s">
        <v>96</v>
      </c>
      <c r="C7496" t="s">
        <v>2064</v>
      </c>
      <c r="D7496">
        <v>0</v>
      </c>
    </row>
    <row r="7497" spans="1:4" x14ac:dyDescent="0.45">
      <c r="A7497" t="s">
        <v>4902</v>
      </c>
      <c r="B7497" t="s">
        <v>96</v>
      </c>
      <c r="C7497" t="s">
        <v>721</v>
      </c>
      <c r="D7497">
        <v>0</v>
      </c>
    </row>
    <row r="7498" spans="1:4" x14ac:dyDescent="0.45">
      <c r="A7498" t="s">
        <v>4902</v>
      </c>
      <c r="B7498" t="s">
        <v>96</v>
      </c>
      <c r="C7498" t="s">
        <v>2063</v>
      </c>
      <c r="D7498">
        <v>0</v>
      </c>
    </row>
    <row r="7499" spans="1:4" x14ac:dyDescent="0.45">
      <c r="A7499" t="s">
        <v>4902</v>
      </c>
      <c r="B7499" t="s">
        <v>96</v>
      </c>
      <c r="C7499" t="s">
        <v>2062</v>
      </c>
      <c r="D7499">
        <v>0</v>
      </c>
    </row>
    <row r="7500" spans="1:4" x14ac:dyDescent="0.45">
      <c r="A7500" t="s">
        <v>4902</v>
      </c>
      <c r="B7500" t="s">
        <v>96</v>
      </c>
      <c r="C7500" t="s">
        <v>2298</v>
      </c>
      <c r="D7500">
        <v>0</v>
      </c>
    </row>
    <row r="7501" spans="1:4" x14ac:dyDescent="0.45">
      <c r="A7501" t="s">
        <v>4902</v>
      </c>
      <c r="B7501" t="s">
        <v>96</v>
      </c>
      <c r="C7501" t="s">
        <v>2061</v>
      </c>
      <c r="D7501">
        <v>0</v>
      </c>
    </row>
    <row r="7502" spans="1:4" x14ac:dyDescent="0.45">
      <c r="A7502" t="s">
        <v>4902</v>
      </c>
      <c r="B7502" t="s">
        <v>96</v>
      </c>
      <c r="C7502" t="s">
        <v>2060</v>
      </c>
      <c r="D7502">
        <v>0</v>
      </c>
    </row>
    <row r="7503" spans="1:4" x14ac:dyDescent="0.45">
      <c r="A7503" t="s">
        <v>4902</v>
      </c>
      <c r="B7503" t="s">
        <v>96</v>
      </c>
      <c r="C7503" t="s">
        <v>2059</v>
      </c>
      <c r="D7503">
        <v>0</v>
      </c>
    </row>
    <row r="7504" spans="1:4" x14ac:dyDescent="0.45">
      <c r="A7504" t="s">
        <v>4902</v>
      </c>
      <c r="B7504" t="s">
        <v>96</v>
      </c>
      <c r="C7504" t="s">
        <v>2058</v>
      </c>
      <c r="D7504">
        <v>0</v>
      </c>
    </row>
    <row r="7505" spans="1:4" x14ac:dyDescent="0.45">
      <c r="A7505" t="s">
        <v>4902</v>
      </c>
      <c r="B7505" t="s">
        <v>96</v>
      </c>
      <c r="C7505" t="s">
        <v>718</v>
      </c>
      <c r="D7505">
        <v>0</v>
      </c>
    </row>
    <row r="7506" spans="1:4" x14ac:dyDescent="0.45">
      <c r="A7506" t="s">
        <v>4902</v>
      </c>
      <c r="B7506" t="s">
        <v>96</v>
      </c>
      <c r="C7506" t="s">
        <v>2057</v>
      </c>
      <c r="D7506">
        <v>0</v>
      </c>
    </row>
    <row r="7507" spans="1:4" x14ac:dyDescent="0.45">
      <c r="A7507" t="s">
        <v>4902</v>
      </c>
      <c r="B7507" t="s">
        <v>96</v>
      </c>
      <c r="C7507" t="s">
        <v>2056</v>
      </c>
      <c r="D7507">
        <v>0</v>
      </c>
    </row>
    <row r="7508" spans="1:4" x14ac:dyDescent="0.45">
      <c r="A7508" t="s">
        <v>4902</v>
      </c>
      <c r="B7508" t="s">
        <v>96</v>
      </c>
      <c r="C7508" t="s">
        <v>2299</v>
      </c>
      <c r="D7508">
        <v>0</v>
      </c>
    </row>
    <row r="7509" spans="1:4" x14ac:dyDescent="0.45">
      <c r="A7509" t="s">
        <v>4902</v>
      </c>
      <c r="B7509" t="s">
        <v>96</v>
      </c>
      <c r="C7509" t="s">
        <v>2055</v>
      </c>
      <c r="D7509">
        <v>0</v>
      </c>
    </row>
    <row r="7510" spans="1:4" x14ac:dyDescent="0.45">
      <c r="A7510" t="s">
        <v>4902</v>
      </c>
      <c r="B7510" t="s">
        <v>96</v>
      </c>
      <c r="C7510" t="s">
        <v>2054</v>
      </c>
      <c r="D7510">
        <v>0</v>
      </c>
    </row>
    <row r="7511" spans="1:4" x14ac:dyDescent="0.45">
      <c r="A7511" t="s">
        <v>4902</v>
      </c>
      <c r="B7511" t="s">
        <v>96</v>
      </c>
      <c r="C7511" t="s">
        <v>2053</v>
      </c>
      <c r="D7511">
        <v>925.07447243811066</v>
      </c>
    </row>
    <row r="7512" spans="1:4" x14ac:dyDescent="0.45">
      <c r="A7512" t="s">
        <v>4902</v>
      </c>
      <c r="B7512" t="s">
        <v>96</v>
      </c>
      <c r="C7512" t="s">
        <v>2052</v>
      </c>
      <c r="D7512">
        <v>0</v>
      </c>
    </row>
    <row r="7513" spans="1:4" x14ac:dyDescent="0.45">
      <c r="A7513" t="s">
        <v>4902</v>
      </c>
      <c r="B7513" t="s">
        <v>96</v>
      </c>
      <c r="C7513" t="s">
        <v>715</v>
      </c>
      <c r="D7513">
        <v>0</v>
      </c>
    </row>
    <row r="7514" spans="1:4" x14ac:dyDescent="0.45">
      <c r="A7514" t="s">
        <v>4902</v>
      </c>
      <c r="B7514" t="s">
        <v>96</v>
      </c>
      <c r="C7514" t="s">
        <v>2051</v>
      </c>
      <c r="D7514">
        <v>0</v>
      </c>
    </row>
    <row r="7515" spans="1:4" x14ac:dyDescent="0.45">
      <c r="A7515" t="s">
        <v>4902</v>
      </c>
      <c r="B7515" t="s">
        <v>96</v>
      </c>
      <c r="C7515" t="s">
        <v>2050</v>
      </c>
      <c r="D7515">
        <v>0</v>
      </c>
    </row>
    <row r="7516" spans="1:4" x14ac:dyDescent="0.45">
      <c r="A7516" t="s">
        <v>4902</v>
      </c>
      <c r="B7516" t="s">
        <v>96</v>
      </c>
      <c r="C7516" t="s">
        <v>2300</v>
      </c>
      <c r="D7516">
        <v>0</v>
      </c>
    </row>
    <row r="7517" spans="1:4" x14ac:dyDescent="0.45">
      <c r="A7517" t="s">
        <v>4902</v>
      </c>
      <c r="B7517" t="s">
        <v>96</v>
      </c>
      <c r="C7517" t="s">
        <v>2049</v>
      </c>
      <c r="D7517">
        <v>0</v>
      </c>
    </row>
    <row r="7518" spans="1:4" x14ac:dyDescent="0.45">
      <c r="A7518" t="s">
        <v>4902</v>
      </c>
      <c r="B7518" t="s">
        <v>96</v>
      </c>
      <c r="C7518" t="s">
        <v>2048</v>
      </c>
      <c r="D7518">
        <v>0</v>
      </c>
    </row>
    <row r="7519" spans="1:4" x14ac:dyDescent="0.45">
      <c r="A7519" t="s">
        <v>4902</v>
      </c>
      <c r="B7519" t="s">
        <v>96</v>
      </c>
      <c r="C7519" t="s">
        <v>2047</v>
      </c>
      <c r="D7519">
        <v>0</v>
      </c>
    </row>
    <row r="7520" spans="1:4" x14ac:dyDescent="0.45">
      <c r="A7520" t="s">
        <v>4902</v>
      </c>
      <c r="B7520" t="s">
        <v>96</v>
      </c>
      <c r="C7520" t="s">
        <v>2046</v>
      </c>
      <c r="D7520">
        <v>0</v>
      </c>
    </row>
    <row r="7521" spans="1:4" x14ac:dyDescent="0.45">
      <c r="A7521" t="s">
        <v>4902</v>
      </c>
      <c r="B7521" t="s">
        <v>96</v>
      </c>
      <c r="C7521" t="s">
        <v>712</v>
      </c>
      <c r="D7521">
        <v>0</v>
      </c>
    </row>
    <row r="7522" spans="1:4" x14ac:dyDescent="0.45">
      <c r="A7522" t="s">
        <v>4902</v>
      </c>
      <c r="B7522" t="s">
        <v>96</v>
      </c>
      <c r="C7522" t="s">
        <v>2045</v>
      </c>
      <c r="D7522">
        <v>0</v>
      </c>
    </row>
    <row r="7523" spans="1:4" x14ac:dyDescent="0.45">
      <c r="A7523" t="s">
        <v>4902</v>
      </c>
      <c r="B7523" t="s">
        <v>96</v>
      </c>
      <c r="C7523" t="s">
        <v>2044</v>
      </c>
      <c r="D7523">
        <v>0</v>
      </c>
    </row>
    <row r="7524" spans="1:4" x14ac:dyDescent="0.45">
      <c r="A7524" t="s">
        <v>4902</v>
      </c>
      <c r="B7524" t="s">
        <v>96</v>
      </c>
      <c r="C7524" t="s">
        <v>2301</v>
      </c>
      <c r="D7524">
        <v>0</v>
      </c>
    </row>
    <row r="7525" spans="1:4" x14ac:dyDescent="0.45">
      <c r="A7525" t="s">
        <v>4902</v>
      </c>
      <c r="B7525" t="s">
        <v>96</v>
      </c>
      <c r="C7525" t="s">
        <v>2043</v>
      </c>
      <c r="D7525">
        <v>0</v>
      </c>
    </row>
    <row r="7526" spans="1:4" x14ac:dyDescent="0.45">
      <c r="A7526" t="s">
        <v>4902</v>
      </c>
      <c r="B7526" t="s">
        <v>96</v>
      </c>
      <c r="C7526" t="s">
        <v>2042</v>
      </c>
      <c r="D7526">
        <v>0</v>
      </c>
    </row>
    <row r="7527" spans="1:4" x14ac:dyDescent="0.45">
      <c r="A7527" t="s">
        <v>4902</v>
      </c>
      <c r="B7527" t="s">
        <v>96</v>
      </c>
      <c r="C7527" t="s">
        <v>2041</v>
      </c>
      <c r="D7527">
        <v>0</v>
      </c>
    </row>
    <row r="7528" spans="1:4" x14ac:dyDescent="0.45">
      <c r="A7528" t="s">
        <v>4902</v>
      </c>
      <c r="B7528" t="s">
        <v>96</v>
      </c>
      <c r="C7528" t="s">
        <v>2040</v>
      </c>
      <c r="D7528">
        <v>16705.486157088209</v>
      </c>
    </row>
    <row r="7529" spans="1:4" x14ac:dyDescent="0.45">
      <c r="A7529" t="s">
        <v>4902</v>
      </c>
      <c r="B7529" t="s">
        <v>96</v>
      </c>
      <c r="C7529" t="s">
        <v>709</v>
      </c>
      <c r="D7529">
        <v>0</v>
      </c>
    </row>
    <row r="7530" spans="1:4" x14ac:dyDescent="0.45">
      <c r="A7530" t="s">
        <v>4902</v>
      </c>
      <c r="B7530" t="s">
        <v>96</v>
      </c>
      <c r="C7530" t="s">
        <v>2039</v>
      </c>
      <c r="D7530">
        <v>0</v>
      </c>
    </row>
    <row r="7531" spans="1:4" x14ac:dyDescent="0.45">
      <c r="A7531" t="s">
        <v>4902</v>
      </c>
      <c r="B7531" t="s">
        <v>96</v>
      </c>
      <c r="C7531" t="s">
        <v>2038</v>
      </c>
      <c r="D7531">
        <v>255103.07524364258</v>
      </c>
    </row>
    <row r="7532" spans="1:4" x14ac:dyDescent="0.45">
      <c r="A7532" t="s">
        <v>4902</v>
      </c>
      <c r="B7532" t="s">
        <v>96</v>
      </c>
      <c r="C7532" t="s">
        <v>2302</v>
      </c>
      <c r="D7532">
        <v>0</v>
      </c>
    </row>
    <row r="7533" spans="1:4" x14ac:dyDescent="0.45">
      <c r="A7533" t="s">
        <v>4902</v>
      </c>
      <c r="B7533" t="s">
        <v>96</v>
      </c>
      <c r="C7533" t="s">
        <v>2037</v>
      </c>
      <c r="D7533">
        <v>0</v>
      </c>
    </row>
    <row r="7534" spans="1:4" x14ac:dyDescent="0.45">
      <c r="A7534" t="s">
        <v>4902</v>
      </c>
      <c r="B7534" t="s">
        <v>96</v>
      </c>
      <c r="C7534" t="s">
        <v>2036</v>
      </c>
      <c r="D7534">
        <v>0</v>
      </c>
    </row>
    <row r="7535" spans="1:4" x14ac:dyDescent="0.45">
      <c r="A7535" t="s">
        <v>4902</v>
      </c>
      <c r="B7535" t="s">
        <v>96</v>
      </c>
      <c r="C7535" t="s">
        <v>2035</v>
      </c>
      <c r="D7535">
        <v>82019.21269296523</v>
      </c>
    </row>
    <row r="7536" spans="1:4" x14ac:dyDescent="0.45">
      <c r="A7536" t="s">
        <v>4902</v>
      </c>
      <c r="B7536" t="s">
        <v>96</v>
      </c>
      <c r="C7536" t="s">
        <v>2034</v>
      </c>
      <c r="D7536">
        <v>0</v>
      </c>
    </row>
    <row r="7537" spans="1:4" x14ac:dyDescent="0.45">
      <c r="A7537" t="s">
        <v>4902</v>
      </c>
      <c r="B7537" t="s">
        <v>96</v>
      </c>
      <c r="C7537" t="s">
        <v>706</v>
      </c>
      <c r="D7537">
        <v>0</v>
      </c>
    </row>
    <row r="7538" spans="1:4" x14ac:dyDescent="0.45">
      <c r="A7538" t="s">
        <v>4902</v>
      </c>
      <c r="B7538" t="s">
        <v>96</v>
      </c>
      <c r="C7538" t="s">
        <v>2033</v>
      </c>
      <c r="D7538">
        <v>-2.7331487240230043E-8</v>
      </c>
    </row>
    <row r="7539" spans="1:4" x14ac:dyDescent="0.45">
      <c r="A7539" t="s">
        <v>4902</v>
      </c>
      <c r="B7539" t="s">
        <v>96</v>
      </c>
      <c r="C7539" t="s">
        <v>2032</v>
      </c>
      <c r="D7539">
        <v>0</v>
      </c>
    </row>
    <row r="7540" spans="1:4" x14ac:dyDescent="0.45">
      <c r="A7540" t="s">
        <v>4902</v>
      </c>
      <c r="B7540" t="s">
        <v>96</v>
      </c>
      <c r="C7540" t="s">
        <v>2303</v>
      </c>
      <c r="D7540">
        <v>0</v>
      </c>
    </row>
    <row r="7541" spans="1:4" x14ac:dyDescent="0.45">
      <c r="A7541" t="s">
        <v>4902</v>
      </c>
      <c r="B7541" t="s">
        <v>96</v>
      </c>
      <c r="C7541" t="s">
        <v>2031</v>
      </c>
      <c r="D7541">
        <v>0</v>
      </c>
    </row>
    <row r="7542" spans="1:4" x14ac:dyDescent="0.45">
      <c r="A7542" t="s">
        <v>4902</v>
      </c>
      <c r="B7542" t="s">
        <v>96</v>
      </c>
      <c r="C7542" t="s">
        <v>2030</v>
      </c>
      <c r="D7542">
        <v>0</v>
      </c>
    </row>
    <row r="7543" spans="1:4" x14ac:dyDescent="0.45">
      <c r="A7543" t="s">
        <v>4902</v>
      </c>
      <c r="B7543" t="s">
        <v>96</v>
      </c>
      <c r="C7543" t="s">
        <v>2029</v>
      </c>
      <c r="D7543">
        <v>0</v>
      </c>
    </row>
    <row r="7544" spans="1:4" x14ac:dyDescent="0.45">
      <c r="A7544" t="s">
        <v>4902</v>
      </c>
      <c r="B7544" t="s">
        <v>96</v>
      </c>
      <c r="C7544" t="s">
        <v>2028</v>
      </c>
      <c r="D7544">
        <v>0</v>
      </c>
    </row>
    <row r="7545" spans="1:4" x14ac:dyDescent="0.45">
      <c r="A7545" t="s">
        <v>4902</v>
      </c>
      <c r="B7545" t="s">
        <v>96</v>
      </c>
      <c r="C7545" t="s">
        <v>703</v>
      </c>
      <c r="D7545">
        <v>0</v>
      </c>
    </row>
    <row r="7546" spans="1:4" x14ac:dyDescent="0.45">
      <c r="A7546" t="s">
        <v>4902</v>
      </c>
      <c r="B7546" t="s">
        <v>96</v>
      </c>
      <c r="C7546" t="s">
        <v>2027</v>
      </c>
      <c r="D7546">
        <v>0</v>
      </c>
    </row>
    <row r="7547" spans="1:4" x14ac:dyDescent="0.45">
      <c r="A7547" t="s">
        <v>4902</v>
      </c>
      <c r="B7547" t="s">
        <v>96</v>
      </c>
      <c r="C7547" t="s">
        <v>2026</v>
      </c>
      <c r="D7547">
        <v>0</v>
      </c>
    </row>
    <row r="7548" spans="1:4" x14ac:dyDescent="0.45">
      <c r="A7548" t="s">
        <v>4902</v>
      </c>
      <c r="B7548" t="s">
        <v>96</v>
      </c>
      <c r="C7548" t="s">
        <v>2304</v>
      </c>
      <c r="D7548">
        <v>0</v>
      </c>
    </row>
    <row r="7549" spans="1:4" x14ac:dyDescent="0.45">
      <c r="A7549" t="s">
        <v>4902</v>
      </c>
      <c r="B7549" t="s">
        <v>96</v>
      </c>
      <c r="C7549" t="s">
        <v>2025</v>
      </c>
      <c r="D7549">
        <v>0</v>
      </c>
    </row>
    <row r="7550" spans="1:4" x14ac:dyDescent="0.45">
      <c r="A7550" t="s">
        <v>4902</v>
      </c>
      <c r="B7550" t="s">
        <v>96</v>
      </c>
      <c r="C7550" t="s">
        <v>2024</v>
      </c>
      <c r="D7550">
        <v>0</v>
      </c>
    </row>
    <row r="7551" spans="1:4" x14ac:dyDescent="0.45">
      <c r="A7551" t="s">
        <v>4902</v>
      </c>
      <c r="B7551" t="s">
        <v>96</v>
      </c>
      <c r="C7551" t="s">
        <v>2023</v>
      </c>
      <c r="D7551">
        <v>0</v>
      </c>
    </row>
    <row r="7552" spans="1:4" x14ac:dyDescent="0.45">
      <c r="A7552" t="s">
        <v>4902</v>
      </c>
      <c r="B7552" t="s">
        <v>96</v>
      </c>
      <c r="C7552" t="s">
        <v>2022</v>
      </c>
      <c r="D7552">
        <v>0</v>
      </c>
    </row>
    <row r="7553" spans="1:4" x14ac:dyDescent="0.45">
      <c r="A7553" t="s">
        <v>4902</v>
      </c>
      <c r="B7553" t="s">
        <v>96</v>
      </c>
      <c r="C7553" t="s">
        <v>700</v>
      </c>
      <c r="D7553">
        <v>0</v>
      </c>
    </row>
    <row r="7554" spans="1:4" x14ac:dyDescent="0.45">
      <c r="A7554" t="s">
        <v>4902</v>
      </c>
      <c r="B7554" t="s">
        <v>96</v>
      </c>
      <c r="C7554" t="s">
        <v>2021</v>
      </c>
      <c r="D7554">
        <v>0</v>
      </c>
    </row>
    <row r="7555" spans="1:4" x14ac:dyDescent="0.45">
      <c r="A7555" t="s">
        <v>4902</v>
      </c>
      <c r="B7555" t="s">
        <v>96</v>
      </c>
      <c r="C7555" t="s">
        <v>2020</v>
      </c>
      <c r="D7555">
        <v>0</v>
      </c>
    </row>
    <row r="7556" spans="1:4" x14ac:dyDescent="0.45">
      <c r="A7556" t="s">
        <v>4902</v>
      </c>
      <c r="B7556" t="s">
        <v>96</v>
      </c>
      <c r="C7556" t="s">
        <v>2305</v>
      </c>
      <c r="D7556">
        <v>0</v>
      </c>
    </row>
    <row r="7557" spans="1:4" x14ac:dyDescent="0.45">
      <c r="A7557" t="s">
        <v>4902</v>
      </c>
      <c r="B7557" t="s">
        <v>96</v>
      </c>
      <c r="C7557" t="s">
        <v>2019</v>
      </c>
      <c r="D7557">
        <v>0</v>
      </c>
    </row>
    <row r="7558" spans="1:4" x14ac:dyDescent="0.45">
      <c r="A7558" t="s">
        <v>4902</v>
      </c>
      <c r="B7558" t="s">
        <v>96</v>
      </c>
      <c r="C7558" t="s">
        <v>2018</v>
      </c>
      <c r="D7558">
        <v>0</v>
      </c>
    </row>
    <row r="7559" spans="1:4" x14ac:dyDescent="0.45">
      <c r="A7559" t="s">
        <v>4902</v>
      </c>
      <c r="B7559" t="s">
        <v>96</v>
      </c>
      <c r="C7559" t="s">
        <v>2017</v>
      </c>
      <c r="D7559">
        <v>909.55874189881365</v>
      </c>
    </row>
    <row r="7560" spans="1:4" x14ac:dyDescent="0.45">
      <c r="A7560" t="s">
        <v>4902</v>
      </c>
      <c r="B7560" t="s">
        <v>96</v>
      </c>
      <c r="C7560" t="s">
        <v>2016</v>
      </c>
      <c r="D7560">
        <v>0</v>
      </c>
    </row>
    <row r="7561" spans="1:4" x14ac:dyDescent="0.45">
      <c r="A7561" t="s">
        <v>4902</v>
      </c>
      <c r="B7561" t="s">
        <v>96</v>
      </c>
      <c r="C7561" t="s">
        <v>697</v>
      </c>
      <c r="D7561">
        <v>0</v>
      </c>
    </row>
    <row r="7562" spans="1:4" x14ac:dyDescent="0.45">
      <c r="A7562" t="s">
        <v>4902</v>
      </c>
      <c r="B7562" t="s">
        <v>96</v>
      </c>
      <c r="C7562" t="s">
        <v>2015</v>
      </c>
      <c r="D7562">
        <v>0</v>
      </c>
    </row>
    <row r="7563" spans="1:4" x14ac:dyDescent="0.45">
      <c r="A7563" t="s">
        <v>4902</v>
      </c>
      <c r="B7563" t="s">
        <v>96</v>
      </c>
      <c r="C7563" t="s">
        <v>2014</v>
      </c>
      <c r="D7563">
        <v>5.3641961814941018E-11</v>
      </c>
    </row>
    <row r="7564" spans="1:4" x14ac:dyDescent="0.45">
      <c r="A7564" t="s">
        <v>4902</v>
      </c>
      <c r="B7564" t="s">
        <v>96</v>
      </c>
      <c r="C7564" t="s">
        <v>2306</v>
      </c>
      <c r="D7564">
        <v>0</v>
      </c>
    </row>
    <row r="7565" spans="1:4" x14ac:dyDescent="0.45">
      <c r="A7565" t="s">
        <v>4902</v>
      </c>
      <c r="B7565" t="s">
        <v>96</v>
      </c>
      <c r="C7565" t="s">
        <v>2013</v>
      </c>
      <c r="D7565">
        <v>0</v>
      </c>
    </row>
    <row r="7566" spans="1:4" x14ac:dyDescent="0.45">
      <c r="A7566" t="s">
        <v>4902</v>
      </c>
      <c r="B7566" t="s">
        <v>96</v>
      </c>
      <c r="C7566" t="s">
        <v>2012</v>
      </c>
      <c r="D7566">
        <v>0</v>
      </c>
    </row>
    <row r="7567" spans="1:4" x14ac:dyDescent="0.45">
      <c r="A7567" t="s">
        <v>4902</v>
      </c>
      <c r="B7567" t="s">
        <v>96</v>
      </c>
      <c r="C7567" t="s">
        <v>2011</v>
      </c>
      <c r="D7567">
        <v>0</v>
      </c>
    </row>
    <row r="7568" spans="1:4" x14ac:dyDescent="0.45">
      <c r="A7568" t="s">
        <v>4902</v>
      </c>
      <c r="B7568" t="s">
        <v>96</v>
      </c>
      <c r="C7568" t="s">
        <v>2010</v>
      </c>
      <c r="D7568">
        <v>0</v>
      </c>
    </row>
    <row r="7569" spans="1:4" x14ac:dyDescent="0.45">
      <c r="A7569" t="s">
        <v>4902</v>
      </c>
      <c r="B7569" t="s">
        <v>96</v>
      </c>
      <c r="C7569" t="s">
        <v>694</v>
      </c>
      <c r="D7569">
        <v>0</v>
      </c>
    </row>
    <row r="7570" spans="1:4" x14ac:dyDescent="0.45">
      <c r="A7570" t="s">
        <v>4902</v>
      </c>
      <c r="B7570" t="s">
        <v>96</v>
      </c>
      <c r="C7570" t="s">
        <v>2009</v>
      </c>
      <c r="D7570">
        <v>0</v>
      </c>
    </row>
    <row r="7571" spans="1:4" x14ac:dyDescent="0.45">
      <c r="A7571" t="s">
        <v>4902</v>
      </c>
      <c r="B7571" t="s">
        <v>96</v>
      </c>
      <c r="C7571" t="s">
        <v>2008</v>
      </c>
      <c r="D7571">
        <v>0</v>
      </c>
    </row>
    <row r="7572" spans="1:4" x14ac:dyDescent="0.45">
      <c r="A7572" t="s">
        <v>4902</v>
      </c>
      <c r="B7572" t="s">
        <v>96</v>
      </c>
      <c r="C7572" t="s">
        <v>2307</v>
      </c>
      <c r="D7572">
        <v>0</v>
      </c>
    </row>
    <row r="7573" spans="1:4" x14ac:dyDescent="0.45">
      <c r="A7573" t="s">
        <v>4902</v>
      </c>
      <c r="B7573" t="s">
        <v>96</v>
      </c>
      <c r="C7573" t="s">
        <v>2007</v>
      </c>
      <c r="D7573">
        <v>0</v>
      </c>
    </row>
    <row r="7574" spans="1:4" x14ac:dyDescent="0.45">
      <c r="A7574" t="s">
        <v>4902</v>
      </c>
      <c r="B7574" t="s">
        <v>96</v>
      </c>
      <c r="C7574" t="s">
        <v>2006</v>
      </c>
      <c r="D7574">
        <v>0</v>
      </c>
    </row>
    <row r="7575" spans="1:4" x14ac:dyDescent="0.45">
      <c r="A7575" t="s">
        <v>4902</v>
      </c>
      <c r="B7575" t="s">
        <v>96</v>
      </c>
      <c r="C7575" t="s">
        <v>2005</v>
      </c>
      <c r="D7575">
        <v>0</v>
      </c>
    </row>
    <row r="7576" spans="1:4" x14ac:dyDescent="0.45">
      <c r="A7576" t="s">
        <v>4902</v>
      </c>
      <c r="B7576" t="s">
        <v>96</v>
      </c>
      <c r="C7576" t="s">
        <v>2004</v>
      </c>
      <c r="D7576">
        <v>16425.294854156433</v>
      </c>
    </row>
    <row r="7577" spans="1:4" x14ac:dyDescent="0.45">
      <c r="A7577" t="s">
        <v>4902</v>
      </c>
      <c r="B7577" t="s">
        <v>96</v>
      </c>
      <c r="C7577" t="s">
        <v>691</v>
      </c>
      <c r="D7577">
        <v>0</v>
      </c>
    </row>
    <row r="7578" spans="1:4" x14ac:dyDescent="0.45">
      <c r="A7578" t="s">
        <v>4902</v>
      </c>
      <c r="B7578" t="s">
        <v>96</v>
      </c>
      <c r="C7578" t="s">
        <v>2003</v>
      </c>
      <c r="D7578">
        <v>889425.10026180535</v>
      </c>
    </row>
    <row r="7579" spans="1:4" x14ac:dyDescent="0.45">
      <c r="A7579" t="s">
        <v>4902</v>
      </c>
      <c r="B7579" t="s">
        <v>96</v>
      </c>
      <c r="C7579" t="s">
        <v>2002</v>
      </c>
      <c r="D7579">
        <v>250824.38126477355</v>
      </c>
    </row>
    <row r="7580" spans="1:4" x14ac:dyDescent="0.45">
      <c r="A7580" t="s">
        <v>4902</v>
      </c>
      <c r="B7580" t="s">
        <v>96</v>
      </c>
      <c r="C7580" t="s">
        <v>2308</v>
      </c>
      <c r="D7580">
        <v>0</v>
      </c>
    </row>
    <row r="7581" spans="1:4" x14ac:dyDescent="0.45">
      <c r="A7581" t="s">
        <v>4902</v>
      </c>
      <c r="B7581" t="s">
        <v>96</v>
      </c>
      <c r="C7581" t="s">
        <v>2001</v>
      </c>
      <c r="D7581">
        <v>0</v>
      </c>
    </row>
    <row r="7582" spans="1:4" x14ac:dyDescent="0.45">
      <c r="A7582" t="s">
        <v>4902</v>
      </c>
      <c r="B7582" t="s">
        <v>96</v>
      </c>
      <c r="C7582" t="s">
        <v>2000</v>
      </c>
      <c r="D7582">
        <v>0</v>
      </c>
    </row>
    <row r="7583" spans="1:4" x14ac:dyDescent="0.45">
      <c r="A7583" t="s">
        <v>4902</v>
      </c>
      <c r="B7583" t="s">
        <v>96</v>
      </c>
      <c r="C7583" t="s">
        <v>1999</v>
      </c>
      <c r="D7583">
        <v>80643.552634121166</v>
      </c>
    </row>
    <row r="7584" spans="1:4" x14ac:dyDescent="0.45">
      <c r="A7584" t="s">
        <v>4902</v>
      </c>
      <c r="B7584" t="s">
        <v>96</v>
      </c>
      <c r="C7584" t="s">
        <v>1998</v>
      </c>
      <c r="D7584">
        <v>0</v>
      </c>
    </row>
    <row r="7585" spans="1:4" x14ac:dyDescent="0.45">
      <c r="A7585" t="s">
        <v>4902</v>
      </c>
      <c r="B7585" t="s">
        <v>96</v>
      </c>
      <c r="C7585" t="s">
        <v>688</v>
      </c>
      <c r="D7585">
        <v>0</v>
      </c>
    </row>
    <row r="7586" spans="1:4" x14ac:dyDescent="0.45">
      <c r="A7586" t="s">
        <v>4902</v>
      </c>
      <c r="B7586" t="s">
        <v>96</v>
      </c>
      <c r="C7586" t="s">
        <v>1997</v>
      </c>
      <c r="D7586">
        <v>-2.6876454297696427E-8</v>
      </c>
    </row>
    <row r="7587" spans="1:4" x14ac:dyDescent="0.45">
      <c r="A7587" t="s">
        <v>4902</v>
      </c>
      <c r="B7587" t="s">
        <v>96</v>
      </c>
      <c r="C7587" t="s">
        <v>1996</v>
      </c>
      <c r="D7587">
        <v>5.2742256710198139E-11</v>
      </c>
    </row>
    <row r="7588" spans="1:4" x14ac:dyDescent="0.45">
      <c r="A7588" t="s">
        <v>4902</v>
      </c>
      <c r="B7588" t="s">
        <v>96</v>
      </c>
      <c r="C7588" t="s">
        <v>2309</v>
      </c>
      <c r="D7588">
        <v>4.2174414832603289E-11</v>
      </c>
    </row>
    <row r="7589" spans="1:4" x14ac:dyDescent="0.45">
      <c r="A7589" t="s">
        <v>4902</v>
      </c>
      <c r="B7589" t="s">
        <v>96</v>
      </c>
      <c r="C7589" t="s">
        <v>1995</v>
      </c>
      <c r="D7589">
        <v>0</v>
      </c>
    </row>
    <row r="7590" spans="1:4" x14ac:dyDescent="0.45">
      <c r="A7590" t="s">
        <v>4902</v>
      </c>
      <c r="B7590" t="s">
        <v>96</v>
      </c>
      <c r="C7590" t="s">
        <v>1994</v>
      </c>
      <c r="D7590">
        <v>0</v>
      </c>
    </row>
    <row r="7591" spans="1:4" x14ac:dyDescent="0.45">
      <c r="A7591" t="s">
        <v>4902</v>
      </c>
      <c r="B7591" t="s">
        <v>96</v>
      </c>
      <c r="C7591" t="s">
        <v>1993</v>
      </c>
      <c r="D7591">
        <v>0</v>
      </c>
    </row>
    <row r="7592" spans="1:4" x14ac:dyDescent="0.45">
      <c r="A7592" t="s">
        <v>4902</v>
      </c>
      <c r="B7592" t="s">
        <v>96</v>
      </c>
      <c r="C7592" t="s">
        <v>1992</v>
      </c>
      <c r="D7592">
        <v>0</v>
      </c>
    </row>
    <row r="7593" spans="1:4" x14ac:dyDescent="0.45">
      <c r="A7593" t="s">
        <v>4902</v>
      </c>
      <c r="B7593" t="s">
        <v>96</v>
      </c>
      <c r="C7593" t="s">
        <v>685</v>
      </c>
      <c r="D7593">
        <v>0</v>
      </c>
    </row>
    <row r="7594" spans="1:4" x14ac:dyDescent="0.45">
      <c r="A7594" t="s">
        <v>4902</v>
      </c>
      <c r="B7594" t="s">
        <v>96</v>
      </c>
      <c r="C7594" t="s">
        <v>1991</v>
      </c>
      <c r="D7594">
        <v>0</v>
      </c>
    </row>
    <row r="7595" spans="1:4" x14ac:dyDescent="0.45">
      <c r="A7595" t="s">
        <v>4902</v>
      </c>
      <c r="B7595" t="s">
        <v>96</v>
      </c>
      <c r="C7595" t="s">
        <v>1990</v>
      </c>
      <c r="D7595">
        <v>0</v>
      </c>
    </row>
    <row r="7596" spans="1:4" x14ac:dyDescent="0.45">
      <c r="A7596" t="s">
        <v>4902</v>
      </c>
      <c r="B7596" t="s">
        <v>96</v>
      </c>
      <c r="C7596" t="s">
        <v>2310</v>
      </c>
      <c r="D7596">
        <v>0</v>
      </c>
    </row>
    <row r="7597" spans="1:4" x14ac:dyDescent="0.45">
      <c r="A7597" t="s">
        <v>4902</v>
      </c>
      <c r="B7597" t="s">
        <v>96</v>
      </c>
      <c r="C7597" t="s">
        <v>1989</v>
      </c>
      <c r="D7597">
        <v>0</v>
      </c>
    </row>
    <row r="7598" spans="1:4" x14ac:dyDescent="0.45">
      <c r="A7598" t="s">
        <v>4902</v>
      </c>
      <c r="B7598" t="s">
        <v>96</v>
      </c>
      <c r="C7598" t="s">
        <v>1988</v>
      </c>
      <c r="D7598">
        <v>0</v>
      </c>
    </row>
    <row r="7599" spans="1:4" x14ac:dyDescent="0.45">
      <c r="A7599" t="s">
        <v>4902</v>
      </c>
      <c r="B7599" t="s">
        <v>96</v>
      </c>
      <c r="C7599" t="s">
        <v>1987</v>
      </c>
      <c r="D7599">
        <v>0</v>
      </c>
    </row>
    <row r="7600" spans="1:4" x14ac:dyDescent="0.45">
      <c r="A7600" t="s">
        <v>4902</v>
      </c>
      <c r="B7600" t="s">
        <v>96</v>
      </c>
      <c r="C7600" t="s">
        <v>1986</v>
      </c>
      <c r="D7600">
        <v>0</v>
      </c>
    </row>
    <row r="7601" spans="1:4" x14ac:dyDescent="0.45">
      <c r="A7601" t="s">
        <v>4902</v>
      </c>
      <c r="B7601" t="s">
        <v>96</v>
      </c>
      <c r="C7601" t="s">
        <v>682</v>
      </c>
      <c r="D7601">
        <v>0</v>
      </c>
    </row>
    <row r="7602" spans="1:4" x14ac:dyDescent="0.45">
      <c r="A7602" t="s">
        <v>4902</v>
      </c>
      <c r="B7602" t="s">
        <v>96</v>
      </c>
      <c r="C7602" t="s">
        <v>1985</v>
      </c>
      <c r="D7602">
        <v>0</v>
      </c>
    </row>
    <row r="7603" spans="1:4" x14ac:dyDescent="0.45">
      <c r="A7603" t="s">
        <v>4902</v>
      </c>
      <c r="B7603" t="s">
        <v>96</v>
      </c>
      <c r="C7603" t="s">
        <v>1984</v>
      </c>
      <c r="D7603">
        <v>0</v>
      </c>
    </row>
    <row r="7604" spans="1:4" x14ac:dyDescent="0.45">
      <c r="A7604" t="s">
        <v>4902</v>
      </c>
      <c r="B7604" t="s">
        <v>96</v>
      </c>
      <c r="C7604" t="s">
        <v>2311</v>
      </c>
      <c r="D7604">
        <v>0</v>
      </c>
    </row>
    <row r="7605" spans="1:4" x14ac:dyDescent="0.45">
      <c r="A7605" t="s">
        <v>4902</v>
      </c>
      <c r="B7605" t="s">
        <v>96</v>
      </c>
      <c r="C7605" t="s">
        <v>1983</v>
      </c>
      <c r="D7605">
        <v>0</v>
      </c>
    </row>
    <row r="7606" spans="1:4" x14ac:dyDescent="0.45">
      <c r="A7606" t="s">
        <v>4902</v>
      </c>
      <c r="B7606" t="s">
        <v>96</v>
      </c>
      <c r="C7606" t="s">
        <v>1982</v>
      </c>
      <c r="D7606">
        <v>0</v>
      </c>
    </row>
    <row r="7607" spans="1:4" x14ac:dyDescent="0.45">
      <c r="A7607" t="s">
        <v>4902</v>
      </c>
      <c r="B7607" t="s">
        <v>96</v>
      </c>
      <c r="C7607" t="s">
        <v>1981</v>
      </c>
      <c r="D7607">
        <v>894.3032475905884</v>
      </c>
    </row>
    <row r="7608" spans="1:4" x14ac:dyDescent="0.45">
      <c r="A7608" t="s">
        <v>4902</v>
      </c>
      <c r="B7608" t="s">
        <v>96</v>
      </c>
      <c r="C7608" t="s">
        <v>1980</v>
      </c>
      <c r="D7608">
        <v>0</v>
      </c>
    </row>
    <row r="7609" spans="1:4" x14ac:dyDescent="0.45">
      <c r="A7609" t="s">
        <v>4902</v>
      </c>
      <c r="B7609" t="s">
        <v>96</v>
      </c>
      <c r="C7609" t="s">
        <v>679</v>
      </c>
      <c r="D7609">
        <v>0</v>
      </c>
    </row>
    <row r="7610" spans="1:4" x14ac:dyDescent="0.45">
      <c r="A7610" t="s">
        <v>4902</v>
      </c>
      <c r="B7610" t="s">
        <v>96</v>
      </c>
      <c r="C7610" t="s">
        <v>1979</v>
      </c>
      <c r="D7610">
        <v>0</v>
      </c>
    </row>
    <row r="7611" spans="1:4" x14ac:dyDescent="0.45">
      <c r="A7611" t="s">
        <v>4902</v>
      </c>
      <c r="B7611" t="s">
        <v>96</v>
      </c>
      <c r="C7611" t="s">
        <v>1978</v>
      </c>
      <c r="D7611">
        <v>0</v>
      </c>
    </row>
    <row r="7612" spans="1:4" x14ac:dyDescent="0.45">
      <c r="A7612" t="s">
        <v>4902</v>
      </c>
      <c r="B7612" t="s">
        <v>96</v>
      </c>
      <c r="C7612" t="s">
        <v>2312</v>
      </c>
      <c r="D7612">
        <v>0</v>
      </c>
    </row>
    <row r="7613" spans="1:4" x14ac:dyDescent="0.45">
      <c r="A7613" t="s">
        <v>4902</v>
      </c>
      <c r="B7613" t="s">
        <v>96</v>
      </c>
      <c r="C7613" t="s">
        <v>1977</v>
      </c>
      <c r="D7613">
        <v>0</v>
      </c>
    </row>
    <row r="7614" spans="1:4" x14ac:dyDescent="0.45">
      <c r="A7614" t="s">
        <v>4902</v>
      </c>
      <c r="B7614" t="s">
        <v>96</v>
      </c>
      <c r="C7614" t="s">
        <v>1976</v>
      </c>
      <c r="D7614">
        <v>0</v>
      </c>
    </row>
    <row r="7615" spans="1:4" x14ac:dyDescent="0.45">
      <c r="A7615" t="s">
        <v>4902</v>
      </c>
      <c r="B7615" t="s">
        <v>96</v>
      </c>
      <c r="C7615" t="s">
        <v>1975</v>
      </c>
      <c r="D7615">
        <v>0</v>
      </c>
    </row>
    <row r="7616" spans="1:4" x14ac:dyDescent="0.45">
      <c r="A7616" t="s">
        <v>4902</v>
      </c>
      <c r="B7616" t="s">
        <v>96</v>
      </c>
      <c r="C7616" t="s">
        <v>1974</v>
      </c>
      <c r="D7616">
        <v>0</v>
      </c>
    </row>
    <row r="7617" spans="1:4" x14ac:dyDescent="0.45">
      <c r="A7617" t="s">
        <v>4902</v>
      </c>
      <c r="B7617" t="s">
        <v>96</v>
      </c>
      <c r="C7617" t="s">
        <v>676</v>
      </c>
      <c r="D7617">
        <v>0</v>
      </c>
    </row>
    <row r="7618" spans="1:4" x14ac:dyDescent="0.45">
      <c r="A7618" t="s">
        <v>4902</v>
      </c>
      <c r="B7618" t="s">
        <v>96</v>
      </c>
      <c r="C7618" t="s">
        <v>1973</v>
      </c>
      <c r="D7618">
        <v>0</v>
      </c>
    </row>
    <row r="7619" spans="1:4" x14ac:dyDescent="0.45">
      <c r="A7619" t="s">
        <v>4902</v>
      </c>
      <c r="B7619" t="s">
        <v>96</v>
      </c>
      <c r="C7619" t="s">
        <v>1972</v>
      </c>
      <c r="D7619">
        <v>0</v>
      </c>
    </row>
    <row r="7620" spans="1:4" x14ac:dyDescent="0.45">
      <c r="A7620" t="s">
        <v>4902</v>
      </c>
      <c r="B7620" t="s">
        <v>96</v>
      </c>
      <c r="C7620" t="s">
        <v>2313</v>
      </c>
      <c r="D7620">
        <v>0</v>
      </c>
    </row>
    <row r="7621" spans="1:4" x14ac:dyDescent="0.45">
      <c r="A7621" t="s">
        <v>4902</v>
      </c>
      <c r="B7621" t="s">
        <v>96</v>
      </c>
      <c r="C7621" t="s">
        <v>1971</v>
      </c>
      <c r="D7621">
        <v>0</v>
      </c>
    </row>
    <row r="7622" spans="1:4" x14ac:dyDescent="0.45">
      <c r="A7622" t="s">
        <v>4902</v>
      </c>
      <c r="B7622" t="s">
        <v>96</v>
      </c>
      <c r="C7622" t="s">
        <v>1970</v>
      </c>
      <c r="D7622">
        <v>0</v>
      </c>
    </row>
    <row r="7623" spans="1:4" x14ac:dyDescent="0.45">
      <c r="A7623" t="s">
        <v>4902</v>
      </c>
      <c r="B7623" t="s">
        <v>96</v>
      </c>
      <c r="C7623" t="s">
        <v>1969</v>
      </c>
      <c r="D7623">
        <v>0</v>
      </c>
    </row>
    <row r="7624" spans="1:4" x14ac:dyDescent="0.45">
      <c r="A7624" t="s">
        <v>4902</v>
      </c>
      <c r="B7624" t="s">
        <v>96</v>
      </c>
      <c r="C7624" t="s">
        <v>1968</v>
      </c>
      <c r="D7624">
        <v>16149.803035304385</v>
      </c>
    </row>
    <row r="7625" spans="1:4" x14ac:dyDescent="0.45">
      <c r="A7625" t="s">
        <v>4902</v>
      </c>
      <c r="B7625" t="s">
        <v>96</v>
      </c>
      <c r="C7625" t="s">
        <v>673</v>
      </c>
      <c r="D7625">
        <v>0</v>
      </c>
    </row>
    <row r="7626" spans="1:4" x14ac:dyDescent="0.45">
      <c r="A7626" t="s">
        <v>4902</v>
      </c>
      <c r="B7626" t="s">
        <v>96</v>
      </c>
      <c r="C7626" t="s">
        <v>1967</v>
      </c>
      <c r="D7626">
        <v>874507.29569394607</v>
      </c>
    </row>
    <row r="7627" spans="1:4" x14ac:dyDescent="0.45">
      <c r="A7627" t="s">
        <v>4902</v>
      </c>
      <c r="B7627" t="s">
        <v>96</v>
      </c>
      <c r="C7627" t="s">
        <v>1966</v>
      </c>
      <c r="D7627">
        <v>246617.45130579075</v>
      </c>
    </row>
    <row r="7628" spans="1:4" x14ac:dyDescent="0.45">
      <c r="A7628" t="s">
        <v>4902</v>
      </c>
      <c r="B7628" t="s">
        <v>96</v>
      </c>
      <c r="C7628" t="s">
        <v>2314</v>
      </c>
      <c r="D7628">
        <v>0</v>
      </c>
    </row>
    <row r="7629" spans="1:4" x14ac:dyDescent="0.45">
      <c r="A7629" t="s">
        <v>4902</v>
      </c>
      <c r="B7629" t="s">
        <v>96</v>
      </c>
      <c r="C7629" t="s">
        <v>1965</v>
      </c>
      <c r="D7629">
        <v>0</v>
      </c>
    </row>
    <row r="7630" spans="1:4" x14ac:dyDescent="0.45">
      <c r="A7630" t="s">
        <v>4902</v>
      </c>
      <c r="B7630" t="s">
        <v>96</v>
      </c>
      <c r="C7630" t="s">
        <v>1964</v>
      </c>
      <c r="D7630">
        <v>0</v>
      </c>
    </row>
    <row r="7631" spans="1:4" x14ac:dyDescent="0.45">
      <c r="A7631" t="s">
        <v>4902</v>
      </c>
      <c r="B7631" t="s">
        <v>96</v>
      </c>
      <c r="C7631" t="s">
        <v>1963</v>
      </c>
      <c r="D7631">
        <v>79290.965713086713</v>
      </c>
    </row>
    <row r="7632" spans="1:4" x14ac:dyDescent="0.45">
      <c r="A7632" t="s">
        <v>4902</v>
      </c>
      <c r="B7632" t="s">
        <v>96</v>
      </c>
      <c r="C7632" t="s">
        <v>1962</v>
      </c>
      <c r="D7632">
        <v>0</v>
      </c>
    </row>
    <row r="7633" spans="1:4" x14ac:dyDescent="0.45">
      <c r="A7633" t="s">
        <v>4902</v>
      </c>
      <c r="B7633" t="s">
        <v>96</v>
      </c>
      <c r="C7633" t="s">
        <v>670</v>
      </c>
      <c r="D7633">
        <v>0</v>
      </c>
    </row>
    <row r="7634" spans="1:4" x14ac:dyDescent="0.45">
      <c r="A7634" t="s">
        <v>4902</v>
      </c>
      <c r="B7634" t="s">
        <v>96</v>
      </c>
      <c r="C7634" t="s">
        <v>1961</v>
      </c>
      <c r="D7634">
        <v>-2.6480812964138965E-8</v>
      </c>
    </row>
    <row r="7635" spans="1:4" x14ac:dyDescent="0.45">
      <c r="A7635" t="s">
        <v>4902</v>
      </c>
      <c r="B7635" t="s">
        <v>96</v>
      </c>
      <c r="C7635" t="s">
        <v>1960</v>
      </c>
      <c r="D7635">
        <v>0</v>
      </c>
    </row>
    <row r="7636" spans="1:4" x14ac:dyDescent="0.45">
      <c r="A7636" t="s">
        <v>4902</v>
      </c>
      <c r="B7636" t="s">
        <v>96</v>
      </c>
      <c r="C7636" t="s">
        <v>2315</v>
      </c>
      <c r="D7636">
        <v>0</v>
      </c>
    </row>
    <row r="7637" spans="1:4" x14ac:dyDescent="0.45">
      <c r="A7637" t="s">
        <v>4902</v>
      </c>
      <c r="B7637" t="s">
        <v>96</v>
      </c>
      <c r="C7637" t="s">
        <v>1959</v>
      </c>
      <c r="D7637">
        <v>0</v>
      </c>
    </row>
    <row r="7638" spans="1:4" x14ac:dyDescent="0.45">
      <c r="A7638" t="s">
        <v>4902</v>
      </c>
      <c r="B7638" t="s">
        <v>96</v>
      </c>
      <c r="C7638" t="s">
        <v>1958</v>
      </c>
      <c r="D7638">
        <v>0</v>
      </c>
    </row>
    <row r="7639" spans="1:4" x14ac:dyDescent="0.45">
      <c r="A7639" t="s">
        <v>4902</v>
      </c>
      <c r="B7639" t="s">
        <v>96</v>
      </c>
      <c r="C7639" t="s">
        <v>1957</v>
      </c>
      <c r="D7639">
        <v>0</v>
      </c>
    </row>
    <row r="7640" spans="1:4" x14ac:dyDescent="0.45">
      <c r="A7640" t="s">
        <v>4902</v>
      </c>
      <c r="B7640" t="s">
        <v>96</v>
      </c>
      <c r="C7640" t="s">
        <v>1956</v>
      </c>
      <c r="D7640">
        <v>0</v>
      </c>
    </row>
    <row r="7641" spans="1:4" x14ac:dyDescent="0.45">
      <c r="A7641" t="s">
        <v>4902</v>
      </c>
      <c r="B7641" t="s">
        <v>96</v>
      </c>
      <c r="C7641" t="s">
        <v>667</v>
      </c>
      <c r="D7641">
        <v>0</v>
      </c>
    </row>
    <row r="7642" spans="1:4" x14ac:dyDescent="0.45">
      <c r="A7642" t="s">
        <v>4902</v>
      </c>
      <c r="B7642" t="s">
        <v>96</v>
      </c>
      <c r="C7642" t="s">
        <v>1955</v>
      </c>
      <c r="D7642">
        <v>0</v>
      </c>
    </row>
    <row r="7643" spans="1:4" x14ac:dyDescent="0.45">
      <c r="A7643" t="s">
        <v>4902</v>
      </c>
      <c r="B7643" t="s">
        <v>96</v>
      </c>
      <c r="C7643" t="s">
        <v>1954</v>
      </c>
      <c r="D7643">
        <v>0</v>
      </c>
    </row>
    <row r="7644" spans="1:4" x14ac:dyDescent="0.45">
      <c r="A7644" t="s">
        <v>4902</v>
      </c>
      <c r="B7644" t="s">
        <v>96</v>
      </c>
      <c r="C7644" t="s">
        <v>2316</v>
      </c>
      <c r="D7644">
        <v>0</v>
      </c>
    </row>
    <row r="7645" spans="1:4" x14ac:dyDescent="0.45">
      <c r="A7645" t="s">
        <v>4902</v>
      </c>
      <c r="B7645" t="s">
        <v>96</v>
      </c>
      <c r="C7645" t="s">
        <v>1953</v>
      </c>
      <c r="D7645">
        <v>0</v>
      </c>
    </row>
    <row r="7646" spans="1:4" x14ac:dyDescent="0.45">
      <c r="A7646" t="s">
        <v>4902</v>
      </c>
      <c r="B7646" t="s">
        <v>96</v>
      </c>
      <c r="C7646" t="s">
        <v>1952</v>
      </c>
      <c r="D7646">
        <v>0</v>
      </c>
    </row>
    <row r="7647" spans="1:4" x14ac:dyDescent="0.45">
      <c r="A7647" t="s">
        <v>4902</v>
      </c>
      <c r="B7647" t="s">
        <v>96</v>
      </c>
      <c r="C7647" t="s">
        <v>1951</v>
      </c>
      <c r="D7647">
        <v>0</v>
      </c>
    </row>
    <row r="7648" spans="1:4" x14ac:dyDescent="0.45">
      <c r="A7648" t="s">
        <v>4902</v>
      </c>
      <c r="B7648" t="s">
        <v>96</v>
      </c>
      <c r="C7648" t="s">
        <v>1950</v>
      </c>
      <c r="D7648">
        <v>0</v>
      </c>
    </row>
    <row r="7649" spans="1:4" x14ac:dyDescent="0.45">
      <c r="A7649" t="s">
        <v>4902</v>
      </c>
      <c r="B7649" t="s">
        <v>96</v>
      </c>
      <c r="C7649" t="s">
        <v>664</v>
      </c>
      <c r="D7649">
        <v>0</v>
      </c>
    </row>
    <row r="7650" spans="1:4" x14ac:dyDescent="0.45">
      <c r="A7650" t="s">
        <v>4902</v>
      </c>
      <c r="B7650" t="s">
        <v>96</v>
      </c>
      <c r="C7650" t="s">
        <v>1949</v>
      </c>
      <c r="D7650">
        <v>0</v>
      </c>
    </row>
    <row r="7651" spans="1:4" x14ac:dyDescent="0.45">
      <c r="A7651" t="s">
        <v>4902</v>
      </c>
      <c r="B7651" t="s">
        <v>96</v>
      </c>
      <c r="C7651" t="s">
        <v>1948</v>
      </c>
      <c r="D7651">
        <v>0</v>
      </c>
    </row>
    <row r="7652" spans="1:4" x14ac:dyDescent="0.45">
      <c r="A7652" t="s">
        <v>4902</v>
      </c>
      <c r="B7652" t="s">
        <v>96</v>
      </c>
      <c r="C7652" t="s">
        <v>2317</v>
      </c>
      <c r="D7652">
        <v>0</v>
      </c>
    </row>
    <row r="7653" spans="1:4" x14ac:dyDescent="0.45">
      <c r="A7653" t="s">
        <v>4902</v>
      </c>
      <c r="B7653" t="s">
        <v>96</v>
      </c>
      <c r="C7653" t="s">
        <v>1947</v>
      </c>
      <c r="D7653">
        <v>0</v>
      </c>
    </row>
    <row r="7654" spans="1:4" x14ac:dyDescent="0.45">
      <c r="A7654" t="s">
        <v>4902</v>
      </c>
      <c r="B7654" t="s">
        <v>96</v>
      </c>
      <c r="C7654" t="s">
        <v>1946</v>
      </c>
      <c r="D7654">
        <v>0</v>
      </c>
    </row>
    <row r="7655" spans="1:4" x14ac:dyDescent="0.45">
      <c r="A7655" t="s">
        <v>4902</v>
      </c>
      <c r="B7655" t="s">
        <v>96</v>
      </c>
      <c r="C7655" t="s">
        <v>1945</v>
      </c>
      <c r="D7655">
        <v>879.30362472404988</v>
      </c>
    </row>
    <row r="7656" spans="1:4" x14ac:dyDescent="0.45">
      <c r="A7656" t="s">
        <v>4902</v>
      </c>
      <c r="B7656" t="s">
        <v>96</v>
      </c>
      <c r="C7656" t="s">
        <v>1944</v>
      </c>
      <c r="D7656">
        <v>0</v>
      </c>
    </row>
    <row r="7657" spans="1:4" x14ac:dyDescent="0.45">
      <c r="A7657" t="s">
        <v>4902</v>
      </c>
      <c r="B7657" t="s">
        <v>96</v>
      </c>
      <c r="C7657" t="s">
        <v>661</v>
      </c>
      <c r="D7657">
        <v>0</v>
      </c>
    </row>
    <row r="7658" spans="1:4" x14ac:dyDescent="0.45">
      <c r="A7658" t="s">
        <v>4902</v>
      </c>
      <c r="B7658" t="s">
        <v>96</v>
      </c>
      <c r="C7658" t="s">
        <v>1943</v>
      </c>
      <c r="D7658">
        <v>0</v>
      </c>
    </row>
    <row r="7659" spans="1:4" x14ac:dyDescent="0.45">
      <c r="A7659" t="s">
        <v>4902</v>
      </c>
      <c r="B7659" t="s">
        <v>96</v>
      </c>
      <c r="C7659" t="s">
        <v>1942</v>
      </c>
      <c r="D7659">
        <v>0</v>
      </c>
    </row>
    <row r="7660" spans="1:4" x14ac:dyDescent="0.45">
      <c r="A7660" t="s">
        <v>4902</v>
      </c>
      <c r="B7660" t="s">
        <v>96</v>
      </c>
      <c r="C7660" t="s">
        <v>2318</v>
      </c>
      <c r="D7660">
        <v>0</v>
      </c>
    </row>
    <row r="7661" spans="1:4" x14ac:dyDescent="0.45">
      <c r="A7661" t="s">
        <v>4902</v>
      </c>
      <c r="B7661" t="s">
        <v>96</v>
      </c>
      <c r="C7661" t="s">
        <v>1941</v>
      </c>
      <c r="D7661">
        <v>0</v>
      </c>
    </row>
    <row r="7662" spans="1:4" x14ac:dyDescent="0.45">
      <c r="A7662" t="s">
        <v>4902</v>
      </c>
      <c r="B7662" t="s">
        <v>96</v>
      </c>
      <c r="C7662" t="s">
        <v>1940</v>
      </c>
      <c r="D7662">
        <v>0</v>
      </c>
    </row>
    <row r="7663" spans="1:4" x14ac:dyDescent="0.45">
      <c r="A7663" t="s">
        <v>4902</v>
      </c>
      <c r="B7663" t="s">
        <v>96</v>
      </c>
      <c r="C7663" t="s">
        <v>1939</v>
      </c>
      <c r="D7663">
        <v>0</v>
      </c>
    </row>
    <row r="7664" spans="1:4" x14ac:dyDescent="0.45">
      <c r="A7664" t="s">
        <v>4902</v>
      </c>
      <c r="B7664" t="s">
        <v>96</v>
      </c>
      <c r="C7664" t="s">
        <v>1938</v>
      </c>
      <c r="D7664">
        <v>0</v>
      </c>
    </row>
    <row r="7665" spans="1:4" x14ac:dyDescent="0.45">
      <c r="A7665" t="s">
        <v>4902</v>
      </c>
      <c r="B7665" t="s">
        <v>96</v>
      </c>
      <c r="C7665" t="s">
        <v>658</v>
      </c>
      <c r="D7665">
        <v>0</v>
      </c>
    </row>
    <row r="7666" spans="1:4" x14ac:dyDescent="0.45">
      <c r="A7666" t="s">
        <v>4902</v>
      </c>
      <c r="B7666" t="s">
        <v>96</v>
      </c>
      <c r="C7666" t="s">
        <v>1937</v>
      </c>
      <c r="D7666">
        <v>0</v>
      </c>
    </row>
    <row r="7667" spans="1:4" x14ac:dyDescent="0.45">
      <c r="A7667" t="s">
        <v>4902</v>
      </c>
      <c r="B7667" t="s">
        <v>96</v>
      </c>
      <c r="C7667" t="s">
        <v>1936</v>
      </c>
      <c r="D7667">
        <v>0</v>
      </c>
    </row>
    <row r="7668" spans="1:4" x14ac:dyDescent="0.45">
      <c r="A7668" t="s">
        <v>4902</v>
      </c>
      <c r="B7668" t="s">
        <v>96</v>
      </c>
      <c r="C7668" t="s">
        <v>2319</v>
      </c>
      <c r="D7668">
        <v>0</v>
      </c>
    </row>
    <row r="7669" spans="1:4" x14ac:dyDescent="0.45">
      <c r="A7669" t="s">
        <v>4902</v>
      </c>
      <c r="B7669" t="s">
        <v>96</v>
      </c>
      <c r="C7669" t="s">
        <v>1935</v>
      </c>
      <c r="D7669">
        <v>0</v>
      </c>
    </row>
    <row r="7670" spans="1:4" x14ac:dyDescent="0.45">
      <c r="A7670" t="s">
        <v>4902</v>
      </c>
      <c r="B7670" t="s">
        <v>96</v>
      </c>
      <c r="C7670" t="s">
        <v>1934</v>
      </c>
      <c r="D7670">
        <v>0</v>
      </c>
    </row>
    <row r="7671" spans="1:4" x14ac:dyDescent="0.45">
      <c r="A7671" t="s">
        <v>4902</v>
      </c>
      <c r="B7671" t="s">
        <v>96</v>
      </c>
      <c r="C7671" t="s">
        <v>1933</v>
      </c>
      <c r="D7671">
        <v>0</v>
      </c>
    </row>
    <row r="7672" spans="1:4" x14ac:dyDescent="0.45">
      <c r="A7672" t="s">
        <v>4902</v>
      </c>
      <c r="B7672" t="s">
        <v>96</v>
      </c>
      <c r="C7672" t="s">
        <v>1932</v>
      </c>
      <c r="D7672">
        <v>15878.931878847003</v>
      </c>
    </row>
    <row r="7673" spans="1:4" x14ac:dyDescent="0.45">
      <c r="A7673" t="s">
        <v>4902</v>
      </c>
      <c r="B7673" t="s">
        <v>96</v>
      </c>
      <c r="C7673" t="s">
        <v>655</v>
      </c>
      <c r="D7673">
        <v>0</v>
      </c>
    </row>
    <row r="7674" spans="1:4" x14ac:dyDescent="0.45">
      <c r="A7674" t="s">
        <v>4902</v>
      </c>
      <c r="B7674" t="s">
        <v>96</v>
      </c>
      <c r="C7674" t="s">
        <v>1931</v>
      </c>
      <c r="D7674">
        <v>0</v>
      </c>
    </row>
    <row r="7675" spans="1:4" x14ac:dyDescent="0.45">
      <c r="A7675" t="s">
        <v>4902</v>
      </c>
      <c r="B7675" t="s">
        <v>96</v>
      </c>
      <c r="C7675" t="s">
        <v>1930</v>
      </c>
      <c r="D7675">
        <v>645484.63951457082</v>
      </c>
    </row>
    <row r="7676" spans="1:4" x14ac:dyDescent="0.45">
      <c r="A7676" t="s">
        <v>4902</v>
      </c>
      <c r="B7676" t="s">
        <v>96</v>
      </c>
      <c r="C7676" t="s">
        <v>2320</v>
      </c>
      <c r="D7676">
        <v>0</v>
      </c>
    </row>
    <row r="7677" spans="1:4" x14ac:dyDescent="0.45">
      <c r="A7677" t="s">
        <v>4902</v>
      </c>
      <c r="B7677" t="s">
        <v>96</v>
      </c>
      <c r="C7677" t="s">
        <v>1929</v>
      </c>
      <c r="D7677">
        <v>0</v>
      </c>
    </row>
    <row r="7678" spans="1:4" x14ac:dyDescent="0.45">
      <c r="A7678" t="s">
        <v>4902</v>
      </c>
      <c r="B7678" t="s">
        <v>96</v>
      </c>
      <c r="C7678" t="s">
        <v>1928</v>
      </c>
      <c r="D7678">
        <v>0</v>
      </c>
    </row>
    <row r="7679" spans="1:4" x14ac:dyDescent="0.45">
      <c r="A7679" t="s">
        <v>4902</v>
      </c>
      <c r="B7679" t="s">
        <v>96</v>
      </c>
      <c r="C7679" t="s">
        <v>1927</v>
      </c>
      <c r="D7679">
        <v>77961.064937679461</v>
      </c>
    </row>
    <row r="7680" spans="1:4" x14ac:dyDescent="0.45">
      <c r="A7680" t="s">
        <v>4902</v>
      </c>
      <c r="B7680" t="s">
        <v>96</v>
      </c>
      <c r="C7680" t="s">
        <v>1926</v>
      </c>
      <c r="D7680">
        <v>0</v>
      </c>
    </row>
    <row r="7681" spans="1:4" x14ac:dyDescent="0.45">
      <c r="A7681" t="s">
        <v>4902</v>
      </c>
      <c r="B7681" t="s">
        <v>96</v>
      </c>
      <c r="C7681" t="s">
        <v>652</v>
      </c>
      <c r="D7681">
        <v>0</v>
      </c>
    </row>
    <row r="7682" spans="1:4" x14ac:dyDescent="0.45">
      <c r="A7682" t="s">
        <v>4902</v>
      </c>
      <c r="B7682" t="s">
        <v>96</v>
      </c>
      <c r="C7682" t="s">
        <v>1925</v>
      </c>
      <c r="D7682">
        <v>-2.6051037428128761E-8</v>
      </c>
    </row>
    <row r="7683" spans="1:4" x14ac:dyDescent="0.45">
      <c r="A7683" t="s">
        <v>4902</v>
      </c>
      <c r="B7683" t="s">
        <v>96</v>
      </c>
      <c r="C7683" t="s">
        <v>1924</v>
      </c>
      <c r="D7683">
        <v>0</v>
      </c>
    </row>
    <row r="7684" spans="1:4" x14ac:dyDescent="0.45">
      <c r="A7684" t="s">
        <v>4902</v>
      </c>
      <c r="B7684" t="s">
        <v>96</v>
      </c>
      <c r="C7684" t="s">
        <v>2321</v>
      </c>
      <c r="D7684">
        <v>0</v>
      </c>
    </row>
    <row r="7685" spans="1:4" x14ac:dyDescent="0.45">
      <c r="A7685" t="s">
        <v>4902</v>
      </c>
      <c r="B7685" t="s">
        <v>96</v>
      </c>
      <c r="C7685" t="s">
        <v>1923</v>
      </c>
      <c r="D7685">
        <v>0</v>
      </c>
    </row>
    <row r="7686" spans="1:4" x14ac:dyDescent="0.45">
      <c r="A7686" t="s">
        <v>4902</v>
      </c>
      <c r="B7686" t="s">
        <v>96</v>
      </c>
      <c r="C7686" t="s">
        <v>1922</v>
      </c>
      <c r="D7686">
        <v>0</v>
      </c>
    </row>
    <row r="7687" spans="1:4" x14ac:dyDescent="0.45">
      <c r="A7687" t="s">
        <v>4902</v>
      </c>
      <c r="B7687" t="s">
        <v>96</v>
      </c>
      <c r="C7687" t="s">
        <v>1921</v>
      </c>
      <c r="D7687">
        <v>0</v>
      </c>
    </row>
    <row r="7688" spans="1:4" x14ac:dyDescent="0.45">
      <c r="A7688" t="s">
        <v>4902</v>
      </c>
      <c r="B7688" t="s">
        <v>96</v>
      </c>
      <c r="C7688" t="s">
        <v>1920</v>
      </c>
      <c r="D7688">
        <v>0</v>
      </c>
    </row>
    <row r="7689" spans="1:4" x14ac:dyDescent="0.45">
      <c r="A7689" t="s">
        <v>4902</v>
      </c>
      <c r="B7689" t="s">
        <v>96</v>
      </c>
      <c r="C7689" t="s">
        <v>649</v>
      </c>
      <c r="D7689">
        <v>0</v>
      </c>
    </row>
    <row r="7690" spans="1:4" x14ac:dyDescent="0.45">
      <c r="A7690" t="s">
        <v>4902</v>
      </c>
      <c r="B7690" t="s">
        <v>96</v>
      </c>
      <c r="C7690" t="s">
        <v>1919</v>
      </c>
      <c r="D7690">
        <v>0</v>
      </c>
    </row>
    <row r="7691" spans="1:4" x14ac:dyDescent="0.45">
      <c r="A7691" t="s">
        <v>4902</v>
      </c>
      <c r="B7691" t="s">
        <v>96</v>
      </c>
      <c r="C7691" t="s">
        <v>1918</v>
      </c>
      <c r="D7691">
        <v>0</v>
      </c>
    </row>
    <row r="7692" spans="1:4" x14ac:dyDescent="0.45">
      <c r="A7692" t="s">
        <v>4902</v>
      </c>
      <c r="B7692" t="s">
        <v>96</v>
      </c>
      <c r="C7692" t="s">
        <v>2322</v>
      </c>
      <c r="D7692">
        <v>0</v>
      </c>
    </row>
    <row r="7693" spans="1:4" x14ac:dyDescent="0.45">
      <c r="A7693" t="s">
        <v>4902</v>
      </c>
      <c r="B7693" t="s">
        <v>96</v>
      </c>
      <c r="C7693" t="s">
        <v>1917</v>
      </c>
      <c r="D7693">
        <v>0</v>
      </c>
    </row>
    <row r="7694" spans="1:4" x14ac:dyDescent="0.45">
      <c r="A7694" t="s">
        <v>4902</v>
      </c>
      <c r="B7694" t="s">
        <v>96</v>
      </c>
      <c r="C7694" t="s">
        <v>1916</v>
      </c>
      <c r="D7694">
        <v>0</v>
      </c>
    </row>
    <row r="7695" spans="1:4" x14ac:dyDescent="0.45">
      <c r="A7695" t="s">
        <v>4902</v>
      </c>
      <c r="B7695" t="s">
        <v>96</v>
      </c>
      <c r="C7695" t="s">
        <v>1915</v>
      </c>
      <c r="D7695">
        <v>0</v>
      </c>
    </row>
    <row r="7696" spans="1:4" x14ac:dyDescent="0.45">
      <c r="A7696" t="s">
        <v>4902</v>
      </c>
      <c r="B7696" t="s">
        <v>96</v>
      </c>
      <c r="C7696" t="s">
        <v>1914</v>
      </c>
      <c r="D7696">
        <v>0</v>
      </c>
    </row>
    <row r="7697" spans="1:4" x14ac:dyDescent="0.45">
      <c r="A7697" t="s">
        <v>4902</v>
      </c>
      <c r="B7697" t="s">
        <v>96</v>
      </c>
      <c r="C7697" t="s">
        <v>646</v>
      </c>
      <c r="D7697">
        <v>0</v>
      </c>
    </row>
    <row r="7698" spans="1:4" x14ac:dyDescent="0.45">
      <c r="A7698" t="s">
        <v>4902</v>
      </c>
      <c r="B7698" t="s">
        <v>96</v>
      </c>
      <c r="C7698" t="s">
        <v>1913</v>
      </c>
      <c r="D7698">
        <v>0</v>
      </c>
    </row>
    <row r="7699" spans="1:4" x14ac:dyDescent="0.45">
      <c r="A7699" t="s">
        <v>4902</v>
      </c>
      <c r="B7699" t="s">
        <v>96</v>
      </c>
      <c r="C7699" t="s">
        <v>1912</v>
      </c>
      <c r="D7699">
        <v>0</v>
      </c>
    </row>
    <row r="7700" spans="1:4" x14ac:dyDescent="0.45">
      <c r="A7700" t="s">
        <v>4902</v>
      </c>
      <c r="B7700" t="s">
        <v>96</v>
      </c>
      <c r="C7700" t="s">
        <v>2323</v>
      </c>
      <c r="D7700">
        <v>0</v>
      </c>
    </row>
    <row r="7701" spans="1:4" x14ac:dyDescent="0.45">
      <c r="A7701" t="s">
        <v>4902</v>
      </c>
      <c r="B7701" t="s">
        <v>96</v>
      </c>
      <c r="C7701" t="s">
        <v>1911</v>
      </c>
      <c r="D7701">
        <v>0</v>
      </c>
    </row>
    <row r="7702" spans="1:4" x14ac:dyDescent="0.45">
      <c r="A7702" t="s">
        <v>4902</v>
      </c>
      <c r="B7702" t="s">
        <v>96</v>
      </c>
      <c r="C7702" t="s">
        <v>1910</v>
      </c>
      <c r="D7702">
        <v>0</v>
      </c>
    </row>
    <row r="7703" spans="1:4" x14ac:dyDescent="0.45">
      <c r="A7703" t="s">
        <v>4902</v>
      </c>
      <c r="B7703" t="s">
        <v>96</v>
      </c>
      <c r="C7703" t="s">
        <v>1909</v>
      </c>
      <c r="D7703">
        <v>864.55558171786015</v>
      </c>
    </row>
    <row r="7704" spans="1:4" x14ac:dyDescent="0.45">
      <c r="A7704" t="s">
        <v>4902</v>
      </c>
      <c r="B7704" t="s">
        <v>96</v>
      </c>
      <c r="C7704" t="s">
        <v>1908</v>
      </c>
      <c r="D7704">
        <v>0</v>
      </c>
    </row>
    <row r="7705" spans="1:4" x14ac:dyDescent="0.45">
      <c r="A7705" t="s">
        <v>4902</v>
      </c>
      <c r="B7705" t="s">
        <v>96</v>
      </c>
      <c r="C7705" t="s">
        <v>643</v>
      </c>
      <c r="D7705">
        <v>0</v>
      </c>
    </row>
    <row r="7706" spans="1:4" x14ac:dyDescent="0.45">
      <c r="A7706" t="s">
        <v>4902</v>
      </c>
      <c r="B7706" t="s">
        <v>96</v>
      </c>
      <c r="C7706" t="s">
        <v>1907</v>
      </c>
      <c r="D7706">
        <v>0</v>
      </c>
    </row>
    <row r="7707" spans="1:4" x14ac:dyDescent="0.45">
      <c r="A7707" t="s">
        <v>4902</v>
      </c>
      <c r="B7707" t="s">
        <v>96</v>
      </c>
      <c r="C7707" t="s">
        <v>1906</v>
      </c>
      <c r="D7707">
        <v>0</v>
      </c>
    </row>
    <row r="7708" spans="1:4" x14ac:dyDescent="0.45">
      <c r="A7708" t="s">
        <v>4902</v>
      </c>
      <c r="B7708" t="s">
        <v>96</v>
      </c>
      <c r="C7708" t="s">
        <v>2324</v>
      </c>
      <c r="D7708">
        <v>0</v>
      </c>
    </row>
    <row r="7709" spans="1:4" x14ac:dyDescent="0.45">
      <c r="A7709" t="s">
        <v>4902</v>
      </c>
      <c r="B7709" t="s">
        <v>96</v>
      </c>
      <c r="C7709" t="s">
        <v>1905</v>
      </c>
      <c r="D7709">
        <v>0</v>
      </c>
    </row>
    <row r="7710" spans="1:4" x14ac:dyDescent="0.45">
      <c r="A7710" t="s">
        <v>4902</v>
      </c>
      <c r="B7710" t="s">
        <v>96</v>
      </c>
      <c r="C7710" t="s">
        <v>1904</v>
      </c>
      <c r="D7710">
        <v>0</v>
      </c>
    </row>
    <row r="7711" spans="1:4" x14ac:dyDescent="0.45">
      <c r="A7711" t="s">
        <v>4902</v>
      </c>
      <c r="B7711" t="s">
        <v>96</v>
      </c>
      <c r="C7711" t="s">
        <v>1903</v>
      </c>
      <c r="D7711">
        <v>0</v>
      </c>
    </row>
    <row r="7712" spans="1:4" x14ac:dyDescent="0.45">
      <c r="A7712" t="s">
        <v>4902</v>
      </c>
      <c r="B7712" t="s">
        <v>96</v>
      </c>
      <c r="C7712" t="s">
        <v>1902</v>
      </c>
      <c r="D7712">
        <v>0</v>
      </c>
    </row>
    <row r="7713" spans="1:4" x14ac:dyDescent="0.45">
      <c r="A7713" t="s">
        <v>4902</v>
      </c>
      <c r="B7713" t="s">
        <v>96</v>
      </c>
      <c r="C7713" t="s">
        <v>640</v>
      </c>
      <c r="D7713">
        <v>0</v>
      </c>
    </row>
    <row r="7714" spans="1:4" x14ac:dyDescent="0.45">
      <c r="A7714" t="s">
        <v>4902</v>
      </c>
      <c r="B7714" t="s">
        <v>96</v>
      </c>
      <c r="C7714" t="s">
        <v>1901</v>
      </c>
      <c r="D7714">
        <v>0</v>
      </c>
    </row>
    <row r="7715" spans="1:4" x14ac:dyDescent="0.45">
      <c r="A7715" t="s">
        <v>4902</v>
      </c>
      <c r="B7715" t="s">
        <v>96</v>
      </c>
      <c r="C7715" t="s">
        <v>1900</v>
      </c>
      <c r="D7715">
        <v>0</v>
      </c>
    </row>
    <row r="7716" spans="1:4" x14ac:dyDescent="0.45">
      <c r="A7716" t="s">
        <v>4902</v>
      </c>
      <c r="B7716" t="s">
        <v>96</v>
      </c>
      <c r="C7716" t="s">
        <v>2325</v>
      </c>
      <c r="D7716">
        <v>0</v>
      </c>
    </row>
    <row r="7717" spans="1:4" x14ac:dyDescent="0.45">
      <c r="A7717" t="s">
        <v>4902</v>
      </c>
      <c r="B7717" t="s">
        <v>96</v>
      </c>
      <c r="C7717" t="s">
        <v>1899</v>
      </c>
      <c r="D7717">
        <v>0</v>
      </c>
    </row>
    <row r="7718" spans="1:4" x14ac:dyDescent="0.45">
      <c r="A7718" t="s">
        <v>4902</v>
      </c>
      <c r="B7718" t="s">
        <v>96</v>
      </c>
      <c r="C7718" t="s">
        <v>1898</v>
      </c>
      <c r="D7718">
        <v>0</v>
      </c>
    </row>
    <row r="7719" spans="1:4" x14ac:dyDescent="0.45">
      <c r="A7719" t="s">
        <v>4902</v>
      </c>
      <c r="B7719" t="s">
        <v>96</v>
      </c>
      <c r="C7719" t="s">
        <v>1897</v>
      </c>
      <c r="D7719">
        <v>0</v>
      </c>
    </row>
    <row r="7720" spans="1:4" x14ac:dyDescent="0.45">
      <c r="A7720" t="s">
        <v>4902</v>
      </c>
      <c r="B7720" t="s">
        <v>96</v>
      </c>
      <c r="C7720" t="s">
        <v>1896</v>
      </c>
      <c r="D7720">
        <v>15612.60388512916</v>
      </c>
    </row>
    <row r="7721" spans="1:4" x14ac:dyDescent="0.45">
      <c r="A7721" t="s">
        <v>4902</v>
      </c>
      <c r="B7721" t="s">
        <v>96</v>
      </c>
      <c r="C7721" t="s">
        <v>637</v>
      </c>
      <c r="D7721">
        <v>0</v>
      </c>
    </row>
    <row r="7722" spans="1:4" x14ac:dyDescent="0.45">
      <c r="A7722" t="s">
        <v>4902</v>
      </c>
      <c r="B7722" t="s">
        <v>96</v>
      </c>
      <c r="C7722" t="s">
        <v>1895</v>
      </c>
      <c r="D7722">
        <v>0</v>
      </c>
    </row>
    <row r="7723" spans="1:4" x14ac:dyDescent="0.45">
      <c r="A7723" t="s">
        <v>4902</v>
      </c>
      <c r="B7723" t="s">
        <v>96</v>
      </c>
      <c r="C7723" t="s">
        <v>1894</v>
      </c>
      <c r="D7723">
        <v>238414.08901275008</v>
      </c>
    </row>
    <row r="7724" spans="1:4" x14ac:dyDescent="0.45">
      <c r="A7724" t="s">
        <v>4902</v>
      </c>
      <c r="B7724" t="s">
        <v>96</v>
      </c>
      <c r="C7724" t="s">
        <v>2326</v>
      </c>
      <c r="D7724">
        <v>0</v>
      </c>
    </row>
    <row r="7725" spans="1:4" x14ac:dyDescent="0.45">
      <c r="A7725" t="s">
        <v>4902</v>
      </c>
      <c r="B7725" t="s">
        <v>96</v>
      </c>
      <c r="C7725" t="s">
        <v>1893</v>
      </c>
      <c r="D7725">
        <v>0</v>
      </c>
    </row>
    <row r="7726" spans="1:4" x14ac:dyDescent="0.45">
      <c r="A7726" t="s">
        <v>4902</v>
      </c>
      <c r="B7726" t="s">
        <v>96</v>
      </c>
      <c r="C7726" t="s">
        <v>1892</v>
      </c>
      <c r="D7726">
        <v>0</v>
      </c>
    </row>
    <row r="7727" spans="1:4" x14ac:dyDescent="0.45">
      <c r="A7727" t="s">
        <v>4902</v>
      </c>
      <c r="B7727" t="s">
        <v>96</v>
      </c>
      <c r="C7727" t="s">
        <v>1891</v>
      </c>
      <c r="D7727">
        <v>76653.469806509544</v>
      </c>
    </row>
    <row r="7728" spans="1:4" x14ac:dyDescent="0.45">
      <c r="A7728" t="s">
        <v>4902</v>
      </c>
      <c r="B7728" t="s">
        <v>96</v>
      </c>
      <c r="C7728" t="s">
        <v>1890</v>
      </c>
      <c r="D7728">
        <v>0</v>
      </c>
    </row>
    <row r="7729" spans="1:4" x14ac:dyDescent="0.45">
      <c r="A7729" t="s">
        <v>4902</v>
      </c>
      <c r="B7729" t="s">
        <v>96</v>
      </c>
      <c r="C7729" t="s">
        <v>634</v>
      </c>
      <c r="D7729">
        <v>0</v>
      </c>
    </row>
    <row r="7730" spans="1:4" x14ac:dyDescent="0.45">
      <c r="A7730" t="s">
        <v>4902</v>
      </c>
      <c r="B7730" t="s">
        <v>96</v>
      </c>
      <c r="C7730" t="s">
        <v>1889</v>
      </c>
      <c r="D7730">
        <v>-2.5614098685306596E-8</v>
      </c>
    </row>
    <row r="7731" spans="1:4" x14ac:dyDescent="0.45">
      <c r="A7731" t="s">
        <v>4902</v>
      </c>
      <c r="B7731" t="s">
        <v>96</v>
      </c>
      <c r="C7731" t="s">
        <v>1888</v>
      </c>
      <c r="D7731">
        <v>0</v>
      </c>
    </row>
    <row r="7732" spans="1:4" x14ac:dyDescent="0.45">
      <c r="A7732" t="s">
        <v>4902</v>
      </c>
      <c r="B7732" t="s">
        <v>96</v>
      </c>
      <c r="C7732" t="s">
        <v>2327</v>
      </c>
      <c r="D7732">
        <v>0</v>
      </c>
    </row>
    <row r="7733" spans="1:4" x14ac:dyDescent="0.45">
      <c r="A7733" t="s">
        <v>4902</v>
      </c>
      <c r="B7733" t="s">
        <v>96</v>
      </c>
      <c r="C7733" t="s">
        <v>1887</v>
      </c>
      <c r="D7733">
        <v>0</v>
      </c>
    </row>
    <row r="7734" spans="1:4" x14ac:dyDescent="0.45">
      <c r="A7734" t="s">
        <v>4902</v>
      </c>
      <c r="B7734" t="s">
        <v>96</v>
      </c>
      <c r="C7734" t="s">
        <v>1886</v>
      </c>
      <c r="D7734">
        <v>0</v>
      </c>
    </row>
    <row r="7735" spans="1:4" x14ac:dyDescent="0.45">
      <c r="A7735" t="s">
        <v>4902</v>
      </c>
      <c r="B7735" t="s">
        <v>96</v>
      </c>
      <c r="C7735" t="s">
        <v>1885</v>
      </c>
      <c r="D7735">
        <v>0</v>
      </c>
    </row>
    <row r="7736" spans="1:4" x14ac:dyDescent="0.45">
      <c r="A7736" t="s">
        <v>4902</v>
      </c>
      <c r="B7736" t="s">
        <v>96</v>
      </c>
      <c r="C7736" t="s">
        <v>1884</v>
      </c>
      <c r="D7736">
        <v>0</v>
      </c>
    </row>
    <row r="7737" spans="1:4" x14ac:dyDescent="0.45">
      <c r="A7737" t="s">
        <v>4902</v>
      </c>
      <c r="B7737" t="s">
        <v>96</v>
      </c>
      <c r="C7737" t="s">
        <v>631</v>
      </c>
      <c r="D7737">
        <v>0</v>
      </c>
    </row>
    <row r="7738" spans="1:4" x14ac:dyDescent="0.45">
      <c r="A7738" t="s">
        <v>4902</v>
      </c>
      <c r="B7738" t="s">
        <v>96</v>
      </c>
      <c r="C7738" t="s">
        <v>1883</v>
      </c>
      <c r="D7738">
        <v>0</v>
      </c>
    </row>
    <row r="7739" spans="1:4" x14ac:dyDescent="0.45">
      <c r="A7739" t="s">
        <v>4902</v>
      </c>
      <c r="B7739" t="s">
        <v>96</v>
      </c>
      <c r="C7739" t="s">
        <v>1882</v>
      </c>
      <c r="D7739">
        <v>0</v>
      </c>
    </row>
    <row r="7740" spans="1:4" x14ac:dyDescent="0.45">
      <c r="A7740" t="s">
        <v>4902</v>
      </c>
      <c r="B7740" t="s">
        <v>96</v>
      </c>
      <c r="C7740" t="s">
        <v>2328</v>
      </c>
      <c r="D7740">
        <v>0</v>
      </c>
    </row>
    <row r="7741" spans="1:4" x14ac:dyDescent="0.45">
      <c r="A7741" t="s">
        <v>4902</v>
      </c>
      <c r="B7741" t="s">
        <v>96</v>
      </c>
      <c r="C7741" t="s">
        <v>1881</v>
      </c>
      <c r="D7741">
        <v>0</v>
      </c>
    </row>
    <row r="7742" spans="1:4" x14ac:dyDescent="0.45">
      <c r="A7742" t="s">
        <v>4902</v>
      </c>
      <c r="B7742" t="s">
        <v>96</v>
      </c>
      <c r="C7742" t="s">
        <v>1880</v>
      </c>
      <c r="D7742">
        <v>0</v>
      </c>
    </row>
    <row r="7743" spans="1:4" x14ac:dyDescent="0.45">
      <c r="A7743" t="s">
        <v>4902</v>
      </c>
      <c r="B7743" t="s">
        <v>96</v>
      </c>
      <c r="C7743" t="s">
        <v>1879</v>
      </c>
      <c r="D7743">
        <v>0</v>
      </c>
    </row>
    <row r="7744" spans="1:4" x14ac:dyDescent="0.45">
      <c r="A7744" t="s">
        <v>4902</v>
      </c>
      <c r="B7744" t="s">
        <v>96</v>
      </c>
      <c r="C7744" t="s">
        <v>1878</v>
      </c>
      <c r="D7744">
        <v>0</v>
      </c>
    </row>
    <row r="7745" spans="1:4" x14ac:dyDescent="0.45">
      <c r="A7745" t="s">
        <v>4902</v>
      </c>
      <c r="B7745" t="s">
        <v>96</v>
      </c>
      <c r="C7745" t="s">
        <v>628</v>
      </c>
      <c r="D7745">
        <v>0</v>
      </c>
    </row>
    <row r="7746" spans="1:4" x14ac:dyDescent="0.45">
      <c r="A7746" t="s">
        <v>4902</v>
      </c>
      <c r="B7746" t="s">
        <v>96</v>
      </c>
      <c r="C7746" t="s">
        <v>1877</v>
      </c>
      <c r="D7746">
        <v>0</v>
      </c>
    </row>
    <row r="7747" spans="1:4" x14ac:dyDescent="0.45">
      <c r="A7747" t="s">
        <v>4902</v>
      </c>
      <c r="B7747" t="s">
        <v>96</v>
      </c>
      <c r="C7747" t="s">
        <v>1876</v>
      </c>
      <c r="D7747">
        <v>0</v>
      </c>
    </row>
    <row r="7748" spans="1:4" x14ac:dyDescent="0.45">
      <c r="A7748" t="s">
        <v>4902</v>
      </c>
      <c r="B7748" t="s">
        <v>96</v>
      </c>
      <c r="C7748" t="s">
        <v>2329</v>
      </c>
      <c r="D7748">
        <v>0</v>
      </c>
    </row>
    <row r="7749" spans="1:4" x14ac:dyDescent="0.45">
      <c r="A7749" t="s">
        <v>4902</v>
      </c>
      <c r="B7749" t="s">
        <v>96</v>
      </c>
      <c r="C7749" t="s">
        <v>1875</v>
      </c>
      <c r="D7749">
        <v>0</v>
      </c>
    </row>
    <row r="7750" spans="1:4" x14ac:dyDescent="0.45">
      <c r="A7750" t="s">
        <v>4902</v>
      </c>
      <c r="B7750" t="s">
        <v>96</v>
      </c>
      <c r="C7750" t="s">
        <v>1874</v>
      </c>
      <c r="D7750">
        <v>0</v>
      </c>
    </row>
    <row r="7751" spans="1:4" x14ac:dyDescent="0.45">
      <c r="A7751" t="s">
        <v>4902</v>
      </c>
      <c r="B7751" t="s">
        <v>96</v>
      </c>
      <c r="C7751" t="s">
        <v>1873</v>
      </c>
      <c r="D7751">
        <v>850.05489897085363</v>
      </c>
    </row>
    <row r="7752" spans="1:4" x14ac:dyDescent="0.45">
      <c r="A7752" t="s">
        <v>4902</v>
      </c>
      <c r="B7752" t="s">
        <v>96</v>
      </c>
      <c r="C7752" t="s">
        <v>1872</v>
      </c>
      <c r="D7752">
        <v>0</v>
      </c>
    </row>
    <row r="7753" spans="1:4" x14ac:dyDescent="0.45">
      <c r="A7753" t="s">
        <v>4902</v>
      </c>
      <c r="B7753" t="s">
        <v>96</v>
      </c>
      <c r="C7753" t="s">
        <v>625</v>
      </c>
      <c r="D7753">
        <v>0</v>
      </c>
    </row>
    <row r="7754" spans="1:4" x14ac:dyDescent="0.45">
      <c r="A7754" t="s">
        <v>4902</v>
      </c>
      <c r="B7754" t="s">
        <v>96</v>
      </c>
      <c r="C7754" t="s">
        <v>1871</v>
      </c>
      <c r="D7754">
        <v>0</v>
      </c>
    </row>
    <row r="7755" spans="1:4" x14ac:dyDescent="0.45">
      <c r="A7755" t="s">
        <v>4902</v>
      </c>
      <c r="B7755" t="s">
        <v>96</v>
      </c>
      <c r="C7755" t="s">
        <v>1870</v>
      </c>
      <c r="D7755">
        <v>5.0132674593402807E-11</v>
      </c>
    </row>
    <row r="7756" spans="1:4" x14ac:dyDescent="0.45">
      <c r="A7756" t="s">
        <v>4902</v>
      </c>
      <c r="B7756" t="s">
        <v>96</v>
      </c>
      <c r="C7756" t="s">
        <v>2330</v>
      </c>
      <c r="D7756">
        <v>0</v>
      </c>
    </row>
    <row r="7757" spans="1:4" x14ac:dyDescent="0.45">
      <c r="A7757" t="s">
        <v>4902</v>
      </c>
      <c r="B7757" t="s">
        <v>96</v>
      </c>
      <c r="C7757" t="s">
        <v>1869</v>
      </c>
      <c r="D7757">
        <v>0</v>
      </c>
    </row>
    <row r="7758" spans="1:4" x14ac:dyDescent="0.45">
      <c r="A7758" t="s">
        <v>4902</v>
      </c>
      <c r="B7758" t="s">
        <v>96</v>
      </c>
      <c r="C7758" t="s">
        <v>1868</v>
      </c>
      <c r="D7758">
        <v>0</v>
      </c>
    </row>
    <row r="7759" spans="1:4" x14ac:dyDescent="0.45">
      <c r="A7759" t="s">
        <v>4902</v>
      </c>
      <c r="B7759" t="s">
        <v>96</v>
      </c>
      <c r="C7759" t="s">
        <v>1867</v>
      </c>
      <c r="D7759">
        <v>0</v>
      </c>
    </row>
    <row r="7760" spans="1:4" x14ac:dyDescent="0.45">
      <c r="A7760" t="s">
        <v>4902</v>
      </c>
      <c r="B7760" t="s">
        <v>96</v>
      </c>
      <c r="C7760" t="s">
        <v>1866</v>
      </c>
      <c r="D7760">
        <v>0</v>
      </c>
    </row>
    <row r="7761" spans="1:4" x14ac:dyDescent="0.45">
      <c r="A7761" t="s">
        <v>4902</v>
      </c>
      <c r="B7761" t="s">
        <v>96</v>
      </c>
      <c r="C7761" t="s">
        <v>622</v>
      </c>
      <c r="D7761">
        <v>0</v>
      </c>
    </row>
    <row r="7762" spans="1:4" x14ac:dyDescent="0.45">
      <c r="A7762" t="s">
        <v>4902</v>
      </c>
      <c r="B7762" t="s">
        <v>96</v>
      </c>
      <c r="C7762" t="s">
        <v>1865</v>
      </c>
      <c r="D7762">
        <v>0</v>
      </c>
    </row>
    <row r="7763" spans="1:4" x14ac:dyDescent="0.45">
      <c r="A7763" t="s">
        <v>4902</v>
      </c>
      <c r="B7763" t="s">
        <v>96</v>
      </c>
      <c r="C7763" t="s">
        <v>1864</v>
      </c>
      <c r="D7763">
        <v>0</v>
      </c>
    </row>
    <row r="7764" spans="1:4" x14ac:dyDescent="0.45">
      <c r="A7764" t="s">
        <v>4902</v>
      </c>
      <c r="B7764" t="s">
        <v>96</v>
      </c>
      <c r="C7764" t="s">
        <v>2331</v>
      </c>
      <c r="D7764">
        <v>0</v>
      </c>
    </row>
    <row r="7765" spans="1:4" x14ac:dyDescent="0.45">
      <c r="A7765" t="s">
        <v>4902</v>
      </c>
      <c r="B7765" t="s">
        <v>96</v>
      </c>
      <c r="C7765" t="s">
        <v>1863</v>
      </c>
      <c r="D7765">
        <v>0</v>
      </c>
    </row>
    <row r="7766" spans="1:4" x14ac:dyDescent="0.45">
      <c r="A7766" t="s">
        <v>4902</v>
      </c>
      <c r="B7766" t="s">
        <v>96</v>
      </c>
      <c r="C7766" t="s">
        <v>1862</v>
      </c>
      <c r="D7766">
        <v>0</v>
      </c>
    </row>
    <row r="7767" spans="1:4" x14ac:dyDescent="0.45">
      <c r="A7767" t="s">
        <v>4902</v>
      </c>
      <c r="B7767" t="s">
        <v>96</v>
      </c>
      <c r="C7767" t="s">
        <v>1861</v>
      </c>
      <c r="D7767">
        <v>0</v>
      </c>
    </row>
    <row r="7768" spans="1:4" x14ac:dyDescent="0.45">
      <c r="A7768" t="s">
        <v>4902</v>
      </c>
      <c r="B7768" t="s">
        <v>96</v>
      </c>
      <c r="C7768" t="s">
        <v>1860</v>
      </c>
      <c r="D7768">
        <v>15350.742854351818</v>
      </c>
    </row>
    <row r="7769" spans="1:4" x14ac:dyDescent="0.45">
      <c r="A7769" t="s">
        <v>4902</v>
      </c>
      <c r="B7769" t="s">
        <v>96</v>
      </c>
      <c r="C7769" t="s">
        <v>619</v>
      </c>
      <c r="D7769">
        <v>0</v>
      </c>
    </row>
    <row r="7770" spans="1:4" x14ac:dyDescent="0.45">
      <c r="A7770" t="s">
        <v>4902</v>
      </c>
      <c r="B7770" t="s">
        <v>96</v>
      </c>
      <c r="C7770" t="s">
        <v>1859</v>
      </c>
      <c r="D7770">
        <v>831238.41145962884</v>
      </c>
    </row>
    <row r="7771" spans="1:4" x14ac:dyDescent="0.45">
      <c r="A7771" t="s">
        <v>4902</v>
      </c>
      <c r="B7771" t="s">
        <v>96</v>
      </c>
      <c r="C7771" t="s">
        <v>1858</v>
      </c>
      <c r="D7771">
        <v>234415.30959324629</v>
      </c>
    </row>
    <row r="7772" spans="1:4" x14ac:dyDescent="0.45">
      <c r="A7772" t="s">
        <v>4902</v>
      </c>
      <c r="B7772" t="s">
        <v>96</v>
      </c>
      <c r="C7772" t="s">
        <v>2332</v>
      </c>
      <c r="D7772">
        <v>0</v>
      </c>
    </row>
    <row r="7773" spans="1:4" x14ac:dyDescent="0.45">
      <c r="A7773" t="s">
        <v>4902</v>
      </c>
      <c r="B7773" t="s">
        <v>96</v>
      </c>
      <c r="C7773" t="s">
        <v>1857</v>
      </c>
      <c r="D7773">
        <v>0</v>
      </c>
    </row>
    <row r="7774" spans="1:4" x14ac:dyDescent="0.45">
      <c r="A7774" t="s">
        <v>4902</v>
      </c>
      <c r="B7774" t="s">
        <v>96</v>
      </c>
      <c r="C7774" t="s">
        <v>1856</v>
      </c>
      <c r="D7774">
        <v>0</v>
      </c>
    </row>
    <row r="7775" spans="1:4" x14ac:dyDescent="0.45">
      <c r="A7775" t="s">
        <v>4902</v>
      </c>
      <c r="B7775" t="s">
        <v>96</v>
      </c>
      <c r="C7775" t="s">
        <v>1855</v>
      </c>
      <c r="D7775">
        <v>75367.806200113235</v>
      </c>
    </row>
    <row r="7776" spans="1:4" x14ac:dyDescent="0.45">
      <c r="A7776" t="s">
        <v>4902</v>
      </c>
      <c r="B7776" t="s">
        <v>96</v>
      </c>
      <c r="C7776" t="s">
        <v>1854</v>
      </c>
      <c r="D7776">
        <v>0</v>
      </c>
    </row>
    <row r="7777" spans="1:4" x14ac:dyDescent="0.45">
      <c r="A7777" t="s">
        <v>4902</v>
      </c>
      <c r="B7777" t="s">
        <v>96</v>
      </c>
      <c r="C7777" t="s">
        <v>616</v>
      </c>
      <c r="D7777">
        <v>0</v>
      </c>
    </row>
    <row r="7778" spans="1:4" x14ac:dyDescent="0.45">
      <c r="A7778" t="s">
        <v>4902</v>
      </c>
      <c r="B7778" t="s">
        <v>96</v>
      </c>
      <c r="C7778" t="s">
        <v>1853</v>
      </c>
      <c r="D7778">
        <v>-2.5115020808523372E-8</v>
      </c>
    </row>
    <row r="7779" spans="1:4" x14ac:dyDescent="0.45">
      <c r="A7779" t="s">
        <v>4902</v>
      </c>
      <c r="B7779" t="s">
        <v>96</v>
      </c>
      <c r="C7779" t="s">
        <v>1852</v>
      </c>
      <c r="D7779">
        <v>0</v>
      </c>
    </row>
    <row r="7780" spans="1:4" x14ac:dyDescent="0.45">
      <c r="A7780" t="s">
        <v>4902</v>
      </c>
      <c r="B7780" t="s">
        <v>96</v>
      </c>
      <c r="C7780" t="s">
        <v>2333</v>
      </c>
      <c r="D7780">
        <v>0</v>
      </c>
    </row>
    <row r="7781" spans="1:4" x14ac:dyDescent="0.45">
      <c r="A7781" t="s">
        <v>4902</v>
      </c>
      <c r="B7781" t="s">
        <v>96</v>
      </c>
      <c r="C7781" t="s">
        <v>1851</v>
      </c>
      <c r="D7781">
        <v>0</v>
      </c>
    </row>
    <row r="7782" spans="1:4" x14ac:dyDescent="0.45">
      <c r="A7782" t="s">
        <v>4902</v>
      </c>
      <c r="B7782" t="s">
        <v>96</v>
      </c>
      <c r="C7782" t="s">
        <v>1850</v>
      </c>
      <c r="D7782">
        <v>0</v>
      </c>
    </row>
    <row r="7783" spans="1:4" x14ac:dyDescent="0.45">
      <c r="A7783" t="s">
        <v>4902</v>
      </c>
      <c r="B7783" t="s">
        <v>96</v>
      </c>
      <c r="C7783" t="s">
        <v>1849</v>
      </c>
      <c r="D7783">
        <v>0</v>
      </c>
    </row>
    <row r="7784" spans="1:4" x14ac:dyDescent="0.45">
      <c r="A7784" t="s">
        <v>4902</v>
      </c>
      <c r="B7784" t="s">
        <v>96</v>
      </c>
      <c r="C7784" t="s">
        <v>1848</v>
      </c>
      <c r="D7784">
        <v>0</v>
      </c>
    </row>
    <row r="7785" spans="1:4" x14ac:dyDescent="0.45">
      <c r="A7785" t="s">
        <v>4902</v>
      </c>
      <c r="B7785" t="s">
        <v>96</v>
      </c>
      <c r="C7785" t="s">
        <v>613</v>
      </c>
      <c r="D7785">
        <v>0</v>
      </c>
    </row>
    <row r="7786" spans="1:4" x14ac:dyDescent="0.45">
      <c r="A7786" t="s">
        <v>4902</v>
      </c>
      <c r="B7786" t="s">
        <v>96</v>
      </c>
      <c r="C7786" t="s">
        <v>1847</v>
      </c>
      <c r="D7786">
        <v>0</v>
      </c>
    </row>
    <row r="7787" spans="1:4" x14ac:dyDescent="0.45">
      <c r="A7787" t="s">
        <v>4902</v>
      </c>
      <c r="B7787" t="s">
        <v>96</v>
      </c>
      <c r="C7787" t="s">
        <v>1846</v>
      </c>
      <c r="D7787">
        <v>0</v>
      </c>
    </row>
    <row r="7788" spans="1:4" x14ac:dyDescent="0.45">
      <c r="A7788" t="s">
        <v>4902</v>
      </c>
      <c r="B7788" t="s">
        <v>96</v>
      </c>
      <c r="C7788" t="s">
        <v>2334</v>
      </c>
      <c r="D7788">
        <v>0</v>
      </c>
    </row>
    <row r="7789" spans="1:4" x14ac:dyDescent="0.45">
      <c r="A7789" t="s">
        <v>4902</v>
      </c>
      <c r="B7789" t="s">
        <v>96</v>
      </c>
      <c r="C7789" t="s">
        <v>1845</v>
      </c>
      <c r="D7789">
        <v>0</v>
      </c>
    </row>
    <row r="7790" spans="1:4" x14ac:dyDescent="0.45">
      <c r="A7790" t="s">
        <v>4902</v>
      </c>
      <c r="B7790" t="s">
        <v>96</v>
      </c>
      <c r="C7790" t="s">
        <v>1844</v>
      </c>
      <c r="D7790">
        <v>0</v>
      </c>
    </row>
    <row r="7791" spans="1:4" x14ac:dyDescent="0.45">
      <c r="A7791" t="s">
        <v>4902</v>
      </c>
      <c r="B7791" t="s">
        <v>96</v>
      </c>
      <c r="C7791" t="s">
        <v>1843</v>
      </c>
      <c r="D7791">
        <v>0</v>
      </c>
    </row>
    <row r="7792" spans="1:4" x14ac:dyDescent="0.45">
      <c r="A7792" t="s">
        <v>4902</v>
      </c>
      <c r="B7792" t="s">
        <v>96</v>
      </c>
      <c r="C7792" t="s">
        <v>1842</v>
      </c>
      <c r="D7792">
        <v>0</v>
      </c>
    </row>
    <row r="7793" spans="1:4" x14ac:dyDescent="0.45">
      <c r="A7793" t="s">
        <v>4902</v>
      </c>
      <c r="B7793" t="s">
        <v>96</v>
      </c>
      <c r="C7793" t="s">
        <v>610</v>
      </c>
      <c r="D7793">
        <v>0</v>
      </c>
    </row>
    <row r="7794" spans="1:4" x14ac:dyDescent="0.45">
      <c r="A7794" t="s">
        <v>4902</v>
      </c>
      <c r="B7794" t="s">
        <v>96</v>
      </c>
      <c r="C7794" t="s">
        <v>1841</v>
      </c>
      <c r="D7794">
        <v>0</v>
      </c>
    </row>
    <row r="7795" spans="1:4" x14ac:dyDescent="0.45">
      <c r="A7795" t="s">
        <v>4902</v>
      </c>
      <c r="B7795" t="s">
        <v>96</v>
      </c>
      <c r="C7795" t="s">
        <v>1840</v>
      </c>
      <c r="D7795">
        <v>0</v>
      </c>
    </row>
    <row r="7796" spans="1:4" x14ac:dyDescent="0.45">
      <c r="A7796" t="s">
        <v>4902</v>
      </c>
      <c r="B7796" t="s">
        <v>96</v>
      </c>
      <c r="C7796" t="s">
        <v>2335</v>
      </c>
      <c r="D7796">
        <v>0</v>
      </c>
    </row>
    <row r="7797" spans="1:4" x14ac:dyDescent="0.45">
      <c r="A7797" t="s">
        <v>4902</v>
      </c>
      <c r="B7797" t="s">
        <v>96</v>
      </c>
      <c r="C7797" t="s">
        <v>1839</v>
      </c>
      <c r="D7797">
        <v>0</v>
      </c>
    </row>
    <row r="7798" spans="1:4" x14ac:dyDescent="0.45">
      <c r="A7798" t="s">
        <v>4902</v>
      </c>
      <c r="B7798" t="s">
        <v>96</v>
      </c>
      <c r="C7798" t="s">
        <v>1838</v>
      </c>
      <c r="D7798">
        <v>0</v>
      </c>
    </row>
    <row r="7799" spans="1:4" x14ac:dyDescent="0.45">
      <c r="A7799" t="s">
        <v>4902</v>
      </c>
      <c r="B7799" t="s">
        <v>96</v>
      </c>
      <c r="C7799" t="s">
        <v>1837</v>
      </c>
      <c r="D7799">
        <v>835.79742765475544</v>
      </c>
    </row>
    <row r="7800" spans="1:4" x14ac:dyDescent="0.45">
      <c r="A7800" t="s">
        <v>4902</v>
      </c>
      <c r="B7800" t="s">
        <v>96</v>
      </c>
      <c r="C7800" t="s">
        <v>1836</v>
      </c>
      <c r="D7800">
        <v>0</v>
      </c>
    </row>
    <row r="7801" spans="1:4" x14ac:dyDescent="0.45">
      <c r="A7801" t="s">
        <v>4902</v>
      </c>
      <c r="B7801" t="s">
        <v>96</v>
      </c>
      <c r="C7801" t="s">
        <v>607</v>
      </c>
      <c r="D7801">
        <v>0</v>
      </c>
    </row>
    <row r="7802" spans="1:4" x14ac:dyDescent="0.45">
      <c r="A7802" t="s">
        <v>4902</v>
      </c>
      <c r="B7802" t="s">
        <v>96</v>
      </c>
      <c r="C7802" t="s">
        <v>1835</v>
      </c>
      <c r="D7802">
        <v>0</v>
      </c>
    </row>
    <row r="7803" spans="1:4" x14ac:dyDescent="0.45">
      <c r="A7803" t="s">
        <v>4902</v>
      </c>
      <c r="B7803" t="s">
        <v>96</v>
      </c>
      <c r="C7803" t="s">
        <v>1834</v>
      </c>
      <c r="D7803">
        <v>0</v>
      </c>
    </row>
    <row r="7804" spans="1:4" x14ac:dyDescent="0.45">
      <c r="A7804" t="s">
        <v>4902</v>
      </c>
      <c r="B7804" t="s">
        <v>96</v>
      </c>
      <c r="C7804" t="s">
        <v>2336</v>
      </c>
      <c r="D7804">
        <v>0</v>
      </c>
    </row>
    <row r="7805" spans="1:4" x14ac:dyDescent="0.45">
      <c r="A7805" t="s">
        <v>4902</v>
      </c>
      <c r="B7805" t="s">
        <v>96</v>
      </c>
      <c r="C7805" t="s">
        <v>1833</v>
      </c>
      <c r="D7805">
        <v>0</v>
      </c>
    </row>
    <row r="7806" spans="1:4" x14ac:dyDescent="0.45">
      <c r="A7806" t="s">
        <v>4902</v>
      </c>
      <c r="B7806" t="s">
        <v>96</v>
      </c>
      <c r="C7806" t="s">
        <v>1832</v>
      </c>
      <c r="D7806">
        <v>0</v>
      </c>
    </row>
    <row r="7807" spans="1:4" x14ac:dyDescent="0.45">
      <c r="A7807" t="s">
        <v>4902</v>
      </c>
      <c r="B7807" t="s">
        <v>96</v>
      </c>
      <c r="C7807" t="s">
        <v>1831</v>
      </c>
      <c r="D7807">
        <v>0</v>
      </c>
    </row>
    <row r="7808" spans="1:4" x14ac:dyDescent="0.45">
      <c r="A7808" t="s">
        <v>4902</v>
      </c>
      <c r="B7808" t="s">
        <v>96</v>
      </c>
      <c r="C7808" t="s">
        <v>1830</v>
      </c>
      <c r="D7808">
        <v>0</v>
      </c>
    </row>
    <row r="7809" spans="1:4" x14ac:dyDescent="0.45">
      <c r="A7809" t="s">
        <v>4902</v>
      </c>
      <c r="B7809" t="s">
        <v>96</v>
      </c>
      <c r="C7809" t="s">
        <v>604</v>
      </c>
      <c r="D7809">
        <v>0</v>
      </c>
    </row>
    <row r="7810" spans="1:4" x14ac:dyDescent="0.45">
      <c r="A7810" t="s">
        <v>4902</v>
      </c>
      <c r="B7810" t="s">
        <v>96</v>
      </c>
      <c r="C7810" t="s">
        <v>1829</v>
      </c>
      <c r="D7810">
        <v>0</v>
      </c>
    </row>
    <row r="7811" spans="1:4" x14ac:dyDescent="0.45">
      <c r="A7811" t="s">
        <v>4902</v>
      </c>
      <c r="B7811" t="s">
        <v>96</v>
      </c>
      <c r="C7811" t="s">
        <v>1828</v>
      </c>
      <c r="D7811">
        <v>0</v>
      </c>
    </row>
    <row r="7812" spans="1:4" x14ac:dyDescent="0.45">
      <c r="A7812" t="s">
        <v>4902</v>
      </c>
      <c r="B7812" t="s">
        <v>96</v>
      </c>
      <c r="C7812" t="s">
        <v>2337</v>
      </c>
      <c r="D7812">
        <v>0</v>
      </c>
    </row>
    <row r="7813" spans="1:4" x14ac:dyDescent="0.45">
      <c r="A7813" t="s">
        <v>4902</v>
      </c>
      <c r="B7813" t="s">
        <v>96</v>
      </c>
      <c r="C7813" t="s">
        <v>1827</v>
      </c>
      <c r="D7813">
        <v>0</v>
      </c>
    </row>
    <row r="7814" spans="1:4" x14ac:dyDescent="0.45">
      <c r="A7814" t="s">
        <v>4902</v>
      </c>
      <c r="B7814" t="s">
        <v>96</v>
      </c>
      <c r="C7814" t="s">
        <v>1826</v>
      </c>
      <c r="D7814">
        <v>0</v>
      </c>
    </row>
    <row r="7815" spans="1:4" x14ac:dyDescent="0.45">
      <c r="A7815" t="s">
        <v>4902</v>
      </c>
      <c r="B7815" t="s">
        <v>96</v>
      </c>
      <c r="C7815" t="s">
        <v>1825</v>
      </c>
      <c r="D7815">
        <v>0</v>
      </c>
    </row>
    <row r="7816" spans="1:4" x14ac:dyDescent="0.45">
      <c r="A7816" t="s">
        <v>4902</v>
      </c>
      <c r="B7816" t="s">
        <v>96</v>
      </c>
      <c r="C7816" t="s">
        <v>1824</v>
      </c>
      <c r="D7816">
        <v>15093.273864770443</v>
      </c>
    </row>
    <row r="7817" spans="1:4" x14ac:dyDescent="0.45">
      <c r="A7817" t="s">
        <v>4902</v>
      </c>
      <c r="B7817" t="s">
        <v>96</v>
      </c>
      <c r="C7817" t="s">
        <v>601</v>
      </c>
      <c r="D7817">
        <v>-3.3260353015712231E-12</v>
      </c>
    </row>
    <row r="7818" spans="1:4" x14ac:dyDescent="0.45">
      <c r="A7818" t="s">
        <v>4902</v>
      </c>
      <c r="B7818" t="s">
        <v>96</v>
      </c>
      <c r="C7818" t="s">
        <v>1823</v>
      </c>
      <c r="D7818">
        <v>817296.53803172591</v>
      </c>
    </row>
    <row r="7819" spans="1:4" x14ac:dyDescent="0.45">
      <c r="A7819" t="s">
        <v>4902</v>
      </c>
      <c r="B7819" t="s">
        <v>96</v>
      </c>
      <c r="C7819" t="s">
        <v>1822</v>
      </c>
      <c r="D7819">
        <v>230483.59935120621</v>
      </c>
    </row>
    <row r="7820" spans="1:4" x14ac:dyDescent="0.45">
      <c r="A7820" t="s">
        <v>4902</v>
      </c>
      <c r="B7820" t="s">
        <v>96</v>
      </c>
      <c r="C7820" t="s">
        <v>2338</v>
      </c>
      <c r="D7820">
        <v>0</v>
      </c>
    </row>
    <row r="7821" spans="1:4" x14ac:dyDescent="0.45">
      <c r="A7821" t="s">
        <v>4902</v>
      </c>
      <c r="B7821" t="s">
        <v>96</v>
      </c>
      <c r="C7821" t="s">
        <v>1821</v>
      </c>
      <c r="D7821">
        <v>0</v>
      </c>
    </row>
    <row r="7822" spans="1:4" x14ac:dyDescent="0.45">
      <c r="A7822" t="s">
        <v>4902</v>
      </c>
      <c r="B7822" t="s">
        <v>96</v>
      </c>
      <c r="C7822" t="s">
        <v>1820</v>
      </c>
      <c r="D7822">
        <v>0</v>
      </c>
    </row>
    <row r="7823" spans="1:4" x14ac:dyDescent="0.45">
      <c r="A7823" t="s">
        <v>4902</v>
      </c>
      <c r="B7823" t="s">
        <v>96</v>
      </c>
      <c r="C7823" t="s">
        <v>1819</v>
      </c>
      <c r="D7823">
        <v>74103.706273912801</v>
      </c>
    </row>
    <row r="7824" spans="1:4" x14ac:dyDescent="0.45">
      <c r="A7824" t="s">
        <v>4902</v>
      </c>
      <c r="B7824" t="s">
        <v>96</v>
      </c>
      <c r="C7824" t="s">
        <v>1818</v>
      </c>
      <c r="D7824">
        <v>0</v>
      </c>
    </row>
    <row r="7825" spans="1:4" x14ac:dyDescent="0.45">
      <c r="A7825" t="s">
        <v>4902</v>
      </c>
      <c r="B7825" t="s">
        <v>96</v>
      </c>
      <c r="C7825" t="s">
        <v>598</v>
      </c>
      <c r="D7825">
        <v>0</v>
      </c>
    </row>
    <row r="7826" spans="1:4" x14ac:dyDescent="0.45">
      <c r="A7826" t="s">
        <v>4902</v>
      </c>
      <c r="B7826" t="s">
        <v>96</v>
      </c>
      <c r="C7826" t="s">
        <v>1817</v>
      </c>
      <c r="D7826">
        <v>-2.4693781322445173E-8</v>
      </c>
    </row>
    <row r="7827" spans="1:4" x14ac:dyDescent="0.45">
      <c r="A7827" t="s">
        <v>4902</v>
      </c>
      <c r="B7827" t="s">
        <v>96</v>
      </c>
      <c r="C7827" t="s">
        <v>1816</v>
      </c>
      <c r="D7827">
        <v>0</v>
      </c>
    </row>
    <row r="7828" spans="1:4" x14ac:dyDescent="0.45">
      <c r="A7828" t="s">
        <v>4902</v>
      </c>
      <c r="B7828" t="s">
        <v>96</v>
      </c>
      <c r="C7828" t="s">
        <v>2339</v>
      </c>
      <c r="D7828">
        <v>0</v>
      </c>
    </row>
    <row r="7829" spans="1:4" x14ac:dyDescent="0.45">
      <c r="A7829" t="s">
        <v>4902</v>
      </c>
      <c r="B7829" t="s">
        <v>96</v>
      </c>
      <c r="C7829" t="s">
        <v>1815</v>
      </c>
      <c r="D7829">
        <v>0</v>
      </c>
    </row>
    <row r="7830" spans="1:4" x14ac:dyDescent="0.45">
      <c r="A7830" t="s">
        <v>4902</v>
      </c>
      <c r="B7830" t="s">
        <v>96</v>
      </c>
      <c r="C7830" t="s">
        <v>1814</v>
      </c>
      <c r="D7830">
        <v>0</v>
      </c>
    </row>
    <row r="7831" spans="1:4" x14ac:dyDescent="0.45">
      <c r="A7831" t="s">
        <v>4902</v>
      </c>
      <c r="B7831" t="s">
        <v>96</v>
      </c>
      <c r="C7831" t="s">
        <v>1813</v>
      </c>
      <c r="D7831">
        <v>0</v>
      </c>
    </row>
    <row r="7832" spans="1:4" x14ac:dyDescent="0.45">
      <c r="A7832" t="s">
        <v>4902</v>
      </c>
      <c r="B7832" t="s">
        <v>96</v>
      </c>
      <c r="C7832" t="s">
        <v>1812</v>
      </c>
      <c r="D7832">
        <v>0</v>
      </c>
    </row>
    <row r="7833" spans="1:4" x14ac:dyDescent="0.45">
      <c r="A7833" t="s">
        <v>4902</v>
      </c>
      <c r="B7833" t="s">
        <v>96</v>
      </c>
      <c r="C7833" t="s">
        <v>595</v>
      </c>
      <c r="D7833">
        <v>0</v>
      </c>
    </row>
    <row r="7834" spans="1:4" x14ac:dyDescent="0.45">
      <c r="A7834" t="s">
        <v>4902</v>
      </c>
      <c r="B7834" t="s">
        <v>96</v>
      </c>
      <c r="C7834" t="s">
        <v>1811</v>
      </c>
      <c r="D7834">
        <v>0</v>
      </c>
    </row>
    <row r="7835" spans="1:4" x14ac:dyDescent="0.45">
      <c r="A7835" t="s">
        <v>4902</v>
      </c>
      <c r="B7835" t="s">
        <v>96</v>
      </c>
      <c r="C7835" t="s">
        <v>1810</v>
      </c>
      <c r="D7835">
        <v>0</v>
      </c>
    </row>
    <row r="7836" spans="1:4" x14ac:dyDescent="0.45">
      <c r="A7836" t="s">
        <v>4902</v>
      </c>
      <c r="B7836" t="s">
        <v>96</v>
      </c>
      <c r="C7836" t="s">
        <v>2340</v>
      </c>
      <c r="D7836">
        <v>0</v>
      </c>
    </row>
    <row r="7837" spans="1:4" x14ac:dyDescent="0.45">
      <c r="A7837" t="s">
        <v>4902</v>
      </c>
      <c r="B7837" t="s">
        <v>96</v>
      </c>
      <c r="C7837" t="s">
        <v>1809</v>
      </c>
      <c r="D7837">
        <v>0</v>
      </c>
    </row>
    <row r="7838" spans="1:4" x14ac:dyDescent="0.45">
      <c r="A7838" t="s">
        <v>4902</v>
      </c>
      <c r="B7838" t="s">
        <v>96</v>
      </c>
      <c r="C7838" t="s">
        <v>1808</v>
      </c>
      <c r="D7838">
        <v>0</v>
      </c>
    </row>
    <row r="7839" spans="1:4" x14ac:dyDescent="0.45">
      <c r="A7839" t="s">
        <v>4902</v>
      </c>
      <c r="B7839" t="s">
        <v>96</v>
      </c>
      <c r="C7839" t="s">
        <v>1807</v>
      </c>
      <c r="D7839">
        <v>0</v>
      </c>
    </row>
    <row r="7840" spans="1:4" x14ac:dyDescent="0.45">
      <c r="A7840" t="s">
        <v>4902</v>
      </c>
      <c r="B7840" t="s">
        <v>96</v>
      </c>
      <c r="C7840" t="s">
        <v>1806</v>
      </c>
      <c r="D7840">
        <v>0</v>
      </c>
    </row>
    <row r="7841" spans="1:4" x14ac:dyDescent="0.45">
      <c r="A7841" t="s">
        <v>4902</v>
      </c>
      <c r="B7841" t="s">
        <v>96</v>
      </c>
      <c r="C7841" t="s">
        <v>592</v>
      </c>
      <c r="D7841">
        <v>0</v>
      </c>
    </row>
    <row r="7842" spans="1:4" x14ac:dyDescent="0.45">
      <c r="A7842" t="s">
        <v>4902</v>
      </c>
      <c r="B7842" t="s">
        <v>96</v>
      </c>
      <c r="C7842" t="s">
        <v>1805</v>
      </c>
      <c r="D7842">
        <v>0</v>
      </c>
    </row>
    <row r="7843" spans="1:4" x14ac:dyDescent="0.45">
      <c r="A7843" t="s">
        <v>4902</v>
      </c>
      <c r="B7843" t="s">
        <v>96</v>
      </c>
      <c r="C7843" t="s">
        <v>1804</v>
      </c>
      <c r="D7843">
        <v>0</v>
      </c>
    </row>
    <row r="7844" spans="1:4" x14ac:dyDescent="0.45">
      <c r="A7844" t="s">
        <v>4902</v>
      </c>
      <c r="B7844" t="s">
        <v>96</v>
      </c>
      <c r="C7844" t="s">
        <v>2341</v>
      </c>
      <c r="D7844">
        <v>0</v>
      </c>
    </row>
    <row r="7845" spans="1:4" x14ac:dyDescent="0.45">
      <c r="A7845" t="s">
        <v>4902</v>
      </c>
      <c r="B7845" t="s">
        <v>96</v>
      </c>
      <c r="C7845" t="s">
        <v>1803</v>
      </c>
      <c r="D7845">
        <v>0</v>
      </c>
    </row>
    <row r="7846" spans="1:4" x14ac:dyDescent="0.45">
      <c r="A7846" t="s">
        <v>4902</v>
      </c>
      <c r="B7846" t="s">
        <v>96</v>
      </c>
      <c r="C7846" t="s">
        <v>1802</v>
      </c>
      <c r="D7846">
        <v>0</v>
      </c>
    </row>
    <row r="7847" spans="1:4" x14ac:dyDescent="0.45">
      <c r="A7847" t="s">
        <v>4902</v>
      </c>
      <c r="B7847" t="s">
        <v>96</v>
      </c>
      <c r="C7847" t="s">
        <v>1801</v>
      </c>
      <c r="D7847">
        <v>821.77908852714927</v>
      </c>
    </row>
    <row r="7848" spans="1:4" x14ac:dyDescent="0.45">
      <c r="A7848" t="s">
        <v>4902</v>
      </c>
      <c r="B7848" t="s">
        <v>96</v>
      </c>
      <c r="C7848" t="s">
        <v>1800</v>
      </c>
      <c r="D7848">
        <v>0</v>
      </c>
    </row>
    <row r="7849" spans="1:4" x14ac:dyDescent="0.45">
      <c r="A7849" t="s">
        <v>4902</v>
      </c>
      <c r="B7849" t="s">
        <v>96</v>
      </c>
      <c r="C7849" t="s">
        <v>589</v>
      </c>
      <c r="D7849">
        <v>0</v>
      </c>
    </row>
    <row r="7850" spans="1:4" x14ac:dyDescent="0.45">
      <c r="A7850" t="s">
        <v>4902</v>
      </c>
      <c r="B7850" t="s">
        <v>96</v>
      </c>
      <c r="C7850" t="s">
        <v>1799</v>
      </c>
      <c r="D7850">
        <v>0</v>
      </c>
    </row>
    <row r="7851" spans="1:4" x14ac:dyDescent="0.45">
      <c r="A7851" t="s">
        <v>4902</v>
      </c>
      <c r="B7851" t="s">
        <v>96</v>
      </c>
      <c r="C7851" t="s">
        <v>1798</v>
      </c>
      <c r="D7851">
        <v>0</v>
      </c>
    </row>
    <row r="7852" spans="1:4" x14ac:dyDescent="0.45">
      <c r="A7852" t="s">
        <v>4902</v>
      </c>
      <c r="B7852" t="s">
        <v>96</v>
      </c>
      <c r="C7852" t="s">
        <v>2342</v>
      </c>
      <c r="D7852">
        <v>0</v>
      </c>
    </row>
    <row r="7853" spans="1:4" x14ac:dyDescent="0.45">
      <c r="A7853" t="s">
        <v>4902</v>
      </c>
      <c r="B7853" t="s">
        <v>96</v>
      </c>
      <c r="C7853" t="s">
        <v>1797</v>
      </c>
      <c r="D7853">
        <v>0</v>
      </c>
    </row>
    <row r="7854" spans="1:4" x14ac:dyDescent="0.45">
      <c r="A7854" t="s">
        <v>4902</v>
      </c>
      <c r="B7854" t="s">
        <v>96</v>
      </c>
      <c r="C7854" t="s">
        <v>1796</v>
      </c>
      <c r="D7854">
        <v>0</v>
      </c>
    </row>
    <row r="7855" spans="1:4" x14ac:dyDescent="0.45">
      <c r="A7855" t="s">
        <v>4902</v>
      </c>
      <c r="B7855" t="s">
        <v>96</v>
      </c>
      <c r="C7855" t="s">
        <v>1795</v>
      </c>
      <c r="D7855">
        <v>0</v>
      </c>
    </row>
    <row r="7856" spans="1:4" x14ac:dyDescent="0.45">
      <c r="A7856" t="s">
        <v>4902</v>
      </c>
      <c r="B7856" t="s">
        <v>96</v>
      </c>
      <c r="C7856" t="s">
        <v>1794</v>
      </c>
      <c r="D7856">
        <v>0</v>
      </c>
    </row>
    <row r="7857" spans="1:4" x14ac:dyDescent="0.45">
      <c r="A7857" t="s">
        <v>4902</v>
      </c>
      <c r="B7857" t="s">
        <v>96</v>
      </c>
      <c r="C7857" t="s">
        <v>586</v>
      </c>
      <c r="D7857">
        <v>0</v>
      </c>
    </row>
    <row r="7858" spans="1:4" x14ac:dyDescent="0.45">
      <c r="A7858" t="s">
        <v>4902</v>
      </c>
      <c r="B7858" t="s">
        <v>96</v>
      </c>
      <c r="C7858" t="s">
        <v>1793</v>
      </c>
      <c r="D7858">
        <v>0</v>
      </c>
    </row>
    <row r="7859" spans="1:4" x14ac:dyDescent="0.45">
      <c r="A7859" t="s">
        <v>4902</v>
      </c>
      <c r="B7859" t="s">
        <v>96</v>
      </c>
      <c r="C7859" t="s">
        <v>1792</v>
      </c>
      <c r="D7859">
        <v>0</v>
      </c>
    </row>
    <row r="7860" spans="1:4" x14ac:dyDescent="0.45">
      <c r="A7860" t="s">
        <v>4902</v>
      </c>
      <c r="B7860" t="s">
        <v>96</v>
      </c>
      <c r="C7860" t="s">
        <v>2343</v>
      </c>
      <c r="D7860">
        <v>0</v>
      </c>
    </row>
    <row r="7861" spans="1:4" x14ac:dyDescent="0.45">
      <c r="A7861" t="s">
        <v>4902</v>
      </c>
      <c r="B7861" t="s">
        <v>96</v>
      </c>
      <c r="C7861" t="s">
        <v>1791</v>
      </c>
      <c r="D7861">
        <v>0</v>
      </c>
    </row>
    <row r="7862" spans="1:4" x14ac:dyDescent="0.45">
      <c r="A7862" t="s">
        <v>4902</v>
      </c>
      <c r="B7862" t="s">
        <v>96</v>
      </c>
      <c r="C7862" t="s">
        <v>1790</v>
      </c>
      <c r="D7862">
        <v>0</v>
      </c>
    </row>
    <row r="7863" spans="1:4" x14ac:dyDescent="0.45">
      <c r="A7863" t="s">
        <v>4902</v>
      </c>
      <c r="B7863" t="s">
        <v>96</v>
      </c>
      <c r="C7863" t="s">
        <v>1789</v>
      </c>
      <c r="D7863">
        <v>0</v>
      </c>
    </row>
    <row r="7864" spans="1:4" x14ac:dyDescent="0.45">
      <c r="A7864" t="s">
        <v>4902</v>
      </c>
      <c r="B7864" t="s">
        <v>96</v>
      </c>
      <c r="C7864" t="s">
        <v>1788</v>
      </c>
      <c r="D7864">
        <v>14840.123251258881</v>
      </c>
    </row>
    <row r="7865" spans="1:4" x14ac:dyDescent="0.45">
      <c r="A7865" t="s">
        <v>4902</v>
      </c>
      <c r="B7865" t="s">
        <v>96</v>
      </c>
      <c r="C7865" t="s">
        <v>583</v>
      </c>
      <c r="D7865">
        <v>-3.2702496658835826E-12</v>
      </c>
    </row>
    <row r="7866" spans="1:4" x14ac:dyDescent="0.45">
      <c r="A7866" t="s">
        <v>4902</v>
      </c>
      <c r="B7866" t="s">
        <v>96</v>
      </c>
      <c r="C7866" t="s">
        <v>1787</v>
      </c>
      <c r="D7866">
        <v>0</v>
      </c>
    </row>
    <row r="7867" spans="1:4" x14ac:dyDescent="0.45">
      <c r="A7867" t="s">
        <v>4902</v>
      </c>
      <c r="B7867" t="s">
        <v>96</v>
      </c>
      <c r="C7867" t="s">
        <v>1786</v>
      </c>
      <c r="D7867">
        <v>603256.67244352365</v>
      </c>
    </row>
    <row r="7868" spans="1:4" x14ac:dyDescent="0.45">
      <c r="A7868" t="s">
        <v>4902</v>
      </c>
      <c r="B7868" t="s">
        <v>96</v>
      </c>
      <c r="C7868" t="s">
        <v>2344</v>
      </c>
      <c r="D7868">
        <v>0</v>
      </c>
    </row>
    <row r="7869" spans="1:4" x14ac:dyDescent="0.45">
      <c r="A7869" t="s">
        <v>4902</v>
      </c>
      <c r="B7869" t="s">
        <v>96</v>
      </c>
      <c r="C7869" t="s">
        <v>1785</v>
      </c>
      <c r="D7869">
        <v>0</v>
      </c>
    </row>
    <row r="7870" spans="1:4" x14ac:dyDescent="0.45">
      <c r="A7870" t="s">
        <v>4902</v>
      </c>
      <c r="B7870" t="s">
        <v>96</v>
      </c>
      <c r="C7870" t="s">
        <v>1784</v>
      </c>
      <c r="D7870">
        <v>0</v>
      </c>
    </row>
    <row r="7871" spans="1:4" x14ac:dyDescent="0.45">
      <c r="A7871" t="s">
        <v>4902</v>
      </c>
      <c r="B7871" t="s">
        <v>96</v>
      </c>
      <c r="C7871" t="s">
        <v>1783</v>
      </c>
      <c r="D7871">
        <v>72860.808352971435</v>
      </c>
    </row>
    <row r="7872" spans="1:4" x14ac:dyDescent="0.45">
      <c r="A7872" t="s">
        <v>4902</v>
      </c>
      <c r="B7872" t="s">
        <v>96</v>
      </c>
      <c r="C7872" t="s">
        <v>1782</v>
      </c>
      <c r="D7872">
        <v>0</v>
      </c>
    </row>
    <row r="7873" spans="1:4" x14ac:dyDescent="0.45">
      <c r="A7873" t="s">
        <v>4902</v>
      </c>
      <c r="B7873" t="s">
        <v>96</v>
      </c>
      <c r="C7873" t="s">
        <v>580</v>
      </c>
      <c r="D7873">
        <v>0</v>
      </c>
    </row>
    <row r="7874" spans="1:4" x14ac:dyDescent="0.45">
      <c r="A7874" t="s">
        <v>4902</v>
      </c>
      <c r="B7874" t="s">
        <v>96</v>
      </c>
      <c r="C7874" t="s">
        <v>1781</v>
      </c>
      <c r="D7874">
        <v>-2.427960703874066E-8</v>
      </c>
    </row>
    <row r="7875" spans="1:4" x14ac:dyDescent="0.45">
      <c r="A7875" t="s">
        <v>4902</v>
      </c>
      <c r="B7875" t="s">
        <v>96</v>
      </c>
      <c r="C7875" t="s">
        <v>1780</v>
      </c>
      <c r="D7875">
        <v>0</v>
      </c>
    </row>
    <row r="7876" spans="1:4" x14ac:dyDescent="0.45">
      <c r="A7876" t="s">
        <v>4902</v>
      </c>
      <c r="B7876" t="s">
        <v>96</v>
      </c>
      <c r="C7876" t="s">
        <v>2345</v>
      </c>
      <c r="D7876">
        <v>0</v>
      </c>
    </row>
    <row r="7877" spans="1:4" x14ac:dyDescent="0.45">
      <c r="A7877" t="s">
        <v>4902</v>
      </c>
      <c r="B7877" t="s">
        <v>96</v>
      </c>
      <c r="C7877" t="s">
        <v>1779</v>
      </c>
      <c r="D7877">
        <v>0</v>
      </c>
    </row>
    <row r="7878" spans="1:4" x14ac:dyDescent="0.45">
      <c r="A7878" t="s">
        <v>4902</v>
      </c>
      <c r="B7878" t="s">
        <v>96</v>
      </c>
      <c r="C7878" t="s">
        <v>1778</v>
      </c>
      <c r="D7878">
        <v>0</v>
      </c>
    </row>
    <row r="7879" spans="1:4" x14ac:dyDescent="0.45">
      <c r="A7879" t="s">
        <v>4902</v>
      </c>
      <c r="B7879" t="s">
        <v>96</v>
      </c>
      <c r="C7879" t="s">
        <v>1777</v>
      </c>
      <c r="D7879">
        <v>0</v>
      </c>
    </row>
    <row r="7880" spans="1:4" x14ac:dyDescent="0.45">
      <c r="A7880" t="s">
        <v>4902</v>
      </c>
      <c r="B7880" t="s">
        <v>96</v>
      </c>
      <c r="C7880" t="s">
        <v>1776</v>
      </c>
      <c r="D7880">
        <v>0</v>
      </c>
    </row>
    <row r="7881" spans="1:4" x14ac:dyDescent="0.45">
      <c r="A7881" t="s">
        <v>4902</v>
      </c>
      <c r="B7881" t="s">
        <v>96</v>
      </c>
      <c r="C7881" t="s">
        <v>577</v>
      </c>
      <c r="D7881">
        <v>0</v>
      </c>
    </row>
    <row r="7882" spans="1:4" x14ac:dyDescent="0.45">
      <c r="A7882" t="s">
        <v>4902</v>
      </c>
      <c r="B7882" t="s">
        <v>96</v>
      </c>
      <c r="C7882" t="s">
        <v>1775</v>
      </c>
      <c r="D7882">
        <v>0</v>
      </c>
    </row>
    <row r="7883" spans="1:4" x14ac:dyDescent="0.45">
      <c r="A7883" t="s">
        <v>4902</v>
      </c>
      <c r="B7883" t="s">
        <v>96</v>
      </c>
      <c r="C7883" t="s">
        <v>1774</v>
      </c>
      <c r="D7883">
        <v>0</v>
      </c>
    </row>
    <row r="7884" spans="1:4" x14ac:dyDescent="0.45">
      <c r="A7884" t="s">
        <v>4902</v>
      </c>
      <c r="B7884" t="s">
        <v>96</v>
      </c>
      <c r="C7884" t="s">
        <v>2346</v>
      </c>
      <c r="D7884">
        <v>0</v>
      </c>
    </row>
    <row r="7885" spans="1:4" x14ac:dyDescent="0.45">
      <c r="A7885" t="s">
        <v>4902</v>
      </c>
      <c r="B7885" t="s">
        <v>96</v>
      </c>
      <c r="C7885" t="s">
        <v>1773</v>
      </c>
      <c r="D7885">
        <v>0</v>
      </c>
    </row>
    <row r="7886" spans="1:4" x14ac:dyDescent="0.45">
      <c r="A7886" t="s">
        <v>4902</v>
      </c>
      <c r="B7886" t="s">
        <v>96</v>
      </c>
      <c r="C7886" t="s">
        <v>1772</v>
      </c>
      <c r="D7886">
        <v>0</v>
      </c>
    </row>
    <row r="7887" spans="1:4" x14ac:dyDescent="0.45">
      <c r="A7887" t="s">
        <v>4902</v>
      </c>
      <c r="B7887" t="s">
        <v>96</v>
      </c>
      <c r="C7887" t="s">
        <v>1771</v>
      </c>
      <c r="D7887">
        <v>0</v>
      </c>
    </row>
    <row r="7888" spans="1:4" x14ac:dyDescent="0.45">
      <c r="A7888" t="s">
        <v>4902</v>
      </c>
      <c r="B7888" t="s">
        <v>96</v>
      </c>
      <c r="C7888" t="s">
        <v>1770</v>
      </c>
      <c r="D7888">
        <v>0</v>
      </c>
    </row>
    <row r="7889" spans="1:4" x14ac:dyDescent="0.45">
      <c r="A7889" t="s">
        <v>4902</v>
      </c>
      <c r="B7889" t="s">
        <v>96</v>
      </c>
      <c r="C7889" t="s">
        <v>574</v>
      </c>
      <c r="D7889">
        <v>0</v>
      </c>
    </row>
    <row r="7890" spans="1:4" x14ac:dyDescent="0.45">
      <c r="A7890" t="s">
        <v>4902</v>
      </c>
      <c r="B7890" t="s">
        <v>96</v>
      </c>
      <c r="C7890" t="s">
        <v>1769</v>
      </c>
      <c r="D7890">
        <v>0</v>
      </c>
    </row>
    <row r="7891" spans="1:4" x14ac:dyDescent="0.45">
      <c r="A7891" t="s">
        <v>4902</v>
      </c>
      <c r="B7891" t="s">
        <v>96</v>
      </c>
      <c r="C7891" t="s">
        <v>1768</v>
      </c>
      <c r="D7891">
        <v>0</v>
      </c>
    </row>
    <row r="7892" spans="1:4" x14ac:dyDescent="0.45">
      <c r="A7892" t="s">
        <v>4902</v>
      </c>
      <c r="B7892" t="s">
        <v>96</v>
      </c>
      <c r="C7892" t="s">
        <v>2347</v>
      </c>
      <c r="D7892">
        <v>0</v>
      </c>
    </row>
    <row r="7893" spans="1:4" x14ac:dyDescent="0.45">
      <c r="A7893" t="s">
        <v>4902</v>
      </c>
      <c r="B7893" t="s">
        <v>96</v>
      </c>
      <c r="C7893" t="s">
        <v>1767</v>
      </c>
      <c r="D7893">
        <v>0</v>
      </c>
    </row>
    <row r="7894" spans="1:4" x14ac:dyDescent="0.45">
      <c r="A7894" t="s">
        <v>4902</v>
      </c>
      <c r="B7894" t="s">
        <v>96</v>
      </c>
      <c r="C7894" t="s">
        <v>1766</v>
      </c>
      <c r="D7894">
        <v>0</v>
      </c>
    </row>
    <row r="7895" spans="1:4" x14ac:dyDescent="0.45">
      <c r="A7895" t="s">
        <v>4902</v>
      </c>
      <c r="B7895" t="s">
        <v>96</v>
      </c>
      <c r="C7895" t="s">
        <v>1765</v>
      </c>
      <c r="D7895">
        <v>807.995870764355</v>
      </c>
    </row>
    <row r="7896" spans="1:4" x14ac:dyDescent="0.45">
      <c r="A7896" t="s">
        <v>4902</v>
      </c>
      <c r="B7896" t="s">
        <v>96</v>
      </c>
      <c r="C7896" t="s">
        <v>1764</v>
      </c>
      <c r="D7896">
        <v>0</v>
      </c>
    </row>
    <row r="7897" spans="1:4" x14ac:dyDescent="0.45">
      <c r="A7897" t="s">
        <v>4902</v>
      </c>
      <c r="B7897" t="s">
        <v>96</v>
      </c>
      <c r="C7897" t="s">
        <v>571</v>
      </c>
      <c r="D7897">
        <v>0</v>
      </c>
    </row>
    <row r="7898" spans="1:4" x14ac:dyDescent="0.45">
      <c r="A7898" t="s">
        <v>4902</v>
      </c>
      <c r="B7898" t="s">
        <v>96</v>
      </c>
      <c r="C7898" t="s">
        <v>1763</v>
      </c>
      <c r="D7898">
        <v>0</v>
      </c>
    </row>
    <row r="7899" spans="1:4" x14ac:dyDescent="0.45">
      <c r="A7899" t="s">
        <v>4902</v>
      </c>
      <c r="B7899" t="s">
        <v>96</v>
      </c>
      <c r="C7899" t="s">
        <v>1762</v>
      </c>
      <c r="D7899">
        <v>3.7907600300393055E-11</v>
      </c>
    </row>
    <row r="7900" spans="1:4" x14ac:dyDescent="0.45">
      <c r="A7900" t="s">
        <v>4902</v>
      </c>
      <c r="B7900" t="s">
        <v>96</v>
      </c>
      <c r="C7900" t="s">
        <v>2348</v>
      </c>
      <c r="D7900">
        <v>0</v>
      </c>
    </row>
    <row r="7901" spans="1:4" x14ac:dyDescent="0.45">
      <c r="A7901" t="s">
        <v>4902</v>
      </c>
      <c r="B7901" t="s">
        <v>96</v>
      </c>
      <c r="C7901" t="s">
        <v>1761</v>
      </c>
      <c r="D7901">
        <v>0</v>
      </c>
    </row>
    <row r="7902" spans="1:4" x14ac:dyDescent="0.45">
      <c r="A7902" t="s">
        <v>4902</v>
      </c>
      <c r="B7902" t="s">
        <v>96</v>
      </c>
      <c r="C7902" t="s">
        <v>1760</v>
      </c>
      <c r="D7902">
        <v>0</v>
      </c>
    </row>
    <row r="7903" spans="1:4" x14ac:dyDescent="0.45">
      <c r="A7903" t="s">
        <v>4902</v>
      </c>
      <c r="B7903" t="s">
        <v>96</v>
      </c>
      <c r="C7903" t="s">
        <v>1759</v>
      </c>
      <c r="D7903">
        <v>0</v>
      </c>
    </row>
    <row r="7904" spans="1:4" x14ac:dyDescent="0.45">
      <c r="A7904" t="s">
        <v>4902</v>
      </c>
      <c r="B7904" t="s">
        <v>96</v>
      </c>
      <c r="C7904" t="s">
        <v>1758</v>
      </c>
      <c r="D7904">
        <v>0</v>
      </c>
    </row>
    <row r="7905" spans="1:4" x14ac:dyDescent="0.45">
      <c r="A7905" t="s">
        <v>4902</v>
      </c>
      <c r="B7905" t="s">
        <v>96</v>
      </c>
      <c r="C7905" t="s">
        <v>568</v>
      </c>
      <c r="D7905">
        <v>0</v>
      </c>
    </row>
    <row r="7906" spans="1:4" x14ac:dyDescent="0.45">
      <c r="A7906" t="s">
        <v>4902</v>
      </c>
      <c r="B7906" t="s">
        <v>96</v>
      </c>
      <c r="C7906" t="s">
        <v>1757</v>
      </c>
      <c r="D7906">
        <v>0</v>
      </c>
    </row>
    <row r="7907" spans="1:4" x14ac:dyDescent="0.45">
      <c r="A7907" t="s">
        <v>4902</v>
      </c>
      <c r="B7907" t="s">
        <v>96</v>
      </c>
      <c r="C7907" t="s">
        <v>1756</v>
      </c>
      <c r="D7907">
        <v>0</v>
      </c>
    </row>
    <row r="7908" spans="1:4" x14ac:dyDescent="0.45">
      <c r="A7908" t="s">
        <v>4902</v>
      </c>
      <c r="B7908" t="s">
        <v>96</v>
      </c>
      <c r="C7908" t="s">
        <v>2349</v>
      </c>
      <c r="D7908">
        <v>0</v>
      </c>
    </row>
    <row r="7909" spans="1:4" x14ac:dyDescent="0.45">
      <c r="A7909" t="s">
        <v>4902</v>
      </c>
      <c r="B7909" t="s">
        <v>96</v>
      </c>
      <c r="C7909" t="s">
        <v>1755</v>
      </c>
      <c r="D7909">
        <v>0</v>
      </c>
    </row>
    <row r="7910" spans="1:4" x14ac:dyDescent="0.45">
      <c r="A7910" t="s">
        <v>4902</v>
      </c>
      <c r="B7910" t="s">
        <v>96</v>
      </c>
      <c r="C7910" t="s">
        <v>1754</v>
      </c>
      <c r="D7910">
        <v>0</v>
      </c>
    </row>
    <row r="7911" spans="1:4" x14ac:dyDescent="0.45">
      <c r="A7911" t="s">
        <v>4902</v>
      </c>
      <c r="B7911" t="s">
        <v>96</v>
      </c>
      <c r="C7911" t="s">
        <v>1753</v>
      </c>
      <c r="D7911">
        <v>0</v>
      </c>
    </row>
    <row r="7912" spans="1:4" x14ac:dyDescent="0.45">
      <c r="A7912" t="s">
        <v>4902</v>
      </c>
      <c r="B7912" t="s">
        <v>96</v>
      </c>
      <c r="C7912" t="s">
        <v>1752</v>
      </c>
      <c r="D7912">
        <v>14591.218584232869</v>
      </c>
    </row>
    <row r="7913" spans="1:4" x14ac:dyDescent="0.45">
      <c r="A7913" t="s">
        <v>4902</v>
      </c>
      <c r="B7913" t="s">
        <v>96</v>
      </c>
      <c r="C7913" t="s">
        <v>565</v>
      </c>
      <c r="D7913">
        <v>0</v>
      </c>
    </row>
    <row r="7914" spans="1:4" x14ac:dyDescent="0.45">
      <c r="A7914" t="s">
        <v>4902</v>
      </c>
      <c r="B7914" t="s">
        <v>96</v>
      </c>
      <c r="C7914" t="s">
        <v>1751</v>
      </c>
      <c r="D7914">
        <v>0</v>
      </c>
    </row>
    <row r="7915" spans="1:4" x14ac:dyDescent="0.45">
      <c r="A7915" t="s">
        <v>4902</v>
      </c>
      <c r="B7915" t="s">
        <v>96</v>
      </c>
      <c r="C7915" t="s">
        <v>1750</v>
      </c>
      <c r="D7915">
        <v>222816.90561939246</v>
      </c>
    </row>
    <row r="7916" spans="1:4" x14ac:dyDescent="0.45">
      <c r="A7916" t="s">
        <v>4902</v>
      </c>
      <c r="B7916" t="s">
        <v>96</v>
      </c>
      <c r="C7916" t="s">
        <v>2350</v>
      </c>
      <c r="D7916">
        <v>0</v>
      </c>
    </row>
    <row r="7917" spans="1:4" x14ac:dyDescent="0.45">
      <c r="A7917" t="s">
        <v>4902</v>
      </c>
      <c r="B7917" t="s">
        <v>96</v>
      </c>
      <c r="C7917" t="s">
        <v>1749</v>
      </c>
      <c r="D7917">
        <v>0</v>
      </c>
    </row>
    <row r="7918" spans="1:4" x14ac:dyDescent="0.45">
      <c r="A7918" t="s">
        <v>4902</v>
      </c>
      <c r="B7918" t="s">
        <v>96</v>
      </c>
      <c r="C7918" t="s">
        <v>1748</v>
      </c>
      <c r="D7918">
        <v>0</v>
      </c>
    </row>
    <row r="7919" spans="1:4" x14ac:dyDescent="0.45">
      <c r="A7919" t="s">
        <v>4902</v>
      </c>
      <c r="B7919" t="s">
        <v>96</v>
      </c>
      <c r="C7919" t="s">
        <v>1747</v>
      </c>
      <c r="D7919">
        <v>71638.756828513564</v>
      </c>
    </row>
    <row r="7920" spans="1:4" x14ac:dyDescent="0.45">
      <c r="A7920" t="s">
        <v>4902</v>
      </c>
      <c r="B7920" t="s">
        <v>96</v>
      </c>
      <c r="C7920" t="s">
        <v>1746</v>
      </c>
      <c r="D7920">
        <v>0</v>
      </c>
    </row>
    <row r="7921" spans="1:4" x14ac:dyDescent="0.45">
      <c r="A7921" t="s">
        <v>4902</v>
      </c>
      <c r="B7921" t="s">
        <v>96</v>
      </c>
      <c r="C7921" t="s">
        <v>562</v>
      </c>
      <c r="D7921">
        <v>0</v>
      </c>
    </row>
    <row r="7922" spans="1:4" x14ac:dyDescent="0.45">
      <c r="A7922" t="s">
        <v>4902</v>
      </c>
      <c r="B7922" t="s">
        <v>96</v>
      </c>
      <c r="C7922" t="s">
        <v>1745</v>
      </c>
      <c r="D7922">
        <v>-2.3859173351052866E-8</v>
      </c>
    </row>
    <row r="7923" spans="1:4" x14ac:dyDescent="0.45">
      <c r="A7923" t="s">
        <v>4902</v>
      </c>
      <c r="B7923" t="s">
        <v>96</v>
      </c>
      <c r="C7923" t="s">
        <v>1744</v>
      </c>
      <c r="D7923">
        <v>0</v>
      </c>
    </row>
    <row r="7924" spans="1:4" x14ac:dyDescent="0.45">
      <c r="A7924" t="s">
        <v>4902</v>
      </c>
      <c r="B7924" t="s">
        <v>96</v>
      </c>
      <c r="C7924" t="s">
        <v>2351</v>
      </c>
      <c r="D7924">
        <v>0</v>
      </c>
    </row>
    <row r="7925" spans="1:4" x14ac:dyDescent="0.45">
      <c r="A7925" t="s">
        <v>4902</v>
      </c>
      <c r="B7925" t="s">
        <v>96</v>
      </c>
      <c r="C7925" t="s">
        <v>1743</v>
      </c>
      <c r="D7925">
        <v>0</v>
      </c>
    </row>
    <row r="7926" spans="1:4" x14ac:dyDescent="0.45">
      <c r="A7926" t="s">
        <v>4902</v>
      </c>
      <c r="B7926" t="s">
        <v>96</v>
      </c>
      <c r="C7926" t="s">
        <v>1742</v>
      </c>
      <c r="D7926">
        <v>0</v>
      </c>
    </row>
    <row r="7927" spans="1:4" x14ac:dyDescent="0.45">
      <c r="A7927" t="s">
        <v>4902</v>
      </c>
      <c r="B7927" t="s">
        <v>96</v>
      </c>
      <c r="C7927" t="s">
        <v>1741</v>
      </c>
      <c r="D7927">
        <v>0</v>
      </c>
    </row>
    <row r="7928" spans="1:4" x14ac:dyDescent="0.45">
      <c r="A7928" t="s">
        <v>4902</v>
      </c>
      <c r="B7928" t="s">
        <v>96</v>
      </c>
      <c r="C7928" t="s">
        <v>1740</v>
      </c>
      <c r="D7928">
        <v>0</v>
      </c>
    </row>
    <row r="7929" spans="1:4" x14ac:dyDescent="0.45">
      <c r="A7929" t="s">
        <v>4902</v>
      </c>
      <c r="B7929" t="s">
        <v>96</v>
      </c>
      <c r="C7929" t="s">
        <v>559</v>
      </c>
      <c r="D7929">
        <v>0</v>
      </c>
    </row>
    <row r="7930" spans="1:4" x14ac:dyDescent="0.45">
      <c r="A7930" t="s">
        <v>4902</v>
      </c>
      <c r="B7930" t="s">
        <v>96</v>
      </c>
      <c r="C7930" t="s">
        <v>1739</v>
      </c>
      <c r="D7930">
        <v>0</v>
      </c>
    </row>
    <row r="7931" spans="1:4" x14ac:dyDescent="0.45">
      <c r="A7931" t="s">
        <v>4902</v>
      </c>
      <c r="B7931" t="s">
        <v>96</v>
      </c>
      <c r="C7931" t="s">
        <v>1738</v>
      </c>
      <c r="D7931">
        <v>0</v>
      </c>
    </row>
    <row r="7932" spans="1:4" x14ac:dyDescent="0.45">
      <c r="A7932" t="s">
        <v>4902</v>
      </c>
      <c r="B7932" t="s">
        <v>96</v>
      </c>
      <c r="C7932" t="s">
        <v>2352</v>
      </c>
      <c r="D7932">
        <v>0</v>
      </c>
    </row>
    <row r="7933" spans="1:4" x14ac:dyDescent="0.45">
      <c r="A7933" t="s">
        <v>4902</v>
      </c>
      <c r="B7933" t="s">
        <v>96</v>
      </c>
      <c r="C7933" t="s">
        <v>1737</v>
      </c>
      <c r="D7933">
        <v>0</v>
      </c>
    </row>
    <row r="7934" spans="1:4" x14ac:dyDescent="0.45">
      <c r="A7934" t="s">
        <v>4902</v>
      </c>
      <c r="B7934" t="s">
        <v>96</v>
      </c>
      <c r="C7934" t="s">
        <v>1736</v>
      </c>
      <c r="D7934">
        <v>0</v>
      </c>
    </row>
    <row r="7935" spans="1:4" x14ac:dyDescent="0.45">
      <c r="A7935" t="s">
        <v>4902</v>
      </c>
      <c r="B7935" t="s">
        <v>96</v>
      </c>
      <c r="C7935" t="s">
        <v>1735</v>
      </c>
      <c r="D7935">
        <v>0</v>
      </c>
    </row>
    <row r="7936" spans="1:4" x14ac:dyDescent="0.45">
      <c r="A7936" t="s">
        <v>4902</v>
      </c>
      <c r="B7936" t="s">
        <v>96</v>
      </c>
      <c r="C7936" t="s">
        <v>1734</v>
      </c>
      <c r="D7936">
        <v>0</v>
      </c>
    </row>
    <row r="7937" spans="1:4" x14ac:dyDescent="0.45">
      <c r="A7937" t="s">
        <v>4902</v>
      </c>
      <c r="B7937" t="s">
        <v>96</v>
      </c>
      <c r="C7937" t="s">
        <v>556</v>
      </c>
      <c r="D7937">
        <v>0</v>
      </c>
    </row>
    <row r="7938" spans="1:4" x14ac:dyDescent="0.45">
      <c r="A7938" t="s">
        <v>4902</v>
      </c>
      <c r="B7938" t="s">
        <v>96</v>
      </c>
      <c r="C7938" t="s">
        <v>1733</v>
      </c>
      <c r="D7938">
        <v>0</v>
      </c>
    </row>
    <row r="7939" spans="1:4" x14ac:dyDescent="0.45">
      <c r="A7939" t="s">
        <v>4902</v>
      </c>
      <c r="B7939" t="s">
        <v>96</v>
      </c>
      <c r="C7939" t="s">
        <v>1732</v>
      </c>
      <c r="D7939">
        <v>0</v>
      </c>
    </row>
    <row r="7940" spans="1:4" x14ac:dyDescent="0.45">
      <c r="A7940" t="s">
        <v>4902</v>
      </c>
      <c r="B7940" t="s">
        <v>96</v>
      </c>
      <c r="C7940" t="s">
        <v>2353</v>
      </c>
      <c r="D7940">
        <v>0</v>
      </c>
    </row>
    <row r="7941" spans="1:4" x14ac:dyDescent="0.45">
      <c r="A7941" t="s">
        <v>4902</v>
      </c>
      <c r="B7941" t="s">
        <v>96</v>
      </c>
      <c r="C7941" t="s">
        <v>1731</v>
      </c>
      <c r="D7941">
        <v>0</v>
      </c>
    </row>
    <row r="7942" spans="1:4" x14ac:dyDescent="0.45">
      <c r="A7942" t="s">
        <v>4902</v>
      </c>
      <c r="B7942" t="s">
        <v>96</v>
      </c>
      <c r="C7942" t="s">
        <v>1730</v>
      </c>
      <c r="D7942">
        <v>0</v>
      </c>
    </row>
    <row r="7943" spans="1:4" x14ac:dyDescent="0.45">
      <c r="A7943" t="s">
        <v>4902</v>
      </c>
      <c r="B7943" t="s">
        <v>96</v>
      </c>
      <c r="C7943" t="s">
        <v>1729</v>
      </c>
      <c r="D7943">
        <v>794.44383081388162</v>
      </c>
    </row>
    <row r="7944" spans="1:4" x14ac:dyDescent="0.45">
      <c r="A7944" t="s">
        <v>4902</v>
      </c>
      <c r="B7944" t="s">
        <v>96</v>
      </c>
      <c r="C7944" t="s">
        <v>1728</v>
      </c>
      <c r="D7944">
        <v>0</v>
      </c>
    </row>
    <row r="7945" spans="1:4" x14ac:dyDescent="0.45">
      <c r="A7945" t="s">
        <v>4902</v>
      </c>
      <c r="B7945" t="s">
        <v>96</v>
      </c>
      <c r="C7945" t="s">
        <v>553</v>
      </c>
      <c r="D7945">
        <v>0</v>
      </c>
    </row>
    <row r="7946" spans="1:4" x14ac:dyDescent="0.45">
      <c r="A7946" t="s">
        <v>4902</v>
      </c>
      <c r="B7946" t="s">
        <v>96</v>
      </c>
      <c r="C7946" t="s">
        <v>1727</v>
      </c>
      <c r="D7946">
        <v>0</v>
      </c>
    </row>
    <row r="7947" spans="1:4" x14ac:dyDescent="0.45">
      <c r="A7947" t="s">
        <v>4902</v>
      </c>
      <c r="B7947" t="s">
        <v>96</v>
      </c>
      <c r="C7947" t="s">
        <v>1726</v>
      </c>
      <c r="D7947">
        <v>0</v>
      </c>
    </row>
    <row r="7948" spans="1:4" x14ac:dyDescent="0.45">
      <c r="A7948" t="s">
        <v>4902</v>
      </c>
      <c r="B7948" t="s">
        <v>96</v>
      </c>
      <c r="C7948" t="s">
        <v>2354</v>
      </c>
      <c r="D7948">
        <v>0</v>
      </c>
    </row>
    <row r="7949" spans="1:4" x14ac:dyDescent="0.45">
      <c r="A7949" t="s">
        <v>4902</v>
      </c>
      <c r="B7949" t="s">
        <v>96</v>
      </c>
      <c r="C7949" t="s">
        <v>1725</v>
      </c>
      <c r="D7949">
        <v>0</v>
      </c>
    </row>
    <row r="7950" spans="1:4" x14ac:dyDescent="0.45">
      <c r="A7950" t="s">
        <v>4902</v>
      </c>
      <c r="B7950" t="s">
        <v>96</v>
      </c>
      <c r="C7950" t="s">
        <v>1724</v>
      </c>
      <c r="D7950">
        <v>0</v>
      </c>
    </row>
    <row r="7951" spans="1:4" x14ac:dyDescent="0.45">
      <c r="A7951" t="s">
        <v>4902</v>
      </c>
      <c r="B7951" t="s">
        <v>96</v>
      </c>
      <c r="C7951" t="s">
        <v>1723</v>
      </c>
      <c r="D7951">
        <v>0</v>
      </c>
    </row>
    <row r="7952" spans="1:4" x14ac:dyDescent="0.45">
      <c r="A7952" t="s">
        <v>4902</v>
      </c>
      <c r="B7952" t="s">
        <v>96</v>
      </c>
      <c r="C7952" t="s">
        <v>1722</v>
      </c>
      <c r="D7952">
        <v>0</v>
      </c>
    </row>
    <row r="7953" spans="1:4" x14ac:dyDescent="0.45">
      <c r="A7953" t="s">
        <v>4902</v>
      </c>
      <c r="B7953" t="s">
        <v>96</v>
      </c>
      <c r="C7953" t="s">
        <v>550</v>
      </c>
      <c r="D7953">
        <v>0</v>
      </c>
    </row>
    <row r="7954" spans="1:4" x14ac:dyDescent="0.45">
      <c r="A7954" t="s">
        <v>4902</v>
      </c>
      <c r="B7954" t="s">
        <v>96</v>
      </c>
      <c r="C7954" t="s">
        <v>1721</v>
      </c>
      <c r="D7954">
        <v>0</v>
      </c>
    </row>
    <row r="7955" spans="1:4" x14ac:dyDescent="0.45">
      <c r="A7955" t="s">
        <v>4902</v>
      </c>
      <c r="B7955" t="s">
        <v>96</v>
      </c>
      <c r="C7955" t="s">
        <v>1720</v>
      </c>
      <c r="D7955">
        <v>0</v>
      </c>
    </row>
    <row r="7956" spans="1:4" x14ac:dyDescent="0.45">
      <c r="A7956" t="s">
        <v>4902</v>
      </c>
      <c r="B7956" t="s">
        <v>96</v>
      </c>
      <c r="C7956" t="s">
        <v>2355</v>
      </c>
      <c r="D7956">
        <v>0</v>
      </c>
    </row>
    <row r="7957" spans="1:4" x14ac:dyDescent="0.45">
      <c r="A7957" t="s">
        <v>4902</v>
      </c>
      <c r="B7957" t="s">
        <v>96</v>
      </c>
      <c r="C7957" t="s">
        <v>1719</v>
      </c>
      <c r="D7957">
        <v>0</v>
      </c>
    </row>
    <row r="7958" spans="1:4" x14ac:dyDescent="0.45">
      <c r="A7958" t="s">
        <v>4902</v>
      </c>
      <c r="B7958" t="s">
        <v>96</v>
      </c>
      <c r="C7958" t="s">
        <v>1718</v>
      </c>
      <c r="D7958">
        <v>0</v>
      </c>
    </row>
    <row r="7959" spans="1:4" x14ac:dyDescent="0.45">
      <c r="A7959" t="s">
        <v>4902</v>
      </c>
      <c r="B7959" t="s">
        <v>96</v>
      </c>
      <c r="C7959" t="s">
        <v>1717</v>
      </c>
      <c r="D7959">
        <v>0</v>
      </c>
    </row>
    <row r="7960" spans="1:4" x14ac:dyDescent="0.45">
      <c r="A7960" t="s">
        <v>4902</v>
      </c>
      <c r="B7960" t="s">
        <v>96</v>
      </c>
      <c r="C7960" t="s">
        <v>1716</v>
      </c>
      <c r="D7960">
        <v>14346.488648926937</v>
      </c>
    </row>
    <row r="7961" spans="1:4" x14ac:dyDescent="0.45">
      <c r="A7961" t="s">
        <v>4902</v>
      </c>
      <c r="B7961" t="s">
        <v>96</v>
      </c>
      <c r="C7961" t="s">
        <v>547</v>
      </c>
      <c r="D7961">
        <v>0</v>
      </c>
    </row>
    <row r="7962" spans="1:4" x14ac:dyDescent="0.45">
      <c r="A7962" t="s">
        <v>4902</v>
      </c>
      <c r="B7962" t="s">
        <v>96</v>
      </c>
      <c r="C7962" t="s">
        <v>1715</v>
      </c>
      <c r="D7962">
        <v>776858.32846694672</v>
      </c>
    </row>
    <row r="7963" spans="1:4" x14ac:dyDescent="0.45">
      <c r="A7963" t="s">
        <v>4902</v>
      </c>
      <c r="B7963" t="s">
        <v>96</v>
      </c>
      <c r="C7963" t="s">
        <v>1714</v>
      </c>
      <c r="D7963">
        <v>219079.72859181889</v>
      </c>
    </row>
    <row r="7964" spans="1:4" x14ac:dyDescent="0.45">
      <c r="A7964" t="s">
        <v>4902</v>
      </c>
      <c r="B7964" t="s">
        <v>96</v>
      </c>
      <c r="C7964" t="s">
        <v>2356</v>
      </c>
      <c r="D7964">
        <v>0</v>
      </c>
    </row>
    <row r="7965" spans="1:4" x14ac:dyDescent="0.45">
      <c r="A7965" t="s">
        <v>4902</v>
      </c>
      <c r="B7965" t="s">
        <v>96</v>
      </c>
      <c r="C7965" t="s">
        <v>1713</v>
      </c>
      <c r="D7965">
        <v>0</v>
      </c>
    </row>
    <row r="7966" spans="1:4" x14ac:dyDescent="0.45">
      <c r="A7966" t="s">
        <v>4902</v>
      </c>
      <c r="B7966" t="s">
        <v>96</v>
      </c>
      <c r="C7966" t="s">
        <v>1712</v>
      </c>
      <c r="D7966">
        <v>0</v>
      </c>
    </row>
    <row r="7967" spans="1:4" x14ac:dyDescent="0.45">
      <c r="A7967" t="s">
        <v>4902</v>
      </c>
      <c r="B7967" t="s">
        <v>96</v>
      </c>
      <c r="C7967" t="s">
        <v>1711</v>
      </c>
      <c r="D7967">
        <v>70437.202056180569</v>
      </c>
    </row>
    <row r="7968" spans="1:4" x14ac:dyDescent="0.45">
      <c r="A7968" t="s">
        <v>4902</v>
      </c>
      <c r="B7968" t="s">
        <v>96</v>
      </c>
      <c r="C7968" t="s">
        <v>1710</v>
      </c>
      <c r="D7968">
        <v>0</v>
      </c>
    </row>
    <row r="7969" spans="1:4" x14ac:dyDescent="0.45">
      <c r="A7969" t="s">
        <v>4902</v>
      </c>
      <c r="B7969" t="s">
        <v>96</v>
      </c>
      <c r="C7969" t="s">
        <v>544</v>
      </c>
      <c r="D7969">
        <v>0</v>
      </c>
    </row>
    <row r="7970" spans="1:4" x14ac:dyDescent="0.45">
      <c r="A7970" t="s">
        <v>4902</v>
      </c>
      <c r="B7970" t="s">
        <v>96</v>
      </c>
      <c r="C7970" t="s">
        <v>1709</v>
      </c>
      <c r="D7970">
        <v>-2.3666751178273237E-8</v>
      </c>
    </row>
    <row r="7971" spans="1:4" x14ac:dyDescent="0.45">
      <c r="A7971" t="s">
        <v>4902</v>
      </c>
      <c r="B7971" t="s">
        <v>96</v>
      </c>
      <c r="C7971" t="s">
        <v>1708</v>
      </c>
      <c r="D7971">
        <v>0</v>
      </c>
    </row>
    <row r="7972" spans="1:4" x14ac:dyDescent="0.45">
      <c r="A7972" t="s">
        <v>4902</v>
      </c>
      <c r="B7972" t="s">
        <v>96</v>
      </c>
      <c r="C7972" t="s">
        <v>2357</v>
      </c>
      <c r="D7972">
        <v>0</v>
      </c>
    </row>
    <row r="7973" spans="1:4" x14ac:dyDescent="0.45">
      <c r="A7973" t="s">
        <v>4902</v>
      </c>
      <c r="B7973" t="s">
        <v>96</v>
      </c>
      <c r="C7973" t="s">
        <v>1707</v>
      </c>
      <c r="D7973">
        <v>0</v>
      </c>
    </row>
    <row r="7974" spans="1:4" x14ac:dyDescent="0.45">
      <c r="A7974" t="s">
        <v>4902</v>
      </c>
      <c r="B7974" t="s">
        <v>96</v>
      </c>
      <c r="C7974" t="s">
        <v>1706</v>
      </c>
      <c r="D7974">
        <v>0</v>
      </c>
    </row>
    <row r="7975" spans="1:4" x14ac:dyDescent="0.45">
      <c r="A7975" t="s">
        <v>4902</v>
      </c>
      <c r="B7975" t="s">
        <v>96</v>
      </c>
      <c r="C7975" t="s">
        <v>1705</v>
      </c>
      <c r="D7975">
        <v>0</v>
      </c>
    </row>
    <row r="7976" spans="1:4" x14ac:dyDescent="0.45">
      <c r="A7976" t="s">
        <v>4902</v>
      </c>
      <c r="B7976" t="s">
        <v>96</v>
      </c>
      <c r="C7976" t="s">
        <v>1704</v>
      </c>
      <c r="D7976">
        <v>0</v>
      </c>
    </row>
    <row r="7977" spans="1:4" x14ac:dyDescent="0.45">
      <c r="A7977" t="s">
        <v>4902</v>
      </c>
      <c r="B7977" t="s">
        <v>96</v>
      </c>
      <c r="C7977" t="s">
        <v>541</v>
      </c>
      <c r="D7977">
        <v>0</v>
      </c>
    </row>
    <row r="7978" spans="1:4" x14ac:dyDescent="0.45">
      <c r="A7978" t="s">
        <v>4902</v>
      </c>
      <c r="B7978" t="s">
        <v>96</v>
      </c>
      <c r="C7978" t="s">
        <v>1703</v>
      </c>
      <c r="D7978">
        <v>0</v>
      </c>
    </row>
    <row r="7979" spans="1:4" x14ac:dyDescent="0.45">
      <c r="A7979" t="s">
        <v>4902</v>
      </c>
      <c r="B7979" t="s">
        <v>96</v>
      </c>
      <c r="C7979" t="s">
        <v>1702</v>
      </c>
      <c r="D7979">
        <v>0</v>
      </c>
    </row>
    <row r="7980" spans="1:4" x14ac:dyDescent="0.45">
      <c r="A7980" t="s">
        <v>4902</v>
      </c>
      <c r="B7980" t="s">
        <v>96</v>
      </c>
      <c r="C7980" t="s">
        <v>2358</v>
      </c>
      <c r="D7980">
        <v>0</v>
      </c>
    </row>
    <row r="7981" spans="1:4" x14ac:dyDescent="0.45">
      <c r="A7981" t="s">
        <v>4902</v>
      </c>
      <c r="B7981" t="s">
        <v>96</v>
      </c>
      <c r="C7981" t="s">
        <v>1701</v>
      </c>
      <c r="D7981">
        <v>0</v>
      </c>
    </row>
    <row r="7982" spans="1:4" x14ac:dyDescent="0.45">
      <c r="A7982" t="s">
        <v>4902</v>
      </c>
      <c r="B7982" t="s">
        <v>96</v>
      </c>
      <c r="C7982" t="s">
        <v>1700</v>
      </c>
      <c r="D7982">
        <v>0</v>
      </c>
    </row>
    <row r="7983" spans="1:4" x14ac:dyDescent="0.45">
      <c r="A7983" t="s">
        <v>4902</v>
      </c>
      <c r="B7983" t="s">
        <v>96</v>
      </c>
      <c r="C7983" t="s">
        <v>1699</v>
      </c>
      <c r="D7983">
        <v>0</v>
      </c>
    </row>
    <row r="7984" spans="1:4" x14ac:dyDescent="0.45">
      <c r="A7984" t="s">
        <v>4902</v>
      </c>
      <c r="B7984" t="s">
        <v>96</v>
      </c>
      <c r="C7984" t="s">
        <v>1698</v>
      </c>
      <c r="D7984">
        <v>0</v>
      </c>
    </row>
    <row r="7985" spans="1:4" x14ac:dyDescent="0.45">
      <c r="A7985" t="s">
        <v>4902</v>
      </c>
      <c r="B7985" t="s">
        <v>96</v>
      </c>
      <c r="C7985" t="s">
        <v>538</v>
      </c>
      <c r="D7985">
        <v>0</v>
      </c>
    </row>
    <row r="7986" spans="1:4" x14ac:dyDescent="0.45">
      <c r="A7986" t="s">
        <v>4902</v>
      </c>
      <c r="B7986" t="s">
        <v>96</v>
      </c>
      <c r="C7986" t="s">
        <v>1697</v>
      </c>
      <c r="D7986">
        <v>0</v>
      </c>
    </row>
    <row r="7987" spans="1:4" x14ac:dyDescent="0.45">
      <c r="A7987" t="s">
        <v>4902</v>
      </c>
      <c r="B7987" t="s">
        <v>96</v>
      </c>
      <c r="C7987" t="s">
        <v>1696</v>
      </c>
      <c r="D7987">
        <v>0</v>
      </c>
    </row>
    <row r="7988" spans="1:4" x14ac:dyDescent="0.45">
      <c r="A7988" t="s">
        <v>4902</v>
      </c>
      <c r="B7988" t="s">
        <v>96</v>
      </c>
      <c r="C7988" t="s">
        <v>2359</v>
      </c>
      <c r="D7988">
        <v>0</v>
      </c>
    </row>
    <row r="7989" spans="1:4" x14ac:dyDescent="0.45">
      <c r="A7989" t="s">
        <v>4902</v>
      </c>
      <c r="B7989" t="s">
        <v>96</v>
      </c>
      <c r="C7989" t="s">
        <v>1695</v>
      </c>
      <c r="D7989">
        <v>0</v>
      </c>
    </row>
    <row r="7990" spans="1:4" x14ac:dyDescent="0.45">
      <c r="A7990" t="s">
        <v>4902</v>
      </c>
      <c r="B7990" t="s">
        <v>96</v>
      </c>
      <c r="C7990" t="s">
        <v>1694</v>
      </c>
      <c r="D7990">
        <v>0</v>
      </c>
    </row>
    <row r="7991" spans="1:4" x14ac:dyDescent="0.45">
      <c r="A7991" t="s">
        <v>4902</v>
      </c>
      <c r="B7991" t="s">
        <v>96</v>
      </c>
      <c r="C7991" t="s">
        <v>1693</v>
      </c>
      <c r="D7991">
        <v>781.11909126612625</v>
      </c>
    </row>
    <row r="7992" spans="1:4" x14ac:dyDescent="0.45">
      <c r="A7992" t="s">
        <v>4902</v>
      </c>
      <c r="B7992" t="s">
        <v>96</v>
      </c>
      <c r="C7992" t="s">
        <v>1692</v>
      </c>
      <c r="D7992">
        <v>0</v>
      </c>
    </row>
    <row r="7993" spans="1:4" x14ac:dyDescent="0.45">
      <c r="A7993" t="s">
        <v>4902</v>
      </c>
      <c r="B7993" t="s">
        <v>96</v>
      </c>
      <c r="C7993" t="s">
        <v>535</v>
      </c>
      <c r="D7993">
        <v>0</v>
      </c>
    </row>
    <row r="7994" spans="1:4" x14ac:dyDescent="0.45">
      <c r="A7994" t="s">
        <v>4902</v>
      </c>
      <c r="B7994" t="s">
        <v>96</v>
      </c>
      <c r="C7994" t="s">
        <v>1691</v>
      </c>
      <c r="D7994">
        <v>0</v>
      </c>
    </row>
    <row r="7995" spans="1:4" x14ac:dyDescent="0.45">
      <c r="A7995" t="s">
        <v>4902</v>
      </c>
      <c r="B7995" t="s">
        <v>96</v>
      </c>
      <c r="C7995" t="s">
        <v>1690</v>
      </c>
      <c r="D7995">
        <v>0</v>
      </c>
    </row>
    <row r="7996" spans="1:4" x14ac:dyDescent="0.45">
      <c r="A7996" t="s">
        <v>4902</v>
      </c>
      <c r="B7996" t="s">
        <v>96</v>
      </c>
      <c r="C7996" t="s">
        <v>2360</v>
      </c>
      <c r="D7996">
        <v>0</v>
      </c>
    </row>
    <row r="7997" spans="1:4" x14ac:dyDescent="0.45">
      <c r="A7997" t="s">
        <v>4902</v>
      </c>
      <c r="B7997" t="s">
        <v>96</v>
      </c>
      <c r="C7997" t="s">
        <v>1689</v>
      </c>
      <c r="D7997">
        <v>0</v>
      </c>
    </row>
    <row r="7998" spans="1:4" x14ac:dyDescent="0.45">
      <c r="A7998" t="s">
        <v>4902</v>
      </c>
      <c r="B7998" t="s">
        <v>96</v>
      </c>
      <c r="C7998" t="s">
        <v>1688</v>
      </c>
      <c r="D7998">
        <v>0</v>
      </c>
    </row>
    <row r="7999" spans="1:4" x14ac:dyDescent="0.45">
      <c r="A7999" t="s">
        <v>4902</v>
      </c>
      <c r="B7999" t="s">
        <v>96</v>
      </c>
      <c r="C7999" t="s">
        <v>1687</v>
      </c>
      <c r="D7999">
        <v>0</v>
      </c>
    </row>
    <row r="8000" spans="1:4" x14ac:dyDescent="0.45">
      <c r="A8000" t="s">
        <v>4902</v>
      </c>
      <c r="B8000" t="s">
        <v>96</v>
      </c>
      <c r="C8000" t="s">
        <v>1686</v>
      </c>
      <c r="D8000">
        <v>0</v>
      </c>
    </row>
    <row r="8001" spans="1:4" x14ac:dyDescent="0.45">
      <c r="A8001" t="s">
        <v>4902</v>
      </c>
      <c r="B8001" t="s">
        <v>96</v>
      </c>
      <c r="C8001" t="s">
        <v>532</v>
      </c>
      <c r="D8001">
        <v>0</v>
      </c>
    </row>
    <row r="8002" spans="1:4" x14ac:dyDescent="0.45">
      <c r="A8002" t="s">
        <v>4902</v>
      </c>
      <c r="B8002" t="s">
        <v>96</v>
      </c>
      <c r="C8002" t="s">
        <v>1685</v>
      </c>
      <c r="D8002">
        <v>0</v>
      </c>
    </row>
    <row r="8003" spans="1:4" x14ac:dyDescent="0.45">
      <c r="A8003" t="s">
        <v>4902</v>
      </c>
      <c r="B8003" t="s">
        <v>96</v>
      </c>
      <c r="C8003" t="s">
        <v>1684</v>
      </c>
      <c r="D8003">
        <v>0</v>
      </c>
    </row>
    <row r="8004" spans="1:4" x14ac:dyDescent="0.45">
      <c r="A8004" t="s">
        <v>4902</v>
      </c>
      <c r="B8004" t="s">
        <v>96</v>
      </c>
      <c r="C8004" t="s">
        <v>2361</v>
      </c>
      <c r="D8004">
        <v>0</v>
      </c>
    </row>
    <row r="8005" spans="1:4" x14ac:dyDescent="0.45">
      <c r="A8005" t="s">
        <v>4902</v>
      </c>
      <c r="B8005" t="s">
        <v>96</v>
      </c>
      <c r="C8005" t="s">
        <v>1683</v>
      </c>
      <c r="D8005">
        <v>0</v>
      </c>
    </row>
    <row r="8006" spans="1:4" x14ac:dyDescent="0.45">
      <c r="A8006" t="s">
        <v>4902</v>
      </c>
      <c r="B8006" t="s">
        <v>96</v>
      </c>
      <c r="C8006" t="s">
        <v>1682</v>
      </c>
      <c r="D8006">
        <v>0</v>
      </c>
    </row>
    <row r="8007" spans="1:4" x14ac:dyDescent="0.45">
      <c r="A8007" t="s">
        <v>4902</v>
      </c>
      <c r="B8007" t="s">
        <v>96</v>
      </c>
      <c r="C8007" t="s">
        <v>1681</v>
      </c>
      <c r="D8007">
        <v>0</v>
      </c>
    </row>
    <row r="8008" spans="1:4" x14ac:dyDescent="0.45">
      <c r="A8008" t="s">
        <v>4902</v>
      </c>
      <c r="B8008" t="s">
        <v>96</v>
      </c>
      <c r="C8008" t="s">
        <v>1680</v>
      </c>
      <c r="D8008">
        <v>14105.863425019106</v>
      </c>
    </row>
    <row r="8009" spans="1:4" x14ac:dyDescent="0.45">
      <c r="A8009" t="s">
        <v>4902</v>
      </c>
      <c r="B8009" t="s">
        <v>96</v>
      </c>
      <c r="C8009" t="s">
        <v>529</v>
      </c>
      <c r="D8009">
        <v>0</v>
      </c>
    </row>
    <row r="8010" spans="1:4" x14ac:dyDescent="0.45">
      <c r="A8010" t="s">
        <v>4902</v>
      </c>
      <c r="B8010" t="s">
        <v>96</v>
      </c>
      <c r="C8010" t="s">
        <v>1679</v>
      </c>
      <c r="D8010">
        <v>763828.54021656315</v>
      </c>
    </row>
    <row r="8011" spans="1:4" x14ac:dyDescent="0.45">
      <c r="A8011" t="s">
        <v>4902</v>
      </c>
      <c r="B8011" t="s">
        <v>96</v>
      </c>
      <c r="C8011" t="s">
        <v>1678</v>
      </c>
      <c r="D8011">
        <v>215405.23303851049</v>
      </c>
    </row>
    <row r="8012" spans="1:4" x14ac:dyDescent="0.45">
      <c r="A8012" t="s">
        <v>4902</v>
      </c>
      <c r="B8012" t="s">
        <v>96</v>
      </c>
      <c r="C8012" t="s">
        <v>2362</v>
      </c>
      <c r="D8012">
        <v>0</v>
      </c>
    </row>
    <row r="8013" spans="1:4" x14ac:dyDescent="0.45">
      <c r="A8013" t="s">
        <v>4902</v>
      </c>
      <c r="B8013" t="s">
        <v>96</v>
      </c>
      <c r="C8013" t="s">
        <v>1677</v>
      </c>
      <c r="D8013">
        <v>0</v>
      </c>
    </row>
    <row r="8014" spans="1:4" x14ac:dyDescent="0.45">
      <c r="A8014" t="s">
        <v>4902</v>
      </c>
      <c r="B8014" t="s">
        <v>96</v>
      </c>
      <c r="C8014" t="s">
        <v>1676</v>
      </c>
      <c r="D8014">
        <v>0</v>
      </c>
    </row>
    <row r="8015" spans="1:4" x14ac:dyDescent="0.45">
      <c r="A8015" t="s">
        <v>4902</v>
      </c>
      <c r="B8015" t="s">
        <v>96</v>
      </c>
      <c r="C8015" t="s">
        <v>1675</v>
      </c>
      <c r="D8015">
        <v>69255.80025599325</v>
      </c>
    </row>
    <row r="8016" spans="1:4" x14ac:dyDescent="0.45">
      <c r="A8016" t="s">
        <v>4902</v>
      </c>
      <c r="B8016" t="s">
        <v>96</v>
      </c>
      <c r="C8016" t="s">
        <v>1674</v>
      </c>
      <c r="D8016">
        <v>0</v>
      </c>
    </row>
    <row r="8017" spans="1:4" x14ac:dyDescent="0.45">
      <c r="A8017" t="s">
        <v>4902</v>
      </c>
      <c r="B8017" t="s">
        <v>96</v>
      </c>
      <c r="C8017" t="s">
        <v>526</v>
      </c>
      <c r="D8017">
        <v>0</v>
      </c>
    </row>
    <row r="8018" spans="1:4" x14ac:dyDescent="0.45">
      <c r="A8018" t="s">
        <v>4902</v>
      </c>
      <c r="B8018" t="s">
        <v>96</v>
      </c>
      <c r="C8018" t="s">
        <v>1673</v>
      </c>
      <c r="D8018">
        <v>-2.3142134423460215E-8</v>
      </c>
    </row>
    <row r="8019" spans="1:4" x14ac:dyDescent="0.45">
      <c r="A8019" t="s">
        <v>4902</v>
      </c>
      <c r="B8019" t="s">
        <v>96</v>
      </c>
      <c r="C8019" t="s">
        <v>1672</v>
      </c>
      <c r="D8019">
        <v>0</v>
      </c>
    </row>
    <row r="8020" spans="1:4" x14ac:dyDescent="0.45">
      <c r="A8020" t="s">
        <v>4902</v>
      </c>
      <c r="B8020" t="s">
        <v>96</v>
      </c>
      <c r="C8020" t="s">
        <v>2363</v>
      </c>
      <c r="D8020">
        <v>0</v>
      </c>
    </row>
    <row r="8021" spans="1:4" x14ac:dyDescent="0.45">
      <c r="A8021" t="s">
        <v>4902</v>
      </c>
      <c r="B8021" t="s">
        <v>96</v>
      </c>
      <c r="C8021" t="s">
        <v>1671</v>
      </c>
      <c r="D8021">
        <v>0</v>
      </c>
    </row>
    <row r="8022" spans="1:4" x14ac:dyDescent="0.45">
      <c r="A8022" t="s">
        <v>4902</v>
      </c>
      <c r="B8022" t="s">
        <v>96</v>
      </c>
      <c r="C8022" t="s">
        <v>1670</v>
      </c>
      <c r="D8022">
        <v>0</v>
      </c>
    </row>
    <row r="8023" spans="1:4" x14ac:dyDescent="0.45">
      <c r="A8023" t="s">
        <v>4902</v>
      </c>
      <c r="B8023" t="s">
        <v>96</v>
      </c>
      <c r="C8023" t="s">
        <v>1669</v>
      </c>
      <c r="D8023">
        <v>0</v>
      </c>
    </row>
    <row r="8024" spans="1:4" x14ac:dyDescent="0.45">
      <c r="A8024" t="s">
        <v>4902</v>
      </c>
      <c r="B8024" t="s">
        <v>96</v>
      </c>
      <c r="C8024" t="s">
        <v>1668</v>
      </c>
      <c r="D8024">
        <v>0</v>
      </c>
    </row>
    <row r="8025" spans="1:4" x14ac:dyDescent="0.45">
      <c r="A8025" t="s">
        <v>4902</v>
      </c>
      <c r="B8025" t="s">
        <v>96</v>
      </c>
      <c r="C8025" t="s">
        <v>523</v>
      </c>
      <c r="D8025">
        <v>0</v>
      </c>
    </row>
    <row r="8026" spans="1:4" x14ac:dyDescent="0.45">
      <c r="A8026" t="s">
        <v>4902</v>
      </c>
      <c r="B8026" t="s">
        <v>96</v>
      </c>
      <c r="C8026" t="s">
        <v>1667</v>
      </c>
      <c r="D8026">
        <v>0</v>
      </c>
    </row>
    <row r="8027" spans="1:4" x14ac:dyDescent="0.45">
      <c r="A8027" t="s">
        <v>4902</v>
      </c>
      <c r="B8027" t="s">
        <v>96</v>
      </c>
      <c r="C8027" t="s">
        <v>1666</v>
      </c>
      <c r="D8027">
        <v>0</v>
      </c>
    </row>
    <row r="8028" spans="1:4" x14ac:dyDescent="0.45">
      <c r="A8028" t="s">
        <v>4902</v>
      </c>
      <c r="B8028" t="s">
        <v>96</v>
      </c>
      <c r="C8028" t="s">
        <v>2364</v>
      </c>
      <c r="D8028">
        <v>0</v>
      </c>
    </row>
    <row r="8029" spans="1:4" x14ac:dyDescent="0.45">
      <c r="A8029" t="s">
        <v>4902</v>
      </c>
      <c r="B8029" t="s">
        <v>96</v>
      </c>
      <c r="C8029" t="s">
        <v>1665</v>
      </c>
      <c r="D8029">
        <v>0</v>
      </c>
    </row>
    <row r="8030" spans="1:4" x14ac:dyDescent="0.45">
      <c r="A8030" t="s">
        <v>4902</v>
      </c>
      <c r="B8030" t="s">
        <v>96</v>
      </c>
      <c r="C8030" t="s">
        <v>1664</v>
      </c>
      <c r="D8030">
        <v>0</v>
      </c>
    </row>
    <row r="8031" spans="1:4" x14ac:dyDescent="0.45">
      <c r="A8031" t="s">
        <v>4902</v>
      </c>
      <c r="B8031" t="s">
        <v>96</v>
      </c>
      <c r="C8031" t="s">
        <v>1663</v>
      </c>
      <c r="D8031">
        <v>0</v>
      </c>
    </row>
    <row r="8032" spans="1:4" x14ac:dyDescent="0.45">
      <c r="A8032" t="s">
        <v>4902</v>
      </c>
      <c r="B8032" t="s">
        <v>96</v>
      </c>
      <c r="C8032" t="s">
        <v>1662</v>
      </c>
      <c r="D8032">
        <v>0</v>
      </c>
    </row>
    <row r="8033" spans="1:4" x14ac:dyDescent="0.45">
      <c r="A8033" t="s">
        <v>4902</v>
      </c>
      <c r="B8033" t="s">
        <v>96</v>
      </c>
      <c r="C8033" t="s">
        <v>520</v>
      </c>
      <c r="D8033">
        <v>0</v>
      </c>
    </row>
    <row r="8034" spans="1:4" x14ac:dyDescent="0.45">
      <c r="A8034" t="s">
        <v>4902</v>
      </c>
      <c r="B8034" t="s">
        <v>96</v>
      </c>
      <c r="C8034" t="s">
        <v>1661</v>
      </c>
      <c r="D8034">
        <v>0</v>
      </c>
    </row>
    <row r="8035" spans="1:4" x14ac:dyDescent="0.45">
      <c r="A8035" t="s">
        <v>4902</v>
      </c>
      <c r="B8035" t="s">
        <v>96</v>
      </c>
      <c r="C8035" t="s">
        <v>1660</v>
      </c>
      <c r="D8035">
        <v>0</v>
      </c>
    </row>
    <row r="8036" spans="1:4" x14ac:dyDescent="0.45">
      <c r="A8036" t="s">
        <v>4902</v>
      </c>
      <c r="B8036" t="s">
        <v>96</v>
      </c>
      <c r="C8036" t="s">
        <v>2365</v>
      </c>
      <c r="D8036">
        <v>0</v>
      </c>
    </row>
    <row r="8037" spans="1:4" x14ac:dyDescent="0.45">
      <c r="A8037" t="s">
        <v>4902</v>
      </c>
      <c r="B8037" t="s">
        <v>96</v>
      </c>
      <c r="C8037" t="s">
        <v>1659</v>
      </c>
      <c r="D8037">
        <v>0</v>
      </c>
    </row>
    <row r="8038" spans="1:4" x14ac:dyDescent="0.45">
      <c r="A8038" t="s">
        <v>4902</v>
      </c>
      <c r="B8038" t="s">
        <v>96</v>
      </c>
      <c r="C8038" t="s">
        <v>1658</v>
      </c>
      <c r="D8038">
        <v>0</v>
      </c>
    </row>
    <row r="8039" spans="1:4" x14ac:dyDescent="0.45">
      <c r="A8039" t="s">
        <v>4902</v>
      </c>
      <c r="B8039" t="s">
        <v>96</v>
      </c>
      <c r="C8039" t="s">
        <v>1657</v>
      </c>
      <c r="D8039">
        <v>768.01783974499904</v>
      </c>
    </row>
    <row r="8040" spans="1:4" x14ac:dyDescent="0.45">
      <c r="A8040" t="s">
        <v>4902</v>
      </c>
      <c r="B8040" t="s">
        <v>96</v>
      </c>
      <c r="C8040" t="s">
        <v>1656</v>
      </c>
      <c r="D8040">
        <v>0</v>
      </c>
    </row>
    <row r="8041" spans="1:4" x14ac:dyDescent="0.45">
      <c r="A8041" t="s">
        <v>4902</v>
      </c>
      <c r="B8041" t="s">
        <v>96</v>
      </c>
      <c r="C8041" t="s">
        <v>517</v>
      </c>
      <c r="D8041">
        <v>0</v>
      </c>
    </row>
    <row r="8042" spans="1:4" x14ac:dyDescent="0.45">
      <c r="A8042" t="s">
        <v>4902</v>
      </c>
      <c r="B8042" t="s">
        <v>96</v>
      </c>
      <c r="C8042" t="s">
        <v>1655</v>
      </c>
      <c r="D8042">
        <v>0</v>
      </c>
    </row>
    <row r="8043" spans="1:4" x14ac:dyDescent="0.45">
      <c r="A8043" t="s">
        <v>4902</v>
      </c>
      <c r="B8043" t="s">
        <v>96</v>
      </c>
      <c r="C8043" t="s">
        <v>1654</v>
      </c>
      <c r="D8043">
        <v>0</v>
      </c>
    </row>
    <row r="8044" spans="1:4" x14ac:dyDescent="0.45">
      <c r="A8044" t="s">
        <v>4902</v>
      </c>
      <c r="B8044" t="s">
        <v>96</v>
      </c>
      <c r="C8044" t="s">
        <v>2366</v>
      </c>
      <c r="D8044">
        <v>0</v>
      </c>
    </row>
    <row r="8045" spans="1:4" x14ac:dyDescent="0.45">
      <c r="A8045" t="s">
        <v>4902</v>
      </c>
      <c r="B8045" t="s">
        <v>96</v>
      </c>
      <c r="C8045" t="s">
        <v>1653</v>
      </c>
      <c r="D8045">
        <v>0</v>
      </c>
    </row>
    <row r="8046" spans="1:4" x14ac:dyDescent="0.45">
      <c r="A8046" t="s">
        <v>4902</v>
      </c>
      <c r="B8046" t="s">
        <v>96</v>
      </c>
      <c r="C8046" t="s">
        <v>1652</v>
      </c>
      <c r="D8046">
        <v>0</v>
      </c>
    </row>
    <row r="8047" spans="1:4" x14ac:dyDescent="0.45">
      <c r="A8047" t="s">
        <v>4902</v>
      </c>
      <c r="B8047" t="s">
        <v>96</v>
      </c>
      <c r="C8047" t="s">
        <v>1651</v>
      </c>
      <c r="D8047">
        <v>0</v>
      </c>
    </row>
    <row r="8048" spans="1:4" x14ac:dyDescent="0.45">
      <c r="A8048" t="s">
        <v>4902</v>
      </c>
      <c r="B8048" t="s">
        <v>96</v>
      </c>
      <c r="C8048" t="s">
        <v>1650</v>
      </c>
      <c r="D8048">
        <v>0</v>
      </c>
    </row>
    <row r="8049" spans="1:4" x14ac:dyDescent="0.45">
      <c r="A8049" t="s">
        <v>4902</v>
      </c>
      <c r="B8049" t="s">
        <v>96</v>
      </c>
      <c r="C8049" t="s">
        <v>514</v>
      </c>
      <c r="D8049">
        <v>0</v>
      </c>
    </row>
    <row r="8050" spans="1:4" x14ac:dyDescent="0.45">
      <c r="A8050" t="s">
        <v>4902</v>
      </c>
      <c r="B8050" t="s">
        <v>96</v>
      </c>
      <c r="C8050" t="s">
        <v>1649</v>
      </c>
      <c r="D8050">
        <v>0</v>
      </c>
    </row>
    <row r="8051" spans="1:4" x14ac:dyDescent="0.45">
      <c r="A8051" t="s">
        <v>4902</v>
      </c>
      <c r="B8051" t="s">
        <v>96</v>
      </c>
      <c r="C8051" t="s">
        <v>1648</v>
      </c>
      <c r="D8051">
        <v>0</v>
      </c>
    </row>
    <row r="8052" spans="1:4" x14ac:dyDescent="0.45">
      <c r="A8052" t="s">
        <v>4902</v>
      </c>
      <c r="B8052" t="s">
        <v>96</v>
      </c>
      <c r="C8052" t="s">
        <v>2367</v>
      </c>
      <c r="D8052">
        <v>0</v>
      </c>
    </row>
    <row r="8053" spans="1:4" x14ac:dyDescent="0.45">
      <c r="A8053" t="s">
        <v>4902</v>
      </c>
      <c r="B8053" t="s">
        <v>96</v>
      </c>
      <c r="C8053" t="s">
        <v>1647</v>
      </c>
      <c r="D8053">
        <v>0</v>
      </c>
    </row>
    <row r="8054" spans="1:4" x14ac:dyDescent="0.45">
      <c r="A8054" t="s">
        <v>4902</v>
      </c>
      <c r="B8054" t="s">
        <v>96</v>
      </c>
      <c r="C8054" t="s">
        <v>1646</v>
      </c>
      <c r="D8054">
        <v>0</v>
      </c>
    </row>
    <row r="8055" spans="1:4" x14ac:dyDescent="0.45">
      <c r="A8055" t="s">
        <v>4902</v>
      </c>
      <c r="B8055" t="s">
        <v>96</v>
      </c>
      <c r="C8055" t="s">
        <v>1645</v>
      </c>
      <c r="D8055">
        <v>0</v>
      </c>
    </row>
    <row r="8056" spans="1:4" x14ac:dyDescent="0.45">
      <c r="A8056" t="s">
        <v>4902</v>
      </c>
      <c r="B8056" t="s">
        <v>96</v>
      </c>
      <c r="C8056" t="s">
        <v>1644</v>
      </c>
      <c r="D8056">
        <v>13869.274066597089</v>
      </c>
    </row>
    <row r="8057" spans="1:4" x14ac:dyDescent="0.45">
      <c r="A8057" t="s">
        <v>4902</v>
      </c>
      <c r="B8057" t="s">
        <v>96</v>
      </c>
      <c r="C8057" t="s">
        <v>511</v>
      </c>
      <c r="D8057">
        <v>0</v>
      </c>
    </row>
    <row r="8058" spans="1:4" x14ac:dyDescent="0.45">
      <c r="A8058" t="s">
        <v>4902</v>
      </c>
      <c r="B8058" t="s">
        <v>96</v>
      </c>
      <c r="C8058" t="s">
        <v>1643</v>
      </c>
      <c r="D8058">
        <v>8.5661590280320695E-5</v>
      </c>
    </row>
    <row r="8059" spans="1:4" x14ac:dyDescent="0.45">
      <c r="A8059" t="s">
        <v>4902</v>
      </c>
      <c r="B8059" t="s">
        <v>96</v>
      </c>
      <c r="C8059" t="s">
        <v>1642</v>
      </c>
      <c r="D8059">
        <v>563791.28263742407</v>
      </c>
    </row>
    <row r="8060" spans="1:4" x14ac:dyDescent="0.45">
      <c r="A8060" t="s">
        <v>4902</v>
      </c>
      <c r="B8060" t="s">
        <v>96</v>
      </c>
      <c r="C8060" t="s">
        <v>2368</v>
      </c>
      <c r="D8060">
        <v>0</v>
      </c>
    </row>
    <row r="8061" spans="1:4" x14ac:dyDescent="0.45">
      <c r="A8061" t="s">
        <v>4902</v>
      </c>
      <c r="B8061" t="s">
        <v>96</v>
      </c>
      <c r="C8061" t="s">
        <v>1641</v>
      </c>
      <c r="D8061">
        <v>0</v>
      </c>
    </row>
    <row r="8062" spans="1:4" x14ac:dyDescent="0.45">
      <c r="A8062" t="s">
        <v>4902</v>
      </c>
      <c r="B8062" t="s">
        <v>96</v>
      </c>
      <c r="C8062" t="s">
        <v>1640</v>
      </c>
      <c r="D8062">
        <v>0</v>
      </c>
    </row>
    <row r="8063" spans="1:4" x14ac:dyDescent="0.45">
      <c r="A8063" t="s">
        <v>4902</v>
      </c>
      <c r="B8063" t="s">
        <v>96</v>
      </c>
      <c r="C8063" t="s">
        <v>1639</v>
      </c>
      <c r="D8063">
        <v>68094.213413991994</v>
      </c>
    </row>
    <row r="8064" spans="1:4" x14ac:dyDescent="0.45">
      <c r="A8064" t="s">
        <v>4902</v>
      </c>
      <c r="B8064" t="s">
        <v>96</v>
      </c>
      <c r="C8064" t="s">
        <v>1638</v>
      </c>
      <c r="D8064">
        <v>0</v>
      </c>
    </row>
    <row r="8065" spans="1:4" x14ac:dyDescent="0.45">
      <c r="A8065" t="s">
        <v>4902</v>
      </c>
      <c r="B8065" t="s">
        <v>96</v>
      </c>
      <c r="C8065" t="s">
        <v>508</v>
      </c>
      <c r="D8065">
        <v>0</v>
      </c>
    </row>
    <row r="8066" spans="1:4" x14ac:dyDescent="0.45">
      <c r="A8066" t="s">
        <v>4902</v>
      </c>
      <c r="B8066" t="s">
        <v>96</v>
      </c>
      <c r="C8066" t="s">
        <v>1637</v>
      </c>
      <c r="D8066">
        <v>-2.2691221531533327E-8</v>
      </c>
    </row>
    <row r="8067" spans="1:4" x14ac:dyDescent="0.45">
      <c r="A8067" t="s">
        <v>4902</v>
      </c>
      <c r="B8067" t="s">
        <v>96</v>
      </c>
      <c r="C8067" t="s">
        <v>1636</v>
      </c>
      <c r="D8067">
        <v>0</v>
      </c>
    </row>
    <row r="8068" spans="1:4" x14ac:dyDescent="0.45">
      <c r="A8068" t="s">
        <v>4902</v>
      </c>
      <c r="B8068" t="s">
        <v>96</v>
      </c>
      <c r="C8068" t="s">
        <v>2369</v>
      </c>
      <c r="D8068">
        <v>0</v>
      </c>
    </row>
    <row r="8069" spans="1:4" x14ac:dyDescent="0.45">
      <c r="A8069" t="s">
        <v>4902</v>
      </c>
      <c r="B8069" t="s">
        <v>96</v>
      </c>
      <c r="C8069" t="s">
        <v>1635</v>
      </c>
      <c r="D8069">
        <v>0</v>
      </c>
    </row>
    <row r="8070" spans="1:4" x14ac:dyDescent="0.45">
      <c r="A8070" t="s">
        <v>4902</v>
      </c>
      <c r="B8070" t="s">
        <v>96</v>
      </c>
      <c r="C8070" t="s">
        <v>1634</v>
      </c>
      <c r="D8070">
        <v>0</v>
      </c>
    </row>
    <row r="8071" spans="1:4" x14ac:dyDescent="0.45">
      <c r="A8071" t="s">
        <v>4902</v>
      </c>
      <c r="B8071" t="s">
        <v>96</v>
      </c>
      <c r="C8071" t="s">
        <v>1633</v>
      </c>
      <c r="D8071">
        <v>0</v>
      </c>
    </row>
    <row r="8072" spans="1:4" x14ac:dyDescent="0.45">
      <c r="A8072" t="s">
        <v>4902</v>
      </c>
      <c r="B8072" t="s">
        <v>96</v>
      </c>
      <c r="C8072" t="s">
        <v>1632</v>
      </c>
      <c r="D8072">
        <v>0</v>
      </c>
    </row>
    <row r="8073" spans="1:4" x14ac:dyDescent="0.45">
      <c r="A8073" t="s">
        <v>4902</v>
      </c>
      <c r="B8073" t="s">
        <v>96</v>
      </c>
      <c r="C8073" t="s">
        <v>505</v>
      </c>
      <c r="D8073">
        <v>0</v>
      </c>
    </row>
    <row r="8074" spans="1:4" x14ac:dyDescent="0.45">
      <c r="A8074" t="s">
        <v>4902</v>
      </c>
      <c r="B8074" t="s">
        <v>96</v>
      </c>
      <c r="C8074" t="s">
        <v>1631</v>
      </c>
      <c r="D8074">
        <v>0</v>
      </c>
    </row>
    <row r="8075" spans="1:4" x14ac:dyDescent="0.45">
      <c r="A8075" t="s">
        <v>4902</v>
      </c>
      <c r="B8075" t="s">
        <v>96</v>
      </c>
      <c r="C8075" t="s">
        <v>1630</v>
      </c>
      <c r="D8075">
        <v>0</v>
      </c>
    </row>
    <row r="8076" spans="1:4" x14ac:dyDescent="0.45">
      <c r="A8076" t="s">
        <v>4902</v>
      </c>
      <c r="B8076" t="s">
        <v>96</v>
      </c>
      <c r="C8076" t="s">
        <v>2370</v>
      </c>
      <c r="D8076">
        <v>0</v>
      </c>
    </row>
    <row r="8077" spans="1:4" x14ac:dyDescent="0.45">
      <c r="A8077" t="s">
        <v>4902</v>
      </c>
      <c r="B8077" t="s">
        <v>96</v>
      </c>
      <c r="C8077" t="s">
        <v>1629</v>
      </c>
      <c r="D8077">
        <v>0</v>
      </c>
    </row>
    <row r="8078" spans="1:4" x14ac:dyDescent="0.45">
      <c r="A8078" t="s">
        <v>4902</v>
      </c>
      <c r="B8078" t="s">
        <v>96</v>
      </c>
      <c r="C8078" t="s">
        <v>1628</v>
      </c>
      <c r="D8078">
        <v>0</v>
      </c>
    </row>
    <row r="8079" spans="1:4" x14ac:dyDescent="0.45">
      <c r="A8079" t="s">
        <v>4902</v>
      </c>
      <c r="B8079" t="s">
        <v>96</v>
      </c>
      <c r="C8079" t="s">
        <v>1627</v>
      </c>
      <c r="D8079">
        <v>0</v>
      </c>
    </row>
    <row r="8080" spans="1:4" x14ac:dyDescent="0.45">
      <c r="A8080" t="s">
        <v>4902</v>
      </c>
      <c r="B8080" t="s">
        <v>96</v>
      </c>
      <c r="C8080" t="s">
        <v>1626</v>
      </c>
      <c r="D8080">
        <v>0</v>
      </c>
    </row>
    <row r="8081" spans="1:4" x14ac:dyDescent="0.45">
      <c r="A8081" t="s">
        <v>4902</v>
      </c>
      <c r="B8081" t="s">
        <v>96</v>
      </c>
      <c r="C8081" t="s">
        <v>502</v>
      </c>
      <c r="D8081">
        <v>0</v>
      </c>
    </row>
    <row r="8082" spans="1:4" x14ac:dyDescent="0.45">
      <c r="A8082" t="s">
        <v>4902</v>
      </c>
      <c r="B8082" t="s">
        <v>96</v>
      </c>
      <c r="C8082" t="s">
        <v>1625</v>
      </c>
      <c r="D8082">
        <v>0</v>
      </c>
    </row>
    <row r="8083" spans="1:4" x14ac:dyDescent="0.45">
      <c r="A8083" t="s">
        <v>4902</v>
      </c>
      <c r="B8083" t="s">
        <v>96</v>
      </c>
      <c r="C8083" t="s">
        <v>1624</v>
      </c>
      <c r="D8083">
        <v>0</v>
      </c>
    </row>
    <row r="8084" spans="1:4" x14ac:dyDescent="0.45">
      <c r="A8084" t="s">
        <v>4902</v>
      </c>
      <c r="B8084" t="s">
        <v>96</v>
      </c>
      <c r="C8084" t="s">
        <v>2371</v>
      </c>
      <c r="D8084">
        <v>0</v>
      </c>
    </row>
    <row r="8085" spans="1:4" x14ac:dyDescent="0.45">
      <c r="A8085" t="s">
        <v>4902</v>
      </c>
      <c r="B8085" t="s">
        <v>96</v>
      </c>
      <c r="C8085" t="s">
        <v>1623</v>
      </c>
      <c r="D8085">
        <v>0</v>
      </c>
    </row>
    <row r="8086" spans="1:4" x14ac:dyDescent="0.45">
      <c r="A8086" t="s">
        <v>4902</v>
      </c>
      <c r="B8086" t="s">
        <v>96</v>
      </c>
      <c r="C8086" t="s">
        <v>1622</v>
      </c>
      <c r="D8086">
        <v>0</v>
      </c>
    </row>
    <row r="8087" spans="1:4" x14ac:dyDescent="0.45">
      <c r="A8087" t="s">
        <v>4902</v>
      </c>
      <c r="B8087" t="s">
        <v>96</v>
      </c>
      <c r="C8087" t="s">
        <v>1621</v>
      </c>
      <c r="D8087">
        <v>755.1363278171541</v>
      </c>
    </row>
    <row r="8088" spans="1:4" x14ac:dyDescent="0.45">
      <c r="A8088" t="s">
        <v>4902</v>
      </c>
      <c r="B8088" t="s">
        <v>96</v>
      </c>
      <c r="C8088" t="s">
        <v>1620</v>
      </c>
      <c r="D8088">
        <v>0</v>
      </c>
    </row>
    <row r="8089" spans="1:4" x14ac:dyDescent="0.45">
      <c r="A8089" t="s">
        <v>4902</v>
      </c>
      <c r="B8089" t="s">
        <v>96</v>
      </c>
      <c r="C8089" t="s">
        <v>499</v>
      </c>
      <c r="D8089">
        <v>0</v>
      </c>
    </row>
    <row r="8090" spans="1:4" x14ac:dyDescent="0.45">
      <c r="A8090" t="s">
        <v>4902</v>
      </c>
      <c r="B8090" t="s">
        <v>96</v>
      </c>
      <c r="C8090" t="s">
        <v>1619</v>
      </c>
      <c r="D8090">
        <v>0</v>
      </c>
    </row>
    <row r="8091" spans="1:4" x14ac:dyDescent="0.45">
      <c r="A8091" t="s">
        <v>4902</v>
      </c>
      <c r="B8091" t="s">
        <v>96</v>
      </c>
      <c r="C8091" t="s">
        <v>1618</v>
      </c>
      <c r="D8091">
        <v>0</v>
      </c>
    </row>
    <row r="8092" spans="1:4" x14ac:dyDescent="0.45">
      <c r="A8092" t="s">
        <v>4902</v>
      </c>
      <c r="B8092" t="s">
        <v>96</v>
      </c>
      <c r="C8092" t="s">
        <v>2372</v>
      </c>
      <c r="D8092">
        <v>0</v>
      </c>
    </row>
    <row r="8093" spans="1:4" x14ac:dyDescent="0.45">
      <c r="A8093" t="s">
        <v>4902</v>
      </c>
      <c r="B8093" t="s">
        <v>96</v>
      </c>
      <c r="C8093" t="s">
        <v>1617</v>
      </c>
      <c r="D8093">
        <v>0</v>
      </c>
    </row>
    <row r="8094" spans="1:4" x14ac:dyDescent="0.45">
      <c r="A8094" t="s">
        <v>4902</v>
      </c>
      <c r="B8094" t="s">
        <v>96</v>
      </c>
      <c r="C8094" t="s">
        <v>1616</v>
      </c>
      <c r="D8094">
        <v>0</v>
      </c>
    </row>
    <row r="8095" spans="1:4" x14ac:dyDescent="0.45">
      <c r="A8095" t="s">
        <v>4902</v>
      </c>
      <c r="B8095" t="s">
        <v>96</v>
      </c>
      <c r="C8095" t="s">
        <v>1615</v>
      </c>
      <c r="D8095">
        <v>0</v>
      </c>
    </row>
    <row r="8096" spans="1:4" x14ac:dyDescent="0.45">
      <c r="A8096" t="s">
        <v>4902</v>
      </c>
      <c r="B8096" t="s">
        <v>96</v>
      </c>
      <c r="C8096" t="s">
        <v>1614</v>
      </c>
      <c r="D8096">
        <v>0</v>
      </c>
    </row>
    <row r="8097" spans="1:4" x14ac:dyDescent="0.45">
      <c r="A8097" t="s">
        <v>4902</v>
      </c>
      <c r="B8097" t="s">
        <v>96</v>
      </c>
      <c r="C8097" t="s">
        <v>496</v>
      </c>
      <c r="D8097">
        <v>0</v>
      </c>
    </row>
    <row r="8098" spans="1:4" x14ac:dyDescent="0.45">
      <c r="A8098" t="s">
        <v>4902</v>
      </c>
      <c r="B8098" t="s">
        <v>96</v>
      </c>
      <c r="C8098" t="s">
        <v>1613</v>
      </c>
      <c r="D8098">
        <v>0</v>
      </c>
    </row>
    <row r="8099" spans="1:4" x14ac:dyDescent="0.45">
      <c r="A8099" t="s">
        <v>4902</v>
      </c>
      <c r="B8099" t="s">
        <v>96</v>
      </c>
      <c r="C8099" t="s">
        <v>1612</v>
      </c>
      <c r="D8099">
        <v>0</v>
      </c>
    </row>
    <row r="8100" spans="1:4" x14ac:dyDescent="0.45">
      <c r="A8100" t="s">
        <v>4902</v>
      </c>
      <c r="B8100" t="s">
        <v>96</v>
      </c>
      <c r="C8100" t="s">
        <v>2373</v>
      </c>
      <c r="D8100">
        <v>0</v>
      </c>
    </row>
    <row r="8101" spans="1:4" x14ac:dyDescent="0.45">
      <c r="A8101" t="s">
        <v>4902</v>
      </c>
      <c r="B8101" t="s">
        <v>96</v>
      </c>
      <c r="C8101" t="s">
        <v>1611</v>
      </c>
      <c r="D8101">
        <v>0</v>
      </c>
    </row>
    <row r="8102" spans="1:4" x14ac:dyDescent="0.45">
      <c r="A8102" t="s">
        <v>4902</v>
      </c>
      <c r="B8102" t="s">
        <v>96</v>
      </c>
      <c r="C8102" t="s">
        <v>1610</v>
      </c>
      <c r="D8102">
        <v>0</v>
      </c>
    </row>
    <row r="8103" spans="1:4" x14ac:dyDescent="0.45">
      <c r="A8103" t="s">
        <v>4902</v>
      </c>
      <c r="B8103" t="s">
        <v>96</v>
      </c>
      <c r="C8103" t="s">
        <v>1609</v>
      </c>
      <c r="D8103">
        <v>0</v>
      </c>
    </row>
    <row r="8104" spans="1:4" x14ac:dyDescent="0.45">
      <c r="A8104" t="s">
        <v>4902</v>
      </c>
      <c r="B8104" t="s">
        <v>96</v>
      </c>
      <c r="C8104" t="s">
        <v>1608</v>
      </c>
      <c r="D8104">
        <v>13636.652882460608</v>
      </c>
    </row>
    <row r="8105" spans="1:4" x14ac:dyDescent="0.45">
      <c r="A8105" t="s">
        <v>4902</v>
      </c>
      <c r="B8105" t="s">
        <v>96</v>
      </c>
      <c r="C8105" t="s">
        <v>493</v>
      </c>
      <c r="D8105">
        <v>0</v>
      </c>
    </row>
    <row r="8106" spans="1:4" x14ac:dyDescent="0.45">
      <c r="A8106" t="s">
        <v>4902</v>
      </c>
      <c r="B8106" t="s">
        <v>96</v>
      </c>
      <c r="C8106" t="s">
        <v>1607</v>
      </c>
      <c r="D8106">
        <v>0</v>
      </c>
    </row>
    <row r="8107" spans="1:4" x14ac:dyDescent="0.45">
      <c r="A8107" t="s">
        <v>4902</v>
      </c>
      <c r="B8107" t="s">
        <v>96</v>
      </c>
      <c r="C8107" t="s">
        <v>1606</v>
      </c>
      <c r="D8107">
        <v>208240.09870971253</v>
      </c>
    </row>
    <row r="8108" spans="1:4" x14ac:dyDescent="0.45">
      <c r="A8108" t="s">
        <v>4902</v>
      </c>
      <c r="B8108" t="s">
        <v>96</v>
      </c>
      <c r="C8108" t="s">
        <v>2374</v>
      </c>
      <c r="D8108">
        <v>0</v>
      </c>
    </row>
    <row r="8109" spans="1:4" x14ac:dyDescent="0.45">
      <c r="A8109" t="s">
        <v>4902</v>
      </c>
      <c r="B8109" t="s">
        <v>96</v>
      </c>
      <c r="C8109" t="s">
        <v>1605</v>
      </c>
      <c r="D8109">
        <v>0</v>
      </c>
    </row>
    <row r="8110" spans="1:4" x14ac:dyDescent="0.45">
      <c r="A8110" t="s">
        <v>4902</v>
      </c>
      <c r="B8110" t="s">
        <v>96</v>
      </c>
      <c r="C8110" t="s">
        <v>1604</v>
      </c>
      <c r="D8110">
        <v>0</v>
      </c>
    </row>
    <row r="8111" spans="1:4" x14ac:dyDescent="0.45">
      <c r="A8111" t="s">
        <v>4902</v>
      </c>
      <c r="B8111" t="s">
        <v>96</v>
      </c>
      <c r="C8111" t="s">
        <v>1603</v>
      </c>
      <c r="D8111">
        <v>66952.109185526686</v>
      </c>
    </row>
    <row r="8112" spans="1:4" x14ac:dyDescent="0.45">
      <c r="A8112" t="s">
        <v>4902</v>
      </c>
      <c r="B8112" t="s">
        <v>96</v>
      </c>
      <c r="C8112" t="s">
        <v>1602</v>
      </c>
      <c r="D8112">
        <v>0</v>
      </c>
    </row>
    <row r="8113" spans="1:4" x14ac:dyDescent="0.45">
      <c r="A8113" t="s">
        <v>4902</v>
      </c>
      <c r="B8113" t="s">
        <v>96</v>
      </c>
      <c r="C8113" t="s">
        <v>490</v>
      </c>
      <c r="D8113">
        <v>0</v>
      </c>
    </row>
    <row r="8114" spans="1:4" x14ac:dyDescent="0.45">
      <c r="A8114" t="s">
        <v>4902</v>
      </c>
      <c r="B8114" t="s">
        <v>96</v>
      </c>
      <c r="C8114" t="s">
        <v>1601</v>
      </c>
      <c r="D8114">
        <v>-2.2310635006469178E-8</v>
      </c>
    </row>
    <row r="8115" spans="1:4" x14ac:dyDescent="0.45">
      <c r="A8115" t="s">
        <v>4902</v>
      </c>
      <c r="B8115" t="s">
        <v>96</v>
      </c>
      <c r="C8115" t="s">
        <v>1600</v>
      </c>
      <c r="D8115">
        <v>0</v>
      </c>
    </row>
    <row r="8116" spans="1:4" x14ac:dyDescent="0.45">
      <c r="A8116" t="s">
        <v>4902</v>
      </c>
      <c r="B8116" t="s">
        <v>96</v>
      </c>
      <c r="C8116" t="s">
        <v>2375</v>
      </c>
      <c r="D8116">
        <v>0</v>
      </c>
    </row>
    <row r="8117" spans="1:4" x14ac:dyDescent="0.45">
      <c r="A8117" t="s">
        <v>4902</v>
      </c>
      <c r="B8117" t="s">
        <v>96</v>
      </c>
      <c r="C8117" t="s">
        <v>1599</v>
      </c>
      <c r="D8117">
        <v>0</v>
      </c>
    </row>
    <row r="8118" spans="1:4" x14ac:dyDescent="0.45">
      <c r="A8118" t="s">
        <v>4902</v>
      </c>
      <c r="B8118" t="s">
        <v>96</v>
      </c>
      <c r="C8118" t="s">
        <v>1598</v>
      </c>
      <c r="D8118">
        <v>0</v>
      </c>
    </row>
    <row r="8119" spans="1:4" x14ac:dyDescent="0.45">
      <c r="A8119" t="s">
        <v>4902</v>
      </c>
      <c r="B8119" t="s">
        <v>96</v>
      </c>
      <c r="C8119" t="s">
        <v>1597</v>
      </c>
      <c r="D8119">
        <v>0</v>
      </c>
    </row>
    <row r="8120" spans="1:4" x14ac:dyDescent="0.45">
      <c r="A8120" t="s">
        <v>4902</v>
      </c>
      <c r="B8120" t="s">
        <v>96</v>
      </c>
      <c r="C8120" t="s">
        <v>1596</v>
      </c>
      <c r="D8120">
        <v>0</v>
      </c>
    </row>
    <row r="8121" spans="1:4" x14ac:dyDescent="0.45">
      <c r="A8121" t="s">
        <v>4902</v>
      </c>
      <c r="B8121" t="s">
        <v>96</v>
      </c>
      <c r="C8121" t="s">
        <v>487</v>
      </c>
      <c r="D8121">
        <v>0</v>
      </c>
    </row>
    <row r="8122" spans="1:4" x14ac:dyDescent="0.45">
      <c r="A8122" t="s">
        <v>4902</v>
      </c>
      <c r="B8122" t="s">
        <v>96</v>
      </c>
      <c r="C8122" t="s">
        <v>1595</v>
      </c>
      <c r="D8122">
        <v>0</v>
      </c>
    </row>
    <row r="8123" spans="1:4" x14ac:dyDescent="0.45">
      <c r="A8123" t="s">
        <v>4902</v>
      </c>
      <c r="B8123" t="s">
        <v>96</v>
      </c>
      <c r="C8123" t="s">
        <v>1594</v>
      </c>
      <c r="D8123">
        <v>0</v>
      </c>
    </row>
    <row r="8124" spans="1:4" x14ac:dyDescent="0.45">
      <c r="A8124" t="s">
        <v>4902</v>
      </c>
      <c r="B8124" t="s">
        <v>96</v>
      </c>
      <c r="C8124" t="s">
        <v>2376</v>
      </c>
      <c r="D8124">
        <v>0</v>
      </c>
    </row>
    <row r="8125" spans="1:4" x14ac:dyDescent="0.45">
      <c r="A8125" t="s">
        <v>4902</v>
      </c>
      <c r="B8125" t="s">
        <v>96</v>
      </c>
      <c r="C8125" t="s">
        <v>1593</v>
      </c>
      <c r="D8125">
        <v>0</v>
      </c>
    </row>
    <row r="8126" spans="1:4" x14ac:dyDescent="0.45">
      <c r="A8126" t="s">
        <v>4902</v>
      </c>
      <c r="B8126" t="s">
        <v>96</v>
      </c>
      <c r="C8126" t="s">
        <v>1592</v>
      </c>
      <c r="D8126">
        <v>0</v>
      </c>
    </row>
    <row r="8127" spans="1:4" x14ac:dyDescent="0.45">
      <c r="A8127" t="s">
        <v>4902</v>
      </c>
      <c r="B8127" t="s">
        <v>96</v>
      </c>
      <c r="C8127" t="s">
        <v>1591</v>
      </c>
      <c r="D8127">
        <v>0</v>
      </c>
    </row>
    <row r="8128" spans="1:4" x14ac:dyDescent="0.45">
      <c r="A8128" t="s">
        <v>4902</v>
      </c>
      <c r="B8128" t="s">
        <v>96</v>
      </c>
      <c r="C8128" t="s">
        <v>1590</v>
      </c>
      <c r="D8128">
        <v>0</v>
      </c>
    </row>
    <row r="8129" spans="1:4" x14ac:dyDescent="0.45">
      <c r="A8129" t="s">
        <v>4902</v>
      </c>
      <c r="B8129" t="s">
        <v>96</v>
      </c>
      <c r="C8129" t="s">
        <v>484</v>
      </c>
      <c r="D8129">
        <v>0</v>
      </c>
    </row>
    <row r="8130" spans="1:4" x14ac:dyDescent="0.45">
      <c r="A8130" t="s">
        <v>4902</v>
      </c>
      <c r="B8130" t="s">
        <v>96</v>
      </c>
      <c r="C8130" t="s">
        <v>1589</v>
      </c>
      <c r="D8130">
        <v>0</v>
      </c>
    </row>
    <row r="8131" spans="1:4" x14ac:dyDescent="0.45">
      <c r="A8131" t="s">
        <v>4902</v>
      </c>
      <c r="B8131" t="s">
        <v>96</v>
      </c>
      <c r="C8131" t="s">
        <v>1588</v>
      </c>
      <c r="D8131">
        <v>0</v>
      </c>
    </row>
    <row r="8132" spans="1:4" x14ac:dyDescent="0.45">
      <c r="A8132" t="s">
        <v>4902</v>
      </c>
      <c r="B8132" t="s">
        <v>96</v>
      </c>
      <c r="C8132" t="s">
        <v>2377</v>
      </c>
      <c r="D8132">
        <v>0</v>
      </c>
    </row>
    <row r="8133" spans="1:4" x14ac:dyDescent="0.45">
      <c r="A8133" t="s">
        <v>4902</v>
      </c>
      <c r="B8133" t="s">
        <v>96</v>
      </c>
      <c r="C8133" t="s">
        <v>1587</v>
      </c>
      <c r="D8133">
        <v>0</v>
      </c>
    </row>
    <row r="8134" spans="1:4" x14ac:dyDescent="0.45">
      <c r="A8134" t="s">
        <v>4902</v>
      </c>
      <c r="B8134" t="s">
        <v>96</v>
      </c>
      <c r="C8134" t="s">
        <v>1586</v>
      </c>
      <c r="D8134">
        <v>0</v>
      </c>
    </row>
    <row r="8135" spans="1:4" x14ac:dyDescent="0.45">
      <c r="A8135" t="s">
        <v>4902</v>
      </c>
      <c r="B8135" t="s">
        <v>96</v>
      </c>
      <c r="C8135" t="s">
        <v>1585</v>
      </c>
      <c r="D8135">
        <v>742.47086991951551</v>
      </c>
    </row>
    <row r="8136" spans="1:4" x14ac:dyDescent="0.45">
      <c r="A8136" t="s">
        <v>4902</v>
      </c>
      <c r="B8136" t="s">
        <v>96</v>
      </c>
      <c r="C8136" t="s">
        <v>1584</v>
      </c>
      <c r="D8136">
        <v>0</v>
      </c>
    </row>
    <row r="8137" spans="1:4" x14ac:dyDescent="0.45">
      <c r="A8137" t="s">
        <v>4902</v>
      </c>
      <c r="B8137" t="s">
        <v>96</v>
      </c>
      <c r="C8137" t="s">
        <v>481</v>
      </c>
      <c r="D8137">
        <v>0</v>
      </c>
    </row>
    <row r="8138" spans="1:4" x14ac:dyDescent="0.45">
      <c r="A8138" t="s">
        <v>4902</v>
      </c>
      <c r="B8138" t="s">
        <v>96</v>
      </c>
      <c r="C8138" t="s">
        <v>1583</v>
      </c>
      <c r="D8138">
        <v>0</v>
      </c>
    </row>
    <row r="8139" spans="1:4" x14ac:dyDescent="0.45">
      <c r="A8139" t="s">
        <v>4902</v>
      </c>
      <c r="B8139" t="s">
        <v>96</v>
      </c>
      <c r="C8139" t="s">
        <v>1582</v>
      </c>
      <c r="D8139">
        <v>0</v>
      </c>
    </row>
    <row r="8140" spans="1:4" x14ac:dyDescent="0.45">
      <c r="A8140" t="s">
        <v>4902</v>
      </c>
      <c r="B8140" t="s">
        <v>96</v>
      </c>
      <c r="C8140" t="s">
        <v>2378</v>
      </c>
      <c r="D8140">
        <v>0</v>
      </c>
    </row>
    <row r="8141" spans="1:4" x14ac:dyDescent="0.45">
      <c r="A8141" t="s">
        <v>4902</v>
      </c>
      <c r="B8141" t="s">
        <v>96</v>
      </c>
      <c r="C8141" t="s">
        <v>1581</v>
      </c>
      <c r="D8141">
        <v>0</v>
      </c>
    </row>
    <row r="8142" spans="1:4" x14ac:dyDescent="0.45">
      <c r="A8142" t="s">
        <v>4902</v>
      </c>
      <c r="B8142" t="s">
        <v>96</v>
      </c>
      <c r="C8142" t="s">
        <v>1580</v>
      </c>
      <c r="D8142">
        <v>0</v>
      </c>
    </row>
    <row r="8143" spans="1:4" x14ac:dyDescent="0.45">
      <c r="A8143" t="s">
        <v>4902</v>
      </c>
      <c r="B8143" t="s">
        <v>96</v>
      </c>
      <c r="C8143" t="s">
        <v>1579</v>
      </c>
      <c r="D8143">
        <v>0</v>
      </c>
    </row>
    <row r="8144" spans="1:4" x14ac:dyDescent="0.45">
      <c r="A8144" t="s">
        <v>4902</v>
      </c>
      <c r="B8144" t="s">
        <v>96</v>
      </c>
      <c r="C8144" t="s">
        <v>1578</v>
      </c>
      <c r="D8144">
        <v>0</v>
      </c>
    </row>
    <row r="8145" spans="1:4" x14ac:dyDescent="0.45">
      <c r="A8145" t="s">
        <v>4902</v>
      </c>
      <c r="B8145" t="s">
        <v>96</v>
      </c>
      <c r="C8145" t="s">
        <v>478</v>
      </c>
      <c r="D8145">
        <v>0</v>
      </c>
    </row>
    <row r="8146" spans="1:4" x14ac:dyDescent="0.45">
      <c r="A8146" t="s">
        <v>4902</v>
      </c>
      <c r="B8146" t="s">
        <v>96</v>
      </c>
      <c r="C8146" t="s">
        <v>1577</v>
      </c>
      <c r="D8146">
        <v>0</v>
      </c>
    </row>
    <row r="8147" spans="1:4" x14ac:dyDescent="0.45">
      <c r="A8147" t="s">
        <v>4902</v>
      </c>
      <c r="B8147" t="s">
        <v>96</v>
      </c>
      <c r="C8147" t="s">
        <v>1576</v>
      </c>
      <c r="D8147">
        <v>0</v>
      </c>
    </row>
    <row r="8148" spans="1:4" x14ac:dyDescent="0.45">
      <c r="A8148" t="s">
        <v>4902</v>
      </c>
      <c r="B8148" t="s">
        <v>96</v>
      </c>
      <c r="C8148" t="s">
        <v>2379</v>
      </c>
      <c r="D8148">
        <v>0</v>
      </c>
    </row>
    <row r="8149" spans="1:4" x14ac:dyDescent="0.45">
      <c r="A8149" t="s">
        <v>4902</v>
      </c>
      <c r="B8149" t="s">
        <v>96</v>
      </c>
      <c r="C8149" t="s">
        <v>1575</v>
      </c>
      <c r="D8149">
        <v>0</v>
      </c>
    </row>
    <row r="8150" spans="1:4" x14ac:dyDescent="0.45">
      <c r="A8150" t="s">
        <v>4902</v>
      </c>
      <c r="B8150" t="s">
        <v>96</v>
      </c>
      <c r="C8150" t="s">
        <v>1574</v>
      </c>
      <c r="D8150">
        <v>0</v>
      </c>
    </row>
    <row r="8151" spans="1:4" x14ac:dyDescent="0.45">
      <c r="A8151" t="s">
        <v>4902</v>
      </c>
      <c r="B8151" t="s">
        <v>96</v>
      </c>
      <c r="C8151" t="s">
        <v>1573</v>
      </c>
      <c r="D8151">
        <v>0</v>
      </c>
    </row>
    <row r="8152" spans="1:4" x14ac:dyDescent="0.45">
      <c r="A8152" t="s">
        <v>4902</v>
      </c>
      <c r="B8152" t="s">
        <v>96</v>
      </c>
      <c r="C8152" t="s">
        <v>1572</v>
      </c>
      <c r="D8152">
        <v>13407.933316754135</v>
      </c>
    </row>
    <row r="8153" spans="1:4" x14ac:dyDescent="0.45">
      <c r="A8153" t="s">
        <v>4902</v>
      </c>
      <c r="B8153" t="s">
        <v>96</v>
      </c>
      <c r="C8153" t="s">
        <v>475</v>
      </c>
      <c r="D8153">
        <v>2.9546445610271478E-12</v>
      </c>
    </row>
    <row r="8154" spans="1:4" x14ac:dyDescent="0.45">
      <c r="A8154" t="s">
        <v>4902</v>
      </c>
      <c r="B8154" t="s">
        <v>96</v>
      </c>
      <c r="C8154" t="s">
        <v>1571</v>
      </c>
      <c r="D8154">
        <v>726035.82099714631</v>
      </c>
    </row>
    <row r="8155" spans="1:4" x14ac:dyDescent="0.45">
      <c r="A8155" t="s">
        <v>4902</v>
      </c>
      <c r="B8155" t="s">
        <v>96</v>
      </c>
      <c r="C8155" t="s">
        <v>1570</v>
      </c>
      <c r="D8155">
        <v>204747.40989889612</v>
      </c>
    </row>
    <row r="8156" spans="1:4" x14ac:dyDescent="0.45">
      <c r="A8156" t="s">
        <v>4902</v>
      </c>
      <c r="B8156" t="s">
        <v>96</v>
      </c>
      <c r="C8156" t="s">
        <v>2380</v>
      </c>
      <c r="D8156">
        <v>0</v>
      </c>
    </row>
    <row r="8157" spans="1:4" x14ac:dyDescent="0.45">
      <c r="A8157" t="s">
        <v>4902</v>
      </c>
      <c r="B8157" t="s">
        <v>96</v>
      </c>
      <c r="C8157" t="s">
        <v>1569</v>
      </c>
      <c r="D8157">
        <v>0</v>
      </c>
    </row>
    <row r="8158" spans="1:4" x14ac:dyDescent="0.45">
      <c r="A8158" t="s">
        <v>4902</v>
      </c>
      <c r="B8158" t="s">
        <v>96</v>
      </c>
      <c r="C8158" t="s">
        <v>1568</v>
      </c>
      <c r="D8158">
        <v>0</v>
      </c>
    </row>
    <row r="8159" spans="1:4" x14ac:dyDescent="0.45">
      <c r="A8159" t="s">
        <v>4902</v>
      </c>
      <c r="B8159" t="s">
        <v>96</v>
      </c>
      <c r="C8159" t="s">
        <v>1567</v>
      </c>
      <c r="D8159">
        <v>65829.160800168742</v>
      </c>
    </row>
    <row r="8160" spans="1:4" x14ac:dyDescent="0.45">
      <c r="A8160" t="s">
        <v>4902</v>
      </c>
      <c r="B8160" t="s">
        <v>96</v>
      </c>
      <c r="C8160" t="s">
        <v>1566</v>
      </c>
      <c r="D8160">
        <v>0</v>
      </c>
    </row>
    <row r="8161" spans="1:4" x14ac:dyDescent="0.45">
      <c r="A8161" t="s">
        <v>4902</v>
      </c>
      <c r="B8161" t="s">
        <v>96</v>
      </c>
      <c r="C8161" t="s">
        <v>472</v>
      </c>
      <c r="D8161">
        <v>0</v>
      </c>
    </row>
    <row r="8162" spans="1:4" x14ac:dyDescent="0.45">
      <c r="A8162" t="s">
        <v>4902</v>
      </c>
      <c r="B8162" t="s">
        <v>96</v>
      </c>
      <c r="C8162" t="s">
        <v>1565</v>
      </c>
      <c r="D8162">
        <v>-2.1936431835551886E-8</v>
      </c>
    </row>
    <row r="8163" spans="1:4" x14ac:dyDescent="0.45">
      <c r="A8163" t="s">
        <v>4902</v>
      </c>
      <c r="B8163" t="s">
        <v>96</v>
      </c>
      <c r="C8163" t="s">
        <v>1564</v>
      </c>
      <c r="D8163">
        <v>0</v>
      </c>
    </row>
    <row r="8164" spans="1:4" x14ac:dyDescent="0.45">
      <c r="A8164" t="s">
        <v>4902</v>
      </c>
      <c r="B8164" t="s">
        <v>96</v>
      </c>
      <c r="C8164" t="s">
        <v>2381</v>
      </c>
      <c r="D8164">
        <v>0</v>
      </c>
    </row>
    <row r="8165" spans="1:4" x14ac:dyDescent="0.45">
      <c r="A8165" t="s">
        <v>4902</v>
      </c>
      <c r="B8165" t="s">
        <v>96</v>
      </c>
      <c r="C8165" t="s">
        <v>1563</v>
      </c>
      <c r="D8165">
        <v>0</v>
      </c>
    </row>
    <row r="8166" spans="1:4" x14ac:dyDescent="0.45">
      <c r="A8166" t="s">
        <v>4902</v>
      </c>
      <c r="B8166" t="s">
        <v>96</v>
      </c>
      <c r="C8166" t="s">
        <v>1562</v>
      </c>
      <c r="D8166">
        <v>0</v>
      </c>
    </row>
    <row r="8167" spans="1:4" x14ac:dyDescent="0.45">
      <c r="A8167" t="s">
        <v>4902</v>
      </c>
      <c r="B8167" t="s">
        <v>96</v>
      </c>
      <c r="C8167" t="s">
        <v>1561</v>
      </c>
      <c r="D8167">
        <v>0</v>
      </c>
    </row>
    <row r="8168" spans="1:4" x14ac:dyDescent="0.45">
      <c r="A8168" t="s">
        <v>4902</v>
      </c>
      <c r="B8168" t="s">
        <v>96</v>
      </c>
      <c r="C8168" t="s">
        <v>1560</v>
      </c>
      <c r="D8168">
        <v>0</v>
      </c>
    </row>
    <row r="8169" spans="1:4" x14ac:dyDescent="0.45">
      <c r="A8169" t="s">
        <v>4902</v>
      </c>
      <c r="B8169" t="s">
        <v>96</v>
      </c>
      <c r="C8169" t="s">
        <v>469</v>
      </c>
      <c r="D8169">
        <v>0</v>
      </c>
    </row>
    <row r="8170" spans="1:4" x14ac:dyDescent="0.45">
      <c r="A8170" t="s">
        <v>4902</v>
      </c>
      <c r="B8170" t="s">
        <v>96</v>
      </c>
      <c r="C8170" t="s">
        <v>1559</v>
      </c>
      <c r="D8170">
        <v>0</v>
      </c>
    </row>
    <row r="8171" spans="1:4" x14ac:dyDescent="0.45">
      <c r="A8171" t="s">
        <v>4902</v>
      </c>
      <c r="B8171" t="s">
        <v>96</v>
      </c>
      <c r="C8171" t="s">
        <v>1558</v>
      </c>
      <c r="D8171">
        <v>0</v>
      </c>
    </row>
    <row r="8172" spans="1:4" x14ac:dyDescent="0.45">
      <c r="A8172" t="s">
        <v>4902</v>
      </c>
      <c r="B8172" t="s">
        <v>96</v>
      </c>
      <c r="C8172" t="s">
        <v>2382</v>
      </c>
      <c r="D8172">
        <v>0</v>
      </c>
    </row>
    <row r="8173" spans="1:4" x14ac:dyDescent="0.45">
      <c r="A8173" t="s">
        <v>4902</v>
      </c>
      <c r="B8173" t="s">
        <v>96</v>
      </c>
      <c r="C8173" t="s">
        <v>1557</v>
      </c>
      <c r="D8173">
        <v>0</v>
      </c>
    </row>
    <row r="8174" spans="1:4" x14ac:dyDescent="0.45">
      <c r="A8174" t="s">
        <v>4902</v>
      </c>
      <c r="B8174" t="s">
        <v>96</v>
      </c>
      <c r="C8174" t="s">
        <v>1556</v>
      </c>
      <c r="D8174">
        <v>0</v>
      </c>
    </row>
    <row r="8175" spans="1:4" x14ac:dyDescent="0.45">
      <c r="A8175" t="s">
        <v>4902</v>
      </c>
      <c r="B8175" t="s">
        <v>96</v>
      </c>
      <c r="C8175" t="s">
        <v>1555</v>
      </c>
      <c r="D8175">
        <v>0</v>
      </c>
    </row>
    <row r="8176" spans="1:4" x14ac:dyDescent="0.45">
      <c r="A8176" t="s">
        <v>4902</v>
      </c>
      <c r="B8176" t="s">
        <v>96</v>
      </c>
      <c r="C8176" t="s">
        <v>1554</v>
      </c>
      <c r="D8176">
        <v>0</v>
      </c>
    </row>
    <row r="8177" spans="1:4" x14ac:dyDescent="0.45">
      <c r="A8177" t="s">
        <v>4902</v>
      </c>
      <c r="B8177" t="s">
        <v>96</v>
      </c>
      <c r="C8177" t="s">
        <v>466</v>
      </c>
      <c r="D8177">
        <v>0</v>
      </c>
    </row>
    <row r="8178" spans="1:4" x14ac:dyDescent="0.45">
      <c r="A8178" t="s">
        <v>4902</v>
      </c>
      <c r="B8178" t="s">
        <v>96</v>
      </c>
      <c r="C8178" t="s">
        <v>1553</v>
      </c>
      <c r="D8178">
        <v>0</v>
      </c>
    </row>
    <row r="8179" spans="1:4" x14ac:dyDescent="0.45">
      <c r="A8179" t="s">
        <v>4902</v>
      </c>
      <c r="B8179" t="s">
        <v>96</v>
      </c>
      <c r="C8179" t="s">
        <v>1552</v>
      </c>
      <c r="D8179">
        <v>0</v>
      </c>
    </row>
    <row r="8180" spans="1:4" x14ac:dyDescent="0.45">
      <c r="A8180" t="s">
        <v>4902</v>
      </c>
      <c r="B8180" t="s">
        <v>96</v>
      </c>
      <c r="C8180" t="s">
        <v>2383</v>
      </c>
      <c r="D8180">
        <v>0</v>
      </c>
    </row>
    <row r="8181" spans="1:4" x14ac:dyDescent="0.45">
      <c r="A8181" t="s">
        <v>4902</v>
      </c>
      <c r="B8181" t="s">
        <v>96</v>
      </c>
      <c r="C8181" t="s">
        <v>1551</v>
      </c>
      <c r="D8181">
        <v>0</v>
      </c>
    </row>
    <row r="8182" spans="1:4" x14ac:dyDescent="0.45">
      <c r="A8182" t="s">
        <v>4902</v>
      </c>
      <c r="B8182" t="s">
        <v>96</v>
      </c>
      <c r="C8182" t="s">
        <v>1550</v>
      </c>
      <c r="D8182">
        <v>0</v>
      </c>
    </row>
    <row r="8183" spans="1:4" x14ac:dyDescent="0.45">
      <c r="A8183" t="s">
        <v>4902</v>
      </c>
      <c r="B8183" t="s">
        <v>96</v>
      </c>
      <c r="C8183" t="s">
        <v>1549</v>
      </c>
      <c r="D8183">
        <v>730.01784230479086</v>
      </c>
    </row>
    <row r="8184" spans="1:4" x14ac:dyDescent="0.45">
      <c r="A8184" t="s">
        <v>4902</v>
      </c>
      <c r="B8184" t="s">
        <v>96</v>
      </c>
      <c r="C8184" t="s">
        <v>1548</v>
      </c>
      <c r="D8184">
        <v>0</v>
      </c>
    </row>
    <row r="8185" spans="1:4" x14ac:dyDescent="0.45">
      <c r="A8185" t="s">
        <v>4902</v>
      </c>
      <c r="B8185" t="s">
        <v>96</v>
      </c>
      <c r="C8185" t="s">
        <v>463</v>
      </c>
      <c r="D8185">
        <v>0</v>
      </c>
    </row>
    <row r="8186" spans="1:4" x14ac:dyDescent="0.45">
      <c r="A8186" t="s">
        <v>4902</v>
      </c>
      <c r="B8186" t="s">
        <v>96</v>
      </c>
      <c r="C8186" t="s">
        <v>1547</v>
      </c>
      <c r="D8186">
        <v>0</v>
      </c>
    </row>
    <row r="8187" spans="1:4" x14ac:dyDescent="0.45">
      <c r="A8187" t="s">
        <v>4902</v>
      </c>
      <c r="B8187" t="s">
        <v>96</v>
      </c>
      <c r="C8187" t="s">
        <v>1546</v>
      </c>
      <c r="D8187">
        <v>0</v>
      </c>
    </row>
    <row r="8188" spans="1:4" x14ac:dyDescent="0.45">
      <c r="A8188" t="s">
        <v>4902</v>
      </c>
      <c r="B8188" t="s">
        <v>96</v>
      </c>
      <c r="C8188" t="s">
        <v>2384</v>
      </c>
      <c r="D8188">
        <v>0</v>
      </c>
    </row>
    <row r="8189" spans="1:4" x14ac:dyDescent="0.45">
      <c r="A8189" t="s">
        <v>4902</v>
      </c>
      <c r="B8189" t="s">
        <v>96</v>
      </c>
      <c r="C8189" t="s">
        <v>1545</v>
      </c>
      <c r="D8189">
        <v>0</v>
      </c>
    </row>
    <row r="8190" spans="1:4" x14ac:dyDescent="0.45">
      <c r="A8190" t="s">
        <v>4902</v>
      </c>
      <c r="B8190" t="s">
        <v>96</v>
      </c>
      <c r="C8190" t="s">
        <v>1544</v>
      </c>
      <c r="D8190">
        <v>0</v>
      </c>
    </row>
    <row r="8191" spans="1:4" x14ac:dyDescent="0.45">
      <c r="A8191" t="s">
        <v>4902</v>
      </c>
      <c r="B8191" t="s">
        <v>96</v>
      </c>
      <c r="C8191" t="s">
        <v>1543</v>
      </c>
      <c r="D8191">
        <v>0</v>
      </c>
    </row>
    <row r="8192" spans="1:4" x14ac:dyDescent="0.45">
      <c r="A8192" t="s">
        <v>4902</v>
      </c>
      <c r="B8192" t="s">
        <v>96</v>
      </c>
      <c r="C8192" t="s">
        <v>1542</v>
      </c>
      <c r="D8192">
        <v>0</v>
      </c>
    </row>
    <row r="8193" spans="1:4" x14ac:dyDescent="0.45">
      <c r="A8193" t="s">
        <v>4902</v>
      </c>
      <c r="B8193" t="s">
        <v>96</v>
      </c>
      <c r="C8193" t="s">
        <v>460</v>
      </c>
      <c r="D8193">
        <v>0</v>
      </c>
    </row>
    <row r="8194" spans="1:4" x14ac:dyDescent="0.45">
      <c r="A8194" t="s">
        <v>4902</v>
      </c>
      <c r="B8194" t="s">
        <v>96</v>
      </c>
      <c r="C8194" t="s">
        <v>1541</v>
      </c>
      <c r="D8194">
        <v>0</v>
      </c>
    </row>
    <row r="8195" spans="1:4" x14ac:dyDescent="0.45">
      <c r="A8195" t="s">
        <v>4902</v>
      </c>
      <c r="B8195" t="s">
        <v>96</v>
      </c>
      <c r="C8195" t="s">
        <v>1540</v>
      </c>
      <c r="D8195">
        <v>0</v>
      </c>
    </row>
    <row r="8196" spans="1:4" x14ac:dyDescent="0.45">
      <c r="A8196" t="s">
        <v>4902</v>
      </c>
      <c r="B8196" t="s">
        <v>96</v>
      </c>
      <c r="C8196" t="s">
        <v>2385</v>
      </c>
      <c r="D8196">
        <v>0</v>
      </c>
    </row>
    <row r="8197" spans="1:4" x14ac:dyDescent="0.45">
      <c r="A8197" t="s">
        <v>4902</v>
      </c>
      <c r="B8197" t="s">
        <v>96</v>
      </c>
      <c r="C8197" t="s">
        <v>1539</v>
      </c>
      <c r="D8197">
        <v>0</v>
      </c>
    </row>
    <row r="8198" spans="1:4" x14ac:dyDescent="0.45">
      <c r="A8198" t="s">
        <v>4902</v>
      </c>
      <c r="B8198" t="s">
        <v>96</v>
      </c>
      <c r="C8198" t="s">
        <v>1538</v>
      </c>
      <c r="D8198">
        <v>0</v>
      </c>
    </row>
    <row r="8199" spans="1:4" x14ac:dyDescent="0.45">
      <c r="A8199" t="s">
        <v>4902</v>
      </c>
      <c r="B8199" t="s">
        <v>96</v>
      </c>
      <c r="C8199" t="s">
        <v>1537</v>
      </c>
      <c r="D8199">
        <v>0</v>
      </c>
    </row>
    <row r="8200" spans="1:4" x14ac:dyDescent="0.45">
      <c r="A8200" t="s">
        <v>4902</v>
      </c>
      <c r="B8200" t="s">
        <v>96</v>
      </c>
      <c r="C8200" t="s">
        <v>1536</v>
      </c>
      <c r="D8200">
        <v>13183.0499299244</v>
      </c>
    </row>
    <row r="8201" spans="1:4" x14ac:dyDescent="0.45">
      <c r="A8201" t="s">
        <v>4902</v>
      </c>
      <c r="B8201" t="s">
        <v>96</v>
      </c>
      <c r="C8201" t="s">
        <v>457</v>
      </c>
      <c r="D8201">
        <v>0</v>
      </c>
    </row>
    <row r="8202" spans="1:4" x14ac:dyDescent="0.45">
      <c r="A8202" t="s">
        <v>4902</v>
      </c>
      <c r="B8202" t="s">
        <v>96</v>
      </c>
      <c r="C8202" t="s">
        <v>1535</v>
      </c>
      <c r="D8202">
        <v>713858.44880052865</v>
      </c>
    </row>
    <row r="8203" spans="1:4" x14ac:dyDescent="0.45">
      <c r="A8203" t="s">
        <v>4902</v>
      </c>
      <c r="B8203" t="s">
        <v>96</v>
      </c>
      <c r="C8203" t="s">
        <v>1534</v>
      </c>
      <c r="D8203">
        <v>201313.30190514994</v>
      </c>
    </row>
    <row r="8204" spans="1:4" x14ac:dyDescent="0.45">
      <c r="A8204" t="s">
        <v>4902</v>
      </c>
      <c r="B8204" t="s">
        <v>96</v>
      </c>
      <c r="C8204" t="s">
        <v>2386</v>
      </c>
      <c r="D8204">
        <v>0</v>
      </c>
    </row>
    <row r="8205" spans="1:4" x14ac:dyDescent="0.45">
      <c r="A8205" t="s">
        <v>4902</v>
      </c>
      <c r="B8205" t="s">
        <v>96</v>
      </c>
      <c r="C8205" t="s">
        <v>1533</v>
      </c>
      <c r="D8205">
        <v>0</v>
      </c>
    </row>
    <row r="8206" spans="1:4" x14ac:dyDescent="0.45">
      <c r="A8206" t="s">
        <v>4902</v>
      </c>
      <c r="B8206" t="s">
        <v>96</v>
      </c>
      <c r="C8206" t="s">
        <v>1532</v>
      </c>
      <c r="D8206">
        <v>0</v>
      </c>
    </row>
    <row r="8207" spans="1:4" x14ac:dyDescent="0.45">
      <c r="A8207" t="s">
        <v>4902</v>
      </c>
      <c r="B8207" t="s">
        <v>96</v>
      </c>
      <c r="C8207" t="s">
        <v>1531</v>
      </c>
      <c r="D8207">
        <v>64725.046968217983</v>
      </c>
    </row>
    <row r="8208" spans="1:4" x14ac:dyDescent="0.45">
      <c r="A8208" t="s">
        <v>4902</v>
      </c>
      <c r="B8208" t="s">
        <v>96</v>
      </c>
      <c r="C8208" t="s">
        <v>1530</v>
      </c>
      <c r="D8208">
        <v>0</v>
      </c>
    </row>
    <row r="8209" spans="1:4" x14ac:dyDescent="0.45">
      <c r="A8209" t="s">
        <v>4902</v>
      </c>
      <c r="B8209" t="s">
        <v>96</v>
      </c>
      <c r="C8209" t="s">
        <v>454</v>
      </c>
      <c r="D8209">
        <v>0</v>
      </c>
    </row>
    <row r="8210" spans="1:4" x14ac:dyDescent="0.45">
      <c r="A8210" t="s">
        <v>4902</v>
      </c>
      <c r="B8210" t="s">
        <v>96</v>
      </c>
      <c r="C8210" t="s">
        <v>1529</v>
      </c>
      <c r="D8210">
        <v>-2.156850495453329E-8</v>
      </c>
    </row>
    <row r="8211" spans="1:4" x14ac:dyDescent="0.45">
      <c r="A8211" t="s">
        <v>4902</v>
      </c>
      <c r="B8211" t="s">
        <v>96</v>
      </c>
      <c r="C8211" t="s">
        <v>1528</v>
      </c>
      <c r="D8211">
        <v>0</v>
      </c>
    </row>
    <row r="8212" spans="1:4" x14ac:dyDescent="0.45">
      <c r="A8212" t="s">
        <v>4902</v>
      </c>
      <c r="B8212" t="s">
        <v>96</v>
      </c>
      <c r="C8212" t="s">
        <v>2387</v>
      </c>
      <c r="D8212">
        <v>0</v>
      </c>
    </row>
    <row r="8213" spans="1:4" x14ac:dyDescent="0.45">
      <c r="A8213" t="s">
        <v>4902</v>
      </c>
      <c r="B8213" t="s">
        <v>96</v>
      </c>
      <c r="C8213" t="s">
        <v>1527</v>
      </c>
      <c r="D8213">
        <v>0</v>
      </c>
    </row>
    <row r="8214" spans="1:4" x14ac:dyDescent="0.45">
      <c r="A8214" t="s">
        <v>4902</v>
      </c>
      <c r="B8214" t="s">
        <v>96</v>
      </c>
      <c r="C8214" t="s">
        <v>1526</v>
      </c>
      <c r="D8214">
        <v>0</v>
      </c>
    </row>
    <row r="8215" spans="1:4" x14ac:dyDescent="0.45">
      <c r="A8215" t="s">
        <v>4902</v>
      </c>
      <c r="B8215" t="s">
        <v>96</v>
      </c>
      <c r="C8215" t="s">
        <v>1525</v>
      </c>
      <c r="D8215">
        <v>0</v>
      </c>
    </row>
    <row r="8216" spans="1:4" x14ac:dyDescent="0.45">
      <c r="A8216" t="s">
        <v>4902</v>
      </c>
      <c r="B8216" t="s">
        <v>96</v>
      </c>
      <c r="C8216" t="s">
        <v>1524</v>
      </c>
      <c r="D8216">
        <v>0</v>
      </c>
    </row>
    <row r="8217" spans="1:4" x14ac:dyDescent="0.45">
      <c r="A8217" t="s">
        <v>4902</v>
      </c>
      <c r="B8217" t="s">
        <v>96</v>
      </c>
      <c r="C8217" t="s">
        <v>451</v>
      </c>
      <c r="D8217">
        <v>0</v>
      </c>
    </row>
    <row r="8218" spans="1:4" x14ac:dyDescent="0.45">
      <c r="A8218" t="s">
        <v>4902</v>
      </c>
      <c r="B8218" t="s">
        <v>96</v>
      </c>
      <c r="C8218" t="s">
        <v>1523</v>
      </c>
      <c r="D8218">
        <v>0</v>
      </c>
    </row>
    <row r="8219" spans="1:4" x14ac:dyDescent="0.45">
      <c r="A8219" t="s">
        <v>4902</v>
      </c>
      <c r="B8219" t="s">
        <v>96</v>
      </c>
      <c r="C8219" t="s">
        <v>1522</v>
      </c>
      <c r="D8219">
        <v>0</v>
      </c>
    </row>
    <row r="8220" spans="1:4" x14ac:dyDescent="0.45">
      <c r="A8220" t="s">
        <v>4902</v>
      </c>
      <c r="B8220" t="s">
        <v>96</v>
      </c>
      <c r="C8220" t="s">
        <v>2388</v>
      </c>
      <c r="D8220">
        <v>0</v>
      </c>
    </row>
    <row r="8221" spans="1:4" x14ac:dyDescent="0.45">
      <c r="A8221" t="s">
        <v>4902</v>
      </c>
      <c r="B8221" t="s">
        <v>96</v>
      </c>
      <c r="C8221" t="s">
        <v>1521</v>
      </c>
      <c r="D8221">
        <v>0</v>
      </c>
    </row>
    <row r="8222" spans="1:4" x14ac:dyDescent="0.45">
      <c r="A8222" t="s">
        <v>4902</v>
      </c>
      <c r="B8222" t="s">
        <v>96</v>
      </c>
      <c r="C8222" t="s">
        <v>1520</v>
      </c>
      <c r="D8222">
        <v>0</v>
      </c>
    </row>
    <row r="8223" spans="1:4" x14ac:dyDescent="0.45">
      <c r="A8223" t="s">
        <v>4902</v>
      </c>
      <c r="B8223" t="s">
        <v>96</v>
      </c>
      <c r="C8223" t="s">
        <v>1519</v>
      </c>
      <c r="D8223">
        <v>0</v>
      </c>
    </row>
    <row r="8224" spans="1:4" x14ac:dyDescent="0.45">
      <c r="A8224" t="s">
        <v>4902</v>
      </c>
      <c r="B8224" t="s">
        <v>96</v>
      </c>
      <c r="C8224" t="s">
        <v>1518</v>
      </c>
      <c r="D8224">
        <v>0</v>
      </c>
    </row>
    <row r="8225" spans="1:4" x14ac:dyDescent="0.45">
      <c r="A8225" t="s">
        <v>4902</v>
      </c>
      <c r="B8225" t="s">
        <v>96</v>
      </c>
      <c r="C8225" t="s">
        <v>448</v>
      </c>
      <c r="D8225">
        <v>0</v>
      </c>
    </row>
    <row r="8226" spans="1:4" x14ac:dyDescent="0.45">
      <c r="A8226" t="s">
        <v>4902</v>
      </c>
      <c r="B8226" t="s">
        <v>96</v>
      </c>
      <c r="C8226" t="s">
        <v>1517</v>
      </c>
      <c r="D8226">
        <v>0</v>
      </c>
    </row>
    <row r="8227" spans="1:4" x14ac:dyDescent="0.45">
      <c r="A8227" t="s">
        <v>4902</v>
      </c>
      <c r="B8227" t="s">
        <v>96</v>
      </c>
      <c r="C8227" t="s">
        <v>1516</v>
      </c>
      <c r="D8227">
        <v>0</v>
      </c>
    </row>
    <row r="8228" spans="1:4" x14ac:dyDescent="0.45">
      <c r="A8228" t="s">
        <v>4902</v>
      </c>
      <c r="B8228" t="s">
        <v>96</v>
      </c>
      <c r="C8228" t="s">
        <v>2389</v>
      </c>
      <c r="D8228">
        <v>0</v>
      </c>
    </row>
    <row r="8229" spans="1:4" x14ac:dyDescent="0.45">
      <c r="A8229" t="s">
        <v>4902</v>
      </c>
      <c r="B8229" t="s">
        <v>96</v>
      </c>
      <c r="C8229" t="s">
        <v>1515</v>
      </c>
      <c r="D8229">
        <v>0</v>
      </c>
    </row>
    <row r="8230" spans="1:4" x14ac:dyDescent="0.45">
      <c r="A8230" t="s">
        <v>4902</v>
      </c>
      <c r="B8230" t="s">
        <v>96</v>
      </c>
      <c r="C8230" t="s">
        <v>1514</v>
      </c>
      <c r="D8230">
        <v>0</v>
      </c>
    </row>
    <row r="8231" spans="1:4" x14ac:dyDescent="0.45">
      <c r="A8231" t="s">
        <v>4902</v>
      </c>
      <c r="B8231" t="s">
        <v>96</v>
      </c>
      <c r="C8231" t="s">
        <v>1513</v>
      </c>
      <c r="D8231">
        <v>717.77368200467197</v>
      </c>
    </row>
    <row r="8232" spans="1:4" x14ac:dyDescent="0.45">
      <c r="A8232" t="s">
        <v>4902</v>
      </c>
      <c r="B8232" t="s">
        <v>96</v>
      </c>
      <c r="C8232" t="s">
        <v>1512</v>
      </c>
      <c r="D8232">
        <v>0</v>
      </c>
    </row>
    <row r="8233" spans="1:4" x14ac:dyDescent="0.45">
      <c r="A8233" t="s">
        <v>4902</v>
      </c>
      <c r="B8233" t="s">
        <v>96</v>
      </c>
      <c r="C8233" t="s">
        <v>445</v>
      </c>
      <c r="D8233">
        <v>0</v>
      </c>
    </row>
    <row r="8234" spans="1:4" x14ac:dyDescent="0.45">
      <c r="A8234" t="s">
        <v>4902</v>
      </c>
      <c r="B8234" t="s">
        <v>96</v>
      </c>
      <c r="C8234" t="s">
        <v>1511</v>
      </c>
      <c r="D8234">
        <v>0</v>
      </c>
    </row>
    <row r="8235" spans="1:4" x14ac:dyDescent="0.45">
      <c r="A8235" t="s">
        <v>4902</v>
      </c>
      <c r="B8235" t="s">
        <v>96</v>
      </c>
      <c r="C8235" t="s">
        <v>1510</v>
      </c>
      <c r="D8235">
        <v>0</v>
      </c>
    </row>
    <row r="8236" spans="1:4" x14ac:dyDescent="0.45">
      <c r="A8236" t="s">
        <v>4902</v>
      </c>
      <c r="B8236" t="s">
        <v>96</v>
      </c>
      <c r="C8236" t="s">
        <v>2390</v>
      </c>
      <c r="D8236">
        <v>0</v>
      </c>
    </row>
    <row r="8237" spans="1:4" x14ac:dyDescent="0.45">
      <c r="A8237" t="s">
        <v>4902</v>
      </c>
      <c r="B8237" t="s">
        <v>96</v>
      </c>
      <c r="C8237" t="s">
        <v>1509</v>
      </c>
      <c r="D8237">
        <v>0</v>
      </c>
    </row>
    <row r="8238" spans="1:4" x14ac:dyDescent="0.45">
      <c r="A8238" t="s">
        <v>4902</v>
      </c>
      <c r="B8238" t="s">
        <v>96</v>
      </c>
      <c r="C8238" t="s">
        <v>1508</v>
      </c>
      <c r="D8238">
        <v>0</v>
      </c>
    </row>
    <row r="8239" spans="1:4" x14ac:dyDescent="0.45">
      <c r="A8239" t="s">
        <v>4902</v>
      </c>
      <c r="B8239" t="s">
        <v>96</v>
      </c>
      <c r="C8239" t="s">
        <v>1507</v>
      </c>
      <c r="D8239">
        <v>0</v>
      </c>
    </row>
    <row r="8240" spans="1:4" x14ac:dyDescent="0.45">
      <c r="A8240" t="s">
        <v>4902</v>
      </c>
      <c r="B8240" t="s">
        <v>96</v>
      </c>
      <c r="C8240" t="s">
        <v>1506</v>
      </c>
      <c r="D8240">
        <v>0</v>
      </c>
    </row>
    <row r="8241" spans="1:4" x14ac:dyDescent="0.45">
      <c r="A8241" t="s">
        <v>4902</v>
      </c>
      <c r="B8241" t="s">
        <v>96</v>
      </c>
      <c r="C8241" t="s">
        <v>442</v>
      </c>
      <c r="D8241">
        <v>0</v>
      </c>
    </row>
    <row r="8242" spans="1:4" x14ac:dyDescent="0.45">
      <c r="A8242" t="s">
        <v>4902</v>
      </c>
      <c r="B8242" t="s">
        <v>96</v>
      </c>
      <c r="C8242" t="s">
        <v>1505</v>
      </c>
      <c r="D8242">
        <v>0</v>
      </c>
    </row>
    <row r="8243" spans="1:4" x14ac:dyDescent="0.45">
      <c r="A8243" t="s">
        <v>4902</v>
      </c>
      <c r="B8243" t="s">
        <v>96</v>
      </c>
      <c r="C8243" t="s">
        <v>1504</v>
      </c>
      <c r="D8243">
        <v>0</v>
      </c>
    </row>
    <row r="8244" spans="1:4" x14ac:dyDescent="0.45">
      <c r="A8244" t="s">
        <v>4902</v>
      </c>
      <c r="B8244" t="s">
        <v>96</v>
      </c>
      <c r="C8244" t="s">
        <v>2391</v>
      </c>
      <c r="D8244">
        <v>0</v>
      </c>
    </row>
    <row r="8245" spans="1:4" x14ac:dyDescent="0.45">
      <c r="A8245" t="s">
        <v>4902</v>
      </c>
      <c r="B8245" t="s">
        <v>96</v>
      </c>
      <c r="C8245" t="s">
        <v>1503</v>
      </c>
      <c r="D8245">
        <v>0</v>
      </c>
    </row>
    <row r="8246" spans="1:4" x14ac:dyDescent="0.45">
      <c r="A8246" t="s">
        <v>4902</v>
      </c>
      <c r="B8246" t="s">
        <v>96</v>
      </c>
      <c r="C8246" t="s">
        <v>1502</v>
      </c>
      <c r="D8246">
        <v>0</v>
      </c>
    </row>
    <row r="8247" spans="1:4" x14ac:dyDescent="0.45">
      <c r="A8247" t="s">
        <v>4902</v>
      </c>
      <c r="B8247" t="s">
        <v>96</v>
      </c>
      <c r="C8247" t="s">
        <v>1501</v>
      </c>
      <c r="D8247">
        <v>0</v>
      </c>
    </row>
    <row r="8248" spans="1:4" x14ac:dyDescent="0.45">
      <c r="A8248" t="s">
        <v>4902</v>
      </c>
      <c r="B8248" t="s">
        <v>96</v>
      </c>
      <c r="C8248" t="s">
        <v>1500</v>
      </c>
      <c r="D8248">
        <v>12961.938379997267</v>
      </c>
    </row>
    <row r="8249" spans="1:4" x14ac:dyDescent="0.45">
      <c r="A8249" t="s">
        <v>4902</v>
      </c>
      <c r="B8249" t="s">
        <v>96</v>
      </c>
      <c r="C8249" t="s">
        <v>439</v>
      </c>
      <c r="D8249">
        <v>0</v>
      </c>
    </row>
    <row r="8250" spans="1:4" x14ac:dyDescent="0.45">
      <c r="A8250" t="s">
        <v>4902</v>
      </c>
      <c r="B8250" t="s">
        <v>96</v>
      </c>
      <c r="C8250" t="s">
        <v>1499</v>
      </c>
      <c r="D8250">
        <v>0</v>
      </c>
    </row>
    <row r="8251" spans="1:4" x14ac:dyDescent="0.45">
      <c r="A8251" t="s">
        <v>4902</v>
      </c>
      <c r="B8251" t="s">
        <v>96</v>
      </c>
      <c r="C8251" t="s">
        <v>1498</v>
      </c>
      <c r="D8251">
        <v>526907.74080139922</v>
      </c>
    </row>
    <row r="8252" spans="1:4" x14ac:dyDescent="0.45">
      <c r="A8252" t="s">
        <v>4902</v>
      </c>
      <c r="B8252" t="s">
        <v>96</v>
      </c>
      <c r="C8252" t="s">
        <v>2392</v>
      </c>
      <c r="D8252">
        <v>0</v>
      </c>
    </row>
    <row r="8253" spans="1:4" x14ac:dyDescent="0.45">
      <c r="A8253" t="s">
        <v>4902</v>
      </c>
      <c r="B8253" t="s">
        <v>96</v>
      </c>
      <c r="C8253" t="s">
        <v>1497</v>
      </c>
      <c r="D8253">
        <v>0</v>
      </c>
    </row>
    <row r="8254" spans="1:4" x14ac:dyDescent="0.45">
      <c r="A8254" t="s">
        <v>4902</v>
      </c>
      <c r="B8254" t="s">
        <v>96</v>
      </c>
      <c r="C8254" t="s">
        <v>1496</v>
      </c>
      <c r="D8254">
        <v>0</v>
      </c>
    </row>
    <row r="8255" spans="1:4" x14ac:dyDescent="0.45">
      <c r="A8255" t="s">
        <v>4902</v>
      </c>
      <c r="B8255" t="s">
        <v>96</v>
      </c>
      <c r="C8255" t="s">
        <v>1495</v>
      </c>
      <c r="D8255">
        <v>63639.451788777536</v>
      </c>
    </row>
    <row r="8256" spans="1:4" x14ac:dyDescent="0.45">
      <c r="A8256" t="s">
        <v>4902</v>
      </c>
      <c r="B8256" t="s">
        <v>96</v>
      </c>
      <c r="C8256" t="s">
        <v>1494</v>
      </c>
      <c r="D8256">
        <v>0</v>
      </c>
    </row>
    <row r="8257" spans="1:4" x14ac:dyDescent="0.45">
      <c r="A8257" t="s">
        <v>4902</v>
      </c>
      <c r="B8257" t="s">
        <v>96</v>
      </c>
      <c r="C8257" t="s">
        <v>436</v>
      </c>
      <c r="D8257">
        <v>0</v>
      </c>
    </row>
    <row r="8258" spans="1:4" x14ac:dyDescent="0.45">
      <c r="A8258" t="s">
        <v>4902</v>
      </c>
      <c r="B8258" t="s">
        <v>96</v>
      </c>
      <c r="C8258" t="s">
        <v>1493</v>
      </c>
      <c r="D8258">
        <v>-2.1206749094890949E-8</v>
      </c>
    </row>
    <row r="8259" spans="1:4" x14ac:dyDescent="0.45">
      <c r="A8259" t="s">
        <v>4902</v>
      </c>
      <c r="B8259" t="s">
        <v>96</v>
      </c>
      <c r="C8259" t="s">
        <v>1492</v>
      </c>
      <c r="D8259">
        <v>0</v>
      </c>
    </row>
    <row r="8260" spans="1:4" x14ac:dyDescent="0.45">
      <c r="A8260" t="s">
        <v>4902</v>
      </c>
      <c r="B8260" t="s">
        <v>96</v>
      </c>
      <c r="C8260" t="s">
        <v>2393</v>
      </c>
      <c r="D8260">
        <v>0</v>
      </c>
    </row>
    <row r="8261" spans="1:4" x14ac:dyDescent="0.45">
      <c r="A8261" t="s">
        <v>4902</v>
      </c>
      <c r="B8261" t="s">
        <v>96</v>
      </c>
      <c r="C8261" t="s">
        <v>1491</v>
      </c>
      <c r="D8261">
        <v>0</v>
      </c>
    </row>
    <row r="8262" spans="1:4" x14ac:dyDescent="0.45">
      <c r="A8262" t="s">
        <v>4902</v>
      </c>
      <c r="B8262" t="s">
        <v>96</v>
      </c>
      <c r="C8262" t="s">
        <v>1490</v>
      </c>
      <c r="D8262">
        <v>0</v>
      </c>
    </row>
    <row r="8263" spans="1:4" x14ac:dyDescent="0.45">
      <c r="A8263" t="s">
        <v>4902</v>
      </c>
      <c r="B8263" t="s">
        <v>96</v>
      </c>
      <c r="C8263" t="s">
        <v>1489</v>
      </c>
      <c r="D8263">
        <v>0</v>
      </c>
    </row>
    <row r="8264" spans="1:4" x14ac:dyDescent="0.45">
      <c r="A8264" t="s">
        <v>4902</v>
      </c>
      <c r="B8264" t="s">
        <v>96</v>
      </c>
      <c r="C8264" t="s">
        <v>1488</v>
      </c>
      <c r="D8264">
        <v>0</v>
      </c>
    </row>
    <row r="8265" spans="1:4" x14ac:dyDescent="0.45">
      <c r="A8265" t="s">
        <v>4902</v>
      </c>
      <c r="B8265" t="s">
        <v>96</v>
      </c>
      <c r="C8265" t="s">
        <v>433</v>
      </c>
      <c r="D8265">
        <v>0</v>
      </c>
    </row>
    <row r="8266" spans="1:4" x14ac:dyDescent="0.45">
      <c r="A8266" t="s">
        <v>4902</v>
      </c>
      <c r="B8266" t="s">
        <v>96</v>
      </c>
      <c r="C8266" t="s">
        <v>1487</v>
      </c>
      <c r="D8266">
        <v>0</v>
      </c>
    </row>
    <row r="8267" spans="1:4" x14ac:dyDescent="0.45">
      <c r="A8267" t="s">
        <v>4902</v>
      </c>
      <c r="B8267" t="s">
        <v>96</v>
      </c>
      <c r="C8267" t="s">
        <v>1486</v>
      </c>
      <c r="D8267">
        <v>0</v>
      </c>
    </row>
    <row r="8268" spans="1:4" x14ac:dyDescent="0.45">
      <c r="A8268" t="s">
        <v>4902</v>
      </c>
      <c r="B8268" t="s">
        <v>96</v>
      </c>
      <c r="C8268" t="s">
        <v>2394</v>
      </c>
      <c r="D8268">
        <v>0</v>
      </c>
    </row>
    <row r="8269" spans="1:4" x14ac:dyDescent="0.45">
      <c r="A8269" t="s">
        <v>4902</v>
      </c>
      <c r="B8269" t="s">
        <v>96</v>
      </c>
      <c r="C8269" t="s">
        <v>1485</v>
      </c>
      <c r="D8269">
        <v>0</v>
      </c>
    </row>
    <row r="8270" spans="1:4" x14ac:dyDescent="0.45">
      <c r="A8270" t="s">
        <v>4902</v>
      </c>
      <c r="B8270" t="s">
        <v>96</v>
      </c>
      <c r="C8270" t="s">
        <v>1484</v>
      </c>
      <c r="D8270">
        <v>0</v>
      </c>
    </row>
    <row r="8271" spans="1:4" x14ac:dyDescent="0.45">
      <c r="A8271" t="s">
        <v>4902</v>
      </c>
      <c r="B8271" t="s">
        <v>96</v>
      </c>
      <c r="C8271" t="s">
        <v>1483</v>
      </c>
      <c r="D8271">
        <v>0</v>
      </c>
    </row>
    <row r="8272" spans="1:4" x14ac:dyDescent="0.45">
      <c r="A8272" t="s">
        <v>4902</v>
      </c>
      <c r="B8272" t="s">
        <v>96</v>
      </c>
      <c r="C8272" t="s">
        <v>1482</v>
      </c>
      <c r="D8272">
        <v>0</v>
      </c>
    </row>
    <row r="8273" spans="1:4" x14ac:dyDescent="0.45">
      <c r="A8273" t="s">
        <v>4902</v>
      </c>
      <c r="B8273" t="s">
        <v>96</v>
      </c>
      <c r="C8273" t="s">
        <v>430</v>
      </c>
      <c r="D8273">
        <v>0</v>
      </c>
    </row>
    <row r="8274" spans="1:4" x14ac:dyDescent="0.45">
      <c r="A8274" t="s">
        <v>4902</v>
      </c>
      <c r="B8274" t="s">
        <v>96</v>
      </c>
      <c r="C8274" t="s">
        <v>1481</v>
      </c>
      <c r="D8274">
        <v>0</v>
      </c>
    </row>
    <row r="8275" spans="1:4" x14ac:dyDescent="0.45">
      <c r="A8275" t="s">
        <v>4902</v>
      </c>
      <c r="B8275" t="s">
        <v>96</v>
      </c>
      <c r="C8275" t="s">
        <v>1480</v>
      </c>
      <c r="D8275">
        <v>0</v>
      </c>
    </row>
    <row r="8276" spans="1:4" x14ac:dyDescent="0.45">
      <c r="A8276" t="s">
        <v>4902</v>
      </c>
      <c r="B8276" t="s">
        <v>96</v>
      </c>
      <c r="C8276" t="s">
        <v>2395</v>
      </c>
      <c r="D8276">
        <v>0</v>
      </c>
    </row>
    <row r="8277" spans="1:4" x14ac:dyDescent="0.45">
      <c r="A8277" t="s">
        <v>4902</v>
      </c>
      <c r="B8277" t="s">
        <v>96</v>
      </c>
      <c r="C8277" t="s">
        <v>1479</v>
      </c>
      <c r="D8277">
        <v>0</v>
      </c>
    </row>
    <row r="8278" spans="1:4" x14ac:dyDescent="0.45">
      <c r="A8278" t="s">
        <v>4902</v>
      </c>
      <c r="B8278" t="s">
        <v>96</v>
      </c>
      <c r="C8278" t="s">
        <v>1478</v>
      </c>
      <c r="D8278">
        <v>0</v>
      </c>
    </row>
    <row r="8279" spans="1:4" x14ac:dyDescent="0.45">
      <c r="A8279" t="s">
        <v>4902</v>
      </c>
      <c r="B8279" t="s">
        <v>96</v>
      </c>
      <c r="C8279" t="s">
        <v>1477</v>
      </c>
      <c r="D8279">
        <v>705.7348858104242</v>
      </c>
    </row>
    <row r="8280" spans="1:4" x14ac:dyDescent="0.45">
      <c r="A8280" t="s">
        <v>4902</v>
      </c>
      <c r="B8280" t="s">
        <v>96</v>
      </c>
      <c r="C8280" t="s">
        <v>1476</v>
      </c>
      <c r="D8280">
        <v>0</v>
      </c>
    </row>
    <row r="8281" spans="1:4" x14ac:dyDescent="0.45">
      <c r="A8281" t="s">
        <v>4902</v>
      </c>
      <c r="B8281" t="s">
        <v>96</v>
      </c>
      <c r="C8281" t="s">
        <v>427</v>
      </c>
      <c r="D8281">
        <v>0</v>
      </c>
    </row>
    <row r="8282" spans="1:4" x14ac:dyDescent="0.45">
      <c r="A8282" t="s">
        <v>4902</v>
      </c>
      <c r="B8282" t="s">
        <v>96</v>
      </c>
      <c r="C8282" t="s">
        <v>1475</v>
      </c>
      <c r="D8282">
        <v>0</v>
      </c>
    </row>
    <row r="8283" spans="1:4" x14ac:dyDescent="0.45">
      <c r="A8283" t="s">
        <v>4902</v>
      </c>
      <c r="B8283" t="s">
        <v>96</v>
      </c>
      <c r="C8283" t="s">
        <v>1474</v>
      </c>
      <c r="D8283">
        <v>0</v>
      </c>
    </row>
    <row r="8284" spans="1:4" x14ac:dyDescent="0.45">
      <c r="A8284" t="s">
        <v>4902</v>
      </c>
      <c r="B8284" t="s">
        <v>96</v>
      </c>
      <c r="C8284" t="s">
        <v>2396</v>
      </c>
      <c r="D8284">
        <v>0</v>
      </c>
    </row>
    <row r="8285" spans="1:4" x14ac:dyDescent="0.45">
      <c r="A8285" t="s">
        <v>4902</v>
      </c>
      <c r="B8285" t="s">
        <v>96</v>
      </c>
      <c r="C8285" t="s">
        <v>1473</v>
      </c>
      <c r="D8285">
        <v>0</v>
      </c>
    </row>
    <row r="8286" spans="1:4" x14ac:dyDescent="0.45">
      <c r="A8286" t="s">
        <v>4902</v>
      </c>
      <c r="B8286" t="s">
        <v>96</v>
      </c>
      <c r="C8286" t="s">
        <v>1472</v>
      </c>
      <c r="D8286">
        <v>0</v>
      </c>
    </row>
    <row r="8287" spans="1:4" x14ac:dyDescent="0.45">
      <c r="A8287" t="s">
        <v>4902</v>
      </c>
      <c r="B8287" t="s">
        <v>96</v>
      </c>
      <c r="C8287" t="s">
        <v>1471</v>
      </c>
      <c r="D8287">
        <v>0</v>
      </c>
    </row>
    <row r="8288" spans="1:4" x14ac:dyDescent="0.45">
      <c r="A8288" t="s">
        <v>4902</v>
      </c>
      <c r="B8288" t="s">
        <v>96</v>
      </c>
      <c r="C8288" t="s">
        <v>1470</v>
      </c>
      <c r="D8288">
        <v>0</v>
      </c>
    </row>
    <row r="8289" spans="1:4" x14ac:dyDescent="0.45">
      <c r="A8289" t="s">
        <v>4902</v>
      </c>
      <c r="B8289" t="s">
        <v>96</v>
      </c>
      <c r="C8289" t="s">
        <v>424</v>
      </c>
      <c r="D8289">
        <v>0</v>
      </c>
    </row>
    <row r="8290" spans="1:4" x14ac:dyDescent="0.45">
      <c r="A8290" t="s">
        <v>4902</v>
      </c>
      <c r="B8290" t="s">
        <v>96</v>
      </c>
      <c r="C8290" t="s">
        <v>1469</v>
      </c>
      <c r="D8290">
        <v>0</v>
      </c>
    </row>
    <row r="8291" spans="1:4" x14ac:dyDescent="0.45">
      <c r="A8291" t="s">
        <v>4902</v>
      </c>
      <c r="B8291" t="s">
        <v>96</v>
      </c>
      <c r="C8291" t="s">
        <v>1468</v>
      </c>
      <c r="D8291">
        <v>0</v>
      </c>
    </row>
    <row r="8292" spans="1:4" x14ac:dyDescent="0.45">
      <c r="A8292" t="s">
        <v>4902</v>
      </c>
      <c r="B8292" t="s">
        <v>96</v>
      </c>
      <c r="C8292" t="s">
        <v>2397</v>
      </c>
      <c r="D8292">
        <v>0</v>
      </c>
    </row>
    <row r="8293" spans="1:4" x14ac:dyDescent="0.45">
      <c r="A8293" t="s">
        <v>4902</v>
      </c>
      <c r="B8293" t="s">
        <v>96</v>
      </c>
      <c r="C8293" t="s">
        <v>1467</v>
      </c>
      <c r="D8293">
        <v>0</v>
      </c>
    </row>
    <row r="8294" spans="1:4" x14ac:dyDescent="0.45">
      <c r="A8294" t="s">
        <v>4902</v>
      </c>
      <c r="B8294" t="s">
        <v>96</v>
      </c>
      <c r="C8294" t="s">
        <v>1466</v>
      </c>
      <c r="D8294">
        <v>0</v>
      </c>
    </row>
    <row r="8295" spans="1:4" x14ac:dyDescent="0.45">
      <c r="A8295" t="s">
        <v>4902</v>
      </c>
      <c r="B8295" t="s">
        <v>96</v>
      </c>
      <c r="C8295" t="s">
        <v>1465</v>
      </c>
      <c r="D8295">
        <v>0</v>
      </c>
    </row>
    <row r="8296" spans="1:4" x14ac:dyDescent="0.45">
      <c r="A8296" t="s">
        <v>4902</v>
      </c>
      <c r="B8296" t="s">
        <v>96</v>
      </c>
      <c r="C8296" t="s">
        <v>1464</v>
      </c>
      <c r="D8296">
        <v>12744.535404168784</v>
      </c>
    </row>
    <row r="8297" spans="1:4" x14ac:dyDescent="0.45">
      <c r="A8297" t="s">
        <v>4902</v>
      </c>
      <c r="B8297" t="s">
        <v>96</v>
      </c>
      <c r="C8297" t="s">
        <v>421</v>
      </c>
      <c r="D8297">
        <v>0</v>
      </c>
    </row>
    <row r="8298" spans="1:4" x14ac:dyDescent="0.45">
      <c r="A8298" t="s">
        <v>4902</v>
      </c>
      <c r="B8298" t="s">
        <v>96</v>
      </c>
      <c r="C8298" t="s">
        <v>1463</v>
      </c>
      <c r="D8298">
        <v>0</v>
      </c>
    </row>
    <row r="8299" spans="1:4" x14ac:dyDescent="0.45">
      <c r="A8299" t="s">
        <v>4902</v>
      </c>
      <c r="B8299" t="s">
        <v>96</v>
      </c>
      <c r="C8299" t="s">
        <v>1462</v>
      </c>
      <c r="D8299">
        <v>194616.91468197427</v>
      </c>
    </row>
    <row r="8300" spans="1:4" x14ac:dyDescent="0.45">
      <c r="A8300" t="s">
        <v>4902</v>
      </c>
      <c r="B8300" t="s">
        <v>96</v>
      </c>
      <c r="C8300" t="s">
        <v>2398</v>
      </c>
      <c r="D8300">
        <v>0</v>
      </c>
    </row>
    <row r="8301" spans="1:4" x14ac:dyDescent="0.45">
      <c r="A8301" t="s">
        <v>4902</v>
      </c>
      <c r="B8301" t="s">
        <v>96</v>
      </c>
      <c r="C8301" t="s">
        <v>1461</v>
      </c>
      <c r="D8301">
        <v>0</v>
      </c>
    </row>
    <row r="8302" spans="1:4" x14ac:dyDescent="0.45">
      <c r="A8302" t="s">
        <v>4902</v>
      </c>
      <c r="B8302" t="s">
        <v>96</v>
      </c>
      <c r="C8302" t="s">
        <v>1460</v>
      </c>
      <c r="D8302">
        <v>0</v>
      </c>
    </row>
    <row r="8303" spans="1:4" x14ac:dyDescent="0.45">
      <c r="A8303" t="s">
        <v>4902</v>
      </c>
      <c r="B8303" t="s">
        <v>96</v>
      </c>
      <c r="C8303" t="s">
        <v>1459</v>
      </c>
      <c r="D8303">
        <v>62572.064659370706</v>
      </c>
    </row>
    <row r="8304" spans="1:4" x14ac:dyDescent="0.45">
      <c r="A8304" t="s">
        <v>4902</v>
      </c>
      <c r="B8304" t="s">
        <v>96</v>
      </c>
      <c r="C8304" t="s">
        <v>1458</v>
      </c>
      <c r="D8304">
        <v>0</v>
      </c>
    </row>
    <row r="8305" spans="1:4" x14ac:dyDescent="0.45">
      <c r="A8305" t="s">
        <v>4902</v>
      </c>
      <c r="B8305" t="s">
        <v>96</v>
      </c>
      <c r="C8305" t="s">
        <v>418</v>
      </c>
      <c r="D8305">
        <v>0</v>
      </c>
    </row>
    <row r="8306" spans="1:4" x14ac:dyDescent="0.45">
      <c r="A8306" t="s">
        <v>4902</v>
      </c>
      <c r="B8306" t="s">
        <v>96</v>
      </c>
      <c r="C8306" t="s">
        <v>1457</v>
      </c>
      <c r="D8306">
        <v>-2.0908734375288519E-8</v>
      </c>
    </row>
    <row r="8307" spans="1:4" x14ac:dyDescent="0.45">
      <c r="A8307" t="s">
        <v>4902</v>
      </c>
      <c r="B8307" t="s">
        <v>96</v>
      </c>
      <c r="C8307" t="s">
        <v>1456</v>
      </c>
      <c r="D8307">
        <v>0</v>
      </c>
    </row>
    <row r="8308" spans="1:4" x14ac:dyDescent="0.45">
      <c r="A8308" t="s">
        <v>4902</v>
      </c>
      <c r="B8308" t="s">
        <v>96</v>
      </c>
      <c r="C8308" t="s">
        <v>2399</v>
      </c>
      <c r="D8308">
        <v>0</v>
      </c>
    </row>
    <row r="8309" spans="1:4" x14ac:dyDescent="0.45">
      <c r="A8309" t="s">
        <v>4902</v>
      </c>
      <c r="B8309" t="s">
        <v>96</v>
      </c>
      <c r="C8309" t="s">
        <v>1455</v>
      </c>
      <c r="D8309">
        <v>0</v>
      </c>
    </row>
    <row r="8310" spans="1:4" x14ac:dyDescent="0.45">
      <c r="A8310" t="s">
        <v>4902</v>
      </c>
      <c r="B8310" t="s">
        <v>96</v>
      </c>
      <c r="C8310" t="s">
        <v>1454</v>
      </c>
      <c r="D8310">
        <v>0</v>
      </c>
    </row>
    <row r="8311" spans="1:4" x14ac:dyDescent="0.45">
      <c r="A8311" t="s">
        <v>4902</v>
      </c>
      <c r="B8311" t="s">
        <v>96</v>
      </c>
      <c r="C8311" t="s">
        <v>1453</v>
      </c>
      <c r="D8311">
        <v>0</v>
      </c>
    </row>
    <row r="8312" spans="1:4" x14ac:dyDescent="0.45">
      <c r="A8312" t="s">
        <v>4902</v>
      </c>
      <c r="B8312" t="s">
        <v>96</v>
      </c>
      <c r="C8312" t="s">
        <v>1452</v>
      </c>
      <c r="D8312">
        <v>0</v>
      </c>
    </row>
    <row r="8313" spans="1:4" x14ac:dyDescent="0.45">
      <c r="A8313" t="s">
        <v>4902</v>
      </c>
      <c r="B8313" t="s">
        <v>96</v>
      </c>
      <c r="C8313" t="s">
        <v>415</v>
      </c>
      <c r="D8313">
        <v>0</v>
      </c>
    </row>
    <row r="8314" spans="1:4" x14ac:dyDescent="0.45">
      <c r="A8314" t="s">
        <v>4902</v>
      </c>
      <c r="B8314" t="s">
        <v>96</v>
      </c>
      <c r="C8314" t="s">
        <v>1451</v>
      </c>
      <c r="D8314">
        <v>0</v>
      </c>
    </row>
    <row r="8315" spans="1:4" x14ac:dyDescent="0.45">
      <c r="A8315" t="s">
        <v>4902</v>
      </c>
      <c r="B8315" t="s">
        <v>96</v>
      </c>
      <c r="C8315" t="s">
        <v>1450</v>
      </c>
      <c r="D8315">
        <v>0</v>
      </c>
    </row>
    <row r="8316" spans="1:4" x14ac:dyDescent="0.45">
      <c r="A8316" t="s">
        <v>4902</v>
      </c>
      <c r="B8316" t="s">
        <v>96</v>
      </c>
      <c r="C8316" t="s">
        <v>2400</v>
      </c>
      <c r="D8316">
        <v>0</v>
      </c>
    </row>
    <row r="8317" spans="1:4" x14ac:dyDescent="0.45">
      <c r="A8317" t="s">
        <v>4902</v>
      </c>
      <c r="B8317" t="s">
        <v>96</v>
      </c>
      <c r="C8317" t="s">
        <v>1449</v>
      </c>
      <c r="D8317">
        <v>0</v>
      </c>
    </row>
    <row r="8318" spans="1:4" x14ac:dyDescent="0.45">
      <c r="A8318" t="s">
        <v>4902</v>
      </c>
      <c r="B8318" t="s">
        <v>96</v>
      </c>
      <c r="C8318" t="s">
        <v>1448</v>
      </c>
      <c r="D8318">
        <v>0</v>
      </c>
    </row>
    <row r="8319" spans="1:4" x14ac:dyDescent="0.45">
      <c r="A8319" t="s">
        <v>4902</v>
      </c>
      <c r="B8319" t="s">
        <v>96</v>
      </c>
      <c r="C8319" t="s">
        <v>1447</v>
      </c>
      <c r="D8319">
        <v>0</v>
      </c>
    </row>
    <row r="8320" spans="1:4" x14ac:dyDescent="0.45">
      <c r="A8320" t="s">
        <v>4902</v>
      </c>
      <c r="B8320" t="s">
        <v>96</v>
      </c>
      <c r="C8320" t="s">
        <v>1446</v>
      </c>
      <c r="D8320">
        <v>0</v>
      </c>
    </row>
    <row r="8321" spans="1:4" x14ac:dyDescent="0.45">
      <c r="A8321" t="s">
        <v>4902</v>
      </c>
      <c r="B8321" t="s">
        <v>96</v>
      </c>
      <c r="C8321" t="s">
        <v>412</v>
      </c>
      <c r="D8321">
        <v>0</v>
      </c>
    </row>
    <row r="8322" spans="1:4" x14ac:dyDescent="0.45">
      <c r="A8322" t="s">
        <v>4902</v>
      </c>
      <c r="B8322" t="s">
        <v>96</v>
      </c>
      <c r="C8322" t="s">
        <v>1445</v>
      </c>
      <c r="D8322">
        <v>0</v>
      </c>
    </row>
    <row r="8323" spans="1:4" x14ac:dyDescent="0.45">
      <c r="A8323" t="s">
        <v>4902</v>
      </c>
      <c r="B8323" t="s">
        <v>96</v>
      </c>
      <c r="C8323" t="s">
        <v>1444</v>
      </c>
      <c r="D8323">
        <v>0</v>
      </c>
    </row>
    <row r="8324" spans="1:4" x14ac:dyDescent="0.45">
      <c r="A8324" t="s">
        <v>4902</v>
      </c>
      <c r="B8324" t="s">
        <v>96</v>
      </c>
      <c r="C8324" t="s">
        <v>2401</v>
      </c>
      <c r="D8324">
        <v>0</v>
      </c>
    </row>
    <row r="8325" spans="1:4" x14ac:dyDescent="0.45">
      <c r="A8325" t="s">
        <v>4902</v>
      </c>
      <c r="B8325" t="s">
        <v>96</v>
      </c>
      <c r="C8325" t="s">
        <v>1443</v>
      </c>
      <c r="D8325">
        <v>0</v>
      </c>
    </row>
    <row r="8326" spans="1:4" x14ac:dyDescent="0.45">
      <c r="A8326" t="s">
        <v>4902</v>
      </c>
      <c r="B8326" t="s">
        <v>96</v>
      </c>
      <c r="C8326" t="s">
        <v>1442</v>
      </c>
      <c r="D8326">
        <v>0</v>
      </c>
    </row>
    <row r="8327" spans="1:4" x14ac:dyDescent="0.45">
      <c r="A8327" t="s">
        <v>4902</v>
      </c>
      <c r="B8327" t="s">
        <v>96</v>
      </c>
      <c r="C8327" t="s">
        <v>1441</v>
      </c>
      <c r="D8327">
        <v>693.8980092705749</v>
      </c>
    </row>
    <row r="8328" spans="1:4" x14ac:dyDescent="0.45">
      <c r="A8328" t="s">
        <v>4902</v>
      </c>
      <c r="B8328" t="s">
        <v>96</v>
      </c>
      <c r="C8328" t="s">
        <v>1440</v>
      </c>
      <c r="D8328">
        <v>0</v>
      </c>
    </row>
    <row r="8329" spans="1:4" x14ac:dyDescent="0.45">
      <c r="A8329" t="s">
        <v>4902</v>
      </c>
      <c r="B8329" t="s">
        <v>96</v>
      </c>
      <c r="C8329" t="s">
        <v>409</v>
      </c>
      <c r="D8329">
        <v>0</v>
      </c>
    </row>
    <row r="8330" spans="1:4" x14ac:dyDescent="0.45">
      <c r="A8330" t="s">
        <v>4902</v>
      </c>
      <c r="B8330" t="s">
        <v>96</v>
      </c>
      <c r="C8330" t="s">
        <v>1439</v>
      </c>
      <c r="D8330">
        <v>0</v>
      </c>
    </row>
    <row r="8331" spans="1:4" x14ac:dyDescent="0.45">
      <c r="A8331" t="s">
        <v>4902</v>
      </c>
      <c r="B8331" t="s">
        <v>96</v>
      </c>
      <c r="C8331" t="s">
        <v>1438</v>
      </c>
      <c r="D8331">
        <v>4.0923195833454631E-11</v>
      </c>
    </row>
    <row r="8332" spans="1:4" x14ac:dyDescent="0.45">
      <c r="A8332" t="s">
        <v>4902</v>
      </c>
      <c r="B8332" t="s">
        <v>96</v>
      </c>
      <c r="C8332" t="s">
        <v>2402</v>
      </c>
      <c r="D8332">
        <v>0</v>
      </c>
    </row>
    <row r="8333" spans="1:4" x14ac:dyDescent="0.45">
      <c r="A8333" t="s">
        <v>4902</v>
      </c>
      <c r="B8333" t="s">
        <v>96</v>
      </c>
      <c r="C8333" t="s">
        <v>1437</v>
      </c>
      <c r="D8333">
        <v>0</v>
      </c>
    </row>
    <row r="8334" spans="1:4" x14ac:dyDescent="0.45">
      <c r="A8334" t="s">
        <v>4902</v>
      </c>
      <c r="B8334" t="s">
        <v>96</v>
      </c>
      <c r="C8334" t="s">
        <v>1436</v>
      </c>
      <c r="D8334">
        <v>0</v>
      </c>
    </row>
    <row r="8335" spans="1:4" x14ac:dyDescent="0.45">
      <c r="A8335" t="s">
        <v>4902</v>
      </c>
      <c r="B8335" t="s">
        <v>96</v>
      </c>
      <c r="C8335" t="s">
        <v>1435</v>
      </c>
      <c r="D8335">
        <v>0</v>
      </c>
    </row>
    <row r="8336" spans="1:4" x14ac:dyDescent="0.45">
      <c r="A8336" t="s">
        <v>4902</v>
      </c>
      <c r="B8336" t="s">
        <v>96</v>
      </c>
      <c r="C8336" t="s">
        <v>1434</v>
      </c>
      <c r="D8336">
        <v>0</v>
      </c>
    </row>
    <row r="8337" spans="1:4" x14ac:dyDescent="0.45">
      <c r="A8337" t="s">
        <v>4902</v>
      </c>
      <c r="B8337" t="s">
        <v>96</v>
      </c>
      <c r="C8337" t="s">
        <v>406</v>
      </c>
      <c r="D8337">
        <v>0</v>
      </c>
    </row>
    <row r="8338" spans="1:4" x14ac:dyDescent="0.45">
      <c r="A8338" t="s">
        <v>4902</v>
      </c>
      <c r="B8338" t="s">
        <v>96</v>
      </c>
      <c r="C8338" t="s">
        <v>1433</v>
      </c>
      <c r="D8338">
        <v>0</v>
      </c>
    </row>
    <row r="8339" spans="1:4" x14ac:dyDescent="0.45">
      <c r="A8339" t="s">
        <v>4902</v>
      </c>
      <c r="B8339" t="s">
        <v>96</v>
      </c>
      <c r="C8339" t="s">
        <v>1432</v>
      </c>
      <c r="D8339">
        <v>0</v>
      </c>
    </row>
    <row r="8340" spans="1:4" x14ac:dyDescent="0.45">
      <c r="A8340" t="s">
        <v>4902</v>
      </c>
      <c r="B8340" t="s">
        <v>96</v>
      </c>
      <c r="C8340" t="s">
        <v>2403</v>
      </c>
      <c r="D8340">
        <v>0</v>
      </c>
    </row>
    <row r="8341" spans="1:4" x14ac:dyDescent="0.45">
      <c r="A8341" t="s">
        <v>4902</v>
      </c>
      <c r="B8341" t="s">
        <v>96</v>
      </c>
      <c r="C8341" t="s">
        <v>1431</v>
      </c>
      <c r="D8341">
        <v>0</v>
      </c>
    </row>
    <row r="8342" spans="1:4" x14ac:dyDescent="0.45">
      <c r="A8342" t="s">
        <v>4902</v>
      </c>
      <c r="B8342" t="s">
        <v>96</v>
      </c>
      <c r="C8342" t="s">
        <v>1430</v>
      </c>
      <c r="D8342">
        <v>0</v>
      </c>
    </row>
    <row r="8343" spans="1:4" x14ac:dyDescent="0.45">
      <c r="A8343" t="s">
        <v>4902</v>
      </c>
      <c r="B8343" t="s">
        <v>96</v>
      </c>
      <c r="C8343" t="s">
        <v>1429</v>
      </c>
      <c r="D8343">
        <v>0</v>
      </c>
    </row>
    <row r="8344" spans="1:4" x14ac:dyDescent="0.45">
      <c r="A8344" t="s">
        <v>4902</v>
      </c>
      <c r="B8344" t="s">
        <v>96</v>
      </c>
      <c r="C8344" t="s">
        <v>1428</v>
      </c>
      <c r="D8344">
        <v>12530.778800704797</v>
      </c>
    </row>
    <row r="8345" spans="1:4" x14ac:dyDescent="0.45">
      <c r="A8345" t="s">
        <v>4902</v>
      </c>
      <c r="B8345" t="s">
        <v>96</v>
      </c>
      <c r="C8345" t="s">
        <v>403</v>
      </c>
      <c r="D8345">
        <v>0</v>
      </c>
    </row>
    <row r="8346" spans="1:4" x14ac:dyDescent="0.45">
      <c r="A8346" t="s">
        <v>4902</v>
      </c>
      <c r="B8346" t="s">
        <v>96</v>
      </c>
      <c r="C8346" t="s">
        <v>1427</v>
      </c>
      <c r="D8346">
        <v>678538.15046462254</v>
      </c>
    </row>
    <row r="8347" spans="1:4" x14ac:dyDescent="0.45">
      <c r="A8347" t="s">
        <v>4902</v>
      </c>
      <c r="B8347" t="s">
        <v>96</v>
      </c>
      <c r="C8347" t="s">
        <v>1426</v>
      </c>
      <c r="D8347">
        <v>191352.71953167857</v>
      </c>
    </row>
    <row r="8348" spans="1:4" x14ac:dyDescent="0.45">
      <c r="A8348" t="s">
        <v>4902</v>
      </c>
      <c r="B8348" t="s">
        <v>96</v>
      </c>
      <c r="C8348" t="s">
        <v>2404</v>
      </c>
      <c r="D8348">
        <v>0</v>
      </c>
    </row>
    <row r="8349" spans="1:4" x14ac:dyDescent="0.45">
      <c r="A8349" t="s">
        <v>4902</v>
      </c>
      <c r="B8349" t="s">
        <v>96</v>
      </c>
      <c r="C8349" t="s">
        <v>1425</v>
      </c>
      <c r="D8349">
        <v>0</v>
      </c>
    </row>
    <row r="8350" spans="1:4" x14ac:dyDescent="0.45">
      <c r="A8350" t="s">
        <v>4902</v>
      </c>
      <c r="B8350" t="s">
        <v>96</v>
      </c>
      <c r="C8350" t="s">
        <v>1424</v>
      </c>
      <c r="D8350">
        <v>0</v>
      </c>
    </row>
    <row r="8351" spans="1:4" x14ac:dyDescent="0.45">
      <c r="A8351" t="s">
        <v>4902</v>
      </c>
      <c r="B8351" t="s">
        <v>96</v>
      </c>
      <c r="C8351" t="s">
        <v>1423</v>
      </c>
      <c r="D8351">
        <v>61522.580187073574</v>
      </c>
    </row>
    <row r="8352" spans="1:4" x14ac:dyDescent="0.45">
      <c r="A8352" t="s">
        <v>4902</v>
      </c>
      <c r="B8352" t="s">
        <v>96</v>
      </c>
      <c r="C8352" t="s">
        <v>1422</v>
      </c>
      <c r="D8352">
        <v>0</v>
      </c>
    </row>
    <row r="8353" spans="1:4" x14ac:dyDescent="0.45">
      <c r="A8353" t="s">
        <v>4902</v>
      </c>
      <c r="B8353" t="s">
        <v>96</v>
      </c>
      <c r="C8353" t="s">
        <v>400</v>
      </c>
      <c r="D8353">
        <v>0</v>
      </c>
    </row>
    <row r="8354" spans="1:4" x14ac:dyDescent="0.45">
      <c r="A8354" t="s">
        <v>4902</v>
      </c>
      <c r="B8354" t="s">
        <v>96</v>
      </c>
      <c r="C8354" t="s">
        <v>1421</v>
      </c>
      <c r="D8354">
        <v>-2.0546703200718466E-8</v>
      </c>
    </row>
    <row r="8355" spans="1:4" x14ac:dyDescent="0.45">
      <c r="A8355" t="s">
        <v>4902</v>
      </c>
      <c r="B8355" t="s">
        <v>96</v>
      </c>
      <c r="C8355" t="s">
        <v>1420</v>
      </c>
      <c r="D8355">
        <v>0</v>
      </c>
    </row>
    <row r="8356" spans="1:4" x14ac:dyDescent="0.45">
      <c r="A8356" t="s">
        <v>4902</v>
      </c>
      <c r="B8356" t="s">
        <v>96</v>
      </c>
      <c r="C8356" t="s">
        <v>2405</v>
      </c>
      <c r="D8356">
        <v>0</v>
      </c>
    </row>
    <row r="8357" spans="1:4" x14ac:dyDescent="0.45">
      <c r="A8357" t="s">
        <v>4902</v>
      </c>
      <c r="B8357" t="s">
        <v>96</v>
      </c>
      <c r="C8357" t="s">
        <v>1419</v>
      </c>
      <c r="D8357">
        <v>0</v>
      </c>
    </row>
    <row r="8358" spans="1:4" x14ac:dyDescent="0.45">
      <c r="A8358" t="s">
        <v>4902</v>
      </c>
      <c r="B8358" t="s">
        <v>96</v>
      </c>
      <c r="C8358" t="s">
        <v>1418</v>
      </c>
      <c r="D8358">
        <v>0</v>
      </c>
    </row>
    <row r="8359" spans="1:4" x14ac:dyDescent="0.45">
      <c r="A8359" t="s">
        <v>4902</v>
      </c>
      <c r="B8359" t="s">
        <v>96</v>
      </c>
      <c r="C8359" t="s">
        <v>1417</v>
      </c>
      <c r="D8359">
        <v>0</v>
      </c>
    </row>
    <row r="8360" spans="1:4" x14ac:dyDescent="0.45">
      <c r="A8360" t="s">
        <v>4902</v>
      </c>
      <c r="B8360" t="s">
        <v>96</v>
      </c>
      <c r="C8360" t="s">
        <v>1416</v>
      </c>
      <c r="D8360">
        <v>0</v>
      </c>
    </row>
    <row r="8361" spans="1:4" x14ac:dyDescent="0.45">
      <c r="A8361" t="s">
        <v>4902</v>
      </c>
      <c r="B8361" t="s">
        <v>96</v>
      </c>
      <c r="C8361" t="s">
        <v>397</v>
      </c>
      <c r="D8361">
        <v>0</v>
      </c>
    </row>
    <row r="8362" spans="1:4" x14ac:dyDescent="0.45">
      <c r="A8362" t="s">
        <v>4902</v>
      </c>
      <c r="B8362" t="s">
        <v>96</v>
      </c>
      <c r="C8362" t="s">
        <v>1415</v>
      </c>
      <c r="D8362">
        <v>0</v>
      </c>
    </row>
    <row r="8363" spans="1:4" x14ac:dyDescent="0.45">
      <c r="A8363" t="s">
        <v>4902</v>
      </c>
      <c r="B8363" t="s">
        <v>96</v>
      </c>
      <c r="C8363" t="s">
        <v>1414</v>
      </c>
      <c r="D8363">
        <v>0</v>
      </c>
    </row>
    <row r="8364" spans="1:4" x14ac:dyDescent="0.45">
      <c r="A8364" t="s">
        <v>4902</v>
      </c>
      <c r="B8364" t="s">
        <v>96</v>
      </c>
      <c r="C8364" t="s">
        <v>2406</v>
      </c>
      <c r="D8364">
        <v>0</v>
      </c>
    </row>
    <row r="8365" spans="1:4" x14ac:dyDescent="0.45">
      <c r="A8365" t="s">
        <v>4902</v>
      </c>
      <c r="B8365" t="s">
        <v>96</v>
      </c>
      <c r="C8365" t="s">
        <v>1413</v>
      </c>
      <c r="D8365">
        <v>0</v>
      </c>
    </row>
    <row r="8366" spans="1:4" x14ac:dyDescent="0.45">
      <c r="A8366" t="s">
        <v>4902</v>
      </c>
      <c r="B8366" t="s">
        <v>96</v>
      </c>
      <c r="C8366" t="s">
        <v>1412</v>
      </c>
      <c r="D8366">
        <v>0</v>
      </c>
    </row>
    <row r="8367" spans="1:4" x14ac:dyDescent="0.45">
      <c r="A8367" t="s">
        <v>4902</v>
      </c>
      <c r="B8367" t="s">
        <v>96</v>
      </c>
      <c r="C8367" t="s">
        <v>1411</v>
      </c>
      <c r="D8367">
        <v>0</v>
      </c>
    </row>
    <row r="8368" spans="1:4" x14ac:dyDescent="0.45">
      <c r="A8368" t="s">
        <v>4902</v>
      </c>
      <c r="B8368" t="s">
        <v>96</v>
      </c>
      <c r="C8368" t="s">
        <v>1410</v>
      </c>
      <c r="D8368">
        <v>0</v>
      </c>
    </row>
    <row r="8369" spans="1:4" x14ac:dyDescent="0.45">
      <c r="A8369" t="s">
        <v>4902</v>
      </c>
      <c r="B8369" t="s">
        <v>96</v>
      </c>
      <c r="C8369" t="s">
        <v>394</v>
      </c>
      <c r="D8369">
        <v>0</v>
      </c>
    </row>
    <row r="8370" spans="1:4" x14ac:dyDescent="0.45">
      <c r="A8370" t="s">
        <v>4902</v>
      </c>
      <c r="B8370" t="s">
        <v>96</v>
      </c>
      <c r="C8370" t="s">
        <v>1409</v>
      </c>
      <c r="D8370">
        <v>0</v>
      </c>
    </row>
    <row r="8371" spans="1:4" x14ac:dyDescent="0.45">
      <c r="A8371" t="s">
        <v>4902</v>
      </c>
      <c r="B8371" t="s">
        <v>96</v>
      </c>
      <c r="C8371" t="s">
        <v>1408</v>
      </c>
      <c r="D8371">
        <v>0</v>
      </c>
    </row>
    <row r="8372" spans="1:4" x14ac:dyDescent="0.45">
      <c r="A8372" t="s">
        <v>4902</v>
      </c>
      <c r="B8372" t="s">
        <v>96</v>
      </c>
      <c r="C8372" t="s">
        <v>2407</v>
      </c>
      <c r="D8372">
        <v>0</v>
      </c>
    </row>
    <row r="8373" spans="1:4" x14ac:dyDescent="0.45">
      <c r="A8373" t="s">
        <v>4902</v>
      </c>
      <c r="B8373" t="s">
        <v>96</v>
      </c>
      <c r="C8373" t="s">
        <v>1407</v>
      </c>
      <c r="D8373">
        <v>0</v>
      </c>
    </row>
    <row r="8374" spans="1:4" x14ac:dyDescent="0.45">
      <c r="A8374" t="s">
        <v>4902</v>
      </c>
      <c r="B8374" t="s">
        <v>96</v>
      </c>
      <c r="C8374" t="s">
        <v>1406</v>
      </c>
      <c r="D8374">
        <v>0</v>
      </c>
    </row>
    <row r="8375" spans="1:4" x14ac:dyDescent="0.45">
      <c r="A8375" t="s">
        <v>4902</v>
      </c>
      <c r="B8375" t="s">
        <v>96</v>
      </c>
      <c r="C8375" t="s">
        <v>1405</v>
      </c>
      <c r="D8375">
        <v>682.25966570541175</v>
      </c>
    </row>
    <row r="8376" spans="1:4" x14ac:dyDescent="0.45">
      <c r="A8376" t="s">
        <v>4902</v>
      </c>
      <c r="B8376" t="s">
        <v>96</v>
      </c>
      <c r="C8376" t="s">
        <v>1404</v>
      </c>
      <c r="D8376">
        <v>0</v>
      </c>
    </row>
    <row r="8377" spans="1:4" x14ac:dyDescent="0.45">
      <c r="A8377" t="s">
        <v>4902</v>
      </c>
      <c r="B8377" t="s">
        <v>96</v>
      </c>
      <c r="C8377" t="s">
        <v>391</v>
      </c>
      <c r="D8377">
        <v>0</v>
      </c>
    </row>
    <row r="8378" spans="1:4" x14ac:dyDescent="0.45">
      <c r="A8378" t="s">
        <v>4902</v>
      </c>
      <c r="B8378" t="s">
        <v>96</v>
      </c>
      <c r="C8378" t="s">
        <v>1403</v>
      </c>
      <c r="D8378">
        <v>0</v>
      </c>
    </row>
    <row r="8379" spans="1:4" x14ac:dyDescent="0.45">
      <c r="A8379" t="s">
        <v>4902</v>
      </c>
      <c r="B8379" t="s">
        <v>96</v>
      </c>
      <c r="C8379" t="s">
        <v>1402</v>
      </c>
      <c r="D8379">
        <v>0</v>
      </c>
    </row>
    <row r="8380" spans="1:4" x14ac:dyDescent="0.45">
      <c r="A8380" t="s">
        <v>4902</v>
      </c>
      <c r="B8380" t="s">
        <v>96</v>
      </c>
      <c r="C8380" t="s">
        <v>2408</v>
      </c>
      <c r="D8380">
        <v>0</v>
      </c>
    </row>
    <row r="8381" spans="1:4" x14ac:dyDescent="0.45">
      <c r="A8381" t="s">
        <v>4902</v>
      </c>
      <c r="B8381" t="s">
        <v>96</v>
      </c>
      <c r="C8381" t="s">
        <v>1401</v>
      </c>
      <c r="D8381">
        <v>0</v>
      </c>
    </row>
    <row r="8382" spans="1:4" x14ac:dyDescent="0.45">
      <c r="A8382" t="s">
        <v>4902</v>
      </c>
      <c r="B8382" t="s">
        <v>96</v>
      </c>
      <c r="C8382" t="s">
        <v>1400</v>
      </c>
      <c r="D8382">
        <v>0</v>
      </c>
    </row>
    <row r="8383" spans="1:4" x14ac:dyDescent="0.45">
      <c r="A8383" t="s">
        <v>4902</v>
      </c>
      <c r="B8383" t="s">
        <v>96</v>
      </c>
      <c r="C8383" t="s">
        <v>1399</v>
      </c>
      <c r="D8383">
        <v>0</v>
      </c>
    </row>
    <row r="8384" spans="1:4" x14ac:dyDescent="0.45">
      <c r="A8384" t="s">
        <v>4902</v>
      </c>
      <c r="B8384" t="s">
        <v>96</v>
      </c>
      <c r="C8384" t="s">
        <v>1398</v>
      </c>
      <c r="D8384">
        <v>0</v>
      </c>
    </row>
    <row r="8385" spans="1:4" x14ac:dyDescent="0.45">
      <c r="A8385" t="s">
        <v>4902</v>
      </c>
      <c r="B8385" t="s">
        <v>96</v>
      </c>
      <c r="C8385" t="s">
        <v>388</v>
      </c>
      <c r="D8385">
        <v>0</v>
      </c>
    </row>
    <row r="8386" spans="1:4" x14ac:dyDescent="0.45">
      <c r="A8386" t="s">
        <v>4902</v>
      </c>
      <c r="B8386" t="s">
        <v>96</v>
      </c>
      <c r="C8386" t="s">
        <v>1397</v>
      </c>
      <c r="D8386">
        <v>0</v>
      </c>
    </row>
    <row r="8387" spans="1:4" x14ac:dyDescent="0.45">
      <c r="A8387" t="s">
        <v>4902</v>
      </c>
      <c r="B8387" t="s">
        <v>96</v>
      </c>
      <c r="C8387" t="s">
        <v>1396</v>
      </c>
      <c r="D8387">
        <v>0</v>
      </c>
    </row>
    <row r="8388" spans="1:4" x14ac:dyDescent="0.45">
      <c r="A8388" t="s">
        <v>4902</v>
      </c>
      <c r="B8388" t="s">
        <v>96</v>
      </c>
      <c r="C8388" t="s">
        <v>2409</v>
      </c>
      <c r="D8388">
        <v>0</v>
      </c>
    </row>
    <row r="8389" spans="1:4" x14ac:dyDescent="0.45">
      <c r="A8389" t="s">
        <v>4902</v>
      </c>
      <c r="B8389" t="s">
        <v>96</v>
      </c>
      <c r="C8389" t="s">
        <v>1395</v>
      </c>
      <c r="D8389">
        <v>0</v>
      </c>
    </row>
    <row r="8390" spans="1:4" x14ac:dyDescent="0.45">
      <c r="A8390" t="s">
        <v>4902</v>
      </c>
      <c r="B8390" t="s">
        <v>96</v>
      </c>
      <c r="C8390" t="s">
        <v>1394</v>
      </c>
      <c r="D8390">
        <v>0</v>
      </c>
    </row>
    <row r="8391" spans="1:4" x14ac:dyDescent="0.45">
      <c r="A8391" t="s">
        <v>4902</v>
      </c>
      <c r="B8391" t="s">
        <v>96</v>
      </c>
      <c r="C8391" t="s">
        <v>1393</v>
      </c>
      <c r="D8391">
        <v>0</v>
      </c>
    </row>
    <row r="8392" spans="1:4" x14ac:dyDescent="0.45">
      <c r="A8392" t="s">
        <v>4902</v>
      </c>
      <c r="B8392" t="s">
        <v>96</v>
      </c>
      <c r="C8392" t="s">
        <v>1392</v>
      </c>
      <c r="D8392">
        <v>12320.607411144274</v>
      </c>
    </row>
    <row r="8393" spans="1:4" x14ac:dyDescent="0.45">
      <c r="A8393" t="s">
        <v>4902</v>
      </c>
      <c r="B8393" t="s">
        <v>96</v>
      </c>
      <c r="C8393" t="s">
        <v>385</v>
      </c>
      <c r="D8393">
        <v>0</v>
      </c>
    </row>
    <row r="8394" spans="1:4" x14ac:dyDescent="0.45">
      <c r="A8394" t="s">
        <v>4902</v>
      </c>
      <c r="B8394" t="s">
        <v>96</v>
      </c>
      <c r="C8394" t="s">
        <v>1391</v>
      </c>
      <c r="D8394">
        <v>667157.4287855404</v>
      </c>
    </row>
    <row r="8395" spans="1:4" x14ac:dyDescent="0.45">
      <c r="A8395" t="s">
        <v>4902</v>
      </c>
      <c r="B8395" t="s">
        <v>96</v>
      </c>
      <c r="C8395" t="s">
        <v>1390</v>
      </c>
      <c r="D8395">
        <v>188143.27280855126</v>
      </c>
    </row>
    <row r="8396" spans="1:4" x14ac:dyDescent="0.45">
      <c r="A8396" t="s">
        <v>4902</v>
      </c>
      <c r="B8396" t="s">
        <v>96</v>
      </c>
      <c r="C8396" t="s">
        <v>2410</v>
      </c>
      <c r="D8396">
        <v>0</v>
      </c>
    </row>
    <row r="8397" spans="1:4" x14ac:dyDescent="0.45">
      <c r="A8397" t="s">
        <v>4902</v>
      </c>
      <c r="B8397" t="s">
        <v>96</v>
      </c>
      <c r="C8397" t="s">
        <v>1389</v>
      </c>
      <c r="D8397">
        <v>0</v>
      </c>
    </row>
    <row r="8398" spans="1:4" x14ac:dyDescent="0.45">
      <c r="A8398" t="s">
        <v>4902</v>
      </c>
      <c r="B8398" t="s">
        <v>96</v>
      </c>
      <c r="C8398" t="s">
        <v>1388</v>
      </c>
      <c r="D8398">
        <v>0</v>
      </c>
    </row>
    <row r="8399" spans="1:4" x14ac:dyDescent="0.45">
      <c r="A8399" t="s">
        <v>4902</v>
      </c>
      <c r="B8399" t="s">
        <v>96</v>
      </c>
      <c r="C8399" t="s">
        <v>1387</v>
      </c>
      <c r="D8399">
        <v>60490.698101138281</v>
      </c>
    </row>
    <row r="8400" spans="1:4" x14ac:dyDescent="0.45">
      <c r="A8400" t="s">
        <v>4902</v>
      </c>
      <c r="B8400" t="s">
        <v>96</v>
      </c>
      <c r="C8400" t="s">
        <v>1386</v>
      </c>
      <c r="D8400">
        <v>0</v>
      </c>
    </row>
    <row r="8401" spans="1:4" x14ac:dyDescent="0.45">
      <c r="A8401" t="s">
        <v>4902</v>
      </c>
      <c r="B8401" t="s">
        <v>96</v>
      </c>
      <c r="C8401" t="s">
        <v>382</v>
      </c>
      <c r="D8401">
        <v>0</v>
      </c>
    </row>
    <row r="8402" spans="1:4" x14ac:dyDescent="0.45">
      <c r="A8402" t="s">
        <v>4902</v>
      </c>
      <c r="B8402" t="s">
        <v>96</v>
      </c>
      <c r="C8402" t="s">
        <v>1385</v>
      </c>
      <c r="D8402">
        <v>-2.0213236460354796E-8</v>
      </c>
    </row>
    <row r="8403" spans="1:4" x14ac:dyDescent="0.45">
      <c r="A8403" t="s">
        <v>4902</v>
      </c>
      <c r="B8403" t="s">
        <v>96</v>
      </c>
      <c r="C8403" t="s">
        <v>1384</v>
      </c>
      <c r="D8403">
        <v>0</v>
      </c>
    </row>
    <row r="8404" spans="1:4" x14ac:dyDescent="0.45">
      <c r="A8404" t="s">
        <v>4902</v>
      </c>
      <c r="B8404" t="s">
        <v>96</v>
      </c>
      <c r="C8404" t="s">
        <v>2411</v>
      </c>
      <c r="D8404">
        <v>0</v>
      </c>
    </row>
    <row r="8405" spans="1:4" x14ac:dyDescent="0.45">
      <c r="A8405" t="s">
        <v>4902</v>
      </c>
      <c r="B8405" t="s">
        <v>96</v>
      </c>
      <c r="C8405" t="s">
        <v>1383</v>
      </c>
      <c r="D8405">
        <v>0</v>
      </c>
    </row>
    <row r="8406" spans="1:4" x14ac:dyDescent="0.45">
      <c r="A8406" t="s">
        <v>4902</v>
      </c>
      <c r="B8406" t="s">
        <v>96</v>
      </c>
      <c r="C8406" t="s">
        <v>1382</v>
      </c>
      <c r="D8406">
        <v>0</v>
      </c>
    </row>
    <row r="8407" spans="1:4" x14ac:dyDescent="0.45">
      <c r="A8407" t="s">
        <v>4902</v>
      </c>
      <c r="B8407" t="s">
        <v>96</v>
      </c>
      <c r="C8407" t="s">
        <v>1381</v>
      </c>
      <c r="D8407">
        <v>0</v>
      </c>
    </row>
    <row r="8408" spans="1:4" x14ac:dyDescent="0.45">
      <c r="A8408" t="s">
        <v>4902</v>
      </c>
      <c r="B8408" t="s">
        <v>96</v>
      </c>
      <c r="C8408" t="s">
        <v>1380</v>
      </c>
      <c r="D8408">
        <v>0</v>
      </c>
    </row>
    <row r="8409" spans="1:4" x14ac:dyDescent="0.45">
      <c r="A8409" t="s">
        <v>4902</v>
      </c>
      <c r="B8409" t="s">
        <v>96</v>
      </c>
      <c r="C8409" t="s">
        <v>379</v>
      </c>
      <c r="D8409">
        <v>0</v>
      </c>
    </row>
    <row r="8410" spans="1:4" x14ac:dyDescent="0.45">
      <c r="A8410" t="s">
        <v>4902</v>
      </c>
      <c r="B8410" t="s">
        <v>96</v>
      </c>
      <c r="C8410" t="s">
        <v>1379</v>
      </c>
      <c r="D8410">
        <v>0</v>
      </c>
    </row>
    <row r="8411" spans="1:4" x14ac:dyDescent="0.45">
      <c r="A8411" t="s">
        <v>4902</v>
      </c>
      <c r="B8411" t="s">
        <v>96</v>
      </c>
      <c r="C8411" t="s">
        <v>1378</v>
      </c>
      <c r="D8411">
        <v>0</v>
      </c>
    </row>
    <row r="8412" spans="1:4" x14ac:dyDescent="0.45">
      <c r="A8412" t="s">
        <v>4902</v>
      </c>
      <c r="B8412" t="s">
        <v>96</v>
      </c>
      <c r="C8412" t="s">
        <v>2412</v>
      </c>
      <c r="D8412">
        <v>0</v>
      </c>
    </row>
    <row r="8413" spans="1:4" x14ac:dyDescent="0.45">
      <c r="A8413" t="s">
        <v>4902</v>
      </c>
      <c r="B8413" t="s">
        <v>96</v>
      </c>
      <c r="C8413" t="s">
        <v>1377</v>
      </c>
      <c r="D8413">
        <v>0</v>
      </c>
    </row>
    <row r="8414" spans="1:4" x14ac:dyDescent="0.45">
      <c r="A8414" t="s">
        <v>4902</v>
      </c>
      <c r="B8414" t="s">
        <v>96</v>
      </c>
      <c r="C8414" t="s">
        <v>1376</v>
      </c>
      <c r="D8414">
        <v>0</v>
      </c>
    </row>
    <row r="8415" spans="1:4" x14ac:dyDescent="0.45">
      <c r="A8415" t="s">
        <v>4902</v>
      </c>
      <c r="B8415" t="s">
        <v>96</v>
      </c>
      <c r="C8415" t="s">
        <v>1375</v>
      </c>
      <c r="D8415">
        <v>0</v>
      </c>
    </row>
    <row r="8416" spans="1:4" x14ac:dyDescent="0.45">
      <c r="A8416" t="s">
        <v>4902</v>
      </c>
      <c r="B8416" t="s">
        <v>96</v>
      </c>
      <c r="C8416" t="s">
        <v>1374</v>
      </c>
      <c r="D8416">
        <v>0</v>
      </c>
    </row>
    <row r="8417" spans="1:4" x14ac:dyDescent="0.45">
      <c r="A8417" t="s">
        <v>4902</v>
      </c>
      <c r="B8417" t="s">
        <v>96</v>
      </c>
      <c r="C8417" t="s">
        <v>376</v>
      </c>
      <c r="D8417">
        <v>0</v>
      </c>
    </row>
    <row r="8418" spans="1:4" x14ac:dyDescent="0.45">
      <c r="A8418" t="s">
        <v>4902</v>
      </c>
      <c r="B8418" t="s">
        <v>96</v>
      </c>
      <c r="C8418" t="s">
        <v>1373</v>
      </c>
      <c r="D8418">
        <v>0</v>
      </c>
    </row>
    <row r="8419" spans="1:4" x14ac:dyDescent="0.45">
      <c r="A8419" t="s">
        <v>4902</v>
      </c>
      <c r="B8419" t="s">
        <v>96</v>
      </c>
      <c r="C8419" t="s">
        <v>1372</v>
      </c>
      <c r="D8419">
        <v>0</v>
      </c>
    </row>
    <row r="8420" spans="1:4" x14ac:dyDescent="0.45">
      <c r="A8420" t="s">
        <v>4902</v>
      </c>
      <c r="B8420" t="s">
        <v>96</v>
      </c>
      <c r="C8420" t="s">
        <v>2413</v>
      </c>
      <c r="D8420">
        <v>0</v>
      </c>
    </row>
    <row r="8421" spans="1:4" x14ac:dyDescent="0.45">
      <c r="A8421" t="s">
        <v>4902</v>
      </c>
      <c r="B8421" t="s">
        <v>96</v>
      </c>
      <c r="C8421" t="s">
        <v>1371</v>
      </c>
      <c r="D8421">
        <v>0</v>
      </c>
    </row>
    <row r="8422" spans="1:4" x14ac:dyDescent="0.45">
      <c r="A8422" t="s">
        <v>4902</v>
      </c>
      <c r="B8422" t="s">
        <v>96</v>
      </c>
      <c r="C8422" t="s">
        <v>1370</v>
      </c>
      <c r="D8422">
        <v>0</v>
      </c>
    </row>
    <row r="8423" spans="1:4" x14ac:dyDescent="0.45">
      <c r="A8423" t="s">
        <v>4902</v>
      </c>
      <c r="B8423" t="s">
        <v>96</v>
      </c>
      <c r="C8423" t="s">
        <v>1369</v>
      </c>
      <c r="D8423">
        <v>670.81652523801097</v>
      </c>
    </row>
    <row r="8424" spans="1:4" x14ac:dyDescent="0.45">
      <c r="A8424" t="s">
        <v>4902</v>
      </c>
      <c r="B8424" t="s">
        <v>96</v>
      </c>
      <c r="C8424" t="s">
        <v>1368</v>
      </c>
      <c r="D8424">
        <v>0</v>
      </c>
    </row>
    <row r="8425" spans="1:4" x14ac:dyDescent="0.45">
      <c r="A8425" t="s">
        <v>4902</v>
      </c>
      <c r="B8425" t="s">
        <v>96</v>
      </c>
      <c r="C8425" t="s">
        <v>373</v>
      </c>
      <c r="D8425">
        <v>0</v>
      </c>
    </row>
    <row r="8426" spans="1:4" x14ac:dyDescent="0.45">
      <c r="A8426" t="s">
        <v>4902</v>
      </c>
      <c r="B8426" t="s">
        <v>96</v>
      </c>
      <c r="C8426" t="s">
        <v>1367</v>
      </c>
      <c r="D8426">
        <v>0</v>
      </c>
    </row>
    <row r="8427" spans="1:4" x14ac:dyDescent="0.45">
      <c r="A8427" t="s">
        <v>4902</v>
      </c>
      <c r="B8427" t="s">
        <v>96</v>
      </c>
      <c r="C8427" t="s">
        <v>1366</v>
      </c>
      <c r="D8427">
        <v>0</v>
      </c>
    </row>
    <row r="8428" spans="1:4" x14ac:dyDescent="0.45">
      <c r="A8428" t="s">
        <v>4902</v>
      </c>
      <c r="B8428" t="s">
        <v>96</v>
      </c>
      <c r="C8428" t="s">
        <v>2414</v>
      </c>
      <c r="D8428">
        <v>0</v>
      </c>
    </row>
    <row r="8429" spans="1:4" x14ac:dyDescent="0.45">
      <c r="A8429" t="s">
        <v>4902</v>
      </c>
      <c r="B8429" t="s">
        <v>96</v>
      </c>
      <c r="C8429" t="s">
        <v>1365</v>
      </c>
      <c r="D8429">
        <v>0</v>
      </c>
    </row>
    <row r="8430" spans="1:4" x14ac:dyDescent="0.45">
      <c r="A8430" t="s">
        <v>4902</v>
      </c>
      <c r="B8430" t="s">
        <v>96</v>
      </c>
      <c r="C8430" t="s">
        <v>1364</v>
      </c>
      <c r="D8430">
        <v>0</v>
      </c>
    </row>
    <row r="8431" spans="1:4" x14ac:dyDescent="0.45">
      <c r="A8431" t="s">
        <v>4902</v>
      </c>
      <c r="B8431" t="s">
        <v>96</v>
      </c>
      <c r="C8431" t="s">
        <v>1363</v>
      </c>
      <c r="D8431">
        <v>0</v>
      </c>
    </row>
    <row r="8432" spans="1:4" x14ac:dyDescent="0.45">
      <c r="A8432" t="s">
        <v>4902</v>
      </c>
      <c r="B8432" t="s">
        <v>96</v>
      </c>
      <c r="C8432" t="s">
        <v>1362</v>
      </c>
      <c r="D8432">
        <v>0</v>
      </c>
    </row>
    <row r="8433" spans="1:4" x14ac:dyDescent="0.45">
      <c r="A8433" t="s">
        <v>4902</v>
      </c>
      <c r="B8433" t="s">
        <v>96</v>
      </c>
      <c r="C8433" t="s">
        <v>370</v>
      </c>
      <c r="D8433">
        <v>0</v>
      </c>
    </row>
    <row r="8434" spans="1:4" x14ac:dyDescent="0.45">
      <c r="A8434" t="s">
        <v>4902</v>
      </c>
      <c r="B8434" t="s">
        <v>96</v>
      </c>
      <c r="C8434" t="s">
        <v>1361</v>
      </c>
      <c r="D8434">
        <v>0</v>
      </c>
    </row>
    <row r="8435" spans="1:4" x14ac:dyDescent="0.45">
      <c r="A8435" t="s">
        <v>4902</v>
      </c>
      <c r="B8435" t="s">
        <v>96</v>
      </c>
      <c r="C8435" t="s">
        <v>1360</v>
      </c>
      <c r="D8435">
        <v>0</v>
      </c>
    </row>
    <row r="8436" spans="1:4" x14ac:dyDescent="0.45">
      <c r="A8436" t="s">
        <v>4902</v>
      </c>
      <c r="B8436" t="s">
        <v>96</v>
      </c>
      <c r="C8436" t="s">
        <v>2415</v>
      </c>
      <c r="D8436">
        <v>0</v>
      </c>
    </row>
    <row r="8437" spans="1:4" x14ac:dyDescent="0.45">
      <c r="A8437" t="s">
        <v>4902</v>
      </c>
      <c r="B8437" t="s">
        <v>96</v>
      </c>
      <c r="C8437" t="s">
        <v>1359</v>
      </c>
      <c r="D8437">
        <v>0</v>
      </c>
    </row>
    <row r="8438" spans="1:4" x14ac:dyDescent="0.45">
      <c r="A8438" t="s">
        <v>4902</v>
      </c>
      <c r="B8438" t="s">
        <v>96</v>
      </c>
      <c r="C8438" t="s">
        <v>1358</v>
      </c>
      <c r="D8438">
        <v>0</v>
      </c>
    </row>
    <row r="8439" spans="1:4" x14ac:dyDescent="0.45">
      <c r="A8439" t="s">
        <v>4902</v>
      </c>
      <c r="B8439" t="s">
        <v>96</v>
      </c>
      <c r="C8439" t="s">
        <v>1357</v>
      </c>
      <c r="D8439">
        <v>0</v>
      </c>
    </row>
    <row r="8440" spans="1:4" x14ac:dyDescent="0.45">
      <c r="A8440" t="s">
        <v>4902</v>
      </c>
      <c r="B8440" t="s">
        <v>96</v>
      </c>
      <c r="C8440" t="s">
        <v>1356</v>
      </c>
      <c r="D8440">
        <v>12113.961102801182</v>
      </c>
    </row>
    <row r="8441" spans="1:4" x14ac:dyDescent="0.45">
      <c r="A8441" t="s">
        <v>4902</v>
      </c>
      <c r="B8441" t="s">
        <v>96</v>
      </c>
      <c r="C8441" t="s">
        <v>367</v>
      </c>
      <c r="D8441">
        <v>0</v>
      </c>
    </row>
    <row r="8442" spans="1:4" x14ac:dyDescent="0.45">
      <c r="A8442" t="s">
        <v>4902</v>
      </c>
      <c r="B8442" t="s">
        <v>96</v>
      </c>
      <c r="C8442" t="s">
        <v>1355</v>
      </c>
      <c r="D8442">
        <v>0</v>
      </c>
    </row>
    <row r="8443" spans="1:4" x14ac:dyDescent="0.45">
      <c r="A8443" t="s">
        <v>4902</v>
      </c>
      <c r="B8443" t="s">
        <v>96</v>
      </c>
      <c r="C8443" t="s">
        <v>1354</v>
      </c>
      <c r="D8443">
        <v>492437.14093588816</v>
      </c>
    </row>
    <row r="8444" spans="1:4" x14ac:dyDescent="0.45">
      <c r="A8444" t="s">
        <v>4902</v>
      </c>
      <c r="B8444" t="s">
        <v>96</v>
      </c>
      <c r="C8444" t="s">
        <v>2416</v>
      </c>
      <c r="D8444">
        <v>0</v>
      </c>
    </row>
    <row r="8445" spans="1:4" x14ac:dyDescent="0.45">
      <c r="A8445" t="s">
        <v>4902</v>
      </c>
      <c r="B8445" t="s">
        <v>96</v>
      </c>
      <c r="C8445" t="s">
        <v>1353</v>
      </c>
      <c r="D8445">
        <v>0</v>
      </c>
    </row>
    <row r="8446" spans="1:4" x14ac:dyDescent="0.45">
      <c r="A8446" t="s">
        <v>4902</v>
      </c>
      <c r="B8446" t="s">
        <v>96</v>
      </c>
      <c r="C8446" t="s">
        <v>1352</v>
      </c>
      <c r="D8446">
        <v>0</v>
      </c>
    </row>
    <row r="8447" spans="1:4" x14ac:dyDescent="0.45">
      <c r="A8447" t="s">
        <v>4902</v>
      </c>
      <c r="B8447" t="s">
        <v>96</v>
      </c>
      <c r="C8447" t="s">
        <v>1351</v>
      </c>
      <c r="D8447">
        <v>59476.123167081802</v>
      </c>
    </row>
    <row r="8448" spans="1:4" x14ac:dyDescent="0.45">
      <c r="A8448" t="s">
        <v>4902</v>
      </c>
      <c r="B8448" t="s">
        <v>96</v>
      </c>
      <c r="C8448" t="s">
        <v>1350</v>
      </c>
      <c r="D8448">
        <v>0</v>
      </c>
    </row>
    <row r="8449" spans="1:4" x14ac:dyDescent="0.45">
      <c r="A8449" t="s">
        <v>4902</v>
      </c>
      <c r="B8449" t="s">
        <v>96</v>
      </c>
      <c r="C8449" t="s">
        <v>364</v>
      </c>
      <c r="D8449">
        <v>0</v>
      </c>
    </row>
    <row r="8450" spans="1:4" x14ac:dyDescent="0.45">
      <c r="A8450" t="s">
        <v>4902</v>
      </c>
      <c r="B8450" t="s">
        <v>96</v>
      </c>
      <c r="C8450" t="s">
        <v>1349</v>
      </c>
      <c r="D8450">
        <v>-1.9852283704661441E-8</v>
      </c>
    </row>
    <row r="8451" spans="1:4" x14ac:dyDescent="0.45">
      <c r="A8451" t="s">
        <v>4902</v>
      </c>
      <c r="B8451" t="s">
        <v>96</v>
      </c>
      <c r="C8451" t="s">
        <v>1348</v>
      </c>
      <c r="D8451">
        <v>0</v>
      </c>
    </row>
    <row r="8452" spans="1:4" x14ac:dyDescent="0.45">
      <c r="A8452" t="s">
        <v>4902</v>
      </c>
      <c r="B8452" t="s">
        <v>96</v>
      </c>
      <c r="C8452" t="s">
        <v>2417</v>
      </c>
      <c r="D8452">
        <v>0</v>
      </c>
    </row>
    <row r="8453" spans="1:4" x14ac:dyDescent="0.45">
      <c r="A8453" t="s">
        <v>4902</v>
      </c>
      <c r="B8453" t="s">
        <v>96</v>
      </c>
      <c r="C8453" t="s">
        <v>1347</v>
      </c>
      <c r="D8453">
        <v>0</v>
      </c>
    </row>
    <row r="8454" spans="1:4" x14ac:dyDescent="0.45">
      <c r="A8454" t="s">
        <v>4902</v>
      </c>
      <c r="B8454" t="s">
        <v>96</v>
      </c>
      <c r="C8454" t="s">
        <v>1346</v>
      </c>
      <c r="D8454">
        <v>0</v>
      </c>
    </row>
    <row r="8455" spans="1:4" x14ac:dyDescent="0.45">
      <c r="A8455" t="s">
        <v>4902</v>
      </c>
      <c r="B8455" t="s">
        <v>96</v>
      </c>
      <c r="C8455" t="s">
        <v>1345</v>
      </c>
      <c r="D8455">
        <v>0</v>
      </c>
    </row>
    <row r="8456" spans="1:4" x14ac:dyDescent="0.45">
      <c r="A8456" t="s">
        <v>4902</v>
      </c>
      <c r="B8456" t="s">
        <v>96</v>
      </c>
      <c r="C8456" t="s">
        <v>1344</v>
      </c>
      <c r="D8456">
        <v>0</v>
      </c>
    </row>
    <row r="8457" spans="1:4" x14ac:dyDescent="0.45">
      <c r="A8457" t="s">
        <v>4902</v>
      </c>
      <c r="B8457" t="s">
        <v>96</v>
      </c>
      <c r="C8457" t="s">
        <v>361</v>
      </c>
      <c r="D8457">
        <v>0</v>
      </c>
    </row>
    <row r="8458" spans="1:4" x14ac:dyDescent="0.45">
      <c r="A8458" t="s">
        <v>4902</v>
      </c>
      <c r="B8458" t="s">
        <v>96</v>
      </c>
      <c r="C8458" t="s">
        <v>1343</v>
      </c>
      <c r="D8458">
        <v>0</v>
      </c>
    </row>
    <row r="8459" spans="1:4" x14ac:dyDescent="0.45">
      <c r="A8459" t="s">
        <v>4902</v>
      </c>
      <c r="B8459" t="s">
        <v>96</v>
      </c>
      <c r="C8459" t="s">
        <v>1342</v>
      </c>
      <c r="D8459">
        <v>0</v>
      </c>
    </row>
    <row r="8460" spans="1:4" x14ac:dyDescent="0.45">
      <c r="A8460" t="s">
        <v>4902</v>
      </c>
      <c r="B8460" t="s">
        <v>96</v>
      </c>
      <c r="C8460" t="s">
        <v>2418</v>
      </c>
      <c r="D8460">
        <v>0</v>
      </c>
    </row>
    <row r="8461" spans="1:4" x14ac:dyDescent="0.45">
      <c r="A8461" t="s">
        <v>4902</v>
      </c>
      <c r="B8461" t="s">
        <v>96</v>
      </c>
      <c r="C8461" t="s">
        <v>1341</v>
      </c>
      <c r="D8461">
        <v>0</v>
      </c>
    </row>
    <row r="8462" spans="1:4" x14ac:dyDescent="0.45">
      <c r="A8462" t="s">
        <v>4902</v>
      </c>
      <c r="B8462" t="s">
        <v>96</v>
      </c>
      <c r="C8462" t="s">
        <v>1340</v>
      </c>
      <c r="D8462">
        <v>0</v>
      </c>
    </row>
    <row r="8463" spans="1:4" x14ac:dyDescent="0.45">
      <c r="A8463" t="s">
        <v>4902</v>
      </c>
      <c r="B8463" t="s">
        <v>96</v>
      </c>
      <c r="C8463" t="s">
        <v>1339</v>
      </c>
      <c r="D8463">
        <v>0</v>
      </c>
    </row>
    <row r="8464" spans="1:4" x14ac:dyDescent="0.45">
      <c r="A8464" t="s">
        <v>4902</v>
      </c>
      <c r="B8464" t="s">
        <v>96</v>
      </c>
      <c r="C8464" t="s">
        <v>1338</v>
      </c>
      <c r="D8464">
        <v>0</v>
      </c>
    </row>
    <row r="8465" spans="1:4" x14ac:dyDescent="0.45">
      <c r="A8465" t="s">
        <v>4902</v>
      </c>
      <c r="B8465" t="s">
        <v>96</v>
      </c>
      <c r="C8465" t="s">
        <v>358</v>
      </c>
      <c r="D8465">
        <v>0</v>
      </c>
    </row>
    <row r="8466" spans="1:4" x14ac:dyDescent="0.45">
      <c r="A8466" t="s">
        <v>4902</v>
      </c>
      <c r="B8466" t="s">
        <v>96</v>
      </c>
      <c r="C8466" t="s">
        <v>1337</v>
      </c>
      <c r="D8466">
        <v>0</v>
      </c>
    </row>
    <row r="8467" spans="1:4" x14ac:dyDescent="0.45">
      <c r="A8467" t="s">
        <v>4902</v>
      </c>
      <c r="B8467" t="s">
        <v>96</v>
      </c>
      <c r="C8467" t="s">
        <v>1336</v>
      </c>
      <c r="D8467">
        <v>0</v>
      </c>
    </row>
    <row r="8468" spans="1:4" x14ac:dyDescent="0.45">
      <c r="A8468" t="s">
        <v>4902</v>
      </c>
      <c r="B8468" t="s">
        <v>96</v>
      </c>
      <c r="C8468" t="s">
        <v>2419</v>
      </c>
      <c r="D8468">
        <v>0</v>
      </c>
    </row>
    <row r="8469" spans="1:4" x14ac:dyDescent="0.45">
      <c r="A8469" t="s">
        <v>4902</v>
      </c>
      <c r="B8469" t="s">
        <v>96</v>
      </c>
      <c r="C8469" t="s">
        <v>1335</v>
      </c>
      <c r="D8469">
        <v>0</v>
      </c>
    </row>
    <row r="8470" spans="1:4" x14ac:dyDescent="0.45">
      <c r="A8470" t="s">
        <v>4902</v>
      </c>
      <c r="B8470" t="s">
        <v>96</v>
      </c>
      <c r="C8470" t="s">
        <v>1334</v>
      </c>
      <c r="D8470">
        <v>0</v>
      </c>
    </row>
    <row r="8471" spans="1:4" x14ac:dyDescent="0.45">
      <c r="A8471" t="s">
        <v>4902</v>
      </c>
      <c r="B8471" t="s">
        <v>96</v>
      </c>
      <c r="C8471" t="s">
        <v>1333</v>
      </c>
      <c r="D8471">
        <v>659.56531384151776</v>
      </c>
    </row>
    <row r="8472" spans="1:4" x14ac:dyDescent="0.45">
      <c r="A8472" t="s">
        <v>4902</v>
      </c>
      <c r="B8472" t="s">
        <v>96</v>
      </c>
      <c r="C8472" t="s">
        <v>1332</v>
      </c>
      <c r="D8472">
        <v>0</v>
      </c>
    </row>
    <row r="8473" spans="1:4" x14ac:dyDescent="0.45">
      <c r="A8473" t="s">
        <v>4902</v>
      </c>
      <c r="B8473" t="s">
        <v>96</v>
      </c>
      <c r="C8473" t="s">
        <v>355</v>
      </c>
      <c r="D8473">
        <v>0</v>
      </c>
    </row>
    <row r="8474" spans="1:4" x14ac:dyDescent="0.45">
      <c r="A8474" t="s">
        <v>4902</v>
      </c>
      <c r="B8474" t="s">
        <v>96</v>
      </c>
      <c r="C8474" t="s">
        <v>1331</v>
      </c>
      <c r="D8474">
        <v>0</v>
      </c>
    </row>
    <row r="8475" spans="1:4" x14ac:dyDescent="0.45">
      <c r="A8475" t="s">
        <v>4902</v>
      </c>
      <c r="B8475" t="s">
        <v>96</v>
      </c>
      <c r="C8475" t="s">
        <v>1330</v>
      </c>
      <c r="D8475">
        <v>0</v>
      </c>
    </row>
    <row r="8476" spans="1:4" x14ac:dyDescent="0.45">
      <c r="A8476" t="s">
        <v>4902</v>
      </c>
      <c r="B8476" t="s">
        <v>96</v>
      </c>
      <c r="C8476" t="s">
        <v>2420</v>
      </c>
      <c r="D8476">
        <v>0</v>
      </c>
    </row>
    <row r="8477" spans="1:4" x14ac:dyDescent="0.45">
      <c r="A8477" t="s">
        <v>4902</v>
      </c>
      <c r="B8477" t="s">
        <v>96</v>
      </c>
      <c r="C8477" t="s">
        <v>1329</v>
      </c>
      <c r="D8477">
        <v>0</v>
      </c>
    </row>
    <row r="8478" spans="1:4" x14ac:dyDescent="0.45">
      <c r="A8478" t="s">
        <v>4902</v>
      </c>
      <c r="B8478" t="s">
        <v>96</v>
      </c>
      <c r="C8478" t="s">
        <v>1328</v>
      </c>
      <c r="D8478">
        <v>0</v>
      </c>
    </row>
    <row r="8479" spans="1:4" x14ac:dyDescent="0.45">
      <c r="A8479" t="s">
        <v>4902</v>
      </c>
      <c r="B8479" t="s">
        <v>96</v>
      </c>
      <c r="C8479" t="s">
        <v>1327</v>
      </c>
      <c r="D8479">
        <v>0</v>
      </c>
    </row>
    <row r="8480" spans="1:4" x14ac:dyDescent="0.45">
      <c r="A8480" t="s">
        <v>4902</v>
      </c>
      <c r="B8480" t="s">
        <v>96</v>
      </c>
      <c r="C8480" t="s">
        <v>1326</v>
      </c>
      <c r="D8480">
        <v>0</v>
      </c>
    </row>
    <row r="8481" spans="1:4" x14ac:dyDescent="0.45">
      <c r="A8481" t="s">
        <v>4902</v>
      </c>
      <c r="B8481" t="s">
        <v>96</v>
      </c>
      <c r="C8481" t="s">
        <v>352</v>
      </c>
      <c r="D8481">
        <v>0</v>
      </c>
    </row>
    <row r="8482" spans="1:4" x14ac:dyDescent="0.45">
      <c r="A8482" t="s">
        <v>4902</v>
      </c>
      <c r="B8482" t="s">
        <v>96</v>
      </c>
      <c r="C8482" t="s">
        <v>1325</v>
      </c>
      <c r="D8482">
        <v>0</v>
      </c>
    </row>
    <row r="8483" spans="1:4" x14ac:dyDescent="0.45">
      <c r="A8483" t="s">
        <v>4902</v>
      </c>
      <c r="B8483" t="s">
        <v>96</v>
      </c>
      <c r="C8483" t="s">
        <v>1324</v>
      </c>
      <c r="D8483">
        <v>0</v>
      </c>
    </row>
    <row r="8484" spans="1:4" x14ac:dyDescent="0.45">
      <c r="A8484" t="s">
        <v>4902</v>
      </c>
      <c r="B8484" t="s">
        <v>96</v>
      </c>
      <c r="C8484" t="s">
        <v>2421</v>
      </c>
      <c r="D8484">
        <v>0</v>
      </c>
    </row>
    <row r="8485" spans="1:4" x14ac:dyDescent="0.45">
      <c r="A8485" t="s">
        <v>4902</v>
      </c>
      <c r="B8485" t="s">
        <v>96</v>
      </c>
      <c r="C8485" t="s">
        <v>1323</v>
      </c>
      <c r="D8485">
        <v>0</v>
      </c>
    </row>
    <row r="8486" spans="1:4" x14ac:dyDescent="0.45">
      <c r="A8486" t="s">
        <v>4902</v>
      </c>
      <c r="B8486" t="s">
        <v>96</v>
      </c>
      <c r="C8486" t="s">
        <v>1322</v>
      </c>
      <c r="D8486">
        <v>0</v>
      </c>
    </row>
    <row r="8487" spans="1:4" x14ac:dyDescent="0.45">
      <c r="A8487" t="s">
        <v>4902</v>
      </c>
      <c r="B8487" t="s">
        <v>96</v>
      </c>
      <c r="C8487" t="s">
        <v>1321</v>
      </c>
      <c r="D8487">
        <v>0</v>
      </c>
    </row>
    <row r="8488" spans="1:4" x14ac:dyDescent="0.45">
      <c r="A8488" t="s">
        <v>4902</v>
      </c>
      <c r="B8488" t="s">
        <v>96</v>
      </c>
      <c r="C8488" t="s">
        <v>1320</v>
      </c>
      <c r="D8488">
        <v>11910.780751559611</v>
      </c>
    </row>
    <row r="8489" spans="1:4" x14ac:dyDescent="0.45">
      <c r="A8489" t="s">
        <v>4902</v>
      </c>
      <c r="B8489" t="s">
        <v>96</v>
      </c>
      <c r="C8489" t="s">
        <v>349</v>
      </c>
      <c r="D8489">
        <v>0</v>
      </c>
    </row>
    <row r="8490" spans="1:4" x14ac:dyDescent="0.45">
      <c r="A8490" t="s">
        <v>4902</v>
      </c>
      <c r="B8490" t="s">
        <v>96</v>
      </c>
      <c r="C8490" t="s">
        <v>1319</v>
      </c>
      <c r="D8490">
        <v>1.6320158499643694E-10</v>
      </c>
    </row>
    <row r="8491" spans="1:4" x14ac:dyDescent="0.45">
      <c r="A8491" t="s">
        <v>4902</v>
      </c>
      <c r="B8491" t="s">
        <v>96</v>
      </c>
      <c r="C8491" t="s">
        <v>1318</v>
      </c>
      <c r="D8491">
        <v>181884.96699249934</v>
      </c>
    </row>
    <row r="8492" spans="1:4" x14ac:dyDescent="0.45">
      <c r="A8492" t="s">
        <v>4902</v>
      </c>
      <c r="B8492" t="s">
        <v>96</v>
      </c>
      <c r="C8492" t="s">
        <v>2422</v>
      </c>
      <c r="D8492">
        <v>0</v>
      </c>
    </row>
    <row r="8493" spans="1:4" x14ac:dyDescent="0.45">
      <c r="A8493" t="s">
        <v>4902</v>
      </c>
      <c r="B8493" t="s">
        <v>96</v>
      </c>
      <c r="C8493" t="s">
        <v>1317</v>
      </c>
      <c r="D8493">
        <v>0</v>
      </c>
    </row>
    <row r="8494" spans="1:4" x14ac:dyDescent="0.45">
      <c r="A8494" t="s">
        <v>4902</v>
      </c>
      <c r="B8494" t="s">
        <v>96</v>
      </c>
      <c r="C8494" t="s">
        <v>1316</v>
      </c>
      <c r="D8494">
        <v>0</v>
      </c>
    </row>
    <row r="8495" spans="1:4" x14ac:dyDescent="0.45">
      <c r="A8495" t="s">
        <v>4902</v>
      </c>
      <c r="B8495" t="s">
        <v>96</v>
      </c>
      <c r="C8495" t="s">
        <v>1315</v>
      </c>
      <c r="D8495">
        <v>58478.565102215602</v>
      </c>
    </row>
    <row r="8496" spans="1:4" x14ac:dyDescent="0.45">
      <c r="A8496" t="s">
        <v>4902</v>
      </c>
      <c r="B8496" t="s">
        <v>96</v>
      </c>
      <c r="C8496" t="s">
        <v>1314</v>
      </c>
      <c r="D8496">
        <v>0</v>
      </c>
    </row>
    <row r="8497" spans="1:4" x14ac:dyDescent="0.45">
      <c r="A8497" t="s">
        <v>4902</v>
      </c>
      <c r="B8497" t="s">
        <v>96</v>
      </c>
      <c r="C8497" t="s">
        <v>346</v>
      </c>
      <c r="D8497">
        <v>0</v>
      </c>
    </row>
    <row r="8498" spans="1:4" x14ac:dyDescent="0.45">
      <c r="A8498" t="s">
        <v>4902</v>
      </c>
      <c r="B8498" t="s">
        <v>96</v>
      </c>
      <c r="C8498" t="s">
        <v>1313</v>
      </c>
      <c r="D8498">
        <v>-1.9486972667018228E-8</v>
      </c>
    </row>
    <row r="8499" spans="1:4" x14ac:dyDescent="0.45">
      <c r="A8499" t="s">
        <v>4902</v>
      </c>
      <c r="B8499" t="s">
        <v>96</v>
      </c>
      <c r="C8499" t="s">
        <v>1312</v>
      </c>
      <c r="D8499">
        <v>0</v>
      </c>
    </row>
    <row r="8500" spans="1:4" x14ac:dyDescent="0.45">
      <c r="A8500" t="s">
        <v>4902</v>
      </c>
      <c r="B8500" t="s">
        <v>96</v>
      </c>
      <c r="C8500" t="s">
        <v>2423</v>
      </c>
      <c r="D8500">
        <v>0</v>
      </c>
    </row>
    <row r="8501" spans="1:4" x14ac:dyDescent="0.45">
      <c r="A8501" t="s">
        <v>4902</v>
      </c>
      <c r="B8501" t="s">
        <v>96</v>
      </c>
      <c r="C8501" t="s">
        <v>1311</v>
      </c>
      <c r="D8501">
        <v>0</v>
      </c>
    </row>
    <row r="8502" spans="1:4" x14ac:dyDescent="0.45">
      <c r="A8502" t="s">
        <v>4902</v>
      </c>
      <c r="B8502" t="s">
        <v>96</v>
      </c>
      <c r="C8502" t="s">
        <v>1310</v>
      </c>
      <c r="D8502">
        <v>0</v>
      </c>
    </row>
    <row r="8503" spans="1:4" x14ac:dyDescent="0.45">
      <c r="A8503" t="s">
        <v>4902</v>
      </c>
      <c r="B8503" t="s">
        <v>96</v>
      </c>
      <c r="C8503" t="s">
        <v>1309</v>
      </c>
      <c r="D8503">
        <v>0</v>
      </c>
    </row>
    <row r="8504" spans="1:4" x14ac:dyDescent="0.45">
      <c r="A8504" t="s">
        <v>4902</v>
      </c>
      <c r="B8504" t="s">
        <v>96</v>
      </c>
      <c r="C8504" t="s">
        <v>1308</v>
      </c>
      <c r="D8504">
        <v>0</v>
      </c>
    </row>
    <row r="8505" spans="1:4" x14ac:dyDescent="0.45">
      <c r="A8505" t="s">
        <v>4902</v>
      </c>
      <c r="B8505" t="s">
        <v>96</v>
      </c>
      <c r="C8505" t="s">
        <v>343</v>
      </c>
      <c r="D8505">
        <v>0</v>
      </c>
    </row>
    <row r="8506" spans="1:4" x14ac:dyDescent="0.45">
      <c r="A8506" t="s">
        <v>4902</v>
      </c>
      <c r="B8506" t="s">
        <v>96</v>
      </c>
      <c r="C8506" t="s">
        <v>1307</v>
      </c>
      <c r="D8506">
        <v>0</v>
      </c>
    </row>
    <row r="8507" spans="1:4" x14ac:dyDescent="0.45">
      <c r="A8507" t="s">
        <v>4902</v>
      </c>
      <c r="B8507" t="s">
        <v>96</v>
      </c>
      <c r="C8507" t="s">
        <v>1306</v>
      </c>
      <c r="D8507">
        <v>0</v>
      </c>
    </row>
    <row r="8508" spans="1:4" x14ac:dyDescent="0.45">
      <c r="A8508" t="s">
        <v>4902</v>
      </c>
      <c r="B8508" t="s">
        <v>96</v>
      </c>
      <c r="C8508" t="s">
        <v>2424</v>
      </c>
      <c r="D8508">
        <v>0</v>
      </c>
    </row>
    <row r="8509" spans="1:4" x14ac:dyDescent="0.45">
      <c r="A8509" t="s">
        <v>4902</v>
      </c>
      <c r="B8509" t="s">
        <v>96</v>
      </c>
      <c r="C8509" t="s">
        <v>1305</v>
      </c>
      <c r="D8509">
        <v>0</v>
      </c>
    </row>
    <row r="8510" spans="1:4" x14ac:dyDescent="0.45">
      <c r="A8510" t="s">
        <v>4902</v>
      </c>
      <c r="B8510" t="s">
        <v>96</v>
      </c>
      <c r="C8510" t="s">
        <v>1304</v>
      </c>
      <c r="D8510">
        <v>0</v>
      </c>
    </row>
    <row r="8511" spans="1:4" x14ac:dyDescent="0.45">
      <c r="A8511" t="s">
        <v>4902</v>
      </c>
      <c r="B8511" t="s">
        <v>96</v>
      </c>
      <c r="C8511" t="s">
        <v>1303</v>
      </c>
      <c r="D8511">
        <v>0</v>
      </c>
    </row>
    <row r="8512" spans="1:4" x14ac:dyDescent="0.45">
      <c r="A8512" t="s">
        <v>4902</v>
      </c>
      <c r="B8512" t="s">
        <v>96</v>
      </c>
      <c r="C8512" t="s">
        <v>1302</v>
      </c>
      <c r="D8512">
        <v>0</v>
      </c>
    </row>
    <row r="8513" spans="1:4" x14ac:dyDescent="0.45">
      <c r="A8513" t="s">
        <v>4902</v>
      </c>
      <c r="B8513" t="s">
        <v>96</v>
      </c>
      <c r="C8513" t="s">
        <v>340</v>
      </c>
      <c r="D8513">
        <v>0</v>
      </c>
    </row>
    <row r="8514" spans="1:4" x14ac:dyDescent="0.45">
      <c r="A8514" t="s">
        <v>4902</v>
      </c>
      <c r="B8514" t="s">
        <v>96</v>
      </c>
      <c r="C8514" t="s">
        <v>1301</v>
      </c>
      <c r="D8514">
        <v>0</v>
      </c>
    </row>
    <row r="8515" spans="1:4" x14ac:dyDescent="0.45">
      <c r="A8515" t="s">
        <v>4902</v>
      </c>
      <c r="B8515" t="s">
        <v>96</v>
      </c>
      <c r="C8515" t="s">
        <v>1300</v>
      </c>
      <c r="D8515">
        <v>0</v>
      </c>
    </row>
    <row r="8516" spans="1:4" x14ac:dyDescent="0.45">
      <c r="A8516" t="s">
        <v>4902</v>
      </c>
      <c r="B8516" t="s">
        <v>96</v>
      </c>
      <c r="C8516" t="s">
        <v>2425</v>
      </c>
      <c r="D8516">
        <v>0</v>
      </c>
    </row>
    <row r="8517" spans="1:4" x14ac:dyDescent="0.45">
      <c r="A8517" t="s">
        <v>4902</v>
      </c>
      <c r="B8517" t="s">
        <v>96</v>
      </c>
      <c r="C8517" t="s">
        <v>1299</v>
      </c>
      <c r="D8517">
        <v>0</v>
      </c>
    </row>
    <row r="8518" spans="1:4" x14ac:dyDescent="0.45">
      <c r="A8518" t="s">
        <v>4902</v>
      </c>
      <c r="B8518" t="s">
        <v>96</v>
      </c>
      <c r="C8518" t="s">
        <v>1298</v>
      </c>
      <c r="D8518">
        <v>0</v>
      </c>
    </row>
    <row r="8519" spans="1:4" x14ac:dyDescent="0.45">
      <c r="A8519" t="s">
        <v>4902</v>
      </c>
      <c r="B8519" t="s">
        <v>96</v>
      </c>
      <c r="C8519" t="s">
        <v>1297</v>
      </c>
      <c r="D8519">
        <v>648.50281240240633</v>
      </c>
    </row>
    <row r="8520" spans="1:4" x14ac:dyDescent="0.45">
      <c r="A8520" t="s">
        <v>4902</v>
      </c>
      <c r="B8520" t="s">
        <v>96</v>
      </c>
      <c r="C8520" t="s">
        <v>1296</v>
      </c>
      <c r="D8520">
        <v>0</v>
      </c>
    </row>
    <row r="8521" spans="1:4" x14ac:dyDescent="0.45">
      <c r="A8521" t="s">
        <v>4902</v>
      </c>
      <c r="B8521" t="s">
        <v>96</v>
      </c>
      <c r="C8521" t="s">
        <v>337</v>
      </c>
      <c r="D8521">
        <v>0</v>
      </c>
    </row>
    <row r="8522" spans="1:4" x14ac:dyDescent="0.45">
      <c r="A8522" t="s">
        <v>4902</v>
      </c>
      <c r="B8522" t="s">
        <v>96</v>
      </c>
      <c r="C8522" t="s">
        <v>1295</v>
      </c>
      <c r="D8522">
        <v>0</v>
      </c>
    </row>
    <row r="8523" spans="1:4" x14ac:dyDescent="0.45">
      <c r="A8523" t="s">
        <v>4902</v>
      </c>
      <c r="B8523" t="s">
        <v>96</v>
      </c>
      <c r="C8523" t="s">
        <v>1294</v>
      </c>
      <c r="D8523">
        <v>0</v>
      </c>
    </row>
    <row r="8524" spans="1:4" x14ac:dyDescent="0.45">
      <c r="A8524" t="s">
        <v>4902</v>
      </c>
      <c r="B8524" t="s">
        <v>96</v>
      </c>
      <c r="C8524" t="s">
        <v>2426</v>
      </c>
      <c r="D8524">
        <v>0</v>
      </c>
    </row>
    <row r="8525" spans="1:4" x14ac:dyDescent="0.45">
      <c r="A8525" t="s">
        <v>4902</v>
      </c>
      <c r="B8525" t="s">
        <v>96</v>
      </c>
      <c r="C8525" t="s">
        <v>1293</v>
      </c>
      <c r="D8525">
        <v>0</v>
      </c>
    </row>
    <row r="8526" spans="1:4" x14ac:dyDescent="0.45">
      <c r="A8526" t="s">
        <v>4902</v>
      </c>
      <c r="B8526" t="s">
        <v>96</v>
      </c>
      <c r="C8526" t="s">
        <v>1292</v>
      </c>
      <c r="D8526">
        <v>0</v>
      </c>
    </row>
    <row r="8527" spans="1:4" x14ac:dyDescent="0.45">
      <c r="A8527" t="s">
        <v>4902</v>
      </c>
      <c r="B8527" t="s">
        <v>96</v>
      </c>
      <c r="C8527" t="s">
        <v>1291</v>
      </c>
      <c r="D8527">
        <v>0</v>
      </c>
    </row>
    <row r="8528" spans="1:4" x14ac:dyDescent="0.45">
      <c r="A8528" t="s">
        <v>4902</v>
      </c>
      <c r="B8528" t="s">
        <v>96</v>
      </c>
      <c r="C8528" t="s">
        <v>1290</v>
      </c>
      <c r="D8528">
        <v>0</v>
      </c>
    </row>
    <row r="8529" spans="1:4" x14ac:dyDescent="0.45">
      <c r="A8529" t="s">
        <v>4902</v>
      </c>
      <c r="B8529" t="s">
        <v>96</v>
      </c>
      <c r="C8529" t="s">
        <v>334</v>
      </c>
      <c r="D8529">
        <v>0</v>
      </c>
    </row>
    <row r="8530" spans="1:4" x14ac:dyDescent="0.45">
      <c r="A8530" t="s">
        <v>4902</v>
      </c>
      <c r="B8530" t="s">
        <v>96</v>
      </c>
      <c r="C8530" t="s">
        <v>1289</v>
      </c>
      <c r="D8530">
        <v>0</v>
      </c>
    </row>
    <row r="8531" spans="1:4" x14ac:dyDescent="0.45">
      <c r="A8531" t="s">
        <v>4902</v>
      </c>
      <c r="B8531" t="s">
        <v>96</v>
      </c>
      <c r="C8531" t="s">
        <v>1288</v>
      </c>
      <c r="D8531">
        <v>0</v>
      </c>
    </row>
    <row r="8532" spans="1:4" x14ac:dyDescent="0.45">
      <c r="A8532" t="s">
        <v>4902</v>
      </c>
      <c r="B8532" t="s">
        <v>96</v>
      </c>
      <c r="C8532" t="s">
        <v>2427</v>
      </c>
      <c r="D8532">
        <v>0</v>
      </c>
    </row>
    <row r="8533" spans="1:4" x14ac:dyDescent="0.45">
      <c r="A8533" t="s">
        <v>4902</v>
      </c>
      <c r="B8533" t="s">
        <v>96</v>
      </c>
      <c r="C8533" t="s">
        <v>1287</v>
      </c>
      <c r="D8533">
        <v>0</v>
      </c>
    </row>
    <row r="8534" spans="1:4" x14ac:dyDescent="0.45">
      <c r="A8534" t="s">
        <v>4902</v>
      </c>
      <c r="B8534" t="s">
        <v>96</v>
      </c>
      <c r="C8534" t="s">
        <v>1286</v>
      </c>
      <c r="D8534">
        <v>0</v>
      </c>
    </row>
    <row r="8535" spans="1:4" x14ac:dyDescent="0.45">
      <c r="A8535" t="s">
        <v>4902</v>
      </c>
      <c r="B8535" t="s">
        <v>96</v>
      </c>
      <c r="C8535" t="s">
        <v>1285</v>
      </c>
      <c r="D8535">
        <v>0</v>
      </c>
    </row>
    <row r="8536" spans="1:4" x14ac:dyDescent="0.45">
      <c r="A8536" t="s">
        <v>4902</v>
      </c>
      <c r="B8536" t="s">
        <v>96</v>
      </c>
      <c r="C8536" t="s">
        <v>1284</v>
      </c>
      <c r="D8536">
        <v>11711.008224957748</v>
      </c>
    </row>
    <row r="8537" spans="1:4" x14ac:dyDescent="0.45">
      <c r="A8537" t="s">
        <v>4902</v>
      </c>
      <c r="B8537" t="s">
        <v>96</v>
      </c>
      <c r="C8537" t="s">
        <v>331</v>
      </c>
      <c r="D8537">
        <v>-5.1614019757658244E-12</v>
      </c>
    </row>
    <row r="8538" spans="1:4" x14ac:dyDescent="0.45">
      <c r="A8538" t="s">
        <v>4902</v>
      </c>
      <c r="B8538" t="s">
        <v>96</v>
      </c>
      <c r="C8538" t="s">
        <v>1283</v>
      </c>
      <c r="D8538">
        <v>634147.8041725402</v>
      </c>
    </row>
    <row r="8539" spans="1:4" x14ac:dyDescent="0.45">
      <c r="A8539" t="s">
        <v>4902</v>
      </c>
      <c r="B8539" t="s">
        <v>96</v>
      </c>
      <c r="C8539" t="s">
        <v>1282</v>
      </c>
      <c r="D8539">
        <v>178834.3173193257</v>
      </c>
    </row>
    <row r="8540" spans="1:4" x14ac:dyDescent="0.45">
      <c r="A8540" t="s">
        <v>4902</v>
      </c>
      <c r="B8540" t="s">
        <v>96</v>
      </c>
      <c r="C8540" t="s">
        <v>2428</v>
      </c>
      <c r="D8540">
        <v>0</v>
      </c>
    </row>
    <row r="8541" spans="1:4" x14ac:dyDescent="0.45">
      <c r="A8541" t="s">
        <v>4902</v>
      </c>
      <c r="B8541" t="s">
        <v>96</v>
      </c>
      <c r="C8541" t="s">
        <v>1281</v>
      </c>
      <c r="D8541">
        <v>0</v>
      </c>
    </row>
    <row r="8542" spans="1:4" x14ac:dyDescent="0.45">
      <c r="A8542" t="s">
        <v>4902</v>
      </c>
      <c r="B8542" t="s">
        <v>96</v>
      </c>
      <c r="C8542" t="s">
        <v>1280</v>
      </c>
      <c r="D8542">
        <v>0</v>
      </c>
    </row>
    <row r="8543" spans="1:4" x14ac:dyDescent="0.45">
      <c r="A8543" t="s">
        <v>4902</v>
      </c>
      <c r="B8543" t="s">
        <v>96</v>
      </c>
      <c r="C8543" t="s">
        <v>1279</v>
      </c>
      <c r="D8543">
        <v>57497.738492592107</v>
      </c>
    </row>
    <row r="8544" spans="1:4" x14ac:dyDescent="0.45">
      <c r="A8544" t="s">
        <v>4902</v>
      </c>
      <c r="B8544" t="s">
        <v>96</v>
      </c>
      <c r="C8544" t="s">
        <v>1278</v>
      </c>
      <c r="D8544">
        <v>0</v>
      </c>
    </row>
    <row r="8545" spans="1:4" x14ac:dyDescent="0.45">
      <c r="A8545" t="s">
        <v>4902</v>
      </c>
      <c r="B8545" t="s">
        <v>96</v>
      </c>
      <c r="C8545" t="s">
        <v>328</v>
      </c>
      <c r="D8545">
        <v>0</v>
      </c>
    </row>
    <row r="8546" spans="1:4" x14ac:dyDescent="0.45">
      <c r="A8546" t="s">
        <v>4902</v>
      </c>
      <c r="B8546" t="s">
        <v>96</v>
      </c>
      <c r="C8546" t="s">
        <v>1277</v>
      </c>
      <c r="D8546">
        <v>-1.9160129125296421E-8</v>
      </c>
    </row>
    <row r="8547" spans="1:4" x14ac:dyDescent="0.45">
      <c r="A8547" t="s">
        <v>4902</v>
      </c>
      <c r="B8547" t="s">
        <v>96</v>
      </c>
      <c r="C8547" t="s">
        <v>1276</v>
      </c>
      <c r="D8547">
        <v>0</v>
      </c>
    </row>
    <row r="8548" spans="1:4" x14ac:dyDescent="0.45">
      <c r="A8548" t="s">
        <v>4902</v>
      </c>
      <c r="B8548" t="s">
        <v>96</v>
      </c>
      <c r="C8548" t="s">
        <v>2429</v>
      </c>
      <c r="D8548">
        <v>0</v>
      </c>
    </row>
    <row r="8549" spans="1:4" x14ac:dyDescent="0.45">
      <c r="A8549" t="s">
        <v>4902</v>
      </c>
      <c r="B8549" t="s">
        <v>96</v>
      </c>
      <c r="C8549" t="s">
        <v>1275</v>
      </c>
      <c r="D8549">
        <v>0</v>
      </c>
    </row>
    <row r="8550" spans="1:4" x14ac:dyDescent="0.45">
      <c r="A8550" t="s">
        <v>4902</v>
      </c>
      <c r="B8550" t="s">
        <v>96</v>
      </c>
      <c r="C8550" t="s">
        <v>1274</v>
      </c>
      <c r="D8550">
        <v>0</v>
      </c>
    </row>
    <row r="8551" spans="1:4" x14ac:dyDescent="0.45">
      <c r="A8551" t="s">
        <v>4902</v>
      </c>
      <c r="B8551" t="s">
        <v>96</v>
      </c>
      <c r="C8551" t="s">
        <v>1273</v>
      </c>
      <c r="D8551">
        <v>0</v>
      </c>
    </row>
    <row r="8552" spans="1:4" x14ac:dyDescent="0.45">
      <c r="A8552" t="s">
        <v>4902</v>
      </c>
      <c r="B8552" t="s">
        <v>96</v>
      </c>
      <c r="C8552" t="s">
        <v>1272</v>
      </c>
      <c r="D8552">
        <v>0</v>
      </c>
    </row>
    <row r="8553" spans="1:4" x14ac:dyDescent="0.45">
      <c r="A8553" t="s">
        <v>4902</v>
      </c>
      <c r="B8553" t="s">
        <v>96</v>
      </c>
      <c r="C8553" t="s">
        <v>325</v>
      </c>
      <c r="D8553">
        <v>0</v>
      </c>
    </row>
    <row r="8554" spans="1:4" x14ac:dyDescent="0.45">
      <c r="A8554" t="s">
        <v>4902</v>
      </c>
      <c r="B8554" t="s">
        <v>96</v>
      </c>
      <c r="C8554" t="s">
        <v>1271</v>
      </c>
      <c r="D8554">
        <v>0</v>
      </c>
    </row>
    <row r="8555" spans="1:4" x14ac:dyDescent="0.45">
      <c r="A8555" t="s">
        <v>4902</v>
      </c>
      <c r="B8555" t="s">
        <v>96</v>
      </c>
      <c r="C8555" t="s">
        <v>1270</v>
      </c>
      <c r="D8555">
        <v>0</v>
      </c>
    </row>
    <row r="8556" spans="1:4" x14ac:dyDescent="0.45">
      <c r="A8556" t="s">
        <v>4902</v>
      </c>
      <c r="B8556" t="s">
        <v>96</v>
      </c>
      <c r="C8556" t="s">
        <v>2430</v>
      </c>
      <c r="D8556">
        <v>0</v>
      </c>
    </row>
    <row r="8557" spans="1:4" x14ac:dyDescent="0.45">
      <c r="A8557" t="s">
        <v>4902</v>
      </c>
      <c r="B8557" t="s">
        <v>96</v>
      </c>
      <c r="C8557" t="s">
        <v>1269</v>
      </c>
      <c r="D8557">
        <v>0</v>
      </c>
    </row>
    <row r="8558" spans="1:4" x14ac:dyDescent="0.45">
      <c r="A8558" t="s">
        <v>4902</v>
      </c>
      <c r="B8558" t="s">
        <v>96</v>
      </c>
      <c r="C8558" t="s">
        <v>1268</v>
      </c>
      <c r="D8558">
        <v>0</v>
      </c>
    </row>
    <row r="8559" spans="1:4" x14ac:dyDescent="0.45">
      <c r="A8559" t="s">
        <v>4902</v>
      </c>
      <c r="B8559" t="s">
        <v>96</v>
      </c>
      <c r="C8559" t="s">
        <v>1267</v>
      </c>
      <c r="D8559">
        <v>0</v>
      </c>
    </row>
    <row r="8560" spans="1:4" x14ac:dyDescent="0.45">
      <c r="A8560" t="s">
        <v>4902</v>
      </c>
      <c r="B8560" t="s">
        <v>96</v>
      </c>
      <c r="C8560" t="s">
        <v>1266</v>
      </c>
      <c r="D8560">
        <v>0</v>
      </c>
    </row>
    <row r="8561" spans="1:4" x14ac:dyDescent="0.45">
      <c r="A8561" t="s">
        <v>4902</v>
      </c>
      <c r="B8561" t="s">
        <v>96</v>
      </c>
      <c r="C8561" t="s">
        <v>322</v>
      </c>
      <c r="D8561">
        <v>0</v>
      </c>
    </row>
    <row r="8562" spans="1:4" x14ac:dyDescent="0.45">
      <c r="A8562" t="s">
        <v>4902</v>
      </c>
      <c r="B8562" t="s">
        <v>96</v>
      </c>
      <c r="C8562" t="s">
        <v>1265</v>
      </c>
      <c r="D8562">
        <v>0</v>
      </c>
    </row>
    <row r="8563" spans="1:4" x14ac:dyDescent="0.45">
      <c r="A8563" t="s">
        <v>4902</v>
      </c>
      <c r="B8563" t="s">
        <v>96</v>
      </c>
      <c r="C8563" t="s">
        <v>1264</v>
      </c>
      <c r="D8563">
        <v>0</v>
      </c>
    </row>
    <row r="8564" spans="1:4" x14ac:dyDescent="0.45">
      <c r="A8564" t="s">
        <v>4902</v>
      </c>
      <c r="B8564" t="s">
        <v>96</v>
      </c>
      <c r="C8564" t="s">
        <v>2431</v>
      </c>
      <c r="D8564">
        <v>0</v>
      </c>
    </row>
    <row r="8565" spans="1:4" x14ac:dyDescent="0.45">
      <c r="A8565" t="s">
        <v>4902</v>
      </c>
      <c r="B8565" t="s">
        <v>96</v>
      </c>
      <c r="C8565" t="s">
        <v>1263</v>
      </c>
      <c r="D8565">
        <v>0</v>
      </c>
    </row>
    <row r="8566" spans="1:4" x14ac:dyDescent="0.45">
      <c r="A8566" t="s">
        <v>4902</v>
      </c>
      <c r="B8566" t="s">
        <v>96</v>
      </c>
      <c r="C8566" t="s">
        <v>1262</v>
      </c>
      <c r="D8566">
        <v>0</v>
      </c>
    </row>
    <row r="8567" spans="1:4" x14ac:dyDescent="0.45">
      <c r="A8567" t="s">
        <v>4902</v>
      </c>
      <c r="B8567" t="s">
        <v>96</v>
      </c>
      <c r="C8567" t="s">
        <v>1261</v>
      </c>
      <c r="D8567">
        <v>637.62585579945005</v>
      </c>
    </row>
    <row r="8568" spans="1:4" x14ac:dyDescent="0.45">
      <c r="A8568" t="s">
        <v>4902</v>
      </c>
      <c r="B8568" t="s">
        <v>96</v>
      </c>
      <c r="C8568" t="s">
        <v>1260</v>
      </c>
      <c r="D8568">
        <v>0</v>
      </c>
    </row>
    <row r="8569" spans="1:4" x14ac:dyDescent="0.45">
      <c r="A8569" t="s">
        <v>4902</v>
      </c>
      <c r="B8569" t="s">
        <v>96</v>
      </c>
      <c r="C8569" t="s">
        <v>319</v>
      </c>
      <c r="D8569">
        <v>0</v>
      </c>
    </row>
    <row r="8570" spans="1:4" x14ac:dyDescent="0.45">
      <c r="A8570" t="s">
        <v>4902</v>
      </c>
      <c r="B8570" t="s">
        <v>96</v>
      </c>
      <c r="C8570" t="s">
        <v>1259</v>
      </c>
      <c r="D8570">
        <v>0</v>
      </c>
    </row>
    <row r="8571" spans="1:4" x14ac:dyDescent="0.45">
      <c r="A8571" t="s">
        <v>4902</v>
      </c>
      <c r="B8571" t="s">
        <v>96</v>
      </c>
      <c r="C8571" t="s">
        <v>1258</v>
      </c>
      <c r="D8571">
        <v>0</v>
      </c>
    </row>
    <row r="8572" spans="1:4" x14ac:dyDescent="0.45">
      <c r="A8572" t="s">
        <v>4902</v>
      </c>
      <c r="B8572" t="s">
        <v>96</v>
      </c>
      <c r="C8572" t="s">
        <v>2432</v>
      </c>
      <c r="D8572">
        <v>0</v>
      </c>
    </row>
    <row r="8573" spans="1:4" x14ac:dyDescent="0.45">
      <c r="A8573" t="s">
        <v>4902</v>
      </c>
      <c r="B8573" t="s">
        <v>96</v>
      </c>
      <c r="C8573" t="s">
        <v>1257</v>
      </c>
      <c r="D8573">
        <v>0</v>
      </c>
    </row>
    <row r="8574" spans="1:4" x14ac:dyDescent="0.45">
      <c r="A8574" t="s">
        <v>4902</v>
      </c>
      <c r="B8574" t="s">
        <v>96</v>
      </c>
      <c r="C8574" t="s">
        <v>1256</v>
      </c>
      <c r="D8574">
        <v>0</v>
      </c>
    </row>
    <row r="8575" spans="1:4" x14ac:dyDescent="0.45">
      <c r="A8575" t="s">
        <v>4902</v>
      </c>
      <c r="B8575" t="s">
        <v>96</v>
      </c>
      <c r="C8575" t="s">
        <v>1255</v>
      </c>
      <c r="D8575">
        <v>0</v>
      </c>
    </row>
    <row r="8576" spans="1:4" x14ac:dyDescent="0.45">
      <c r="A8576" t="s">
        <v>4902</v>
      </c>
      <c r="B8576" t="s">
        <v>96</v>
      </c>
      <c r="C8576" t="s">
        <v>1254</v>
      </c>
      <c r="D8576">
        <v>0</v>
      </c>
    </row>
    <row r="8577" spans="1:4" x14ac:dyDescent="0.45">
      <c r="A8577" t="s">
        <v>4902</v>
      </c>
      <c r="B8577" t="s">
        <v>96</v>
      </c>
      <c r="C8577" t="s">
        <v>316</v>
      </c>
      <c r="D8577">
        <v>0</v>
      </c>
    </row>
    <row r="8578" spans="1:4" x14ac:dyDescent="0.45">
      <c r="A8578" t="s">
        <v>4902</v>
      </c>
      <c r="B8578" t="s">
        <v>96</v>
      </c>
      <c r="C8578" t="s">
        <v>1253</v>
      </c>
      <c r="D8578">
        <v>0</v>
      </c>
    </row>
    <row r="8579" spans="1:4" x14ac:dyDescent="0.45">
      <c r="A8579" t="s">
        <v>4902</v>
      </c>
      <c r="B8579" t="s">
        <v>96</v>
      </c>
      <c r="C8579" t="s">
        <v>1252</v>
      </c>
      <c r="D8579">
        <v>0</v>
      </c>
    </row>
    <row r="8580" spans="1:4" x14ac:dyDescent="0.45">
      <c r="A8580" t="s">
        <v>4902</v>
      </c>
      <c r="B8580" t="s">
        <v>96</v>
      </c>
      <c r="C8580" t="s">
        <v>2433</v>
      </c>
      <c r="D8580">
        <v>0</v>
      </c>
    </row>
    <row r="8581" spans="1:4" x14ac:dyDescent="0.45">
      <c r="A8581" t="s">
        <v>4902</v>
      </c>
      <c r="B8581" t="s">
        <v>96</v>
      </c>
      <c r="C8581" t="s">
        <v>1251</v>
      </c>
      <c r="D8581">
        <v>0</v>
      </c>
    </row>
    <row r="8582" spans="1:4" x14ac:dyDescent="0.45">
      <c r="A8582" t="s">
        <v>4902</v>
      </c>
      <c r="B8582" t="s">
        <v>96</v>
      </c>
      <c r="C8582" t="s">
        <v>1250</v>
      </c>
      <c r="D8582">
        <v>0</v>
      </c>
    </row>
    <row r="8583" spans="1:4" x14ac:dyDescent="0.45">
      <c r="A8583" t="s">
        <v>4902</v>
      </c>
      <c r="B8583" t="s">
        <v>96</v>
      </c>
      <c r="C8583" t="s">
        <v>1249</v>
      </c>
      <c r="D8583">
        <v>0</v>
      </c>
    </row>
    <row r="8584" spans="1:4" x14ac:dyDescent="0.45">
      <c r="A8584" t="s">
        <v>4902</v>
      </c>
      <c r="B8584" t="s">
        <v>96</v>
      </c>
      <c r="C8584" t="s">
        <v>1248</v>
      </c>
      <c r="D8584">
        <v>11514.586365555404</v>
      </c>
    </row>
    <row r="8585" spans="1:4" x14ac:dyDescent="0.45">
      <c r="A8585" t="s">
        <v>4902</v>
      </c>
      <c r="B8585" t="s">
        <v>96</v>
      </c>
      <c r="C8585" t="s">
        <v>313</v>
      </c>
      <c r="D8585">
        <v>0</v>
      </c>
    </row>
    <row r="8586" spans="1:4" x14ac:dyDescent="0.45">
      <c r="A8586" t="s">
        <v>4902</v>
      </c>
      <c r="B8586" t="s">
        <v>96</v>
      </c>
      <c r="C8586" t="s">
        <v>1247</v>
      </c>
      <c r="D8586">
        <v>623511.61568742071</v>
      </c>
    </row>
    <row r="8587" spans="1:4" x14ac:dyDescent="0.45">
      <c r="A8587" t="s">
        <v>4902</v>
      </c>
      <c r="B8587" t="s">
        <v>96</v>
      </c>
      <c r="C8587" t="s">
        <v>1246</v>
      </c>
      <c r="D8587">
        <v>175834.83440051513</v>
      </c>
    </row>
    <row r="8588" spans="1:4" x14ac:dyDescent="0.45">
      <c r="A8588" t="s">
        <v>4902</v>
      </c>
      <c r="B8588" t="s">
        <v>96</v>
      </c>
      <c r="C8588" t="s">
        <v>2434</v>
      </c>
      <c r="D8588">
        <v>0</v>
      </c>
    </row>
    <row r="8589" spans="1:4" x14ac:dyDescent="0.45">
      <c r="A8589" t="s">
        <v>4902</v>
      </c>
      <c r="B8589" t="s">
        <v>96</v>
      </c>
      <c r="C8589" t="s">
        <v>1245</v>
      </c>
      <c r="D8589">
        <v>0</v>
      </c>
    </row>
    <row r="8590" spans="1:4" x14ac:dyDescent="0.45">
      <c r="A8590" t="s">
        <v>4902</v>
      </c>
      <c r="B8590" t="s">
        <v>96</v>
      </c>
      <c r="C8590" t="s">
        <v>1244</v>
      </c>
      <c r="D8590">
        <v>0</v>
      </c>
    </row>
    <row r="8591" spans="1:4" x14ac:dyDescent="0.45">
      <c r="A8591" t="s">
        <v>4902</v>
      </c>
      <c r="B8591" t="s">
        <v>96</v>
      </c>
      <c r="C8591" t="s">
        <v>1243</v>
      </c>
      <c r="D8591">
        <v>56533.362711344176</v>
      </c>
    </row>
    <row r="8592" spans="1:4" x14ac:dyDescent="0.45">
      <c r="A8592" t="s">
        <v>4902</v>
      </c>
      <c r="B8592" t="s">
        <v>96</v>
      </c>
      <c r="C8592" t="s">
        <v>1242</v>
      </c>
      <c r="D8592">
        <v>0</v>
      </c>
    </row>
    <row r="8593" spans="1:4" x14ac:dyDescent="0.45">
      <c r="A8593" t="s">
        <v>4902</v>
      </c>
      <c r="B8593" t="s">
        <v>96</v>
      </c>
      <c r="C8593" t="s">
        <v>310</v>
      </c>
      <c r="D8593">
        <v>0</v>
      </c>
    </row>
    <row r="8594" spans="1:4" x14ac:dyDescent="0.45">
      <c r="A8594" t="s">
        <v>4902</v>
      </c>
      <c r="B8594" t="s">
        <v>96</v>
      </c>
      <c r="C8594" t="s">
        <v>1241</v>
      </c>
      <c r="D8594">
        <v>-1.883876753824201E-8</v>
      </c>
    </row>
    <row r="8595" spans="1:4" x14ac:dyDescent="0.45">
      <c r="A8595" t="s">
        <v>4902</v>
      </c>
      <c r="B8595" t="s">
        <v>96</v>
      </c>
      <c r="C8595" t="s">
        <v>1240</v>
      </c>
      <c r="D8595">
        <v>0</v>
      </c>
    </row>
    <row r="8596" spans="1:4" x14ac:dyDescent="0.45">
      <c r="A8596" t="s">
        <v>4902</v>
      </c>
      <c r="B8596" t="s">
        <v>96</v>
      </c>
      <c r="C8596" t="s">
        <v>2435</v>
      </c>
      <c r="D8596">
        <v>0</v>
      </c>
    </row>
    <row r="8597" spans="1:4" x14ac:dyDescent="0.45">
      <c r="A8597" t="s">
        <v>4902</v>
      </c>
      <c r="B8597" t="s">
        <v>96</v>
      </c>
      <c r="C8597" t="s">
        <v>1239</v>
      </c>
      <c r="D8597">
        <v>0</v>
      </c>
    </row>
    <row r="8598" spans="1:4" x14ac:dyDescent="0.45">
      <c r="A8598" t="s">
        <v>4902</v>
      </c>
      <c r="B8598" t="s">
        <v>96</v>
      </c>
      <c r="C8598" t="s">
        <v>1238</v>
      </c>
      <c r="D8598">
        <v>0</v>
      </c>
    </row>
    <row r="8599" spans="1:4" x14ac:dyDescent="0.45">
      <c r="A8599" t="s">
        <v>4902</v>
      </c>
      <c r="B8599" t="s">
        <v>96</v>
      </c>
      <c r="C8599" t="s">
        <v>1237</v>
      </c>
      <c r="D8599">
        <v>0</v>
      </c>
    </row>
    <row r="8600" spans="1:4" x14ac:dyDescent="0.45">
      <c r="A8600" t="s">
        <v>4902</v>
      </c>
      <c r="B8600" t="s">
        <v>96</v>
      </c>
      <c r="C8600" t="s">
        <v>1236</v>
      </c>
      <c r="D8600">
        <v>0</v>
      </c>
    </row>
    <row r="8601" spans="1:4" x14ac:dyDescent="0.45">
      <c r="A8601" t="s">
        <v>4902</v>
      </c>
      <c r="B8601" t="s">
        <v>96</v>
      </c>
      <c r="C8601" t="s">
        <v>307</v>
      </c>
      <c r="D8601">
        <v>0</v>
      </c>
    </row>
    <row r="8602" spans="1:4" x14ac:dyDescent="0.45">
      <c r="A8602" t="s">
        <v>4902</v>
      </c>
      <c r="B8602" t="s">
        <v>96</v>
      </c>
      <c r="C8602" t="s">
        <v>1235</v>
      </c>
      <c r="D8602">
        <v>0</v>
      </c>
    </row>
    <row r="8603" spans="1:4" x14ac:dyDescent="0.45">
      <c r="A8603" t="s">
        <v>4902</v>
      </c>
      <c r="B8603" t="s">
        <v>96</v>
      </c>
      <c r="C8603" t="s">
        <v>1234</v>
      </c>
      <c r="D8603">
        <v>0</v>
      </c>
    </row>
    <row r="8604" spans="1:4" x14ac:dyDescent="0.45">
      <c r="A8604" t="s">
        <v>4902</v>
      </c>
      <c r="B8604" t="s">
        <v>96</v>
      </c>
      <c r="C8604" t="s">
        <v>2436</v>
      </c>
      <c r="D8604">
        <v>0</v>
      </c>
    </row>
    <row r="8605" spans="1:4" x14ac:dyDescent="0.45">
      <c r="A8605" t="s">
        <v>4902</v>
      </c>
      <c r="B8605" t="s">
        <v>96</v>
      </c>
      <c r="C8605" t="s">
        <v>1233</v>
      </c>
      <c r="D8605">
        <v>0</v>
      </c>
    </row>
    <row r="8606" spans="1:4" x14ac:dyDescent="0.45">
      <c r="A8606" t="s">
        <v>4902</v>
      </c>
      <c r="B8606" t="s">
        <v>96</v>
      </c>
      <c r="C8606" t="s">
        <v>1232</v>
      </c>
      <c r="D8606">
        <v>0</v>
      </c>
    </row>
    <row r="8607" spans="1:4" x14ac:dyDescent="0.45">
      <c r="A8607" t="s">
        <v>4902</v>
      </c>
      <c r="B8607" t="s">
        <v>96</v>
      </c>
      <c r="C8607" t="s">
        <v>1231</v>
      </c>
      <c r="D8607">
        <v>0</v>
      </c>
    </row>
    <row r="8608" spans="1:4" x14ac:dyDescent="0.45">
      <c r="A8608" t="s">
        <v>4902</v>
      </c>
      <c r="B8608" t="s">
        <v>96</v>
      </c>
      <c r="C8608" t="s">
        <v>1230</v>
      </c>
      <c r="D8608">
        <v>0</v>
      </c>
    </row>
    <row r="8609" spans="1:4" x14ac:dyDescent="0.45">
      <c r="A8609" t="s">
        <v>4902</v>
      </c>
      <c r="B8609" t="s">
        <v>96</v>
      </c>
      <c r="C8609" t="s">
        <v>304</v>
      </c>
      <c r="D8609">
        <v>0</v>
      </c>
    </row>
    <row r="8610" spans="1:4" x14ac:dyDescent="0.45">
      <c r="A8610" t="s">
        <v>4902</v>
      </c>
      <c r="B8610" t="s">
        <v>96</v>
      </c>
      <c r="C8610" t="s">
        <v>1229</v>
      </c>
      <c r="D8610">
        <v>0</v>
      </c>
    </row>
    <row r="8611" spans="1:4" x14ac:dyDescent="0.45">
      <c r="A8611" t="s">
        <v>4902</v>
      </c>
      <c r="B8611" t="s">
        <v>96</v>
      </c>
      <c r="C8611" t="s">
        <v>1228</v>
      </c>
      <c r="D8611">
        <v>0</v>
      </c>
    </row>
    <row r="8612" spans="1:4" x14ac:dyDescent="0.45">
      <c r="A8612" t="s">
        <v>4902</v>
      </c>
      <c r="B8612" t="s">
        <v>96</v>
      </c>
      <c r="C8612" t="s">
        <v>2437</v>
      </c>
      <c r="D8612">
        <v>0</v>
      </c>
    </row>
    <row r="8613" spans="1:4" x14ac:dyDescent="0.45">
      <c r="A8613" t="s">
        <v>4902</v>
      </c>
      <c r="B8613" t="s">
        <v>96</v>
      </c>
      <c r="C8613" t="s">
        <v>1227</v>
      </c>
      <c r="D8613">
        <v>0</v>
      </c>
    </row>
    <row r="8614" spans="1:4" x14ac:dyDescent="0.45">
      <c r="A8614" t="s">
        <v>4902</v>
      </c>
      <c r="B8614" t="s">
        <v>96</v>
      </c>
      <c r="C8614" t="s">
        <v>1226</v>
      </c>
      <c r="D8614">
        <v>0</v>
      </c>
    </row>
    <row r="8615" spans="1:4" x14ac:dyDescent="0.45">
      <c r="A8615" t="s">
        <v>4902</v>
      </c>
      <c r="B8615" t="s">
        <v>96</v>
      </c>
      <c r="C8615" t="s">
        <v>1225</v>
      </c>
      <c r="D8615">
        <v>626.93133199814088</v>
      </c>
    </row>
    <row r="8616" spans="1:4" x14ac:dyDescent="0.45">
      <c r="A8616" t="s">
        <v>4902</v>
      </c>
      <c r="B8616" t="s">
        <v>96</v>
      </c>
      <c r="C8616" t="s">
        <v>1224</v>
      </c>
      <c r="D8616">
        <v>0</v>
      </c>
    </row>
    <row r="8617" spans="1:4" x14ac:dyDescent="0.45">
      <c r="A8617" t="s">
        <v>4902</v>
      </c>
      <c r="B8617" t="s">
        <v>96</v>
      </c>
      <c r="C8617" t="s">
        <v>301</v>
      </c>
      <c r="D8617">
        <v>0</v>
      </c>
    </row>
    <row r="8618" spans="1:4" x14ac:dyDescent="0.45">
      <c r="A8618" t="s">
        <v>4902</v>
      </c>
      <c r="B8618" t="s">
        <v>96</v>
      </c>
      <c r="C8618" t="s">
        <v>1223</v>
      </c>
      <c r="D8618">
        <v>0</v>
      </c>
    </row>
    <row r="8619" spans="1:4" x14ac:dyDescent="0.45">
      <c r="A8619" t="s">
        <v>4902</v>
      </c>
      <c r="B8619" t="s">
        <v>96</v>
      </c>
      <c r="C8619" t="s">
        <v>1222</v>
      </c>
      <c r="D8619">
        <v>0</v>
      </c>
    </row>
    <row r="8620" spans="1:4" x14ac:dyDescent="0.45">
      <c r="A8620" t="s">
        <v>4902</v>
      </c>
      <c r="B8620" t="s">
        <v>96</v>
      </c>
      <c r="C8620" t="s">
        <v>2438</v>
      </c>
      <c r="D8620">
        <v>0</v>
      </c>
    </row>
    <row r="8621" spans="1:4" x14ac:dyDescent="0.45">
      <c r="A8621" t="s">
        <v>4902</v>
      </c>
      <c r="B8621" t="s">
        <v>96</v>
      </c>
      <c r="C8621" t="s">
        <v>1221</v>
      </c>
      <c r="D8621">
        <v>0</v>
      </c>
    </row>
    <row r="8622" spans="1:4" x14ac:dyDescent="0.45">
      <c r="A8622" t="s">
        <v>4902</v>
      </c>
      <c r="B8622" t="s">
        <v>96</v>
      </c>
      <c r="C8622" t="s">
        <v>1220</v>
      </c>
      <c r="D8622">
        <v>0</v>
      </c>
    </row>
    <row r="8623" spans="1:4" x14ac:dyDescent="0.45">
      <c r="A8623" t="s">
        <v>4902</v>
      </c>
      <c r="B8623" t="s">
        <v>96</v>
      </c>
      <c r="C8623" t="s">
        <v>1219</v>
      </c>
      <c r="D8623">
        <v>0</v>
      </c>
    </row>
    <row r="8624" spans="1:4" x14ac:dyDescent="0.45">
      <c r="A8624" t="s">
        <v>4902</v>
      </c>
      <c r="B8624" t="s">
        <v>96</v>
      </c>
      <c r="C8624" t="s">
        <v>1218</v>
      </c>
      <c r="D8624">
        <v>0</v>
      </c>
    </row>
    <row r="8625" spans="1:4" x14ac:dyDescent="0.45">
      <c r="A8625" t="s">
        <v>4902</v>
      </c>
      <c r="B8625" t="s">
        <v>96</v>
      </c>
      <c r="C8625" t="s">
        <v>298</v>
      </c>
      <c r="D8625">
        <v>0</v>
      </c>
    </row>
    <row r="8626" spans="1:4" x14ac:dyDescent="0.45">
      <c r="A8626" t="s">
        <v>4902</v>
      </c>
      <c r="B8626" t="s">
        <v>96</v>
      </c>
      <c r="C8626" t="s">
        <v>1217</v>
      </c>
      <c r="D8626">
        <v>0</v>
      </c>
    </row>
    <row r="8627" spans="1:4" x14ac:dyDescent="0.45">
      <c r="A8627" t="s">
        <v>4902</v>
      </c>
      <c r="B8627" t="s">
        <v>96</v>
      </c>
      <c r="C8627" t="s">
        <v>1216</v>
      </c>
      <c r="D8627">
        <v>0</v>
      </c>
    </row>
    <row r="8628" spans="1:4" x14ac:dyDescent="0.45">
      <c r="A8628" t="s">
        <v>4902</v>
      </c>
      <c r="B8628" t="s">
        <v>96</v>
      </c>
      <c r="C8628" t="s">
        <v>2439</v>
      </c>
      <c r="D8628">
        <v>0</v>
      </c>
    </row>
    <row r="8629" spans="1:4" x14ac:dyDescent="0.45">
      <c r="A8629" t="s">
        <v>4902</v>
      </c>
      <c r="B8629" t="s">
        <v>96</v>
      </c>
      <c r="C8629" t="s">
        <v>1215</v>
      </c>
      <c r="D8629">
        <v>0</v>
      </c>
    </row>
    <row r="8630" spans="1:4" x14ac:dyDescent="0.45">
      <c r="A8630" t="s">
        <v>4902</v>
      </c>
      <c r="B8630" t="s">
        <v>96</v>
      </c>
      <c r="C8630" t="s">
        <v>1214</v>
      </c>
      <c r="D8630">
        <v>0</v>
      </c>
    </row>
    <row r="8631" spans="1:4" x14ac:dyDescent="0.45">
      <c r="A8631" t="s">
        <v>4902</v>
      </c>
      <c r="B8631" t="s">
        <v>96</v>
      </c>
      <c r="C8631" t="s">
        <v>1213</v>
      </c>
      <c r="D8631">
        <v>0</v>
      </c>
    </row>
    <row r="8632" spans="1:4" x14ac:dyDescent="0.45">
      <c r="A8632" t="s">
        <v>4902</v>
      </c>
      <c r="B8632" t="s">
        <v>96</v>
      </c>
      <c r="C8632" t="s">
        <v>1212</v>
      </c>
      <c r="D8632">
        <v>11321.458974580542</v>
      </c>
    </row>
    <row r="8633" spans="1:4" x14ac:dyDescent="0.45">
      <c r="A8633" t="s">
        <v>4902</v>
      </c>
      <c r="B8633" t="s">
        <v>96</v>
      </c>
      <c r="C8633" t="s">
        <v>295</v>
      </c>
      <c r="D8633">
        <v>2.4948578123026016E-12</v>
      </c>
    </row>
    <row r="8634" spans="1:4" x14ac:dyDescent="0.45">
      <c r="A8634" t="s">
        <v>4902</v>
      </c>
      <c r="B8634" t="s">
        <v>96</v>
      </c>
      <c r="C8634" t="s">
        <v>1211</v>
      </c>
      <c r="D8634">
        <v>0</v>
      </c>
    </row>
    <row r="8635" spans="1:4" x14ac:dyDescent="0.45">
      <c r="A8635" t="s">
        <v>4902</v>
      </c>
      <c r="B8635" t="s">
        <v>96</v>
      </c>
      <c r="C8635" t="s">
        <v>1210</v>
      </c>
      <c r="D8635">
        <v>460221.62704288604</v>
      </c>
    </row>
    <row r="8636" spans="1:4" x14ac:dyDescent="0.45">
      <c r="A8636" t="s">
        <v>4902</v>
      </c>
      <c r="B8636" t="s">
        <v>96</v>
      </c>
      <c r="C8636" t="s">
        <v>2440</v>
      </c>
      <c r="D8636">
        <v>0</v>
      </c>
    </row>
    <row r="8637" spans="1:4" x14ac:dyDescent="0.45">
      <c r="A8637" t="s">
        <v>4902</v>
      </c>
      <c r="B8637" t="s">
        <v>96</v>
      </c>
      <c r="C8637" t="s">
        <v>1209</v>
      </c>
      <c r="D8637">
        <v>0</v>
      </c>
    </row>
    <row r="8638" spans="1:4" x14ac:dyDescent="0.45">
      <c r="A8638" t="s">
        <v>4902</v>
      </c>
      <c r="B8638" t="s">
        <v>96</v>
      </c>
      <c r="C8638" t="s">
        <v>1208</v>
      </c>
      <c r="D8638">
        <v>0</v>
      </c>
    </row>
    <row r="8639" spans="1:4" x14ac:dyDescent="0.45">
      <c r="A8639" t="s">
        <v>4902</v>
      </c>
      <c r="B8639" t="s">
        <v>96</v>
      </c>
      <c r="C8639" t="s">
        <v>1207</v>
      </c>
      <c r="D8639">
        <v>55585.161838394197</v>
      </c>
    </row>
    <row r="8640" spans="1:4" x14ac:dyDescent="0.45">
      <c r="A8640" t="s">
        <v>4902</v>
      </c>
      <c r="B8640" t="s">
        <v>96</v>
      </c>
      <c r="C8640" t="s">
        <v>1206</v>
      </c>
      <c r="D8640">
        <v>0</v>
      </c>
    </row>
    <row r="8641" spans="1:4" x14ac:dyDescent="0.45">
      <c r="A8641" t="s">
        <v>4902</v>
      </c>
      <c r="B8641" t="s">
        <v>96</v>
      </c>
      <c r="C8641" t="s">
        <v>292</v>
      </c>
      <c r="D8641">
        <v>0</v>
      </c>
    </row>
    <row r="8642" spans="1:4" x14ac:dyDescent="0.45">
      <c r="A8642" t="s">
        <v>4902</v>
      </c>
      <c r="B8642" t="s">
        <v>96</v>
      </c>
      <c r="C8642" t="s">
        <v>1205</v>
      </c>
      <c r="D8642">
        <v>-1.8522795960250624E-8</v>
      </c>
    </row>
    <row r="8643" spans="1:4" x14ac:dyDescent="0.45">
      <c r="A8643" t="s">
        <v>4902</v>
      </c>
      <c r="B8643" t="s">
        <v>96</v>
      </c>
      <c r="C8643" t="s">
        <v>1204</v>
      </c>
      <c r="D8643">
        <v>0</v>
      </c>
    </row>
    <row r="8644" spans="1:4" x14ac:dyDescent="0.45">
      <c r="A8644" t="s">
        <v>4902</v>
      </c>
      <c r="B8644" t="s">
        <v>96</v>
      </c>
      <c r="C8644" t="s">
        <v>2441</v>
      </c>
      <c r="D8644">
        <v>0</v>
      </c>
    </row>
    <row r="8645" spans="1:4" x14ac:dyDescent="0.45">
      <c r="A8645" t="s">
        <v>4902</v>
      </c>
      <c r="B8645" t="s">
        <v>96</v>
      </c>
      <c r="C8645" t="s">
        <v>1203</v>
      </c>
      <c r="D8645">
        <v>0</v>
      </c>
    </row>
    <row r="8646" spans="1:4" x14ac:dyDescent="0.45">
      <c r="A8646" t="s">
        <v>4902</v>
      </c>
      <c r="B8646" t="s">
        <v>96</v>
      </c>
      <c r="C8646" t="s">
        <v>1202</v>
      </c>
      <c r="D8646">
        <v>0</v>
      </c>
    </row>
    <row r="8647" spans="1:4" x14ac:dyDescent="0.45">
      <c r="A8647" t="s">
        <v>4902</v>
      </c>
      <c r="B8647" t="s">
        <v>96</v>
      </c>
      <c r="C8647" t="s">
        <v>1201</v>
      </c>
      <c r="D8647">
        <v>0</v>
      </c>
    </row>
    <row r="8648" spans="1:4" x14ac:dyDescent="0.45">
      <c r="A8648" t="s">
        <v>4902</v>
      </c>
      <c r="B8648" t="s">
        <v>96</v>
      </c>
      <c r="C8648" t="s">
        <v>1200</v>
      </c>
      <c r="D8648">
        <v>0</v>
      </c>
    </row>
    <row r="8649" spans="1:4" x14ac:dyDescent="0.45">
      <c r="A8649" t="s">
        <v>4902</v>
      </c>
      <c r="B8649" t="s">
        <v>96</v>
      </c>
      <c r="C8649" t="s">
        <v>289</v>
      </c>
      <c r="D8649">
        <v>0</v>
      </c>
    </row>
    <row r="8650" spans="1:4" x14ac:dyDescent="0.45">
      <c r="A8650" t="s">
        <v>4902</v>
      </c>
      <c r="B8650" t="s">
        <v>96</v>
      </c>
      <c r="C8650" t="s">
        <v>1199</v>
      </c>
      <c r="D8650">
        <v>0</v>
      </c>
    </row>
    <row r="8651" spans="1:4" x14ac:dyDescent="0.45">
      <c r="A8651" t="s">
        <v>4902</v>
      </c>
      <c r="B8651" t="s">
        <v>96</v>
      </c>
      <c r="C8651" t="s">
        <v>1198</v>
      </c>
      <c r="D8651">
        <v>0</v>
      </c>
    </row>
    <row r="8652" spans="1:4" x14ac:dyDescent="0.45">
      <c r="A8652" t="s">
        <v>4902</v>
      </c>
      <c r="B8652" t="s">
        <v>96</v>
      </c>
      <c r="C8652" t="s">
        <v>2442</v>
      </c>
      <c r="D8652">
        <v>0</v>
      </c>
    </row>
    <row r="8653" spans="1:4" x14ac:dyDescent="0.45">
      <c r="A8653" t="s">
        <v>4902</v>
      </c>
      <c r="B8653" t="s">
        <v>96</v>
      </c>
      <c r="C8653" t="s">
        <v>1197</v>
      </c>
      <c r="D8653">
        <v>0</v>
      </c>
    </row>
    <row r="8654" spans="1:4" x14ac:dyDescent="0.45">
      <c r="A8654" t="s">
        <v>4902</v>
      </c>
      <c r="B8654" t="s">
        <v>96</v>
      </c>
      <c r="C8654" t="s">
        <v>1196</v>
      </c>
      <c r="D8654">
        <v>0</v>
      </c>
    </row>
    <row r="8655" spans="1:4" x14ac:dyDescent="0.45">
      <c r="A8655" t="s">
        <v>4902</v>
      </c>
      <c r="B8655" t="s">
        <v>96</v>
      </c>
      <c r="C8655" t="s">
        <v>1195</v>
      </c>
      <c r="D8655">
        <v>0</v>
      </c>
    </row>
    <row r="8656" spans="1:4" x14ac:dyDescent="0.45">
      <c r="A8656" t="s">
        <v>4902</v>
      </c>
      <c r="B8656" t="s">
        <v>96</v>
      </c>
      <c r="C8656" t="s">
        <v>1194</v>
      </c>
      <c r="D8656">
        <v>0</v>
      </c>
    </row>
    <row r="8657" spans="1:4" x14ac:dyDescent="0.45">
      <c r="A8657" t="s">
        <v>4902</v>
      </c>
      <c r="B8657" t="s">
        <v>96</v>
      </c>
      <c r="C8657" t="s">
        <v>286</v>
      </c>
      <c r="D8657">
        <v>0</v>
      </c>
    </row>
    <row r="8658" spans="1:4" x14ac:dyDescent="0.45">
      <c r="A8658" t="s">
        <v>4902</v>
      </c>
      <c r="B8658" t="s">
        <v>96</v>
      </c>
      <c r="C8658" t="s">
        <v>1193</v>
      </c>
      <c r="D8658">
        <v>0</v>
      </c>
    </row>
    <row r="8659" spans="1:4" x14ac:dyDescent="0.45">
      <c r="A8659" t="s">
        <v>4902</v>
      </c>
      <c r="B8659" t="s">
        <v>96</v>
      </c>
      <c r="C8659" t="s">
        <v>1192</v>
      </c>
      <c r="D8659">
        <v>0</v>
      </c>
    </row>
    <row r="8660" spans="1:4" x14ac:dyDescent="0.45">
      <c r="A8660" t="s">
        <v>4902</v>
      </c>
      <c r="B8660" t="s">
        <v>96</v>
      </c>
      <c r="C8660" t="s">
        <v>2443</v>
      </c>
      <c r="D8660">
        <v>0</v>
      </c>
    </row>
    <row r="8661" spans="1:4" x14ac:dyDescent="0.45">
      <c r="A8661" t="s">
        <v>4902</v>
      </c>
      <c r="B8661" t="s">
        <v>96</v>
      </c>
      <c r="C8661" t="s">
        <v>1191</v>
      </c>
      <c r="D8661">
        <v>0</v>
      </c>
    </row>
    <row r="8662" spans="1:4" x14ac:dyDescent="0.45">
      <c r="A8662" t="s">
        <v>4902</v>
      </c>
      <c r="B8662" t="s">
        <v>96</v>
      </c>
      <c r="C8662" t="s">
        <v>1190</v>
      </c>
      <c r="D8662">
        <v>0</v>
      </c>
    </row>
    <row r="8663" spans="1:4" x14ac:dyDescent="0.45">
      <c r="A8663" t="s">
        <v>4902</v>
      </c>
      <c r="B8663" t="s">
        <v>96</v>
      </c>
      <c r="C8663" t="s">
        <v>1189</v>
      </c>
      <c r="D8663">
        <v>616.4161811602969</v>
      </c>
    </row>
    <row r="8664" spans="1:4" x14ac:dyDescent="0.45">
      <c r="A8664" t="s">
        <v>4902</v>
      </c>
      <c r="B8664" t="s">
        <v>96</v>
      </c>
      <c r="C8664" t="s">
        <v>1188</v>
      </c>
      <c r="D8664">
        <v>0</v>
      </c>
    </row>
    <row r="8665" spans="1:4" x14ac:dyDescent="0.45">
      <c r="A8665" t="s">
        <v>4902</v>
      </c>
      <c r="B8665" t="s">
        <v>96</v>
      </c>
      <c r="C8665" t="s">
        <v>283</v>
      </c>
      <c r="D8665">
        <v>0</v>
      </c>
    </row>
    <row r="8666" spans="1:4" x14ac:dyDescent="0.45">
      <c r="A8666" t="s">
        <v>4902</v>
      </c>
      <c r="B8666" t="s">
        <v>96</v>
      </c>
      <c r="C8666" t="s">
        <v>1187</v>
      </c>
      <c r="D8666">
        <v>0</v>
      </c>
    </row>
    <row r="8667" spans="1:4" x14ac:dyDescent="0.45">
      <c r="A8667" t="s">
        <v>4902</v>
      </c>
      <c r="B8667" t="s">
        <v>96</v>
      </c>
      <c r="C8667" t="s">
        <v>1186</v>
      </c>
      <c r="D8667">
        <v>0</v>
      </c>
    </row>
    <row r="8668" spans="1:4" x14ac:dyDescent="0.45">
      <c r="A8668" t="s">
        <v>4902</v>
      </c>
      <c r="B8668" t="s">
        <v>96</v>
      </c>
      <c r="C8668" t="s">
        <v>2444</v>
      </c>
      <c r="D8668">
        <v>0</v>
      </c>
    </row>
    <row r="8669" spans="1:4" x14ac:dyDescent="0.45">
      <c r="A8669" t="s">
        <v>4902</v>
      </c>
      <c r="B8669" t="s">
        <v>96</v>
      </c>
      <c r="C8669" t="s">
        <v>1185</v>
      </c>
      <c r="D8669">
        <v>0</v>
      </c>
    </row>
    <row r="8670" spans="1:4" x14ac:dyDescent="0.45">
      <c r="A8670" t="s">
        <v>4902</v>
      </c>
      <c r="B8670" t="s">
        <v>96</v>
      </c>
      <c r="C8670" t="s">
        <v>1184</v>
      </c>
      <c r="D8670">
        <v>0</v>
      </c>
    </row>
    <row r="8671" spans="1:4" x14ac:dyDescent="0.45">
      <c r="A8671" t="s">
        <v>4902</v>
      </c>
      <c r="B8671" t="s">
        <v>96</v>
      </c>
      <c r="C8671" t="s">
        <v>1183</v>
      </c>
      <c r="D8671">
        <v>0</v>
      </c>
    </row>
    <row r="8672" spans="1:4" x14ac:dyDescent="0.45">
      <c r="A8672" t="s">
        <v>4902</v>
      </c>
      <c r="B8672" t="s">
        <v>96</v>
      </c>
      <c r="C8672" t="s">
        <v>1182</v>
      </c>
      <c r="D8672">
        <v>0</v>
      </c>
    </row>
    <row r="8673" spans="1:4" x14ac:dyDescent="0.45">
      <c r="A8673" t="s">
        <v>4902</v>
      </c>
      <c r="B8673" t="s">
        <v>96</v>
      </c>
      <c r="C8673" t="s">
        <v>280</v>
      </c>
      <c r="D8673">
        <v>0</v>
      </c>
    </row>
    <row r="8674" spans="1:4" x14ac:dyDescent="0.45">
      <c r="A8674" t="s">
        <v>4902</v>
      </c>
      <c r="B8674" t="s">
        <v>96</v>
      </c>
      <c r="C8674" t="s">
        <v>1181</v>
      </c>
      <c r="D8674">
        <v>0</v>
      </c>
    </row>
    <row r="8675" spans="1:4" x14ac:dyDescent="0.45">
      <c r="A8675" t="s">
        <v>4902</v>
      </c>
      <c r="B8675" t="s">
        <v>96</v>
      </c>
      <c r="C8675" t="s">
        <v>1180</v>
      </c>
      <c r="D8675">
        <v>0</v>
      </c>
    </row>
    <row r="8676" spans="1:4" x14ac:dyDescent="0.45">
      <c r="A8676" t="s">
        <v>4902</v>
      </c>
      <c r="B8676" t="s">
        <v>96</v>
      </c>
      <c r="C8676" t="s">
        <v>2445</v>
      </c>
      <c r="D8676">
        <v>0</v>
      </c>
    </row>
    <row r="8677" spans="1:4" x14ac:dyDescent="0.45">
      <c r="A8677" t="s">
        <v>4902</v>
      </c>
      <c r="B8677" t="s">
        <v>96</v>
      </c>
      <c r="C8677" t="s">
        <v>1179</v>
      </c>
      <c r="D8677">
        <v>0</v>
      </c>
    </row>
    <row r="8678" spans="1:4" x14ac:dyDescent="0.45">
      <c r="A8678" t="s">
        <v>4902</v>
      </c>
      <c r="B8678" t="s">
        <v>96</v>
      </c>
      <c r="C8678" t="s">
        <v>1178</v>
      </c>
      <c r="D8678">
        <v>0</v>
      </c>
    </row>
    <row r="8679" spans="1:4" x14ac:dyDescent="0.45">
      <c r="A8679" t="s">
        <v>4902</v>
      </c>
      <c r="B8679" t="s">
        <v>96</v>
      </c>
      <c r="C8679" t="s">
        <v>1177</v>
      </c>
      <c r="D8679">
        <v>0</v>
      </c>
    </row>
    <row r="8680" spans="1:4" x14ac:dyDescent="0.45">
      <c r="A8680" t="s">
        <v>4902</v>
      </c>
      <c r="B8680" t="s">
        <v>96</v>
      </c>
      <c r="C8680" t="s">
        <v>1176</v>
      </c>
      <c r="D8680">
        <v>11131.570795850104</v>
      </c>
    </row>
    <row r="8681" spans="1:4" x14ac:dyDescent="0.45">
      <c r="A8681" t="s">
        <v>4902</v>
      </c>
      <c r="B8681" t="s">
        <v>96</v>
      </c>
      <c r="C8681" t="s">
        <v>277</v>
      </c>
      <c r="D8681">
        <v>0</v>
      </c>
    </row>
    <row r="8682" spans="1:4" x14ac:dyDescent="0.45">
      <c r="A8682" t="s">
        <v>4902</v>
      </c>
      <c r="B8682" t="s">
        <v>96</v>
      </c>
      <c r="C8682" t="s">
        <v>1175</v>
      </c>
      <c r="D8682">
        <v>0</v>
      </c>
    </row>
    <row r="8683" spans="1:4" x14ac:dyDescent="0.45">
      <c r="A8683" t="s">
        <v>4902</v>
      </c>
      <c r="B8683" t="s">
        <v>96</v>
      </c>
      <c r="C8683" t="s">
        <v>1174</v>
      </c>
      <c r="D8683">
        <v>169985.95046027965</v>
      </c>
    </row>
    <row r="8684" spans="1:4" x14ac:dyDescent="0.45">
      <c r="A8684" t="s">
        <v>4902</v>
      </c>
      <c r="B8684" t="s">
        <v>96</v>
      </c>
      <c r="C8684" t="s">
        <v>2446</v>
      </c>
      <c r="D8684">
        <v>0</v>
      </c>
    </row>
    <row r="8685" spans="1:4" x14ac:dyDescent="0.45">
      <c r="A8685" t="s">
        <v>4902</v>
      </c>
      <c r="B8685" t="s">
        <v>96</v>
      </c>
      <c r="C8685" t="s">
        <v>1173</v>
      </c>
      <c r="D8685">
        <v>0</v>
      </c>
    </row>
    <row r="8686" spans="1:4" x14ac:dyDescent="0.45">
      <c r="A8686" t="s">
        <v>4902</v>
      </c>
      <c r="B8686" t="s">
        <v>96</v>
      </c>
      <c r="C8686" t="s">
        <v>1172</v>
      </c>
      <c r="D8686">
        <v>0</v>
      </c>
    </row>
    <row r="8687" spans="1:4" x14ac:dyDescent="0.45">
      <c r="A8687" t="s">
        <v>4902</v>
      </c>
      <c r="B8687" t="s">
        <v>96</v>
      </c>
      <c r="C8687" t="s">
        <v>1171</v>
      </c>
      <c r="D8687">
        <v>54652.864581509893</v>
      </c>
    </row>
    <row r="8688" spans="1:4" x14ac:dyDescent="0.45">
      <c r="A8688" t="s">
        <v>4902</v>
      </c>
      <c r="B8688" t="s">
        <v>96</v>
      </c>
      <c r="C8688" t="s">
        <v>1170</v>
      </c>
      <c r="D8688">
        <v>0</v>
      </c>
    </row>
    <row r="8689" spans="1:4" x14ac:dyDescent="0.45">
      <c r="A8689" t="s">
        <v>4902</v>
      </c>
      <c r="B8689" t="s">
        <v>96</v>
      </c>
      <c r="C8689" t="s">
        <v>274</v>
      </c>
      <c r="D8689">
        <v>0</v>
      </c>
    </row>
    <row r="8690" spans="1:4" x14ac:dyDescent="0.45">
      <c r="A8690" t="s">
        <v>4902</v>
      </c>
      <c r="B8690" t="s">
        <v>96</v>
      </c>
      <c r="C8690" t="s">
        <v>1169</v>
      </c>
      <c r="D8690">
        <v>-1.8212123987867498E-8</v>
      </c>
    </row>
    <row r="8691" spans="1:4" x14ac:dyDescent="0.45">
      <c r="A8691" t="s">
        <v>4902</v>
      </c>
      <c r="B8691" t="s">
        <v>96</v>
      </c>
      <c r="C8691" t="s">
        <v>1168</v>
      </c>
      <c r="D8691">
        <v>0</v>
      </c>
    </row>
    <row r="8692" spans="1:4" x14ac:dyDescent="0.45">
      <c r="A8692" t="s">
        <v>4902</v>
      </c>
      <c r="B8692" t="s">
        <v>96</v>
      </c>
      <c r="C8692" t="s">
        <v>2447</v>
      </c>
      <c r="D8692">
        <v>0</v>
      </c>
    </row>
    <row r="8693" spans="1:4" x14ac:dyDescent="0.45">
      <c r="A8693" t="s">
        <v>4902</v>
      </c>
      <c r="B8693" t="s">
        <v>96</v>
      </c>
      <c r="C8693" t="s">
        <v>1167</v>
      </c>
      <c r="D8693">
        <v>0</v>
      </c>
    </row>
    <row r="8694" spans="1:4" x14ac:dyDescent="0.45">
      <c r="A8694" t="s">
        <v>4902</v>
      </c>
      <c r="B8694" t="s">
        <v>96</v>
      </c>
      <c r="C8694" t="s">
        <v>1166</v>
      </c>
      <c r="D8694">
        <v>0</v>
      </c>
    </row>
    <row r="8695" spans="1:4" x14ac:dyDescent="0.45">
      <c r="A8695" t="s">
        <v>4902</v>
      </c>
      <c r="B8695" t="s">
        <v>96</v>
      </c>
      <c r="C8695" t="s">
        <v>1165</v>
      </c>
      <c r="D8695">
        <v>0</v>
      </c>
    </row>
    <row r="8696" spans="1:4" x14ac:dyDescent="0.45">
      <c r="A8696" t="s">
        <v>4902</v>
      </c>
      <c r="B8696" t="s">
        <v>96</v>
      </c>
      <c r="C8696" t="s">
        <v>1164</v>
      </c>
      <c r="D8696">
        <v>0</v>
      </c>
    </row>
    <row r="8697" spans="1:4" x14ac:dyDescent="0.45">
      <c r="A8697" t="s">
        <v>4902</v>
      </c>
      <c r="B8697" t="s">
        <v>96</v>
      </c>
      <c r="C8697" t="s">
        <v>271</v>
      </c>
      <c r="D8697">
        <v>0</v>
      </c>
    </row>
    <row r="8698" spans="1:4" x14ac:dyDescent="0.45">
      <c r="A8698" t="s">
        <v>4902</v>
      </c>
      <c r="B8698" t="s">
        <v>96</v>
      </c>
      <c r="C8698" t="s">
        <v>1163</v>
      </c>
      <c r="D8698">
        <v>0</v>
      </c>
    </row>
    <row r="8699" spans="1:4" x14ac:dyDescent="0.45">
      <c r="A8699" t="s">
        <v>4902</v>
      </c>
      <c r="B8699" t="s">
        <v>96</v>
      </c>
      <c r="C8699" t="s">
        <v>1162</v>
      </c>
      <c r="D8699">
        <v>0</v>
      </c>
    </row>
    <row r="8700" spans="1:4" x14ac:dyDescent="0.45">
      <c r="A8700" t="s">
        <v>4902</v>
      </c>
      <c r="B8700" t="s">
        <v>96</v>
      </c>
      <c r="C8700" t="s">
        <v>2448</v>
      </c>
      <c r="D8700">
        <v>0</v>
      </c>
    </row>
    <row r="8701" spans="1:4" x14ac:dyDescent="0.45">
      <c r="A8701" t="s">
        <v>4902</v>
      </c>
      <c r="B8701" t="s">
        <v>96</v>
      </c>
      <c r="C8701" t="s">
        <v>1161</v>
      </c>
      <c r="D8701">
        <v>0</v>
      </c>
    </row>
    <row r="8702" spans="1:4" x14ac:dyDescent="0.45">
      <c r="A8702" t="s">
        <v>4902</v>
      </c>
      <c r="B8702" t="s">
        <v>96</v>
      </c>
      <c r="C8702" t="s">
        <v>1160</v>
      </c>
      <c r="D8702">
        <v>0</v>
      </c>
    </row>
    <row r="8703" spans="1:4" x14ac:dyDescent="0.45">
      <c r="A8703" t="s">
        <v>4902</v>
      </c>
      <c r="B8703" t="s">
        <v>96</v>
      </c>
      <c r="C8703" t="s">
        <v>1159</v>
      </c>
      <c r="D8703">
        <v>0</v>
      </c>
    </row>
    <row r="8704" spans="1:4" x14ac:dyDescent="0.45">
      <c r="A8704" t="s">
        <v>4902</v>
      </c>
      <c r="B8704" t="s">
        <v>96</v>
      </c>
      <c r="C8704" t="s">
        <v>1158</v>
      </c>
      <c r="D8704">
        <v>0</v>
      </c>
    </row>
    <row r="8705" spans="1:4" x14ac:dyDescent="0.45">
      <c r="A8705" t="s">
        <v>4902</v>
      </c>
      <c r="B8705" t="s">
        <v>96</v>
      </c>
      <c r="C8705" t="s">
        <v>268</v>
      </c>
      <c r="D8705">
        <v>0</v>
      </c>
    </row>
    <row r="8706" spans="1:4" x14ac:dyDescent="0.45">
      <c r="A8706" t="s">
        <v>4902</v>
      </c>
      <c r="B8706" t="s">
        <v>96</v>
      </c>
      <c r="C8706" t="s">
        <v>1157</v>
      </c>
      <c r="D8706">
        <v>0</v>
      </c>
    </row>
    <row r="8707" spans="1:4" x14ac:dyDescent="0.45">
      <c r="A8707" t="s">
        <v>4902</v>
      </c>
      <c r="B8707" t="s">
        <v>96</v>
      </c>
      <c r="C8707" t="s">
        <v>1156</v>
      </c>
      <c r="D8707">
        <v>0</v>
      </c>
    </row>
    <row r="8708" spans="1:4" x14ac:dyDescent="0.45">
      <c r="A8708" t="s">
        <v>4902</v>
      </c>
      <c r="B8708" t="s">
        <v>96</v>
      </c>
      <c r="C8708" t="s">
        <v>2449</v>
      </c>
      <c r="D8708">
        <v>0</v>
      </c>
    </row>
    <row r="8709" spans="1:4" x14ac:dyDescent="0.45">
      <c r="A8709" t="s">
        <v>4902</v>
      </c>
      <c r="B8709" t="s">
        <v>96</v>
      </c>
      <c r="C8709" t="s">
        <v>1155</v>
      </c>
      <c r="D8709">
        <v>0</v>
      </c>
    </row>
    <row r="8710" spans="1:4" x14ac:dyDescent="0.45">
      <c r="A8710" t="s">
        <v>4902</v>
      </c>
      <c r="B8710" t="s">
        <v>96</v>
      </c>
      <c r="C8710" t="s">
        <v>1154</v>
      </c>
      <c r="D8710">
        <v>0</v>
      </c>
    </row>
    <row r="8711" spans="1:4" x14ac:dyDescent="0.45">
      <c r="A8711" t="s">
        <v>4902</v>
      </c>
      <c r="B8711" t="s">
        <v>96</v>
      </c>
      <c r="C8711" t="s">
        <v>1153</v>
      </c>
      <c r="D8711">
        <v>606.07739476860388</v>
      </c>
    </row>
    <row r="8712" spans="1:4" x14ac:dyDescent="0.45">
      <c r="A8712" t="s">
        <v>4902</v>
      </c>
      <c r="B8712" t="s">
        <v>96</v>
      </c>
      <c r="C8712" t="s">
        <v>1152</v>
      </c>
      <c r="D8712">
        <v>0</v>
      </c>
    </row>
    <row r="8713" spans="1:4" x14ac:dyDescent="0.45">
      <c r="A8713" t="s">
        <v>4902</v>
      </c>
      <c r="B8713" t="s">
        <v>96</v>
      </c>
      <c r="C8713" t="s">
        <v>265</v>
      </c>
      <c r="D8713">
        <v>0</v>
      </c>
    </row>
    <row r="8714" spans="1:4" x14ac:dyDescent="0.45">
      <c r="A8714" t="s">
        <v>4902</v>
      </c>
      <c r="B8714" t="s">
        <v>96</v>
      </c>
      <c r="C8714" t="s">
        <v>1151</v>
      </c>
      <c r="D8714">
        <v>0</v>
      </c>
    </row>
    <row r="8715" spans="1:4" x14ac:dyDescent="0.45">
      <c r="A8715" t="s">
        <v>4902</v>
      </c>
      <c r="B8715" t="s">
        <v>96</v>
      </c>
      <c r="C8715" t="s">
        <v>1150</v>
      </c>
      <c r="D8715">
        <v>0</v>
      </c>
    </row>
    <row r="8716" spans="1:4" x14ac:dyDescent="0.45">
      <c r="A8716" t="s">
        <v>4902</v>
      </c>
      <c r="B8716" t="s">
        <v>96</v>
      </c>
      <c r="C8716" t="s">
        <v>2450</v>
      </c>
      <c r="D8716">
        <v>0</v>
      </c>
    </row>
    <row r="8717" spans="1:4" x14ac:dyDescent="0.45">
      <c r="A8717" t="s">
        <v>4902</v>
      </c>
      <c r="B8717" t="s">
        <v>96</v>
      </c>
      <c r="C8717" t="s">
        <v>1149</v>
      </c>
      <c r="D8717">
        <v>0</v>
      </c>
    </row>
    <row r="8718" spans="1:4" x14ac:dyDescent="0.45">
      <c r="A8718" t="s">
        <v>4902</v>
      </c>
      <c r="B8718" t="s">
        <v>96</v>
      </c>
      <c r="C8718" t="s">
        <v>1148</v>
      </c>
      <c r="D8718">
        <v>0</v>
      </c>
    </row>
    <row r="8719" spans="1:4" x14ac:dyDescent="0.45">
      <c r="A8719" t="s">
        <v>4902</v>
      </c>
      <c r="B8719" t="s">
        <v>96</v>
      </c>
      <c r="C8719" t="s">
        <v>1147</v>
      </c>
      <c r="D8719">
        <v>0</v>
      </c>
    </row>
    <row r="8720" spans="1:4" x14ac:dyDescent="0.45">
      <c r="A8720" t="s">
        <v>4902</v>
      </c>
      <c r="B8720" t="s">
        <v>96</v>
      </c>
      <c r="C8720" t="s">
        <v>1146</v>
      </c>
      <c r="D8720">
        <v>0</v>
      </c>
    </row>
    <row r="8721" spans="1:4" x14ac:dyDescent="0.45">
      <c r="A8721" t="s">
        <v>4902</v>
      </c>
      <c r="B8721" t="s">
        <v>96</v>
      </c>
      <c r="C8721" t="s">
        <v>262</v>
      </c>
      <c r="D8721">
        <v>0</v>
      </c>
    </row>
    <row r="8722" spans="1:4" x14ac:dyDescent="0.45">
      <c r="A8722" t="s">
        <v>4902</v>
      </c>
      <c r="B8722" t="s">
        <v>96</v>
      </c>
      <c r="C8722" t="s">
        <v>1145</v>
      </c>
      <c r="D8722">
        <v>0</v>
      </c>
    </row>
    <row r="8723" spans="1:4" x14ac:dyDescent="0.45">
      <c r="A8723" t="s">
        <v>4902</v>
      </c>
      <c r="B8723" t="s">
        <v>96</v>
      </c>
      <c r="C8723" t="s">
        <v>1144</v>
      </c>
      <c r="D8723">
        <v>0</v>
      </c>
    </row>
    <row r="8724" spans="1:4" x14ac:dyDescent="0.45">
      <c r="A8724" t="s">
        <v>4902</v>
      </c>
      <c r="B8724" t="s">
        <v>96</v>
      </c>
      <c r="C8724" t="s">
        <v>2451</v>
      </c>
      <c r="D8724">
        <v>0</v>
      </c>
    </row>
    <row r="8725" spans="1:4" x14ac:dyDescent="0.45">
      <c r="A8725" t="s">
        <v>4902</v>
      </c>
      <c r="B8725" t="s">
        <v>96</v>
      </c>
      <c r="C8725" t="s">
        <v>1143</v>
      </c>
      <c r="D8725">
        <v>0</v>
      </c>
    </row>
    <row r="8726" spans="1:4" x14ac:dyDescent="0.45">
      <c r="A8726" t="s">
        <v>4902</v>
      </c>
      <c r="B8726" t="s">
        <v>96</v>
      </c>
      <c r="C8726" t="s">
        <v>1142</v>
      </c>
      <c r="D8726">
        <v>0</v>
      </c>
    </row>
    <row r="8727" spans="1:4" x14ac:dyDescent="0.45">
      <c r="A8727" t="s">
        <v>4902</v>
      </c>
      <c r="B8727" t="s">
        <v>96</v>
      </c>
      <c r="C8727" t="s">
        <v>1141</v>
      </c>
      <c r="D8727">
        <v>0</v>
      </c>
    </row>
    <row r="8728" spans="1:4" x14ac:dyDescent="0.45">
      <c r="A8728" t="s">
        <v>4902</v>
      </c>
      <c r="B8728" t="s">
        <v>96</v>
      </c>
      <c r="C8728" t="s">
        <v>1140</v>
      </c>
      <c r="D8728">
        <v>10944.867499960508</v>
      </c>
    </row>
    <row r="8729" spans="1:4" x14ac:dyDescent="0.45">
      <c r="A8729" t="s">
        <v>4902</v>
      </c>
      <c r="B8729" t="s">
        <v>96</v>
      </c>
      <c r="C8729" t="s">
        <v>259</v>
      </c>
      <c r="D8729">
        <v>0</v>
      </c>
    </row>
    <row r="8730" spans="1:4" x14ac:dyDescent="0.45">
      <c r="A8730" t="s">
        <v>4902</v>
      </c>
      <c r="B8730" t="s">
        <v>96</v>
      </c>
      <c r="C8730" t="s">
        <v>1139</v>
      </c>
      <c r="D8730">
        <v>592661.4992266777</v>
      </c>
    </row>
    <row r="8731" spans="1:4" x14ac:dyDescent="0.45">
      <c r="A8731" t="s">
        <v>4902</v>
      </c>
      <c r="B8731" t="s">
        <v>96</v>
      </c>
      <c r="C8731" t="s">
        <v>1138</v>
      </c>
      <c r="D8731">
        <v>167134.87599936975</v>
      </c>
    </row>
    <row r="8732" spans="1:4" x14ac:dyDescent="0.45">
      <c r="A8732" t="s">
        <v>4902</v>
      </c>
      <c r="B8732" t="s">
        <v>96</v>
      </c>
      <c r="C8732" t="s">
        <v>2452</v>
      </c>
      <c r="D8732">
        <v>0</v>
      </c>
    </row>
    <row r="8733" spans="1:4" x14ac:dyDescent="0.45">
      <c r="A8733" t="s">
        <v>4902</v>
      </c>
      <c r="B8733" t="s">
        <v>96</v>
      </c>
      <c r="C8733" t="s">
        <v>1137</v>
      </c>
      <c r="D8733">
        <v>0</v>
      </c>
    </row>
    <row r="8734" spans="1:4" x14ac:dyDescent="0.45">
      <c r="A8734" t="s">
        <v>4902</v>
      </c>
      <c r="B8734" t="s">
        <v>96</v>
      </c>
      <c r="C8734" t="s">
        <v>1136</v>
      </c>
      <c r="D8734">
        <v>0</v>
      </c>
    </row>
    <row r="8735" spans="1:4" x14ac:dyDescent="0.45">
      <c r="A8735" t="s">
        <v>4902</v>
      </c>
      <c r="B8735" t="s">
        <v>96</v>
      </c>
      <c r="C8735" t="s">
        <v>1135</v>
      </c>
      <c r="D8735">
        <v>53736.204198684201</v>
      </c>
    </row>
    <row r="8736" spans="1:4" x14ac:dyDescent="0.45">
      <c r="A8736" t="s">
        <v>4902</v>
      </c>
      <c r="B8736" t="s">
        <v>96</v>
      </c>
      <c r="C8736" t="s">
        <v>1134</v>
      </c>
      <c r="D8736">
        <v>0</v>
      </c>
    </row>
    <row r="8737" spans="1:4" x14ac:dyDescent="0.45">
      <c r="A8737" t="s">
        <v>4902</v>
      </c>
      <c r="B8737" t="s">
        <v>96</v>
      </c>
      <c r="C8737" t="s">
        <v>256</v>
      </c>
      <c r="D8737">
        <v>0</v>
      </c>
    </row>
    <row r="8738" spans="1:4" x14ac:dyDescent="0.45">
      <c r="A8738" t="s">
        <v>4902</v>
      </c>
      <c r="B8738" t="s">
        <v>96</v>
      </c>
      <c r="C8738" t="s">
        <v>1133</v>
      </c>
      <c r="D8738">
        <v>-1.7906662733921889E-8</v>
      </c>
    </row>
    <row r="8739" spans="1:4" x14ac:dyDescent="0.45">
      <c r="A8739" t="s">
        <v>4902</v>
      </c>
      <c r="B8739" t="s">
        <v>96</v>
      </c>
      <c r="C8739" t="s">
        <v>1132</v>
      </c>
      <c r="D8739">
        <v>0</v>
      </c>
    </row>
    <row r="8740" spans="1:4" x14ac:dyDescent="0.45">
      <c r="A8740" t="s">
        <v>4902</v>
      </c>
      <c r="B8740" t="s">
        <v>96</v>
      </c>
      <c r="C8740" t="s">
        <v>2453</v>
      </c>
      <c r="D8740">
        <v>0</v>
      </c>
    </row>
    <row r="8741" spans="1:4" x14ac:dyDescent="0.45">
      <c r="A8741" t="s">
        <v>4902</v>
      </c>
      <c r="B8741" t="s">
        <v>96</v>
      </c>
      <c r="C8741" t="s">
        <v>1131</v>
      </c>
      <c r="D8741">
        <v>0</v>
      </c>
    </row>
    <row r="8742" spans="1:4" x14ac:dyDescent="0.45">
      <c r="A8742" t="s">
        <v>4902</v>
      </c>
      <c r="B8742" t="s">
        <v>96</v>
      </c>
      <c r="C8742" t="s">
        <v>1130</v>
      </c>
      <c r="D8742">
        <v>0</v>
      </c>
    </row>
    <row r="8743" spans="1:4" x14ac:dyDescent="0.45">
      <c r="A8743" t="s">
        <v>4902</v>
      </c>
      <c r="B8743" t="s">
        <v>96</v>
      </c>
      <c r="C8743" t="s">
        <v>1129</v>
      </c>
      <c r="D8743">
        <v>0</v>
      </c>
    </row>
    <row r="8744" spans="1:4" x14ac:dyDescent="0.45">
      <c r="A8744" t="s">
        <v>4902</v>
      </c>
      <c r="B8744" t="s">
        <v>96</v>
      </c>
      <c r="C8744" t="s">
        <v>1128</v>
      </c>
      <c r="D8744">
        <v>0</v>
      </c>
    </row>
    <row r="8745" spans="1:4" x14ac:dyDescent="0.45">
      <c r="A8745" t="s">
        <v>4902</v>
      </c>
      <c r="B8745" t="s">
        <v>96</v>
      </c>
      <c r="C8745" t="s">
        <v>253</v>
      </c>
      <c r="D8745">
        <v>0</v>
      </c>
    </row>
    <row r="8746" spans="1:4" x14ac:dyDescent="0.45">
      <c r="A8746" t="s">
        <v>4902</v>
      </c>
      <c r="B8746" t="s">
        <v>96</v>
      </c>
      <c r="C8746" t="s">
        <v>1127</v>
      </c>
      <c r="D8746">
        <v>0</v>
      </c>
    </row>
    <row r="8747" spans="1:4" x14ac:dyDescent="0.45">
      <c r="A8747" t="s">
        <v>4902</v>
      </c>
      <c r="B8747" t="s">
        <v>96</v>
      </c>
      <c r="C8747" t="s">
        <v>1126</v>
      </c>
      <c r="D8747">
        <v>0</v>
      </c>
    </row>
    <row r="8748" spans="1:4" x14ac:dyDescent="0.45">
      <c r="A8748" t="s">
        <v>4902</v>
      </c>
      <c r="B8748" t="s">
        <v>96</v>
      </c>
      <c r="C8748" t="s">
        <v>2454</v>
      </c>
      <c r="D8748">
        <v>0</v>
      </c>
    </row>
    <row r="8749" spans="1:4" x14ac:dyDescent="0.45">
      <c r="A8749" t="s">
        <v>4902</v>
      </c>
      <c r="B8749" t="s">
        <v>96</v>
      </c>
      <c r="C8749" t="s">
        <v>1125</v>
      </c>
      <c r="D8749">
        <v>0</v>
      </c>
    </row>
    <row r="8750" spans="1:4" x14ac:dyDescent="0.45">
      <c r="A8750" t="s">
        <v>4902</v>
      </c>
      <c r="B8750" t="s">
        <v>96</v>
      </c>
      <c r="C8750" t="s">
        <v>1124</v>
      </c>
      <c r="D8750">
        <v>0</v>
      </c>
    </row>
    <row r="8751" spans="1:4" x14ac:dyDescent="0.45">
      <c r="A8751" t="s">
        <v>4902</v>
      </c>
      <c r="B8751" t="s">
        <v>96</v>
      </c>
      <c r="C8751" t="s">
        <v>1123</v>
      </c>
      <c r="D8751">
        <v>0</v>
      </c>
    </row>
    <row r="8752" spans="1:4" x14ac:dyDescent="0.45">
      <c r="A8752" t="s">
        <v>4902</v>
      </c>
      <c r="B8752" t="s">
        <v>96</v>
      </c>
      <c r="C8752" t="s">
        <v>1122</v>
      </c>
      <c r="D8752">
        <v>0</v>
      </c>
    </row>
    <row r="8753" spans="1:4" x14ac:dyDescent="0.45">
      <c r="A8753" t="s">
        <v>4902</v>
      </c>
      <c r="B8753" t="s">
        <v>96</v>
      </c>
      <c r="C8753" t="s">
        <v>250</v>
      </c>
      <c r="D8753">
        <v>0</v>
      </c>
    </row>
    <row r="8754" spans="1:4" x14ac:dyDescent="0.45">
      <c r="A8754" t="s">
        <v>4902</v>
      </c>
      <c r="B8754" t="s">
        <v>96</v>
      </c>
      <c r="C8754" t="s">
        <v>1121</v>
      </c>
      <c r="D8754">
        <v>0</v>
      </c>
    </row>
    <row r="8755" spans="1:4" x14ac:dyDescent="0.45">
      <c r="A8755" t="s">
        <v>4902</v>
      </c>
      <c r="B8755" t="s">
        <v>96</v>
      </c>
      <c r="C8755" t="s">
        <v>1120</v>
      </c>
      <c r="D8755">
        <v>0</v>
      </c>
    </row>
    <row r="8756" spans="1:4" x14ac:dyDescent="0.45">
      <c r="A8756" t="s">
        <v>4902</v>
      </c>
      <c r="B8756" t="s">
        <v>96</v>
      </c>
      <c r="C8756" t="s">
        <v>2455</v>
      </c>
      <c r="D8756">
        <v>0</v>
      </c>
    </row>
    <row r="8757" spans="1:4" x14ac:dyDescent="0.45">
      <c r="A8757" t="s">
        <v>4902</v>
      </c>
      <c r="B8757" t="s">
        <v>96</v>
      </c>
      <c r="C8757" t="s">
        <v>1119</v>
      </c>
      <c r="D8757">
        <v>0</v>
      </c>
    </row>
    <row r="8758" spans="1:4" x14ac:dyDescent="0.45">
      <c r="A8758" t="s">
        <v>4902</v>
      </c>
      <c r="B8758" t="s">
        <v>96</v>
      </c>
      <c r="C8758" t="s">
        <v>1118</v>
      </c>
      <c r="D8758">
        <v>0</v>
      </c>
    </row>
    <row r="8759" spans="1:4" x14ac:dyDescent="0.45">
      <c r="A8759" t="s">
        <v>4902</v>
      </c>
      <c r="B8759" t="s">
        <v>96</v>
      </c>
      <c r="C8759" t="s">
        <v>1117</v>
      </c>
      <c r="D8759">
        <v>595.91201476584104</v>
      </c>
    </row>
    <row r="8760" spans="1:4" x14ac:dyDescent="0.45">
      <c r="A8760" t="s">
        <v>4902</v>
      </c>
      <c r="B8760" t="s">
        <v>96</v>
      </c>
      <c r="C8760" t="s">
        <v>1116</v>
      </c>
      <c r="D8760">
        <v>0</v>
      </c>
    </row>
    <row r="8761" spans="1:4" x14ac:dyDescent="0.45">
      <c r="A8761" t="s">
        <v>4902</v>
      </c>
      <c r="B8761" t="s">
        <v>96</v>
      </c>
      <c r="C8761" t="s">
        <v>247</v>
      </c>
      <c r="D8761">
        <v>0</v>
      </c>
    </row>
    <row r="8762" spans="1:4" x14ac:dyDescent="0.45">
      <c r="A8762" t="s">
        <v>4902</v>
      </c>
      <c r="B8762" t="s">
        <v>96</v>
      </c>
      <c r="C8762" t="s">
        <v>1115</v>
      </c>
      <c r="D8762">
        <v>0</v>
      </c>
    </row>
    <row r="8763" spans="1:4" x14ac:dyDescent="0.45">
      <c r="A8763" t="s">
        <v>4902</v>
      </c>
      <c r="B8763" t="s">
        <v>96</v>
      </c>
      <c r="C8763" t="s">
        <v>1114</v>
      </c>
      <c r="D8763">
        <v>0</v>
      </c>
    </row>
    <row r="8764" spans="1:4" x14ac:dyDescent="0.45">
      <c r="A8764" t="s">
        <v>4902</v>
      </c>
      <c r="B8764" t="s">
        <v>96</v>
      </c>
      <c r="C8764" t="s">
        <v>2456</v>
      </c>
      <c r="D8764">
        <v>0</v>
      </c>
    </row>
    <row r="8765" spans="1:4" x14ac:dyDescent="0.45">
      <c r="A8765" t="s">
        <v>4902</v>
      </c>
      <c r="B8765" t="s">
        <v>96</v>
      </c>
      <c r="C8765" t="s">
        <v>1113</v>
      </c>
      <c r="D8765">
        <v>0</v>
      </c>
    </row>
    <row r="8766" spans="1:4" x14ac:dyDescent="0.45">
      <c r="A8766" t="s">
        <v>4902</v>
      </c>
      <c r="B8766" t="s">
        <v>96</v>
      </c>
      <c r="C8766" t="s">
        <v>1112</v>
      </c>
      <c r="D8766">
        <v>0</v>
      </c>
    </row>
    <row r="8767" spans="1:4" x14ac:dyDescent="0.45">
      <c r="A8767" t="s">
        <v>4902</v>
      </c>
      <c r="B8767" t="s">
        <v>96</v>
      </c>
      <c r="C8767" t="s">
        <v>1111</v>
      </c>
      <c r="D8767">
        <v>0</v>
      </c>
    </row>
    <row r="8768" spans="1:4" x14ac:dyDescent="0.45">
      <c r="A8768" t="s">
        <v>4902</v>
      </c>
      <c r="B8768" t="s">
        <v>96</v>
      </c>
      <c r="C8768" t="s">
        <v>1110</v>
      </c>
      <c r="D8768">
        <v>0</v>
      </c>
    </row>
    <row r="8769" spans="1:4" x14ac:dyDescent="0.45">
      <c r="A8769" t="s">
        <v>4902</v>
      </c>
      <c r="B8769" t="s">
        <v>96</v>
      </c>
      <c r="C8769" t="s">
        <v>244</v>
      </c>
      <c r="D8769">
        <v>0</v>
      </c>
    </row>
    <row r="8770" spans="1:4" x14ac:dyDescent="0.45">
      <c r="A8770" t="s">
        <v>4902</v>
      </c>
      <c r="B8770" t="s">
        <v>96</v>
      </c>
      <c r="C8770" t="s">
        <v>1109</v>
      </c>
      <c r="D8770">
        <v>0</v>
      </c>
    </row>
    <row r="8771" spans="1:4" x14ac:dyDescent="0.45">
      <c r="A8771" t="s">
        <v>4902</v>
      </c>
      <c r="B8771" t="s">
        <v>96</v>
      </c>
      <c r="C8771" t="s">
        <v>1108</v>
      </c>
      <c r="D8771">
        <v>0</v>
      </c>
    </row>
    <row r="8772" spans="1:4" x14ac:dyDescent="0.45">
      <c r="A8772" t="s">
        <v>4902</v>
      </c>
      <c r="B8772" t="s">
        <v>96</v>
      </c>
      <c r="C8772" t="s">
        <v>2457</v>
      </c>
      <c r="D8772">
        <v>0</v>
      </c>
    </row>
    <row r="8773" spans="1:4" x14ac:dyDescent="0.45">
      <c r="A8773" t="s">
        <v>4902</v>
      </c>
      <c r="B8773" t="s">
        <v>96</v>
      </c>
      <c r="C8773" t="s">
        <v>1107</v>
      </c>
      <c r="D8773">
        <v>0</v>
      </c>
    </row>
    <row r="8774" spans="1:4" x14ac:dyDescent="0.45">
      <c r="A8774" t="s">
        <v>4902</v>
      </c>
      <c r="B8774" t="s">
        <v>96</v>
      </c>
      <c r="C8774" t="s">
        <v>1106</v>
      </c>
      <c r="D8774">
        <v>0</v>
      </c>
    </row>
    <row r="8775" spans="1:4" x14ac:dyDescent="0.45">
      <c r="A8775" t="s">
        <v>4902</v>
      </c>
      <c r="B8775" t="s">
        <v>96</v>
      </c>
      <c r="C8775" t="s">
        <v>1105</v>
      </c>
      <c r="D8775">
        <v>0</v>
      </c>
    </row>
    <row r="8776" spans="1:4" x14ac:dyDescent="0.45">
      <c r="A8776" t="s">
        <v>4902</v>
      </c>
      <c r="B8776" t="s">
        <v>96</v>
      </c>
      <c r="C8776" t="s">
        <v>1104</v>
      </c>
      <c r="D8776">
        <v>10761.29566874336</v>
      </c>
    </row>
    <row r="8777" spans="1:4" x14ac:dyDescent="0.45">
      <c r="A8777" t="s">
        <v>4902</v>
      </c>
      <c r="B8777" t="s">
        <v>96</v>
      </c>
      <c r="C8777" t="s">
        <v>241</v>
      </c>
      <c r="D8777">
        <v>0</v>
      </c>
    </row>
    <row r="8778" spans="1:4" x14ac:dyDescent="0.45">
      <c r="A8778" t="s">
        <v>4902</v>
      </c>
      <c r="B8778" t="s">
        <v>96</v>
      </c>
      <c r="C8778" t="s">
        <v>1103</v>
      </c>
      <c r="D8778">
        <v>582721.13615646784</v>
      </c>
    </row>
    <row r="8779" spans="1:4" x14ac:dyDescent="0.45">
      <c r="A8779" t="s">
        <v>4902</v>
      </c>
      <c r="B8779" t="s">
        <v>96</v>
      </c>
      <c r="C8779" t="s">
        <v>1102</v>
      </c>
      <c r="D8779">
        <v>164331.6209350609</v>
      </c>
    </row>
    <row r="8780" spans="1:4" x14ac:dyDescent="0.45">
      <c r="A8780" t="s">
        <v>4902</v>
      </c>
      <c r="B8780" t="s">
        <v>96</v>
      </c>
      <c r="C8780" t="s">
        <v>2458</v>
      </c>
      <c r="D8780">
        <v>0</v>
      </c>
    </row>
    <row r="8781" spans="1:4" x14ac:dyDescent="0.45">
      <c r="A8781" t="s">
        <v>4902</v>
      </c>
      <c r="B8781" t="s">
        <v>96</v>
      </c>
      <c r="C8781" t="s">
        <v>1101</v>
      </c>
      <c r="D8781">
        <v>0</v>
      </c>
    </row>
    <row r="8782" spans="1:4" x14ac:dyDescent="0.45">
      <c r="A8782" t="s">
        <v>4902</v>
      </c>
      <c r="B8782" t="s">
        <v>96</v>
      </c>
      <c r="C8782" t="s">
        <v>1100</v>
      </c>
      <c r="D8782">
        <v>0</v>
      </c>
    </row>
    <row r="8783" spans="1:4" x14ac:dyDescent="0.45">
      <c r="A8783" t="s">
        <v>4902</v>
      </c>
      <c r="B8783" t="s">
        <v>96</v>
      </c>
      <c r="C8783" t="s">
        <v>1099</v>
      </c>
      <c r="D8783">
        <v>52834.918421816968</v>
      </c>
    </row>
    <row r="8784" spans="1:4" x14ac:dyDescent="0.45">
      <c r="A8784" t="s">
        <v>4902</v>
      </c>
      <c r="B8784" t="s">
        <v>96</v>
      </c>
      <c r="C8784" t="s">
        <v>1098</v>
      </c>
      <c r="D8784">
        <v>0</v>
      </c>
    </row>
    <row r="8785" spans="1:4" x14ac:dyDescent="0.45">
      <c r="A8785" t="s">
        <v>4902</v>
      </c>
      <c r="B8785" t="s">
        <v>96</v>
      </c>
      <c r="C8785" t="s">
        <v>238</v>
      </c>
      <c r="D8785">
        <v>0</v>
      </c>
    </row>
    <row r="8786" spans="1:4" x14ac:dyDescent="0.45">
      <c r="A8786" t="s">
        <v>4902</v>
      </c>
      <c r="B8786" t="s">
        <v>96</v>
      </c>
      <c r="C8786" t="s">
        <v>1097</v>
      </c>
      <c r="D8786">
        <v>-1.7655023548218E-8</v>
      </c>
    </row>
    <row r="8787" spans="1:4" x14ac:dyDescent="0.45">
      <c r="A8787" t="s">
        <v>4902</v>
      </c>
      <c r="B8787" t="s">
        <v>96</v>
      </c>
      <c r="C8787" t="s">
        <v>1096</v>
      </c>
      <c r="D8787">
        <v>0</v>
      </c>
    </row>
    <row r="8788" spans="1:4" x14ac:dyDescent="0.45">
      <c r="A8788" t="s">
        <v>4902</v>
      </c>
      <c r="B8788" t="s">
        <v>96</v>
      </c>
      <c r="C8788" t="s">
        <v>2459</v>
      </c>
      <c r="D8788">
        <v>0</v>
      </c>
    </row>
    <row r="8789" spans="1:4" x14ac:dyDescent="0.45">
      <c r="A8789" t="s">
        <v>4902</v>
      </c>
      <c r="B8789" t="s">
        <v>96</v>
      </c>
      <c r="C8789" t="s">
        <v>1095</v>
      </c>
      <c r="D8789">
        <v>0</v>
      </c>
    </row>
    <row r="8790" spans="1:4" x14ac:dyDescent="0.45">
      <c r="A8790" t="s">
        <v>4902</v>
      </c>
      <c r="B8790" t="s">
        <v>96</v>
      </c>
      <c r="C8790" t="s">
        <v>1094</v>
      </c>
      <c r="D8790">
        <v>0</v>
      </c>
    </row>
    <row r="8791" spans="1:4" x14ac:dyDescent="0.45">
      <c r="A8791" t="s">
        <v>4902</v>
      </c>
      <c r="B8791" t="s">
        <v>96</v>
      </c>
      <c r="C8791" t="s">
        <v>1093</v>
      </c>
      <c r="D8791">
        <v>0</v>
      </c>
    </row>
    <row r="8792" spans="1:4" x14ac:dyDescent="0.45">
      <c r="A8792" t="s">
        <v>4902</v>
      </c>
      <c r="B8792" t="s">
        <v>96</v>
      </c>
      <c r="C8792" t="s">
        <v>1092</v>
      </c>
      <c r="D8792">
        <v>0</v>
      </c>
    </row>
    <row r="8793" spans="1:4" x14ac:dyDescent="0.45">
      <c r="A8793" t="s">
        <v>4902</v>
      </c>
      <c r="B8793" t="s">
        <v>96</v>
      </c>
      <c r="C8793" t="s">
        <v>235</v>
      </c>
      <c r="D8793">
        <v>0</v>
      </c>
    </row>
    <row r="8794" spans="1:4" x14ac:dyDescent="0.45">
      <c r="A8794" t="s">
        <v>4902</v>
      </c>
      <c r="B8794" t="s">
        <v>96</v>
      </c>
      <c r="C8794" t="s">
        <v>1091</v>
      </c>
      <c r="D8794">
        <v>0</v>
      </c>
    </row>
    <row r="8795" spans="1:4" x14ac:dyDescent="0.45">
      <c r="A8795" t="s">
        <v>4902</v>
      </c>
      <c r="B8795" t="s">
        <v>96</v>
      </c>
      <c r="C8795" t="s">
        <v>1090</v>
      </c>
      <c r="D8795">
        <v>0</v>
      </c>
    </row>
    <row r="8796" spans="1:4" x14ac:dyDescent="0.45">
      <c r="A8796" t="s">
        <v>4902</v>
      </c>
      <c r="B8796" t="s">
        <v>96</v>
      </c>
      <c r="C8796" t="s">
        <v>2460</v>
      </c>
      <c r="D8796">
        <v>0</v>
      </c>
    </row>
    <row r="8797" spans="1:4" x14ac:dyDescent="0.45">
      <c r="A8797" t="s">
        <v>4902</v>
      </c>
      <c r="B8797" t="s">
        <v>96</v>
      </c>
      <c r="C8797" t="s">
        <v>1089</v>
      </c>
      <c r="D8797">
        <v>0</v>
      </c>
    </row>
    <row r="8798" spans="1:4" x14ac:dyDescent="0.45">
      <c r="A8798" t="s">
        <v>4902</v>
      </c>
      <c r="B8798" t="s">
        <v>96</v>
      </c>
      <c r="C8798" t="s">
        <v>1088</v>
      </c>
      <c r="D8798">
        <v>0</v>
      </c>
    </row>
    <row r="8799" spans="1:4" x14ac:dyDescent="0.45">
      <c r="A8799" t="s">
        <v>4902</v>
      </c>
      <c r="B8799" t="s">
        <v>96</v>
      </c>
      <c r="C8799" t="s">
        <v>1087</v>
      </c>
      <c r="D8799">
        <v>0</v>
      </c>
    </row>
    <row r="8800" spans="1:4" x14ac:dyDescent="0.45">
      <c r="A8800" t="s">
        <v>4902</v>
      </c>
      <c r="B8800" t="s">
        <v>96</v>
      </c>
      <c r="C8800" t="s">
        <v>1086</v>
      </c>
      <c r="D8800">
        <v>0</v>
      </c>
    </row>
    <row r="8801" spans="1:4" x14ac:dyDescent="0.45">
      <c r="A8801" t="s">
        <v>4902</v>
      </c>
      <c r="B8801" t="s">
        <v>96</v>
      </c>
      <c r="C8801" t="s">
        <v>232</v>
      </c>
      <c r="D8801">
        <v>0</v>
      </c>
    </row>
    <row r="8802" spans="1:4" x14ac:dyDescent="0.45">
      <c r="A8802" t="s">
        <v>4902</v>
      </c>
      <c r="B8802" t="s">
        <v>96</v>
      </c>
      <c r="C8802" t="s">
        <v>1085</v>
      </c>
      <c r="D8802">
        <v>0</v>
      </c>
    </row>
    <row r="8803" spans="1:4" x14ac:dyDescent="0.45">
      <c r="A8803" t="s">
        <v>4902</v>
      </c>
      <c r="B8803" t="s">
        <v>96</v>
      </c>
      <c r="C8803" t="s">
        <v>1084</v>
      </c>
      <c r="D8803">
        <v>0</v>
      </c>
    </row>
    <row r="8804" spans="1:4" x14ac:dyDescent="0.45">
      <c r="A8804" t="s">
        <v>4902</v>
      </c>
      <c r="B8804" t="s">
        <v>96</v>
      </c>
      <c r="C8804" t="s">
        <v>2461</v>
      </c>
      <c r="D8804">
        <v>0</v>
      </c>
    </row>
    <row r="8805" spans="1:4" x14ac:dyDescent="0.45">
      <c r="A8805" t="s">
        <v>4902</v>
      </c>
      <c r="B8805" t="s">
        <v>96</v>
      </c>
      <c r="C8805" t="s">
        <v>1083</v>
      </c>
      <c r="D8805">
        <v>0</v>
      </c>
    </row>
    <row r="8806" spans="1:4" x14ac:dyDescent="0.45">
      <c r="A8806" t="s">
        <v>4902</v>
      </c>
      <c r="B8806" t="s">
        <v>96</v>
      </c>
      <c r="C8806" t="s">
        <v>1082</v>
      </c>
      <c r="D8806">
        <v>0</v>
      </c>
    </row>
    <row r="8807" spans="1:4" x14ac:dyDescent="0.45">
      <c r="A8807" t="s">
        <v>4902</v>
      </c>
      <c r="B8807" t="s">
        <v>96</v>
      </c>
      <c r="C8807" t="s">
        <v>1081</v>
      </c>
      <c r="D8807">
        <v>585.91713270854268</v>
      </c>
    </row>
    <row r="8808" spans="1:4" x14ac:dyDescent="0.45">
      <c r="A8808" t="s">
        <v>4902</v>
      </c>
      <c r="B8808" t="s">
        <v>96</v>
      </c>
      <c r="C8808" t="s">
        <v>1080</v>
      </c>
      <c r="D8808">
        <v>0</v>
      </c>
    </row>
    <row r="8809" spans="1:4" x14ac:dyDescent="0.45">
      <c r="A8809" t="s">
        <v>4902</v>
      </c>
      <c r="B8809" t="s">
        <v>96</v>
      </c>
      <c r="C8809" t="s">
        <v>229</v>
      </c>
      <c r="D8809">
        <v>0</v>
      </c>
    </row>
    <row r="8810" spans="1:4" x14ac:dyDescent="0.45">
      <c r="A8810" t="s">
        <v>4902</v>
      </c>
      <c r="B8810" t="s">
        <v>96</v>
      </c>
      <c r="C8810" t="s">
        <v>1079</v>
      </c>
      <c r="D8810">
        <v>0</v>
      </c>
    </row>
    <row r="8811" spans="1:4" x14ac:dyDescent="0.45">
      <c r="A8811" t="s">
        <v>4902</v>
      </c>
      <c r="B8811" t="s">
        <v>96</v>
      </c>
      <c r="C8811" t="s">
        <v>1078</v>
      </c>
      <c r="D8811">
        <v>0</v>
      </c>
    </row>
    <row r="8812" spans="1:4" x14ac:dyDescent="0.45">
      <c r="A8812" t="s">
        <v>4902</v>
      </c>
      <c r="B8812" t="s">
        <v>96</v>
      </c>
      <c r="C8812" t="s">
        <v>2462</v>
      </c>
      <c r="D8812">
        <v>0</v>
      </c>
    </row>
    <row r="8813" spans="1:4" x14ac:dyDescent="0.45">
      <c r="A8813" t="s">
        <v>4902</v>
      </c>
      <c r="B8813" t="s">
        <v>96</v>
      </c>
      <c r="C8813" t="s">
        <v>1077</v>
      </c>
      <c r="D8813">
        <v>0</v>
      </c>
    </row>
    <row r="8814" spans="1:4" x14ac:dyDescent="0.45">
      <c r="A8814" t="s">
        <v>4902</v>
      </c>
      <c r="B8814" t="s">
        <v>96</v>
      </c>
      <c r="C8814" t="s">
        <v>1076</v>
      </c>
      <c r="D8814">
        <v>0</v>
      </c>
    </row>
    <row r="8815" spans="1:4" x14ac:dyDescent="0.45">
      <c r="A8815" t="s">
        <v>4902</v>
      </c>
      <c r="B8815" t="s">
        <v>96</v>
      </c>
      <c r="C8815" t="s">
        <v>1075</v>
      </c>
      <c r="D8815">
        <v>0</v>
      </c>
    </row>
    <row r="8816" spans="1:4" x14ac:dyDescent="0.45">
      <c r="A8816" t="s">
        <v>4902</v>
      </c>
      <c r="B8816" t="s">
        <v>96</v>
      </c>
      <c r="C8816" t="s">
        <v>1074</v>
      </c>
      <c r="D8816">
        <v>0</v>
      </c>
    </row>
    <row r="8817" spans="1:4" x14ac:dyDescent="0.45">
      <c r="A8817" t="s">
        <v>4902</v>
      </c>
      <c r="B8817" t="s">
        <v>96</v>
      </c>
      <c r="C8817" t="s">
        <v>226</v>
      </c>
      <c r="D8817">
        <v>0</v>
      </c>
    </row>
    <row r="8818" spans="1:4" x14ac:dyDescent="0.45">
      <c r="A8818" t="s">
        <v>4902</v>
      </c>
      <c r="B8818" t="s">
        <v>96</v>
      </c>
      <c r="C8818" t="s">
        <v>1073</v>
      </c>
      <c r="D8818">
        <v>0</v>
      </c>
    </row>
    <row r="8819" spans="1:4" x14ac:dyDescent="0.45">
      <c r="A8819" t="s">
        <v>4902</v>
      </c>
      <c r="B8819" t="s">
        <v>96</v>
      </c>
      <c r="C8819" t="s">
        <v>1072</v>
      </c>
      <c r="D8819">
        <v>0</v>
      </c>
    </row>
    <row r="8820" spans="1:4" x14ac:dyDescent="0.45">
      <c r="A8820" t="s">
        <v>4902</v>
      </c>
      <c r="B8820" t="s">
        <v>96</v>
      </c>
      <c r="C8820" t="s">
        <v>2463</v>
      </c>
      <c r="D8820">
        <v>0</v>
      </c>
    </row>
    <row r="8821" spans="1:4" x14ac:dyDescent="0.45">
      <c r="A8821" t="s">
        <v>4902</v>
      </c>
      <c r="B8821" t="s">
        <v>96</v>
      </c>
      <c r="C8821" t="s">
        <v>1071</v>
      </c>
      <c r="D8821">
        <v>0</v>
      </c>
    </row>
    <row r="8822" spans="1:4" x14ac:dyDescent="0.45">
      <c r="A8822" t="s">
        <v>4902</v>
      </c>
      <c r="B8822" t="s">
        <v>96</v>
      </c>
      <c r="C8822" t="s">
        <v>1070</v>
      </c>
      <c r="D8822">
        <v>0</v>
      </c>
    </row>
    <row r="8823" spans="1:4" x14ac:dyDescent="0.45">
      <c r="A8823" t="s">
        <v>4902</v>
      </c>
      <c r="B8823" t="s">
        <v>96</v>
      </c>
      <c r="C8823" t="s">
        <v>1069</v>
      </c>
      <c r="D8823">
        <v>0</v>
      </c>
    </row>
    <row r="8824" spans="1:4" x14ac:dyDescent="0.45">
      <c r="A8824" t="s">
        <v>4902</v>
      </c>
      <c r="B8824" t="s">
        <v>96</v>
      </c>
      <c r="C8824" t="s">
        <v>1068</v>
      </c>
      <c r="D8824">
        <v>10580.802779981816</v>
      </c>
    </row>
    <row r="8825" spans="1:4" x14ac:dyDescent="0.45">
      <c r="A8825" t="s">
        <v>4902</v>
      </c>
      <c r="B8825" t="s">
        <v>96</v>
      </c>
      <c r="C8825" t="s">
        <v>223</v>
      </c>
      <c r="D8825">
        <v>0</v>
      </c>
    </row>
    <row r="8826" spans="1:4" x14ac:dyDescent="0.45">
      <c r="A8826" t="s">
        <v>4902</v>
      </c>
      <c r="B8826" t="s">
        <v>96</v>
      </c>
      <c r="C8826" t="s">
        <v>1067</v>
      </c>
      <c r="D8826">
        <v>484114.88450651342</v>
      </c>
    </row>
    <row r="8827" spans="1:4" x14ac:dyDescent="0.45">
      <c r="A8827" t="s">
        <v>4902</v>
      </c>
      <c r="B8827" t="s">
        <v>96</v>
      </c>
      <c r="C8827" t="s">
        <v>1066</v>
      </c>
      <c r="D8827">
        <v>182393.13501793129</v>
      </c>
    </row>
    <row r="8828" spans="1:4" x14ac:dyDescent="0.45">
      <c r="A8828" t="s">
        <v>4902</v>
      </c>
      <c r="B8828" t="s">
        <v>96</v>
      </c>
      <c r="C8828" t="s">
        <v>2464</v>
      </c>
      <c r="D8828">
        <v>0</v>
      </c>
    </row>
    <row r="8829" spans="1:4" x14ac:dyDescent="0.45">
      <c r="A8829" t="s">
        <v>4902</v>
      </c>
      <c r="B8829" t="s">
        <v>96</v>
      </c>
      <c r="C8829" t="s">
        <v>1065</v>
      </c>
      <c r="D8829">
        <v>0</v>
      </c>
    </row>
    <row r="8830" spans="1:4" x14ac:dyDescent="0.45">
      <c r="A8830" t="s">
        <v>4902</v>
      </c>
      <c r="B8830" t="s">
        <v>96</v>
      </c>
      <c r="C8830" t="s">
        <v>1064</v>
      </c>
      <c r="D8830">
        <v>0</v>
      </c>
    </row>
    <row r="8831" spans="1:4" x14ac:dyDescent="0.45">
      <c r="A8831" t="s">
        <v>4902</v>
      </c>
      <c r="B8831" t="s">
        <v>96</v>
      </c>
      <c r="C8831" t="s">
        <v>1063</v>
      </c>
      <c r="D8831">
        <v>51948.749381676804</v>
      </c>
    </row>
    <row r="8832" spans="1:4" x14ac:dyDescent="0.45">
      <c r="A8832" t="s">
        <v>4902</v>
      </c>
      <c r="B8832" t="s">
        <v>96</v>
      </c>
      <c r="C8832" t="s">
        <v>1062</v>
      </c>
      <c r="D8832">
        <v>0</v>
      </c>
    </row>
    <row r="8833" spans="1:4" x14ac:dyDescent="0.45">
      <c r="A8833" t="s">
        <v>4902</v>
      </c>
      <c r="B8833" t="s">
        <v>96</v>
      </c>
      <c r="C8833" t="s">
        <v>220</v>
      </c>
      <c r="D8833">
        <v>0</v>
      </c>
    </row>
    <row r="8834" spans="1:4" x14ac:dyDescent="0.45">
      <c r="A8834" t="s">
        <v>4902</v>
      </c>
      <c r="B8834" t="s">
        <v>96</v>
      </c>
      <c r="C8834" t="s">
        <v>1061</v>
      </c>
      <c r="D8834">
        <v>-1.7339753432318482E-8</v>
      </c>
    </row>
    <row r="8835" spans="1:4" x14ac:dyDescent="0.45">
      <c r="A8835" t="s">
        <v>4902</v>
      </c>
      <c r="B8835" t="s">
        <v>96</v>
      </c>
      <c r="C8835" t="s">
        <v>1060</v>
      </c>
      <c r="D8835">
        <v>0</v>
      </c>
    </row>
    <row r="8836" spans="1:4" x14ac:dyDescent="0.45">
      <c r="A8836" t="s">
        <v>4902</v>
      </c>
      <c r="B8836" t="s">
        <v>96</v>
      </c>
      <c r="C8836" t="s">
        <v>2465</v>
      </c>
      <c r="D8836">
        <v>0</v>
      </c>
    </row>
    <row r="8837" spans="1:4" x14ac:dyDescent="0.45">
      <c r="A8837" t="s">
        <v>4902</v>
      </c>
      <c r="B8837" t="s">
        <v>96</v>
      </c>
      <c r="C8837" t="s">
        <v>1059</v>
      </c>
      <c r="D8837">
        <v>0</v>
      </c>
    </row>
    <row r="8838" spans="1:4" x14ac:dyDescent="0.45">
      <c r="A8838" t="s">
        <v>4902</v>
      </c>
      <c r="B8838" t="s">
        <v>96</v>
      </c>
      <c r="C8838" t="s">
        <v>1058</v>
      </c>
      <c r="D8838">
        <v>0</v>
      </c>
    </row>
    <row r="8839" spans="1:4" x14ac:dyDescent="0.45">
      <c r="A8839" t="s">
        <v>4902</v>
      </c>
      <c r="B8839" t="s">
        <v>96</v>
      </c>
      <c r="C8839" t="s">
        <v>1057</v>
      </c>
      <c r="D8839">
        <v>0</v>
      </c>
    </row>
    <row r="8840" spans="1:4" x14ac:dyDescent="0.45">
      <c r="A8840" t="s">
        <v>4902</v>
      </c>
      <c r="B8840" t="s">
        <v>96</v>
      </c>
      <c r="C8840" t="s">
        <v>1056</v>
      </c>
      <c r="D8840">
        <v>0</v>
      </c>
    </row>
    <row r="8841" spans="1:4" x14ac:dyDescent="0.45">
      <c r="A8841" t="s">
        <v>4902</v>
      </c>
      <c r="B8841" t="s">
        <v>96</v>
      </c>
      <c r="C8841" t="s">
        <v>217</v>
      </c>
      <c r="D8841">
        <v>0</v>
      </c>
    </row>
    <row r="8842" spans="1:4" x14ac:dyDescent="0.45">
      <c r="A8842" t="s">
        <v>4902</v>
      </c>
      <c r="B8842" t="s">
        <v>96</v>
      </c>
      <c r="C8842" t="s">
        <v>1055</v>
      </c>
      <c r="D8842">
        <v>0</v>
      </c>
    </row>
    <row r="8843" spans="1:4" x14ac:dyDescent="0.45">
      <c r="A8843" t="s">
        <v>4902</v>
      </c>
      <c r="B8843" t="s">
        <v>96</v>
      </c>
      <c r="C8843" t="s">
        <v>1054</v>
      </c>
      <c r="D8843">
        <v>0</v>
      </c>
    </row>
    <row r="8844" spans="1:4" x14ac:dyDescent="0.45">
      <c r="A8844" t="s">
        <v>4902</v>
      </c>
      <c r="B8844" t="s">
        <v>96</v>
      </c>
      <c r="C8844" t="s">
        <v>2466</v>
      </c>
      <c r="D8844">
        <v>0</v>
      </c>
    </row>
    <row r="8845" spans="1:4" x14ac:dyDescent="0.45">
      <c r="A8845" t="s">
        <v>4902</v>
      </c>
      <c r="B8845" t="s">
        <v>96</v>
      </c>
      <c r="C8845" t="s">
        <v>1053</v>
      </c>
      <c r="D8845">
        <v>0</v>
      </c>
    </row>
    <row r="8846" spans="1:4" x14ac:dyDescent="0.45">
      <c r="A8846" t="s">
        <v>4902</v>
      </c>
      <c r="B8846" t="s">
        <v>96</v>
      </c>
      <c r="C8846" t="s">
        <v>1052</v>
      </c>
      <c r="D8846">
        <v>0</v>
      </c>
    </row>
    <row r="8847" spans="1:4" x14ac:dyDescent="0.45">
      <c r="A8847" t="s">
        <v>4902</v>
      </c>
      <c r="B8847" t="s">
        <v>96</v>
      </c>
      <c r="C8847" t="s">
        <v>1051</v>
      </c>
      <c r="D8847">
        <v>0</v>
      </c>
    </row>
    <row r="8848" spans="1:4" x14ac:dyDescent="0.45">
      <c r="A8848" t="s">
        <v>4902</v>
      </c>
      <c r="B8848" t="s">
        <v>96</v>
      </c>
      <c r="C8848" t="s">
        <v>1050</v>
      </c>
      <c r="D8848">
        <v>0</v>
      </c>
    </row>
    <row r="8849" spans="1:4" x14ac:dyDescent="0.45">
      <c r="A8849" t="s">
        <v>4902</v>
      </c>
      <c r="B8849" t="s">
        <v>96</v>
      </c>
      <c r="C8849" t="s">
        <v>214</v>
      </c>
      <c r="D8849">
        <v>0</v>
      </c>
    </row>
    <row r="8850" spans="1:4" x14ac:dyDescent="0.45">
      <c r="A8850" t="s">
        <v>4902</v>
      </c>
      <c r="B8850" t="s">
        <v>96</v>
      </c>
      <c r="C8850" t="s">
        <v>1049</v>
      </c>
      <c r="D8850">
        <v>0</v>
      </c>
    </row>
    <row r="8851" spans="1:4" x14ac:dyDescent="0.45">
      <c r="A8851" t="s">
        <v>4902</v>
      </c>
      <c r="B8851" t="s">
        <v>96</v>
      </c>
      <c r="C8851" t="s">
        <v>1048</v>
      </c>
      <c r="D8851">
        <v>0</v>
      </c>
    </row>
    <row r="8852" spans="1:4" x14ac:dyDescent="0.45">
      <c r="A8852" t="s">
        <v>4902</v>
      </c>
      <c r="B8852" t="s">
        <v>96</v>
      </c>
      <c r="C8852" t="s">
        <v>2467</v>
      </c>
      <c r="D8852">
        <v>0</v>
      </c>
    </row>
    <row r="8853" spans="1:4" x14ac:dyDescent="0.45">
      <c r="A8853" t="s">
        <v>4902</v>
      </c>
      <c r="B8853" t="s">
        <v>96</v>
      </c>
      <c r="C8853" t="s">
        <v>1047</v>
      </c>
      <c r="D8853">
        <v>0</v>
      </c>
    </row>
    <row r="8854" spans="1:4" x14ac:dyDescent="0.45">
      <c r="A8854" t="s">
        <v>4902</v>
      </c>
      <c r="B8854" t="s">
        <v>96</v>
      </c>
      <c r="C8854" t="s">
        <v>1046</v>
      </c>
      <c r="D8854">
        <v>0</v>
      </c>
    </row>
    <row r="8855" spans="1:4" x14ac:dyDescent="0.45">
      <c r="A8855" t="s">
        <v>4902</v>
      </c>
      <c r="B8855" t="s">
        <v>96</v>
      </c>
      <c r="C8855" t="s">
        <v>1045</v>
      </c>
      <c r="D8855">
        <v>576.08988893485673</v>
      </c>
    </row>
    <row r="8856" spans="1:4" x14ac:dyDescent="0.45">
      <c r="A8856" t="s">
        <v>4902</v>
      </c>
      <c r="B8856" t="s">
        <v>96</v>
      </c>
      <c r="C8856" t="s">
        <v>1044</v>
      </c>
      <c r="D8856">
        <v>0</v>
      </c>
    </row>
    <row r="8857" spans="1:4" x14ac:dyDescent="0.45">
      <c r="A8857" t="s">
        <v>4902</v>
      </c>
      <c r="B8857" t="s">
        <v>96</v>
      </c>
      <c r="C8857" t="s">
        <v>211</v>
      </c>
      <c r="D8857">
        <v>0</v>
      </c>
    </row>
    <row r="8858" spans="1:4" x14ac:dyDescent="0.45">
      <c r="A8858" t="s">
        <v>4902</v>
      </c>
      <c r="B8858" t="s">
        <v>96</v>
      </c>
      <c r="C8858" t="s">
        <v>1043</v>
      </c>
      <c r="D8858">
        <v>0</v>
      </c>
    </row>
    <row r="8859" spans="1:4" x14ac:dyDescent="0.45">
      <c r="A8859" t="s">
        <v>4902</v>
      </c>
      <c r="B8859" t="s">
        <v>96</v>
      </c>
      <c r="C8859" t="s">
        <v>1042</v>
      </c>
      <c r="D8859">
        <v>0</v>
      </c>
    </row>
    <row r="8860" spans="1:4" x14ac:dyDescent="0.45">
      <c r="A8860" t="s">
        <v>4902</v>
      </c>
      <c r="B8860" t="s">
        <v>96</v>
      </c>
      <c r="C8860" t="s">
        <v>2468</v>
      </c>
      <c r="D8860">
        <v>0</v>
      </c>
    </row>
    <row r="8861" spans="1:4" x14ac:dyDescent="0.45">
      <c r="A8861" t="s">
        <v>4902</v>
      </c>
      <c r="B8861" t="s">
        <v>96</v>
      </c>
      <c r="C8861" t="s">
        <v>1041</v>
      </c>
      <c r="D8861">
        <v>0</v>
      </c>
    </row>
    <row r="8862" spans="1:4" x14ac:dyDescent="0.45">
      <c r="A8862" t="s">
        <v>4902</v>
      </c>
      <c r="B8862" t="s">
        <v>96</v>
      </c>
      <c r="C8862" t="s">
        <v>1040</v>
      </c>
      <c r="D8862">
        <v>0</v>
      </c>
    </row>
    <row r="8863" spans="1:4" x14ac:dyDescent="0.45">
      <c r="A8863" t="s">
        <v>4902</v>
      </c>
      <c r="B8863" t="s">
        <v>96</v>
      </c>
      <c r="C8863" t="s">
        <v>1039</v>
      </c>
      <c r="D8863">
        <v>0</v>
      </c>
    </row>
    <row r="8864" spans="1:4" x14ac:dyDescent="0.45">
      <c r="A8864" t="s">
        <v>4902</v>
      </c>
      <c r="B8864" t="s">
        <v>96</v>
      </c>
      <c r="C8864" t="s">
        <v>1038</v>
      </c>
      <c r="D8864">
        <v>0</v>
      </c>
    </row>
    <row r="8865" spans="1:4" x14ac:dyDescent="0.45">
      <c r="A8865" t="s">
        <v>4902</v>
      </c>
      <c r="B8865" t="s">
        <v>96</v>
      </c>
      <c r="C8865" t="s">
        <v>208</v>
      </c>
      <c r="D8865">
        <v>0</v>
      </c>
    </row>
    <row r="8866" spans="1:4" x14ac:dyDescent="0.45">
      <c r="A8866" t="s">
        <v>4902</v>
      </c>
      <c r="B8866" t="s">
        <v>96</v>
      </c>
      <c r="C8866" t="s">
        <v>1037</v>
      </c>
      <c r="D8866">
        <v>0</v>
      </c>
    </row>
    <row r="8867" spans="1:4" x14ac:dyDescent="0.45">
      <c r="A8867" t="s">
        <v>4902</v>
      </c>
      <c r="B8867" t="s">
        <v>96</v>
      </c>
      <c r="C8867" t="s">
        <v>1036</v>
      </c>
      <c r="D8867">
        <v>0</v>
      </c>
    </row>
    <row r="8868" spans="1:4" x14ac:dyDescent="0.45">
      <c r="A8868" t="s">
        <v>4902</v>
      </c>
      <c r="B8868" t="s">
        <v>96</v>
      </c>
      <c r="C8868" t="s">
        <v>2469</v>
      </c>
      <c r="D8868">
        <v>0</v>
      </c>
    </row>
    <row r="8869" spans="1:4" x14ac:dyDescent="0.45">
      <c r="A8869" t="s">
        <v>4902</v>
      </c>
      <c r="B8869" t="s">
        <v>96</v>
      </c>
      <c r="C8869" t="s">
        <v>1035</v>
      </c>
      <c r="D8869">
        <v>0</v>
      </c>
    </row>
    <row r="8870" spans="1:4" x14ac:dyDescent="0.45">
      <c r="A8870" t="s">
        <v>4902</v>
      </c>
      <c r="B8870" t="s">
        <v>96</v>
      </c>
      <c r="C8870" t="s">
        <v>1034</v>
      </c>
      <c r="D8870">
        <v>0</v>
      </c>
    </row>
    <row r="8871" spans="1:4" x14ac:dyDescent="0.45">
      <c r="A8871" t="s">
        <v>4902</v>
      </c>
      <c r="B8871" t="s">
        <v>96</v>
      </c>
      <c r="C8871" t="s">
        <v>1033</v>
      </c>
      <c r="D8871">
        <v>0</v>
      </c>
    </row>
    <row r="8872" spans="1:4" x14ac:dyDescent="0.45">
      <c r="A8872" t="s">
        <v>4902</v>
      </c>
      <c r="B8872" t="s">
        <v>96</v>
      </c>
      <c r="C8872" t="s">
        <v>1032</v>
      </c>
      <c r="D8872">
        <v>10403.337192383269</v>
      </c>
    </row>
    <row r="8873" spans="1:4" x14ac:dyDescent="0.45">
      <c r="A8873" t="s">
        <v>4902</v>
      </c>
      <c r="B8873" t="s">
        <v>96</v>
      </c>
      <c r="C8873" t="s">
        <v>205</v>
      </c>
      <c r="D8873">
        <v>0</v>
      </c>
    </row>
    <row r="8874" spans="1:4" x14ac:dyDescent="0.45">
      <c r="A8874" t="s">
        <v>4902</v>
      </c>
      <c r="B8874" t="s">
        <v>96</v>
      </c>
      <c r="C8874" t="s">
        <v>1031</v>
      </c>
      <c r="D8874">
        <v>563337.78526060388</v>
      </c>
    </row>
    <row r="8875" spans="1:4" x14ac:dyDescent="0.45">
      <c r="A8875" t="s">
        <v>4902</v>
      </c>
      <c r="B8875" t="s">
        <v>96</v>
      </c>
      <c r="C8875" t="s">
        <v>1030</v>
      </c>
      <c r="D8875">
        <v>158865.37426194359</v>
      </c>
    </row>
    <row r="8876" spans="1:4" x14ac:dyDescent="0.45">
      <c r="A8876" t="s">
        <v>4902</v>
      </c>
      <c r="B8876" t="s">
        <v>96</v>
      </c>
      <c r="C8876" t="s">
        <v>2470</v>
      </c>
      <c r="D8876">
        <v>0</v>
      </c>
    </row>
    <row r="8877" spans="1:4" x14ac:dyDescent="0.45">
      <c r="A8877" t="s">
        <v>4902</v>
      </c>
      <c r="B8877" t="s">
        <v>96</v>
      </c>
      <c r="C8877" t="s">
        <v>1029</v>
      </c>
      <c r="D8877">
        <v>0</v>
      </c>
    </row>
    <row r="8878" spans="1:4" x14ac:dyDescent="0.45">
      <c r="A8878" t="s">
        <v>4902</v>
      </c>
      <c r="B8878" t="s">
        <v>96</v>
      </c>
      <c r="C8878" t="s">
        <v>1028</v>
      </c>
      <c r="D8878">
        <v>0</v>
      </c>
    </row>
    <row r="8879" spans="1:4" x14ac:dyDescent="0.45">
      <c r="A8879" t="s">
        <v>4902</v>
      </c>
      <c r="B8879" t="s">
        <v>96</v>
      </c>
      <c r="C8879" t="s">
        <v>1027</v>
      </c>
      <c r="D8879">
        <v>51077.44353412139</v>
      </c>
    </row>
    <row r="8880" spans="1:4" x14ac:dyDescent="0.45">
      <c r="A8880" t="s">
        <v>4902</v>
      </c>
      <c r="B8880" t="s">
        <v>96</v>
      </c>
      <c r="C8880" t="s">
        <v>1026</v>
      </c>
      <c r="D8880">
        <v>0</v>
      </c>
    </row>
    <row r="8881" spans="1:4" x14ac:dyDescent="0.45">
      <c r="A8881" t="s">
        <v>4902</v>
      </c>
      <c r="B8881" t="s">
        <v>96</v>
      </c>
      <c r="C8881" t="s">
        <v>202</v>
      </c>
      <c r="D8881">
        <v>0</v>
      </c>
    </row>
    <row r="8882" spans="1:4" x14ac:dyDescent="0.45">
      <c r="A8882" t="s">
        <v>4902</v>
      </c>
      <c r="B8882" t="s">
        <v>96</v>
      </c>
      <c r="C8882" t="s">
        <v>1025</v>
      </c>
      <c r="D8882">
        <v>-1.7020676624175227E-8</v>
      </c>
    </row>
    <row r="8883" spans="1:4" x14ac:dyDescent="0.45">
      <c r="A8883" t="s">
        <v>4902</v>
      </c>
      <c r="B8883" t="s">
        <v>96</v>
      </c>
      <c r="C8883" t="s">
        <v>1024</v>
      </c>
      <c r="D8883">
        <v>0</v>
      </c>
    </row>
    <row r="8884" spans="1:4" x14ac:dyDescent="0.45">
      <c r="A8884" t="s">
        <v>4902</v>
      </c>
      <c r="B8884" t="s">
        <v>96</v>
      </c>
      <c r="C8884" t="s">
        <v>2471</v>
      </c>
      <c r="D8884">
        <v>0</v>
      </c>
    </row>
    <row r="8885" spans="1:4" x14ac:dyDescent="0.45">
      <c r="A8885" t="s">
        <v>4902</v>
      </c>
      <c r="B8885" t="s">
        <v>96</v>
      </c>
      <c r="C8885" t="s">
        <v>1023</v>
      </c>
      <c r="D8885">
        <v>0</v>
      </c>
    </row>
    <row r="8886" spans="1:4" x14ac:dyDescent="0.45">
      <c r="A8886" t="s">
        <v>4902</v>
      </c>
      <c r="B8886" t="s">
        <v>96</v>
      </c>
      <c r="C8886" t="s">
        <v>1022</v>
      </c>
      <c r="D8886">
        <v>0</v>
      </c>
    </row>
    <row r="8887" spans="1:4" x14ac:dyDescent="0.45">
      <c r="A8887" t="s">
        <v>4902</v>
      </c>
      <c r="B8887" t="s">
        <v>96</v>
      </c>
      <c r="C8887" t="s">
        <v>1021</v>
      </c>
      <c r="D8887">
        <v>0</v>
      </c>
    </row>
    <row r="8888" spans="1:4" x14ac:dyDescent="0.45">
      <c r="A8888" t="s">
        <v>4902</v>
      </c>
      <c r="B8888" t="s">
        <v>96</v>
      </c>
      <c r="C8888" t="s">
        <v>1020</v>
      </c>
      <c r="D8888">
        <v>0</v>
      </c>
    </row>
    <row r="8889" spans="1:4" x14ac:dyDescent="0.45">
      <c r="A8889" t="s">
        <v>4902</v>
      </c>
      <c r="B8889" t="s">
        <v>96</v>
      </c>
      <c r="C8889" t="s">
        <v>199</v>
      </c>
      <c r="D8889">
        <v>0</v>
      </c>
    </row>
    <row r="8890" spans="1:4" x14ac:dyDescent="0.45">
      <c r="A8890" t="s">
        <v>4902</v>
      </c>
      <c r="B8890" t="s">
        <v>96</v>
      </c>
      <c r="C8890" t="s">
        <v>1019</v>
      </c>
      <c r="D8890">
        <v>0</v>
      </c>
    </row>
    <row r="8891" spans="1:4" x14ac:dyDescent="0.45">
      <c r="A8891" t="s">
        <v>4902</v>
      </c>
      <c r="B8891" t="s">
        <v>96</v>
      </c>
      <c r="C8891" t="s">
        <v>1018</v>
      </c>
      <c r="D8891">
        <v>0</v>
      </c>
    </row>
    <row r="8892" spans="1:4" x14ac:dyDescent="0.45">
      <c r="A8892" t="s">
        <v>4902</v>
      </c>
      <c r="B8892" t="s">
        <v>96</v>
      </c>
      <c r="C8892" t="s">
        <v>2472</v>
      </c>
      <c r="D8892">
        <v>0</v>
      </c>
    </row>
    <row r="8893" spans="1:4" x14ac:dyDescent="0.45">
      <c r="A8893" t="s">
        <v>4902</v>
      </c>
      <c r="B8893" t="s">
        <v>96</v>
      </c>
      <c r="C8893" t="s">
        <v>1017</v>
      </c>
      <c r="D8893">
        <v>0</v>
      </c>
    </row>
    <row r="8894" spans="1:4" x14ac:dyDescent="0.45">
      <c r="A8894" t="s">
        <v>4902</v>
      </c>
      <c r="B8894" t="s">
        <v>96</v>
      </c>
      <c r="C8894" t="s">
        <v>1016</v>
      </c>
      <c r="D8894">
        <v>0</v>
      </c>
    </row>
    <row r="8895" spans="1:4" x14ac:dyDescent="0.45">
      <c r="A8895" t="s">
        <v>4902</v>
      </c>
      <c r="B8895" t="s">
        <v>96</v>
      </c>
      <c r="C8895" t="s">
        <v>1015</v>
      </c>
      <c r="D8895">
        <v>0</v>
      </c>
    </row>
    <row r="8896" spans="1:4" x14ac:dyDescent="0.45">
      <c r="A8896" t="s">
        <v>4902</v>
      </c>
      <c r="B8896" t="s">
        <v>96</v>
      </c>
      <c r="C8896" t="s">
        <v>1014</v>
      </c>
      <c r="D8896">
        <v>0</v>
      </c>
    </row>
    <row r="8897" spans="1:4" x14ac:dyDescent="0.45">
      <c r="A8897" t="s">
        <v>4902</v>
      </c>
      <c r="B8897" t="s">
        <v>96</v>
      </c>
      <c r="C8897" t="s">
        <v>196</v>
      </c>
      <c r="D8897">
        <v>0</v>
      </c>
    </row>
    <row r="8898" spans="1:4" x14ac:dyDescent="0.45">
      <c r="A8898" t="s">
        <v>4902</v>
      </c>
      <c r="B8898" t="s">
        <v>96</v>
      </c>
      <c r="C8898" t="s">
        <v>1013</v>
      </c>
      <c r="D8898">
        <v>0</v>
      </c>
    </row>
    <row r="8899" spans="1:4" x14ac:dyDescent="0.45">
      <c r="A8899" t="s">
        <v>4902</v>
      </c>
      <c r="B8899" t="s">
        <v>96</v>
      </c>
      <c r="C8899" t="s">
        <v>1012</v>
      </c>
      <c r="D8899">
        <v>0</v>
      </c>
    </row>
    <row r="8900" spans="1:4" x14ac:dyDescent="0.45">
      <c r="A8900" t="s">
        <v>4902</v>
      </c>
      <c r="B8900" t="s">
        <v>96</v>
      </c>
      <c r="C8900" t="s">
        <v>2473</v>
      </c>
      <c r="D8900">
        <v>0</v>
      </c>
    </row>
    <row r="8901" spans="1:4" x14ac:dyDescent="0.45">
      <c r="A8901" t="s">
        <v>4902</v>
      </c>
      <c r="B8901" t="s">
        <v>96</v>
      </c>
      <c r="C8901" t="s">
        <v>1011</v>
      </c>
      <c r="D8901">
        <v>0</v>
      </c>
    </row>
    <row r="8902" spans="1:4" x14ac:dyDescent="0.45">
      <c r="A8902" t="s">
        <v>4902</v>
      </c>
      <c r="B8902" t="s">
        <v>96</v>
      </c>
      <c r="C8902" t="s">
        <v>1010</v>
      </c>
      <c r="D8902">
        <v>0</v>
      </c>
    </row>
    <row r="8903" spans="1:4" x14ac:dyDescent="0.45">
      <c r="A8903" t="s">
        <v>4902</v>
      </c>
      <c r="B8903" t="s">
        <v>96</v>
      </c>
      <c r="C8903" t="s">
        <v>1009</v>
      </c>
      <c r="D8903">
        <v>566.42747174635872</v>
      </c>
    </row>
    <row r="8904" spans="1:4" x14ac:dyDescent="0.45">
      <c r="A8904" t="s">
        <v>4902</v>
      </c>
      <c r="B8904" t="s">
        <v>96</v>
      </c>
      <c r="C8904" t="s">
        <v>1008</v>
      </c>
      <c r="D8904">
        <v>0</v>
      </c>
    </row>
    <row r="8905" spans="1:4" x14ac:dyDescent="0.45">
      <c r="A8905" t="s">
        <v>4902</v>
      </c>
      <c r="B8905" t="s">
        <v>96</v>
      </c>
      <c r="C8905" t="s">
        <v>193</v>
      </c>
      <c r="D8905">
        <v>0</v>
      </c>
    </row>
    <row r="8906" spans="1:4" x14ac:dyDescent="0.45">
      <c r="A8906" t="s">
        <v>4902</v>
      </c>
      <c r="B8906" t="s">
        <v>96</v>
      </c>
      <c r="C8906" t="s">
        <v>1007</v>
      </c>
      <c r="D8906">
        <v>0</v>
      </c>
    </row>
    <row r="8907" spans="1:4" x14ac:dyDescent="0.45">
      <c r="A8907" t="s">
        <v>4902</v>
      </c>
      <c r="B8907" t="s">
        <v>96</v>
      </c>
      <c r="C8907" t="s">
        <v>1006</v>
      </c>
      <c r="D8907">
        <v>0</v>
      </c>
    </row>
    <row r="8908" spans="1:4" x14ac:dyDescent="0.45">
      <c r="A8908" t="s">
        <v>4902</v>
      </c>
      <c r="B8908" t="s">
        <v>96</v>
      </c>
      <c r="C8908" t="s">
        <v>2474</v>
      </c>
      <c r="D8908">
        <v>0</v>
      </c>
    </row>
    <row r="8909" spans="1:4" x14ac:dyDescent="0.45">
      <c r="A8909" t="s">
        <v>4902</v>
      </c>
      <c r="B8909" t="s">
        <v>96</v>
      </c>
      <c r="C8909" t="s">
        <v>1005</v>
      </c>
      <c r="D8909">
        <v>0</v>
      </c>
    </row>
    <row r="8910" spans="1:4" x14ac:dyDescent="0.45">
      <c r="A8910" t="s">
        <v>4902</v>
      </c>
      <c r="B8910" t="s">
        <v>96</v>
      </c>
      <c r="C8910" t="s">
        <v>1004</v>
      </c>
      <c r="D8910">
        <v>0</v>
      </c>
    </row>
    <row r="8911" spans="1:4" x14ac:dyDescent="0.45">
      <c r="A8911" t="s">
        <v>4902</v>
      </c>
      <c r="B8911" t="s">
        <v>96</v>
      </c>
      <c r="C8911" t="s">
        <v>1003</v>
      </c>
      <c r="D8911">
        <v>0</v>
      </c>
    </row>
    <row r="8912" spans="1:4" x14ac:dyDescent="0.45">
      <c r="A8912" t="s">
        <v>4902</v>
      </c>
      <c r="B8912" t="s">
        <v>96</v>
      </c>
      <c r="C8912" t="s">
        <v>1002</v>
      </c>
      <c r="D8912">
        <v>0</v>
      </c>
    </row>
    <row r="8913" spans="1:4" x14ac:dyDescent="0.45">
      <c r="A8913" t="s">
        <v>4902</v>
      </c>
      <c r="B8913" t="s">
        <v>96</v>
      </c>
      <c r="C8913" t="s">
        <v>190</v>
      </c>
      <c r="D8913">
        <v>0</v>
      </c>
    </row>
    <row r="8914" spans="1:4" x14ac:dyDescent="0.45">
      <c r="A8914" t="s">
        <v>4902</v>
      </c>
      <c r="B8914" t="s">
        <v>96</v>
      </c>
      <c r="C8914" t="s">
        <v>1001</v>
      </c>
      <c r="D8914">
        <v>0</v>
      </c>
    </row>
    <row r="8915" spans="1:4" x14ac:dyDescent="0.45">
      <c r="A8915" t="s">
        <v>4902</v>
      </c>
      <c r="B8915" t="s">
        <v>96</v>
      </c>
      <c r="C8915" t="s">
        <v>1000</v>
      </c>
      <c r="D8915">
        <v>0</v>
      </c>
    </row>
    <row r="8916" spans="1:4" x14ac:dyDescent="0.45">
      <c r="A8916" t="s">
        <v>4902</v>
      </c>
      <c r="B8916" t="s">
        <v>96</v>
      </c>
      <c r="C8916" t="s">
        <v>2475</v>
      </c>
      <c r="D8916">
        <v>0</v>
      </c>
    </row>
    <row r="8917" spans="1:4" x14ac:dyDescent="0.45">
      <c r="A8917" t="s">
        <v>4902</v>
      </c>
      <c r="B8917" t="s">
        <v>96</v>
      </c>
      <c r="C8917" t="s">
        <v>999</v>
      </c>
      <c r="D8917">
        <v>0</v>
      </c>
    </row>
    <row r="8918" spans="1:4" x14ac:dyDescent="0.45">
      <c r="A8918" t="s">
        <v>4902</v>
      </c>
      <c r="B8918" t="s">
        <v>96</v>
      </c>
      <c r="C8918" t="s">
        <v>998</v>
      </c>
      <c r="D8918">
        <v>0</v>
      </c>
    </row>
    <row r="8919" spans="1:4" x14ac:dyDescent="0.45">
      <c r="A8919" t="s">
        <v>4902</v>
      </c>
      <c r="B8919" t="s">
        <v>96</v>
      </c>
      <c r="C8919" t="s">
        <v>997</v>
      </c>
      <c r="D8919">
        <v>0</v>
      </c>
    </row>
    <row r="8920" spans="1:4" x14ac:dyDescent="0.45">
      <c r="A8920" t="s">
        <v>4902</v>
      </c>
      <c r="B8920" t="s">
        <v>96</v>
      </c>
      <c r="C8920" t="s">
        <v>996</v>
      </c>
      <c r="D8920">
        <v>10228.848130804216</v>
      </c>
    </row>
    <row r="8921" spans="1:4" x14ac:dyDescent="0.45">
      <c r="A8921" t="s">
        <v>4902</v>
      </c>
      <c r="B8921" t="s">
        <v>96</v>
      </c>
      <c r="C8921" t="s">
        <v>187</v>
      </c>
      <c r="D8921">
        <v>-2.2540841889098708E-12</v>
      </c>
    </row>
    <row r="8922" spans="1:4" x14ac:dyDescent="0.45">
      <c r="A8922" t="s">
        <v>4902</v>
      </c>
      <c r="B8922" t="s">
        <v>96</v>
      </c>
      <c r="C8922" t="s">
        <v>995</v>
      </c>
      <c r="D8922">
        <v>553889.25161371485</v>
      </c>
    </row>
    <row r="8923" spans="1:4" x14ac:dyDescent="0.45">
      <c r="A8923" t="s">
        <v>4902</v>
      </c>
      <c r="B8923" t="s">
        <v>96</v>
      </c>
      <c r="C8923" t="s">
        <v>994</v>
      </c>
      <c r="D8923">
        <v>156200.81869099979</v>
      </c>
    </row>
    <row r="8924" spans="1:4" x14ac:dyDescent="0.45">
      <c r="A8924" t="s">
        <v>4902</v>
      </c>
      <c r="B8924" t="s">
        <v>96</v>
      </c>
      <c r="C8924" t="s">
        <v>2476</v>
      </c>
      <c r="D8924">
        <v>0</v>
      </c>
    </row>
    <row r="8925" spans="1:4" x14ac:dyDescent="0.45">
      <c r="A8925" t="s">
        <v>4902</v>
      </c>
      <c r="B8925" t="s">
        <v>96</v>
      </c>
      <c r="C8925" t="s">
        <v>993</v>
      </c>
      <c r="D8925">
        <v>0</v>
      </c>
    </row>
    <row r="8926" spans="1:4" x14ac:dyDescent="0.45">
      <c r="A8926" t="s">
        <v>4902</v>
      </c>
      <c r="B8926" t="s">
        <v>96</v>
      </c>
      <c r="C8926" t="s">
        <v>992</v>
      </c>
      <c r="D8926">
        <v>0</v>
      </c>
    </row>
    <row r="8927" spans="1:4" x14ac:dyDescent="0.45">
      <c r="A8927" t="s">
        <v>4902</v>
      </c>
      <c r="B8927" t="s">
        <v>96</v>
      </c>
      <c r="C8927" t="s">
        <v>991</v>
      </c>
      <c r="D8927">
        <v>50220.751587555322</v>
      </c>
    </row>
    <row r="8928" spans="1:4" x14ac:dyDescent="0.45">
      <c r="A8928" t="s">
        <v>4902</v>
      </c>
      <c r="B8928" t="s">
        <v>96</v>
      </c>
      <c r="C8928" t="s">
        <v>990</v>
      </c>
      <c r="D8928">
        <v>0</v>
      </c>
    </row>
    <row r="8929" spans="1:4" x14ac:dyDescent="0.45">
      <c r="A8929" t="s">
        <v>4902</v>
      </c>
      <c r="B8929" t="s">
        <v>96</v>
      </c>
      <c r="C8929" t="s">
        <v>184</v>
      </c>
      <c r="D8929">
        <v>0</v>
      </c>
    </row>
    <row r="8930" spans="1:4" x14ac:dyDescent="0.45">
      <c r="A8930" t="s">
        <v>4902</v>
      </c>
      <c r="B8930" t="s">
        <v>96</v>
      </c>
      <c r="C8930" t="s">
        <v>989</v>
      </c>
      <c r="D8930">
        <v>-1.6735198816749423E-8</v>
      </c>
    </row>
    <row r="8931" spans="1:4" x14ac:dyDescent="0.45">
      <c r="A8931" t="s">
        <v>4902</v>
      </c>
      <c r="B8931" t="s">
        <v>96</v>
      </c>
      <c r="C8931" t="s">
        <v>988</v>
      </c>
      <c r="D8931">
        <v>0</v>
      </c>
    </row>
    <row r="8932" spans="1:4" x14ac:dyDescent="0.45">
      <c r="A8932" t="s">
        <v>4902</v>
      </c>
      <c r="B8932" t="s">
        <v>96</v>
      </c>
      <c r="C8932" t="s">
        <v>2477</v>
      </c>
      <c r="D8932">
        <v>0</v>
      </c>
    </row>
    <row r="8933" spans="1:4" x14ac:dyDescent="0.45">
      <c r="A8933" t="s">
        <v>4902</v>
      </c>
      <c r="B8933" t="s">
        <v>96</v>
      </c>
      <c r="C8933" t="s">
        <v>987</v>
      </c>
      <c r="D8933">
        <v>0</v>
      </c>
    </row>
    <row r="8934" spans="1:4" x14ac:dyDescent="0.45">
      <c r="A8934" t="s">
        <v>4902</v>
      </c>
      <c r="B8934" t="s">
        <v>96</v>
      </c>
      <c r="C8934" t="s">
        <v>986</v>
      </c>
      <c r="D8934">
        <v>0</v>
      </c>
    </row>
    <row r="8935" spans="1:4" x14ac:dyDescent="0.45">
      <c r="A8935" t="s">
        <v>4902</v>
      </c>
      <c r="B8935" t="s">
        <v>96</v>
      </c>
      <c r="C8935" t="s">
        <v>985</v>
      </c>
      <c r="D8935">
        <v>0</v>
      </c>
    </row>
    <row r="8936" spans="1:4" x14ac:dyDescent="0.45">
      <c r="A8936" t="s">
        <v>4902</v>
      </c>
      <c r="B8936" t="s">
        <v>96</v>
      </c>
      <c r="C8936" t="s">
        <v>984</v>
      </c>
      <c r="D8936">
        <v>0</v>
      </c>
    </row>
    <row r="8937" spans="1:4" x14ac:dyDescent="0.45">
      <c r="A8937" t="s">
        <v>4902</v>
      </c>
      <c r="B8937" t="s">
        <v>96</v>
      </c>
      <c r="C8937" t="s">
        <v>181</v>
      </c>
      <c r="D8937">
        <v>0</v>
      </c>
    </row>
    <row r="8938" spans="1:4" x14ac:dyDescent="0.45">
      <c r="A8938" t="s">
        <v>4902</v>
      </c>
      <c r="B8938" t="s">
        <v>96</v>
      </c>
      <c r="C8938" t="s">
        <v>983</v>
      </c>
      <c r="D8938">
        <v>0</v>
      </c>
    </row>
    <row r="8939" spans="1:4" x14ac:dyDescent="0.45">
      <c r="A8939" t="s">
        <v>4902</v>
      </c>
      <c r="B8939" t="s">
        <v>96</v>
      </c>
      <c r="C8939" t="s">
        <v>982</v>
      </c>
      <c r="D8939">
        <v>0</v>
      </c>
    </row>
    <row r="8940" spans="1:4" x14ac:dyDescent="0.45">
      <c r="A8940" t="s">
        <v>4902</v>
      </c>
      <c r="B8940" t="s">
        <v>96</v>
      </c>
      <c r="C8940" t="s">
        <v>2478</v>
      </c>
      <c r="D8940">
        <v>0</v>
      </c>
    </row>
    <row r="8941" spans="1:4" x14ac:dyDescent="0.45">
      <c r="A8941" t="s">
        <v>4902</v>
      </c>
      <c r="B8941" t="s">
        <v>96</v>
      </c>
      <c r="C8941" t="s">
        <v>981</v>
      </c>
      <c r="D8941">
        <v>0</v>
      </c>
    </row>
    <row r="8942" spans="1:4" x14ac:dyDescent="0.45">
      <c r="A8942" t="s">
        <v>4902</v>
      </c>
      <c r="B8942" t="s">
        <v>96</v>
      </c>
      <c r="C8942" t="s">
        <v>980</v>
      </c>
      <c r="D8942">
        <v>0</v>
      </c>
    </row>
    <row r="8943" spans="1:4" x14ac:dyDescent="0.45">
      <c r="A8943" t="s">
        <v>4902</v>
      </c>
      <c r="B8943" t="s">
        <v>96</v>
      </c>
      <c r="C8943" t="s">
        <v>979</v>
      </c>
      <c r="D8943">
        <v>0</v>
      </c>
    </row>
    <row r="8944" spans="1:4" x14ac:dyDescent="0.45">
      <c r="A8944" t="s">
        <v>4902</v>
      </c>
      <c r="B8944" t="s">
        <v>96</v>
      </c>
      <c r="C8944" t="s">
        <v>978</v>
      </c>
      <c r="D8944">
        <v>0</v>
      </c>
    </row>
    <row r="8945" spans="1:4" x14ac:dyDescent="0.45">
      <c r="A8945" t="s">
        <v>4902</v>
      </c>
      <c r="B8945" t="s">
        <v>96</v>
      </c>
      <c r="C8945" t="s">
        <v>178</v>
      </c>
      <c r="D8945">
        <v>0</v>
      </c>
    </row>
    <row r="8946" spans="1:4" x14ac:dyDescent="0.45">
      <c r="A8946" t="s">
        <v>4902</v>
      </c>
      <c r="B8946" t="s">
        <v>96</v>
      </c>
      <c r="C8946" t="s">
        <v>977</v>
      </c>
      <c r="D8946">
        <v>0</v>
      </c>
    </row>
    <row r="8947" spans="1:4" x14ac:dyDescent="0.45">
      <c r="A8947" t="s">
        <v>4902</v>
      </c>
      <c r="B8947" t="s">
        <v>96</v>
      </c>
      <c r="C8947" t="s">
        <v>976</v>
      </c>
      <c r="D8947">
        <v>0</v>
      </c>
    </row>
    <row r="8948" spans="1:4" x14ac:dyDescent="0.45">
      <c r="A8948" t="s">
        <v>4902</v>
      </c>
      <c r="B8948" t="s">
        <v>96</v>
      </c>
      <c r="C8948" t="s">
        <v>2479</v>
      </c>
      <c r="D8948">
        <v>0</v>
      </c>
    </row>
    <row r="8949" spans="1:4" x14ac:dyDescent="0.45">
      <c r="A8949" t="s">
        <v>4902</v>
      </c>
      <c r="B8949" t="s">
        <v>96</v>
      </c>
      <c r="C8949" t="s">
        <v>975</v>
      </c>
      <c r="D8949">
        <v>0</v>
      </c>
    </row>
    <row r="8950" spans="1:4" x14ac:dyDescent="0.45">
      <c r="A8950" t="s">
        <v>4902</v>
      </c>
      <c r="B8950" t="s">
        <v>96</v>
      </c>
      <c r="C8950" t="s">
        <v>974</v>
      </c>
      <c r="D8950">
        <v>0</v>
      </c>
    </row>
    <row r="8951" spans="1:4" x14ac:dyDescent="0.45">
      <c r="A8951" t="s">
        <v>4902</v>
      </c>
      <c r="B8951" t="s">
        <v>96</v>
      </c>
      <c r="C8951" t="s">
        <v>973</v>
      </c>
      <c r="D8951">
        <v>556.92711660358964</v>
      </c>
    </row>
    <row r="8952" spans="1:4" x14ac:dyDescent="0.45">
      <c r="A8952" t="s">
        <v>4902</v>
      </c>
      <c r="B8952" t="s">
        <v>96</v>
      </c>
      <c r="C8952" t="s">
        <v>972</v>
      </c>
      <c r="D8952">
        <v>0</v>
      </c>
    </row>
    <row r="8953" spans="1:4" x14ac:dyDescent="0.45">
      <c r="A8953" t="s">
        <v>4902</v>
      </c>
      <c r="B8953" t="s">
        <v>96</v>
      </c>
      <c r="C8953" t="s">
        <v>175</v>
      </c>
      <c r="D8953">
        <v>0</v>
      </c>
    </row>
    <row r="8954" spans="1:4" x14ac:dyDescent="0.45">
      <c r="A8954" t="s">
        <v>4902</v>
      </c>
      <c r="B8954" t="s">
        <v>96</v>
      </c>
      <c r="C8954" t="s">
        <v>971</v>
      </c>
      <c r="D8954">
        <v>0</v>
      </c>
    </row>
    <row r="8955" spans="1:4" x14ac:dyDescent="0.45">
      <c r="A8955" t="s">
        <v>4902</v>
      </c>
      <c r="B8955" t="s">
        <v>96</v>
      </c>
      <c r="C8955" t="s">
        <v>970</v>
      </c>
      <c r="D8955">
        <v>0</v>
      </c>
    </row>
    <row r="8956" spans="1:4" x14ac:dyDescent="0.45">
      <c r="A8956" t="s">
        <v>4902</v>
      </c>
      <c r="B8956" t="s">
        <v>96</v>
      </c>
      <c r="C8956" t="s">
        <v>2480</v>
      </c>
      <c r="D8956">
        <v>0</v>
      </c>
    </row>
    <row r="8957" spans="1:4" x14ac:dyDescent="0.45">
      <c r="A8957" t="s">
        <v>4902</v>
      </c>
      <c r="B8957" t="s">
        <v>96</v>
      </c>
      <c r="C8957" t="s">
        <v>969</v>
      </c>
      <c r="D8957">
        <v>0</v>
      </c>
    </row>
    <row r="8958" spans="1:4" x14ac:dyDescent="0.45">
      <c r="A8958" t="s">
        <v>4902</v>
      </c>
      <c r="B8958" t="s">
        <v>96</v>
      </c>
      <c r="C8958" t="s">
        <v>968</v>
      </c>
      <c r="D8958">
        <v>0</v>
      </c>
    </row>
    <row r="8959" spans="1:4" x14ac:dyDescent="0.45">
      <c r="A8959" t="s">
        <v>4902</v>
      </c>
      <c r="B8959" t="s">
        <v>96</v>
      </c>
      <c r="C8959" t="s">
        <v>967</v>
      </c>
      <c r="D8959">
        <v>0</v>
      </c>
    </row>
    <row r="8960" spans="1:4" x14ac:dyDescent="0.45">
      <c r="A8960" t="s">
        <v>4902</v>
      </c>
      <c r="B8960" t="s">
        <v>96</v>
      </c>
      <c r="C8960" t="s">
        <v>966</v>
      </c>
      <c r="D8960">
        <v>0</v>
      </c>
    </row>
    <row r="8961" spans="1:4" x14ac:dyDescent="0.45">
      <c r="A8961" t="s">
        <v>4902</v>
      </c>
      <c r="B8961" t="s">
        <v>96</v>
      </c>
      <c r="C8961" t="s">
        <v>172</v>
      </c>
      <c r="D8961">
        <v>0</v>
      </c>
    </row>
    <row r="8962" spans="1:4" x14ac:dyDescent="0.45">
      <c r="A8962" t="s">
        <v>4902</v>
      </c>
      <c r="B8962" t="s">
        <v>96</v>
      </c>
      <c r="C8962" t="s">
        <v>965</v>
      </c>
      <c r="D8962">
        <v>0</v>
      </c>
    </row>
    <row r="8963" spans="1:4" x14ac:dyDescent="0.45">
      <c r="A8963" t="s">
        <v>4902</v>
      </c>
      <c r="B8963" t="s">
        <v>96</v>
      </c>
      <c r="C8963" t="s">
        <v>964</v>
      </c>
      <c r="D8963">
        <v>0</v>
      </c>
    </row>
    <row r="8964" spans="1:4" x14ac:dyDescent="0.45">
      <c r="A8964" t="s">
        <v>4902</v>
      </c>
      <c r="B8964" t="s">
        <v>96</v>
      </c>
      <c r="C8964" t="s">
        <v>2481</v>
      </c>
      <c r="D8964">
        <v>0</v>
      </c>
    </row>
    <row r="8965" spans="1:4" x14ac:dyDescent="0.45">
      <c r="A8965" t="s">
        <v>4902</v>
      </c>
      <c r="B8965" t="s">
        <v>96</v>
      </c>
      <c r="C8965" t="s">
        <v>963</v>
      </c>
      <c r="D8965">
        <v>0</v>
      </c>
    </row>
    <row r="8966" spans="1:4" x14ac:dyDescent="0.45">
      <c r="A8966" t="s">
        <v>4902</v>
      </c>
      <c r="B8966" t="s">
        <v>96</v>
      </c>
      <c r="C8966" t="s">
        <v>962</v>
      </c>
      <c r="D8966">
        <v>0</v>
      </c>
    </row>
    <row r="8967" spans="1:4" x14ac:dyDescent="0.45">
      <c r="A8967" t="s">
        <v>4902</v>
      </c>
      <c r="B8967" t="s">
        <v>96</v>
      </c>
      <c r="C8967" t="s">
        <v>961</v>
      </c>
      <c r="D8967">
        <v>0</v>
      </c>
    </row>
    <row r="8968" spans="1:4" x14ac:dyDescent="0.45">
      <c r="A8968" t="s">
        <v>4902</v>
      </c>
      <c r="B8968" t="s">
        <v>96</v>
      </c>
      <c r="C8968" t="s">
        <v>960</v>
      </c>
      <c r="D8968">
        <v>10057.285671722777</v>
      </c>
    </row>
    <row r="8969" spans="1:4" x14ac:dyDescent="0.45">
      <c r="A8969" t="s">
        <v>4902</v>
      </c>
      <c r="B8969" t="s">
        <v>96</v>
      </c>
      <c r="C8969" t="s">
        <v>169</v>
      </c>
      <c r="D8969">
        <v>0</v>
      </c>
    </row>
    <row r="8970" spans="1:4" x14ac:dyDescent="0.45">
      <c r="A8970" t="s">
        <v>4902</v>
      </c>
      <c r="B8970" t="s">
        <v>96</v>
      </c>
      <c r="C8970" t="s">
        <v>959</v>
      </c>
      <c r="D8970">
        <v>544599.19266959606</v>
      </c>
    </row>
    <row r="8971" spans="1:4" x14ac:dyDescent="0.45">
      <c r="A8971" t="s">
        <v>4902</v>
      </c>
      <c r="B8971" t="s">
        <v>96</v>
      </c>
      <c r="C8971" t="s">
        <v>958</v>
      </c>
      <c r="D8971">
        <v>153580.95414491664</v>
      </c>
    </row>
    <row r="8972" spans="1:4" x14ac:dyDescent="0.45">
      <c r="A8972" t="s">
        <v>4902</v>
      </c>
      <c r="B8972" t="s">
        <v>96</v>
      </c>
      <c r="C8972" t="s">
        <v>2482</v>
      </c>
      <c r="D8972">
        <v>0</v>
      </c>
    </row>
    <row r="8973" spans="1:4" x14ac:dyDescent="0.45">
      <c r="A8973" t="s">
        <v>4902</v>
      </c>
      <c r="B8973" t="s">
        <v>96</v>
      </c>
      <c r="C8973" t="s">
        <v>957</v>
      </c>
      <c r="D8973">
        <v>0</v>
      </c>
    </row>
    <row r="8974" spans="1:4" x14ac:dyDescent="0.45">
      <c r="A8974" t="s">
        <v>4902</v>
      </c>
      <c r="B8974" t="s">
        <v>96</v>
      </c>
      <c r="C8974" t="s">
        <v>956</v>
      </c>
      <c r="D8974">
        <v>0</v>
      </c>
    </row>
    <row r="8975" spans="1:4" x14ac:dyDescent="0.45">
      <c r="A8975" t="s">
        <v>4902</v>
      </c>
      <c r="B8975" t="s">
        <v>96</v>
      </c>
      <c r="C8975" t="s">
        <v>955</v>
      </c>
      <c r="D8975">
        <v>49378.428431604632</v>
      </c>
    </row>
    <row r="8976" spans="1:4" x14ac:dyDescent="0.45">
      <c r="A8976" t="s">
        <v>4902</v>
      </c>
      <c r="B8976" t="s">
        <v>96</v>
      </c>
      <c r="C8976" t="s">
        <v>954</v>
      </c>
      <c r="D8976">
        <v>0</v>
      </c>
    </row>
    <row r="8977" spans="1:4" x14ac:dyDescent="0.45">
      <c r="A8977" t="s">
        <v>4902</v>
      </c>
      <c r="B8977" t="s">
        <v>96</v>
      </c>
      <c r="C8977" t="s">
        <v>166</v>
      </c>
      <c r="D8977">
        <v>0</v>
      </c>
    </row>
    <row r="8978" spans="1:4" x14ac:dyDescent="0.45">
      <c r="A8978" t="s">
        <v>4902</v>
      </c>
      <c r="B8978" t="s">
        <v>96</v>
      </c>
      <c r="C8978" t="s">
        <v>953</v>
      </c>
      <c r="D8978">
        <v>-1.6454509160836753E-8</v>
      </c>
    </row>
    <row r="8979" spans="1:4" x14ac:dyDescent="0.45">
      <c r="A8979" t="s">
        <v>4902</v>
      </c>
      <c r="B8979" t="s">
        <v>96</v>
      </c>
      <c r="C8979" t="s">
        <v>952</v>
      </c>
      <c r="D8979">
        <v>0</v>
      </c>
    </row>
    <row r="8980" spans="1:4" x14ac:dyDescent="0.45">
      <c r="A8980" t="s">
        <v>4902</v>
      </c>
      <c r="B8980" t="s">
        <v>96</v>
      </c>
      <c r="C8980" t="s">
        <v>2483</v>
      </c>
      <c r="D8980">
        <v>0</v>
      </c>
    </row>
    <row r="8981" spans="1:4" x14ac:dyDescent="0.45">
      <c r="A8981" t="s">
        <v>4902</v>
      </c>
      <c r="B8981" t="s">
        <v>96</v>
      </c>
      <c r="C8981" t="s">
        <v>951</v>
      </c>
      <c r="D8981">
        <v>0</v>
      </c>
    </row>
    <row r="8982" spans="1:4" x14ac:dyDescent="0.45">
      <c r="A8982" t="s">
        <v>4902</v>
      </c>
      <c r="B8982" t="s">
        <v>96</v>
      </c>
      <c r="C8982" t="s">
        <v>950</v>
      </c>
      <c r="D8982">
        <v>0</v>
      </c>
    </row>
    <row r="8983" spans="1:4" x14ac:dyDescent="0.45">
      <c r="A8983" t="s">
        <v>4902</v>
      </c>
      <c r="B8983" t="s">
        <v>96</v>
      </c>
      <c r="C8983" t="s">
        <v>949</v>
      </c>
      <c r="D8983">
        <v>0</v>
      </c>
    </row>
    <row r="8984" spans="1:4" x14ac:dyDescent="0.45">
      <c r="A8984" t="s">
        <v>4902</v>
      </c>
      <c r="B8984" t="s">
        <v>96</v>
      </c>
      <c r="C8984" t="s">
        <v>948</v>
      </c>
      <c r="D8984">
        <v>0</v>
      </c>
    </row>
    <row r="8985" spans="1:4" x14ac:dyDescent="0.45">
      <c r="A8985" t="s">
        <v>4902</v>
      </c>
      <c r="B8985" t="s">
        <v>96</v>
      </c>
      <c r="C8985" t="s">
        <v>163</v>
      </c>
      <c r="D8985">
        <v>0</v>
      </c>
    </row>
    <row r="8986" spans="1:4" x14ac:dyDescent="0.45">
      <c r="A8986" t="s">
        <v>4902</v>
      </c>
      <c r="B8986" t="s">
        <v>96</v>
      </c>
      <c r="C8986" t="s">
        <v>947</v>
      </c>
      <c r="D8986">
        <v>0</v>
      </c>
    </row>
    <row r="8987" spans="1:4" x14ac:dyDescent="0.45">
      <c r="A8987" t="s">
        <v>4902</v>
      </c>
      <c r="B8987" t="s">
        <v>96</v>
      </c>
      <c r="C8987" t="s">
        <v>946</v>
      </c>
      <c r="D8987">
        <v>0</v>
      </c>
    </row>
    <row r="8988" spans="1:4" x14ac:dyDescent="0.45">
      <c r="A8988" t="s">
        <v>4902</v>
      </c>
      <c r="B8988" t="s">
        <v>96</v>
      </c>
      <c r="C8988" t="s">
        <v>2484</v>
      </c>
      <c r="D8988">
        <v>0</v>
      </c>
    </row>
    <row r="8989" spans="1:4" x14ac:dyDescent="0.45">
      <c r="A8989" t="s">
        <v>4902</v>
      </c>
      <c r="B8989" t="s">
        <v>96</v>
      </c>
      <c r="C8989" t="s">
        <v>945</v>
      </c>
      <c r="D8989">
        <v>0</v>
      </c>
    </row>
    <row r="8990" spans="1:4" x14ac:dyDescent="0.45">
      <c r="A8990" t="s">
        <v>4902</v>
      </c>
      <c r="B8990" t="s">
        <v>96</v>
      </c>
      <c r="C8990" t="s">
        <v>944</v>
      </c>
      <c r="D8990">
        <v>0</v>
      </c>
    </row>
    <row r="8991" spans="1:4" x14ac:dyDescent="0.45">
      <c r="A8991" t="s">
        <v>4902</v>
      </c>
      <c r="B8991" t="s">
        <v>96</v>
      </c>
      <c r="C8991" t="s">
        <v>943</v>
      </c>
      <c r="D8991">
        <v>0</v>
      </c>
    </row>
    <row r="8992" spans="1:4" x14ac:dyDescent="0.45">
      <c r="A8992" t="s">
        <v>4902</v>
      </c>
      <c r="B8992" t="s">
        <v>96</v>
      </c>
      <c r="C8992" t="s">
        <v>942</v>
      </c>
      <c r="D8992">
        <v>0</v>
      </c>
    </row>
    <row r="8993" spans="1:4" x14ac:dyDescent="0.45">
      <c r="A8993" t="s">
        <v>4902</v>
      </c>
      <c r="B8993" t="s">
        <v>96</v>
      </c>
      <c r="C8993" t="s">
        <v>160</v>
      </c>
      <c r="D8993">
        <v>0</v>
      </c>
    </row>
    <row r="8994" spans="1:4" x14ac:dyDescent="0.45">
      <c r="A8994" t="s">
        <v>4902</v>
      </c>
      <c r="B8994" t="s">
        <v>96</v>
      </c>
      <c r="C8994" t="s">
        <v>941</v>
      </c>
      <c r="D8994">
        <v>0</v>
      </c>
    </row>
    <row r="8995" spans="1:4" x14ac:dyDescent="0.45">
      <c r="A8995" t="s">
        <v>4902</v>
      </c>
      <c r="B8995" t="s">
        <v>96</v>
      </c>
      <c r="C8995" t="s">
        <v>940</v>
      </c>
      <c r="D8995">
        <v>0</v>
      </c>
    </row>
    <row r="8996" spans="1:4" x14ac:dyDescent="0.45">
      <c r="A8996" t="s">
        <v>4902</v>
      </c>
      <c r="B8996" t="s">
        <v>96</v>
      </c>
      <c r="C8996" t="s">
        <v>2485</v>
      </c>
      <c r="D8996">
        <v>0</v>
      </c>
    </row>
    <row r="8997" spans="1:4" x14ac:dyDescent="0.45">
      <c r="A8997" t="s">
        <v>4902</v>
      </c>
      <c r="B8997" t="s">
        <v>96</v>
      </c>
      <c r="C8997" t="s">
        <v>939</v>
      </c>
      <c r="D8997">
        <v>0</v>
      </c>
    </row>
    <row r="8998" spans="1:4" x14ac:dyDescent="0.45">
      <c r="A8998" t="s">
        <v>4902</v>
      </c>
      <c r="B8998" t="s">
        <v>96</v>
      </c>
      <c r="C8998" t="s">
        <v>938</v>
      </c>
      <c r="D8998">
        <v>0</v>
      </c>
    </row>
    <row r="8999" spans="1:4" x14ac:dyDescent="0.45">
      <c r="A8999" t="s">
        <v>4902</v>
      </c>
      <c r="B8999" t="s">
        <v>96</v>
      </c>
      <c r="C8999" t="s">
        <v>937</v>
      </c>
      <c r="D8999">
        <v>547.58610533508647</v>
      </c>
    </row>
    <row r="9000" spans="1:4" x14ac:dyDescent="0.45">
      <c r="A9000" t="s">
        <v>4902</v>
      </c>
      <c r="B9000" t="s">
        <v>96</v>
      </c>
      <c r="C9000" t="s">
        <v>936</v>
      </c>
      <c r="D9000">
        <v>0</v>
      </c>
    </row>
    <row r="9001" spans="1:4" x14ac:dyDescent="0.45">
      <c r="A9001" t="s">
        <v>4902</v>
      </c>
      <c r="B9001" t="s">
        <v>96</v>
      </c>
      <c r="C9001" t="s">
        <v>157</v>
      </c>
      <c r="D9001">
        <v>0</v>
      </c>
    </row>
    <row r="9002" spans="1:4" x14ac:dyDescent="0.45">
      <c r="A9002" t="s">
        <v>4902</v>
      </c>
      <c r="B9002" t="s">
        <v>96</v>
      </c>
      <c r="C9002" t="s">
        <v>935</v>
      </c>
      <c r="D9002">
        <v>0</v>
      </c>
    </row>
    <row r="9003" spans="1:4" x14ac:dyDescent="0.45">
      <c r="A9003" t="s">
        <v>4902</v>
      </c>
      <c r="B9003" t="s">
        <v>96</v>
      </c>
      <c r="C9003" t="s">
        <v>934</v>
      </c>
      <c r="D9003">
        <v>3.8898342747576746E-11</v>
      </c>
    </row>
    <row r="9004" spans="1:4" x14ac:dyDescent="0.45">
      <c r="A9004" t="s">
        <v>4902</v>
      </c>
      <c r="B9004" t="s">
        <v>96</v>
      </c>
      <c r="C9004" t="s">
        <v>2486</v>
      </c>
      <c r="D9004">
        <v>0</v>
      </c>
    </row>
    <row r="9005" spans="1:4" x14ac:dyDescent="0.45">
      <c r="A9005" t="s">
        <v>4902</v>
      </c>
      <c r="B9005" t="s">
        <v>96</v>
      </c>
      <c r="C9005" t="s">
        <v>933</v>
      </c>
      <c r="D9005">
        <v>0</v>
      </c>
    </row>
    <row r="9006" spans="1:4" x14ac:dyDescent="0.45">
      <c r="A9006" t="s">
        <v>4902</v>
      </c>
      <c r="B9006" t="s">
        <v>96</v>
      </c>
      <c r="C9006" t="s">
        <v>932</v>
      </c>
      <c r="D9006">
        <v>0</v>
      </c>
    </row>
    <row r="9007" spans="1:4" x14ac:dyDescent="0.45">
      <c r="A9007" t="s">
        <v>4902</v>
      </c>
      <c r="B9007" t="s">
        <v>96</v>
      </c>
      <c r="C9007" t="s">
        <v>931</v>
      </c>
      <c r="D9007">
        <v>0</v>
      </c>
    </row>
    <row r="9008" spans="1:4" x14ac:dyDescent="0.45">
      <c r="A9008" t="s">
        <v>4902</v>
      </c>
      <c r="B9008" t="s">
        <v>96</v>
      </c>
      <c r="C9008" t="s">
        <v>930</v>
      </c>
      <c r="D9008">
        <v>0</v>
      </c>
    </row>
    <row r="9009" spans="1:4" x14ac:dyDescent="0.45">
      <c r="A9009" t="s">
        <v>4902</v>
      </c>
      <c r="B9009" t="s">
        <v>96</v>
      </c>
      <c r="C9009" t="s">
        <v>154</v>
      </c>
      <c r="D9009">
        <v>0</v>
      </c>
    </row>
    <row r="9010" spans="1:4" x14ac:dyDescent="0.45">
      <c r="A9010" t="s">
        <v>4902</v>
      </c>
      <c r="B9010" t="s">
        <v>96</v>
      </c>
      <c r="C9010" t="s">
        <v>929</v>
      </c>
      <c r="D9010">
        <v>0</v>
      </c>
    </row>
    <row r="9011" spans="1:4" x14ac:dyDescent="0.45">
      <c r="A9011" t="s">
        <v>4902</v>
      </c>
      <c r="B9011" t="s">
        <v>96</v>
      </c>
      <c r="C9011" t="s">
        <v>928</v>
      </c>
      <c r="D9011">
        <v>0</v>
      </c>
    </row>
    <row r="9012" spans="1:4" x14ac:dyDescent="0.45">
      <c r="A9012" t="s">
        <v>4902</v>
      </c>
      <c r="B9012" t="s">
        <v>96</v>
      </c>
      <c r="C9012" t="s">
        <v>2487</v>
      </c>
      <c r="D9012">
        <v>0</v>
      </c>
    </row>
    <row r="9013" spans="1:4" x14ac:dyDescent="0.45">
      <c r="A9013" t="s">
        <v>4902</v>
      </c>
      <c r="B9013" t="s">
        <v>96</v>
      </c>
      <c r="C9013" t="s">
        <v>927</v>
      </c>
      <c r="D9013">
        <v>0</v>
      </c>
    </row>
    <row r="9014" spans="1:4" x14ac:dyDescent="0.45">
      <c r="A9014" t="s">
        <v>4902</v>
      </c>
      <c r="B9014" t="s">
        <v>96</v>
      </c>
      <c r="C9014" t="s">
        <v>926</v>
      </c>
      <c r="D9014">
        <v>0</v>
      </c>
    </row>
    <row r="9015" spans="1:4" x14ac:dyDescent="0.45">
      <c r="A9015" t="s">
        <v>4902</v>
      </c>
      <c r="B9015" t="s">
        <v>96</v>
      </c>
      <c r="C9015" t="s">
        <v>925</v>
      </c>
      <c r="D9015">
        <v>0</v>
      </c>
    </row>
    <row r="9016" spans="1:4" x14ac:dyDescent="0.45">
      <c r="A9016" t="s">
        <v>4902</v>
      </c>
      <c r="B9016" t="s">
        <v>96</v>
      </c>
      <c r="C9016" t="s">
        <v>924</v>
      </c>
      <c r="D9016">
        <v>9888.6007289549652</v>
      </c>
    </row>
    <row r="9017" spans="1:4" x14ac:dyDescent="0.45">
      <c r="A9017" t="s">
        <v>4902</v>
      </c>
      <c r="B9017" t="s">
        <v>96</v>
      </c>
      <c r="C9017" t="s">
        <v>151</v>
      </c>
      <c r="D9017">
        <v>0</v>
      </c>
    </row>
    <row r="9018" spans="1:4" x14ac:dyDescent="0.45">
      <c r="A9018" t="s">
        <v>4902</v>
      </c>
      <c r="B9018" t="s">
        <v>96</v>
      </c>
      <c r="C9018" t="s">
        <v>923</v>
      </c>
      <c r="D9018">
        <v>535464.95042517118</v>
      </c>
    </row>
    <row r="9019" spans="1:4" x14ac:dyDescent="0.45">
      <c r="A9019" t="s">
        <v>4902</v>
      </c>
      <c r="B9019" t="s">
        <v>96</v>
      </c>
      <c r="C9019" t="s">
        <v>922</v>
      </c>
      <c r="D9019">
        <v>151005.03104739528</v>
      </c>
    </row>
    <row r="9020" spans="1:4" x14ac:dyDescent="0.45">
      <c r="A9020" t="s">
        <v>4902</v>
      </c>
      <c r="B9020" t="s">
        <v>96</v>
      </c>
      <c r="C9020" t="s">
        <v>2488</v>
      </c>
      <c r="D9020">
        <v>0</v>
      </c>
    </row>
    <row r="9021" spans="1:4" x14ac:dyDescent="0.45">
      <c r="A9021" t="s">
        <v>4902</v>
      </c>
      <c r="B9021" t="s">
        <v>96</v>
      </c>
      <c r="C9021" t="s">
        <v>921</v>
      </c>
      <c r="D9021">
        <v>0</v>
      </c>
    </row>
    <row r="9022" spans="1:4" x14ac:dyDescent="0.45">
      <c r="A9022" t="s">
        <v>4902</v>
      </c>
      <c r="B9022" t="s">
        <v>96</v>
      </c>
      <c r="C9022" t="s">
        <v>920</v>
      </c>
      <c r="D9022">
        <v>0</v>
      </c>
    </row>
    <row r="9023" spans="1:4" x14ac:dyDescent="0.45">
      <c r="A9023" t="s">
        <v>4902</v>
      </c>
      <c r="B9023" t="s">
        <v>96</v>
      </c>
      <c r="C9023" t="s">
        <v>919</v>
      </c>
      <c r="D9023">
        <v>48550.233066987654</v>
      </c>
    </row>
    <row r="9024" spans="1:4" x14ac:dyDescent="0.45">
      <c r="A9024" t="s">
        <v>4902</v>
      </c>
      <c r="B9024" t="s">
        <v>96</v>
      </c>
      <c r="C9024" t="s">
        <v>918</v>
      </c>
      <c r="D9024">
        <v>0</v>
      </c>
    </row>
    <row r="9025" spans="1:4" x14ac:dyDescent="0.45">
      <c r="A9025" t="s">
        <v>4902</v>
      </c>
      <c r="B9025" t="s">
        <v>96</v>
      </c>
      <c r="C9025" t="s">
        <v>148</v>
      </c>
      <c r="D9025">
        <v>0</v>
      </c>
    </row>
    <row r="9026" spans="1:4" x14ac:dyDescent="0.45">
      <c r="A9026" t="s">
        <v>4902</v>
      </c>
      <c r="B9026" t="s">
        <v>96</v>
      </c>
      <c r="C9026" t="s">
        <v>917</v>
      </c>
      <c r="D9026">
        <v>-1.6196427142228484E-8</v>
      </c>
    </row>
    <row r="9027" spans="1:4" x14ac:dyDescent="0.45">
      <c r="A9027" t="s">
        <v>4902</v>
      </c>
      <c r="B9027" t="s">
        <v>96</v>
      </c>
      <c r="C9027" t="s">
        <v>916</v>
      </c>
      <c r="D9027">
        <v>0</v>
      </c>
    </row>
    <row r="9028" spans="1:4" x14ac:dyDescent="0.45">
      <c r="A9028" t="s">
        <v>4902</v>
      </c>
      <c r="B9028" t="s">
        <v>96</v>
      </c>
      <c r="C9028" t="s">
        <v>2489</v>
      </c>
      <c r="D9028">
        <v>0</v>
      </c>
    </row>
    <row r="9029" spans="1:4" x14ac:dyDescent="0.45">
      <c r="A9029" t="s">
        <v>4902</v>
      </c>
      <c r="B9029" t="s">
        <v>96</v>
      </c>
      <c r="C9029" t="s">
        <v>915</v>
      </c>
      <c r="D9029">
        <v>0</v>
      </c>
    </row>
    <row r="9030" spans="1:4" x14ac:dyDescent="0.45">
      <c r="A9030" t="s">
        <v>4902</v>
      </c>
      <c r="B9030" t="s">
        <v>96</v>
      </c>
      <c r="C9030" t="s">
        <v>914</v>
      </c>
      <c r="D9030">
        <v>0</v>
      </c>
    </row>
    <row r="9031" spans="1:4" x14ac:dyDescent="0.45">
      <c r="A9031" t="s">
        <v>4902</v>
      </c>
      <c r="B9031" t="s">
        <v>96</v>
      </c>
      <c r="C9031" t="s">
        <v>913</v>
      </c>
      <c r="D9031">
        <v>0</v>
      </c>
    </row>
    <row r="9032" spans="1:4" x14ac:dyDescent="0.45">
      <c r="A9032" t="s">
        <v>4902</v>
      </c>
      <c r="B9032" t="s">
        <v>96</v>
      </c>
      <c r="C9032" t="s">
        <v>912</v>
      </c>
      <c r="D9032">
        <v>0</v>
      </c>
    </row>
    <row r="9033" spans="1:4" x14ac:dyDescent="0.45">
      <c r="A9033" t="s">
        <v>4902</v>
      </c>
      <c r="B9033" t="s">
        <v>96</v>
      </c>
      <c r="C9033" t="s">
        <v>145</v>
      </c>
      <c r="D9033">
        <v>0</v>
      </c>
    </row>
    <row r="9034" spans="1:4" x14ac:dyDescent="0.45">
      <c r="A9034" t="s">
        <v>4902</v>
      </c>
      <c r="B9034" t="s">
        <v>96</v>
      </c>
      <c r="C9034" t="s">
        <v>911</v>
      </c>
      <c r="D9034">
        <v>0</v>
      </c>
    </row>
    <row r="9035" spans="1:4" x14ac:dyDescent="0.45">
      <c r="A9035" t="s">
        <v>4902</v>
      </c>
      <c r="B9035" t="s">
        <v>96</v>
      </c>
      <c r="C9035" t="s">
        <v>910</v>
      </c>
      <c r="D9035">
        <v>0</v>
      </c>
    </row>
    <row r="9036" spans="1:4" x14ac:dyDescent="0.45">
      <c r="A9036" t="s">
        <v>4902</v>
      </c>
      <c r="B9036" t="s">
        <v>96</v>
      </c>
      <c r="C9036" t="s">
        <v>2490</v>
      </c>
      <c r="D9036">
        <v>0</v>
      </c>
    </row>
    <row r="9037" spans="1:4" x14ac:dyDescent="0.45">
      <c r="A9037" t="s">
        <v>4902</v>
      </c>
      <c r="B9037" t="s">
        <v>96</v>
      </c>
      <c r="C9037" t="s">
        <v>909</v>
      </c>
      <c r="D9037">
        <v>0</v>
      </c>
    </row>
    <row r="9038" spans="1:4" x14ac:dyDescent="0.45">
      <c r="A9038" t="s">
        <v>4902</v>
      </c>
      <c r="B9038" t="s">
        <v>96</v>
      </c>
      <c r="C9038" t="s">
        <v>908</v>
      </c>
      <c r="D9038">
        <v>0</v>
      </c>
    </row>
    <row r="9039" spans="1:4" x14ac:dyDescent="0.45">
      <c r="A9039" t="s">
        <v>4902</v>
      </c>
      <c r="B9039" t="s">
        <v>96</v>
      </c>
      <c r="C9039" t="s">
        <v>907</v>
      </c>
      <c r="D9039">
        <v>0</v>
      </c>
    </row>
    <row r="9040" spans="1:4" x14ac:dyDescent="0.45">
      <c r="A9040" t="s">
        <v>4902</v>
      </c>
      <c r="B9040" t="s">
        <v>96</v>
      </c>
      <c r="C9040" t="s">
        <v>906</v>
      </c>
      <c r="D9040">
        <v>0</v>
      </c>
    </row>
    <row r="9041" spans="1:4" x14ac:dyDescent="0.45">
      <c r="A9041" t="s">
        <v>4902</v>
      </c>
      <c r="B9041" t="s">
        <v>96</v>
      </c>
      <c r="C9041" t="s">
        <v>142</v>
      </c>
      <c r="D9041">
        <v>0</v>
      </c>
    </row>
    <row r="9042" spans="1:4" x14ac:dyDescent="0.45">
      <c r="A9042" t="s">
        <v>4902</v>
      </c>
      <c r="B9042" t="s">
        <v>96</v>
      </c>
      <c r="C9042" t="s">
        <v>905</v>
      </c>
      <c r="D9042">
        <v>0</v>
      </c>
    </row>
    <row r="9043" spans="1:4" x14ac:dyDescent="0.45">
      <c r="A9043" t="s">
        <v>4902</v>
      </c>
      <c r="B9043" t="s">
        <v>96</v>
      </c>
      <c r="C9043" t="s">
        <v>904</v>
      </c>
      <c r="D9043">
        <v>0</v>
      </c>
    </row>
    <row r="9044" spans="1:4" x14ac:dyDescent="0.45">
      <c r="A9044" t="s">
        <v>4902</v>
      </c>
      <c r="B9044" t="s">
        <v>96</v>
      </c>
      <c r="C9044" t="s">
        <v>2491</v>
      </c>
      <c r="D9044">
        <v>0</v>
      </c>
    </row>
    <row r="9045" spans="1:4" x14ac:dyDescent="0.45">
      <c r="A9045" t="s">
        <v>4902</v>
      </c>
      <c r="B9045" t="s">
        <v>96</v>
      </c>
      <c r="C9045" t="s">
        <v>903</v>
      </c>
      <c r="D9045">
        <v>0</v>
      </c>
    </row>
    <row r="9046" spans="1:4" x14ac:dyDescent="0.45">
      <c r="A9046" t="s">
        <v>4902</v>
      </c>
      <c r="B9046" t="s">
        <v>96</v>
      </c>
      <c r="C9046" t="s">
        <v>902</v>
      </c>
      <c r="D9046">
        <v>0</v>
      </c>
    </row>
    <row r="9047" spans="1:4" x14ac:dyDescent="0.45">
      <c r="A9047" t="s">
        <v>4902</v>
      </c>
      <c r="B9047" t="s">
        <v>96</v>
      </c>
      <c r="C9047" t="s">
        <v>901</v>
      </c>
      <c r="D9047">
        <v>538.40176535967908</v>
      </c>
    </row>
    <row r="9048" spans="1:4" x14ac:dyDescent="0.45">
      <c r="A9048" t="s">
        <v>4902</v>
      </c>
      <c r="B9048" t="s">
        <v>96</v>
      </c>
      <c r="C9048" t="s">
        <v>900</v>
      </c>
      <c r="D9048">
        <v>0</v>
      </c>
    </row>
    <row r="9049" spans="1:4" x14ac:dyDescent="0.45">
      <c r="A9049" t="s">
        <v>4902</v>
      </c>
      <c r="B9049" t="s">
        <v>96</v>
      </c>
      <c r="C9049" t="s">
        <v>139</v>
      </c>
      <c r="D9049">
        <v>0</v>
      </c>
    </row>
    <row r="9050" spans="1:4" x14ac:dyDescent="0.45">
      <c r="A9050" t="s">
        <v>4902</v>
      </c>
      <c r="B9050" t="s">
        <v>96</v>
      </c>
      <c r="C9050" t="s">
        <v>899</v>
      </c>
      <c r="D9050">
        <v>0</v>
      </c>
    </row>
    <row r="9051" spans="1:4" x14ac:dyDescent="0.45">
      <c r="A9051" t="s">
        <v>4902</v>
      </c>
      <c r="B9051" t="s">
        <v>96</v>
      </c>
      <c r="C9051" t="s">
        <v>898</v>
      </c>
      <c r="D9051">
        <v>0</v>
      </c>
    </row>
    <row r="9052" spans="1:4" x14ac:dyDescent="0.45">
      <c r="A9052" t="s">
        <v>4902</v>
      </c>
      <c r="B9052" t="s">
        <v>96</v>
      </c>
      <c r="C9052" t="s">
        <v>2492</v>
      </c>
      <c r="D9052">
        <v>0</v>
      </c>
    </row>
    <row r="9053" spans="1:4" x14ac:dyDescent="0.45">
      <c r="A9053" t="s">
        <v>4902</v>
      </c>
      <c r="B9053" t="s">
        <v>96</v>
      </c>
      <c r="C9053" t="s">
        <v>897</v>
      </c>
      <c r="D9053">
        <v>0</v>
      </c>
    </row>
    <row r="9054" spans="1:4" x14ac:dyDescent="0.45">
      <c r="A9054" t="s">
        <v>4902</v>
      </c>
      <c r="B9054" t="s">
        <v>96</v>
      </c>
      <c r="C9054" t="s">
        <v>896</v>
      </c>
      <c r="D9054">
        <v>0</v>
      </c>
    </row>
    <row r="9055" spans="1:4" x14ac:dyDescent="0.45">
      <c r="A9055" t="s">
        <v>4902</v>
      </c>
      <c r="B9055" t="s">
        <v>96</v>
      </c>
      <c r="C9055" t="s">
        <v>895</v>
      </c>
      <c r="D9055">
        <v>0</v>
      </c>
    </row>
    <row r="9056" spans="1:4" x14ac:dyDescent="0.45">
      <c r="A9056" t="s">
        <v>4902</v>
      </c>
      <c r="B9056" t="s">
        <v>96</v>
      </c>
      <c r="C9056" t="s">
        <v>894</v>
      </c>
      <c r="D9056">
        <v>0</v>
      </c>
    </row>
    <row r="9057" spans="1:4" x14ac:dyDescent="0.45">
      <c r="A9057" t="s">
        <v>4902</v>
      </c>
      <c r="B9057" t="s">
        <v>96</v>
      </c>
      <c r="C9057" t="s">
        <v>136</v>
      </c>
      <c r="D9057">
        <v>0</v>
      </c>
    </row>
    <row r="9058" spans="1:4" x14ac:dyDescent="0.45">
      <c r="A9058" t="s">
        <v>4902</v>
      </c>
      <c r="B9058" t="s">
        <v>96</v>
      </c>
      <c r="C9058" t="s">
        <v>893</v>
      </c>
      <c r="D9058">
        <v>0</v>
      </c>
    </row>
    <row r="9059" spans="1:4" x14ac:dyDescent="0.45">
      <c r="A9059" t="s">
        <v>4902</v>
      </c>
      <c r="B9059" t="s">
        <v>96</v>
      </c>
      <c r="C9059" t="s">
        <v>892</v>
      </c>
      <c r="D9059">
        <v>0</v>
      </c>
    </row>
    <row r="9060" spans="1:4" x14ac:dyDescent="0.45">
      <c r="A9060" t="s">
        <v>4902</v>
      </c>
      <c r="B9060" t="s">
        <v>96</v>
      </c>
      <c r="C9060" t="s">
        <v>2493</v>
      </c>
      <c r="D9060">
        <v>0</v>
      </c>
    </row>
    <row r="9061" spans="1:4" x14ac:dyDescent="0.45">
      <c r="A9061" t="s">
        <v>4902</v>
      </c>
      <c r="B9061" t="s">
        <v>96</v>
      </c>
      <c r="C9061" t="s">
        <v>891</v>
      </c>
      <c r="D9061">
        <v>0</v>
      </c>
    </row>
    <row r="9062" spans="1:4" x14ac:dyDescent="0.45">
      <c r="A9062" t="s">
        <v>4902</v>
      </c>
      <c r="B9062" t="s">
        <v>96</v>
      </c>
      <c r="C9062" t="s">
        <v>890</v>
      </c>
      <c r="D9062">
        <v>0</v>
      </c>
    </row>
    <row r="9063" spans="1:4" x14ac:dyDescent="0.45">
      <c r="A9063" t="s">
        <v>4902</v>
      </c>
      <c r="B9063" t="s">
        <v>96</v>
      </c>
      <c r="C9063" t="s">
        <v>889</v>
      </c>
      <c r="D9063">
        <v>0</v>
      </c>
    </row>
    <row r="9064" spans="1:4" x14ac:dyDescent="0.45">
      <c r="A9064" t="s">
        <v>4902</v>
      </c>
      <c r="B9064" t="s">
        <v>96</v>
      </c>
      <c r="C9064" t="s">
        <v>888</v>
      </c>
      <c r="D9064">
        <v>9722.7450396105196</v>
      </c>
    </row>
    <row r="9065" spans="1:4" x14ac:dyDescent="0.45">
      <c r="A9065" t="s">
        <v>4902</v>
      </c>
      <c r="B9065" t="s">
        <v>96</v>
      </c>
      <c r="C9065" t="s">
        <v>133</v>
      </c>
      <c r="D9065">
        <v>0</v>
      </c>
    </row>
    <row r="9066" spans="1:4" x14ac:dyDescent="0.45">
      <c r="A9066" t="s">
        <v>4902</v>
      </c>
      <c r="B9066" t="s">
        <v>96</v>
      </c>
      <c r="C9066" t="s">
        <v>887</v>
      </c>
      <c r="D9066">
        <v>1052967.8229170165</v>
      </c>
    </row>
    <row r="9067" spans="1:4" x14ac:dyDescent="0.45">
      <c r="A9067" t="s">
        <v>4902</v>
      </c>
      <c r="B9067" t="s">
        <v>96</v>
      </c>
      <c r="C9067" t="s">
        <v>886</v>
      </c>
      <c r="D9067">
        <v>148472.31239433979</v>
      </c>
    </row>
    <row r="9068" spans="1:4" x14ac:dyDescent="0.45">
      <c r="A9068" t="s">
        <v>4902</v>
      </c>
      <c r="B9068" t="s">
        <v>96</v>
      </c>
      <c r="C9068" t="s">
        <v>2494</v>
      </c>
      <c r="D9068">
        <v>0</v>
      </c>
    </row>
    <row r="9069" spans="1:4" x14ac:dyDescent="0.45">
      <c r="A9069" t="s">
        <v>4902</v>
      </c>
      <c r="B9069" t="s">
        <v>96</v>
      </c>
      <c r="C9069" t="s">
        <v>885</v>
      </c>
      <c r="D9069">
        <v>0</v>
      </c>
    </row>
    <row r="9070" spans="1:4" x14ac:dyDescent="0.45">
      <c r="A9070" t="s">
        <v>4902</v>
      </c>
      <c r="B9070" t="s">
        <v>96</v>
      </c>
      <c r="C9070" t="s">
        <v>884</v>
      </c>
      <c r="D9070">
        <v>0</v>
      </c>
    </row>
    <row r="9071" spans="1:4" x14ac:dyDescent="0.45">
      <c r="A9071" t="s">
        <v>4902</v>
      </c>
      <c r="B9071" t="s">
        <v>96</v>
      </c>
      <c r="C9071" t="s">
        <v>883</v>
      </c>
      <c r="D9071">
        <v>47735.928536562031</v>
      </c>
    </row>
    <row r="9072" spans="1:4" x14ac:dyDescent="0.45">
      <c r="A9072" t="s">
        <v>4902</v>
      </c>
      <c r="B9072" t="s">
        <v>96</v>
      </c>
      <c r="C9072" t="s">
        <v>882</v>
      </c>
      <c r="D9072">
        <v>0</v>
      </c>
    </row>
    <row r="9073" spans="1:4" x14ac:dyDescent="0.45">
      <c r="A9073" t="s">
        <v>4902</v>
      </c>
      <c r="B9073" t="s">
        <v>96</v>
      </c>
      <c r="C9073" t="s">
        <v>130</v>
      </c>
      <c r="D9073">
        <v>0</v>
      </c>
    </row>
    <row r="9074" spans="1:4" x14ac:dyDescent="0.45">
      <c r="A9074" t="s">
        <v>4902</v>
      </c>
      <c r="B9074" t="s">
        <v>96</v>
      </c>
      <c r="C9074" t="s">
        <v>881</v>
      </c>
      <c r="D9074">
        <v>0</v>
      </c>
    </row>
    <row r="9075" spans="1:4" x14ac:dyDescent="0.45">
      <c r="A9075" t="s">
        <v>4902</v>
      </c>
      <c r="B9075" t="s">
        <v>96</v>
      </c>
      <c r="C9075" t="s">
        <v>880</v>
      </c>
      <c r="D9075">
        <v>0</v>
      </c>
    </row>
    <row r="9076" spans="1:4" x14ac:dyDescent="0.45">
      <c r="A9076" t="s">
        <v>4902</v>
      </c>
      <c r="B9076" t="s">
        <v>96</v>
      </c>
      <c r="C9076" t="s">
        <v>2495</v>
      </c>
      <c r="D9076">
        <v>0</v>
      </c>
    </row>
    <row r="9077" spans="1:4" x14ac:dyDescent="0.45">
      <c r="A9077" t="s">
        <v>4902</v>
      </c>
      <c r="B9077" t="s">
        <v>96</v>
      </c>
      <c r="C9077" t="s">
        <v>879</v>
      </c>
      <c r="D9077">
        <v>0</v>
      </c>
    </row>
    <row r="9078" spans="1:4" x14ac:dyDescent="0.45">
      <c r="A9078" t="s">
        <v>4902</v>
      </c>
      <c r="B9078" t="s">
        <v>96</v>
      </c>
      <c r="C9078" t="s">
        <v>878</v>
      </c>
      <c r="D9078">
        <v>0</v>
      </c>
    </row>
    <row r="9079" spans="1:4" x14ac:dyDescent="0.45">
      <c r="A9079" t="s">
        <v>4902</v>
      </c>
      <c r="B9079" t="s">
        <v>96</v>
      </c>
      <c r="C9079" t="s">
        <v>877</v>
      </c>
      <c r="D9079">
        <v>0</v>
      </c>
    </row>
    <row r="9080" spans="1:4" x14ac:dyDescent="0.45">
      <c r="A9080" t="s">
        <v>4902</v>
      </c>
      <c r="B9080" t="s">
        <v>96</v>
      </c>
      <c r="C9080" t="s">
        <v>876</v>
      </c>
      <c r="D9080">
        <v>0</v>
      </c>
    </row>
    <row r="9081" spans="1:4" x14ac:dyDescent="0.45">
      <c r="A9081" t="s">
        <v>4902</v>
      </c>
      <c r="B9081" t="s">
        <v>96</v>
      </c>
      <c r="C9081" t="s">
        <v>127</v>
      </c>
      <c r="D9081">
        <v>0</v>
      </c>
    </row>
    <row r="9082" spans="1:4" x14ac:dyDescent="0.45">
      <c r="A9082" t="s">
        <v>4902</v>
      </c>
      <c r="B9082" t="s">
        <v>96</v>
      </c>
      <c r="C9082" t="s">
        <v>875</v>
      </c>
      <c r="D9082">
        <v>0</v>
      </c>
    </row>
    <row r="9083" spans="1:4" x14ac:dyDescent="0.45">
      <c r="A9083" t="s">
        <v>4902</v>
      </c>
      <c r="B9083" t="s">
        <v>96</v>
      </c>
      <c r="C9083" t="s">
        <v>874</v>
      </c>
      <c r="D9083">
        <v>0</v>
      </c>
    </row>
    <row r="9084" spans="1:4" x14ac:dyDescent="0.45">
      <c r="A9084" t="s">
        <v>4902</v>
      </c>
      <c r="B9084" t="s">
        <v>96</v>
      </c>
      <c r="C9084" t="s">
        <v>2496</v>
      </c>
      <c r="D9084">
        <v>0</v>
      </c>
    </row>
    <row r="9085" spans="1:4" x14ac:dyDescent="0.45">
      <c r="A9085" t="s">
        <v>4902</v>
      </c>
      <c r="B9085" t="s">
        <v>96</v>
      </c>
      <c r="C9085" t="s">
        <v>873</v>
      </c>
      <c r="D9085">
        <v>0</v>
      </c>
    </row>
    <row r="9086" spans="1:4" x14ac:dyDescent="0.45">
      <c r="A9086" t="s">
        <v>4902</v>
      </c>
      <c r="B9086" t="s">
        <v>96</v>
      </c>
      <c r="C9086" t="s">
        <v>872</v>
      </c>
      <c r="D9086">
        <v>0</v>
      </c>
    </row>
    <row r="9087" spans="1:4" x14ac:dyDescent="0.45">
      <c r="A9087" t="s">
        <v>4902</v>
      </c>
      <c r="B9087" t="s">
        <v>96</v>
      </c>
      <c r="C9087" t="s">
        <v>871</v>
      </c>
      <c r="D9087">
        <v>0</v>
      </c>
    </row>
    <row r="9088" spans="1:4" x14ac:dyDescent="0.45">
      <c r="A9088" t="s">
        <v>4902</v>
      </c>
      <c r="B9088" t="s">
        <v>96</v>
      </c>
      <c r="C9088" t="s">
        <v>870</v>
      </c>
      <c r="D9088">
        <v>0</v>
      </c>
    </row>
    <row r="9089" spans="1:4" x14ac:dyDescent="0.45">
      <c r="A9089" t="s">
        <v>4902</v>
      </c>
      <c r="B9089" t="s">
        <v>96</v>
      </c>
      <c r="C9089" t="s">
        <v>124</v>
      </c>
      <c r="D9089">
        <v>0</v>
      </c>
    </row>
    <row r="9090" spans="1:4" x14ac:dyDescent="0.45">
      <c r="A9090" t="s">
        <v>4902</v>
      </c>
      <c r="B9090" t="s">
        <v>96</v>
      </c>
      <c r="C9090" t="s">
        <v>869</v>
      </c>
      <c r="D9090">
        <v>0</v>
      </c>
    </row>
    <row r="9091" spans="1:4" x14ac:dyDescent="0.45">
      <c r="A9091" t="s">
        <v>4902</v>
      </c>
      <c r="B9091" t="s">
        <v>96</v>
      </c>
      <c r="C9091" t="s">
        <v>868</v>
      </c>
      <c r="D9091">
        <v>0</v>
      </c>
    </row>
    <row r="9092" spans="1:4" x14ac:dyDescent="0.45">
      <c r="A9092" t="s">
        <v>4902</v>
      </c>
      <c r="B9092" t="s">
        <v>96</v>
      </c>
      <c r="C9092" t="s">
        <v>2497</v>
      </c>
      <c r="D9092">
        <v>0</v>
      </c>
    </row>
    <row r="9093" spans="1:4" x14ac:dyDescent="0.45">
      <c r="A9093" t="s">
        <v>4902</v>
      </c>
      <c r="B9093" t="s">
        <v>96</v>
      </c>
      <c r="C9093" t="s">
        <v>867</v>
      </c>
      <c r="D9093">
        <v>0</v>
      </c>
    </row>
    <row r="9094" spans="1:4" x14ac:dyDescent="0.45">
      <c r="A9094" t="s">
        <v>4902</v>
      </c>
      <c r="B9094" t="s">
        <v>96</v>
      </c>
      <c r="C9094" t="s">
        <v>866</v>
      </c>
      <c r="D9094">
        <v>0</v>
      </c>
    </row>
    <row r="9095" spans="1:4" x14ac:dyDescent="0.45">
      <c r="A9095" t="s">
        <v>4902</v>
      </c>
      <c r="B9095" t="s">
        <v>96</v>
      </c>
      <c r="C9095" t="s">
        <v>865</v>
      </c>
      <c r="D9095">
        <v>529.37146892183034</v>
      </c>
    </row>
    <row r="9096" spans="1:4" x14ac:dyDescent="0.45">
      <c r="A9096" t="s">
        <v>4902</v>
      </c>
      <c r="B9096" t="s">
        <v>96</v>
      </c>
      <c r="C9096" t="s">
        <v>864</v>
      </c>
      <c r="D9096">
        <v>0</v>
      </c>
    </row>
    <row r="9097" spans="1:4" x14ac:dyDescent="0.45">
      <c r="A9097" t="s">
        <v>4902</v>
      </c>
      <c r="B9097" t="s">
        <v>96</v>
      </c>
      <c r="C9097" t="s">
        <v>121</v>
      </c>
      <c r="D9097">
        <v>0</v>
      </c>
    </row>
    <row r="9098" spans="1:4" x14ac:dyDescent="0.45">
      <c r="A9098" t="s">
        <v>4902</v>
      </c>
      <c r="B9098" t="s">
        <v>96</v>
      </c>
      <c r="C9098" t="s">
        <v>863</v>
      </c>
      <c r="D9098">
        <v>0</v>
      </c>
    </row>
    <row r="9099" spans="1:4" x14ac:dyDescent="0.45">
      <c r="A9099" t="s">
        <v>4902</v>
      </c>
      <c r="B9099" t="s">
        <v>96</v>
      </c>
      <c r="C9099" t="s">
        <v>862</v>
      </c>
      <c r="D9099">
        <v>0</v>
      </c>
    </row>
    <row r="9100" spans="1:4" x14ac:dyDescent="0.45">
      <c r="A9100" t="s">
        <v>4902</v>
      </c>
      <c r="B9100" t="s">
        <v>96</v>
      </c>
      <c r="C9100" t="s">
        <v>2498</v>
      </c>
      <c r="D9100">
        <v>0</v>
      </c>
    </row>
    <row r="9101" spans="1:4" x14ac:dyDescent="0.45">
      <c r="A9101" t="s">
        <v>4902</v>
      </c>
      <c r="B9101" t="s">
        <v>96</v>
      </c>
      <c r="C9101" t="s">
        <v>861</v>
      </c>
      <c r="D9101">
        <v>0</v>
      </c>
    </row>
    <row r="9102" spans="1:4" x14ac:dyDescent="0.45">
      <c r="A9102" t="s">
        <v>4902</v>
      </c>
      <c r="B9102" t="s">
        <v>96</v>
      </c>
      <c r="C9102" t="s">
        <v>860</v>
      </c>
      <c r="D9102">
        <v>0</v>
      </c>
    </row>
    <row r="9103" spans="1:4" x14ac:dyDescent="0.45">
      <c r="A9103" t="s">
        <v>4902</v>
      </c>
      <c r="B9103" t="s">
        <v>96</v>
      </c>
      <c r="C9103" t="s">
        <v>859</v>
      </c>
      <c r="D9103">
        <v>0</v>
      </c>
    </row>
    <row r="9104" spans="1:4" x14ac:dyDescent="0.45">
      <c r="A9104" t="s">
        <v>4902</v>
      </c>
      <c r="B9104" t="s">
        <v>96</v>
      </c>
      <c r="C9104" t="s">
        <v>858</v>
      </c>
      <c r="D9104">
        <v>0</v>
      </c>
    </row>
    <row r="9105" spans="1:4" x14ac:dyDescent="0.45">
      <c r="A9105" t="s">
        <v>4902</v>
      </c>
      <c r="B9105" t="s">
        <v>96</v>
      </c>
      <c r="C9105" t="s">
        <v>118</v>
      </c>
      <c r="D9105">
        <v>0</v>
      </c>
    </row>
    <row r="9106" spans="1:4" x14ac:dyDescent="0.45">
      <c r="A9106" t="s">
        <v>4902</v>
      </c>
      <c r="B9106" t="s">
        <v>96</v>
      </c>
      <c r="C9106" t="s">
        <v>857</v>
      </c>
      <c r="D9106">
        <v>5.4076201961914844E-12</v>
      </c>
    </row>
    <row r="9107" spans="1:4" x14ac:dyDescent="0.45">
      <c r="A9107" t="s">
        <v>4902</v>
      </c>
      <c r="B9107" t="s">
        <v>96</v>
      </c>
      <c r="C9107" t="s">
        <v>856</v>
      </c>
      <c r="D9107">
        <v>0</v>
      </c>
    </row>
    <row r="9108" spans="1:4" x14ac:dyDescent="0.45">
      <c r="A9108" t="s">
        <v>4902</v>
      </c>
      <c r="B9108" t="s">
        <v>96</v>
      </c>
      <c r="C9108" t="s">
        <v>2499</v>
      </c>
      <c r="D9108">
        <v>0</v>
      </c>
    </row>
    <row r="9109" spans="1:4" x14ac:dyDescent="0.45">
      <c r="A9109" t="s">
        <v>4902</v>
      </c>
      <c r="B9109" t="s">
        <v>96</v>
      </c>
      <c r="C9109" t="s">
        <v>855</v>
      </c>
      <c r="D9109">
        <v>0</v>
      </c>
    </row>
    <row r="9110" spans="1:4" x14ac:dyDescent="0.45">
      <c r="A9110" t="s">
        <v>4902</v>
      </c>
      <c r="B9110" t="s">
        <v>96</v>
      </c>
      <c r="C9110" t="s">
        <v>854</v>
      </c>
      <c r="D9110">
        <v>0</v>
      </c>
    </row>
    <row r="9111" spans="1:4" x14ac:dyDescent="0.45">
      <c r="A9111" t="s">
        <v>4902</v>
      </c>
      <c r="B9111" t="s">
        <v>96</v>
      </c>
      <c r="C9111" t="s">
        <v>853</v>
      </c>
      <c r="D9111">
        <v>0</v>
      </c>
    </row>
    <row r="9112" spans="1:4" x14ac:dyDescent="0.45">
      <c r="A9112" t="s">
        <v>4902</v>
      </c>
      <c r="B9112" t="s">
        <v>96</v>
      </c>
      <c r="C9112" t="s">
        <v>852</v>
      </c>
      <c r="D9112">
        <v>9559.6711502843009</v>
      </c>
    </row>
    <row r="9113" spans="1:4" x14ac:dyDescent="0.45">
      <c r="A9113" t="s">
        <v>4902</v>
      </c>
      <c r="B9113" t="s">
        <v>96</v>
      </c>
      <c r="C9113" t="s">
        <v>115</v>
      </c>
      <c r="D9113">
        <v>2.106620737298944E-12</v>
      </c>
    </row>
    <row r="9114" spans="1:4" x14ac:dyDescent="0.45">
      <c r="A9114" t="s">
        <v>4902</v>
      </c>
      <c r="B9114" t="s">
        <v>96</v>
      </c>
      <c r="C9114" t="s">
        <v>851</v>
      </c>
      <c r="D9114">
        <v>0</v>
      </c>
    </row>
    <row r="9115" spans="1:4" x14ac:dyDescent="0.45">
      <c r="A9115" t="s">
        <v>4902</v>
      </c>
      <c r="B9115" t="s">
        <v>96</v>
      </c>
      <c r="C9115" t="s">
        <v>850</v>
      </c>
      <c r="D9115">
        <v>145982.07354299043</v>
      </c>
    </row>
    <row r="9116" spans="1:4" x14ac:dyDescent="0.45">
      <c r="A9116" t="s">
        <v>4902</v>
      </c>
      <c r="B9116" t="s">
        <v>96</v>
      </c>
      <c r="C9116" t="s">
        <v>2500</v>
      </c>
      <c r="D9116">
        <v>0</v>
      </c>
    </row>
    <row r="9117" spans="1:4" x14ac:dyDescent="0.45">
      <c r="A9117" t="s">
        <v>4902</v>
      </c>
      <c r="B9117" t="s">
        <v>96</v>
      </c>
      <c r="C9117" t="s">
        <v>849</v>
      </c>
      <c r="D9117">
        <v>0</v>
      </c>
    </row>
    <row r="9118" spans="1:4" x14ac:dyDescent="0.45">
      <c r="A9118" t="s">
        <v>4902</v>
      </c>
      <c r="B9118" t="s">
        <v>96</v>
      </c>
      <c r="C9118" t="s">
        <v>848</v>
      </c>
      <c r="D9118">
        <v>0</v>
      </c>
    </row>
    <row r="9119" spans="1:4" x14ac:dyDescent="0.45">
      <c r="A9119" t="s">
        <v>4902</v>
      </c>
      <c r="B9119" t="s">
        <v>96</v>
      </c>
      <c r="C9119" t="s">
        <v>847</v>
      </c>
      <c r="D9119">
        <v>46935.281857528324</v>
      </c>
    </row>
    <row r="9120" spans="1:4" x14ac:dyDescent="0.45">
      <c r="A9120" t="s">
        <v>4902</v>
      </c>
      <c r="B9120" t="s">
        <v>96</v>
      </c>
      <c r="C9120" t="s">
        <v>846</v>
      </c>
      <c r="D9120">
        <v>0</v>
      </c>
    </row>
    <row r="9121" spans="1:4" x14ac:dyDescent="0.45">
      <c r="A9121" t="s">
        <v>4902</v>
      </c>
      <c r="B9121" t="s">
        <v>96</v>
      </c>
      <c r="C9121" t="s">
        <v>112</v>
      </c>
      <c r="D9121">
        <v>0</v>
      </c>
    </row>
    <row r="9122" spans="1:4" x14ac:dyDescent="0.45">
      <c r="A9122" t="s">
        <v>4902</v>
      </c>
      <c r="B9122" t="s">
        <v>96</v>
      </c>
      <c r="C9122" t="s">
        <v>845</v>
      </c>
      <c r="D9122">
        <v>-7.8032167365657655E-9</v>
      </c>
    </row>
    <row r="9123" spans="1:4" x14ac:dyDescent="0.45">
      <c r="A9123" t="s">
        <v>4902</v>
      </c>
      <c r="B9123" t="s">
        <v>96</v>
      </c>
      <c r="C9123" t="s">
        <v>844</v>
      </c>
      <c r="D9123">
        <v>0</v>
      </c>
    </row>
    <row r="9124" spans="1:4" x14ac:dyDescent="0.45">
      <c r="A9124" t="s">
        <v>4902</v>
      </c>
      <c r="B9124" t="s">
        <v>96</v>
      </c>
      <c r="C9124" t="s">
        <v>2501</v>
      </c>
      <c r="D9124">
        <v>0</v>
      </c>
    </row>
    <row r="9125" spans="1:4" x14ac:dyDescent="0.45">
      <c r="A9125" t="s">
        <v>4902</v>
      </c>
      <c r="B9125" t="s">
        <v>96</v>
      </c>
      <c r="C9125" t="s">
        <v>843</v>
      </c>
      <c r="D9125">
        <v>0</v>
      </c>
    </row>
    <row r="9126" spans="1:4" x14ac:dyDescent="0.45">
      <c r="A9126" t="s">
        <v>4902</v>
      </c>
      <c r="B9126" t="s">
        <v>96</v>
      </c>
      <c r="C9126" t="s">
        <v>842</v>
      </c>
      <c r="D9126">
        <v>0</v>
      </c>
    </row>
    <row r="9127" spans="1:4" x14ac:dyDescent="0.45">
      <c r="A9127" t="s">
        <v>4902</v>
      </c>
      <c r="B9127" t="s">
        <v>96</v>
      </c>
      <c r="C9127" t="s">
        <v>841</v>
      </c>
      <c r="D9127">
        <v>0</v>
      </c>
    </row>
    <row r="9128" spans="1:4" x14ac:dyDescent="0.45">
      <c r="A9128" t="s">
        <v>4902</v>
      </c>
      <c r="B9128" t="s">
        <v>96</v>
      </c>
      <c r="C9128" t="s">
        <v>840</v>
      </c>
      <c r="D9128">
        <v>0</v>
      </c>
    </row>
    <row r="9129" spans="1:4" x14ac:dyDescent="0.45">
      <c r="A9129" t="s">
        <v>4902</v>
      </c>
      <c r="B9129" t="s">
        <v>96</v>
      </c>
      <c r="C9129" t="s">
        <v>109</v>
      </c>
      <c r="D9129">
        <v>0</v>
      </c>
    </row>
    <row r="9130" spans="1:4" x14ac:dyDescent="0.45">
      <c r="A9130" t="s">
        <v>4902</v>
      </c>
      <c r="B9130" t="s">
        <v>96</v>
      </c>
      <c r="C9130" t="s">
        <v>839</v>
      </c>
      <c r="D9130">
        <v>0</v>
      </c>
    </row>
    <row r="9131" spans="1:4" x14ac:dyDescent="0.45">
      <c r="A9131" t="s">
        <v>4902</v>
      </c>
      <c r="B9131" t="s">
        <v>96</v>
      </c>
      <c r="C9131" t="s">
        <v>838</v>
      </c>
      <c r="D9131">
        <v>0</v>
      </c>
    </row>
    <row r="9132" spans="1:4" x14ac:dyDescent="0.45">
      <c r="A9132" t="s">
        <v>4902</v>
      </c>
      <c r="B9132" t="s">
        <v>96</v>
      </c>
      <c r="C9132" t="s">
        <v>2502</v>
      </c>
      <c r="D9132">
        <v>0</v>
      </c>
    </row>
    <row r="9133" spans="1:4" x14ac:dyDescent="0.45">
      <c r="A9133" t="s">
        <v>4902</v>
      </c>
      <c r="B9133" t="s">
        <v>96</v>
      </c>
      <c r="C9133" t="s">
        <v>837</v>
      </c>
      <c r="D9133">
        <v>0</v>
      </c>
    </row>
    <row r="9134" spans="1:4" x14ac:dyDescent="0.45">
      <c r="A9134" t="s">
        <v>4902</v>
      </c>
      <c r="B9134" t="s">
        <v>96</v>
      </c>
      <c r="C9134" t="s">
        <v>836</v>
      </c>
      <c r="D9134">
        <v>0</v>
      </c>
    </row>
    <row r="9135" spans="1:4" x14ac:dyDescent="0.45">
      <c r="A9135" t="s">
        <v>4902</v>
      </c>
      <c r="B9135" t="s">
        <v>96</v>
      </c>
      <c r="C9135" t="s">
        <v>835</v>
      </c>
      <c r="D9135">
        <v>0</v>
      </c>
    </row>
    <row r="9136" spans="1:4" x14ac:dyDescent="0.45">
      <c r="A9136" t="s">
        <v>4902</v>
      </c>
      <c r="B9136" t="s">
        <v>96</v>
      </c>
      <c r="C9136" t="s">
        <v>834</v>
      </c>
      <c r="D9136">
        <v>0</v>
      </c>
    </row>
    <row r="9137" spans="1:4" x14ac:dyDescent="0.45">
      <c r="A9137" t="s">
        <v>4902</v>
      </c>
      <c r="B9137" t="s">
        <v>96</v>
      </c>
      <c r="C9137" t="s">
        <v>106</v>
      </c>
      <c r="D9137">
        <v>0</v>
      </c>
    </row>
    <row r="9138" spans="1:4" x14ac:dyDescent="0.45">
      <c r="A9138" t="s">
        <v>4902</v>
      </c>
      <c r="B9138" t="s">
        <v>96</v>
      </c>
      <c r="C9138" t="s">
        <v>833</v>
      </c>
      <c r="D9138">
        <v>0</v>
      </c>
    </row>
    <row r="9139" spans="1:4" x14ac:dyDescent="0.45">
      <c r="A9139" t="s">
        <v>4902</v>
      </c>
      <c r="B9139" t="s">
        <v>96</v>
      </c>
      <c r="C9139" t="s">
        <v>832</v>
      </c>
      <c r="D9139">
        <v>0</v>
      </c>
    </row>
    <row r="9140" spans="1:4" x14ac:dyDescent="0.45">
      <c r="A9140" t="s">
        <v>4902</v>
      </c>
      <c r="B9140" t="s">
        <v>96</v>
      </c>
      <c r="C9140" t="s">
        <v>2503</v>
      </c>
      <c r="D9140">
        <v>0</v>
      </c>
    </row>
    <row r="9141" spans="1:4" x14ac:dyDescent="0.45">
      <c r="A9141" t="s">
        <v>4902</v>
      </c>
      <c r="B9141" t="s">
        <v>96</v>
      </c>
      <c r="C9141" t="s">
        <v>831</v>
      </c>
      <c r="D9141">
        <v>0</v>
      </c>
    </row>
    <row r="9142" spans="1:4" x14ac:dyDescent="0.45">
      <c r="A9142" t="s">
        <v>4902</v>
      </c>
      <c r="B9142" t="s">
        <v>96</v>
      </c>
      <c r="C9142" t="s">
        <v>830</v>
      </c>
      <c r="D9142">
        <v>0</v>
      </c>
    </row>
    <row r="9143" spans="1:4" x14ac:dyDescent="0.45">
      <c r="A9143" t="s">
        <v>4902</v>
      </c>
      <c r="B9143" t="s">
        <v>96</v>
      </c>
      <c r="C9143" t="s">
        <v>829</v>
      </c>
      <c r="D9143">
        <v>520.49263233980332</v>
      </c>
    </row>
    <row r="9144" spans="1:4" x14ac:dyDescent="0.45">
      <c r="A9144" t="s">
        <v>4902</v>
      </c>
      <c r="B9144" t="s">
        <v>96</v>
      </c>
      <c r="C9144" t="s">
        <v>828</v>
      </c>
      <c r="D9144">
        <v>0</v>
      </c>
    </row>
    <row r="9145" spans="1:4" x14ac:dyDescent="0.45">
      <c r="A9145" t="s">
        <v>4902</v>
      </c>
      <c r="B9145" t="s">
        <v>96</v>
      </c>
      <c r="C9145" t="s">
        <v>103</v>
      </c>
      <c r="D9145">
        <v>0</v>
      </c>
    </row>
    <row r="9146" spans="1:4" x14ac:dyDescent="0.45">
      <c r="A9146" t="s">
        <v>4902</v>
      </c>
      <c r="B9146" t="s">
        <v>96</v>
      </c>
      <c r="C9146" t="s">
        <v>827</v>
      </c>
      <c r="D9146">
        <v>0</v>
      </c>
    </row>
    <row r="9147" spans="1:4" x14ac:dyDescent="0.45">
      <c r="A9147" t="s">
        <v>4902</v>
      </c>
      <c r="B9147" t="s">
        <v>96</v>
      </c>
      <c r="C9147" t="s">
        <v>826</v>
      </c>
      <c r="D9147">
        <v>0</v>
      </c>
    </row>
    <row r="9148" spans="1:4" x14ac:dyDescent="0.45">
      <c r="A9148" t="s">
        <v>4902</v>
      </c>
      <c r="B9148" t="s">
        <v>96</v>
      </c>
      <c r="C9148" t="s">
        <v>2504</v>
      </c>
      <c r="D9148">
        <v>0</v>
      </c>
    </row>
    <row r="9149" spans="1:4" x14ac:dyDescent="0.45">
      <c r="A9149" t="s">
        <v>4902</v>
      </c>
      <c r="B9149" t="s">
        <v>96</v>
      </c>
      <c r="C9149" t="s">
        <v>825</v>
      </c>
      <c r="D9149">
        <v>0</v>
      </c>
    </row>
    <row r="9150" spans="1:4" x14ac:dyDescent="0.45">
      <c r="A9150" t="s">
        <v>4902</v>
      </c>
      <c r="B9150" t="s">
        <v>96</v>
      </c>
      <c r="C9150" t="s">
        <v>824</v>
      </c>
      <c r="D9150">
        <v>0</v>
      </c>
    </row>
    <row r="9151" spans="1:4" x14ac:dyDescent="0.45">
      <c r="A9151" t="s">
        <v>4902</v>
      </c>
      <c r="B9151" t="s">
        <v>96</v>
      </c>
      <c r="C9151" t="s">
        <v>823</v>
      </c>
      <c r="D9151">
        <v>0</v>
      </c>
    </row>
    <row r="9152" spans="1:4" x14ac:dyDescent="0.45">
      <c r="A9152" t="s">
        <v>4902</v>
      </c>
      <c r="B9152" t="s">
        <v>93</v>
      </c>
      <c r="C9152" t="s">
        <v>95</v>
      </c>
    </row>
    <row r="9153" spans="1:4" x14ac:dyDescent="0.45">
      <c r="A9153" t="s">
        <v>4902</v>
      </c>
      <c r="B9153" t="s">
        <v>95</v>
      </c>
      <c r="C9153" t="s">
        <v>822</v>
      </c>
      <c r="D9153">
        <v>0</v>
      </c>
    </row>
    <row r="9154" spans="1:4" x14ac:dyDescent="0.45">
      <c r="A9154" t="s">
        <v>4902</v>
      </c>
      <c r="B9154" t="s">
        <v>95</v>
      </c>
      <c r="C9154" t="s">
        <v>821</v>
      </c>
      <c r="D9154">
        <v>0</v>
      </c>
    </row>
    <row r="9155" spans="1:4" x14ac:dyDescent="0.45">
      <c r="A9155" t="s">
        <v>4902</v>
      </c>
      <c r="B9155" t="s">
        <v>95</v>
      </c>
      <c r="C9155" t="s">
        <v>2505</v>
      </c>
      <c r="D9155">
        <v>0</v>
      </c>
    </row>
    <row r="9156" spans="1:4" x14ac:dyDescent="0.45">
      <c r="A9156" t="s">
        <v>4902</v>
      </c>
      <c r="B9156" t="s">
        <v>95</v>
      </c>
      <c r="C9156" t="s">
        <v>820</v>
      </c>
      <c r="D9156">
        <v>0</v>
      </c>
    </row>
    <row r="9157" spans="1:4" x14ac:dyDescent="0.45">
      <c r="A9157" t="s">
        <v>4902</v>
      </c>
      <c r="B9157" t="s">
        <v>95</v>
      </c>
      <c r="C9157" t="s">
        <v>2757</v>
      </c>
      <c r="D9157">
        <v>0</v>
      </c>
    </row>
    <row r="9158" spans="1:4" x14ac:dyDescent="0.45">
      <c r="A9158" t="s">
        <v>4902</v>
      </c>
      <c r="B9158" t="s">
        <v>95</v>
      </c>
      <c r="C9158" t="s">
        <v>2758</v>
      </c>
      <c r="D9158">
        <v>0</v>
      </c>
    </row>
    <row r="9159" spans="1:4" x14ac:dyDescent="0.45">
      <c r="A9159" t="s">
        <v>4902</v>
      </c>
      <c r="B9159" t="s">
        <v>95</v>
      </c>
      <c r="C9159" t="s">
        <v>2759</v>
      </c>
      <c r="D9159">
        <v>0</v>
      </c>
    </row>
    <row r="9160" spans="1:4" x14ac:dyDescent="0.45">
      <c r="A9160" t="s">
        <v>4902</v>
      </c>
      <c r="B9160" t="s">
        <v>95</v>
      </c>
      <c r="C9160" t="s">
        <v>819</v>
      </c>
      <c r="D9160">
        <v>0</v>
      </c>
    </row>
    <row r="9161" spans="1:4" x14ac:dyDescent="0.45">
      <c r="A9161" t="s">
        <v>4902</v>
      </c>
      <c r="B9161" t="s">
        <v>95</v>
      </c>
      <c r="C9161" t="s">
        <v>818</v>
      </c>
      <c r="D9161">
        <v>0</v>
      </c>
    </row>
    <row r="9162" spans="1:4" x14ac:dyDescent="0.45">
      <c r="A9162" t="s">
        <v>4902</v>
      </c>
      <c r="B9162" t="s">
        <v>95</v>
      </c>
      <c r="C9162" t="s">
        <v>2506</v>
      </c>
      <c r="D9162">
        <v>0</v>
      </c>
    </row>
    <row r="9163" spans="1:4" x14ac:dyDescent="0.45">
      <c r="A9163" t="s">
        <v>4902</v>
      </c>
      <c r="B9163" t="s">
        <v>95</v>
      </c>
      <c r="C9163" t="s">
        <v>817</v>
      </c>
      <c r="D9163">
        <v>0</v>
      </c>
    </row>
    <row r="9164" spans="1:4" x14ac:dyDescent="0.45">
      <c r="A9164" t="s">
        <v>4902</v>
      </c>
      <c r="B9164" t="s">
        <v>95</v>
      </c>
      <c r="C9164" t="s">
        <v>2760</v>
      </c>
      <c r="D9164">
        <v>0</v>
      </c>
    </row>
    <row r="9165" spans="1:4" x14ac:dyDescent="0.45">
      <c r="A9165" t="s">
        <v>4902</v>
      </c>
      <c r="B9165" t="s">
        <v>95</v>
      </c>
      <c r="C9165" t="s">
        <v>2761</v>
      </c>
      <c r="D9165">
        <v>0</v>
      </c>
    </row>
    <row r="9166" spans="1:4" x14ac:dyDescent="0.45">
      <c r="A9166" t="s">
        <v>4902</v>
      </c>
      <c r="B9166" t="s">
        <v>95</v>
      </c>
      <c r="C9166" t="s">
        <v>2762</v>
      </c>
      <c r="D9166">
        <v>0</v>
      </c>
    </row>
    <row r="9167" spans="1:4" x14ac:dyDescent="0.45">
      <c r="A9167" t="s">
        <v>4902</v>
      </c>
      <c r="B9167" t="s">
        <v>95</v>
      </c>
      <c r="C9167" t="s">
        <v>816</v>
      </c>
      <c r="D9167">
        <v>0</v>
      </c>
    </row>
    <row r="9168" spans="1:4" x14ac:dyDescent="0.45">
      <c r="A9168" t="s">
        <v>4902</v>
      </c>
      <c r="B9168" t="s">
        <v>95</v>
      </c>
      <c r="C9168" t="s">
        <v>815</v>
      </c>
      <c r="D9168">
        <v>0</v>
      </c>
    </row>
    <row r="9169" spans="1:4" x14ac:dyDescent="0.45">
      <c r="A9169" t="s">
        <v>4902</v>
      </c>
      <c r="B9169" t="s">
        <v>95</v>
      </c>
      <c r="C9169" t="s">
        <v>2507</v>
      </c>
      <c r="D9169">
        <v>0</v>
      </c>
    </row>
    <row r="9170" spans="1:4" x14ac:dyDescent="0.45">
      <c r="A9170" t="s">
        <v>4902</v>
      </c>
      <c r="B9170" t="s">
        <v>95</v>
      </c>
      <c r="C9170" t="s">
        <v>814</v>
      </c>
      <c r="D9170">
        <v>0</v>
      </c>
    </row>
    <row r="9171" spans="1:4" x14ac:dyDescent="0.45">
      <c r="A9171" t="s">
        <v>4902</v>
      </c>
      <c r="B9171" t="s">
        <v>95</v>
      </c>
      <c r="C9171" t="s">
        <v>2763</v>
      </c>
      <c r="D9171">
        <v>0</v>
      </c>
    </row>
    <row r="9172" spans="1:4" x14ac:dyDescent="0.45">
      <c r="A9172" t="s">
        <v>4902</v>
      </c>
      <c r="B9172" t="s">
        <v>95</v>
      </c>
      <c r="C9172" t="s">
        <v>2764</v>
      </c>
      <c r="D9172">
        <v>0</v>
      </c>
    </row>
    <row r="9173" spans="1:4" x14ac:dyDescent="0.45">
      <c r="A9173" t="s">
        <v>4902</v>
      </c>
      <c r="B9173" t="s">
        <v>95</v>
      </c>
      <c r="C9173" t="s">
        <v>2765</v>
      </c>
      <c r="D9173">
        <v>0</v>
      </c>
    </row>
    <row r="9174" spans="1:4" x14ac:dyDescent="0.45">
      <c r="A9174" t="s">
        <v>4902</v>
      </c>
      <c r="B9174" t="s">
        <v>95</v>
      </c>
      <c r="C9174" t="s">
        <v>813</v>
      </c>
      <c r="D9174">
        <v>0</v>
      </c>
    </row>
    <row r="9175" spans="1:4" x14ac:dyDescent="0.45">
      <c r="A9175" t="s">
        <v>4902</v>
      </c>
      <c r="B9175" t="s">
        <v>95</v>
      </c>
      <c r="C9175" t="s">
        <v>812</v>
      </c>
      <c r="D9175">
        <v>0</v>
      </c>
    </row>
    <row r="9176" spans="1:4" x14ac:dyDescent="0.45">
      <c r="A9176" t="s">
        <v>4902</v>
      </c>
      <c r="B9176" t="s">
        <v>95</v>
      </c>
      <c r="C9176" t="s">
        <v>2508</v>
      </c>
      <c r="D9176">
        <v>5.5286898639073148E-8</v>
      </c>
    </row>
    <row r="9177" spans="1:4" x14ac:dyDescent="0.45">
      <c r="A9177" t="s">
        <v>4902</v>
      </c>
      <c r="B9177" t="s">
        <v>95</v>
      </c>
      <c r="C9177" t="s">
        <v>811</v>
      </c>
      <c r="D9177">
        <v>0</v>
      </c>
    </row>
    <row r="9178" spans="1:4" x14ac:dyDescent="0.45">
      <c r="A9178" t="s">
        <v>4902</v>
      </c>
      <c r="B9178" t="s">
        <v>95</v>
      </c>
      <c r="C9178" t="s">
        <v>2766</v>
      </c>
      <c r="D9178">
        <v>0</v>
      </c>
    </row>
    <row r="9179" spans="1:4" x14ac:dyDescent="0.45">
      <c r="A9179" t="s">
        <v>4902</v>
      </c>
      <c r="B9179" t="s">
        <v>95</v>
      </c>
      <c r="C9179" t="s">
        <v>2767</v>
      </c>
      <c r="D9179">
        <v>0</v>
      </c>
    </row>
    <row r="9180" spans="1:4" x14ac:dyDescent="0.45">
      <c r="A9180" t="s">
        <v>4902</v>
      </c>
      <c r="B9180" t="s">
        <v>95</v>
      </c>
      <c r="C9180" t="s">
        <v>2768</v>
      </c>
      <c r="D9180">
        <v>0</v>
      </c>
    </row>
    <row r="9181" spans="1:4" x14ac:dyDescent="0.45">
      <c r="A9181" t="s">
        <v>4902</v>
      </c>
      <c r="B9181" t="s">
        <v>95</v>
      </c>
      <c r="C9181" t="s">
        <v>810</v>
      </c>
      <c r="D9181">
        <v>0</v>
      </c>
    </row>
    <row r="9182" spans="1:4" x14ac:dyDescent="0.45">
      <c r="A9182" t="s">
        <v>4902</v>
      </c>
      <c r="B9182" t="s">
        <v>95</v>
      </c>
      <c r="C9182" t="s">
        <v>809</v>
      </c>
      <c r="D9182">
        <v>0</v>
      </c>
    </row>
    <row r="9183" spans="1:4" x14ac:dyDescent="0.45">
      <c r="A9183" t="s">
        <v>4902</v>
      </c>
      <c r="B9183" t="s">
        <v>95</v>
      </c>
      <c r="C9183" t="s">
        <v>2509</v>
      </c>
      <c r="D9183">
        <v>0</v>
      </c>
    </row>
    <row r="9184" spans="1:4" x14ac:dyDescent="0.45">
      <c r="A9184" t="s">
        <v>4902</v>
      </c>
      <c r="B9184" t="s">
        <v>95</v>
      </c>
      <c r="C9184" t="s">
        <v>808</v>
      </c>
      <c r="D9184">
        <v>0</v>
      </c>
    </row>
    <row r="9185" spans="1:4" x14ac:dyDescent="0.45">
      <c r="A9185" t="s">
        <v>4902</v>
      </c>
      <c r="B9185" t="s">
        <v>95</v>
      </c>
      <c r="C9185" t="s">
        <v>2769</v>
      </c>
      <c r="D9185">
        <v>0</v>
      </c>
    </row>
    <row r="9186" spans="1:4" x14ac:dyDescent="0.45">
      <c r="A9186" t="s">
        <v>4902</v>
      </c>
      <c r="B9186" t="s">
        <v>95</v>
      </c>
      <c r="C9186" t="s">
        <v>2770</v>
      </c>
      <c r="D9186">
        <v>0</v>
      </c>
    </row>
    <row r="9187" spans="1:4" x14ac:dyDescent="0.45">
      <c r="A9187" t="s">
        <v>4902</v>
      </c>
      <c r="B9187" t="s">
        <v>95</v>
      </c>
      <c r="C9187" t="s">
        <v>2771</v>
      </c>
      <c r="D9187">
        <v>0</v>
      </c>
    </row>
    <row r="9188" spans="1:4" x14ac:dyDescent="0.45">
      <c r="A9188" t="s">
        <v>4902</v>
      </c>
      <c r="B9188" t="s">
        <v>95</v>
      </c>
      <c r="C9188" t="s">
        <v>807</v>
      </c>
      <c r="D9188">
        <v>0</v>
      </c>
    </row>
    <row r="9189" spans="1:4" x14ac:dyDescent="0.45">
      <c r="A9189" t="s">
        <v>4902</v>
      </c>
      <c r="B9189" t="s">
        <v>95</v>
      </c>
      <c r="C9189" t="s">
        <v>806</v>
      </c>
      <c r="D9189">
        <v>0</v>
      </c>
    </row>
    <row r="9190" spans="1:4" x14ac:dyDescent="0.45">
      <c r="A9190" t="s">
        <v>4902</v>
      </c>
      <c r="B9190" t="s">
        <v>95</v>
      </c>
      <c r="C9190" t="s">
        <v>2510</v>
      </c>
      <c r="D9190">
        <v>0</v>
      </c>
    </row>
    <row r="9191" spans="1:4" x14ac:dyDescent="0.45">
      <c r="A9191" t="s">
        <v>4902</v>
      </c>
      <c r="B9191" t="s">
        <v>95</v>
      </c>
      <c r="C9191" t="s">
        <v>805</v>
      </c>
      <c r="D9191">
        <v>0</v>
      </c>
    </row>
    <row r="9192" spans="1:4" x14ac:dyDescent="0.45">
      <c r="A9192" t="s">
        <v>4902</v>
      </c>
      <c r="B9192" t="s">
        <v>95</v>
      </c>
      <c r="C9192" t="s">
        <v>2772</v>
      </c>
      <c r="D9192">
        <v>0</v>
      </c>
    </row>
    <row r="9193" spans="1:4" x14ac:dyDescent="0.45">
      <c r="A9193" t="s">
        <v>4902</v>
      </c>
      <c r="B9193" t="s">
        <v>95</v>
      </c>
      <c r="C9193" t="s">
        <v>2773</v>
      </c>
      <c r="D9193">
        <v>0</v>
      </c>
    </row>
    <row r="9194" spans="1:4" x14ac:dyDescent="0.45">
      <c r="A9194" t="s">
        <v>4902</v>
      </c>
      <c r="B9194" t="s">
        <v>95</v>
      </c>
      <c r="C9194" t="s">
        <v>2774</v>
      </c>
      <c r="D9194">
        <v>0</v>
      </c>
    </row>
    <row r="9195" spans="1:4" x14ac:dyDescent="0.45">
      <c r="A9195" t="s">
        <v>4902</v>
      </c>
      <c r="B9195" t="s">
        <v>95</v>
      </c>
      <c r="C9195" t="s">
        <v>804</v>
      </c>
      <c r="D9195">
        <v>0</v>
      </c>
    </row>
    <row r="9196" spans="1:4" x14ac:dyDescent="0.45">
      <c r="A9196" t="s">
        <v>4902</v>
      </c>
      <c r="B9196" t="s">
        <v>95</v>
      </c>
      <c r="C9196" t="s">
        <v>803</v>
      </c>
      <c r="D9196">
        <v>0</v>
      </c>
    </row>
    <row r="9197" spans="1:4" x14ac:dyDescent="0.45">
      <c r="A9197" t="s">
        <v>4902</v>
      </c>
      <c r="B9197" t="s">
        <v>95</v>
      </c>
      <c r="C9197" t="s">
        <v>2511</v>
      </c>
      <c r="D9197">
        <v>0</v>
      </c>
    </row>
    <row r="9198" spans="1:4" x14ac:dyDescent="0.45">
      <c r="A9198" t="s">
        <v>4902</v>
      </c>
      <c r="B9198" t="s">
        <v>95</v>
      </c>
      <c r="C9198" t="s">
        <v>802</v>
      </c>
      <c r="D9198">
        <v>0</v>
      </c>
    </row>
    <row r="9199" spans="1:4" x14ac:dyDescent="0.45">
      <c r="A9199" t="s">
        <v>4902</v>
      </c>
      <c r="B9199" t="s">
        <v>95</v>
      </c>
      <c r="C9199" t="s">
        <v>2775</v>
      </c>
      <c r="D9199">
        <v>0</v>
      </c>
    </row>
    <row r="9200" spans="1:4" x14ac:dyDescent="0.45">
      <c r="A9200" t="s">
        <v>4902</v>
      </c>
      <c r="B9200" t="s">
        <v>95</v>
      </c>
      <c r="C9200" t="s">
        <v>2776</v>
      </c>
      <c r="D9200">
        <v>0</v>
      </c>
    </row>
    <row r="9201" spans="1:4" x14ac:dyDescent="0.45">
      <c r="A9201" t="s">
        <v>4902</v>
      </c>
      <c r="B9201" t="s">
        <v>95</v>
      </c>
      <c r="C9201" t="s">
        <v>2777</v>
      </c>
      <c r="D9201">
        <v>0</v>
      </c>
    </row>
    <row r="9202" spans="1:4" x14ac:dyDescent="0.45">
      <c r="A9202" t="s">
        <v>4902</v>
      </c>
      <c r="B9202" t="s">
        <v>95</v>
      </c>
      <c r="C9202" t="s">
        <v>801</v>
      </c>
      <c r="D9202">
        <v>198393.13229644418</v>
      </c>
    </row>
    <row r="9203" spans="1:4" x14ac:dyDescent="0.45">
      <c r="A9203" t="s">
        <v>4902</v>
      </c>
      <c r="B9203" t="s">
        <v>95</v>
      </c>
      <c r="C9203" t="s">
        <v>800</v>
      </c>
      <c r="D9203">
        <v>0</v>
      </c>
    </row>
    <row r="9204" spans="1:4" x14ac:dyDescent="0.45">
      <c r="A9204" t="s">
        <v>4902</v>
      </c>
      <c r="B9204" t="s">
        <v>95</v>
      </c>
      <c r="C9204" t="s">
        <v>2512</v>
      </c>
      <c r="D9204">
        <v>0</v>
      </c>
    </row>
    <row r="9205" spans="1:4" x14ac:dyDescent="0.45">
      <c r="A9205" t="s">
        <v>4902</v>
      </c>
      <c r="B9205" t="s">
        <v>95</v>
      </c>
      <c r="C9205" t="s">
        <v>799</v>
      </c>
      <c r="D9205">
        <v>0</v>
      </c>
    </row>
    <row r="9206" spans="1:4" x14ac:dyDescent="0.45">
      <c r="A9206" t="s">
        <v>4902</v>
      </c>
      <c r="B9206" t="s">
        <v>95</v>
      </c>
      <c r="C9206" t="s">
        <v>2778</v>
      </c>
      <c r="D9206">
        <v>0</v>
      </c>
    </row>
    <row r="9207" spans="1:4" x14ac:dyDescent="0.45">
      <c r="A9207" t="s">
        <v>4902</v>
      </c>
      <c r="B9207" t="s">
        <v>95</v>
      </c>
      <c r="C9207" t="s">
        <v>2779</v>
      </c>
      <c r="D9207">
        <v>0</v>
      </c>
    </row>
    <row r="9208" spans="1:4" x14ac:dyDescent="0.45">
      <c r="A9208" t="s">
        <v>4902</v>
      </c>
      <c r="B9208" t="s">
        <v>95</v>
      </c>
      <c r="C9208" t="s">
        <v>2780</v>
      </c>
      <c r="D9208">
        <v>0</v>
      </c>
    </row>
    <row r="9209" spans="1:4" x14ac:dyDescent="0.45">
      <c r="A9209" t="s">
        <v>4902</v>
      </c>
      <c r="B9209" t="s">
        <v>95</v>
      </c>
      <c r="C9209" t="s">
        <v>798</v>
      </c>
      <c r="D9209">
        <v>0</v>
      </c>
    </row>
    <row r="9210" spans="1:4" x14ac:dyDescent="0.45">
      <c r="A9210" t="s">
        <v>4902</v>
      </c>
      <c r="B9210" t="s">
        <v>95</v>
      </c>
      <c r="C9210" t="s">
        <v>797</v>
      </c>
      <c r="D9210">
        <v>0</v>
      </c>
    </row>
    <row r="9211" spans="1:4" x14ac:dyDescent="0.45">
      <c r="A9211" t="s">
        <v>4902</v>
      </c>
      <c r="B9211" t="s">
        <v>95</v>
      </c>
      <c r="C9211" t="s">
        <v>2513</v>
      </c>
      <c r="D9211">
        <v>0</v>
      </c>
    </row>
    <row r="9212" spans="1:4" x14ac:dyDescent="0.45">
      <c r="A9212" t="s">
        <v>4902</v>
      </c>
      <c r="B9212" t="s">
        <v>95</v>
      </c>
      <c r="C9212" t="s">
        <v>796</v>
      </c>
      <c r="D9212">
        <v>0</v>
      </c>
    </row>
    <row r="9213" spans="1:4" x14ac:dyDescent="0.45">
      <c r="A9213" t="s">
        <v>4902</v>
      </c>
      <c r="B9213" t="s">
        <v>95</v>
      </c>
      <c r="C9213" t="s">
        <v>2781</v>
      </c>
      <c r="D9213">
        <v>0</v>
      </c>
    </row>
    <row r="9214" spans="1:4" x14ac:dyDescent="0.45">
      <c r="A9214" t="s">
        <v>4902</v>
      </c>
      <c r="B9214" t="s">
        <v>95</v>
      </c>
      <c r="C9214" t="s">
        <v>2782</v>
      </c>
      <c r="D9214">
        <v>0</v>
      </c>
    </row>
    <row r="9215" spans="1:4" x14ac:dyDescent="0.45">
      <c r="A9215" t="s">
        <v>4902</v>
      </c>
      <c r="B9215" t="s">
        <v>95</v>
      </c>
      <c r="C9215" t="s">
        <v>2783</v>
      </c>
      <c r="D9215">
        <v>0</v>
      </c>
    </row>
    <row r="9216" spans="1:4" x14ac:dyDescent="0.45">
      <c r="A9216" t="s">
        <v>4902</v>
      </c>
      <c r="B9216" t="s">
        <v>95</v>
      </c>
      <c r="C9216" t="s">
        <v>795</v>
      </c>
      <c r="D9216">
        <v>4.4249394427025218E-6</v>
      </c>
    </row>
    <row r="9217" spans="1:4" x14ac:dyDescent="0.45">
      <c r="A9217" t="s">
        <v>4902</v>
      </c>
      <c r="B9217" t="s">
        <v>95</v>
      </c>
      <c r="C9217" t="s">
        <v>794</v>
      </c>
      <c r="D9217">
        <v>0</v>
      </c>
    </row>
    <row r="9218" spans="1:4" x14ac:dyDescent="0.45">
      <c r="A9218" t="s">
        <v>4902</v>
      </c>
      <c r="B9218" t="s">
        <v>95</v>
      </c>
      <c r="C9218" t="s">
        <v>2514</v>
      </c>
      <c r="D9218">
        <v>1.6667871804868103E-6</v>
      </c>
    </row>
    <row r="9219" spans="1:4" x14ac:dyDescent="0.45">
      <c r="A9219" t="s">
        <v>4902</v>
      </c>
      <c r="B9219" t="s">
        <v>95</v>
      </c>
      <c r="C9219" t="s">
        <v>793</v>
      </c>
      <c r="D9219">
        <v>0</v>
      </c>
    </row>
    <row r="9220" spans="1:4" x14ac:dyDescent="0.45">
      <c r="A9220" t="s">
        <v>4902</v>
      </c>
      <c r="B9220" t="s">
        <v>95</v>
      </c>
      <c r="C9220" t="s">
        <v>2784</v>
      </c>
      <c r="D9220">
        <v>0</v>
      </c>
    </row>
    <row r="9221" spans="1:4" x14ac:dyDescent="0.45">
      <c r="A9221" t="s">
        <v>4902</v>
      </c>
      <c r="B9221" t="s">
        <v>95</v>
      </c>
      <c r="C9221" t="s">
        <v>2785</v>
      </c>
      <c r="D9221">
        <v>0</v>
      </c>
    </row>
    <row r="9222" spans="1:4" x14ac:dyDescent="0.45">
      <c r="A9222" t="s">
        <v>4902</v>
      </c>
      <c r="B9222" t="s">
        <v>95</v>
      </c>
      <c r="C9222" t="s">
        <v>2786</v>
      </c>
      <c r="D9222">
        <v>0</v>
      </c>
    </row>
    <row r="9223" spans="1:4" x14ac:dyDescent="0.45">
      <c r="A9223" t="s">
        <v>4902</v>
      </c>
      <c r="B9223" t="s">
        <v>95</v>
      </c>
      <c r="C9223" t="s">
        <v>792</v>
      </c>
      <c r="D9223">
        <v>0</v>
      </c>
    </row>
    <row r="9224" spans="1:4" x14ac:dyDescent="0.45">
      <c r="A9224" t="s">
        <v>4902</v>
      </c>
      <c r="B9224" t="s">
        <v>95</v>
      </c>
      <c r="C9224" t="s">
        <v>791</v>
      </c>
      <c r="D9224">
        <v>0</v>
      </c>
    </row>
    <row r="9225" spans="1:4" x14ac:dyDescent="0.45">
      <c r="A9225" t="s">
        <v>4902</v>
      </c>
      <c r="B9225" t="s">
        <v>95</v>
      </c>
      <c r="C9225" t="s">
        <v>2515</v>
      </c>
      <c r="D9225">
        <v>0</v>
      </c>
    </row>
    <row r="9226" spans="1:4" x14ac:dyDescent="0.45">
      <c r="A9226" t="s">
        <v>4902</v>
      </c>
      <c r="B9226" t="s">
        <v>95</v>
      </c>
      <c r="C9226" t="s">
        <v>790</v>
      </c>
      <c r="D9226">
        <v>0</v>
      </c>
    </row>
    <row r="9227" spans="1:4" x14ac:dyDescent="0.45">
      <c r="A9227" t="s">
        <v>4902</v>
      </c>
      <c r="B9227" t="s">
        <v>95</v>
      </c>
      <c r="C9227" t="s">
        <v>2787</v>
      </c>
      <c r="D9227">
        <v>0</v>
      </c>
    </row>
    <row r="9228" spans="1:4" x14ac:dyDescent="0.45">
      <c r="A9228" t="s">
        <v>4902</v>
      </c>
      <c r="B9228" t="s">
        <v>95</v>
      </c>
      <c r="C9228" t="s">
        <v>2788</v>
      </c>
      <c r="D9228">
        <v>0</v>
      </c>
    </row>
    <row r="9229" spans="1:4" x14ac:dyDescent="0.45">
      <c r="A9229" t="s">
        <v>4902</v>
      </c>
      <c r="B9229" t="s">
        <v>95</v>
      </c>
      <c r="C9229" t="s">
        <v>2789</v>
      </c>
      <c r="D9229">
        <v>0</v>
      </c>
    </row>
    <row r="9230" spans="1:4" x14ac:dyDescent="0.45">
      <c r="A9230" t="s">
        <v>4902</v>
      </c>
      <c r="B9230" t="s">
        <v>95</v>
      </c>
      <c r="C9230" t="s">
        <v>789</v>
      </c>
      <c r="D9230">
        <v>0</v>
      </c>
    </row>
    <row r="9231" spans="1:4" x14ac:dyDescent="0.45">
      <c r="A9231" t="s">
        <v>4902</v>
      </c>
      <c r="B9231" t="s">
        <v>95</v>
      </c>
      <c r="C9231" t="s">
        <v>788</v>
      </c>
      <c r="D9231">
        <v>0</v>
      </c>
    </row>
    <row r="9232" spans="1:4" x14ac:dyDescent="0.45">
      <c r="A9232" t="s">
        <v>4902</v>
      </c>
      <c r="B9232" t="s">
        <v>95</v>
      </c>
      <c r="C9232" t="s">
        <v>2516</v>
      </c>
      <c r="D9232">
        <v>0</v>
      </c>
    </row>
    <row r="9233" spans="1:4" x14ac:dyDescent="0.45">
      <c r="A9233" t="s">
        <v>4902</v>
      </c>
      <c r="B9233" t="s">
        <v>95</v>
      </c>
      <c r="C9233" t="s">
        <v>787</v>
      </c>
      <c r="D9233">
        <v>0</v>
      </c>
    </row>
    <row r="9234" spans="1:4" x14ac:dyDescent="0.45">
      <c r="A9234" t="s">
        <v>4902</v>
      </c>
      <c r="B9234" t="s">
        <v>95</v>
      </c>
      <c r="C9234" t="s">
        <v>2790</v>
      </c>
      <c r="D9234">
        <v>0</v>
      </c>
    </row>
    <row r="9235" spans="1:4" x14ac:dyDescent="0.45">
      <c r="A9235" t="s">
        <v>4902</v>
      </c>
      <c r="B9235" t="s">
        <v>95</v>
      </c>
      <c r="C9235" t="s">
        <v>2791</v>
      </c>
      <c r="D9235">
        <v>0</v>
      </c>
    </row>
    <row r="9236" spans="1:4" x14ac:dyDescent="0.45">
      <c r="A9236" t="s">
        <v>4902</v>
      </c>
      <c r="B9236" t="s">
        <v>95</v>
      </c>
      <c r="C9236" t="s">
        <v>2792</v>
      </c>
      <c r="D9236">
        <v>0</v>
      </c>
    </row>
    <row r="9237" spans="1:4" x14ac:dyDescent="0.45">
      <c r="A9237" t="s">
        <v>4902</v>
      </c>
      <c r="B9237" t="s">
        <v>95</v>
      </c>
      <c r="C9237" t="s">
        <v>786</v>
      </c>
      <c r="D9237">
        <v>0</v>
      </c>
    </row>
    <row r="9238" spans="1:4" x14ac:dyDescent="0.45">
      <c r="A9238" t="s">
        <v>4902</v>
      </c>
      <c r="B9238" t="s">
        <v>95</v>
      </c>
      <c r="C9238" t="s">
        <v>785</v>
      </c>
      <c r="D9238">
        <v>0</v>
      </c>
    </row>
    <row r="9239" spans="1:4" x14ac:dyDescent="0.45">
      <c r="A9239" t="s">
        <v>4902</v>
      </c>
      <c r="B9239" t="s">
        <v>95</v>
      </c>
      <c r="C9239" t="s">
        <v>2517</v>
      </c>
      <c r="D9239">
        <v>0</v>
      </c>
    </row>
    <row r="9240" spans="1:4" x14ac:dyDescent="0.45">
      <c r="A9240" t="s">
        <v>4902</v>
      </c>
      <c r="B9240" t="s">
        <v>95</v>
      </c>
      <c r="C9240" t="s">
        <v>784</v>
      </c>
      <c r="D9240">
        <v>0</v>
      </c>
    </row>
    <row r="9241" spans="1:4" x14ac:dyDescent="0.45">
      <c r="A9241" t="s">
        <v>4902</v>
      </c>
      <c r="B9241" t="s">
        <v>95</v>
      </c>
      <c r="C9241" t="s">
        <v>2793</v>
      </c>
      <c r="D9241">
        <v>0</v>
      </c>
    </row>
    <row r="9242" spans="1:4" x14ac:dyDescent="0.45">
      <c r="A9242" t="s">
        <v>4902</v>
      </c>
      <c r="B9242" t="s">
        <v>95</v>
      </c>
      <c r="C9242" t="s">
        <v>2794</v>
      </c>
      <c r="D9242">
        <v>0</v>
      </c>
    </row>
    <row r="9243" spans="1:4" x14ac:dyDescent="0.45">
      <c r="A9243" t="s">
        <v>4902</v>
      </c>
      <c r="B9243" t="s">
        <v>95</v>
      </c>
      <c r="C9243" t="s">
        <v>2795</v>
      </c>
      <c r="D9243">
        <v>0</v>
      </c>
    </row>
    <row r="9244" spans="1:4" x14ac:dyDescent="0.45">
      <c r="A9244" t="s">
        <v>4902</v>
      </c>
      <c r="B9244" t="s">
        <v>95</v>
      </c>
      <c r="C9244" t="s">
        <v>783</v>
      </c>
      <c r="D9244">
        <v>0</v>
      </c>
    </row>
    <row r="9245" spans="1:4" x14ac:dyDescent="0.45">
      <c r="A9245" t="s">
        <v>4902</v>
      </c>
      <c r="B9245" t="s">
        <v>95</v>
      </c>
      <c r="C9245" t="s">
        <v>782</v>
      </c>
      <c r="D9245">
        <v>0</v>
      </c>
    </row>
    <row r="9246" spans="1:4" x14ac:dyDescent="0.45">
      <c r="A9246" t="s">
        <v>4902</v>
      </c>
      <c r="B9246" t="s">
        <v>95</v>
      </c>
      <c r="C9246" t="s">
        <v>2518</v>
      </c>
      <c r="D9246">
        <v>0</v>
      </c>
    </row>
    <row r="9247" spans="1:4" x14ac:dyDescent="0.45">
      <c r="A9247" t="s">
        <v>4902</v>
      </c>
      <c r="B9247" t="s">
        <v>95</v>
      </c>
      <c r="C9247" t="s">
        <v>781</v>
      </c>
      <c r="D9247">
        <v>0</v>
      </c>
    </row>
    <row r="9248" spans="1:4" x14ac:dyDescent="0.45">
      <c r="A9248" t="s">
        <v>4902</v>
      </c>
      <c r="B9248" t="s">
        <v>95</v>
      </c>
      <c r="C9248" t="s">
        <v>2796</v>
      </c>
      <c r="D9248">
        <v>0</v>
      </c>
    </row>
    <row r="9249" spans="1:4" x14ac:dyDescent="0.45">
      <c r="A9249" t="s">
        <v>4902</v>
      </c>
      <c r="B9249" t="s">
        <v>95</v>
      </c>
      <c r="C9249" t="s">
        <v>2797</v>
      </c>
      <c r="D9249">
        <v>0</v>
      </c>
    </row>
    <row r="9250" spans="1:4" x14ac:dyDescent="0.45">
      <c r="A9250" t="s">
        <v>4902</v>
      </c>
      <c r="B9250" t="s">
        <v>95</v>
      </c>
      <c r="C9250" t="s">
        <v>2798</v>
      </c>
      <c r="D9250">
        <v>0</v>
      </c>
    </row>
    <row r="9251" spans="1:4" x14ac:dyDescent="0.45">
      <c r="A9251" t="s">
        <v>4902</v>
      </c>
      <c r="B9251" t="s">
        <v>95</v>
      </c>
      <c r="C9251" t="s">
        <v>780</v>
      </c>
      <c r="D9251">
        <v>0</v>
      </c>
    </row>
    <row r="9252" spans="1:4" x14ac:dyDescent="0.45">
      <c r="A9252" t="s">
        <v>4902</v>
      </c>
      <c r="B9252" t="s">
        <v>95</v>
      </c>
      <c r="C9252" t="s">
        <v>779</v>
      </c>
      <c r="D9252">
        <v>0</v>
      </c>
    </row>
    <row r="9253" spans="1:4" x14ac:dyDescent="0.45">
      <c r="A9253" t="s">
        <v>4902</v>
      </c>
      <c r="B9253" t="s">
        <v>95</v>
      </c>
      <c r="C9253" t="s">
        <v>2519</v>
      </c>
      <c r="D9253">
        <v>0</v>
      </c>
    </row>
    <row r="9254" spans="1:4" x14ac:dyDescent="0.45">
      <c r="A9254" t="s">
        <v>4902</v>
      </c>
      <c r="B9254" t="s">
        <v>95</v>
      </c>
      <c r="C9254" t="s">
        <v>778</v>
      </c>
      <c r="D9254">
        <v>0</v>
      </c>
    </row>
    <row r="9255" spans="1:4" x14ac:dyDescent="0.45">
      <c r="A9255" t="s">
        <v>4902</v>
      </c>
      <c r="B9255" t="s">
        <v>95</v>
      </c>
      <c r="C9255" t="s">
        <v>2799</v>
      </c>
      <c r="D9255">
        <v>0</v>
      </c>
    </row>
    <row r="9256" spans="1:4" x14ac:dyDescent="0.45">
      <c r="A9256" t="s">
        <v>4902</v>
      </c>
      <c r="B9256" t="s">
        <v>95</v>
      </c>
      <c r="C9256" t="s">
        <v>2800</v>
      </c>
      <c r="D9256">
        <v>0</v>
      </c>
    </row>
    <row r="9257" spans="1:4" x14ac:dyDescent="0.45">
      <c r="A9257" t="s">
        <v>4902</v>
      </c>
      <c r="B9257" t="s">
        <v>95</v>
      </c>
      <c r="C9257" t="s">
        <v>2801</v>
      </c>
      <c r="D9257">
        <v>0</v>
      </c>
    </row>
    <row r="9258" spans="1:4" x14ac:dyDescent="0.45">
      <c r="A9258" t="s">
        <v>4902</v>
      </c>
      <c r="B9258" t="s">
        <v>95</v>
      </c>
      <c r="C9258" t="s">
        <v>777</v>
      </c>
      <c r="D9258">
        <v>0</v>
      </c>
    </row>
    <row r="9259" spans="1:4" x14ac:dyDescent="0.45">
      <c r="A9259" t="s">
        <v>4902</v>
      </c>
      <c r="B9259" t="s">
        <v>95</v>
      </c>
      <c r="C9259" t="s">
        <v>776</v>
      </c>
      <c r="D9259">
        <v>0</v>
      </c>
    </row>
    <row r="9260" spans="1:4" x14ac:dyDescent="0.45">
      <c r="A9260" t="s">
        <v>4902</v>
      </c>
      <c r="B9260" t="s">
        <v>95</v>
      </c>
      <c r="C9260" t="s">
        <v>2520</v>
      </c>
      <c r="D9260">
        <v>1.6389227442239301E-6</v>
      </c>
    </row>
    <row r="9261" spans="1:4" x14ac:dyDescent="0.45">
      <c r="A9261" t="s">
        <v>4902</v>
      </c>
      <c r="B9261" t="s">
        <v>95</v>
      </c>
      <c r="C9261" t="s">
        <v>775</v>
      </c>
      <c r="D9261">
        <v>0</v>
      </c>
    </row>
    <row r="9262" spans="1:4" x14ac:dyDescent="0.45">
      <c r="A9262" t="s">
        <v>4902</v>
      </c>
      <c r="B9262" t="s">
        <v>95</v>
      </c>
      <c r="C9262" t="s">
        <v>2802</v>
      </c>
      <c r="D9262">
        <v>0</v>
      </c>
    </row>
    <row r="9263" spans="1:4" x14ac:dyDescent="0.45">
      <c r="A9263" t="s">
        <v>4902</v>
      </c>
      <c r="B9263" t="s">
        <v>95</v>
      </c>
      <c r="C9263" t="s">
        <v>2803</v>
      </c>
      <c r="D9263">
        <v>0</v>
      </c>
    </row>
    <row r="9264" spans="1:4" x14ac:dyDescent="0.45">
      <c r="A9264" t="s">
        <v>4902</v>
      </c>
      <c r="B9264" t="s">
        <v>95</v>
      </c>
      <c r="C9264" t="s">
        <v>2804</v>
      </c>
      <c r="D9264">
        <v>0</v>
      </c>
    </row>
    <row r="9265" spans="1:4" x14ac:dyDescent="0.45">
      <c r="A9265" t="s">
        <v>4902</v>
      </c>
      <c r="B9265" t="s">
        <v>95</v>
      </c>
      <c r="C9265" t="s">
        <v>774</v>
      </c>
      <c r="D9265">
        <v>0</v>
      </c>
    </row>
    <row r="9266" spans="1:4" x14ac:dyDescent="0.45">
      <c r="A9266" t="s">
        <v>4902</v>
      </c>
      <c r="B9266" t="s">
        <v>95</v>
      </c>
      <c r="C9266" t="s">
        <v>773</v>
      </c>
      <c r="D9266">
        <v>0</v>
      </c>
    </row>
    <row r="9267" spans="1:4" x14ac:dyDescent="0.45">
      <c r="A9267" t="s">
        <v>4902</v>
      </c>
      <c r="B9267" t="s">
        <v>95</v>
      </c>
      <c r="C9267" t="s">
        <v>2521</v>
      </c>
      <c r="D9267">
        <v>0</v>
      </c>
    </row>
    <row r="9268" spans="1:4" x14ac:dyDescent="0.45">
      <c r="A9268" t="s">
        <v>4902</v>
      </c>
      <c r="B9268" t="s">
        <v>95</v>
      </c>
      <c r="C9268" t="s">
        <v>772</v>
      </c>
      <c r="D9268">
        <v>0</v>
      </c>
    </row>
    <row r="9269" spans="1:4" x14ac:dyDescent="0.45">
      <c r="A9269" t="s">
        <v>4902</v>
      </c>
      <c r="B9269" t="s">
        <v>95</v>
      </c>
      <c r="C9269" t="s">
        <v>2805</v>
      </c>
      <c r="D9269">
        <v>0</v>
      </c>
    </row>
    <row r="9270" spans="1:4" x14ac:dyDescent="0.45">
      <c r="A9270" t="s">
        <v>4902</v>
      </c>
      <c r="B9270" t="s">
        <v>95</v>
      </c>
      <c r="C9270" t="s">
        <v>2806</v>
      </c>
      <c r="D9270">
        <v>0</v>
      </c>
    </row>
    <row r="9271" spans="1:4" x14ac:dyDescent="0.45">
      <c r="A9271" t="s">
        <v>4902</v>
      </c>
      <c r="B9271" t="s">
        <v>95</v>
      </c>
      <c r="C9271" t="s">
        <v>2807</v>
      </c>
      <c r="D9271">
        <v>0</v>
      </c>
    </row>
    <row r="9272" spans="1:4" x14ac:dyDescent="0.45">
      <c r="A9272" t="s">
        <v>4902</v>
      </c>
      <c r="B9272" t="s">
        <v>95</v>
      </c>
      <c r="C9272" t="s">
        <v>771</v>
      </c>
      <c r="D9272">
        <v>0</v>
      </c>
    </row>
    <row r="9273" spans="1:4" x14ac:dyDescent="0.45">
      <c r="A9273" t="s">
        <v>4902</v>
      </c>
      <c r="B9273" t="s">
        <v>95</v>
      </c>
      <c r="C9273" t="s">
        <v>770</v>
      </c>
      <c r="D9273">
        <v>0</v>
      </c>
    </row>
    <row r="9274" spans="1:4" x14ac:dyDescent="0.45">
      <c r="A9274" t="s">
        <v>4902</v>
      </c>
      <c r="B9274" t="s">
        <v>95</v>
      </c>
      <c r="C9274" t="s">
        <v>2522</v>
      </c>
      <c r="D9274">
        <v>0</v>
      </c>
    </row>
    <row r="9275" spans="1:4" x14ac:dyDescent="0.45">
      <c r="A9275" t="s">
        <v>4902</v>
      </c>
      <c r="B9275" t="s">
        <v>95</v>
      </c>
      <c r="C9275" t="s">
        <v>769</v>
      </c>
      <c r="D9275">
        <v>0</v>
      </c>
    </row>
    <row r="9276" spans="1:4" x14ac:dyDescent="0.45">
      <c r="A9276" t="s">
        <v>4902</v>
      </c>
      <c r="B9276" t="s">
        <v>95</v>
      </c>
      <c r="C9276" t="s">
        <v>2808</v>
      </c>
      <c r="D9276">
        <v>0</v>
      </c>
    </row>
    <row r="9277" spans="1:4" x14ac:dyDescent="0.45">
      <c r="A9277" t="s">
        <v>4902</v>
      </c>
      <c r="B9277" t="s">
        <v>95</v>
      </c>
      <c r="C9277" t="s">
        <v>2809</v>
      </c>
      <c r="D9277">
        <v>0</v>
      </c>
    </row>
    <row r="9278" spans="1:4" x14ac:dyDescent="0.45">
      <c r="A9278" t="s">
        <v>4902</v>
      </c>
      <c r="B9278" t="s">
        <v>95</v>
      </c>
      <c r="C9278" t="s">
        <v>2810</v>
      </c>
      <c r="D9278">
        <v>0</v>
      </c>
    </row>
    <row r="9279" spans="1:4" x14ac:dyDescent="0.45">
      <c r="A9279" t="s">
        <v>4902</v>
      </c>
      <c r="B9279" t="s">
        <v>95</v>
      </c>
      <c r="C9279" t="s">
        <v>768</v>
      </c>
      <c r="D9279">
        <v>0</v>
      </c>
    </row>
    <row r="9280" spans="1:4" x14ac:dyDescent="0.45">
      <c r="A9280" t="s">
        <v>4902</v>
      </c>
      <c r="B9280" t="s">
        <v>95</v>
      </c>
      <c r="C9280" t="s">
        <v>767</v>
      </c>
      <c r="D9280">
        <v>0</v>
      </c>
    </row>
    <row r="9281" spans="1:4" x14ac:dyDescent="0.45">
      <c r="A9281" t="s">
        <v>4902</v>
      </c>
      <c r="B9281" t="s">
        <v>95</v>
      </c>
      <c r="C9281" t="s">
        <v>2523</v>
      </c>
      <c r="D9281">
        <v>0</v>
      </c>
    </row>
    <row r="9282" spans="1:4" x14ac:dyDescent="0.45">
      <c r="A9282" t="s">
        <v>4902</v>
      </c>
      <c r="B9282" t="s">
        <v>95</v>
      </c>
      <c r="C9282" t="s">
        <v>766</v>
      </c>
      <c r="D9282">
        <v>0</v>
      </c>
    </row>
    <row r="9283" spans="1:4" x14ac:dyDescent="0.45">
      <c r="A9283" t="s">
        <v>4902</v>
      </c>
      <c r="B9283" t="s">
        <v>95</v>
      </c>
      <c r="C9283" t="s">
        <v>2811</v>
      </c>
      <c r="D9283">
        <v>0</v>
      </c>
    </row>
    <row r="9284" spans="1:4" x14ac:dyDescent="0.45">
      <c r="A9284" t="s">
        <v>4902</v>
      </c>
      <c r="B9284" t="s">
        <v>95</v>
      </c>
      <c r="C9284" t="s">
        <v>2812</v>
      </c>
      <c r="D9284">
        <v>0</v>
      </c>
    </row>
    <row r="9285" spans="1:4" x14ac:dyDescent="0.45">
      <c r="A9285" t="s">
        <v>4902</v>
      </c>
      <c r="B9285" t="s">
        <v>95</v>
      </c>
      <c r="C9285" t="s">
        <v>2813</v>
      </c>
      <c r="D9285">
        <v>0</v>
      </c>
    </row>
    <row r="9286" spans="1:4" x14ac:dyDescent="0.45">
      <c r="A9286" t="s">
        <v>4902</v>
      </c>
      <c r="B9286" t="s">
        <v>95</v>
      </c>
      <c r="C9286" t="s">
        <v>765</v>
      </c>
      <c r="D9286">
        <v>0</v>
      </c>
    </row>
    <row r="9287" spans="1:4" x14ac:dyDescent="0.45">
      <c r="A9287" t="s">
        <v>4902</v>
      </c>
      <c r="B9287" t="s">
        <v>95</v>
      </c>
      <c r="C9287" t="s">
        <v>764</v>
      </c>
      <c r="D9287">
        <v>0</v>
      </c>
    </row>
    <row r="9288" spans="1:4" x14ac:dyDescent="0.45">
      <c r="A9288" t="s">
        <v>4902</v>
      </c>
      <c r="B9288" t="s">
        <v>95</v>
      </c>
      <c r="C9288" t="s">
        <v>2524</v>
      </c>
      <c r="D9288">
        <v>0</v>
      </c>
    </row>
    <row r="9289" spans="1:4" x14ac:dyDescent="0.45">
      <c r="A9289" t="s">
        <v>4902</v>
      </c>
      <c r="B9289" t="s">
        <v>95</v>
      </c>
      <c r="C9289" t="s">
        <v>763</v>
      </c>
      <c r="D9289">
        <v>0</v>
      </c>
    </row>
    <row r="9290" spans="1:4" x14ac:dyDescent="0.45">
      <c r="A9290" t="s">
        <v>4902</v>
      </c>
      <c r="B9290" t="s">
        <v>95</v>
      </c>
      <c r="C9290" t="s">
        <v>2814</v>
      </c>
      <c r="D9290">
        <v>0</v>
      </c>
    </row>
    <row r="9291" spans="1:4" x14ac:dyDescent="0.45">
      <c r="A9291" t="s">
        <v>4902</v>
      </c>
      <c r="B9291" t="s">
        <v>95</v>
      </c>
      <c r="C9291" t="s">
        <v>2815</v>
      </c>
      <c r="D9291">
        <v>0</v>
      </c>
    </row>
    <row r="9292" spans="1:4" x14ac:dyDescent="0.45">
      <c r="A9292" t="s">
        <v>4902</v>
      </c>
      <c r="B9292" t="s">
        <v>95</v>
      </c>
      <c r="C9292" t="s">
        <v>2816</v>
      </c>
      <c r="D9292">
        <v>0</v>
      </c>
    </row>
    <row r="9293" spans="1:4" x14ac:dyDescent="0.45">
      <c r="A9293" t="s">
        <v>4902</v>
      </c>
      <c r="B9293" t="s">
        <v>95</v>
      </c>
      <c r="C9293" t="s">
        <v>762</v>
      </c>
      <c r="D9293">
        <v>0</v>
      </c>
    </row>
    <row r="9294" spans="1:4" x14ac:dyDescent="0.45">
      <c r="A9294" t="s">
        <v>4902</v>
      </c>
      <c r="B9294" t="s">
        <v>95</v>
      </c>
      <c r="C9294" t="s">
        <v>761</v>
      </c>
      <c r="D9294">
        <v>0</v>
      </c>
    </row>
    <row r="9295" spans="1:4" x14ac:dyDescent="0.45">
      <c r="A9295" t="s">
        <v>4902</v>
      </c>
      <c r="B9295" t="s">
        <v>95</v>
      </c>
      <c r="C9295" t="s">
        <v>2525</v>
      </c>
      <c r="D9295">
        <v>0</v>
      </c>
    </row>
    <row r="9296" spans="1:4" x14ac:dyDescent="0.45">
      <c r="A9296" t="s">
        <v>4902</v>
      </c>
      <c r="B9296" t="s">
        <v>95</v>
      </c>
      <c r="C9296" t="s">
        <v>760</v>
      </c>
      <c r="D9296">
        <v>0</v>
      </c>
    </row>
    <row r="9297" spans="1:4" x14ac:dyDescent="0.45">
      <c r="A9297" t="s">
        <v>4902</v>
      </c>
      <c r="B9297" t="s">
        <v>95</v>
      </c>
      <c r="C9297" t="s">
        <v>2817</v>
      </c>
      <c r="D9297">
        <v>0</v>
      </c>
    </row>
    <row r="9298" spans="1:4" x14ac:dyDescent="0.45">
      <c r="A9298" t="s">
        <v>4902</v>
      </c>
      <c r="B9298" t="s">
        <v>95</v>
      </c>
      <c r="C9298" t="s">
        <v>2818</v>
      </c>
      <c r="D9298">
        <v>0</v>
      </c>
    </row>
    <row r="9299" spans="1:4" x14ac:dyDescent="0.45">
      <c r="A9299" t="s">
        <v>4902</v>
      </c>
      <c r="B9299" t="s">
        <v>95</v>
      </c>
      <c r="C9299" t="s">
        <v>2819</v>
      </c>
      <c r="D9299">
        <v>0</v>
      </c>
    </row>
    <row r="9300" spans="1:4" x14ac:dyDescent="0.45">
      <c r="A9300" t="s">
        <v>4902</v>
      </c>
      <c r="B9300" t="s">
        <v>95</v>
      </c>
      <c r="C9300" t="s">
        <v>759</v>
      </c>
      <c r="D9300">
        <v>0</v>
      </c>
    </row>
    <row r="9301" spans="1:4" x14ac:dyDescent="0.45">
      <c r="A9301" t="s">
        <v>4902</v>
      </c>
      <c r="B9301" t="s">
        <v>95</v>
      </c>
      <c r="C9301" t="s">
        <v>758</v>
      </c>
      <c r="D9301">
        <v>0</v>
      </c>
    </row>
    <row r="9302" spans="1:4" x14ac:dyDescent="0.45">
      <c r="A9302" t="s">
        <v>4902</v>
      </c>
      <c r="B9302" t="s">
        <v>95</v>
      </c>
      <c r="C9302" t="s">
        <v>2526</v>
      </c>
      <c r="D9302">
        <v>1.5979444714944195E-6</v>
      </c>
    </row>
    <row r="9303" spans="1:4" x14ac:dyDescent="0.45">
      <c r="A9303" t="s">
        <v>4902</v>
      </c>
      <c r="B9303" t="s">
        <v>95</v>
      </c>
      <c r="C9303" t="s">
        <v>757</v>
      </c>
      <c r="D9303">
        <v>0</v>
      </c>
    </row>
    <row r="9304" spans="1:4" x14ac:dyDescent="0.45">
      <c r="A9304" t="s">
        <v>4902</v>
      </c>
      <c r="B9304" t="s">
        <v>95</v>
      </c>
      <c r="C9304" t="s">
        <v>2820</v>
      </c>
      <c r="D9304">
        <v>0</v>
      </c>
    </row>
    <row r="9305" spans="1:4" x14ac:dyDescent="0.45">
      <c r="A9305" t="s">
        <v>4902</v>
      </c>
      <c r="B9305" t="s">
        <v>95</v>
      </c>
      <c r="C9305" t="s">
        <v>2821</v>
      </c>
      <c r="D9305">
        <v>0</v>
      </c>
    </row>
    <row r="9306" spans="1:4" x14ac:dyDescent="0.45">
      <c r="A9306" t="s">
        <v>4902</v>
      </c>
      <c r="B9306" t="s">
        <v>95</v>
      </c>
      <c r="C9306" t="s">
        <v>2822</v>
      </c>
      <c r="D9306">
        <v>0</v>
      </c>
    </row>
    <row r="9307" spans="1:4" x14ac:dyDescent="0.45">
      <c r="A9307" t="s">
        <v>4902</v>
      </c>
      <c r="B9307" t="s">
        <v>95</v>
      </c>
      <c r="C9307" t="s">
        <v>756</v>
      </c>
      <c r="D9307">
        <v>0</v>
      </c>
    </row>
    <row r="9308" spans="1:4" x14ac:dyDescent="0.45">
      <c r="A9308" t="s">
        <v>4902</v>
      </c>
      <c r="B9308" t="s">
        <v>95</v>
      </c>
      <c r="C9308" t="s">
        <v>755</v>
      </c>
      <c r="D9308">
        <v>0</v>
      </c>
    </row>
    <row r="9309" spans="1:4" x14ac:dyDescent="0.45">
      <c r="A9309" t="s">
        <v>4902</v>
      </c>
      <c r="B9309" t="s">
        <v>95</v>
      </c>
      <c r="C9309" t="s">
        <v>2527</v>
      </c>
      <c r="D9309">
        <v>0</v>
      </c>
    </row>
    <row r="9310" spans="1:4" x14ac:dyDescent="0.45">
      <c r="A9310" t="s">
        <v>4902</v>
      </c>
      <c r="B9310" t="s">
        <v>95</v>
      </c>
      <c r="C9310" t="s">
        <v>754</v>
      </c>
      <c r="D9310">
        <v>0</v>
      </c>
    </row>
    <row r="9311" spans="1:4" x14ac:dyDescent="0.45">
      <c r="A9311" t="s">
        <v>4902</v>
      </c>
      <c r="B9311" t="s">
        <v>95</v>
      </c>
      <c r="C9311" t="s">
        <v>2823</v>
      </c>
      <c r="D9311">
        <v>0</v>
      </c>
    </row>
    <row r="9312" spans="1:4" x14ac:dyDescent="0.45">
      <c r="A9312" t="s">
        <v>4902</v>
      </c>
      <c r="B9312" t="s">
        <v>95</v>
      </c>
      <c r="C9312" t="s">
        <v>2824</v>
      </c>
      <c r="D9312">
        <v>0</v>
      </c>
    </row>
    <row r="9313" spans="1:4" x14ac:dyDescent="0.45">
      <c r="A9313" t="s">
        <v>4902</v>
      </c>
      <c r="B9313" t="s">
        <v>95</v>
      </c>
      <c r="C9313" t="s">
        <v>2825</v>
      </c>
      <c r="D9313">
        <v>0</v>
      </c>
    </row>
    <row r="9314" spans="1:4" x14ac:dyDescent="0.45">
      <c r="A9314" t="s">
        <v>4902</v>
      </c>
      <c r="B9314" t="s">
        <v>95</v>
      </c>
      <c r="C9314" t="s">
        <v>753</v>
      </c>
      <c r="D9314">
        <v>0</v>
      </c>
    </row>
    <row r="9315" spans="1:4" x14ac:dyDescent="0.45">
      <c r="A9315" t="s">
        <v>4902</v>
      </c>
      <c r="B9315" t="s">
        <v>95</v>
      </c>
      <c r="C9315" t="s">
        <v>752</v>
      </c>
      <c r="D9315">
        <v>0</v>
      </c>
    </row>
    <row r="9316" spans="1:4" x14ac:dyDescent="0.45">
      <c r="A9316" t="s">
        <v>4902</v>
      </c>
      <c r="B9316" t="s">
        <v>95</v>
      </c>
      <c r="C9316" t="s">
        <v>2528</v>
      </c>
      <c r="D9316">
        <v>0</v>
      </c>
    </row>
    <row r="9317" spans="1:4" x14ac:dyDescent="0.45">
      <c r="A9317" t="s">
        <v>4902</v>
      </c>
      <c r="B9317" t="s">
        <v>95</v>
      </c>
      <c r="C9317" t="s">
        <v>751</v>
      </c>
      <c r="D9317">
        <v>0</v>
      </c>
    </row>
    <row r="9318" spans="1:4" x14ac:dyDescent="0.45">
      <c r="A9318" t="s">
        <v>4902</v>
      </c>
      <c r="B9318" t="s">
        <v>95</v>
      </c>
      <c r="C9318" t="s">
        <v>2826</v>
      </c>
      <c r="D9318">
        <v>0</v>
      </c>
    </row>
    <row r="9319" spans="1:4" x14ac:dyDescent="0.45">
      <c r="A9319" t="s">
        <v>4902</v>
      </c>
      <c r="B9319" t="s">
        <v>95</v>
      </c>
      <c r="C9319" t="s">
        <v>2827</v>
      </c>
      <c r="D9319">
        <v>0</v>
      </c>
    </row>
    <row r="9320" spans="1:4" x14ac:dyDescent="0.45">
      <c r="A9320" t="s">
        <v>4902</v>
      </c>
      <c r="B9320" t="s">
        <v>95</v>
      </c>
      <c r="C9320" t="s">
        <v>2828</v>
      </c>
      <c r="D9320">
        <v>0</v>
      </c>
    </row>
    <row r="9321" spans="1:4" x14ac:dyDescent="0.45">
      <c r="A9321" t="s">
        <v>4902</v>
      </c>
      <c r="B9321" t="s">
        <v>95</v>
      </c>
      <c r="C9321" t="s">
        <v>750</v>
      </c>
      <c r="D9321">
        <v>0</v>
      </c>
    </row>
    <row r="9322" spans="1:4" x14ac:dyDescent="0.45">
      <c r="A9322" t="s">
        <v>4902</v>
      </c>
      <c r="B9322" t="s">
        <v>95</v>
      </c>
      <c r="C9322" t="s">
        <v>749</v>
      </c>
      <c r="D9322">
        <v>0</v>
      </c>
    </row>
    <row r="9323" spans="1:4" x14ac:dyDescent="0.45">
      <c r="A9323" t="s">
        <v>4902</v>
      </c>
      <c r="B9323" t="s">
        <v>95</v>
      </c>
      <c r="C9323" t="s">
        <v>2529</v>
      </c>
      <c r="D9323">
        <v>0</v>
      </c>
    </row>
    <row r="9324" spans="1:4" x14ac:dyDescent="0.45">
      <c r="A9324" t="s">
        <v>4902</v>
      </c>
      <c r="B9324" t="s">
        <v>95</v>
      </c>
      <c r="C9324" t="s">
        <v>748</v>
      </c>
      <c r="D9324">
        <v>0</v>
      </c>
    </row>
    <row r="9325" spans="1:4" x14ac:dyDescent="0.45">
      <c r="A9325" t="s">
        <v>4902</v>
      </c>
      <c r="B9325" t="s">
        <v>95</v>
      </c>
      <c r="C9325" t="s">
        <v>2829</v>
      </c>
      <c r="D9325">
        <v>0</v>
      </c>
    </row>
    <row r="9326" spans="1:4" x14ac:dyDescent="0.45">
      <c r="A9326" t="s">
        <v>4902</v>
      </c>
      <c r="B9326" t="s">
        <v>95</v>
      </c>
      <c r="C9326" t="s">
        <v>2830</v>
      </c>
      <c r="D9326">
        <v>0</v>
      </c>
    </row>
    <row r="9327" spans="1:4" x14ac:dyDescent="0.45">
      <c r="A9327" t="s">
        <v>4902</v>
      </c>
      <c r="B9327" t="s">
        <v>95</v>
      </c>
      <c r="C9327" t="s">
        <v>2831</v>
      </c>
      <c r="D9327">
        <v>0</v>
      </c>
    </row>
    <row r="9328" spans="1:4" x14ac:dyDescent="0.45">
      <c r="A9328" t="s">
        <v>4902</v>
      </c>
      <c r="B9328" t="s">
        <v>95</v>
      </c>
      <c r="C9328" t="s">
        <v>747</v>
      </c>
      <c r="D9328">
        <v>0</v>
      </c>
    </row>
    <row r="9329" spans="1:4" x14ac:dyDescent="0.45">
      <c r="A9329" t="s">
        <v>4902</v>
      </c>
      <c r="B9329" t="s">
        <v>95</v>
      </c>
      <c r="C9329" t="s">
        <v>746</v>
      </c>
      <c r="D9329">
        <v>0</v>
      </c>
    </row>
    <row r="9330" spans="1:4" x14ac:dyDescent="0.45">
      <c r="A9330" t="s">
        <v>4902</v>
      </c>
      <c r="B9330" t="s">
        <v>95</v>
      </c>
      <c r="C9330" t="s">
        <v>2530</v>
      </c>
      <c r="D9330">
        <v>0</v>
      </c>
    </row>
    <row r="9331" spans="1:4" x14ac:dyDescent="0.45">
      <c r="A9331" t="s">
        <v>4902</v>
      </c>
      <c r="B9331" t="s">
        <v>95</v>
      </c>
      <c r="C9331" t="s">
        <v>745</v>
      </c>
      <c r="D9331">
        <v>0</v>
      </c>
    </row>
    <row r="9332" spans="1:4" x14ac:dyDescent="0.45">
      <c r="A9332" t="s">
        <v>4902</v>
      </c>
      <c r="B9332" t="s">
        <v>95</v>
      </c>
      <c r="C9332" t="s">
        <v>2832</v>
      </c>
      <c r="D9332">
        <v>0</v>
      </c>
    </row>
    <row r="9333" spans="1:4" x14ac:dyDescent="0.45">
      <c r="A9333" t="s">
        <v>4902</v>
      </c>
      <c r="B9333" t="s">
        <v>95</v>
      </c>
      <c r="C9333" t="s">
        <v>2833</v>
      </c>
      <c r="D9333">
        <v>0</v>
      </c>
    </row>
    <row r="9334" spans="1:4" x14ac:dyDescent="0.45">
      <c r="A9334" t="s">
        <v>4902</v>
      </c>
      <c r="B9334" t="s">
        <v>95</v>
      </c>
      <c r="C9334" t="s">
        <v>2834</v>
      </c>
      <c r="D9334">
        <v>0</v>
      </c>
    </row>
    <row r="9335" spans="1:4" x14ac:dyDescent="0.45">
      <c r="A9335" t="s">
        <v>4902</v>
      </c>
      <c r="B9335" t="s">
        <v>95</v>
      </c>
      <c r="C9335" t="s">
        <v>744</v>
      </c>
      <c r="D9335">
        <v>0</v>
      </c>
    </row>
    <row r="9336" spans="1:4" x14ac:dyDescent="0.45">
      <c r="A9336" t="s">
        <v>4902</v>
      </c>
      <c r="B9336" t="s">
        <v>95</v>
      </c>
      <c r="C9336" t="s">
        <v>743</v>
      </c>
      <c r="D9336">
        <v>0</v>
      </c>
    </row>
    <row r="9337" spans="1:4" x14ac:dyDescent="0.45">
      <c r="A9337" t="s">
        <v>4902</v>
      </c>
      <c r="B9337" t="s">
        <v>95</v>
      </c>
      <c r="C9337" t="s">
        <v>2531</v>
      </c>
      <c r="D9337">
        <v>0</v>
      </c>
    </row>
    <row r="9338" spans="1:4" x14ac:dyDescent="0.45">
      <c r="A9338" t="s">
        <v>4902</v>
      </c>
      <c r="B9338" t="s">
        <v>95</v>
      </c>
      <c r="C9338" t="s">
        <v>742</v>
      </c>
      <c r="D9338">
        <v>0</v>
      </c>
    </row>
    <row r="9339" spans="1:4" x14ac:dyDescent="0.45">
      <c r="A9339" t="s">
        <v>4902</v>
      </c>
      <c r="B9339" t="s">
        <v>95</v>
      </c>
      <c r="C9339" t="s">
        <v>2835</v>
      </c>
      <c r="D9339">
        <v>0</v>
      </c>
    </row>
    <row r="9340" spans="1:4" x14ac:dyDescent="0.45">
      <c r="A9340" t="s">
        <v>4902</v>
      </c>
      <c r="B9340" t="s">
        <v>95</v>
      </c>
      <c r="C9340" t="s">
        <v>2836</v>
      </c>
      <c r="D9340">
        <v>0</v>
      </c>
    </row>
    <row r="9341" spans="1:4" x14ac:dyDescent="0.45">
      <c r="A9341" t="s">
        <v>4902</v>
      </c>
      <c r="B9341" t="s">
        <v>95</v>
      </c>
      <c r="C9341" t="s">
        <v>2837</v>
      </c>
      <c r="D9341">
        <v>0</v>
      </c>
    </row>
    <row r="9342" spans="1:4" x14ac:dyDescent="0.45">
      <c r="A9342" t="s">
        <v>4902</v>
      </c>
      <c r="B9342" t="s">
        <v>95</v>
      </c>
      <c r="C9342" t="s">
        <v>741</v>
      </c>
      <c r="D9342">
        <v>0</v>
      </c>
    </row>
    <row r="9343" spans="1:4" x14ac:dyDescent="0.45">
      <c r="A9343" t="s">
        <v>4902</v>
      </c>
      <c r="B9343" t="s">
        <v>95</v>
      </c>
      <c r="C9343" t="s">
        <v>740</v>
      </c>
      <c r="D9343">
        <v>0</v>
      </c>
    </row>
    <row r="9344" spans="1:4" x14ac:dyDescent="0.45">
      <c r="A9344" t="s">
        <v>4902</v>
      </c>
      <c r="B9344" t="s">
        <v>95</v>
      </c>
      <c r="C9344" t="s">
        <v>2532</v>
      </c>
      <c r="D9344">
        <v>1.5533052525775685E-6</v>
      </c>
    </row>
    <row r="9345" spans="1:4" x14ac:dyDescent="0.45">
      <c r="A9345" t="s">
        <v>4902</v>
      </c>
      <c r="B9345" t="s">
        <v>95</v>
      </c>
      <c r="C9345" t="s">
        <v>739</v>
      </c>
      <c r="D9345">
        <v>0</v>
      </c>
    </row>
    <row r="9346" spans="1:4" x14ac:dyDescent="0.45">
      <c r="A9346" t="s">
        <v>4902</v>
      </c>
      <c r="B9346" t="s">
        <v>95</v>
      </c>
      <c r="C9346" t="s">
        <v>2838</v>
      </c>
      <c r="D9346">
        <v>0</v>
      </c>
    </row>
    <row r="9347" spans="1:4" x14ac:dyDescent="0.45">
      <c r="A9347" t="s">
        <v>4902</v>
      </c>
      <c r="B9347" t="s">
        <v>95</v>
      </c>
      <c r="C9347" t="s">
        <v>2839</v>
      </c>
      <c r="D9347">
        <v>0</v>
      </c>
    </row>
    <row r="9348" spans="1:4" x14ac:dyDescent="0.45">
      <c r="A9348" t="s">
        <v>4902</v>
      </c>
      <c r="B9348" t="s">
        <v>95</v>
      </c>
      <c r="C9348" t="s">
        <v>2840</v>
      </c>
      <c r="D9348">
        <v>0</v>
      </c>
    </row>
    <row r="9349" spans="1:4" x14ac:dyDescent="0.45">
      <c r="A9349" t="s">
        <v>4902</v>
      </c>
      <c r="B9349" t="s">
        <v>95</v>
      </c>
      <c r="C9349" t="s">
        <v>738</v>
      </c>
      <c r="D9349">
        <v>0</v>
      </c>
    </row>
    <row r="9350" spans="1:4" x14ac:dyDescent="0.45">
      <c r="A9350" t="s">
        <v>4902</v>
      </c>
      <c r="B9350" t="s">
        <v>95</v>
      </c>
      <c r="C9350" t="s">
        <v>737</v>
      </c>
      <c r="D9350">
        <v>0</v>
      </c>
    </row>
    <row r="9351" spans="1:4" x14ac:dyDescent="0.45">
      <c r="A9351" t="s">
        <v>4902</v>
      </c>
      <c r="B9351" t="s">
        <v>95</v>
      </c>
      <c r="C9351" t="s">
        <v>2533</v>
      </c>
      <c r="D9351">
        <v>0</v>
      </c>
    </row>
    <row r="9352" spans="1:4" x14ac:dyDescent="0.45">
      <c r="A9352" t="s">
        <v>4902</v>
      </c>
      <c r="B9352" t="s">
        <v>95</v>
      </c>
      <c r="C9352" t="s">
        <v>736</v>
      </c>
      <c r="D9352">
        <v>0</v>
      </c>
    </row>
    <row r="9353" spans="1:4" x14ac:dyDescent="0.45">
      <c r="A9353" t="s">
        <v>4902</v>
      </c>
      <c r="B9353" t="s">
        <v>95</v>
      </c>
      <c r="C9353" t="s">
        <v>2841</v>
      </c>
      <c r="D9353">
        <v>0</v>
      </c>
    </row>
    <row r="9354" spans="1:4" x14ac:dyDescent="0.45">
      <c r="A9354" t="s">
        <v>4902</v>
      </c>
      <c r="B9354" t="s">
        <v>95</v>
      </c>
      <c r="C9354" t="s">
        <v>2842</v>
      </c>
      <c r="D9354">
        <v>0</v>
      </c>
    </row>
    <row r="9355" spans="1:4" x14ac:dyDescent="0.45">
      <c r="A9355" t="s">
        <v>4902</v>
      </c>
      <c r="B9355" t="s">
        <v>95</v>
      </c>
      <c r="C9355" t="s">
        <v>2843</v>
      </c>
      <c r="D9355">
        <v>0</v>
      </c>
    </row>
    <row r="9356" spans="1:4" x14ac:dyDescent="0.45">
      <c r="A9356" t="s">
        <v>4902</v>
      </c>
      <c r="B9356" t="s">
        <v>95</v>
      </c>
      <c r="C9356" t="s">
        <v>735</v>
      </c>
      <c r="D9356">
        <v>0</v>
      </c>
    </row>
    <row r="9357" spans="1:4" x14ac:dyDescent="0.45">
      <c r="A9357" t="s">
        <v>4902</v>
      </c>
      <c r="B9357" t="s">
        <v>95</v>
      </c>
      <c r="C9357" t="s">
        <v>734</v>
      </c>
      <c r="D9357">
        <v>0</v>
      </c>
    </row>
    <row r="9358" spans="1:4" x14ac:dyDescent="0.45">
      <c r="A9358" t="s">
        <v>4902</v>
      </c>
      <c r="B9358" t="s">
        <v>95</v>
      </c>
      <c r="C9358" t="s">
        <v>2534</v>
      </c>
      <c r="D9358">
        <v>0</v>
      </c>
    </row>
    <row r="9359" spans="1:4" x14ac:dyDescent="0.45">
      <c r="A9359" t="s">
        <v>4902</v>
      </c>
      <c r="B9359" t="s">
        <v>95</v>
      </c>
      <c r="C9359" t="s">
        <v>733</v>
      </c>
      <c r="D9359">
        <v>0</v>
      </c>
    </row>
    <row r="9360" spans="1:4" x14ac:dyDescent="0.45">
      <c r="A9360" t="s">
        <v>4902</v>
      </c>
      <c r="B9360" t="s">
        <v>95</v>
      </c>
      <c r="C9360" t="s">
        <v>2844</v>
      </c>
      <c r="D9360">
        <v>0</v>
      </c>
    </row>
    <row r="9361" spans="1:4" x14ac:dyDescent="0.45">
      <c r="A9361" t="s">
        <v>4902</v>
      </c>
      <c r="B9361" t="s">
        <v>95</v>
      </c>
      <c r="C9361" t="s">
        <v>2845</v>
      </c>
      <c r="D9361">
        <v>0</v>
      </c>
    </row>
    <row r="9362" spans="1:4" x14ac:dyDescent="0.45">
      <c r="A9362" t="s">
        <v>4902</v>
      </c>
      <c r="B9362" t="s">
        <v>95</v>
      </c>
      <c r="C9362" t="s">
        <v>2846</v>
      </c>
      <c r="D9362">
        <v>0</v>
      </c>
    </row>
    <row r="9363" spans="1:4" x14ac:dyDescent="0.45">
      <c r="A9363" t="s">
        <v>4902</v>
      </c>
      <c r="B9363" t="s">
        <v>95</v>
      </c>
      <c r="C9363" t="s">
        <v>732</v>
      </c>
      <c r="D9363">
        <v>0</v>
      </c>
    </row>
    <row r="9364" spans="1:4" x14ac:dyDescent="0.45">
      <c r="A9364" t="s">
        <v>4902</v>
      </c>
      <c r="B9364" t="s">
        <v>95</v>
      </c>
      <c r="C9364" t="s">
        <v>731</v>
      </c>
      <c r="D9364">
        <v>0</v>
      </c>
    </row>
    <row r="9365" spans="1:4" x14ac:dyDescent="0.45">
      <c r="A9365" t="s">
        <v>4902</v>
      </c>
      <c r="B9365" t="s">
        <v>95</v>
      </c>
      <c r="C9365" t="s">
        <v>2535</v>
      </c>
      <c r="D9365">
        <v>0</v>
      </c>
    </row>
    <row r="9366" spans="1:4" x14ac:dyDescent="0.45">
      <c r="A9366" t="s">
        <v>4902</v>
      </c>
      <c r="B9366" t="s">
        <v>95</v>
      </c>
      <c r="C9366" t="s">
        <v>730</v>
      </c>
      <c r="D9366">
        <v>0</v>
      </c>
    </row>
    <row r="9367" spans="1:4" x14ac:dyDescent="0.45">
      <c r="A9367" t="s">
        <v>4902</v>
      </c>
      <c r="B9367" t="s">
        <v>95</v>
      </c>
      <c r="C9367" t="s">
        <v>2847</v>
      </c>
      <c r="D9367">
        <v>0</v>
      </c>
    </row>
    <row r="9368" spans="1:4" x14ac:dyDescent="0.45">
      <c r="A9368" t="s">
        <v>4902</v>
      </c>
      <c r="B9368" t="s">
        <v>95</v>
      </c>
      <c r="C9368" t="s">
        <v>2848</v>
      </c>
      <c r="D9368">
        <v>0</v>
      </c>
    </row>
    <row r="9369" spans="1:4" x14ac:dyDescent="0.45">
      <c r="A9369" t="s">
        <v>4902</v>
      </c>
      <c r="B9369" t="s">
        <v>95</v>
      </c>
      <c r="C9369" t="s">
        <v>2849</v>
      </c>
      <c r="D9369">
        <v>0</v>
      </c>
    </row>
    <row r="9370" spans="1:4" x14ac:dyDescent="0.45">
      <c r="A9370" t="s">
        <v>4902</v>
      </c>
      <c r="B9370" t="s">
        <v>95</v>
      </c>
      <c r="C9370" t="s">
        <v>729</v>
      </c>
      <c r="D9370">
        <v>370828.2846662493</v>
      </c>
    </row>
    <row r="9371" spans="1:4" x14ac:dyDescent="0.45">
      <c r="A9371" t="s">
        <v>4902</v>
      </c>
      <c r="B9371" t="s">
        <v>95</v>
      </c>
      <c r="C9371" t="s">
        <v>728</v>
      </c>
      <c r="D9371">
        <v>0</v>
      </c>
    </row>
    <row r="9372" spans="1:4" x14ac:dyDescent="0.45">
      <c r="A9372" t="s">
        <v>4902</v>
      </c>
      <c r="B9372" t="s">
        <v>95</v>
      </c>
      <c r="C9372" t="s">
        <v>2536</v>
      </c>
      <c r="D9372">
        <v>0</v>
      </c>
    </row>
    <row r="9373" spans="1:4" x14ac:dyDescent="0.45">
      <c r="A9373" t="s">
        <v>4902</v>
      </c>
      <c r="B9373" t="s">
        <v>95</v>
      </c>
      <c r="C9373" t="s">
        <v>727</v>
      </c>
      <c r="D9373">
        <v>0</v>
      </c>
    </row>
    <row r="9374" spans="1:4" x14ac:dyDescent="0.45">
      <c r="A9374" t="s">
        <v>4902</v>
      </c>
      <c r="B9374" t="s">
        <v>95</v>
      </c>
      <c r="C9374" t="s">
        <v>2850</v>
      </c>
      <c r="D9374">
        <v>0</v>
      </c>
    </row>
    <row r="9375" spans="1:4" x14ac:dyDescent="0.45">
      <c r="A9375" t="s">
        <v>4902</v>
      </c>
      <c r="B9375" t="s">
        <v>95</v>
      </c>
      <c r="C9375" t="s">
        <v>2851</v>
      </c>
      <c r="D9375">
        <v>0</v>
      </c>
    </row>
    <row r="9376" spans="1:4" x14ac:dyDescent="0.45">
      <c r="A9376" t="s">
        <v>4902</v>
      </c>
      <c r="B9376" t="s">
        <v>95</v>
      </c>
      <c r="C9376" t="s">
        <v>2852</v>
      </c>
      <c r="D9376">
        <v>0</v>
      </c>
    </row>
    <row r="9377" spans="1:4" x14ac:dyDescent="0.45">
      <c r="A9377" t="s">
        <v>4902</v>
      </c>
      <c r="B9377" t="s">
        <v>95</v>
      </c>
      <c r="C9377" t="s">
        <v>726</v>
      </c>
      <c r="D9377">
        <v>0</v>
      </c>
    </row>
    <row r="9378" spans="1:4" x14ac:dyDescent="0.45">
      <c r="A9378" t="s">
        <v>4902</v>
      </c>
      <c r="B9378" t="s">
        <v>95</v>
      </c>
      <c r="C9378" t="s">
        <v>725</v>
      </c>
      <c r="D9378">
        <v>0</v>
      </c>
    </row>
    <row r="9379" spans="1:4" x14ac:dyDescent="0.45">
      <c r="A9379" t="s">
        <v>4902</v>
      </c>
      <c r="B9379" t="s">
        <v>95</v>
      </c>
      <c r="C9379" t="s">
        <v>2537</v>
      </c>
      <c r="D9379">
        <v>0</v>
      </c>
    </row>
    <row r="9380" spans="1:4" x14ac:dyDescent="0.45">
      <c r="A9380" t="s">
        <v>4902</v>
      </c>
      <c r="B9380" t="s">
        <v>95</v>
      </c>
      <c r="C9380" t="s">
        <v>724</v>
      </c>
      <c r="D9380">
        <v>0</v>
      </c>
    </row>
    <row r="9381" spans="1:4" x14ac:dyDescent="0.45">
      <c r="A9381" t="s">
        <v>4902</v>
      </c>
      <c r="B9381" t="s">
        <v>95</v>
      </c>
      <c r="C9381" t="s">
        <v>2853</v>
      </c>
      <c r="D9381">
        <v>0</v>
      </c>
    </row>
    <row r="9382" spans="1:4" x14ac:dyDescent="0.45">
      <c r="A9382" t="s">
        <v>4902</v>
      </c>
      <c r="B9382" t="s">
        <v>95</v>
      </c>
      <c r="C9382" t="s">
        <v>2854</v>
      </c>
      <c r="D9382">
        <v>0</v>
      </c>
    </row>
    <row r="9383" spans="1:4" x14ac:dyDescent="0.45">
      <c r="A9383" t="s">
        <v>4902</v>
      </c>
      <c r="B9383" t="s">
        <v>95</v>
      </c>
      <c r="C9383" t="s">
        <v>2855</v>
      </c>
      <c r="D9383">
        <v>0</v>
      </c>
    </row>
    <row r="9384" spans="1:4" x14ac:dyDescent="0.45">
      <c r="A9384" t="s">
        <v>4902</v>
      </c>
      <c r="B9384" t="s">
        <v>95</v>
      </c>
      <c r="C9384" t="s">
        <v>723</v>
      </c>
      <c r="D9384">
        <v>4.1336427632536643E-6</v>
      </c>
    </row>
    <row r="9385" spans="1:4" x14ac:dyDescent="0.45">
      <c r="A9385" t="s">
        <v>4902</v>
      </c>
      <c r="B9385" t="s">
        <v>95</v>
      </c>
      <c r="C9385" t="s">
        <v>722</v>
      </c>
      <c r="D9385">
        <v>0</v>
      </c>
    </row>
    <row r="9386" spans="1:4" x14ac:dyDescent="0.45">
      <c r="A9386" t="s">
        <v>4902</v>
      </c>
      <c r="B9386" t="s">
        <v>95</v>
      </c>
      <c r="C9386" t="s">
        <v>2538</v>
      </c>
      <c r="D9386">
        <v>1.5614259575163462E-6</v>
      </c>
    </row>
    <row r="9387" spans="1:4" x14ac:dyDescent="0.45">
      <c r="A9387" t="s">
        <v>4902</v>
      </c>
      <c r="B9387" t="s">
        <v>95</v>
      </c>
      <c r="C9387" t="s">
        <v>721</v>
      </c>
      <c r="D9387">
        <v>0</v>
      </c>
    </row>
    <row r="9388" spans="1:4" x14ac:dyDescent="0.45">
      <c r="A9388" t="s">
        <v>4902</v>
      </c>
      <c r="B9388" t="s">
        <v>95</v>
      </c>
      <c r="C9388" t="s">
        <v>2856</v>
      </c>
      <c r="D9388">
        <v>0</v>
      </c>
    </row>
    <row r="9389" spans="1:4" x14ac:dyDescent="0.45">
      <c r="A9389" t="s">
        <v>4902</v>
      </c>
      <c r="B9389" t="s">
        <v>95</v>
      </c>
      <c r="C9389" t="s">
        <v>2857</v>
      </c>
      <c r="D9389">
        <v>0</v>
      </c>
    </row>
    <row r="9390" spans="1:4" x14ac:dyDescent="0.45">
      <c r="A9390" t="s">
        <v>4902</v>
      </c>
      <c r="B9390" t="s">
        <v>95</v>
      </c>
      <c r="C9390" t="s">
        <v>2858</v>
      </c>
      <c r="D9390">
        <v>0</v>
      </c>
    </row>
    <row r="9391" spans="1:4" x14ac:dyDescent="0.45">
      <c r="A9391" t="s">
        <v>4902</v>
      </c>
      <c r="B9391" t="s">
        <v>95</v>
      </c>
      <c r="C9391" t="s">
        <v>720</v>
      </c>
      <c r="D9391">
        <v>0</v>
      </c>
    </row>
    <row r="9392" spans="1:4" x14ac:dyDescent="0.45">
      <c r="A9392" t="s">
        <v>4902</v>
      </c>
      <c r="B9392" t="s">
        <v>95</v>
      </c>
      <c r="C9392" t="s">
        <v>719</v>
      </c>
      <c r="D9392">
        <v>0</v>
      </c>
    </row>
    <row r="9393" spans="1:4" x14ac:dyDescent="0.45">
      <c r="A9393" t="s">
        <v>4902</v>
      </c>
      <c r="B9393" t="s">
        <v>95</v>
      </c>
      <c r="C9393" t="s">
        <v>2539</v>
      </c>
      <c r="D9393">
        <v>0</v>
      </c>
    </row>
    <row r="9394" spans="1:4" x14ac:dyDescent="0.45">
      <c r="A9394" t="s">
        <v>4902</v>
      </c>
      <c r="B9394" t="s">
        <v>95</v>
      </c>
      <c r="C9394" t="s">
        <v>718</v>
      </c>
      <c r="D9394">
        <v>0</v>
      </c>
    </row>
    <row r="9395" spans="1:4" x14ac:dyDescent="0.45">
      <c r="A9395" t="s">
        <v>4902</v>
      </c>
      <c r="B9395" t="s">
        <v>95</v>
      </c>
      <c r="C9395" t="s">
        <v>2859</v>
      </c>
      <c r="D9395">
        <v>0</v>
      </c>
    </row>
    <row r="9396" spans="1:4" x14ac:dyDescent="0.45">
      <c r="A9396" t="s">
        <v>4902</v>
      </c>
      <c r="B9396" t="s">
        <v>95</v>
      </c>
      <c r="C9396" t="s">
        <v>2860</v>
      </c>
      <c r="D9396">
        <v>0</v>
      </c>
    </row>
    <row r="9397" spans="1:4" x14ac:dyDescent="0.45">
      <c r="A9397" t="s">
        <v>4902</v>
      </c>
      <c r="B9397" t="s">
        <v>95</v>
      </c>
      <c r="C9397" t="s">
        <v>2861</v>
      </c>
      <c r="D9397">
        <v>0</v>
      </c>
    </row>
    <row r="9398" spans="1:4" x14ac:dyDescent="0.45">
      <c r="A9398" t="s">
        <v>4902</v>
      </c>
      <c r="B9398" t="s">
        <v>95</v>
      </c>
      <c r="C9398" t="s">
        <v>717</v>
      </c>
      <c r="D9398">
        <v>0</v>
      </c>
    </row>
    <row r="9399" spans="1:4" x14ac:dyDescent="0.45">
      <c r="A9399" t="s">
        <v>4902</v>
      </c>
      <c r="B9399" t="s">
        <v>95</v>
      </c>
      <c r="C9399" t="s">
        <v>716</v>
      </c>
      <c r="D9399">
        <v>0</v>
      </c>
    </row>
    <row r="9400" spans="1:4" x14ac:dyDescent="0.45">
      <c r="A9400" t="s">
        <v>4902</v>
      </c>
      <c r="B9400" t="s">
        <v>95</v>
      </c>
      <c r="C9400" t="s">
        <v>2540</v>
      </c>
      <c r="D9400">
        <v>0</v>
      </c>
    </row>
    <row r="9401" spans="1:4" x14ac:dyDescent="0.45">
      <c r="A9401" t="s">
        <v>4902</v>
      </c>
      <c r="B9401" t="s">
        <v>95</v>
      </c>
      <c r="C9401" t="s">
        <v>715</v>
      </c>
      <c r="D9401">
        <v>0</v>
      </c>
    </row>
    <row r="9402" spans="1:4" x14ac:dyDescent="0.45">
      <c r="A9402" t="s">
        <v>4902</v>
      </c>
      <c r="B9402" t="s">
        <v>95</v>
      </c>
      <c r="C9402" t="s">
        <v>2862</v>
      </c>
      <c r="D9402">
        <v>0</v>
      </c>
    </row>
    <row r="9403" spans="1:4" x14ac:dyDescent="0.45">
      <c r="A9403" t="s">
        <v>4902</v>
      </c>
      <c r="B9403" t="s">
        <v>95</v>
      </c>
      <c r="C9403" t="s">
        <v>2863</v>
      </c>
      <c r="D9403">
        <v>0</v>
      </c>
    </row>
    <row r="9404" spans="1:4" x14ac:dyDescent="0.45">
      <c r="A9404" t="s">
        <v>4902</v>
      </c>
      <c r="B9404" t="s">
        <v>95</v>
      </c>
      <c r="C9404" t="s">
        <v>2864</v>
      </c>
      <c r="D9404">
        <v>0</v>
      </c>
    </row>
    <row r="9405" spans="1:4" x14ac:dyDescent="0.45">
      <c r="A9405" t="s">
        <v>4902</v>
      </c>
      <c r="B9405" t="s">
        <v>95</v>
      </c>
      <c r="C9405" t="s">
        <v>714</v>
      </c>
      <c r="D9405">
        <v>0</v>
      </c>
    </row>
    <row r="9406" spans="1:4" x14ac:dyDescent="0.45">
      <c r="A9406" t="s">
        <v>4902</v>
      </c>
      <c r="B9406" t="s">
        <v>95</v>
      </c>
      <c r="C9406" t="s">
        <v>713</v>
      </c>
      <c r="D9406">
        <v>0</v>
      </c>
    </row>
    <row r="9407" spans="1:4" x14ac:dyDescent="0.45">
      <c r="A9407" t="s">
        <v>4902</v>
      </c>
      <c r="B9407" t="s">
        <v>95</v>
      </c>
      <c r="C9407" t="s">
        <v>2541</v>
      </c>
      <c r="D9407">
        <v>0</v>
      </c>
    </row>
    <row r="9408" spans="1:4" x14ac:dyDescent="0.45">
      <c r="A9408" t="s">
        <v>4902</v>
      </c>
      <c r="B9408" t="s">
        <v>95</v>
      </c>
      <c r="C9408" t="s">
        <v>712</v>
      </c>
      <c r="D9408">
        <v>0</v>
      </c>
    </row>
    <row r="9409" spans="1:4" x14ac:dyDescent="0.45">
      <c r="A9409" t="s">
        <v>4902</v>
      </c>
      <c r="B9409" t="s">
        <v>95</v>
      </c>
      <c r="C9409" t="s">
        <v>2865</v>
      </c>
      <c r="D9409">
        <v>0</v>
      </c>
    </row>
    <row r="9410" spans="1:4" x14ac:dyDescent="0.45">
      <c r="A9410" t="s">
        <v>4902</v>
      </c>
      <c r="B9410" t="s">
        <v>95</v>
      </c>
      <c r="C9410" t="s">
        <v>2866</v>
      </c>
      <c r="D9410">
        <v>0</v>
      </c>
    </row>
    <row r="9411" spans="1:4" x14ac:dyDescent="0.45">
      <c r="A9411" t="s">
        <v>4902</v>
      </c>
      <c r="B9411" t="s">
        <v>95</v>
      </c>
      <c r="C9411" t="s">
        <v>2867</v>
      </c>
      <c r="D9411">
        <v>0</v>
      </c>
    </row>
    <row r="9412" spans="1:4" x14ac:dyDescent="0.45">
      <c r="A9412" t="s">
        <v>4902</v>
      </c>
      <c r="B9412" t="s">
        <v>95</v>
      </c>
      <c r="C9412" t="s">
        <v>711</v>
      </c>
      <c r="D9412">
        <v>0</v>
      </c>
    </row>
    <row r="9413" spans="1:4" x14ac:dyDescent="0.45">
      <c r="A9413" t="s">
        <v>4902</v>
      </c>
      <c r="B9413" t="s">
        <v>95</v>
      </c>
      <c r="C9413" t="s">
        <v>710</v>
      </c>
      <c r="D9413">
        <v>0</v>
      </c>
    </row>
    <row r="9414" spans="1:4" x14ac:dyDescent="0.45">
      <c r="A9414" t="s">
        <v>4902</v>
      </c>
      <c r="B9414" t="s">
        <v>95</v>
      </c>
      <c r="C9414" t="s">
        <v>2542</v>
      </c>
      <c r="D9414">
        <v>0</v>
      </c>
    </row>
    <row r="9415" spans="1:4" x14ac:dyDescent="0.45">
      <c r="A9415" t="s">
        <v>4902</v>
      </c>
      <c r="B9415" t="s">
        <v>95</v>
      </c>
      <c r="C9415" t="s">
        <v>709</v>
      </c>
      <c r="D9415">
        <v>0</v>
      </c>
    </row>
    <row r="9416" spans="1:4" x14ac:dyDescent="0.45">
      <c r="A9416" t="s">
        <v>4902</v>
      </c>
      <c r="B9416" t="s">
        <v>95</v>
      </c>
      <c r="C9416" t="s">
        <v>2868</v>
      </c>
      <c r="D9416">
        <v>0</v>
      </c>
    </row>
    <row r="9417" spans="1:4" x14ac:dyDescent="0.45">
      <c r="A9417" t="s">
        <v>4902</v>
      </c>
      <c r="B9417" t="s">
        <v>95</v>
      </c>
      <c r="C9417" t="s">
        <v>2869</v>
      </c>
      <c r="D9417">
        <v>0</v>
      </c>
    </row>
    <row r="9418" spans="1:4" x14ac:dyDescent="0.45">
      <c r="A9418" t="s">
        <v>4902</v>
      </c>
      <c r="B9418" t="s">
        <v>95</v>
      </c>
      <c r="C9418" t="s">
        <v>2870</v>
      </c>
      <c r="D9418">
        <v>0</v>
      </c>
    </row>
    <row r="9419" spans="1:4" x14ac:dyDescent="0.45">
      <c r="A9419" t="s">
        <v>4902</v>
      </c>
      <c r="B9419" t="s">
        <v>95</v>
      </c>
      <c r="C9419" t="s">
        <v>708</v>
      </c>
      <c r="D9419">
        <v>0</v>
      </c>
    </row>
    <row r="9420" spans="1:4" x14ac:dyDescent="0.45">
      <c r="A9420" t="s">
        <v>4902</v>
      </c>
      <c r="B9420" t="s">
        <v>95</v>
      </c>
      <c r="C9420" t="s">
        <v>707</v>
      </c>
      <c r="D9420">
        <v>0</v>
      </c>
    </row>
    <row r="9421" spans="1:4" x14ac:dyDescent="0.45">
      <c r="A9421" t="s">
        <v>4902</v>
      </c>
      <c r="B9421" t="s">
        <v>95</v>
      </c>
      <c r="C9421" t="s">
        <v>2543</v>
      </c>
      <c r="D9421">
        <v>0</v>
      </c>
    </row>
    <row r="9422" spans="1:4" x14ac:dyDescent="0.45">
      <c r="A9422" t="s">
        <v>4902</v>
      </c>
      <c r="B9422" t="s">
        <v>95</v>
      </c>
      <c r="C9422" t="s">
        <v>706</v>
      </c>
      <c r="D9422">
        <v>0</v>
      </c>
    </row>
    <row r="9423" spans="1:4" x14ac:dyDescent="0.45">
      <c r="A9423" t="s">
        <v>4902</v>
      </c>
      <c r="B9423" t="s">
        <v>95</v>
      </c>
      <c r="C9423" t="s">
        <v>2871</v>
      </c>
      <c r="D9423">
        <v>0</v>
      </c>
    </row>
    <row r="9424" spans="1:4" x14ac:dyDescent="0.45">
      <c r="A9424" t="s">
        <v>4902</v>
      </c>
      <c r="B9424" t="s">
        <v>95</v>
      </c>
      <c r="C9424" t="s">
        <v>2872</v>
      </c>
      <c r="D9424">
        <v>0</v>
      </c>
    </row>
    <row r="9425" spans="1:4" x14ac:dyDescent="0.45">
      <c r="A9425" t="s">
        <v>4902</v>
      </c>
      <c r="B9425" t="s">
        <v>95</v>
      </c>
      <c r="C9425" t="s">
        <v>2873</v>
      </c>
      <c r="D9425">
        <v>0</v>
      </c>
    </row>
    <row r="9426" spans="1:4" x14ac:dyDescent="0.45">
      <c r="A9426" t="s">
        <v>4902</v>
      </c>
      <c r="B9426" t="s">
        <v>95</v>
      </c>
      <c r="C9426" t="s">
        <v>705</v>
      </c>
      <c r="D9426">
        <v>0</v>
      </c>
    </row>
    <row r="9427" spans="1:4" x14ac:dyDescent="0.45">
      <c r="A9427" t="s">
        <v>4902</v>
      </c>
      <c r="B9427" t="s">
        <v>95</v>
      </c>
      <c r="C9427" t="s">
        <v>704</v>
      </c>
      <c r="D9427">
        <v>0</v>
      </c>
    </row>
    <row r="9428" spans="1:4" x14ac:dyDescent="0.45">
      <c r="A9428" t="s">
        <v>4902</v>
      </c>
      <c r="B9428" t="s">
        <v>95</v>
      </c>
      <c r="C9428" t="s">
        <v>2544</v>
      </c>
      <c r="D9428">
        <v>1.5190232725083889E-6</v>
      </c>
    </row>
    <row r="9429" spans="1:4" x14ac:dyDescent="0.45">
      <c r="A9429" t="s">
        <v>4902</v>
      </c>
      <c r="B9429" t="s">
        <v>95</v>
      </c>
      <c r="C9429" t="s">
        <v>703</v>
      </c>
      <c r="D9429">
        <v>0</v>
      </c>
    </row>
    <row r="9430" spans="1:4" x14ac:dyDescent="0.45">
      <c r="A9430" t="s">
        <v>4902</v>
      </c>
      <c r="B9430" t="s">
        <v>95</v>
      </c>
      <c r="C9430" t="s">
        <v>2874</v>
      </c>
      <c r="D9430">
        <v>0</v>
      </c>
    </row>
    <row r="9431" spans="1:4" x14ac:dyDescent="0.45">
      <c r="A9431" t="s">
        <v>4902</v>
      </c>
      <c r="B9431" t="s">
        <v>95</v>
      </c>
      <c r="C9431" t="s">
        <v>2875</v>
      </c>
      <c r="D9431">
        <v>0</v>
      </c>
    </row>
    <row r="9432" spans="1:4" x14ac:dyDescent="0.45">
      <c r="A9432" t="s">
        <v>4902</v>
      </c>
      <c r="B9432" t="s">
        <v>95</v>
      </c>
      <c r="C9432" t="s">
        <v>2876</v>
      </c>
      <c r="D9432">
        <v>0</v>
      </c>
    </row>
    <row r="9433" spans="1:4" x14ac:dyDescent="0.45">
      <c r="A9433" t="s">
        <v>4902</v>
      </c>
      <c r="B9433" t="s">
        <v>95</v>
      </c>
      <c r="C9433" t="s">
        <v>702</v>
      </c>
      <c r="D9433">
        <v>0</v>
      </c>
    </row>
    <row r="9434" spans="1:4" x14ac:dyDescent="0.45">
      <c r="A9434" t="s">
        <v>4902</v>
      </c>
      <c r="B9434" t="s">
        <v>95</v>
      </c>
      <c r="C9434" t="s">
        <v>701</v>
      </c>
      <c r="D9434">
        <v>0</v>
      </c>
    </row>
    <row r="9435" spans="1:4" x14ac:dyDescent="0.45">
      <c r="A9435" t="s">
        <v>4902</v>
      </c>
      <c r="B9435" t="s">
        <v>95</v>
      </c>
      <c r="C9435" t="s">
        <v>2545</v>
      </c>
      <c r="D9435">
        <v>0</v>
      </c>
    </row>
    <row r="9436" spans="1:4" x14ac:dyDescent="0.45">
      <c r="A9436" t="s">
        <v>4902</v>
      </c>
      <c r="B9436" t="s">
        <v>95</v>
      </c>
      <c r="C9436" t="s">
        <v>700</v>
      </c>
      <c r="D9436">
        <v>3.155409518525942E-12</v>
      </c>
    </row>
    <row r="9437" spans="1:4" x14ac:dyDescent="0.45">
      <c r="A9437" t="s">
        <v>4902</v>
      </c>
      <c r="B9437" t="s">
        <v>95</v>
      </c>
      <c r="C9437" t="s">
        <v>2877</v>
      </c>
      <c r="D9437">
        <v>0</v>
      </c>
    </row>
    <row r="9438" spans="1:4" x14ac:dyDescent="0.45">
      <c r="A9438" t="s">
        <v>4902</v>
      </c>
      <c r="B9438" t="s">
        <v>95</v>
      </c>
      <c r="C9438" t="s">
        <v>2878</v>
      </c>
      <c r="D9438">
        <v>0</v>
      </c>
    </row>
    <row r="9439" spans="1:4" x14ac:dyDescent="0.45">
      <c r="A9439" t="s">
        <v>4902</v>
      </c>
      <c r="B9439" t="s">
        <v>95</v>
      </c>
      <c r="C9439" t="s">
        <v>2879</v>
      </c>
      <c r="D9439">
        <v>0</v>
      </c>
    </row>
    <row r="9440" spans="1:4" x14ac:dyDescent="0.45">
      <c r="A9440" t="s">
        <v>4902</v>
      </c>
      <c r="B9440" t="s">
        <v>95</v>
      </c>
      <c r="C9440" t="s">
        <v>699</v>
      </c>
      <c r="D9440">
        <v>0</v>
      </c>
    </row>
    <row r="9441" spans="1:4" x14ac:dyDescent="0.45">
      <c r="A9441" t="s">
        <v>4902</v>
      </c>
      <c r="B9441" t="s">
        <v>95</v>
      </c>
      <c r="C9441" t="s">
        <v>698</v>
      </c>
      <c r="D9441">
        <v>0</v>
      </c>
    </row>
    <row r="9442" spans="1:4" x14ac:dyDescent="0.45">
      <c r="A9442" t="s">
        <v>4902</v>
      </c>
      <c r="B9442" t="s">
        <v>95</v>
      </c>
      <c r="C9442" t="s">
        <v>2546</v>
      </c>
      <c r="D9442">
        <v>0</v>
      </c>
    </row>
    <row r="9443" spans="1:4" x14ac:dyDescent="0.45">
      <c r="A9443" t="s">
        <v>4902</v>
      </c>
      <c r="B9443" t="s">
        <v>95</v>
      </c>
      <c r="C9443" t="s">
        <v>697</v>
      </c>
      <c r="D9443">
        <v>0</v>
      </c>
    </row>
    <row r="9444" spans="1:4" x14ac:dyDescent="0.45">
      <c r="A9444" t="s">
        <v>4902</v>
      </c>
      <c r="B9444" t="s">
        <v>95</v>
      </c>
      <c r="C9444" t="s">
        <v>2880</v>
      </c>
      <c r="D9444">
        <v>0</v>
      </c>
    </row>
    <row r="9445" spans="1:4" x14ac:dyDescent="0.45">
      <c r="A9445" t="s">
        <v>4902</v>
      </c>
      <c r="B9445" t="s">
        <v>95</v>
      </c>
      <c r="C9445" t="s">
        <v>2881</v>
      </c>
      <c r="D9445">
        <v>0</v>
      </c>
    </row>
    <row r="9446" spans="1:4" x14ac:dyDescent="0.45">
      <c r="A9446" t="s">
        <v>4902</v>
      </c>
      <c r="B9446" t="s">
        <v>95</v>
      </c>
      <c r="C9446" t="s">
        <v>2882</v>
      </c>
      <c r="D9446">
        <v>0</v>
      </c>
    </row>
    <row r="9447" spans="1:4" x14ac:dyDescent="0.45">
      <c r="A9447" t="s">
        <v>4902</v>
      </c>
      <c r="B9447" t="s">
        <v>95</v>
      </c>
      <c r="C9447" t="s">
        <v>696</v>
      </c>
      <c r="D9447">
        <v>0</v>
      </c>
    </row>
    <row r="9448" spans="1:4" x14ac:dyDescent="0.45">
      <c r="A9448" t="s">
        <v>4902</v>
      </c>
      <c r="B9448" t="s">
        <v>95</v>
      </c>
      <c r="C9448" t="s">
        <v>695</v>
      </c>
      <c r="D9448">
        <v>0</v>
      </c>
    </row>
    <row r="9449" spans="1:4" x14ac:dyDescent="0.45">
      <c r="A9449" t="s">
        <v>4902</v>
      </c>
      <c r="B9449" t="s">
        <v>95</v>
      </c>
      <c r="C9449" t="s">
        <v>2547</v>
      </c>
      <c r="D9449">
        <v>0</v>
      </c>
    </row>
    <row r="9450" spans="1:4" x14ac:dyDescent="0.45">
      <c r="A9450" t="s">
        <v>4902</v>
      </c>
      <c r="B9450" t="s">
        <v>95</v>
      </c>
      <c r="C9450" t="s">
        <v>694</v>
      </c>
      <c r="D9450">
        <v>0</v>
      </c>
    </row>
    <row r="9451" spans="1:4" x14ac:dyDescent="0.45">
      <c r="A9451" t="s">
        <v>4902</v>
      </c>
      <c r="B9451" t="s">
        <v>95</v>
      </c>
      <c r="C9451" t="s">
        <v>2883</v>
      </c>
      <c r="D9451">
        <v>0</v>
      </c>
    </row>
    <row r="9452" spans="1:4" x14ac:dyDescent="0.45">
      <c r="A9452" t="s">
        <v>4902</v>
      </c>
      <c r="B9452" t="s">
        <v>95</v>
      </c>
      <c r="C9452" t="s">
        <v>2884</v>
      </c>
      <c r="D9452">
        <v>0</v>
      </c>
    </row>
    <row r="9453" spans="1:4" x14ac:dyDescent="0.45">
      <c r="A9453" t="s">
        <v>4902</v>
      </c>
      <c r="B9453" t="s">
        <v>95</v>
      </c>
      <c r="C9453" t="s">
        <v>2885</v>
      </c>
      <c r="D9453">
        <v>0</v>
      </c>
    </row>
    <row r="9454" spans="1:4" x14ac:dyDescent="0.45">
      <c r="A9454" t="s">
        <v>4902</v>
      </c>
      <c r="B9454" t="s">
        <v>95</v>
      </c>
      <c r="C9454" t="s">
        <v>693</v>
      </c>
      <c r="D9454">
        <v>0</v>
      </c>
    </row>
    <row r="9455" spans="1:4" x14ac:dyDescent="0.45">
      <c r="A9455" t="s">
        <v>4902</v>
      </c>
      <c r="B9455" t="s">
        <v>95</v>
      </c>
      <c r="C9455" t="s">
        <v>692</v>
      </c>
      <c r="D9455">
        <v>0</v>
      </c>
    </row>
    <row r="9456" spans="1:4" x14ac:dyDescent="0.45">
      <c r="A9456" t="s">
        <v>4902</v>
      </c>
      <c r="B9456" t="s">
        <v>95</v>
      </c>
      <c r="C9456" t="s">
        <v>2548</v>
      </c>
      <c r="D9456">
        <v>0</v>
      </c>
    </row>
    <row r="9457" spans="1:4" x14ac:dyDescent="0.45">
      <c r="A9457" t="s">
        <v>4902</v>
      </c>
      <c r="B9457" t="s">
        <v>95</v>
      </c>
      <c r="C9457" t="s">
        <v>691</v>
      </c>
      <c r="D9457">
        <v>0</v>
      </c>
    </row>
    <row r="9458" spans="1:4" x14ac:dyDescent="0.45">
      <c r="A9458" t="s">
        <v>4902</v>
      </c>
      <c r="B9458" t="s">
        <v>95</v>
      </c>
      <c r="C9458" t="s">
        <v>2886</v>
      </c>
      <c r="D9458">
        <v>0</v>
      </c>
    </row>
    <row r="9459" spans="1:4" x14ac:dyDescent="0.45">
      <c r="A9459" t="s">
        <v>4902</v>
      </c>
      <c r="B9459" t="s">
        <v>95</v>
      </c>
      <c r="C9459" t="s">
        <v>2887</v>
      </c>
      <c r="D9459">
        <v>0</v>
      </c>
    </row>
    <row r="9460" spans="1:4" x14ac:dyDescent="0.45">
      <c r="A9460" t="s">
        <v>4902</v>
      </c>
      <c r="B9460" t="s">
        <v>95</v>
      </c>
      <c r="C9460" t="s">
        <v>2888</v>
      </c>
      <c r="D9460">
        <v>0</v>
      </c>
    </row>
    <row r="9461" spans="1:4" x14ac:dyDescent="0.45">
      <c r="A9461" t="s">
        <v>4902</v>
      </c>
      <c r="B9461" t="s">
        <v>95</v>
      </c>
      <c r="C9461" t="s">
        <v>690</v>
      </c>
      <c r="D9461">
        <v>0</v>
      </c>
    </row>
    <row r="9462" spans="1:4" x14ac:dyDescent="0.45">
      <c r="A9462" t="s">
        <v>4902</v>
      </c>
      <c r="B9462" t="s">
        <v>95</v>
      </c>
      <c r="C9462" t="s">
        <v>689</v>
      </c>
      <c r="D9462">
        <v>3.2110145163377503E-10</v>
      </c>
    </row>
    <row r="9463" spans="1:4" x14ac:dyDescent="0.45">
      <c r="A9463" t="s">
        <v>4902</v>
      </c>
      <c r="B9463" t="s">
        <v>95</v>
      </c>
      <c r="C9463" t="s">
        <v>2549</v>
      </c>
      <c r="D9463">
        <v>0</v>
      </c>
    </row>
    <row r="9464" spans="1:4" x14ac:dyDescent="0.45">
      <c r="A9464" t="s">
        <v>4902</v>
      </c>
      <c r="B9464" t="s">
        <v>95</v>
      </c>
      <c r="C9464" t="s">
        <v>688</v>
      </c>
      <c r="D9464">
        <v>0</v>
      </c>
    </row>
    <row r="9465" spans="1:4" x14ac:dyDescent="0.45">
      <c r="A9465" t="s">
        <v>4902</v>
      </c>
      <c r="B9465" t="s">
        <v>95</v>
      </c>
      <c r="C9465" t="s">
        <v>2889</v>
      </c>
      <c r="D9465">
        <v>0</v>
      </c>
    </row>
    <row r="9466" spans="1:4" x14ac:dyDescent="0.45">
      <c r="A9466" t="s">
        <v>4902</v>
      </c>
      <c r="B9466" t="s">
        <v>95</v>
      </c>
      <c r="C9466" t="s">
        <v>2890</v>
      </c>
      <c r="D9466">
        <v>0</v>
      </c>
    </row>
    <row r="9467" spans="1:4" x14ac:dyDescent="0.45">
      <c r="A9467" t="s">
        <v>4902</v>
      </c>
      <c r="B9467" t="s">
        <v>95</v>
      </c>
      <c r="C9467" t="s">
        <v>2891</v>
      </c>
      <c r="D9467">
        <v>0</v>
      </c>
    </row>
    <row r="9468" spans="1:4" x14ac:dyDescent="0.45">
      <c r="A9468" t="s">
        <v>4902</v>
      </c>
      <c r="B9468" t="s">
        <v>95</v>
      </c>
      <c r="C9468" t="s">
        <v>687</v>
      </c>
      <c r="D9468">
        <v>0</v>
      </c>
    </row>
    <row r="9469" spans="1:4" x14ac:dyDescent="0.45">
      <c r="A9469" t="s">
        <v>4902</v>
      </c>
      <c r="B9469" t="s">
        <v>95</v>
      </c>
      <c r="C9469" t="s">
        <v>686</v>
      </c>
      <c r="D9469">
        <v>0</v>
      </c>
    </row>
    <row r="9470" spans="1:4" x14ac:dyDescent="0.45">
      <c r="A9470" t="s">
        <v>4902</v>
      </c>
      <c r="B9470" t="s">
        <v>95</v>
      </c>
      <c r="C9470" t="s">
        <v>2550</v>
      </c>
      <c r="D9470">
        <v>1.474374092180352E-6</v>
      </c>
    </row>
    <row r="9471" spans="1:4" x14ac:dyDescent="0.45">
      <c r="A9471" t="s">
        <v>4902</v>
      </c>
      <c r="B9471" t="s">
        <v>95</v>
      </c>
      <c r="C9471" t="s">
        <v>685</v>
      </c>
      <c r="D9471">
        <v>0</v>
      </c>
    </row>
    <row r="9472" spans="1:4" x14ac:dyDescent="0.45">
      <c r="A9472" t="s">
        <v>4902</v>
      </c>
      <c r="B9472" t="s">
        <v>95</v>
      </c>
      <c r="C9472" t="s">
        <v>2892</v>
      </c>
      <c r="D9472">
        <v>0</v>
      </c>
    </row>
    <row r="9473" spans="1:4" x14ac:dyDescent="0.45">
      <c r="A9473" t="s">
        <v>4902</v>
      </c>
      <c r="B9473" t="s">
        <v>95</v>
      </c>
      <c r="C9473" t="s">
        <v>2893</v>
      </c>
      <c r="D9473">
        <v>0</v>
      </c>
    </row>
    <row r="9474" spans="1:4" x14ac:dyDescent="0.45">
      <c r="A9474" t="s">
        <v>4902</v>
      </c>
      <c r="B9474" t="s">
        <v>95</v>
      </c>
      <c r="C9474" t="s">
        <v>2894</v>
      </c>
      <c r="D9474">
        <v>0</v>
      </c>
    </row>
    <row r="9475" spans="1:4" x14ac:dyDescent="0.45">
      <c r="A9475" t="s">
        <v>4902</v>
      </c>
      <c r="B9475" t="s">
        <v>95</v>
      </c>
      <c r="C9475" t="s">
        <v>684</v>
      </c>
      <c r="D9475">
        <v>0</v>
      </c>
    </row>
    <row r="9476" spans="1:4" x14ac:dyDescent="0.45">
      <c r="A9476" t="s">
        <v>4902</v>
      </c>
      <c r="B9476" t="s">
        <v>95</v>
      </c>
      <c r="C9476" t="s">
        <v>683</v>
      </c>
      <c r="D9476">
        <v>0</v>
      </c>
    </row>
    <row r="9477" spans="1:4" x14ac:dyDescent="0.45">
      <c r="A9477" t="s">
        <v>4902</v>
      </c>
      <c r="B9477" t="s">
        <v>95</v>
      </c>
      <c r="C9477" t="s">
        <v>2551</v>
      </c>
      <c r="D9477">
        <v>0</v>
      </c>
    </row>
    <row r="9478" spans="1:4" x14ac:dyDescent="0.45">
      <c r="A9478" t="s">
        <v>4902</v>
      </c>
      <c r="B9478" t="s">
        <v>95</v>
      </c>
      <c r="C9478" t="s">
        <v>682</v>
      </c>
      <c r="D9478">
        <v>0</v>
      </c>
    </row>
    <row r="9479" spans="1:4" x14ac:dyDescent="0.45">
      <c r="A9479" t="s">
        <v>4902</v>
      </c>
      <c r="B9479" t="s">
        <v>95</v>
      </c>
      <c r="C9479" t="s">
        <v>2895</v>
      </c>
      <c r="D9479">
        <v>0</v>
      </c>
    </row>
    <row r="9480" spans="1:4" x14ac:dyDescent="0.45">
      <c r="A9480" t="s">
        <v>4902</v>
      </c>
      <c r="B9480" t="s">
        <v>95</v>
      </c>
      <c r="C9480" t="s">
        <v>2896</v>
      </c>
      <c r="D9480">
        <v>0</v>
      </c>
    </row>
    <row r="9481" spans="1:4" x14ac:dyDescent="0.45">
      <c r="A9481" t="s">
        <v>4902</v>
      </c>
      <c r="B9481" t="s">
        <v>95</v>
      </c>
      <c r="C9481" t="s">
        <v>2897</v>
      </c>
      <c r="D9481">
        <v>0</v>
      </c>
    </row>
    <row r="9482" spans="1:4" x14ac:dyDescent="0.45">
      <c r="A9482" t="s">
        <v>4902</v>
      </c>
      <c r="B9482" t="s">
        <v>95</v>
      </c>
      <c r="C9482" t="s">
        <v>681</v>
      </c>
      <c r="D9482">
        <v>0</v>
      </c>
    </row>
    <row r="9483" spans="1:4" x14ac:dyDescent="0.45">
      <c r="A9483" t="s">
        <v>4902</v>
      </c>
      <c r="B9483" t="s">
        <v>95</v>
      </c>
      <c r="C9483" t="s">
        <v>680</v>
      </c>
      <c r="D9483">
        <v>0</v>
      </c>
    </row>
    <row r="9484" spans="1:4" x14ac:dyDescent="0.45">
      <c r="A9484" t="s">
        <v>4902</v>
      </c>
      <c r="B9484" t="s">
        <v>95</v>
      </c>
      <c r="C9484" t="s">
        <v>2552</v>
      </c>
      <c r="D9484">
        <v>0</v>
      </c>
    </row>
    <row r="9485" spans="1:4" x14ac:dyDescent="0.45">
      <c r="A9485" t="s">
        <v>4902</v>
      </c>
      <c r="B9485" t="s">
        <v>95</v>
      </c>
      <c r="C9485" t="s">
        <v>679</v>
      </c>
      <c r="D9485">
        <v>0</v>
      </c>
    </row>
    <row r="9486" spans="1:4" x14ac:dyDescent="0.45">
      <c r="A9486" t="s">
        <v>4902</v>
      </c>
      <c r="B9486" t="s">
        <v>95</v>
      </c>
      <c r="C9486" t="s">
        <v>2898</v>
      </c>
      <c r="D9486">
        <v>0</v>
      </c>
    </row>
    <row r="9487" spans="1:4" x14ac:dyDescent="0.45">
      <c r="A9487" t="s">
        <v>4902</v>
      </c>
      <c r="B9487" t="s">
        <v>95</v>
      </c>
      <c r="C9487" t="s">
        <v>2899</v>
      </c>
      <c r="D9487">
        <v>0</v>
      </c>
    </row>
    <row r="9488" spans="1:4" x14ac:dyDescent="0.45">
      <c r="A9488" t="s">
        <v>4902</v>
      </c>
      <c r="B9488" t="s">
        <v>95</v>
      </c>
      <c r="C9488" t="s">
        <v>2900</v>
      </c>
      <c r="D9488">
        <v>0</v>
      </c>
    </row>
    <row r="9489" spans="1:4" x14ac:dyDescent="0.45">
      <c r="A9489" t="s">
        <v>4902</v>
      </c>
      <c r="B9489" t="s">
        <v>95</v>
      </c>
      <c r="C9489" t="s">
        <v>678</v>
      </c>
      <c r="D9489">
        <v>0</v>
      </c>
    </row>
    <row r="9490" spans="1:4" x14ac:dyDescent="0.45">
      <c r="A9490" t="s">
        <v>4902</v>
      </c>
      <c r="B9490" t="s">
        <v>95</v>
      </c>
      <c r="C9490" t="s">
        <v>677</v>
      </c>
      <c r="D9490">
        <v>0</v>
      </c>
    </row>
    <row r="9491" spans="1:4" x14ac:dyDescent="0.45">
      <c r="A9491" t="s">
        <v>4902</v>
      </c>
      <c r="B9491" t="s">
        <v>95</v>
      </c>
      <c r="C9491" t="s">
        <v>2553</v>
      </c>
      <c r="D9491">
        <v>0</v>
      </c>
    </row>
    <row r="9492" spans="1:4" x14ac:dyDescent="0.45">
      <c r="A9492" t="s">
        <v>4902</v>
      </c>
      <c r="B9492" t="s">
        <v>95</v>
      </c>
      <c r="C9492" t="s">
        <v>676</v>
      </c>
      <c r="D9492">
        <v>0</v>
      </c>
    </row>
    <row r="9493" spans="1:4" x14ac:dyDescent="0.45">
      <c r="A9493" t="s">
        <v>4902</v>
      </c>
      <c r="B9493" t="s">
        <v>95</v>
      </c>
      <c r="C9493" t="s">
        <v>2901</v>
      </c>
      <c r="D9493">
        <v>0</v>
      </c>
    </row>
    <row r="9494" spans="1:4" x14ac:dyDescent="0.45">
      <c r="A9494" t="s">
        <v>4902</v>
      </c>
      <c r="B9494" t="s">
        <v>95</v>
      </c>
      <c r="C9494" t="s">
        <v>2902</v>
      </c>
      <c r="D9494">
        <v>0</v>
      </c>
    </row>
    <row r="9495" spans="1:4" x14ac:dyDescent="0.45">
      <c r="A9495" t="s">
        <v>4902</v>
      </c>
      <c r="B9495" t="s">
        <v>95</v>
      </c>
      <c r="C9495" t="s">
        <v>2903</v>
      </c>
      <c r="D9495">
        <v>0</v>
      </c>
    </row>
    <row r="9496" spans="1:4" x14ac:dyDescent="0.45">
      <c r="A9496" t="s">
        <v>4902</v>
      </c>
      <c r="B9496" t="s">
        <v>95</v>
      </c>
      <c r="C9496" t="s">
        <v>675</v>
      </c>
      <c r="D9496">
        <v>0</v>
      </c>
    </row>
    <row r="9497" spans="1:4" x14ac:dyDescent="0.45">
      <c r="A9497" t="s">
        <v>4902</v>
      </c>
      <c r="B9497" t="s">
        <v>95</v>
      </c>
      <c r="C9497" t="s">
        <v>674</v>
      </c>
      <c r="D9497">
        <v>0</v>
      </c>
    </row>
    <row r="9498" spans="1:4" x14ac:dyDescent="0.45">
      <c r="A9498" t="s">
        <v>4902</v>
      </c>
      <c r="B9498" t="s">
        <v>95</v>
      </c>
      <c r="C9498" t="s">
        <v>2554</v>
      </c>
      <c r="D9498">
        <v>0</v>
      </c>
    </row>
    <row r="9499" spans="1:4" x14ac:dyDescent="0.45">
      <c r="A9499" t="s">
        <v>4902</v>
      </c>
      <c r="B9499" t="s">
        <v>95</v>
      </c>
      <c r="C9499" t="s">
        <v>673</v>
      </c>
      <c r="D9499">
        <v>0</v>
      </c>
    </row>
    <row r="9500" spans="1:4" x14ac:dyDescent="0.45">
      <c r="A9500" t="s">
        <v>4902</v>
      </c>
      <c r="B9500" t="s">
        <v>95</v>
      </c>
      <c r="C9500" t="s">
        <v>2904</v>
      </c>
      <c r="D9500">
        <v>0</v>
      </c>
    </row>
    <row r="9501" spans="1:4" x14ac:dyDescent="0.45">
      <c r="A9501" t="s">
        <v>4902</v>
      </c>
      <c r="B9501" t="s">
        <v>95</v>
      </c>
      <c r="C9501" t="s">
        <v>2905</v>
      </c>
      <c r="D9501">
        <v>0</v>
      </c>
    </row>
    <row r="9502" spans="1:4" x14ac:dyDescent="0.45">
      <c r="A9502" t="s">
        <v>4902</v>
      </c>
      <c r="B9502" t="s">
        <v>95</v>
      </c>
      <c r="C9502" t="s">
        <v>2906</v>
      </c>
      <c r="D9502">
        <v>0</v>
      </c>
    </row>
    <row r="9503" spans="1:4" x14ac:dyDescent="0.45">
      <c r="A9503" t="s">
        <v>4902</v>
      </c>
      <c r="B9503" t="s">
        <v>95</v>
      </c>
      <c r="C9503" t="s">
        <v>672</v>
      </c>
      <c r="D9503">
        <v>0</v>
      </c>
    </row>
    <row r="9504" spans="1:4" x14ac:dyDescent="0.45">
      <c r="A9504" t="s">
        <v>4902</v>
      </c>
      <c r="B9504" t="s">
        <v>95</v>
      </c>
      <c r="C9504" t="s">
        <v>671</v>
      </c>
      <c r="D9504">
        <v>0</v>
      </c>
    </row>
    <row r="9505" spans="1:4" x14ac:dyDescent="0.45">
      <c r="A9505" t="s">
        <v>4902</v>
      </c>
      <c r="B9505" t="s">
        <v>95</v>
      </c>
      <c r="C9505" t="s">
        <v>2555</v>
      </c>
      <c r="D9505">
        <v>0</v>
      </c>
    </row>
    <row r="9506" spans="1:4" x14ac:dyDescent="0.45">
      <c r="A9506" t="s">
        <v>4902</v>
      </c>
      <c r="B9506" t="s">
        <v>95</v>
      </c>
      <c r="C9506" t="s">
        <v>670</v>
      </c>
      <c r="D9506">
        <v>0</v>
      </c>
    </row>
    <row r="9507" spans="1:4" x14ac:dyDescent="0.45">
      <c r="A9507" t="s">
        <v>4902</v>
      </c>
      <c r="B9507" t="s">
        <v>95</v>
      </c>
      <c r="C9507" t="s">
        <v>2907</v>
      </c>
      <c r="D9507">
        <v>0</v>
      </c>
    </row>
    <row r="9508" spans="1:4" x14ac:dyDescent="0.45">
      <c r="A9508" t="s">
        <v>4902</v>
      </c>
      <c r="B9508" t="s">
        <v>95</v>
      </c>
      <c r="C9508" t="s">
        <v>2908</v>
      </c>
      <c r="D9508">
        <v>0</v>
      </c>
    </row>
    <row r="9509" spans="1:4" x14ac:dyDescent="0.45">
      <c r="A9509" t="s">
        <v>4902</v>
      </c>
      <c r="B9509" t="s">
        <v>95</v>
      </c>
      <c r="C9509" t="s">
        <v>2909</v>
      </c>
      <c r="D9509">
        <v>0</v>
      </c>
    </row>
    <row r="9510" spans="1:4" x14ac:dyDescent="0.45">
      <c r="A9510" t="s">
        <v>4902</v>
      </c>
      <c r="B9510" t="s">
        <v>95</v>
      </c>
      <c r="C9510" t="s">
        <v>669</v>
      </c>
      <c r="D9510">
        <v>0</v>
      </c>
    </row>
    <row r="9511" spans="1:4" x14ac:dyDescent="0.45">
      <c r="A9511" t="s">
        <v>4902</v>
      </c>
      <c r="B9511" t="s">
        <v>95</v>
      </c>
      <c r="C9511" t="s">
        <v>668</v>
      </c>
      <c r="D9511">
        <v>0</v>
      </c>
    </row>
    <row r="9512" spans="1:4" x14ac:dyDescent="0.45">
      <c r="A9512" t="s">
        <v>4902</v>
      </c>
      <c r="B9512" t="s">
        <v>95</v>
      </c>
      <c r="C9512" t="s">
        <v>2556</v>
      </c>
      <c r="D9512">
        <v>1.4655428921436038E-6</v>
      </c>
    </row>
    <row r="9513" spans="1:4" x14ac:dyDescent="0.45">
      <c r="A9513" t="s">
        <v>4902</v>
      </c>
      <c r="B9513" t="s">
        <v>95</v>
      </c>
      <c r="C9513" t="s">
        <v>667</v>
      </c>
      <c r="D9513">
        <v>0</v>
      </c>
    </row>
    <row r="9514" spans="1:4" x14ac:dyDescent="0.45">
      <c r="A9514" t="s">
        <v>4902</v>
      </c>
      <c r="B9514" t="s">
        <v>95</v>
      </c>
      <c r="C9514" t="s">
        <v>2910</v>
      </c>
      <c r="D9514">
        <v>0</v>
      </c>
    </row>
    <row r="9515" spans="1:4" x14ac:dyDescent="0.45">
      <c r="A9515" t="s">
        <v>4902</v>
      </c>
      <c r="B9515" t="s">
        <v>95</v>
      </c>
      <c r="C9515" t="s">
        <v>2911</v>
      </c>
      <c r="D9515">
        <v>0</v>
      </c>
    </row>
    <row r="9516" spans="1:4" x14ac:dyDescent="0.45">
      <c r="A9516" t="s">
        <v>4902</v>
      </c>
      <c r="B9516" t="s">
        <v>95</v>
      </c>
      <c r="C9516" t="s">
        <v>2912</v>
      </c>
      <c r="D9516">
        <v>0</v>
      </c>
    </row>
    <row r="9517" spans="1:4" x14ac:dyDescent="0.45">
      <c r="A9517" t="s">
        <v>4902</v>
      </c>
      <c r="B9517" t="s">
        <v>95</v>
      </c>
      <c r="C9517" t="s">
        <v>666</v>
      </c>
      <c r="D9517">
        <v>0</v>
      </c>
    </row>
    <row r="9518" spans="1:4" x14ac:dyDescent="0.45">
      <c r="A9518" t="s">
        <v>4902</v>
      </c>
      <c r="B9518" t="s">
        <v>95</v>
      </c>
      <c r="C9518" t="s">
        <v>665</v>
      </c>
      <c r="D9518">
        <v>0</v>
      </c>
    </row>
    <row r="9519" spans="1:4" x14ac:dyDescent="0.45">
      <c r="A9519" t="s">
        <v>4902</v>
      </c>
      <c r="B9519" t="s">
        <v>95</v>
      </c>
      <c r="C9519" t="s">
        <v>2557</v>
      </c>
      <c r="D9519">
        <v>0</v>
      </c>
    </row>
    <row r="9520" spans="1:4" x14ac:dyDescent="0.45">
      <c r="A9520" t="s">
        <v>4902</v>
      </c>
      <c r="B9520" t="s">
        <v>95</v>
      </c>
      <c r="C9520" t="s">
        <v>664</v>
      </c>
      <c r="D9520">
        <v>0</v>
      </c>
    </row>
    <row r="9521" spans="1:4" x14ac:dyDescent="0.45">
      <c r="A9521" t="s">
        <v>4902</v>
      </c>
      <c r="B9521" t="s">
        <v>95</v>
      </c>
      <c r="C9521" t="s">
        <v>2913</v>
      </c>
      <c r="D9521">
        <v>0</v>
      </c>
    </row>
    <row r="9522" spans="1:4" x14ac:dyDescent="0.45">
      <c r="A9522" t="s">
        <v>4902</v>
      </c>
      <c r="B9522" t="s">
        <v>95</v>
      </c>
      <c r="C9522" t="s">
        <v>2914</v>
      </c>
      <c r="D9522">
        <v>0</v>
      </c>
    </row>
    <row r="9523" spans="1:4" x14ac:dyDescent="0.45">
      <c r="A9523" t="s">
        <v>4902</v>
      </c>
      <c r="B9523" t="s">
        <v>95</v>
      </c>
      <c r="C9523" t="s">
        <v>2915</v>
      </c>
      <c r="D9523">
        <v>0</v>
      </c>
    </row>
    <row r="9524" spans="1:4" x14ac:dyDescent="0.45">
      <c r="A9524" t="s">
        <v>4902</v>
      </c>
      <c r="B9524" t="s">
        <v>95</v>
      </c>
      <c r="C9524" t="s">
        <v>663</v>
      </c>
      <c r="D9524">
        <v>0</v>
      </c>
    </row>
    <row r="9525" spans="1:4" x14ac:dyDescent="0.45">
      <c r="A9525" t="s">
        <v>4902</v>
      </c>
      <c r="B9525" t="s">
        <v>95</v>
      </c>
      <c r="C9525" t="s">
        <v>662</v>
      </c>
      <c r="D9525">
        <v>0</v>
      </c>
    </row>
    <row r="9526" spans="1:4" x14ac:dyDescent="0.45">
      <c r="A9526" t="s">
        <v>4902</v>
      </c>
      <c r="B9526" t="s">
        <v>95</v>
      </c>
      <c r="C9526" t="s">
        <v>2558</v>
      </c>
      <c r="D9526">
        <v>0</v>
      </c>
    </row>
    <row r="9527" spans="1:4" x14ac:dyDescent="0.45">
      <c r="A9527" t="s">
        <v>4902</v>
      </c>
      <c r="B9527" t="s">
        <v>95</v>
      </c>
      <c r="C9527" t="s">
        <v>661</v>
      </c>
      <c r="D9527">
        <v>0</v>
      </c>
    </row>
    <row r="9528" spans="1:4" x14ac:dyDescent="0.45">
      <c r="A9528" t="s">
        <v>4902</v>
      </c>
      <c r="B9528" t="s">
        <v>95</v>
      </c>
      <c r="C9528" t="s">
        <v>2916</v>
      </c>
      <c r="D9528">
        <v>0</v>
      </c>
    </row>
    <row r="9529" spans="1:4" x14ac:dyDescent="0.45">
      <c r="A9529" t="s">
        <v>4902</v>
      </c>
      <c r="B9529" t="s">
        <v>95</v>
      </c>
      <c r="C9529" t="s">
        <v>2917</v>
      </c>
      <c r="D9529">
        <v>0</v>
      </c>
    </row>
    <row r="9530" spans="1:4" x14ac:dyDescent="0.45">
      <c r="A9530" t="s">
        <v>4902</v>
      </c>
      <c r="B9530" t="s">
        <v>95</v>
      </c>
      <c r="C9530" t="s">
        <v>2918</v>
      </c>
      <c r="D9530">
        <v>0</v>
      </c>
    </row>
    <row r="9531" spans="1:4" x14ac:dyDescent="0.45">
      <c r="A9531" t="s">
        <v>4902</v>
      </c>
      <c r="B9531" t="s">
        <v>95</v>
      </c>
      <c r="C9531" t="s">
        <v>660</v>
      </c>
      <c r="D9531">
        <v>2.1396855286451721E-7</v>
      </c>
    </row>
    <row r="9532" spans="1:4" x14ac:dyDescent="0.45">
      <c r="A9532" t="s">
        <v>4902</v>
      </c>
      <c r="B9532" t="s">
        <v>95</v>
      </c>
      <c r="C9532" t="s">
        <v>659</v>
      </c>
      <c r="D9532">
        <v>0</v>
      </c>
    </row>
    <row r="9533" spans="1:4" x14ac:dyDescent="0.45">
      <c r="A9533" t="s">
        <v>4902</v>
      </c>
      <c r="B9533" t="s">
        <v>95</v>
      </c>
      <c r="C9533" t="s">
        <v>2559</v>
      </c>
      <c r="D9533">
        <v>0</v>
      </c>
    </row>
    <row r="9534" spans="1:4" x14ac:dyDescent="0.45">
      <c r="A9534" t="s">
        <v>4902</v>
      </c>
      <c r="B9534" t="s">
        <v>95</v>
      </c>
      <c r="C9534" t="s">
        <v>658</v>
      </c>
      <c r="D9534">
        <v>0</v>
      </c>
    </row>
    <row r="9535" spans="1:4" x14ac:dyDescent="0.45">
      <c r="A9535" t="s">
        <v>4902</v>
      </c>
      <c r="B9535" t="s">
        <v>95</v>
      </c>
      <c r="C9535" t="s">
        <v>2919</v>
      </c>
      <c r="D9535">
        <v>0</v>
      </c>
    </row>
    <row r="9536" spans="1:4" x14ac:dyDescent="0.45">
      <c r="A9536" t="s">
        <v>4902</v>
      </c>
      <c r="B9536" t="s">
        <v>95</v>
      </c>
      <c r="C9536" t="s">
        <v>2920</v>
      </c>
      <c r="D9536">
        <v>0</v>
      </c>
    </row>
    <row r="9537" spans="1:4" x14ac:dyDescent="0.45">
      <c r="A9537" t="s">
        <v>4902</v>
      </c>
      <c r="B9537" t="s">
        <v>95</v>
      </c>
      <c r="C9537" t="s">
        <v>2921</v>
      </c>
      <c r="D9537">
        <v>0</v>
      </c>
    </row>
    <row r="9538" spans="1:4" x14ac:dyDescent="0.45">
      <c r="A9538" t="s">
        <v>4902</v>
      </c>
      <c r="B9538" t="s">
        <v>95</v>
      </c>
      <c r="C9538" t="s">
        <v>657</v>
      </c>
      <c r="D9538">
        <v>346568.49034228921</v>
      </c>
    </row>
    <row r="9539" spans="1:4" x14ac:dyDescent="0.45">
      <c r="A9539" t="s">
        <v>4902</v>
      </c>
      <c r="B9539" t="s">
        <v>95</v>
      </c>
      <c r="C9539" t="s">
        <v>656</v>
      </c>
      <c r="D9539">
        <v>0</v>
      </c>
    </row>
    <row r="9540" spans="1:4" x14ac:dyDescent="0.45">
      <c r="A9540" t="s">
        <v>4902</v>
      </c>
      <c r="B9540" t="s">
        <v>95</v>
      </c>
      <c r="C9540" t="s">
        <v>2560</v>
      </c>
      <c r="D9540">
        <v>0</v>
      </c>
    </row>
    <row r="9541" spans="1:4" x14ac:dyDescent="0.45">
      <c r="A9541" t="s">
        <v>4902</v>
      </c>
      <c r="B9541" t="s">
        <v>95</v>
      </c>
      <c r="C9541" t="s">
        <v>655</v>
      </c>
      <c r="D9541">
        <v>0</v>
      </c>
    </row>
    <row r="9542" spans="1:4" x14ac:dyDescent="0.45">
      <c r="A9542" t="s">
        <v>4902</v>
      </c>
      <c r="B9542" t="s">
        <v>95</v>
      </c>
      <c r="C9542" t="s">
        <v>2922</v>
      </c>
      <c r="D9542">
        <v>0</v>
      </c>
    </row>
    <row r="9543" spans="1:4" x14ac:dyDescent="0.45">
      <c r="A9543" t="s">
        <v>4902</v>
      </c>
      <c r="B9543" t="s">
        <v>95</v>
      </c>
      <c r="C9543" t="s">
        <v>2923</v>
      </c>
      <c r="D9543">
        <v>0</v>
      </c>
    </row>
    <row r="9544" spans="1:4" x14ac:dyDescent="0.45">
      <c r="A9544" t="s">
        <v>4902</v>
      </c>
      <c r="B9544" t="s">
        <v>95</v>
      </c>
      <c r="C9544" t="s">
        <v>2924</v>
      </c>
      <c r="D9544">
        <v>0</v>
      </c>
    </row>
    <row r="9545" spans="1:4" x14ac:dyDescent="0.45">
      <c r="A9545" t="s">
        <v>4902</v>
      </c>
      <c r="B9545" t="s">
        <v>95</v>
      </c>
      <c r="C9545" t="s">
        <v>654</v>
      </c>
      <c r="D9545">
        <v>0</v>
      </c>
    </row>
    <row r="9546" spans="1:4" x14ac:dyDescent="0.45">
      <c r="A9546" t="s">
        <v>4902</v>
      </c>
      <c r="B9546" t="s">
        <v>95</v>
      </c>
      <c r="C9546" t="s">
        <v>653</v>
      </c>
      <c r="D9546">
        <v>0</v>
      </c>
    </row>
    <row r="9547" spans="1:4" x14ac:dyDescent="0.45">
      <c r="A9547" t="s">
        <v>4902</v>
      </c>
      <c r="B9547" t="s">
        <v>95</v>
      </c>
      <c r="C9547" t="s">
        <v>2561</v>
      </c>
      <c r="D9547">
        <v>0</v>
      </c>
    </row>
    <row r="9548" spans="1:4" x14ac:dyDescent="0.45">
      <c r="A9548" t="s">
        <v>4902</v>
      </c>
      <c r="B9548" t="s">
        <v>95</v>
      </c>
      <c r="C9548" t="s">
        <v>652</v>
      </c>
      <c r="D9548">
        <v>0</v>
      </c>
    </row>
    <row r="9549" spans="1:4" x14ac:dyDescent="0.45">
      <c r="A9549" t="s">
        <v>4902</v>
      </c>
      <c r="B9549" t="s">
        <v>95</v>
      </c>
      <c r="C9549" t="s">
        <v>2925</v>
      </c>
      <c r="D9549">
        <v>0</v>
      </c>
    </row>
    <row r="9550" spans="1:4" x14ac:dyDescent="0.45">
      <c r="A9550" t="s">
        <v>4902</v>
      </c>
      <c r="B9550" t="s">
        <v>95</v>
      </c>
      <c r="C9550" t="s">
        <v>2926</v>
      </c>
      <c r="D9550">
        <v>0</v>
      </c>
    </row>
    <row r="9551" spans="1:4" x14ac:dyDescent="0.45">
      <c r="A9551" t="s">
        <v>4902</v>
      </c>
      <c r="B9551" t="s">
        <v>95</v>
      </c>
      <c r="C9551" t="s">
        <v>2927</v>
      </c>
      <c r="D9551">
        <v>0</v>
      </c>
    </row>
    <row r="9552" spans="1:4" x14ac:dyDescent="0.45">
      <c r="A9552" t="s">
        <v>4902</v>
      </c>
      <c r="B9552" t="s">
        <v>95</v>
      </c>
      <c r="C9552" t="s">
        <v>651</v>
      </c>
      <c r="D9552">
        <v>3.8659594523649439E-6</v>
      </c>
    </row>
    <row r="9553" spans="1:4" x14ac:dyDescent="0.45">
      <c r="A9553" t="s">
        <v>4902</v>
      </c>
      <c r="B9553" t="s">
        <v>95</v>
      </c>
      <c r="C9553" t="s">
        <v>650</v>
      </c>
      <c r="D9553">
        <v>0</v>
      </c>
    </row>
    <row r="9554" spans="1:4" x14ac:dyDescent="0.45">
      <c r="A9554" t="s">
        <v>4902</v>
      </c>
      <c r="B9554" t="s">
        <v>95</v>
      </c>
      <c r="C9554" t="s">
        <v>2562</v>
      </c>
      <c r="D9554">
        <v>1.4568266918495699E-6</v>
      </c>
    </row>
    <row r="9555" spans="1:4" x14ac:dyDescent="0.45">
      <c r="A9555" t="s">
        <v>4902</v>
      </c>
      <c r="B9555" t="s">
        <v>95</v>
      </c>
      <c r="C9555" t="s">
        <v>649</v>
      </c>
      <c r="D9555">
        <v>0</v>
      </c>
    </row>
    <row r="9556" spans="1:4" x14ac:dyDescent="0.45">
      <c r="A9556" t="s">
        <v>4902</v>
      </c>
      <c r="B9556" t="s">
        <v>95</v>
      </c>
      <c r="C9556" t="s">
        <v>2928</v>
      </c>
      <c r="D9556">
        <v>0</v>
      </c>
    </row>
    <row r="9557" spans="1:4" x14ac:dyDescent="0.45">
      <c r="A9557" t="s">
        <v>4902</v>
      </c>
      <c r="B9557" t="s">
        <v>95</v>
      </c>
      <c r="C9557" t="s">
        <v>2929</v>
      </c>
      <c r="D9557">
        <v>0</v>
      </c>
    </row>
    <row r="9558" spans="1:4" x14ac:dyDescent="0.45">
      <c r="A9558" t="s">
        <v>4902</v>
      </c>
      <c r="B9558" t="s">
        <v>95</v>
      </c>
      <c r="C9558" t="s">
        <v>2930</v>
      </c>
      <c r="D9558">
        <v>0</v>
      </c>
    </row>
    <row r="9559" spans="1:4" x14ac:dyDescent="0.45">
      <c r="A9559" t="s">
        <v>4902</v>
      </c>
      <c r="B9559" t="s">
        <v>95</v>
      </c>
      <c r="C9559" t="s">
        <v>648</v>
      </c>
      <c r="D9559">
        <v>0</v>
      </c>
    </row>
    <row r="9560" spans="1:4" x14ac:dyDescent="0.45">
      <c r="A9560" t="s">
        <v>4902</v>
      </c>
      <c r="B9560" t="s">
        <v>95</v>
      </c>
      <c r="C9560" t="s">
        <v>647</v>
      </c>
      <c r="D9560">
        <v>0</v>
      </c>
    </row>
    <row r="9561" spans="1:4" x14ac:dyDescent="0.45">
      <c r="A9561" t="s">
        <v>4902</v>
      </c>
      <c r="B9561" t="s">
        <v>95</v>
      </c>
      <c r="C9561" t="s">
        <v>2563</v>
      </c>
      <c r="D9561">
        <v>0</v>
      </c>
    </row>
    <row r="9562" spans="1:4" x14ac:dyDescent="0.45">
      <c r="A9562" t="s">
        <v>4902</v>
      </c>
      <c r="B9562" t="s">
        <v>95</v>
      </c>
      <c r="C9562" t="s">
        <v>646</v>
      </c>
      <c r="D9562">
        <v>0</v>
      </c>
    </row>
    <row r="9563" spans="1:4" x14ac:dyDescent="0.45">
      <c r="A9563" t="s">
        <v>4902</v>
      </c>
      <c r="B9563" t="s">
        <v>95</v>
      </c>
      <c r="C9563" t="s">
        <v>2931</v>
      </c>
      <c r="D9563">
        <v>0</v>
      </c>
    </row>
    <row r="9564" spans="1:4" x14ac:dyDescent="0.45">
      <c r="A9564" t="s">
        <v>4902</v>
      </c>
      <c r="B9564" t="s">
        <v>95</v>
      </c>
      <c r="C9564" t="s">
        <v>2932</v>
      </c>
      <c r="D9564">
        <v>0</v>
      </c>
    </row>
    <row r="9565" spans="1:4" x14ac:dyDescent="0.45">
      <c r="A9565" t="s">
        <v>4902</v>
      </c>
      <c r="B9565" t="s">
        <v>95</v>
      </c>
      <c r="C9565" t="s">
        <v>2933</v>
      </c>
      <c r="D9565">
        <v>0</v>
      </c>
    </row>
    <row r="9566" spans="1:4" x14ac:dyDescent="0.45">
      <c r="A9566" t="s">
        <v>4902</v>
      </c>
      <c r="B9566" t="s">
        <v>95</v>
      </c>
      <c r="C9566" t="s">
        <v>645</v>
      </c>
      <c r="D9566">
        <v>0</v>
      </c>
    </row>
    <row r="9567" spans="1:4" x14ac:dyDescent="0.45">
      <c r="A9567" t="s">
        <v>4902</v>
      </c>
      <c r="B9567" t="s">
        <v>95</v>
      </c>
      <c r="C9567" t="s">
        <v>644</v>
      </c>
      <c r="D9567">
        <v>0</v>
      </c>
    </row>
    <row r="9568" spans="1:4" x14ac:dyDescent="0.45">
      <c r="A9568" t="s">
        <v>4902</v>
      </c>
      <c r="B9568" t="s">
        <v>95</v>
      </c>
      <c r="C9568" t="s">
        <v>2564</v>
      </c>
      <c r="D9568">
        <v>0</v>
      </c>
    </row>
    <row r="9569" spans="1:4" x14ac:dyDescent="0.45">
      <c r="A9569" t="s">
        <v>4902</v>
      </c>
      <c r="B9569" t="s">
        <v>95</v>
      </c>
      <c r="C9569" t="s">
        <v>643</v>
      </c>
      <c r="D9569">
        <v>0</v>
      </c>
    </row>
    <row r="9570" spans="1:4" x14ac:dyDescent="0.45">
      <c r="A9570" t="s">
        <v>4902</v>
      </c>
      <c r="B9570" t="s">
        <v>95</v>
      </c>
      <c r="C9570" t="s">
        <v>2934</v>
      </c>
      <c r="D9570">
        <v>0</v>
      </c>
    </row>
    <row r="9571" spans="1:4" x14ac:dyDescent="0.45">
      <c r="A9571" t="s">
        <v>4902</v>
      </c>
      <c r="B9571" t="s">
        <v>95</v>
      </c>
      <c r="C9571" t="s">
        <v>2935</v>
      </c>
      <c r="D9571">
        <v>0</v>
      </c>
    </row>
    <row r="9572" spans="1:4" x14ac:dyDescent="0.45">
      <c r="A9572" t="s">
        <v>4902</v>
      </c>
      <c r="B9572" t="s">
        <v>95</v>
      </c>
      <c r="C9572" t="s">
        <v>2936</v>
      </c>
      <c r="D9572">
        <v>0</v>
      </c>
    </row>
    <row r="9573" spans="1:4" x14ac:dyDescent="0.45">
      <c r="A9573" t="s">
        <v>4902</v>
      </c>
      <c r="B9573" t="s">
        <v>95</v>
      </c>
      <c r="C9573" t="s">
        <v>642</v>
      </c>
      <c r="D9573">
        <v>0</v>
      </c>
    </row>
    <row r="9574" spans="1:4" x14ac:dyDescent="0.45">
      <c r="A9574" t="s">
        <v>4902</v>
      </c>
      <c r="B9574" t="s">
        <v>95</v>
      </c>
      <c r="C9574" t="s">
        <v>641</v>
      </c>
      <c r="D9574">
        <v>0</v>
      </c>
    </row>
    <row r="9575" spans="1:4" x14ac:dyDescent="0.45">
      <c r="A9575" t="s">
        <v>4902</v>
      </c>
      <c r="B9575" t="s">
        <v>95</v>
      </c>
      <c r="C9575" t="s">
        <v>2565</v>
      </c>
      <c r="D9575">
        <v>0</v>
      </c>
    </row>
    <row r="9576" spans="1:4" x14ac:dyDescent="0.45">
      <c r="A9576" t="s">
        <v>4902</v>
      </c>
      <c r="B9576" t="s">
        <v>95</v>
      </c>
      <c r="C9576" t="s">
        <v>640</v>
      </c>
      <c r="D9576">
        <v>0</v>
      </c>
    </row>
    <row r="9577" spans="1:4" x14ac:dyDescent="0.45">
      <c r="A9577" t="s">
        <v>4902</v>
      </c>
      <c r="B9577" t="s">
        <v>95</v>
      </c>
      <c r="C9577" t="s">
        <v>2937</v>
      </c>
      <c r="D9577">
        <v>0</v>
      </c>
    </row>
    <row r="9578" spans="1:4" x14ac:dyDescent="0.45">
      <c r="A9578" t="s">
        <v>4902</v>
      </c>
      <c r="B9578" t="s">
        <v>95</v>
      </c>
      <c r="C9578" t="s">
        <v>2938</v>
      </c>
      <c r="D9578">
        <v>0</v>
      </c>
    </row>
    <row r="9579" spans="1:4" x14ac:dyDescent="0.45">
      <c r="A9579" t="s">
        <v>4902</v>
      </c>
      <c r="B9579" t="s">
        <v>95</v>
      </c>
      <c r="C9579" t="s">
        <v>2939</v>
      </c>
      <c r="D9579">
        <v>0</v>
      </c>
    </row>
    <row r="9580" spans="1:4" x14ac:dyDescent="0.45">
      <c r="A9580" t="s">
        <v>4902</v>
      </c>
      <c r="B9580" t="s">
        <v>95</v>
      </c>
      <c r="C9580" t="s">
        <v>639</v>
      </c>
      <c r="D9580">
        <v>0</v>
      </c>
    </row>
    <row r="9581" spans="1:4" x14ac:dyDescent="0.45">
      <c r="A9581" t="s">
        <v>4902</v>
      </c>
      <c r="B9581" t="s">
        <v>95</v>
      </c>
      <c r="C9581" t="s">
        <v>638</v>
      </c>
      <c r="D9581">
        <v>0</v>
      </c>
    </row>
    <row r="9582" spans="1:4" x14ac:dyDescent="0.45">
      <c r="A9582" t="s">
        <v>4902</v>
      </c>
      <c r="B9582" t="s">
        <v>95</v>
      </c>
      <c r="C9582" t="s">
        <v>2566</v>
      </c>
      <c r="D9582">
        <v>0</v>
      </c>
    </row>
    <row r="9583" spans="1:4" x14ac:dyDescent="0.45">
      <c r="A9583" t="s">
        <v>4902</v>
      </c>
      <c r="B9583" t="s">
        <v>95</v>
      </c>
      <c r="C9583" t="s">
        <v>637</v>
      </c>
      <c r="D9583">
        <v>0</v>
      </c>
    </row>
    <row r="9584" spans="1:4" x14ac:dyDescent="0.45">
      <c r="A9584" t="s">
        <v>4902</v>
      </c>
      <c r="B9584" t="s">
        <v>95</v>
      </c>
      <c r="C9584" t="s">
        <v>2940</v>
      </c>
      <c r="D9584">
        <v>0</v>
      </c>
    </row>
    <row r="9585" spans="1:4" x14ac:dyDescent="0.45">
      <c r="A9585" t="s">
        <v>4902</v>
      </c>
      <c r="B9585" t="s">
        <v>95</v>
      </c>
      <c r="C9585" t="s">
        <v>2941</v>
      </c>
      <c r="D9585">
        <v>0</v>
      </c>
    </row>
    <row r="9586" spans="1:4" x14ac:dyDescent="0.45">
      <c r="A9586" t="s">
        <v>4902</v>
      </c>
      <c r="B9586" t="s">
        <v>95</v>
      </c>
      <c r="C9586" t="s">
        <v>2942</v>
      </c>
      <c r="D9586">
        <v>0</v>
      </c>
    </row>
    <row r="9587" spans="1:4" x14ac:dyDescent="0.45">
      <c r="A9587" t="s">
        <v>4902</v>
      </c>
      <c r="B9587" t="s">
        <v>95</v>
      </c>
      <c r="C9587" t="s">
        <v>636</v>
      </c>
      <c r="D9587">
        <v>0</v>
      </c>
    </row>
    <row r="9588" spans="1:4" x14ac:dyDescent="0.45">
      <c r="A9588" t="s">
        <v>4902</v>
      </c>
      <c r="B9588" t="s">
        <v>95</v>
      </c>
      <c r="C9588" t="s">
        <v>635</v>
      </c>
      <c r="D9588">
        <v>0</v>
      </c>
    </row>
    <row r="9589" spans="1:4" x14ac:dyDescent="0.45">
      <c r="A9589" t="s">
        <v>4902</v>
      </c>
      <c r="B9589" t="s">
        <v>95</v>
      </c>
      <c r="C9589" t="s">
        <v>2567</v>
      </c>
      <c r="D9589">
        <v>0</v>
      </c>
    </row>
    <row r="9590" spans="1:4" x14ac:dyDescent="0.45">
      <c r="A9590" t="s">
        <v>4902</v>
      </c>
      <c r="B9590" t="s">
        <v>95</v>
      </c>
      <c r="C9590" t="s">
        <v>634</v>
      </c>
      <c r="D9590">
        <v>0</v>
      </c>
    </row>
    <row r="9591" spans="1:4" x14ac:dyDescent="0.45">
      <c r="A9591" t="s">
        <v>4902</v>
      </c>
      <c r="B9591" t="s">
        <v>95</v>
      </c>
      <c r="C9591" t="s">
        <v>2943</v>
      </c>
      <c r="D9591">
        <v>0</v>
      </c>
    </row>
    <row r="9592" spans="1:4" x14ac:dyDescent="0.45">
      <c r="A9592" t="s">
        <v>4902</v>
      </c>
      <c r="B9592" t="s">
        <v>95</v>
      </c>
      <c r="C9592" t="s">
        <v>2944</v>
      </c>
      <c r="D9592">
        <v>0</v>
      </c>
    </row>
    <row r="9593" spans="1:4" x14ac:dyDescent="0.45">
      <c r="A9593" t="s">
        <v>4902</v>
      </c>
      <c r="B9593" t="s">
        <v>95</v>
      </c>
      <c r="C9593" t="s">
        <v>2945</v>
      </c>
      <c r="D9593">
        <v>0</v>
      </c>
    </row>
    <row r="9594" spans="1:4" x14ac:dyDescent="0.45">
      <c r="A9594" t="s">
        <v>4902</v>
      </c>
      <c r="B9594" t="s">
        <v>95</v>
      </c>
      <c r="C9594" t="s">
        <v>633</v>
      </c>
      <c r="D9594">
        <v>0</v>
      </c>
    </row>
    <row r="9595" spans="1:4" x14ac:dyDescent="0.45">
      <c r="A9595" t="s">
        <v>4902</v>
      </c>
      <c r="B9595" t="s">
        <v>95</v>
      </c>
      <c r="C9595" t="s">
        <v>632</v>
      </c>
      <c r="D9595">
        <v>0</v>
      </c>
    </row>
    <row r="9596" spans="1:4" x14ac:dyDescent="0.45">
      <c r="A9596" t="s">
        <v>4902</v>
      </c>
      <c r="B9596" t="s">
        <v>95</v>
      </c>
      <c r="C9596" t="s">
        <v>2568</v>
      </c>
      <c r="D9596">
        <v>1.4023674360621537E-6</v>
      </c>
    </row>
    <row r="9597" spans="1:4" x14ac:dyDescent="0.45">
      <c r="A9597" t="s">
        <v>4902</v>
      </c>
      <c r="B9597" t="s">
        <v>95</v>
      </c>
      <c r="C9597" t="s">
        <v>631</v>
      </c>
      <c r="D9597">
        <v>0</v>
      </c>
    </row>
    <row r="9598" spans="1:4" x14ac:dyDescent="0.45">
      <c r="A9598" t="s">
        <v>4902</v>
      </c>
      <c r="B9598" t="s">
        <v>95</v>
      </c>
      <c r="C9598" t="s">
        <v>2946</v>
      </c>
      <c r="D9598">
        <v>0</v>
      </c>
    </row>
    <row r="9599" spans="1:4" x14ac:dyDescent="0.45">
      <c r="A9599" t="s">
        <v>4902</v>
      </c>
      <c r="B9599" t="s">
        <v>95</v>
      </c>
      <c r="C9599" t="s">
        <v>2947</v>
      </c>
      <c r="D9599">
        <v>0</v>
      </c>
    </row>
    <row r="9600" spans="1:4" x14ac:dyDescent="0.45">
      <c r="A9600" t="s">
        <v>4902</v>
      </c>
      <c r="B9600" t="s">
        <v>95</v>
      </c>
      <c r="C9600" t="s">
        <v>2948</v>
      </c>
      <c r="D9600">
        <v>0</v>
      </c>
    </row>
    <row r="9601" spans="1:4" x14ac:dyDescent="0.45">
      <c r="A9601" t="s">
        <v>4902</v>
      </c>
      <c r="B9601" t="s">
        <v>95</v>
      </c>
      <c r="C9601" t="s">
        <v>630</v>
      </c>
      <c r="D9601">
        <v>0</v>
      </c>
    </row>
    <row r="9602" spans="1:4" x14ac:dyDescent="0.45">
      <c r="A9602" t="s">
        <v>4902</v>
      </c>
      <c r="B9602" t="s">
        <v>95</v>
      </c>
      <c r="C9602" t="s">
        <v>629</v>
      </c>
      <c r="D9602">
        <v>0</v>
      </c>
    </row>
    <row r="9603" spans="1:4" x14ac:dyDescent="0.45">
      <c r="A9603" t="s">
        <v>4902</v>
      </c>
      <c r="B9603" t="s">
        <v>95</v>
      </c>
      <c r="C9603" t="s">
        <v>2569</v>
      </c>
      <c r="D9603">
        <v>0</v>
      </c>
    </row>
    <row r="9604" spans="1:4" x14ac:dyDescent="0.45">
      <c r="A9604" t="s">
        <v>4902</v>
      </c>
      <c r="B9604" t="s">
        <v>95</v>
      </c>
      <c r="C9604" t="s">
        <v>628</v>
      </c>
      <c r="D9604">
        <v>0</v>
      </c>
    </row>
    <row r="9605" spans="1:4" x14ac:dyDescent="0.45">
      <c r="A9605" t="s">
        <v>4902</v>
      </c>
      <c r="B9605" t="s">
        <v>95</v>
      </c>
      <c r="C9605" t="s">
        <v>2949</v>
      </c>
      <c r="D9605">
        <v>0</v>
      </c>
    </row>
    <row r="9606" spans="1:4" x14ac:dyDescent="0.45">
      <c r="A9606" t="s">
        <v>4902</v>
      </c>
      <c r="B9606" t="s">
        <v>95</v>
      </c>
      <c r="C9606" t="s">
        <v>2950</v>
      </c>
      <c r="D9606">
        <v>0</v>
      </c>
    </row>
    <row r="9607" spans="1:4" x14ac:dyDescent="0.45">
      <c r="A9607" t="s">
        <v>4902</v>
      </c>
      <c r="B9607" t="s">
        <v>95</v>
      </c>
      <c r="C9607" t="s">
        <v>2951</v>
      </c>
      <c r="D9607">
        <v>0</v>
      </c>
    </row>
    <row r="9608" spans="1:4" x14ac:dyDescent="0.45">
      <c r="A9608" t="s">
        <v>4902</v>
      </c>
      <c r="B9608" t="s">
        <v>95</v>
      </c>
      <c r="C9608" t="s">
        <v>627</v>
      </c>
      <c r="D9608">
        <v>0</v>
      </c>
    </row>
    <row r="9609" spans="1:4" x14ac:dyDescent="0.45">
      <c r="A9609" t="s">
        <v>4902</v>
      </c>
      <c r="B9609" t="s">
        <v>95</v>
      </c>
      <c r="C9609" t="s">
        <v>626</v>
      </c>
      <c r="D9609">
        <v>0</v>
      </c>
    </row>
    <row r="9610" spans="1:4" x14ac:dyDescent="0.45">
      <c r="A9610" t="s">
        <v>4902</v>
      </c>
      <c r="B9610" t="s">
        <v>95</v>
      </c>
      <c r="C9610" t="s">
        <v>2570</v>
      </c>
      <c r="D9610">
        <v>0</v>
      </c>
    </row>
    <row r="9611" spans="1:4" x14ac:dyDescent="0.45">
      <c r="A9611" t="s">
        <v>4902</v>
      </c>
      <c r="B9611" t="s">
        <v>95</v>
      </c>
      <c r="C9611" t="s">
        <v>625</v>
      </c>
      <c r="D9611">
        <v>0</v>
      </c>
    </row>
    <row r="9612" spans="1:4" x14ac:dyDescent="0.45">
      <c r="A9612" t="s">
        <v>4902</v>
      </c>
      <c r="B9612" t="s">
        <v>95</v>
      </c>
      <c r="C9612" t="s">
        <v>2952</v>
      </c>
      <c r="D9612">
        <v>0</v>
      </c>
    </row>
    <row r="9613" spans="1:4" x14ac:dyDescent="0.45">
      <c r="A9613" t="s">
        <v>4902</v>
      </c>
      <c r="B9613" t="s">
        <v>95</v>
      </c>
      <c r="C9613" t="s">
        <v>2953</v>
      </c>
      <c r="D9613">
        <v>0</v>
      </c>
    </row>
    <row r="9614" spans="1:4" x14ac:dyDescent="0.45">
      <c r="A9614" t="s">
        <v>4902</v>
      </c>
      <c r="B9614" t="s">
        <v>95</v>
      </c>
      <c r="C9614" t="s">
        <v>2954</v>
      </c>
      <c r="D9614">
        <v>0</v>
      </c>
    </row>
    <row r="9615" spans="1:4" x14ac:dyDescent="0.45">
      <c r="A9615" t="s">
        <v>4902</v>
      </c>
      <c r="B9615" t="s">
        <v>95</v>
      </c>
      <c r="C9615" t="s">
        <v>624</v>
      </c>
      <c r="D9615">
        <v>0</v>
      </c>
    </row>
    <row r="9616" spans="1:4" x14ac:dyDescent="0.45">
      <c r="A9616" t="s">
        <v>4902</v>
      </c>
      <c r="B9616" t="s">
        <v>95</v>
      </c>
      <c r="C9616" t="s">
        <v>623</v>
      </c>
      <c r="D9616">
        <v>0</v>
      </c>
    </row>
    <row r="9617" spans="1:4" x14ac:dyDescent="0.45">
      <c r="A9617" t="s">
        <v>4902</v>
      </c>
      <c r="B9617" t="s">
        <v>95</v>
      </c>
      <c r="C9617" t="s">
        <v>2571</v>
      </c>
      <c r="D9617">
        <v>0</v>
      </c>
    </row>
    <row r="9618" spans="1:4" x14ac:dyDescent="0.45">
      <c r="A9618" t="s">
        <v>4902</v>
      </c>
      <c r="B9618" t="s">
        <v>95</v>
      </c>
      <c r="C9618" t="s">
        <v>622</v>
      </c>
      <c r="D9618">
        <v>0</v>
      </c>
    </row>
    <row r="9619" spans="1:4" x14ac:dyDescent="0.45">
      <c r="A9619" t="s">
        <v>4902</v>
      </c>
      <c r="B9619" t="s">
        <v>95</v>
      </c>
      <c r="C9619" t="s">
        <v>2955</v>
      </c>
      <c r="D9619">
        <v>0</v>
      </c>
    </row>
    <row r="9620" spans="1:4" x14ac:dyDescent="0.45">
      <c r="A9620" t="s">
        <v>4902</v>
      </c>
      <c r="B9620" t="s">
        <v>95</v>
      </c>
      <c r="C9620" t="s">
        <v>2956</v>
      </c>
      <c r="D9620">
        <v>0</v>
      </c>
    </row>
    <row r="9621" spans="1:4" x14ac:dyDescent="0.45">
      <c r="A9621" t="s">
        <v>4902</v>
      </c>
      <c r="B9621" t="s">
        <v>95</v>
      </c>
      <c r="C9621" t="s">
        <v>2957</v>
      </c>
      <c r="D9621">
        <v>0</v>
      </c>
    </row>
    <row r="9622" spans="1:4" x14ac:dyDescent="0.45">
      <c r="A9622" t="s">
        <v>4902</v>
      </c>
      <c r="B9622" t="s">
        <v>95</v>
      </c>
      <c r="C9622" t="s">
        <v>621</v>
      </c>
      <c r="D9622">
        <v>0</v>
      </c>
    </row>
    <row r="9623" spans="1:4" x14ac:dyDescent="0.45">
      <c r="A9623" t="s">
        <v>4902</v>
      </c>
      <c r="B9623" t="s">
        <v>95</v>
      </c>
      <c r="C9623" t="s">
        <v>620</v>
      </c>
      <c r="D9623">
        <v>0</v>
      </c>
    </row>
    <row r="9624" spans="1:4" x14ac:dyDescent="0.45">
      <c r="A9624" t="s">
        <v>4902</v>
      </c>
      <c r="B9624" t="s">
        <v>95</v>
      </c>
      <c r="C9624" t="s">
        <v>2572</v>
      </c>
      <c r="D9624">
        <v>0</v>
      </c>
    </row>
    <row r="9625" spans="1:4" x14ac:dyDescent="0.45">
      <c r="A9625" t="s">
        <v>4902</v>
      </c>
      <c r="B9625" t="s">
        <v>95</v>
      </c>
      <c r="C9625" t="s">
        <v>619</v>
      </c>
      <c r="D9625">
        <v>0</v>
      </c>
    </row>
    <row r="9626" spans="1:4" x14ac:dyDescent="0.45">
      <c r="A9626" t="s">
        <v>4902</v>
      </c>
      <c r="B9626" t="s">
        <v>95</v>
      </c>
      <c r="C9626" t="s">
        <v>2958</v>
      </c>
      <c r="D9626">
        <v>0</v>
      </c>
    </row>
    <row r="9627" spans="1:4" x14ac:dyDescent="0.45">
      <c r="A9627" t="s">
        <v>4902</v>
      </c>
      <c r="B9627" t="s">
        <v>95</v>
      </c>
      <c r="C9627" t="s">
        <v>2959</v>
      </c>
      <c r="D9627">
        <v>0</v>
      </c>
    </row>
    <row r="9628" spans="1:4" x14ac:dyDescent="0.45">
      <c r="A9628" t="s">
        <v>4902</v>
      </c>
      <c r="B9628" t="s">
        <v>95</v>
      </c>
      <c r="C9628" t="s">
        <v>2960</v>
      </c>
      <c r="D9628">
        <v>0</v>
      </c>
    </row>
    <row r="9629" spans="1:4" x14ac:dyDescent="0.45">
      <c r="A9629" t="s">
        <v>4902</v>
      </c>
      <c r="B9629" t="s">
        <v>95</v>
      </c>
      <c r="C9629" t="s">
        <v>618</v>
      </c>
      <c r="D9629">
        <v>0</v>
      </c>
    </row>
    <row r="9630" spans="1:4" x14ac:dyDescent="0.45">
      <c r="A9630" t="s">
        <v>4902</v>
      </c>
      <c r="B9630" t="s">
        <v>95</v>
      </c>
      <c r="C9630" t="s">
        <v>617</v>
      </c>
      <c r="D9630">
        <v>0</v>
      </c>
    </row>
    <row r="9631" spans="1:4" x14ac:dyDescent="0.45">
      <c r="A9631" t="s">
        <v>4902</v>
      </c>
      <c r="B9631" t="s">
        <v>95</v>
      </c>
      <c r="C9631" t="s">
        <v>2573</v>
      </c>
      <c r="D9631">
        <v>0</v>
      </c>
    </row>
    <row r="9632" spans="1:4" x14ac:dyDescent="0.45">
      <c r="A9632" t="s">
        <v>4902</v>
      </c>
      <c r="B9632" t="s">
        <v>95</v>
      </c>
      <c r="C9632" t="s">
        <v>616</v>
      </c>
      <c r="D9632">
        <v>0</v>
      </c>
    </row>
    <row r="9633" spans="1:4" x14ac:dyDescent="0.45">
      <c r="A9633" t="s">
        <v>4902</v>
      </c>
      <c r="B9633" t="s">
        <v>95</v>
      </c>
      <c r="C9633" t="s">
        <v>2961</v>
      </c>
      <c r="D9633">
        <v>0</v>
      </c>
    </row>
    <row r="9634" spans="1:4" x14ac:dyDescent="0.45">
      <c r="A9634" t="s">
        <v>4902</v>
      </c>
      <c r="B9634" t="s">
        <v>95</v>
      </c>
      <c r="C9634" t="s">
        <v>2962</v>
      </c>
      <c r="D9634">
        <v>0</v>
      </c>
    </row>
    <row r="9635" spans="1:4" x14ac:dyDescent="0.45">
      <c r="A9635" t="s">
        <v>4902</v>
      </c>
      <c r="B9635" t="s">
        <v>95</v>
      </c>
      <c r="C9635" t="s">
        <v>2963</v>
      </c>
      <c r="D9635">
        <v>0</v>
      </c>
    </row>
    <row r="9636" spans="1:4" x14ac:dyDescent="0.45">
      <c r="A9636" t="s">
        <v>4902</v>
      </c>
      <c r="B9636" t="s">
        <v>95</v>
      </c>
      <c r="C9636" t="s">
        <v>615</v>
      </c>
      <c r="D9636">
        <v>0</v>
      </c>
    </row>
    <row r="9637" spans="1:4" x14ac:dyDescent="0.45">
      <c r="A9637" t="s">
        <v>4902</v>
      </c>
      <c r="B9637" t="s">
        <v>95</v>
      </c>
      <c r="C9637" t="s">
        <v>614</v>
      </c>
      <c r="D9637">
        <v>0</v>
      </c>
    </row>
    <row r="9638" spans="1:4" x14ac:dyDescent="0.45">
      <c r="A9638" t="s">
        <v>4902</v>
      </c>
      <c r="B9638" t="s">
        <v>95</v>
      </c>
      <c r="C9638" t="s">
        <v>2574</v>
      </c>
      <c r="D9638">
        <v>1.3966917000658387E-6</v>
      </c>
    </row>
    <row r="9639" spans="1:4" x14ac:dyDescent="0.45">
      <c r="A9639" t="s">
        <v>4902</v>
      </c>
      <c r="B9639" t="s">
        <v>95</v>
      </c>
      <c r="C9639" t="s">
        <v>613</v>
      </c>
      <c r="D9639">
        <v>0</v>
      </c>
    </row>
    <row r="9640" spans="1:4" x14ac:dyDescent="0.45">
      <c r="A9640" t="s">
        <v>4902</v>
      </c>
      <c r="B9640" t="s">
        <v>95</v>
      </c>
      <c r="C9640" t="s">
        <v>2964</v>
      </c>
      <c r="D9640">
        <v>0</v>
      </c>
    </row>
    <row r="9641" spans="1:4" x14ac:dyDescent="0.45">
      <c r="A9641" t="s">
        <v>4902</v>
      </c>
      <c r="B9641" t="s">
        <v>95</v>
      </c>
      <c r="C9641" t="s">
        <v>2965</v>
      </c>
      <c r="D9641">
        <v>0</v>
      </c>
    </row>
    <row r="9642" spans="1:4" x14ac:dyDescent="0.45">
      <c r="A9642" t="s">
        <v>4902</v>
      </c>
      <c r="B9642" t="s">
        <v>95</v>
      </c>
      <c r="C9642" t="s">
        <v>2966</v>
      </c>
      <c r="D9642">
        <v>0</v>
      </c>
    </row>
    <row r="9643" spans="1:4" x14ac:dyDescent="0.45">
      <c r="A9643" t="s">
        <v>4902</v>
      </c>
      <c r="B9643" t="s">
        <v>95</v>
      </c>
      <c r="C9643" t="s">
        <v>612</v>
      </c>
      <c r="D9643">
        <v>0</v>
      </c>
    </row>
    <row r="9644" spans="1:4" x14ac:dyDescent="0.45">
      <c r="A9644" t="s">
        <v>4902</v>
      </c>
      <c r="B9644" t="s">
        <v>95</v>
      </c>
      <c r="C9644" t="s">
        <v>611</v>
      </c>
      <c r="D9644">
        <v>0</v>
      </c>
    </row>
    <row r="9645" spans="1:4" x14ac:dyDescent="0.45">
      <c r="A9645" t="s">
        <v>4902</v>
      </c>
      <c r="B9645" t="s">
        <v>95</v>
      </c>
      <c r="C9645" t="s">
        <v>2575</v>
      </c>
      <c r="D9645">
        <v>0</v>
      </c>
    </row>
    <row r="9646" spans="1:4" x14ac:dyDescent="0.45">
      <c r="A9646" t="s">
        <v>4902</v>
      </c>
      <c r="B9646" t="s">
        <v>95</v>
      </c>
      <c r="C9646" t="s">
        <v>610</v>
      </c>
      <c r="D9646">
        <v>0</v>
      </c>
    </row>
    <row r="9647" spans="1:4" x14ac:dyDescent="0.45">
      <c r="A9647" t="s">
        <v>4902</v>
      </c>
      <c r="B9647" t="s">
        <v>95</v>
      </c>
      <c r="C9647" t="s">
        <v>2967</v>
      </c>
      <c r="D9647">
        <v>0</v>
      </c>
    </row>
    <row r="9648" spans="1:4" x14ac:dyDescent="0.45">
      <c r="A9648" t="s">
        <v>4902</v>
      </c>
      <c r="B9648" t="s">
        <v>95</v>
      </c>
      <c r="C9648" t="s">
        <v>2968</v>
      </c>
      <c r="D9648">
        <v>0</v>
      </c>
    </row>
    <row r="9649" spans="1:4" x14ac:dyDescent="0.45">
      <c r="A9649" t="s">
        <v>4902</v>
      </c>
      <c r="B9649" t="s">
        <v>95</v>
      </c>
      <c r="C9649" t="s">
        <v>2969</v>
      </c>
      <c r="D9649">
        <v>0</v>
      </c>
    </row>
    <row r="9650" spans="1:4" x14ac:dyDescent="0.45">
      <c r="A9650" t="s">
        <v>4902</v>
      </c>
      <c r="B9650" t="s">
        <v>95</v>
      </c>
      <c r="C9650" t="s">
        <v>609</v>
      </c>
      <c r="D9650">
        <v>0</v>
      </c>
    </row>
    <row r="9651" spans="1:4" x14ac:dyDescent="0.45">
      <c r="A9651" t="s">
        <v>4902</v>
      </c>
      <c r="B9651" t="s">
        <v>95</v>
      </c>
      <c r="C9651" t="s">
        <v>608</v>
      </c>
      <c r="D9651">
        <v>0</v>
      </c>
    </row>
    <row r="9652" spans="1:4" x14ac:dyDescent="0.45">
      <c r="A9652" t="s">
        <v>4902</v>
      </c>
      <c r="B9652" t="s">
        <v>95</v>
      </c>
      <c r="C9652" t="s">
        <v>2576</v>
      </c>
      <c r="D9652">
        <v>0</v>
      </c>
    </row>
    <row r="9653" spans="1:4" x14ac:dyDescent="0.45">
      <c r="A9653" t="s">
        <v>4902</v>
      </c>
      <c r="B9653" t="s">
        <v>95</v>
      </c>
      <c r="C9653" t="s">
        <v>607</v>
      </c>
      <c r="D9653">
        <v>0</v>
      </c>
    </row>
    <row r="9654" spans="1:4" x14ac:dyDescent="0.45">
      <c r="A9654" t="s">
        <v>4902</v>
      </c>
      <c r="B9654" t="s">
        <v>95</v>
      </c>
      <c r="C9654" t="s">
        <v>2970</v>
      </c>
      <c r="D9654">
        <v>0</v>
      </c>
    </row>
    <row r="9655" spans="1:4" x14ac:dyDescent="0.45">
      <c r="A9655" t="s">
        <v>4902</v>
      </c>
      <c r="B9655" t="s">
        <v>95</v>
      </c>
      <c r="C9655" t="s">
        <v>2971</v>
      </c>
      <c r="D9655">
        <v>0</v>
      </c>
    </row>
    <row r="9656" spans="1:4" x14ac:dyDescent="0.45">
      <c r="A9656" t="s">
        <v>4902</v>
      </c>
      <c r="B9656" t="s">
        <v>95</v>
      </c>
      <c r="C9656" t="s">
        <v>2972</v>
      </c>
      <c r="D9656">
        <v>0</v>
      </c>
    </row>
    <row r="9657" spans="1:4" x14ac:dyDescent="0.45">
      <c r="A9657" t="s">
        <v>4902</v>
      </c>
      <c r="B9657" t="s">
        <v>95</v>
      </c>
      <c r="C9657" t="s">
        <v>606</v>
      </c>
      <c r="D9657">
        <v>0</v>
      </c>
    </row>
    <row r="9658" spans="1:4" x14ac:dyDescent="0.45">
      <c r="A9658" t="s">
        <v>4902</v>
      </c>
      <c r="B9658" t="s">
        <v>95</v>
      </c>
      <c r="C9658" t="s">
        <v>605</v>
      </c>
      <c r="D9658">
        <v>0</v>
      </c>
    </row>
    <row r="9659" spans="1:4" x14ac:dyDescent="0.45">
      <c r="A9659" t="s">
        <v>4902</v>
      </c>
      <c r="B9659" t="s">
        <v>95</v>
      </c>
      <c r="C9659" t="s">
        <v>2577</v>
      </c>
      <c r="D9659">
        <v>0</v>
      </c>
    </row>
    <row r="9660" spans="1:4" x14ac:dyDescent="0.45">
      <c r="A9660" t="s">
        <v>4902</v>
      </c>
      <c r="B9660" t="s">
        <v>95</v>
      </c>
      <c r="C9660" t="s">
        <v>604</v>
      </c>
      <c r="D9660">
        <v>0</v>
      </c>
    </row>
    <row r="9661" spans="1:4" x14ac:dyDescent="0.45">
      <c r="A9661" t="s">
        <v>4902</v>
      </c>
      <c r="B9661" t="s">
        <v>95</v>
      </c>
      <c r="C9661" t="s">
        <v>2973</v>
      </c>
      <c r="D9661">
        <v>0</v>
      </c>
    </row>
    <row r="9662" spans="1:4" x14ac:dyDescent="0.45">
      <c r="A9662" t="s">
        <v>4902</v>
      </c>
      <c r="B9662" t="s">
        <v>95</v>
      </c>
      <c r="C9662" t="s">
        <v>2974</v>
      </c>
      <c r="D9662">
        <v>0</v>
      </c>
    </row>
    <row r="9663" spans="1:4" x14ac:dyDescent="0.45">
      <c r="A9663" t="s">
        <v>4902</v>
      </c>
      <c r="B9663" t="s">
        <v>95</v>
      </c>
      <c r="C9663" t="s">
        <v>2975</v>
      </c>
      <c r="D9663">
        <v>0</v>
      </c>
    </row>
    <row r="9664" spans="1:4" x14ac:dyDescent="0.45">
      <c r="A9664" t="s">
        <v>4902</v>
      </c>
      <c r="B9664" t="s">
        <v>95</v>
      </c>
      <c r="C9664" t="s">
        <v>603</v>
      </c>
      <c r="D9664">
        <v>0</v>
      </c>
    </row>
    <row r="9665" spans="1:4" x14ac:dyDescent="0.45">
      <c r="A9665" t="s">
        <v>4902</v>
      </c>
      <c r="B9665" t="s">
        <v>95</v>
      </c>
      <c r="C9665" t="s">
        <v>602</v>
      </c>
      <c r="D9665">
        <v>0</v>
      </c>
    </row>
    <row r="9666" spans="1:4" x14ac:dyDescent="0.45">
      <c r="A9666" t="s">
        <v>4902</v>
      </c>
      <c r="B9666" t="s">
        <v>95</v>
      </c>
      <c r="C9666" t="s">
        <v>2578</v>
      </c>
      <c r="D9666">
        <v>0</v>
      </c>
    </row>
    <row r="9667" spans="1:4" x14ac:dyDescent="0.45">
      <c r="A9667" t="s">
        <v>4902</v>
      </c>
      <c r="B9667" t="s">
        <v>95</v>
      </c>
      <c r="C9667" t="s">
        <v>601</v>
      </c>
      <c r="D9667">
        <v>0</v>
      </c>
    </row>
    <row r="9668" spans="1:4" x14ac:dyDescent="0.45">
      <c r="A9668" t="s">
        <v>4902</v>
      </c>
      <c r="B9668" t="s">
        <v>95</v>
      </c>
      <c r="C9668" t="s">
        <v>2976</v>
      </c>
      <c r="D9668">
        <v>0</v>
      </c>
    </row>
    <row r="9669" spans="1:4" x14ac:dyDescent="0.45">
      <c r="A9669" t="s">
        <v>4902</v>
      </c>
      <c r="B9669" t="s">
        <v>95</v>
      </c>
      <c r="C9669" t="s">
        <v>2977</v>
      </c>
      <c r="D9669">
        <v>0</v>
      </c>
    </row>
    <row r="9670" spans="1:4" x14ac:dyDescent="0.45">
      <c r="A9670" t="s">
        <v>4902</v>
      </c>
      <c r="B9670" t="s">
        <v>95</v>
      </c>
      <c r="C9670" t="s">
        <v>2978</v>
      </c>
      <c r="D9670">
        <v>0</v>
      </c>
    </row>
    <row r="9671" spans="1:4" x14ac:dyDescent="0.45">
      <c r="A9671" t="s">
        <v>4902</v>
      </c>
      <c r="B9671" t="s">
        <v>95</v>
      </c>
      <c r="C9671" t="s">
        <v>600</v>
      </c>
      <c r="D9671">
        <v>0</v>
      </c>
    </row>
    <row r="9672" spans="1:4" x14ac:dyDescent="0.45">
      <c r="A9672" t="s">
        <v>4902</v>
      </c>
      <c r="B9672" t="s">
        <v>95</v>
      </c>
      <c r="C9672" t="s">
        <v>599</v>
      </c>
      <c r="D9672">
        <v>0</v>
      </c>
    </row>
    <row r="9673" spans="1:4" x14ac:dyDescent="0.45">
      <c r="A9673" t="s">
        <v>4902</v>
      </c>
      <c r="B9673" t="s">
        <v>95</v>
      </c>
      <c r="C9673" t="s">
        <v>2579</v>
      </c>
      <c r="D9673">
        <v>0</v>
      </c>
    </row>
    <row r="9674" spans="1:4" x14ac:dyDescent="0.45">
      <c r="A9674" t="s">
        <v>4902</v>
      </c>
      <c r="B9674" t="s">
        <v>95</v>
      </c>
      <c r="C9674" t="s">
        <v>598</v>
      </c>
      <c r="D9674">
        <v>0</v>
      </c>
    </row>
    <row r="9675" spans="1:4" x14ac:dyDescent="0.45">
      <c r="A9675" t="s">
        <v>4902</v>
      </c>
      <c r="B9675" t="s">
        <v>95</v>
      </c>
      <c r="C9675" t="s">
        <v>2979</v>
      </c>
      <c r="D9675">
        <v>0</v>
      </c>
    </row>
    <row r="9676" spans="1:4" x14ac:dyDescent="0.45">
      <c r="A9676" t="s">
        <v>4902</v>
      </c>
      <c r="B9676" t="s">
        <v>95</v>
      </c>
      <c r="C9676" t="s">
        <v>2980</v>
      </c>
      <c r="D9676">
        <v>0</v>
      </c>
    </row>
    <row r="9677" spans="1:4" x14ac:dyDescent="0.45">
      <c r="A9677" t="s">
        <v>4902</v>
      </c>
      <c r="B9677" t="s">
        <v>95</v>
      </c>
      <c r="C9677" t="s">
        <v>2981</v>
      </c>
      <c r="D9677">
        <v>0</v>
      </c>
    </row>
    <row r="9678" spans="1:4" x14ac:dyDescent="0.45">
      <c r="A9678" t="s">
        <v>4902</v>
      </c>
      <c r="B9678" t="s">
        <v>95</v>
      </c>
      <c r="C9678" t="s">
        <v>597</v>
      </c>
      <c r="D9678">
        <v>0</v>
      </c>
    </row>
    <row r="9679" spans="1:4" x14ac:dyDescent="0.45">
      <c r="A9679" t="s">
        <v>4902</v>
      </c>
      <c r="B9679" t="s">
        <v>95</v>
      </c>
      <c r="C9679" t="s">
        <v>596</v>
      </c>
      <c r="D9679">
        <v>0</v>
      </c>
    </row>
    <row r="9680" spans="1:4" x14ac:dyDescent="0.45">
      <c r="A9680" t="s">
        <v>4902</v>
      </c>
      <c r="B9680" t="s">
        <v>95</v>
      </c>
      <c r="C9680" t="s">
        <v>2580</v>
      </c>
      <c r="D9680">
        <v>1.3873863865461404E-6</v>
      </c>
    </row>
    <row r="9681" spans="1:4" x14ac:dyDescent="0.45">
      <c r="A9681" t="s">
        <v>4902</v>
      </c>
      <c r="B9681" t="s">
        <v>95</v>
      </c>
      <c r="C9681" t="s">
        <v>595</v>
      </c>
      <c r="D9681">
        <v>0</v>
      </c>
    </row>
    <row r="9682" spans="1:4" x14ac:dyDescent="0.45">
      <c r="A9682" t="s">
        <v>4902</v>
      </c>
      <c r="B9682" t="s">
        <v>95</v>
      </c>
      <c r="C9682" t="s">
        <v>2982</v>
      </c>
      <c r="D9682">
        <v>0</v>
      </c>
    </row>
    <row r="9683" spans="1:4" x14ac:dyDescent="0.45">
      <c r="A9683" t="s">
        <v>4902</v>
      </c>
      <c r="B9683" t="s">
        <v>95</v>
      </c>
      <c r="C9683" t="s">
        <v>2983</v>
      </c>
      <c r="D9683">
        <v>0</v>
      </c>
    </row>
    <row r="9684" spans="1:4" x14ac:dyDescent="0.45">
      <c r="A9684" t="s">
        <v>4902</v>
      </c>
      <c r="B9684" t="s">
        <v>95</v>
      </c>
      <c r="C9684" t="s">
        <v>2984</v>
      </c>
      <c r="D9684">
        <v>0</v>
      </c>
    </row>
    <row r="9685" spans="1:4" x14ac:dyDescent="0.45">
      <c r="A9685" t="s">
        <v>4902</v>
      </c>
      <c r="B9685" t="s">
        <v>95</v>
      </c>
      <c r="C9685" t="s">
        <v>594</v>
      </c>
      <c r="D9685">
        <v>0</v>
      </c>
    </row>
    <row r="9686" spans="1:4" x14ac:dyDescent="0.45">
      <c r="A9686" t="s">
        <v>4902</v>
      </c>
      <c r="B9686" t="s">
        <v>95</v>
      </c>
      <c r="C9686" t="s">
        <v>593</v>
      </c>
      <c r="D9686">
        <v>0</v>
      </c>
    </row>
    <row r="9687" spans="1:4" x14ac:dyDescent="0.45">
      <c r="A9687" t="s">
        <v>4902</v>
      </c>
      <c r="B9687" t="s">
        <v>95</v>
      </c>
      <c r="C9687" t="s">
        <v>2581</v>
      </c>
      <c r="D9687">
        <v>0</v>
      </c>
    </row>
    <row r="9688" spans="1:4" x14ac:dyDescent="0.45">
      <c r="A9688" t="s">
        <v>4902</v>
      </c>
      <c r="B9688" t="s">
        <v>95</v>
      </c>
      <c r="C9688" t="s">
        <v>592</v>
      </c>
      <c r="D9688">
        <v>0</v>
      </c>
    </row>
    <row r="9689" spans="1:4" x14ac:dyDescent="0.45">
      <c r="A9689" t="s">
        <v>4902</v>
      </c>
      <c r="B9689" t="s">
        <v>95</v>
      </c>
      <c r="C9689" t="s">
        <v>2985</v>
      </c>
      <c r="D9689">
        <v>0</v>
      </c>
    </row>
    <row r="9690" spans="1:4" x14ac:dyDescent="0.45">
      <c r="A9690" t="s">
        <v>4902</v>
      </c>
      <c r="B9690" t="s">
        <v>95</v>
      </c>
      <c r="C9690" t="s">
        <v>2986</v>
      </c>
      <c r="D9690">
        <v>0</v>
      </c>
    </row>
    <row r="9691" spans="1:4" x14ac:dyDescent="0.45">
      <c r="A9691" t="s">
        <v>4902</v>
      </c>
      <c r="B9691" t="s">
        <v>95</v>
      </c>
      <c r="C9691" t="s">
        <v>2987</v>
      </c>
      <c r="D9691">
        <v>0</v>
      </c>
    </row>
    <row r="9692" spans="1:4" x14ac:dyDescent="0.45">
      <c r="A9692" t="s">
        <v>4902</v>
      </c>
      <c r="B9692" t="s">
        <v>95</v>
      </c>
      <c r="C9692" t="s">
        <v>591</v>
      </c>
      <c r="D9692">
        <v>0</v>
      </c>
    </row>
    <row r="9693" spans="1:4" x14ac:dyDescent="0.45">
      <c r="A9693" t="s">
        <v>4902</v>
      </c>
      <c r="B9693" t="s">
        <v>95</v>
      </c>
      <c r="C9693" t="s">
        <v>590</v>
      </c>
      <c r="D9693">
        <v>0</v>
      </c>
    </row>
    <row r="9694" spans="1:4" x14ac:dyDescent="0.45">
      <c r="A9694" t="s">
        <v>4902</v>
      </c>
      <c r="B9694" t="s">
        <v>95</v>
      </c>
      <c r="C9694" t="s">
        <v>2582</v>
      </c>
      <c r="D9694">
        <v>0</v>
      </c>
    </row>
    <row r="9695" spans="1:4" x14ac:dyDescent="0.45">
      <c r="A9695" t="s">
        <v>4902</v>
      </c>
      <c r="B9695" t="s">
        <v>95</v>
      </c>
      <c r="C9695" t="s">
        <v>589</v>
      </c>
      <c r="D9695">
        <v>0</v>
      </c>
    </row>
    <row r="9696" spans="1:4" x14ac:dyDescent="0.45">
      <c r="A9696" t="s">
        <v>4902</v>
      </c>
      <c r="B9696" t="s">
        <v>95</v>
      </c>
      <c r="C9696" t="s">
        <v>2988</v>
      </c>
      <c r="D9696">
        <v>0</v>
      </c>
    </row>
    <row r="9697" spans="1:4" x14ac:dyDescent="0.45">
      <c r="A9697" t="s">
        <v>4902</v>
      </c>
      <c r="B9697" t="s">
        <v>95</v>
      </c>
      <c r="C9697" t="s">
        <v>2989</v>
      </c>
      <c r="D9697">
        <v>0</v>
      </c>
    </row>
    <row r="9698" spans="1:4" x14ac:dyDescent="0.45">
      <c r="A9698" t="s">
        <v>4902</v>
      </c>
      <c r="B9698" t="s">
        <v>95</v>
      </c>
      <c r="C9698" t="s">
        <v>2990</v>
      </c>
      <c r="D9698">
        <v>0</v>
      </c>
    </row>
    <row r="9699" spans="1:4" x14ac:dyDescent="0.45">
      <c r="A9699" t="s">
        <v>4902</v>
      </c>
      <c r="B9699" t="s">
        <v>95</v>
      </c>
      <c r="C9699" t="s">
        <v>588</v>
      </c>
      <c r="D9699">
        <v>0</v>
      </c>
    </row>
    <row r="9700" spans="1:4" x14ac:dyDescent="0.45">
      <c r="A9700" t="s">
        <v>4902</v>
      </c>
      <c r="B9700" t="s">
        <v>95</v>
      </c>
      <c r="C9700" t="s">
        <v>587</v>
      </c>
      <c r="D9700">
        <v>0</v>
      </c>
    </row>
    <row r="9701" spans="1:4" x14ac:dyDescent="0.45">
      <c r="A9701" t="s">
        <v>4902</v>
      </c>
      <c r="B9701" t="s">
        <v>95</v>
      </c>
      <c r="C9701" t="s">
        <v>2583</v>
      </c>
      <c r="D9701">
        <v>0</v>
      </c>
    </row>
    <row r="9702" spans="1:4" x14ac:dyDescent="0.45">
      <c r="A9702" t="s">
        <v>4902</v>
      </c>
      <c r="B9702" t="s">
        <v>95</v>
      </c>
      <c r="C9702" t="s">
        <v>586</v>
      </c>
      <c r="D9702">
        <v>0</v>
      </c>
    </row>
    <row r="9703" spans="1:4" x14ac:dyDescent="0.45">
      <c r="A9703" t="s">
        <v>4902</v>
      </c>
      <c r="B9703" t="s">
        <v>95</v>
      </c>
      <c r="C9703" t="s">
        <v>2991</v>
      </c>
      <c r="D9703">
        <v>0</v>
      </c>
    </row>
    <row r="9704" spans="1:4" x14ac:dyDescent="0.45">
      <c r="A9704" t="s">
        <v>4902</v>
      </c>
      <c r="B9704" t="s">
        <v>95</v>
      </c>
      <c r="C9704" t="s">
        <v>2992</v>
      </c>
      <c r="D9704">
        <v>0</v>
      </c>
    </row>
    <row r="9705" spans="1:4" x14ac:dyDescent="0.45">
      <c r="A9705" t="s">
        <v>4902</v>
      </c>
      <c r="B9705" t="s">
        <v>95</v>
      </c>
      <c r="C9705" t="s">
        <v>2993</v>
      </c>
      <c r="D9705">
        <v>0</v>
      </c>
    </row>
    <row r="9706" spans="1:4" x14ac:dyDescent="0.45">
      <c r="A9706" t="s">
        <v>4902</v>
      </c>
      <c r="B9706" t="s">
        <v>95</v>
      </c>
      <c r="C9706" t="s">
        <v>585</v>
      </c>
      <c r="D9706">
        <v>323895.78536662512</v>
      </c>
    </row>
    <row r="9707" spans="1:4" x14ac:dyDescent="0.45">
      <c r="A9707" t="s">
        <v>4902</v>
      </c>
      <c r="B9707" t="s">
        <v>95</v>
      </c>
      <c r="C9707" t="s">
        <v>584</v>
      </c>
      <c r="D9707">
        <v>0</v>
      </c>
    </row>
    <row r="9708" spans="1:4" x14ac:dyDescent="0.45">
      <c r="A9708" t="s">
        <v>4902</v>
      </c>
      <c r="B9708" t="s">
        <v>95</v>
      </c>
      <c r="C9708" t="s">
        <v>2584</v>
      </c>
      <c r="D9708">
        <v>0</v>
      </c>
    </row>
    <row r="9709" spans="1:4" x14ac:dyDescent="0.45">
      <c r="A9709" t="s">
        <v>4902</v>
      </c>
      <c r="B9709" t="s">
        <v>95</v>
      </c>
      <c r="C9709" t="s">
        <v>583</v>
      </c>
      <c r="D9709">
        <v>0</v>
      </c>
    </row>
    <row r="9710" spans="1:4" x14ac:dyDescent="0.45">
      <c r="A9710" t="s">
        <v>4902</v>
      </c>
      <c r="B9710" t="s">
        <v>95</v>
      </c>
      <c r="C9710" t="s">
        <v>2994</v>
      </c>
      <c r="D9710">
        <v>0</v>
      </c>
    </row>
    <row r="9711" spans="1:4" x14ac:dyDescent="0.45">
      <c r="A9711" t="s">
        <v>4902</v>
      </c>
      <c r="B9711" t="s">
        <v>95</v>
      </c>
      <c r="C9711" t="s">
        <v>2995</v>
      </c>
      <c r="D9711">
        <v>0</v>
      </c>
    </row>
    <row r="9712" spans="1:4" x14ac:dyDescent="0.45">
      <c r="A9712" t="s">
        <v>4902</v>
      </c>
      <c r="B9712" t="s">
        <v>95</v>
      </c>
      <c r="C9712" t="s">
        <v>2996</v>
      </c>
      <c r="D9712">
        <v>0</v>
      </c>
    </row>
    <row r="9713" spans="1:4" x14ac:dyDescent="0.45">
      <c r="A9713" t="s">
        <v>4902</v>
      </c>
      <c r="B9713" t="s">
        <v>95</v>
      </c>
      <c r="C9713" t="s">
        <v>582</v>
      </c>
      <c r="D9713">
        <v>0</v>
      </c>
    </row>
    <row r="9714" spans="1:4" x14ac:dyDescent="0.45">
      <c r="A9714" t="s">
        <v>4902</v>
      </c>
      <c r="B9714" t="s">
        <v>95</v>
      </c>
      <c r="C9714" t="s">
        <v>581</v>
      </c>
      <c r="D9714">
        <v>0</v>
      </c>
    </row>
    <row r="9715" spans="1:4" x14ac:dyDescent="0.45">
      <c r="A9715" t="s">
        <v>4902</v>
      </c>
      <c r="B9715" t="s">
        <v>95</v>
      </c>
      <c r="C9715" t="s">
        <v>2585</v>
      </c>
      <c r="D9715">
        <v>0</v>
      </c>
    </row>
    <row r="9716" spans="1:4" x14ac:dyDescent="0.45">
      <c r="A9716" t="s">
        <v>4902</v>
      </c>
      <c r="B9716" t="s">
        <v>95</v>
      </c>
      <c r="C9716" t="s">
        <v>580</v>
      </c>
      <c r="D9716">
        <v>0</v>
      </c>
    </row>
    <row r="9717" spans="1:4" x14ac:dyDescent="0.45">
      <c r="A9717" t="s">
        <v>4902</v>
      </c>
      <c r="B9717" t="s">
        <v>95</v>
      </c>
      <c r="C9717" t="s">
        <v>2997</v>
      </c>
      <c r="D9717">
        <v>0</v>
      </c>
    </row>
    <row r="9718" spans="1:4" x14ac:dyDescent="0.45">
      <c r="A9718" t="s">
        <v>4902</v>
      </c>
      <c r="B9718" t="s">
        <v>95</v>
      </c>
      <c r="C9718" t="s">
        <v>2998</v>
      </c>
      <c r="D9718">
        <v>0</v>
      </c>
    </row>
    <row r="9719" spans="1:4" x14ac:dyDescent="0.45">
      <c r="A9719" t="s">
        <v>4902</v>
      </c>
      <c r="B9719" t="s">
        <v>95</v>
      </c>
      <c r="C9719" t="s">
        <v>2999</v>
      </c>
      <c r="D9719">
        <v>0</v>
      </c>
    </row>
    <row r="9720" spans="1:4" x14ac:dyDescent="0.45">
      <c r="A9720" t="s">
        <v>4902</v>
      </c>
      <c r="B9720" t="s">
        <v>95</v>
      </c>
      <c r="C9720" t="s">
        <v>579</v>
      </c>
      <c r="D9720">
        <v>3.6103198849154089E-6</v>
      </c>
    </row>
    <row r="9721" spans="1:4" x14ac:dyDescent="0.45">
      <c r="A9721" t="s">
        <v>4902</v>
      </c>
      <c r="B9721" t="s">
        <v>95</v>
      </c>
      <c r="C9721" t="s">
        <v>578</v>
      </c>
      <c r="D9721">
        <v>0</v>
      </c>
    </row>
    <row r="9722" spans="1:4" x14ac:dyDescent="0.45">
      <c r="A9722" t="s">
        <v>4902</v>
      </c>
      <c r="B9722" t="s">
        <v>95</v>
      </c>
      <c r="C9722" t="s">
        <v>2586</v>
      </c>
      <c r="D9722">
        <v>1.3638001028263576E-6</v>
      </c>
    </row>
    <row r="9723" spans="1:4" x14ac:dyDescent="0.45">
      <c r="A9723" t="s">
        <v>4902</v>
      </c>
      <c r="B9723" t="s">
        <v>95</v>
      </c>
      <c r="C9723" t="s">
        <v>577</v>
      </c>
      <c r="D9723">
        <v>0</v>
      </c>
    </row>
    <row r="9724" spans="1:4" x14ac:dyDescent="0.45">
      <c r="A9724" t="s">
        <v>4902</v>
      </c>
      <c r="B9724" t="s">
        <v>95</v>
      </c>
      <c r="C9724" t="s">
        <v>3000</v>
      </c>
      <c r="D9724">
        <v>0</v>
      </c>
    </row>
    <row r="9725" spans="1:4" x14ac:dyDescent="0.45">
      <c r="A9725" t="s">
        <v>4902</v>
      </c>
      <c r="B9725" t="s">
        <v>95</v>
      </c>
      <c r="C9725" t="s">
        <v>3001</v>
      </c>
      <c r="D9725">
        <v>0</v>
      </c>
    </row>
    <row r="9726" spans="1:4" x14ac:dyDescent="0.45">
      <c r="A9726" t="s">
        <v>4902</v>
      </c>
      <c r="B9726" t="s">
        <v>95</v>
      </c>
      <c r="C9726" t="s">
        <v>3002</v>
      </c>
      <c r="D9726">
        <v>0</v>
      </c>
    </row>
    <row r="9727" spans="1:4" x14ac:dyDescent="0.45">
      <c r="A9727" t="s">
        <v>4902</v>
      </c>
      <c r="B9727" t="s">
        <v>95</v>
      </c>
      <c r="C9727" t="s">
        <v>576</v>
      </c>
      <c r="D9727">
        <v>0</v>
      </c>
    </row>
    <row r="9728" spans="1:4" x14ac:dyDescent="0.45">
      <c r="A9728" t="s">
        <v>4902</v>
      </c>
      <c r="B9728" t="s">
        <v>95</v>
      </c>
      <c r="C9728" t="s">
        <v>575</v>
      </c>
      <c r="D9728">
        <v>0</v>
      </c>
    </row>
    <row r="9729" spans="1:4" x14ac:dyDescent="0.45">
      <c r="A9729" t="s">
        <v>4902</v>
      </c>
      <c r="B9729" t="s">
        <v>95</v>
      </c>
      <c r="C9729" t="s">
        <v>2587</v>
      </c>
      <c r="D9729">
        <v>0</v>
      </c>
    </row>
    <row r="9730" spans="1:4" x14ac:dyDescent="0.45">
      <c r="A9730" t="s">
        <v>4902</v>
      </c>
      <c r="B9730" t="s">
        <v>95</v>
      </c>
      <c r="C9730" t="s">
        <v>574</v>
      </c>
      <c r="D9730">
        <v>0</v>
      </c>
    </row>
    <row r="9731" spans="1:4" x14ac:dyDescent="0.45">
      <c r="A9731" t="s">
        <v>4902</v>
      </c>
      <c r="B9731" t="s">
        <v>95</v>
      </c>
      <c r="C9731" t="s">
        <v>3003</v>
      </c>
      <c r="D9731">
        <v>0</v>
      </c>
    </row>
    <row r="9732" spans="1:4" x14ac:dyDescent="0.45">
      <c r="A9732" t="s">
        <v>4902</v>
      </c>
      <c r="B9732" t="s">
        <v>95</v>
      </c>
      <c r="C9732" t="s">
        <v>3004</v>
      </c>
      <c r="D9732">
        <v>0</v>
      </c>
    </row>
    <row r="9733" spans="1:4" x14ac:dyDescent="0.45">
      <c r="A9733" t="s">
        <v>4902</v>
      </c>
      <c r="B9733" t="s">
        <v>95</v>
      </c>
      <c r="C9733" t="s">
        <v>3005</v>
      </c>
      <c r="D9733">
        <v>0</v>
      </c>
    </row>
    <row r="9734" spans="1:4" x14ac:dyDescent="0.45">
      <c r="A9734" t="s">
        <v>4902</v>
      </c>
      <c r="B9734" t="s">
        <v>95</v>
      </c>
      <c r="C9734" t="s">
        <v>573</v>
      </c>
      <c r="D9734">
        <v>0</v>
      </c>
    </row>
    <row r="9735" spans="1:4" x14ac:dyDescent="0.45">
      <c r="A9735" t="s">
        <v>4902</v>
      </c>
      <c r="B9735" t="s">
        <v>95</v>
      </c>
      <c r="C9735" t="s">
        <v>572</v>
      </c>
      <c r="D9735">
        <v>0</v>
      </c>
    </row>
    <row r="9736" spans="1:4" x14ac:dyDescent="0.45">
      <c r="A9736" t="s">
        <v>4902</v>
      </c>
      <c r="B9736" t="s">
        <v>95</v>
      </c>
      <c r="C9736" t="s">
        <v>2588</v>
      </c>
      <c r="D9736">
        <v>0</v>
      </c>
    </row>
    <row r="9737" spans="1:4" x14ac:dyDescent="0.45">
      <c r="A9737" t="s">
        <v>4902</v>
      </c>
      <c r="B9737" t="s">
        <v>95</v>
      </c>
      <c r="C9737" t="s">
        <v>571</v>
      </c>
      <c r="D9737">
        <v>0</v>
      </c>
    </row>
    <row r="9738" spans="1:4" x14ac:dyDescent="0.45">
      <c r="A9738" t="s">
        <v>4902</v>
      </c>
      <c r="B9738" t="s">
        <v>95</v>
      </c>
      <c r="C9738" t="s">
        <v>3006</v>
      </c>
      <c r="D9738">
        <v>0</v>
      </c>
    </row>
    <row r="9739" spans="1:4" x14ac:dyDescent="0.45">
      <c r="A9739" t="s">
        <v>4902</v>
      </c>
      <c r="B9739" t="s">
        <v>95</v>
      </c>
      <c r="C9739" t="s">
        <v>3007</v>
      </c>
      <c r="D9739">
        <v>0</v>
      </c>
    </row>
    <row r="9740" spans="1:4" x14ac:dyDescent="0.45">
      <c r="A9740" t="s">
        <v>4902</v>
      </c>
      <c r="B9740" t="s">
        <v>95</v>
      </c>
      <c r="C9740" t="s">
        <v>3008</v>
      </c>
      <c r="D9740">
        <v>0</v>
      </c>
    </row>
    <row r="9741" spans="1:4" x14ac:dyDescent="0.45">
      <c r="A9741" t="s">
        <v>4902</v>
      </c>
      <c r="B9741" t="s">
        <v>95</v>
      </c>
      <c r="C9741" t="s">
        <v>570</v>
      </c>
      <c r="D9741">
        <v>0</v>
      </c>
    </row>
    <row r="9742" spans="1:4" x14ac:dyDescent="0.45">
      <c r="A9742" t="s">
        <v>4902</v>
      </c>
      <c r="B9742" t="s">
        <v>95</v>
      </c>
      <c r="C9742" t="s">
        <v>569</v>
      </c>
      <c r="D9742">
        <v>0</v>
      </c>
    </row>
    <row r="9743" spans="1:4" x14ac:dyDescent="0.45">
      <c r="A9743" t="s">
        <v>4902</v>
      </c>
      <c r="B9743" t="s">
        <v>95</v>
      </c>
      <c r="C9743" t="s">
        <v>2589</v>
      </c>
      <c r="D9743">
        <v>0</v>
      </c>
    </row>
    <row r="9744" spans="1:4" x14ac:dyDescent="0.45">
      <c r="A9744" t="s">
        <v>4902</v>
      </c>
      <c r="B9744" t="s">
        <v>95</v>
      </c>
      <c r="C9744" t="s">
        <v>568</v>
      </c>
      <c r="D9744">
        <v>0</v>
      </c>
    </row>
    <row r="9745" spans="1:4" x14ac:dyDescent="0.45">
      <c r="A9745" t="s">
        <v>4902</v>
      </c>
      <c r="B9745" t="s">
        <v>95</v>
      </c>
      <c r="C9745" t="s">
        <v>3009</v>
      </c>
      <c r="D9745">
        <v>0</v>
      </c>
    </row>
    <row r="9746" spans="1:4" x14ac:dyDescent="0.45">
      <c r="A9746" t="s">
        <v>4902</v>
      </c>
      <c r="B9746" t="s">
        <v>95</v>
      </c>
      <c r="C9746" t="s">
        <v>3010</v>
      </c>
      <c r="D9746">
        <v>0</v>
      </c>
    </row>
    <row r="9747" spans="1:4" x14ac:dyDescent="0.45">
      <c r="A9747" t="s">
        <v>4902</v>
      </c>
      <c r="B9747" t="s">
        <v>95</v>
      </c>
      <c r="C9747" t="s">
        <v>3011</v>
      </c>
      <c r="D9747">
        <v>0</v>
      </c>
    </row>
    <row r="9748" spans="1:4" x14ac:dyDescent="0.45">
      <c r="A9748" t="s">
        <v>4902</v>
      </c>
      <c r="B9748" t="s">
        <v>95</v>
      </c>
      <c r="C9748" t="s">
        <v>567</v>
      </c>
      <c r="D9748">
        <v>0</v>
      </c>
    </row>
    <row r="9749" spans="1:4" x14ac:dyDescent="0.45">
      <c r="A9749" t="s">
        <v>4902</v>
      </c>
      <c r="B9749" t="s">
        <v>95</v>
      </c>
      <c r="C9749" t="s">
        <v>566</v>
      </c>
      <c r="D9749">
        <v>0</v>
      </c>
    </row>
    <row r="9750" spans="1:4" x14ac:dyDescent="0.45">
      <c r="A9750" t="s">
        <v>4902</v>
      </c>
      <c r="B9750" t="s">
        <v>95</v>
      </c>
      <c r="C9750" t="s">
        <v>2590</v>
      </c>
      <c r="D9750">
        <v>0</v>
      </c>
    </row>
    <row r="9751" spans="1:4" x14ac:dyDescent="0.45">
      <c r="A9751" t="s">
        <v>4902</v>
      </c>
      <c r="B9751" t="s">
        <v>95</v>
      </c>
      <c r="C9751" t="s">
        <v>565</v>
      </c>
      <c r="D9751">
        <v>0</v>
      </c>
    </row>
    <row r="9752" spans="1:4" x14ac:dyDescent="0.45">
      <c r="A9752" t="s">
        <v>4902</v>
      </c>
      <c r="B9752" t="s">
        <v>95</v>
      </c>
      <c r="C9752" t="s">
        <v>3012</v>
      </c>
      <c r="D9752">
        <v>0</v>
      </c>
    </row>
    <row r="9753" spans="1:4" x14ac:dyDescent="0.45">
      <c r="A9753" t="s">
        <v>4902</v>
      </c>
      <c r="B9753" t="s">
        <v>95</v>
      </c>
      <c r="C9753" t="s">
        <v>3013</v>
      </c>
      <c r="D9753">
        <v>0</v>
      </c>
    </row>
    <row r="9754" spans="1:4" x14ac:dyDescent="0.45">
      <c r="A9754" t="s">
        <v>4902</v>
      </c>
      <c r="B9754" t="s">
        <v>95</v>
      </c>
      <c r="C9754" t="s">
        <v>3014</v>
      </c>
      <c r="D9754">
        <v>0</v>
      </c>
    </row>
    <row r="9755" spans="1:4" x14ac:dyDescent="0.45">
      <c r="A9755" t="s">
        <v>4902</v>
      </c>
      <c r="B9755" t="s">
        <v>95</v>
      </c>
      <c r="C9755" t="s">
        <v>564</v>
      </c>
      <c r="D9755">
        <v>0</v>
      </c>
    </row>
    <row r="9756" spans="1:4" x14ac:dyDescent="0.45">
      <c r="A9756" t="s">
        <v>4902</v>
      </c>
      <c r="B9756" t="s">
        <v>95</v>
      </c>
      <c r="C9756" t="s">
        <v>563</v>
      </c>
      <c r="D9756">
        <v>0</v>
      </c>
    </row>
    <row r="9757" spans="1:4" x14ac:dyDescent="0.45">
      <c r="A9757" t="s">
        <v>4902</v>
      </c>
      <c r="B9757" t="s">
        <v>95</v>
      </c>
      <c r="C9757" t="s">
        <v>2591</v>
      </c>
      <c r="D9757">
        <v>0</v>
      </c>
    </row>
    <row r="9758" spans="1:4" x14ac:dyDescent="0.45">
      <c r="A9758" t="s">
        <v>4902</v>
      </c>
      <c r="B9758" t="s">
        <v>95</v>
      </c>
      <c r="C9758" t="s">
        <v>562</v>
      </c>
      <c r="D9758">
        <v>0</v>
      </c>
    </row>
    <row r="9759" spans="1:4" x14ac:dyDescent="0.45">
      <c r="A9759" t="s">
        <v>4902</v>
      </c>
      <c r="B9759" t="s">
        <v>95</v>
      </c>
      <c r="C9759" t="s">
        <v>3015</v>
      </c>
      <c r="D9759">
        <v>0</v>
      </c>
    </row>
    <row r="9760" spans="1:4" x14ac:dyDescent="0.45">
      <c r="A9760" t="s">
        <v>4902</v>
      </c>
      <c r="B9760" t="s">
        <v>95</v>
      </c>
      <c r="C9760" t="s">
        <v>3016</v>
      </c>
      <c r="D9760">
        <v>0</v>
      </c>
    </row>
    <row r="9761" spans="1:4" x14ac:dyDescent="0.45">
      <c r="A9761" t="s">
        <v>4902</v>
      </c>
      <c r="B9761" t="s">
        <v>95</v>
      </c>
      <c r="C9761" t="s">
        <v>3017</v>
      </c>
      <c r="D9761">
        <v>0</v>
      </c>
    </row>
    <row r="9762" spans="1:4" x14ac:dyDescent="0.45">
      <c r="A9762" t="s">
        <v>4902</v>
      </c>
      <c r="B9762" t="s">
        <v>95</v>
      </c>
      <c r="C9762" t="s">
        <v>561</v>
      </c>
      <c r="D9762">
        <v>0</v>
      </c>
    </row>
    <row r="9763" spans="1:4" x14ac:dyDescent="0.45">
      <c r="A9763" t="s">
        <v>4902</v>
      </c>
      <c r="B9763" t="s">
        <v>95</v>
      </c>
      <c r="C9763" t="s">
        <v>560</v>
      </c>
      <c r="D9763">
        <v>0</v>
      </c>
    </row>
    <row r="9764" spans="1:4" x14ac:dyDescent="0.45">
      <c r="A9764" t="s">
        <v>4902</v>
      </c>
      <c r="B9764" t="s">
        <v>95</v>
      </c>
      <c r="C9764" t="s">
        <v>2592</v>
      </c>
      <c r="D9764">
        <v>1.3376822233180059E-6</v>
      </c>
    </row>
    <row r="9765" spans="1:4" x14ac:dyDescent="0.45">
      <c r="A9765" t="s">
        <v>4902</v>
      </c>
      <c r="B9765" t="s">
        <v>95</v>
      </c>
      <c r="C9765" t="s">
        <v>559</v>
      </c>
      <c r="D9765">
        <v>0</v>
      </c>
    </row>
    <row r="9766" spans="1:4" x14ac:dyDescent="0.45">
      <c r="A9766" t="s">
        <v>4902</v>
      </c>
      <c r="B9766" t="s">
        <v>95</v>
      </c>
      <c r="C9766" t="s">
        <v>3018</v>
      </c>
      <c r="D9766">
        <v>0</v>
      </c>
    </row>
    <row r="9767" spans="1:4" x14ac:dyDescent="0.45">
      <c r="A9767" t="s">
        <v>4902</v>
      </c>
      <c r="B9767" t="s">
        <v>95</v>
      </c>
      <c r="C9767" t="s">
        <v>3019</v>
      </c>
      <c r="D9767">
        <v>0</v>
      </c>
    </row>
    <row r="9768" spans="1:4" x14ac:dyDescent="0.45">
      <c r="A9768" t="s">
        <v>4902</v>
      </c>
      <c r="B9768" t="s">
        <v>95</v>
      </c>
      <c r="C9768" t="s">
        <v>3020</v>
      </c>
      <c r="D9768">
        <v>0</v>
      </c>
    </row>
    <row r="9769" spans="1:4" x14ac:dyDescent="0.45">
      <c r="A9769" t="s">
        <v>4902</v>
      </c>
      <c r="B9769" t="s">
        <v>95</v>
      </c>
      <c r="C9769" t="s">
        <v>558</v>
      </c>
      <c r="D9769">
        <v>0</v>
      </c>
    </row>
    <row r="9770" spans="1:4" x14ac:dyDescent="0.45">
      <c r="A9770" t="s">
        <v>4902</v>
      </c>
      <c r="B9770" t="s">
        <v>95</v>
      </c>
      <c r="C9770" t="s">
        <v>557</v>
      </c>
      <c r="D9770">
        <v>0</v>
      </c>
    </row>
    <row r="9771" spans="1:4" x14ac:dyDescent="0.45">
      <c r="A9771" t="s">
        <v>4902</v>
      </c>
      <c r="B9771" t="s">
        <v>95</v>
      </c>
      <c r="C9771" t="s">
        <v>2593</v>
      </c>
      <c r="D9771">
        <v>0</v>
      </c>
    </row>
    <row r="9772" spans="1:4" x14ac:dyDescent="0.45">
      <c r="A9772" t="s">
        <v>4902</v>
      </c>
      <c r="B9772" t="s">
        <v>95</v>
      </c>
      <c r="C9772" t="s">
        <v>556</v>
      </c>
      <c r="D9772">
        <v>0</v>
      </c>
    </row>
    <row r="9773" spans="1:4" x14ac:dyDescent="0.45">
      <c r="A9773" t="s">
        <v>4902</v>
      </c>
      <c r="B9773" t="s">
        <v>95</v>
      </c>
      <c r="C9773" t="s">
        <v>3021</v>
      </c>
      <c r="D9773">
        <v>0</v>
      </c>
    </row>
    <row r="9774" spans="1:4" x14ac:dyDescent="0.45">
      <c r="A9774" t="s">
        <v>4902</v>
      </c>
      <c r="B9774" t="s">
        <v>95</v>
      </c>
      <c r="C9774" t="s">
        <v>3022</v>
      </c>
      <c r="D9774">
        <v>0</v>
      </c>
    </row>
    <row r="9775" spans="1:4" x14ac:dyDescent="0.45">
      <c r="A9775" t="s">
        <v>4902</v>
      </c>
      <c r="B9775" t="s">
        <v>95</v>
      </c>
      <c r="C9775" t="s">
        <v>3023</v>
      </c>
      <c r="D9775">
        <v>0</v>
      </c>
    </row>
    <row r="9776" spans="1:4" x14ac:dyDescent="0.45">
      <c r="A9776" t="s">
        <v>4902</v>
      </c>
      <c r="B9776" t="s">
        <v>95</v>
      </c>
      <c r="C9776" t="s">
        <v>555</v>
      </c>
      <c r="D9776">
        <v>0</v>
      </c>
    </row>
    <row r="9777" spans="1:4" x14ac:dyDescent="0.45">
      <c r="A9777" t="s">
        <v>4902</v>
      </c>
      <c r="B9777" t="s">
        <v>95</v>
      </c>
      <c r="C9777" t="s">
        <v>554</v>
      </c>
      <c r="D9777">
        <v>0</v>
      </c>
    </row>
    <row r="9778" spans="1:4" x14ac:dyDescent="0.45">
      <c r="A9778" t="s">
        <v>4902</v>
      </c>
      <c r="B9778" t="s">
        <v>95</v>
      </c>
      <c r="C9778" t="s">
        <v>2594</v>
      </c>
      <c r="D9778">
        <v>0</v>
      </c>
    </row>
    <row r="9779" spans="1:4" x14ac:dyDescent="0.45">
      <c r="A9779" t="s">
        <v>4902</v>
      </c>
      <c r="B9779" t="s">
        <v>95</v>
      </c>
      <c r="C9779" t="s">
        <v>553</v>
      </c>
      <c r="D9779">
        <v>0</v>
      </c>
    </row>
    <row r="9780" spans="1:4" x14ac:dyDescent="0.45">
      <c r="A9780" t="s">
        <v>4902</v>
      </c>
      <c r="B9780" t="s">
        <v>95</v>
      </c>
      <c r="C9780" t="s">
        <v>3024</v>
      </c>
      <c r="D9780">
        <v>0</v>
      </c>
    </row>
    <row r="9781" spans="1:4" x14ac:dyDescent="0.45">
      <c r="A9781" t="s">
        <v>4902</v>
      </c>
      <c r="B9781" t="s">
        <v>95</v>
      </c>
      <c r="C9781" t="s">
        <v>3025</v>
      </c>
      <c r="D9781">
        <v>0</v>
      </c>
    </row>
    <row r="9782" spans="1:4" x14ac:dyDescent="0.45">
      <c r="A9782" t="s">
        <v>4902</v>
      </c>
      <c r="B9782" t="s">
        <v>95</v>
      </c>
      <c r="C9782" t="s">
        <v>3026</v>
      </c>
      <c r="D9782">
        <v>0</v>
      </c>
    </row>
    <row r="9783" spans="1:4" x14ac:dyDescent="0.45">
      <c r="A9783" t="s">
        <v>4902</v>
      </c>
      <c r="B9783" t="s">
        <v>95</v>
      </c>
      <c r="C9783" t="s">
        <v>552</v>
      </c>
      <c r="D9783">
        <v>0</v>
      </c>
    </row>
    <row r="9784" spans="1:4" x14ac:dyDescent="0.45">
      <c r="A9784" t="s">
        <v>4902</v>
      </c>
      <c r="B9784" t="s">
        <v>95</v>
      </c>
      <c r="C9784" t="s">
        <v>551</v>
      </c>
      <c r="D9784">
        <v>0</v>
      </c>
    </row>
    <row r="9785" spans="1:4" x14ac:dyDescent="0.45">
      <c r="A9785" t="s">
        <v>4902</v>
      </c>
      <c r="B9785" t="s">
        <v>95</v>
      </c>
      <c r="C9785" t="s">
        <v>2595</v>
      </c>
      <c r="D9785">
        <v>0</v>
      </c>
    </row>
    <row r="9786" spans="1:4" x14ac:dyDescent="0.45">
      <c r="A9786" t="s">
        <v>4902</v>
      </c>
      <c r="B9786" t="s">
        <v>95</v>
      </c>
      <c r="C9786" t="s">
        <v>550</v>
      </c>
      <c r="D9786">
        <v>0</v>
      </c>
    </row>
    <row r="9787" spans="1:4" x14ac:dyDescent="0.45">
      <c r="A9787" t="s">
        <v>4902</v>
      </c>
      <c r="B9787" t="s">
        <v>95</v>
      </c>
      <c r="C9787" t="s">
        <v>3027</v>
      </c>
      <c r="D9787">
        <v>0</v>
      </c>
    </row>
    <row r="9788" spans="1:4" x14ac:dyDescent="0.45">
      <c r="A9788" t="s">
        <v>4902</v>
      </c>
      <c r="B9788" t="s">
        <v>95</v>
      </c>
      <c r="C9788" t="s">
        <v>3028</v>
      </c>
      <c r="D9788">
        <v>0</v>
      </c>
    </row>
    <row r="9789" spans="1:4" x14ac:dyDescent="0.45">
      <c r="A9789" t="s">
        <v>4902</v>
      </c>
      <c r="B9789" t="s">
        <v>95</v>
      </c>
      <c r="C9789" t="s">
        <v>3029</v>
      </c>
      <c r="D9789">
        <v>0</v>
      </c>
    </row>
    <row r="9790" spans="1:4" x14ac:dyDescent="0.45">
      <c r="A9790" t="s">
        <v>4902</v>
      </c>
      <c r="B9790" t="s">
        <v>95</v>
      </c>
      <c r="C9790" t="s">
        <v>549</v>
      </c>
      <c r="D9790">
        <v>0</v>
      </c>
    </row>
    <row r="9791" spans="1:4" x14ac:dyDescent="0.45">
      <c r="A9791" t="s">
        <v>4902</v>
      </c>
      <c r="B9791" t="s">
        <v>95</v>
      </c>
      <c r="C9791" t="s">
        <v>548</v>
      </c>
      <c r="D9791">
        <v>0</v>
      </c>
    </row>
    <row r="9792" spans="1:4" x14ac:dyDescent="0.45">
      <c r="A9792" t="s">
        <v>4902</v>
      </c>
      <c r="B9792" t="s">
        <v>95</v>
      </c>
      <c r="C9792" t="s">
        <v>2596</v>
      </c>
      <c r="D9792">
        <v>0</v>
      </c>
    </row>
    <row r="9793" spans="1:4" x14ac:dyDescent="0.45">
      <c r="A9793" t="s">
        <v>4902</v>
      </c>
      <c r="B9793" t="s">
        <v>95</v>
      </c>
      <c r="C9793" t="s">
        <v>547</v>
      </c>
      <c r="D9793">
        <v>0</v>
      </c>
    </row>
    <row r="9794" spans="1:4" x14ac:dyDescent="0.45">
      <c r="A9794" t="s">
        <v>4902</v>
      </c>
      <c r="B9794" t="s">
        <v>95</v>
      </c>
      <c r="C9794" t="s">
        <v>3030</v>
      </c>
      <c r="D9794">
        <v>0</v>
      </c>
    </row>
    <row r="9795" spans="1:4" x14ac:dyDescent="0.45">
      <c r="A9795" t="s">
        <v>4902</v>
      </c>
      <c r="B9795" t="s">
        <v>95</v>
      </c>
      <c r="C9795" t="s">
        <v>3031</v>
      </c>
      <c r="D9795">
        <v>0</v>
      </c>
    </row>
    <row r="9796" spans="1:4" x14ac:dyDescent="0.45">
      <c r="A9796" t="s">
        <v>4902</v>
      </c>
      <c r="B9796" t="s">
        <v>95</v>
      </c>
      <c r="C9796" t="s">
        <v>3032</v>
      </c>
      <c r="D9796">
        <v>0</v>
      </c>
    </row>
    <row r="9797" spans="1:4" x14ac:dyDescent="0.45">
      <c r="A9797" t="s">
        <v>4902</v>
      </c>
      <c r="B9797" t="s">
        <v>95</v>
      </c>
      <c r="C9797" t="s">
        <v>546</v>
      </c>
      <c r="D9797">
        <v>0</v>
      </c>
    </row>
    <row r="9798" spans="1:4" x14ac:dyDescent="0.45">
      <c r="A9798" t="s">
        <v>4902</v>
      </c>
      <c r="B9798" t="s">
        <v>95</v>
      </c>
      <c r="C9798" t="s">
        <v>545</v>
      </c>
      <c r="D9798">
        <v>0</v>
      </c>
    </row>
    <row r="9799" spans="1:4" x14ac:dyDescent="0.45">
      <c r="A9799" t="s">
        <v>4902</v>
      </c>
      <c r="B9799" t="s">
        <v>95</v>
      </c>
      <c r="C9799" t="s">
        <v>2597</v>
      </c>
      <c r="D9799">
        <v>0</v>
      </c>
    </row>
    <row r="9800" spans="1:4" x14ac:dyDescent="0.45">
      <c r="A9800" t="s">
        <v>4902</v>
      </c>
      <c r="B9800" t="s">
        <v>95</v>
      </c>
      <c r="C9800" t="s">
        <v>544</v>
      </c>
      <c r="D9800">
        <v>0</v>
      </c>
    </row>
    <row r="9801" spans="1:4" x14ac:dyDescent="0.45">
      <c r="A9801" t="s">
        <v>4902</v>
      </c>
      <c r="B9801" t="s">
        <v>95</v>
      </c>
      <c r="C9801" t="s">
        <v>3033</v>
      </c>
      <c r="D9801">
        <v>0</v>
      </c>
    </row>
    <row r="9802" spans="1:4" x14ac:dyDescent="0.45">
      <c r="A9802" t="s">
        <v>4902</v>
      </c>
      <c r="B9802" t="s">
        <v>95</v>
      </c>
      <c r="C9802" t="s">
        <v>3034</v>
      </c>
      <c r="D9802">
        <v>0</v>
      </c>
    </row>
    <row r="9803" spans="1:4" x14ac:dyDescent="0.45">
      <c r="A9803" t="s">
        <v>4902</v>
      </c>
      <c r="B9803" t="s">
        <v>95</v>
      </c>
      <c r="C9803" t="s">
        <v>3035</v>
      </c>
      <c r="D9803">
        <v>0</v>
      </c>
    </row>
    <row r="9804" spans="1:4" x14ac:dyDescent="0.45">
      <c r="A9804" t="s">
        <v>4902</v>
      </c>
      <c r="B9804" t="s">
        <v>95</v>
      </c>
      <c r="C9804" t="s">
        <v>543</v>
      </c>
      <c r="D9804">
        <v>0</v>
      </c>
    </row>
    <row r="9805" spans="1:4" x14ac:dyDescent="0.45">
      <c r="A9805" t="s">
        <v>4902</v>
      </c>
      <c r="B9805" t="s">
        <v>95</v>
      </c>
      <c r="C9805" t="s">
        <v>542</v>
      </c>
      <c r="D9805">
        <v>0</v>
      </c>
    </row>
    <row r="9806" spans="1:4" x14ac:dyDescent="0.45">
      <c r="A9806" t="s">
        <v>4902</v>
      </c>
      <c r="B9806" t="s">
        <v>95</v>
      </c>
      <c r="C9806" t="s">
        <v>2598</v>
      </c>
      <c r="D9806">
        <v>1.3071077065727797E-6</v>
      </c>
    </row>
    <row r="9807" spans="1:4" x14ac:dyDescent="0.45">
      <c r="A9807" t="s">
        <v>4902</v>
      </c>
      <c r="B9807" t="s">
        <v>95</v>
      </c>
      <c r="C9807" t="s">
        <v>541</v>
      </c>
      <c r="D9807">
        <v>0</v>
      </c>
    </row>
    <row r="9808" spans="1:4" x14ac:dyDescent="0.45">
      <c r="A9808" t="s">
        <v>4902</v>
      </c>
      <c r="B9808" t="s">
        <v>95</v>
      </c>
      <c r="C9808" t="s">
        <v>3036</v>
      </c>
      <c r="D9808">
        <v>0</v>
      </c>
    </row>
    <row r="9809" spans="1:4" x14ac:dyDescent="0.45">
      <c r="A9809" t="s">
        <v>4902</v>
      </c>
      <c r="B9809" t="s">
        <v>95</v>
      </c>
      <c r="C9809" t="s">
        <v>3037</v>
      </c>
      <c r="D9809">
        <v>0</v>
      </c>
    </row>
    <row r="9810" spans="1:4" x14ac:dyDescent="0.45">
      <c r="A9810" t="s">
        <v>4902</v>
      </c>
      <c r="B9810" t="s">
        <v>95</v>
      </c>
      <c r="C9810" t="s">
        <v>3038</v>
      </c>
      <c r="D9810">
        <v>0</v>
      </c>
    </row>
    <row r="9811" spans="1:4" x14ac:dyDescent="0.45">
      <c r="A9811" t="s">
        <v>4902</v>
      </c>
      <c r="B9811" t="s">
        <v>95</v>
      </c>
      <c r="C9811" t="s">
        <v>540</v>
      </c>
      <c r="D9811">
        <v>0</v>
      </c>
    </row>
    <row r="9812" spans="1:4" x14ac:dyDescent="0.45">
      <c r="A9812" t="s">
        <v>4902</v>
      </c>
      <c r="B9812" t="s">
        <v>95</v>
      </c>
      <c r="C9812" t="s">
        <v>539</v>
      </c>
      <c r="D9812">
        <v>0</v>
      </c>
    </row>
    <row r="9813" spans="1:4" x14ac:dyDescent="0.45">
      <c r="A9813" t="s">
        <v>4902</v>
      </c>
      <c r="B9813" t="s">
        <v>95</v>
      </c>
      <c r="C9813" t="s">
        <v>2599</v>
      </c>
      <c r="D9813">
        <v>0</v>
      </c>
    </row>
    <row r="9814" spans="1:4" x14ac:dyDescent="0.45">
      <c r="A9814" t="s">
        <v>4902</v>
      </c>
      <c r="B9814" t="s">
        <v>95</v>
      </c>
      <c r="C9814" t="s">
        <v>538</v>
      </c>
      <c r="D9814">
        <v>0</v>
      </c>
    </row>
    <row r="9815" spans="1:4" x14ac:dyDescent="0.45">
      <c r="A9815" t="s">
        <v>4902</v>
      </c>
      <c r="B9815" t="s">
        <v>95</v>
      </c>
      <c r="C9815" t="s">
        <v>3039</v>
      </c>
      <c r="D9815">
        <v>0</v>
      </c>
    </row>
    <row r="9816" spans="1:4" x14ac:dyDescent="0.45">
      <c r="A9816" t="s">
        <v>4902</v>
      </c>
      <c r="B9816" t="s">
        <v>95</v>
      </c>
      <c r="C9816" t="s">
        <v>3040</v>
      </c>
      <c r="D9816">
        <v>0</v>
      </c>
    </row>
    <row r="9817" spans="1:4" x14ac:dyDescent="0.45">
      <c r="A9817" t="s">
        <v>4902</v>
      </c>
      <c r="B9817" t="s">
        <v>95</v>
      </c>
      <c r="C9817" t="s">
        <v>3041</v>
      </c>
      <c r="D9817">
        <v>0</v>
      </c>
    </row>
    <row r="9818" spans="1:4" x14ac:dyDescent="0.45">
      <c r="A9818" t="s">
        <v>4902</v>
      </c>
      <c r="B9818" t="s">
        <v>95</v>
      </c>
      <c r="C9818" t="s">
        <v>537</v>
      </c>
      <c r="D9818">
        <v>0</v>
      </c>
    </row>
    <row r="9819" spans="1:4" x14ac:dyDescent="0.45">
      <c r="A9819" t="s">
        <v>4902</v>
      </c>
      <c r="B9819" t="s">
        <v>95</v>
      </c>
      <c r="C9819" t="s">
        <v>536</v>
      </c>
      <c r="D9819">
        <v>0</v>
      </c>
    </row>
    <row r="9820" spans="1:4" x14ac:dyDescent="0.45">
      <c r="A9820" t="s">
        <v>4902</v>
      </c>
      <c r="B9820" t="s">
        <v>95</v>
      </c>
      <c r="C9820" t="s">
        <v>2600</v>
      </c>
      <c r="D9820">
        <v>0</v>
      </c>
    </row>
    <row r="9821" spans="1:4" x14ac:dyDescent="0.45">
      <c r="A9821" t="s">
        <v>4902</v>
      </c>
      <c r="B9821" t="s">
        <v>95</v>
      </c>
      <c r="C9821" t="s">
        <v>535</v>
      </c>
      <c r="D9821">
        <v>0</v>
      </c>
    </row>
    <row r="9822" spans="1:4" x14ac:dyDescent="0.45">
      <c r="A9822" t="s">
        <v>4902</v>
      </c>
      <c r="B9822" t="s">
        <v>95</v>
      </c>
      <c r="C9822" t="s">
        <v>3042</v>
      </c>
      <c r="D9822">
        <v>0</v>
      </c>
    </row>
    <row r="9823" spans="1:4" x14ac:dyDescent="0.45">
      <c r="A9823" t="s">
        <v>4902</v>
      </c>
      <c r="B9823" t="s">
        <v>95</v>
      </c>
      <c r="C9823" t="s">
        <v>3043</v>
      </c>
      <c r="D9823">
        <v>0</v>
      </c>
    </row>
    <row r="9824" spans="1:4" x14ac:dyDescent="0.45">
      <c r="A9824" t="s">
        <v>4902</v>
      </c>
      <c r="B9824" t="s">
        <v>95</v>
      </c>
      <c r="C9824" t="s">
        <v>3044</v>
      </c>
      <c r="D9824">
        <v>0</v>
      </c>
    </row>
    <row r="9825" spans="1:4" x14ac:dyDescent="0.45">
      <c r="A9825" t="s">
        <v>4902</v>
      </c>
      <c r="B9825" t="s">
        <v>95</v>
      </c>
      <c r="C9825" t="s">
        <v>534</v>
      </c>
      <c r="D9825">
        <v>0</v>
      </c>
    </row>
    <row r="9826" spans="1:4" x14ac:dyDescent="0.45">
      <c r="A9826" t="s">
        <v>4902</v>
      </c>
      <c r="B9826" t="s">
        <v>95</v>
      </c>
      <c r="C9826" t="s">
        <v>533</v>
      </c>
      <c r="D9826">
        <v>0</v>
      </c>
    </row>
    <row r="9827" spans="1:4" x14ac:dyDescent="0.45">
      <c r="A9827" t="s">
        <v>4902</v>
      </c>
      <c r="B9827" t="s">
        <v>95</v>
      </c>
      <c r="C9827" t="s">
        <v>2601</v>
      </c>
      <c r="D9827">
        <v>0</v>
      </c>
    </row>
    <row r="9828" spans="1:4" x14ac:dyDescent="0.45">
      <c r="A9828" t="s">
        <v>4902</v>
      </c>
      <c r="B9828" t="s">
        <v>95</v>
      </c>
      <c r="C9828" t="s">
        <v>532</v>
      </c>
      <c r="D9828">
        <v>0</v>
      </c>
    </row>
    <row r="9829" spans="1:4" x14ac:dyDescent="0.45">
      <c r="A9829" t="s">
        <v>4902</v>
      </c>
      <c r="B9829" t="s">
        <v>95</v>
      </c>
      <c r="C9829" t="s">
        <v>3045</v>
      </c>
      <c r="D9829">
        <v>0</v>
      </c>
    </row>
    <row r="9830" spans="1:4" x14ac:dyDescent="0.45">
      <c r="A9830" t="s">
        <v>4902</v>
      </c>
      <c r="B9830" t="s">
        <v>95</v>
      </c>
      <c r="C9830" t="s">
        <v>3046</v>
      </c>
      <c r="D9830">
        <v>0</v>
      </c>
    </row>
    <row r="9831" spans="1:4" x14ac:dyDescent="0.45">
      <c r="A9831" t="s">
        <v>4902</v>
      </c>
      <c r="B9831" t="s">
        <v>95</v>
      </c>
      <c r="C9831" t="s">
        <v>3047</v>
      </c>
      <c r="D9831">
        <v>0</v>
      </c>
    </row>
    <row r="9832" spans="1:4" x14ac:dyDescent="0.45">
      <c r="A9832" t="s">
        <v>4902</v>
      </c>
      <c r="B9832" t="s">
        <v>95</v>
      </c>
      <c r="C9832" t="s">
        <v>531</v>
      </c>
      <c r="D9832">
        <v>0</v>
      </c>
    </row>
    <row r="9833" spans="1:4" x14ac:dyDescent="0.45">
      <c r="A9833" t="s">
        <v>4902</v>
      </c>
      <c r="B9833" t="s">
        <v>95</v>
      </c>
      <c r="C9833" t="s">
        <v>530</v>
      </c>
      <c r="D9833">
        <v>0</v>
      </c>
    </row>
    <row r="9834" spans="1:4" x14ac:dyDescent="0.45">
      <c r="A9834" t="s">
        <v>4902</v>
      </c>
      <c r="B9834" t="s">
        <v>95</v>
      </c>
      <c r="C9834" t="s">
        <v>2602</v>
      </c>
      <c r="D9834">
        <v>0</v>
      </c>
    </row>
    <row r="9835" spans="1:4" x14ac:dyDescent="0.45">
      <c r="A9835" t="s">
        <v>4902</v>
      </c>
      <c r="B9835" t="s">
        <v>95</v>
      </c>
      <c r="C9835" t="s">
        <v>529</v>
      </c>
      <c r="D9835">
        <v>0</v>
      </c>
    </row>
    <row r="9836" spans="1:4" x14ac:dyDescent="0.45">
      <c r="A9836" t="s">
        <v>4902</v>
      </c>
      <c r="B9836" t="s">
        <v>95</v>
      </c>
      <c r="C9836" t="s">
        <v>3048</v>
      </c>
      <c r="D9836">
        <v>0</v>
      </c>
    </row>
    <row r="9837" spans="1:4" x14ac:dyDescent="0.45">
      <c r="A9837" t="s">
        <v>4902</v>
      </c>
      <c r="B9837" t="s">
        <v>95</v>
      </c>
      <c r="C9837" t="s">
        <v>3049</v>
      </c>
      <c r="D9837">
        <v>0</v>
      </c>
    </row>
    <row r="9838" spans="1:4" x14ac:dyDescent="0.45">
      <c r="A9838" t="s">
        <v>4902</v>
      </c>
      <c r="B9838" t="s">
        <v>95</v>
      </c>
      <c r="C9838" t="s">
        <v>3050</v>
      </c>
      <c r="D9838">
        <v>0</v>
      </c>
    </row>
    <row r="9839" spans="1:4" x14ac:dyDescent="0.45">
      <c r="A9839" t="s">
        <v>4902</v>
      </c>
      <c r="B9839" t="s">
        <v>95</v>
      </c>
      <c r="C9839" t="s">
        <v>528</v>
      </c>
      <c r="D9839">
        <v>0</v>
      </c>
    </row>
    <row r="9840" spans="1:4" x14ac:dyDescent="0.45">
      <c r="A9840" t="s">
        <v>4902</v>
      </c>
      <c r="B9840" t="s">
        <v>95</v>
      </c>
      <c r="C9840" t="s">
        <v>527</v>
      </c>
      <c r="D9840">
        <v>0</v>
      </c>
    </row>
    <row r="9841" spans="1:4" x14ac:dyDescent="0.45">
      <c r="A9841" t="s">
        <v>4902</v>
      </c>
      <c r="B9841" t="s">
        <v>95</v>
      </c>
      <c r="C9841" t="s">
        <v>2603</v>
      </c>
      <c r="D9841">
        <v>0</v>
      </c>
    </row>
    <row r="9842" spans="1:4" x14ac:dyDescent="0.45">
      <c r="A9842" t="s">
        <v>4902</v>
      </c>
      <c r="B9842" t="s">
        <v>95</v>
      </c>
      <c r="C9842" t="s">
        <v>526</v>
      </c>
      <c r="D9842">
        <v>0</v>
      </c>
    </row>
    <row r="9843" spans="1:4" x14ac:dyDescent="0.45">
      <c r="A9843" t="s">
        <v>4902</v>
      </c>
      <c r="B9843" t="s">
        <v>95</v>
      </c>
      <c r="C9843" t="s">
        <v>3051</v>
      </c>
      <c r="D9843">
        <v>0</v>
      </c>
    </row>
    <row r="9844" spans="1:4" x14ac:dyDescent="0.45">
      <c r="A9844" t="s">
        <v>4902</v>
      </c>
      <c r="B9844" t="s">
        <v>95</v>
      </c>
      <c r="C9844" t="s">
        <v>3052</v>
      </c>
      <c r="D9844">
        <v>0</v>
      </c>
    </row>
    <row r="9845" spans="1:4" x14ac:dyDescent="0.45">
      <c r="A9845" t="s">
        <v>4902</v>
      </c>
      <c r="B9845" t="s">
        <v>95</v>
      </c>
      <c r="C9845" t="s">
        <v>3053</v>
      </c>
      <c r="D9845">
        <v>0</v>
      </c>
    </row>
    <row r="9846" spans="1:4" x14ac:dyDescent="0.45">
      <c r="A9846" t="s">
        <v>4902</v>
      </c>
      <c r="B9846" t="s">
        <v>95</v>
      </c>
      <c r="C9846" t="s">
        <v>525</v>
      </c>
      <c r="D9846">
        <v>0</v>
      </c>
    </row>
    <row r="9847" spans="1:4" x14ac:dyDescent="0.45">
      <c r="A9847" t="s">
        <v>4902</v>
      </c>
      <c r="B9847" t="s">
        <v>95</v>
      </c>
      <c r="C9847" t="s">
        <v>524</v>
      </c>
      <c r="D9847">
        <v>0</v>
      </c>
    </row>
    <row r="9848" spans="1:4" x14ac:dyDescent="0.45">
      <c r="A9848" t="s">
        <v>4902</v>
      </c>
      <c r="B9848" t="s">
        <v>95</v>
      </c>
      <c r="C9848" t="s">
        <v>2604</v>
      </c>
      <c r="D9848">
        <v>1.299840047637385E-6</v>
      </c>
    </row>
    <row r="9849" spans="1:4" x14ac:dyDescent="0.45">
      <c r="A9849" t="s">
        <v>4902</v>
      </c>
      <c r="B9849" t="s">
        <v>95</v>
      </c>
      <c r="C9849" t="s">
        <v>523</v>
      </c>
      <c r="D9849">
        <v>0</v>
      </c>
    </row>
    <row r="9850" spans="1:4" x14ac:dyDescent="0.45">
      <c r="A9850" t="s">
        <v>4902</v>
      </c>
      <c r="B9850" t="s">
        <v>95</v>
      </c>
      <c r="C9850" t="s">
        <v>3054</v>
      </c>
      <c r="D9850">
        <v>0</v>
      </c>
    </row>
    <row r="9851" spans="1:4" x14ac:dyDescent="0.45">
      <c r="A9851" t="s">
        <v>4902</v>
      </c>
      <c r="B9851" t="s">
        <v>95</v>
      </c>
      <c r="C9851" t="s">
        <v>3055</v>
      </c>
      <c r="D9851">
        <v>0</v>
      </c>
    </row>
    <row r="9852" spans="1:4" x14ac:dyDescent="0.45">
      <c r="A9852" t="s">
        <v>4902</v>
      </c>
      <c r="B9852" t="s">
        <v>95</v>
      </c>
      <c r="C9852" t="s">
        <v>3056</v>
      </c>
      <c r="D9852">
        <v>0</v>
      </c>
    </row>
    <row r="9853" spans="1:4" x14ac:dyDescent="0.45">
      <c r="A9853" t="s">
        <v>4902</v>
      </c>
      <c r="B9853" t="s">
        <v>95</v>
      </c>
      <c r="C9853" t="s">
        <v>522</v>
      </c>
      <c r="D9853">
        <v>0</v>
      </c>
    </row>
    <row r="9854" spans="1:4" x14ac:dyDescent="0.45">
      <c r="A9854" t="s">
        <v>4902</v>
      </c>
      <c r="B9854" t="s">
        <v>95</v>
      </c>
      <c r="C9854" t="s">
        <v>521</v>
      </c>
      <c r="D9854">
        <v>0</v>
      </c>
    </row>
    <row r="9855" spans="1:4" x14ac:dyDescent="0.45">
      <c r="A9855" t="s">
        <v>4902</v>
      </c>
      <c r="B9855" t="s">
        <v>95</v>
      </c>
      <c r="C9855" t="s">
        <v>2605</v>
      </c>
      <c r="D9855">
        <v>0</v>
      </c>
    </row>
    <row r="9856" spans="1:4" x14ac:dyDescent="0.45">
      <c r="A9856" t="s">
        <v>4902</v>
      </c>
      <c r="B9856" t="s">
        <v>95</v>
      </c>
      <c r="C9856" t="s">
        <v>520</v>
      </c>
      <c r="D9856">
        <v>0</v>
      </c>
    </row>
    <row r="9857" spans="1:4" x14ac:dyDescent="0.45">
      <c r="A9857" t="s">
        <v>4902</v>
      </c>
      <c r="B9857" t="s">
        <v>95</v>
      </c>
      <c r="C9857" t="s">
        <v>3057</v>
      </c>
      <c r="D9857">
        <v>0</v>
      </c>
    </row>
    <row r="9858" spans="1:4" x14ac:dyDescent="0.45">
      <c r="A9858" t="s">
        <v>4902</v>
      </c>
      <c r="B9858" t="s">
        <v>95</v>
      </c>
      <c r="C9858" t="s">
        <v>3058</v>
      </c>
      <c r="D9858">
        <v>0</v>
      </c>
    </row>
    <row r="9859" spans="1:4" x14ac:dyDescent="0.45">
      <c r="A9859" t="s">
        <v>4902</v>
      </c>
      <c r="B9859" t="s">
        <v>95</v>
      </c>
      <c r="C9859" t="s">
        <v>3059</v>
      </c>
      <c r="D9859">
        <v>0</v>
      </c>
    </row>
    <row r="9860" spans="1:4" x14ac:dyDescent="0.45">
      <c r="A9860" t="s">
        <v>4902</v>
      </c>
      <c r="B9860" t="s">
        <v>95</v>
      </c>
      <c r="C9860" t="s">
        <v>519</v>
      </c>
      <c r="D9860">
        <v>0</v>
      </c>
    </row>
    <row r="9861" spans="1:4" x14ac:dyDescent="0.45">
      <c r="A9861" t="s">
        <v>4902</v>
      </c>
      <c r="B9861" t="s">
        <v>95</v>
      </c>
      <c r="C9861" t="s">
        <v>518</v>
      </c>
      <c r="D9861">
        <v>0</v>
      </c>
    </row>
    <row r="9862" spans="1:4" x14ac:dyDescent="0.45">
      <c r="A9862" t="s">
        <v>4902</v>
      </c>
      <c r="B9862" t="s">
        <v>95</v>
      </c>
      <c r="C9862" t="s">
        <v>2606</v>
      </c>
      <c r="D9862">
        <v>0</v>
      </c>
    </row>
    <row r="9863" spans="1:4" x14ac:dyDescent="0.45">
      <c r="A9863" t="s">
        <v>4902</v>
      </c>
      <c r="B9863" t="s">
        <v>95</v>
      </c>
      <c r="C9863" t="s">
        <v>517</v>
      </c>
      <c r="D9863">
        <v>0</v>
      </c>
    </row>
    <row r="9864" spans="1:4" x14ac:dyDescent="0.45">
      <c r="A9864" t="s">
        <v>4902</v>
      </c>
      <c r="B9864" t="s">
        <v>95</v>
      </c>
      <c r="C9864" t="s">
        <v>3060</v>
      </c>
      <c r="D9864">
        <v>0</v>
      </c>
    </row>
    <row r="9865" spans="1:4" x14ac:dyDescent="0.45">
      <c r="A9865" t="s">
        <v>4902</v>
      </c>
      <c r="B9865" t="s">
        <v>95</v>
      </c>
      <c r="C9865" t="s">
        <v>3061</v>
      </c>
      <c r="D9865">
        <v>0</v>
      </c>
    </row>
    <row r="9866" spans="1:4" x14ac:dyDescent="0.45">
      <c r="A9866" t="s">
        <v>4902</v>
      </c>
      <c r="B9866" t="s">
        <v>95</v>
      </c>
      <c r="C9866" t="s">
        <v>3062</v>
      </c>
      <c r="D9866">
        <v>0</v>
      </c>
    </row>
    <row r="9867" spans="1:4" x14ac:dyDescent="0.45">
      <c r="A9867" t="s">
        <v>4902</v>
      </c>
      <c r="B9867" t="s">
        <v>95</v>
      </c>
      <c r="C9867" t="s">
        <v>516</v>
      </c>
      <c r="D9867">
        <v>0</v>
      </c>
    </row>
    <row r="9868" spans="1:4" x14ac:dyDescent="0.45">
      <c r="A9868" t="s">
        <v>4902</v>
      </c>
      <c r="B9868" t="s">
        <v>95</v>
      </c>
      <c r="C9868" t="s">
        <v>515</v>
      </c>
      <c r="D9868">
        <v>0</v>
      </c>
    </row>
    <row r="9869" spans="1:4" x14ac:dyDescent="0.45">
      <c r="A9869" t="s">
        <v>4902</v>
      </c>
      <c r="B9869" t="s">
        <v>95</v>
      </c>
      <c r="C9869" t="s">
        <v>2607</v>
      </c>
      <c r="D9869">
        <v>0</v>
      </c>
    </row>
    <row r="9870" spans="1:4" x14ac:dyDescent="0.45">
      <c r="A9870" t="s">
        <v>4902</v>
      </c>
      <c r="B9870" t="s">
        <v>95</v>
      </c>
      <c r="C9870" t="s">
        <v>514</v>
      </c>
      <c r="D9870">
        <v>0</v>
      </c>
    </row>
    <row r="9871" spans="1:4" x14ac:dyDescent="0.45">
      <c r="A9871" t="s">
        <v>4902</v>
      </c>
      <c r="B9871" t="s">
        <v>95</v>
      </c>
      <c r="C9871" t="s">
        <v>3063</v>
      </c>
      <c r="D9871">
        <v>0</v>
      </c>
    </row>
    <row r="9872" spans="1:4" x14ac:dyDescent="0.45">
      <c r="A9872" t="s">
        <v>4902</v>
      </c>
      <c r="B9872" t="s">
        <v>95</v>
      </c>
      <c r="C9872" t="s">
        <v>3064</v>
      </c>
      <c r="D9872">
        <v>0</v>
      </c>
    </row>
    <row r="9873" spans="1:4" x14ac:dyDescent="0.45">
      <c r="A9873" t="s">
        <v>4902</v>
      </c>
      <c r="B9873" t="s">
        <v>95</v>
      </c>
      <c r="C9873" t="s">
        <v>3065</v>
      </c>
      <c r="D9873">
        <v>0</v>
      </c>
    </row>
    <row r="9874" spans="1:4" x14ac:dyDescent="0.45">
      <c r="A9874" t="s">
        <v>4902</v>
      </c>
      <c r="B9874" t="s">
        <v>95</v>
      </c>
      <c r="C9874" t="s">
        <v>513</v>
      </c>
      <c r="D9874">
        <v>302706.34144687222</v>
      </c>
    </row>
    <row r="9875" spans="1:4" x14ac:dyDescent="0.45">
      <c r="A9875" t="s">
        <v>4902</v>
      </c>
      <c r="B9875" t="s">
        <v>95</v>
      </c>
      <c r="C9875" t="s">
        <v>512</v>
      </c>
      <c r="D9875">
        <v>0</v>
      </c>
    </row>
    <row r="9876" spans="1:4" x14ac:dyDescent="0.45">
      <c r="A9876" t="s">
        <v>4902</v>
      </c>
      <c r="B9876" t="s">
        <v>95</v>
      </c>
      <c r="C9876" t="s">
        <v>2608</v>
      </c>
      <c r="D9876">
        <v>0</v>
      </c>
    </row>
    <row r="9877" spans="1:4" x14ac:dyDescent="0.45">
      <c r="A9877" t="s">
        <v>4902</v>
      </c>
      <c r="B9877" t="s">
        <v>95</v>
      </c>
      <c r="C9877" t="s">
        <v>511</v>
      </c>
      <c r="D9877">
        <v>0</v>
      </c>
    </row>
    <row r="9878" spans="1:4" x14ac:dyDescent="0.45">
      <c r="A9878" t="s">
        <v>4902</v>
      </c>
      <c r="B9878" t="s">
        <v>95</v>
      </c>
      <c r="C9878" t="s">
        <v>3066</v>
      </c>
      <c r="D9878">
        <v>0</v>
      </c>
    </row>
    <row r="9879" spans="1:4" x14ac:dyDescent="0.45">
      <c r="A9879" t="s">
        <v>4902</v>
      </c>
      <c r="B9879" t="s">
        <v>95</v>
      </c>
      <c r="C9879" t="s">
        <v>3067</v>
      </c>
      <c r="D9879">
        <v>0</v>
      </c>
    </row>
    <row r="9880" spans="1:4" x14ac:dyDescent="0.45">
      <c r="A9880" t="s">
        <v>4902</v>
      </c>
      <c r="B9880" t="s">
        <v>95</v>
      </c>
      <c r="C9880" t="s">
        <v>3068</v>
      </c>
      <c r="D9880">
        <v>0</v>
      </c>
    </row>
    <row r="9881" spans="1:4" x14ac:dyDescent="0.45">
      <c r="A9881" t="s">
        <v>4902</v>
      </c>
      <c r="B9881" t="s">
        <v>95</v>
      </c>
      <c r="C9881" t="s">
        <v>510</v>
      </c>
      <c r="D9881">
        <v>0</v>
      </c>
    </row>
    <row r="9882" spans="1:4" x14ac:dyDescent="0.45">
      <c r="A9882" t="s">
        <v>4902</v>
      </c>
      <c r="B9882" t="s">
        <v>95</v>
      </c>
      <c r="C9882" t="s">
        <v>509</v>
      </c>
      <c r="D9882">
        <v>0</v>
      </c>
    </row>
    <row r="9883" spans="1:4" x14ac:dyDescent="0.45">
      <c r="A9883" t="s">
        <v>4902</v>
      </c>
      <c r="B9883" t="s">
        <v>95</v>
      </c>
      <c r="C9883" t="s">
        <v>2609</v>
      </c>
      <c r="D9883">
        <v>0</v>
      </c>
    </row>
    <row r="9884" spans="1:4" x14ac:dyDescent="0.45">
      <c r="A9884" t="s">
        <v>4902</v>
      </c>
      <c r="B9884" t="s">
        <v>95</v>
      </c>
      <c r="C9884" t="s">
        <v>508</v>
      </c>
      <c r="D9884">
        <v>0</v>
      </c>
    </row>
    <row r="9885" spans="1:4" x14ac:dyDescent="0.45">
      <c r="A9885" t="s">
        <v>4902</v>
      </c>
      <c r="B9885" t="s">
        <v>95</v>
      </c>
      <c r="C9885" t="s">
        <v>3069</v>
      </c>
      <c r="D9885">
        <v>0</v>
      </c>
    </row>
    <row r="9886" spans="1:4" x14ac:dyDescent="0.45">
      <c r="A9886" t="s">
        <v>4902</v>
      </c>
      <c r="B9886" t="s">
        <v>95</v>
      </c>
      <c r="C9886" t="s">
        <v>3070</v>
      </c>
      <c r="D9886">
        <v>0</v>
      </c>
    </row>
    <row r="9887" spans="1:4" x14ac:dyDescent="0.45">
      <c r="A9887" t="s">
        <v>4902</v>
      </c>
      <c r="B9887" t="s">
        <v>95</v>
      </c>
      <c r="C9887" t="s">
        <v>3071</v>
      </c>
      <c r="D9887">
        <v>0</v>
      </c>
    </row>
    <row r="9888" spans="1:4" x14ac:dyDescent="0.45">
      <c r="A9888" t="s">
        <v>4902</v>
      </c>
      <c r="B9888" t="s">
        <v>95</v>
      </c>
      <c r="C9888" t="s">
        <v>507</v>
      </c>
      <c r="D9888">
        <v>3.4111588170222173E-6</v>
      </c>
    </row>
    <row r="9889" spans="1:4" x14ac:dyDescent="0.45">
      <c r="A9889" t="s">
        <v>4902</v>
      </c>
      <c r="B9889" t="s">
        <v>95</v>
      </c>
      <c r="C9889" t="s">
        <v>506</v>
      </c>
      <c r="D9889">
        <v>0</v>
      </c>
    </row>
    <row r="9890" spans="1:4" x14ac:dyDescent="0.45">
      <c r="A9890" t="s">
        <v>4902</v>
      </c>
      <c r="B9890" t="s">
        <v>95</v>
      </c>
      <c r="C9890" t="s">
        <v>2610</v>
      </c>
      <c r="D9890">
        <v>1.2866078728402066E-6</v>
      </c>
    </row>
    <row r="9891" spans="1:4" x14ac:dyDescent="0.45">
      <c r="A9891" t="s">
        <v>4902</v>
      </c>
      <c r="B9891" t="s">
        <v>95</v>
      </c>
      <c r="C9891" t="s">
        <v>505</v>
      </c>
      <c r="D9891">
        <v>0</v>
      </c>
    </row>
    <row r="9892" spans="1:4" x14ac:dyDescent="0.45">
      <c r="A9892" t="s">
        <v>4902</v>
      </c>
      <c r="B9892" t="s">
        <v>95</v>
      </c>
      <c r="C9892" t="s">
        <v>3072</v>
      </c>
      <c r="D9892">
        <v>0</v>
      </c>
    </row>
    <row r="9893" spans="1:4" x14ac:dyDescent="0.45">
      <c r="A9893" t="s">
        <v>4902</v>
      </c>
      <c r="B9893" t="s">
        <v>95</v>
      </c>
      <c r="C9893" t="s">
        <v>3073</v>
      </c>
      <c r="D9893">
        <v>0</v>
      </c>
    </row>
    <row r="9894" spans="1:4" x14ac:dyDescent="0.45">
      <c r="A9894" t="s">
        <v>4902</v>
      </c>
      <c r="B9894" t="s">
        <v>95</v>
      </c>
      <c r="C9894" t="s">
        <v>3074</v>
      </c>
      <c r="D9894">
        <v>0</v>
      </c>
    </row>
    <row r="9895" spans="1:4" x14ac:dyDescent="0.45">
      <c r="A9895" t="s">
        <v>4902</v>
      </c>
      <c r="B9895" t="s">
        <v>95</v>
      </c>
      <c r="C9895" t="s">
        <v>504</v>
      </c>
      <c r="D9895">
        <v>0</v>
      </c>
    </row>
    <row r="9896" spans="1:4" x14ac:dyDescent="0.45">
      <c r="A9896" t="s">
        <v>4902</v>
      </c>
      <c r="B9896" t="s">
        <v>95</v>
      </c>
      <c r="C9896" t="s">
        <v>503</v>
      </c>
      <c r="D9896">
        <v>0</v>
      </c>
    </row>
    <row r="9897" spans="1:4" x14ac:dyDescent="0.45">
      <c r="A9897" t="s">
        <v>4902</v>
      </c>
      <c r="B9897" t="s">
        <v>95</v>
      </c>
      <c r="C9897" t="s">
        <v>2611</v>
      </c>
      <c r="D9897">
        <v>0</v>
      </c>
    </row>
    <row r="9898" spans="1:4" x14ac:dyDescent="0.45">
      <c r="A9898" t="s">
        <v>4902</v>
      </c>
      <c r="B9898" t="s">
        <v>95</v>
      </c>
      <c r="C9898" t="s">
        <v>502</v>
      </c>
      <c r="D9898">
        <v>0</v>
      </c>
    </row>
    <row r="9899" spans="1:4" x14ac:dyDescent="0.45">
      <c r="A9899" t="s">
        <v>4902</v>
      </c>
      <c r="B9899" t="s">
        <v>95</v>
      </c>
      <c r="C9899" t="s">
        <v>3075</v>
      </c>
      <c r="D9899">
        <v>0</v>
      </c>
    </row>
    <row r="9900" spans="1:4" x14ac:dyDescent="0.45">
      <c r="A9900" t="s">
        <v>4902</v>
      </c>
      <c r="B9900" t="s">
        <v>95</v>
      </c>
      <c r="C9900" t="s">
        <v>3076</v>
      </c>
      <c r="D9900">
        <v>0</v>
      </c>
    </row>
    <row r="9901" spans="1:4" x14ac:dyDescent="0.45">
      <c r="A9901" t="s">
        <v>4902</v>
      </c>
      <c r="B9901" t="s">
        <v>95</v>
      </c>
      <c r="C9901" t="s">
        <v>3077</v>
      </c>
      <c r="D9901">
        <v>0</v>
      </c>
    </row>
    <row r="9902" spans="1:4" x14ac:dyDescent="0.45">
      <c r="A9902" t="s">
        <v>4902</v>
      </c>
      <c r="B9902" t="s">
        <v>95</v>
      </c>
      <c r="C9902" t="s">
        <v>501</v>
      </c>
      <c r="D9902">
        <v>0</v>
      </c>
    </row>
    <row r="9903" spans="1:4" x14ac:dyDescent="0.45">
      <c r="A9903" t="s">
        <v>4902</v>
      </c>
      <c r="B9903" t="s">
        <v>95</v>
      </c>
      <c r="C9903" t="s">
        <v>500</v>
      </c>
      <c r="D9903">
        <v>0</v>
      </c>
    </row>
    <row r="9904" spans="1:4" x14ac:dyDescent="0.45">
      <c r="A9904" t="s">
        <v>4902</v>
      </c>
      <c r="B9904" t="s">
        <v>95</v>
      </c>
      <c r="C9904" t="s">
        <v>2612</v>
      </c>
      <c r="D9904">
        <v>0</v>
      </c>
    </row>
    <row r="9905" spans="1:4" x14ac:dyDescent="0.45">
      <c r="A9905" t="s">
        <v>4902</v>
      </c>
      <c r="B9905" t="s">
        <v>95</v>
      </c>
      <c r="C9905" t="s">
        <v>499</v>
      </c>
      <c r="D9905">
        <v>0</v>
      </c>
    </row>
    <row r="9906" spans="1:4" x14ac:dyDescent="0.45">
      <c r="A9906" t="s">
        <v>4902</v>
      </c>
      <c r="B9906" t="s">
        <v>95</v>
      </c>
      <c r="C9906" t="s">
        <v>3078</v>
      </c>
      <c r="D9906">
        <v>0</v>
      </c>
    </row>
    <row r="9907" spans="1:4" x14ac:dyDescent="0.45">
      <c r="A9907" t="s">
        <v>4902</v>
      </c>
      <c r="B9907" t="s">
        <v>95</v>
      </c>
      <c r="C9907" t="s">
        <v>3079</v>
      </c>
      <c r="D9907">
        <v>0</v>
      </c>
    </row>
    <row r="9908" spans="1:4" x14ac:dyDescent="0.45">
      <c r="A9908" t="s">
        <v>4902</v>
      </c>
      <c r="B9908" t="s">
        <v>95</v>
      </c>
      <c r="C9908" t="s">
        <v>3080</v>
      </c>
      <c r="D9908">
        <v>0</v>
      </c>
    </row>
    <row r="9909" spans="1:4" x14ac:dyDescent="0.45">
      <c r="A9909" t="s">
        <v>4902</v>
      </c>
      <c r="B9909" t="s">
        <v>95</v>
      </c>
      <c r="C9909" t="s">
        <v>498</v>
      </c>
      <c r="D9909">
        <v>0</v>
      </c>
    </row>
    <row r="9910" spans="1:4" x14ac:dyDescent="0.45">
      <c r="A9910" t="s">
        <v>4902</v>
      </c>
      <c r="B9910" t="s">
        <v>95</v>
      </c>
      <c r="C9910" t="s">
        <v>497</v>
      </c>
      <c r="D9910">
        <v>0</v>
      </c>
    </row>
    <row r="9911" spans="1:4" x14ac:dyDescent="0.45">
      <c r="A9911" t="s">
        <v>4902</v>
      </c>
      <c r="B9911" t="s">
        <v>95</v>
      </c>
      <c r="C9911" t="s">
        <v>2613</v>
      </c>
      <c r="D9911">
        <v>0</v>
      </c>
    </row>
    <row r="9912" spans="1:4" x14ac:dyDescent="0.45">
      <c r="A9912" t="s">
        <v>4902</v>
      </c>
      <c r="B9912" t="s">
        <v>95</v>
      </c>
      <c r="C9912" t="s">
        <v>496</v>
      </c>
      <c r="D9912">
        <v>0</v>
      </c>
    </row>
    <row r="9913" spans="1:4" x14ac:dyDescent="0.45">
      <c r="A9913" t="s">
        <v>4902</v>
      </c>
      <c r="B9913" t="s">
        <v>95</v>
      </c>
      <c r="C9913" t="s">
        <v>3081</v>
      </c>
      <c r="D9913">
        <v>0</v>
      </c>
    </row>
    <row r="9914" spans="1:4" x14ac:dyDescent="0.45">
      <c r="A9914" t="s">
        <v>4902</v>
      </c>
      <c r="B9914" t="s">
        <v>95</v>
      </c>
      <c r="C9914" t="s">
        <v>3082</v>
      </c>
      <c r="D9914">
        <v>0</v>
      </c>
    </row>
    <row r="9915" spans="1:4" x14ac:dyDescent="0.45">
      <c r="A9915" t="s">
        <v>4902</v>
      </c>
      <c r="B9915" t="s">
        <v>95</v>
      </c>
      <c r="C9915" t="s">
        <v>3083</v>
      </c>
      <c r="D9915">
        <v>0</v>
      </c>
    </row>
    <row r="9916" spans="1:4" x14ac:dyDescent="0.45">
      <c r="A9916" t="s">
        <v>4902</v>
      </c>
      <c r="B9916" t="s">
        <v>95</v>
      </c>
      <c r="C9916" t="s">
        <v>495</v>
      </c>
      <c r="D9916">
        <v>0</v>
      </c>
    </row>
    <row r="9917" spans="1:4" x14ac:dyDescent="0.45">
      <c r="A9917" t="s">
        <v>4902</v>
      </c>
      <c r="B9917" t="s">
        <v>95</v>
      </c>
      <c r="C9917" t="s">
        <v>494</v>
      </c>
      <c r="D9917">
        <v>0</v>
      </c>
    </row>
    <row r="9918" spans="1:4" x14ac:dyDescent="0.45">
      <c r="A9918" t="s">
        <v>4902</v>
      </c>
      <c r="B9918" t="s">
        <v>95</v>
      </c>
      <c r="C9918" t="s">
        <v>2614</v>
      </c>
      <c r="D9918">
        <v>0</v>
      </c>
    </row>
    <row r="9919" spans="1:4" x14ac:dyDescent="0.45">
      <c r="A9919" t="s">
        <v>4902</v>
      </c>
      <c r="B9919" t="s">
        <v>95</v>
      </c>
      <c r="C9919" t="s">
        <v>493</v>
      </c>
      <c r="D9919">
        <v>0</v>
      </c>
    </row>
    <row r="9920" spans="1:4" x14ac:dyDescent="0.45">
      <c r="A9920" t="s">
        <v>4902</v>
      </c>
      <c r="B9920" t="s">
        <v>95</v>
      </c>
      <c r="C9920" t="s">
        <v>3084</v>
      </c>
      <c r="D9920">
        <v>0</v>
      </c>
    </row>
    <row r="9921" spans="1:4" x14ac:dyDescent="0.45">
      <c r="A9921" t="s">
        <v>4902</v>
      </c>
      <c r="B9921" t="s">
        <v>95</v>
      </c>
      <c r="C9921" t="s">
        <v>3085</v>
      </c>
      <c r="D9921">
        <v>0</v>
      </c>
    </row>
    <row r="9922" spans="1:4" x14ac:dyDescent="0.45">
      <c r="A9922" t="s">
        <v>4902</v>
      </c>
      <c r="B9922" t="s">
        <v>95</v>
      </c>
      <c r="C9922" t="s">
        <v>3086</v>
      </c>
      <c r="D9922">
        <v>0</v>
      </c>
    </row>
    <row r="9923" spans="1:4" x14ac:dyDescent="0.45">
      <c r="A9923" t="s">
        <v>4902</v>
      </c>
      <c r="B9923" t="s">
        <v>95</v>
      </c>
      <c r="C9923" t="s">
        <v>492</v>
      </c>
      <c r="D9923">
        <v>0</v>
      </c>
    </row>
    <row r="9924" spans="1:4" x14ac:dyDescent="0.45">
      <c r="A9924" t="s">
        <v>4902</v>
      </c>
      <c r="B9924" t="s">
        <v>95</v>
      </c>
      <c r="C9924" t="s">
        <v>491</v>
      </c>
      <c r="D9924">
        <v>0</v>
      </c>
    </row>
    <row r="9925" spans="1:4" x14ac:dyDescent="0.45">
      <c r="A9925" t="s">
        <v>4902</v>
      </c>
      <c r="B9925" t="s">
        <v>95</v>
      </c>
      <c r="C9925" t="s">
        <v>2615</v>
      </c>
      <c r="D9925">
        <v>0</v>
      </c>
    </row>
    <row r="9926" spans="1:4" x14ac:dyDescent="0.45">
      <c r="A9926" t="s">
        <v>4902</v>
      </c>
      <c r="B9926" t="s">
        <v>95</v>
      </c>
      <c r="C9926" t="s">
        <v>490</v>
      </c>
      <c r="D9926">
        <v>0</v>
      </c>
    </row>
    <row r="9927" spans="1:4" x14ac:dyDescent="0.45">
      <c r="A9927" t="s">
        <v>4902</v>
      </c>
      <c r="B9927" t="s">
        <v>95</v>
      </c>
      <c r="C9927" t="s">
        <v>3087</v>
      </c>
      <c r="D9927">
        <v>0</v>
      </c>
    </row>
    <row r="9928" spans="1:4" x14ac:dyDescent="0.45">
      <c r="A9928" t="s">
        <v>4902</v>
      </c>
      <c r="B9928" t="s">
        <v>95</v>
      </c>
      <c r="C9928" t="s">
        <v>3088</v>
      </c>
      <c r="D9928">
        <v>0</v>
      </c>
    </row>
    <row r="9929" spans="1:4" x14ac:dyDescent="0.45">
      <c r="A9929" t="s">
        <v>4902</v>
      </c>
      <c r="B9929" t="s">
        <v>95</v>
      </c>
      <c r="C9929" t="s">
        <v>3089</v>
      </c>
      <c r="D9929">
        <v>0</v>
      </c>
    </row>
    <row r="9930" spans="1:4" x14ac:dyDescent="0.45">
      <c r="A9930" t="s">
        <v>4902</v>
      </c>
      <c r="B9930" t="s">
        <v>95</v>
      </c>
      <c r="C9930" t="s">
        <v>489</v>
      </c>
      <c r="D9930">
        <v>0</v>
      </c>
    </row>
    <row r="9931" spans="1:4" x14ac:dyDescent="0.45">
      <c r="A9931" t="s">
        <v>4902</v>
      </c>
      <c r="B9931" t="s">
        <v>95</v>
      </c>
      <c r="C9931" t="s">
        <v>488</v>
      </c>
      <c r="D9931">
        <v>0</v>
      </c>
    </row>
    <row r="9932" spans="1:4" x14ac:dyDescent="0.45">
      <c r="A9932" t="s">
        <v>4902</v>
      </c>
      <c r="B9932" t="s">
        <v>95</v>
      </c>
      <c r="C9932" t="s">
        <v>2616</v>
      </c>
      <c r="D9932">
        <v>1.2501703021663602E-6</v>
      </c>
    </row>
    <row r="9933" spans="1:4" x14ac:dyDescent="0.45">
      <c r="A9933" t="s">
        <v>4902</v>
      </c>
      <c r="B9933" t="s">
        <v>95</v>
      </c>
      <c r="C9933" t="s">
        <v>487</v>
      </c>
      <c r="D9933">
        <v>0</v>
      </c>
    </row>
    <row r="9934" spans="1:4" x14ac:dyDescent="0.45">
      <c r="A9934" t="s">
        <v>4902</v>
      </c>
      <c r="B9934" t="s">
        <v>95</v>
      </c>
      <c r="C9934" t="s">
        <v>3090</v>
      </c>
      <c r="D9934">
        <v>0</v>
      </c>
    </row>
    <row r="9935" spans="1:4" x14ac:dyDescent="0.45">
      <c r="A9935" t="s">
        <v>4902</v>
      </c>
      <c r="B9935" t="s">
        <v>95</v>
      </c>
      <c r="C9935" t="s">
        <v>3091</v>
      </c>
      <c r="D9935">
        <v>0</v>
      </c>
    </row>
    <row r="9936" spans="1:4" x14ac:dyDescent="0.45">
      <c r="A9936" t="s">
        <v>4902</v>
      </c>
      <c r="B9936" t="s">
        <v>95</v>
      </c>
      <c r="C9936" t="s">
        <v>3092</v>
      </c>
      <c r="D9936">
        <v>0</v>
      </c>
    </row>
    <row r="9937" spans="1:4" x14ac:dyDescent="0.45">
      <c r="A9937" t="s">
        <v>4902</v>
      </c>
      <c r="B9937" t="s">
        <v>95</v>
      </c>
      <c r="C9937" t="s">
        <v>486</v>
      </c>
      <c r="D9937">
        <v>0</v>
      </c>
    </row>
    <row r="9938" spans="1:4" x14ac:dyDescent="0.45">
      <c r="A9938" t="s">
        <v>4902</v>
      </c>
      <c r="B9938" t="s">
        <v>95</v>
      </c>
      <c r="C9938" t="s">
        <v>485</v>
      </c>
      <c r="D9938">
        <v>0</v>
      </c>
    </row>
    <row r="9939" spans="1:4" x14ac:dyDescent="0.45">
      <c r="A9939" t="s">
        <v>4902</v>
      </c>
      <c r="B9939" t="s">
        <v>95</v>
      </c>
      <c r="C9939" t="s">
        <v>2617</v>
      </c>
      <c r="D9939">
        <v>0</v>
      </c>
    </row>
    <row r="9940" spans="1:4" x14ac:dyDescent="0.45">
      <c r="A9940" t="s">
        <v>4902</v>
      </c>
      <c r="B9940" t="s">
        <v>95</v>
      </c>
      <c r="C9940" t="s">
        <v>484</v>
      </c>
      <c r="D9940">
        <v>2.5757540906939097E-12</v>
      </c>
    </row>
    <row r="9941" spans="1:4" x14ac:dyDescent="0.45">
      <c r="A9941" t="s">
        <v>4902</v>
      </c>
      <c r="B9941" t="s">
        <v>95</v>
      </c>
      <c r="C9941" t="s">
        <v>3093</v>
      </c>
      <c r="D9941">
        <v>0</v>
      </c>
    </row>
    <row r="9942" spans="1:4" x14ac:dyDescent="0.45">
      <c r="A9942" t="s">
        <v>4902</v>
      </c>
      <c r="B9942" t="s">
        <v>95</v>
      </c>
      <c r="C9942" t="s">
        <v>3094</v>
      </c>
      <c r="D9942">
        <v>0</v>
      </c>
    </row>
    <row r="9943" spans="1:4" x14ac:dyDescent="0.45">
      <c r="A9943" t="s">
        <v>4902</v>
      </c>
      <c r="B9943" t="s">
        <v>95</v>
      </c>
      <c r="C9943" t="s">
        <v>3095</v>
      </c>
      <c r="D9943">
        <v>0</v>
      </c>
    </row>
    <row r="9944" spans="1:4" x14ac:dyDescent="0.45">
      <c r="A9944" t="s">
        <v>4902</v>
      </c>
      <c r="B9944" t="s">
        <v>95</v>
      </c>
      <c r="C9944" t="s">
        <v>483</v>
      </c>
      <c r="D9944">
        <v>0</v>
      </c>
    </row>
    <row r="9945" spans="1:4" x14ac:dyDescent="0.45">
      <c r="A9945" t="s">
        <v>4902</v>
      </c>
      <c r="B9945" t="s">
        <v>95</v>
      </c>
      <c r="C9945" t="s">
        <v>482</v>
      </c>
      <c r="D9945">
        <v>0</v>
      </c>
    </row>
    <row r="9946" spans="1:4" x14ac:dyDescent="0.45">
      <c r="A9946" t="s">
        <v>4902</v>
      </c>
      <c r="B9946" t="s">
        <v>95</v>
      </c>
      <c r="C9946" t="s">
        <v>2618</v>
      </c>
      <c r="D9946">
        <v>0</v>
      </c>
    </row>
    <row r="9947" spans="1:4" x14ac:dyDescent="0.45">
      <c r="A9947" t="s">
        <v>4902</v>
      </c>
      <c r="B9947" t="s">
        <v>95</v>
      </c>
      <c r="C9947" t="s">
        <v>481</v>
      </c>
      <c r="D9947">
        <v>0</v>
      </c>
    </row>
    <row r="9948" spans="1:4" x14ac:dyDescent="0.45">
      <c r="A9948" t="s">
        <v>4902</v>
      </c>
      <c r="B9948" t="s">
        <v>95</v>
      </c>
      <c r="C9948" t="s">
        <v>3096</v>
      </c>
      <c r="D9948">
        <v>0</v>
      </c>
    </row>
    <row r="9949" spans="1:4" x14ac:dyDescent="0.45">
      <c r="A9949" t="s">
        <v>4902</v>
      </c>
      <c r="B9949" t="s">
        <v>95</v>
      </c>
      <c r="C9949" t="s">
        <v>3097</v>
      </c>
      <c r="D9949">
        <v>0</v>
      </c>
    </row>
    <row r="9950" spans="1:4" x14ac:dyDescent="0.45">
      <c r="A9950" t="s">
        <v>4902</v>
      </c>
      <c r="B9950" t="s">
        <v>95</v>
      </c>
      <c r="C9950" t="s">
        <v>3098</v>
      </c>
      <c r="D9950">
        <v>0</v>
      </c>
    </row>
    <row r="9951" spans="1:4" x14ac:dyDescent="0.45">
      <c r="A9951" t="s">
        <v>4902</v>
      </c>
      <c r="B9951" t="s">
        <v>95</v>
      </c>
      <c r="C9951" t="s">
        <v>480</v>
      </c>
      <c r="D9951">
        <v>0</v>
      </c>
    </row>
    <row r="9952" spans="1:4" x14ac:dyDescent="0.45">
      <c r="A9952" t="s">
        <v>4902</v>
      </c>
      <c r="B9952" t="s">
        <v>95</v>
      </c>
      <c r="C9952" t="s">
        <v>479</v>
      </c>
      <c r="D9952">
        <v>0</v>
      </c>
    </row>
    <row r="9953" spans="1:4" x14ac:dyDescent="0.45">
      <c r="A9953" t="s">
        <v>4902</v>
      </c>
      <c r="B9953" t="s">
        <v>95</v>
      </c>
      <c r="C9953" t="s">
        <v>2619</v>
      </c>
      <c r="D9953">
        <v>0</v>
      </c>
    </row>
    <row r="9954" spans="1:4" x14ac:dyDescent="0.45">
      <c r="A9954" t="s">
        <v>4902</v>
      </c>
      <c r="B9954" t="s">
        <v>95</v>
      </c>
      <c r="C9954" t="s">
        <v>478</v>
      </c>
      <c r="D9954">
        <v>0</v>
      </c>
    </row>
    <row r="9955" spans="1:4" x14ac:dyDescent="0.45">
      <c r="A9955" t="s">
        <v>4902</v>
      </c>
      <c r="B9955" t="s">
        <v>95</v>
      </c>
      <c r="C9955" t="s">
        <v>3099</v>
      </c>
      <c r="D9955">
        <v>0</v>
      </c>
    </row>
    <row r="9956" spans="1:4" x14ac:dyDescent="0.45">
      <c r="A9956" t="s">
        <v>4902</v>
      </c>
      <c r="B9956" t="s">
        <v>95</v>
      </c>
      <c r="C9956" t="s">
        <v>3100</v>
      </c>
      <c r="D9956">
        <v>0</v>
      </c>
    </row>
    <row r="9957" spans="1:4" x14ac:dyDescent="0.45">
      <c r="A9957" t="s">
        <v>4902</v>
      </c>
      <c r="B9957" t="s">
        <v>95</v>
      </c>
      <c r="C9957" t="s">
        <v>3101</v>
      </c>
      <c r="D9957">
        <v>0</v>
      </c>
    </row>
    <row r="9958" spans="1:4" x14ac:dyDescent="0.45">
      <c r="A9958" t="s">
        <v>4902</v>
      </c>
      <c r="B9958" t="s">
        <v>95</v>
      </c>
      <c r="C9958" t="s">
        <v>477</v>
      </c>
      <c r="D9958">
        <v>0</v>
      </c>
    </row>
    <row r="9959" spans="1:4" x14ac:dyDescent="0.45">
      <c r="A9959" t="s">
        <v>4902</v>
      </c>
      <c r="B9959" t="s">
        <v>95</v>
      </c>
      <c r="C9959" t="s">
        <v>476</v>
      </c>
      <c r="D9959">
        <v>0</v>
      </c>
    </row>
    <row r="9960" spans="1:4" x14ac:dyDescent="0.45">
      <c r="A9960" t="s">
        <v>4902</v>
      </c>
      <c r="B9960" t="s">
        <v>95</v>
      </c>
      <c r="C9960" t="s">
        <v>2620</v>
      </c>
      <c r="D9960">
        <v>0</v>
      </c>
    </row>
    <row r="9961" spans="1:4" x14ac:dyDescent="0.45">
      <c r="A9961" t="s">
        <v>4902</v>
      </c>
      <c r="B9961" t="s">
        <v>95</v>
      </c>
      <c r="C9961" t="s">
        <v>475</v>
      </c>
      <c r="D9961">
        <v>0</v>
      </c>
    </row>
    <row r="9962" spans="1:4" x14ac:dyDescent="0.45">
      <c r="A9962" t="s">
        <v>4902</v>
      </c>
      <c r="B9962" t="s">
        <v>95</v>
      </c>
      <c r="C9962" t="s">
        <v>3102</v>
      </c>
      <c r="D9962">
        <v>0</v>
      </c>
    </row>
    <row r="9963" spans="1:4" x14ac:dyDescent="0.45">
      <c r="A9963" t="s">
        <v>4902</v>
      </c>
      <c r="B9963" t="s">
        <v>95</v>
      </c>
      <c r="C9963" t="s">
        <v>3103</v>
      </c>
      <c r="D9963">
        <v>0</v>
      </c>
    </row>
    <row r="9964" spans="1:4" x14ac:dyDescent="0.45">
      <c r="A9964" t="s">
        <v>4902</v>
      </c>
      <c r="B9964" t="s">
        <v>95</v>
      </c>
      <c r="C9964" t="s">
        <v>3104</v>
      </c>
      <c r="D9964">
        <v>0</v>
      </c>
    </row>
    <row r="9965" spans="1:4" x14ac:dyDescent="0.45">
      <c r="A9965" t="s">
        <v>4902</v>
      </c>
      <c r="B9965" t="s">
        <v>95</v>
      </c>
      <c r="C9965" t="s">
        <v>474</v>
      </c>
      <c r="D9965">
        <v>0</v>
      </c>
    </row>
    <row r="9966" spans="1:4" x14ac:dyDescent="0.45">
      <c r="A9966" t="s">
        <v>4902</v>
      </c>
      <c r="B9966" t="s">
        <v>95</v>
      </c>
      <c r="C9966" t="s">
        <v>473</v>
      </c>
      <c r="D9966">
        <v>0</v>
      </c>
    </row>
    <row r="9967" spans="1:4" x14ac:dyDescent="0.45">
      <c r="A9967" t="s">
        <v>4902</v>
      </c>
      <c r="B9967" t="s">
        <v>95</v>
      </c>
      <c r="C9967" t="s">
        <v>2621</v>
      </c>
      <c r="D9967">
        <v>0</v>
      </c>
    </row>
    <row r="9968" spans="1:4" x14ac:dyDescent="0.45">
      <c r="A9968" t="s">
        <v>4902</v>
      </c>
      <c r="B9968" t="s">
        <v>95</v>
      </c>
      <c r="C9968" t="s">
        <v>472</v>
      </c>
      <c r="D9968">
        <v>0</v>
      </c>
    </row>
    <row r="9969" spans="1:4" x14ac:dyDescent="0.45">
      <c r="A9969" t="s">
        <v>4902</v>
      </c>
      <c r="B9969" t="s">
        <v>95</v>
      </c>
      <c r="C9969" t="s">
        <v>3105</v>
      </c>
      <c r="D9969">
        <v>0</v>
      </c>
    </row>
    <row r="9970" spans="1:4" x14ac:dyDescent="0.45">
      <c r="A9970" t="s">
        <v>4902</v>
      </c>
      <c r="B9970" t="s">
        <v>95</v>
      </c>
      <c r="C9970" t="s">
        <v>3106</v>
      </c>
      <c r="D9970">
        <v>0</v>
      </c>
    </row>
    <row r="9971" spans="1:4" x14ac:dyDescent="0.45">
      <c r="A9971" t="s">
        <v>4902</v>
      </c>
      <c r="B9971" t="s">
        <v>95</v>
      </c>
      <c r="C9971" t="s">
        <v>3107</v>
      </c>
      <c r="D9971">
        <v>0</v>
      </c>
    </row>
    <row r="9972" spans="1:4" x14ac:dyDescent="0.45">
      <c r="A9972" t="s">
        <v>4902</v>
      </c>
      <c r="B9972" t="s">
        <v>95</v>
      </c>
      <c r="C9972" t="s">
        <v>471</v>
      </c>
      <c r="D9972">
        <v>0</v>
      </c>
    </row>
    <row r="9973" spans="1:4" x14ac:dyDescent="0.45">
      <c r="A9973" t="s">
        <v>4902</v>
      </c>
      <c r="B9973" t="s">
        <v>95</v>
      </c>
      <c r="C9973" t="s">
        <v>470</v>
      </c>
      <c r="D9973">
        <v>0</v>
      </c>
    </row>
    <row r="9974" spans="1:4" x14ac:dyDescent="0.45">
      <c r="A9974" t="s">
        <v>4902</v>
      </c>
      <c r="B9974" t="s">
        <v>95</v>
      </c>
      <c r="C9974" t="s">
        <v>2622</v>
      </c>
      <c r="D9974">
        <v>1.2064569969956471E-6</v>
      </c>
    </row>
    <row r="9975" spans="1:4" x14ac:dyDescent="0.45">
      <c r="A9975" t="s">
        <v>4902</v>
      </c>
      <c r="B9975" t="s">
        <v>95</v>
      </c>
      <c r="C9975" t="s">
        <v>469</v>
      </c>
      <c r="D9975">
        <v>0</v>
      </c>
    </row>
    <row r="9976" spans="1:4" x14ac:dyDescent="0.45">
      <c r="A9976" t="s">
        <v>4902</v>
      </c>
      <c r="B9976" t="s">
        <v>95</v>
      </c>
      <c r="C9976" t="s">
        <v>3108</v>
      </c>
      <c r="D9976">
        <v>0</v>
      </c>
    </row>
    <row r="9977" spans="1:4" x14ac:dyDescent="0.45">
      <c r="A9977" t="s">
        <v>4902</v>
      </c>
      <c r="B9977" t="s">
        <v>95</v>
      </c>
      <c r="C9977" t="s">
        <v>3109</v>
      </c>
      <c r="D9977">
        <v>0</v>
      </c>
    </row>
    <row r="9978" spans="1:4" x14ac:dyDescent="0.45">
      <c r="A9978" t="s">
        <v>4902</v>
      </c>
      <c r="B9978" t="s">
        <v>95</v>
      </c>
      <c r="C9978" t="s">
        <v>3110</v>
      </c>
      <c r="D9978">
        <v>0</v>
      </c>
    </row>
    <row r="9979" spans="1:4" x14ac:dyDescent="0.45">
      <c r="A9979" t="s">
        <v>4902</v>
      </c>
      <c r="B9979" t="s">
        <v>95</v>
      </c>
      <c r="C9979" t="s">
        <v>468</v>
      </c>
      <c r="D9979">
        <v>0</v>
      </c>
    </row>
    <row r="9980" spans="1:4" x14ac:dyDescent="0.45">
      <c r="A9980" t="s">
        <v>4902</v>
      </c>
      <c r="B9980" t="s">
        <v>95</v>
      </c>
      <c r="C9980" t="s">
        <v>467</v>
      </c>
      <c r="D9980">
        <v>0</v>
      </c>
    </row>
    <row r="9981" spans="1:4" x14ac:dyDescent="0.45">
      <c r="A9981" t="s">
        <v>4902</v>
      </c>
      <c r="B9981" t="s">
        <v>95</v>
      </c>
      <c r="C9981" t="s">
        <v>2623</v>
      </c>
      <c r="D9981">
        <v>0</v>
      </c>
    </row>
    <row r="9982" spans="1:4" x14ac:dyDescent="0.45">
      <c r="A9982" t="s">
        <v>4902</v>
      </c>
      <c r="B9982" t="s">
        <v>95</v>
      </c>
      <c r="C9982" t="s">
        <v>466</v>
      </c>
      <c r="D9982">
        <v>0</v>
      </c>
    </row>
    <row r="9983" spans="1:4" x14ac:dyDescent="0.45">
      <c r="A9983" t="s">
        <v>4902</v>
      </c>
      <c r="B9983" t="s">
        <v>95</v>
      </c>
      <c r="C9983" t="s">
        <v>3111</v>
      </c>
      <c r="D9983">
        <v>0</v>
      </c>
    </row>
    <row r="9984" spans="1:4" x14ac:dyDescent="0.45">
      <c r="A9984" t="s">
        <v>4902</v>
      </c>
      <c r="B9984" t="s">
        <v>95</v>
      </c>
      <c r="C9984" t="s">
        <v>3112</v>
      </c>
      <c r="D9984">
        <v>0</v>
      </c>
    </row>
    <row r="9985" spans="1:4" x14ac:dyDescent="0.45">
      <c r="A9985" t="s">
        <v>4902</v>
      </c>
      <c r="B9985" t="s">
        <v>95</v>
      </c>
      <c r="C9985" t="s">
        <v>3113</v>
      </c>
      <c r="D9985">
        <v>0</v>
      </c>
    </row>
    <row r="9986" spans="1:4" x14ac:dyDescent="0.45">
      <c r="A9986" t="s">
        <v>4902</v>
      </c>
      <c r="B9986" t="s">
        <v>95</v>
      </c>
      <c r="C9986" t="s">
        <v>465</v>
      </c>
      <c r="D9986">
        <v>0</v>
      </c>
    </row>
    <row r="9987" spans="1:4" x14ac:dyDescent="0.45">
      <c r="A9987" t="s">
        <v>4902</v>
      </c>
      <c r="B9987" t="s">
        <v>95</v>
      </c>
      <c r="C9987" t="s">
        <v>464</v>
      </c>
      <c r="D9987">
        <v>0</v>
      </c>
    </row>
    <row r="9988" spans="1:4" x14ac:dyDescent="0.45">
      <c r="A9988" t="s">
        <v>4902</v>
      </c>
      <c r="B9988" t="s">
        <v>95</v>
      </c>
      <c r="C9988" t="s">
        <v>2624</v>
      </c>
      <c r="D9988">
        <v>0</v>
      </c>
    </row>
    <row r="9989" spans="1:4" x14ac:dyDescent="0.45">
      <c r="A9989" t="s">
        <v>4902</v>
      </c>
      <c r="B9989" t="s">
        <v>95</v>
      </c>
      <c r="C9989" t="s">
        <v>463</v>
      </c>
      <c r="D9989">
        <v>0</v>
      </c>
    </row>
    <row r="9990" spans="1:4" x14ac:dyDescent="0.45">
      <c r="A9990" t="s">
        <v>4902</v>
      </c>
      <c r="B9990" t="s">
        <v>95</v>
      </c>
      <c r="C9990" t="s">
        <v>3114</v>
      </c>
      <c r="D9990">
        <v>0</v>
      </c>
    </row>
    <row r="9991" spans="1:4" x14ac:dyDescent="0.45">
      <c r="A9991" t="s">
        <v>4902</v>
      </c>
      <c r="B9991" t="s">
        <v>95</v>
      </c>
      <c r="C9991" t="s">
        <v>3115</v>
      </c>
      <c r="D9991">
        <v>0</v>
      </c>
    </row>
    <row r="9992" spans="1:4" x14ac:dyDescent="0.45">
      <c r="A9992" t="s">
        <v>4902</v>
      </c>
      <c r="B9992" t="s">
        <v>95</v>
      </c>
      <c r="C9992" t="s">
        <v>3116</v>
      </c>
      <c r="D9992">
        <v>0</v>
      </c>
    </row>
    <row r="9993" spans="1:4" x14ac:dyDescent="0.45">
      <c r="A9993" t="s">
        <v>4902</v>
      </c>
      <c r="B9993" t="s">
        <v>95</v>
      </c>
      <c r="C9993" t="s">
        <v>462</v>
      </c>
      <c r="D9993">
        <v>0</v>
      </c>
    </row>
    <row r="9994" spans="1:4" x14ac:dyDescent="0.45">
      <c r="A9994" t="s">
        <v>4902</v>
      </c>
      <c r="B9994" t="s">
        <v>95</v>
      </c>
      <c r="C9994" t="s">
        <v>461</v>
      </c>
      <c r="D9994">
        <v>0</v>
      </c>
    </row>
    <row r="9995" spans="1:4" x14ac:dyDescent="0.45">
      <c r="A9995" t="s">
        <v>4902</v>
      </c>
      <c r="B9995" t="s">
        <v>95</v>
      </c>
      <c r="C9995" t="s">
        <v>2625</v>
      </c>
      <c r="D9995">
        <v>0</v>
      </c>
    </row>
    <row r="9996" spans="1:4" x14ac:dyDescent="0.45">
      <c r="A9996" t="s">
        <v>4902</v>
      </c>
      <c r="B9996" t="s">
        <v>95</v>
      </c>
      <c r="C9996" t="s">
        <v>460</v>
      </c>
      <c r="D9996">
        <v>0</v>
      </c>
    </row>
    <row r="9997" spans="1:4" x14ac:dyDescent="0.45">
      <c r="A9997" t="s">
        <v>4902</v>
      </c>
      <c r="B9997" t="s">
        <v>95</v>
      </c>
      <c r="C9997" t="s">
        <v>3117</v>
      </c>
      <c r="D9997">
        <v>0</v>
      </c>
    </row>
    <row r="9998" spans="1:4" x14ac:dyDescent="0.45">
      <c r="A9998" t="s">
        <v>4902</v>
      </c>
      <c r="B9998" t="s">
        <v>95</v>
      </c>
      <c r="C9998" t="s">
        <v>3118</v>
      </c>
      <c r="D9998">
        <v>0</v>
      </c>
    </row>
    <row r="9999" spans="1:4" x14ac:dyDescent="0.45">
      <c r="A9999" t="s">
        <v>4902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4902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4902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4902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4902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4902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4902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4902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4902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4902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4902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4902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4902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4902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4902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4902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4902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4902</v>
      </c>
      <c r="B10016" t="s">
        <v>95</v>
      </c>
      <c r="C10016" t="s">
        <v>2628</v>
      </c>
      <c r="D10016">
        <v>1.1861095272463624E-6</v>
      </c>
    </row>
    <row r="10017" spans="1:4" x14ac:dyDescent="0.45">
      <c r="A10017" t="s">
        <v>4902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4902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4902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4902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4902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4902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4902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4902</v>
      </c>
      <c r="B10024" t="s">
        <v>95</v>
      </c>
      <c r="C10024" t="s">
        <v>448</v>
      </c>
      <c r="D10024">
        <v>0</v>
      </c>
    </row>
    <row r="10025" spans="1:4" x14ac:dyDescent="0.45">
      <c r="A10025" t="s">
        <v>4902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4902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4902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4902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4902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4902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4902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4902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4902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4902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4902</v>
      </c>
      <c r="B10035" t="s">
        <v>95</v>
      </c>
      <c r="C10035" t="s">
        <v>444</v>
      </c>
      <c r="D10035">
        <v>0</v>
      </c>
    </row>
    <row r="10036" spans="1:4" x14ac:dyDescent="0.45">
      <c r="A10036" t="s">
        <v>4902</v>
      </c>
      <c r="B10036" t="s">
        <v>95</v>
      </c>
      <c r="C10036" t="s">
        <v>443</v>
      </c>
      <c r="D10036">
        <v>0</v>
      </c>
    </row>
    <row r="10037" spans="1:4" x14ac:dyDescent="0.45">
      <c r="A10037" t="s">
        <v>4902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4902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4902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4902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4902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4902</v>
      </c>
      <c r="B10042" t="s">
        <v>95</v>
      </c>
      <c r="C10042" t="s">
        <v>441</v>
      </c>
      <c r="D10042">
        <v>282903.12286367756</v>
      </c>
    </row>
    <row r="10043" spans="1:4" x14ac:dyDescent="0.45">
      <c r="A10043" t="s">
        <v>4902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4902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4902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4902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4902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4902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4902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4902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4902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4902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4902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4902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4902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4902</v>
      </c>
      <c r="B10056" t="s">
        <v>95</v>
      </c>
      <c r="C10056" t="s">
        <v>435</v>
      </c>
      <c r="D10056">
        <v>3.1266594462345931E-6</v>
      </c>
    </row>
    <row r="10057" spans="1:4" x14ac:dyDescent="0.45">
      <c r="A10057" t="s">
        <v>4902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4902</v>
      </c>
      <c r="B10058" t="s">
        <v>95</v>
      </c>
      <c r="C10058" t="s">
        <v>2634</v>
      </c>
      <c r="D10058">
        <v>1.1792082506899206E-6</v>
      </c>
    </row>
    <row r="10059" spans="1:4" x14ac:dyDescent="0.45">
      <c r="A10059" t="s">
        <v>4902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4902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4902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4902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4902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4902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4902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4902</v>
      </c>
      <c r="B10066" t="s">
        <v>95</v>
      </c>
      <c r="C10066" t="s">
        <v>430</v>
      </c>
      <c r="D10066">
        <v>4.896621787380428E-12</v>
      </c>
    </row>
    <row r="10067" spans="1:4" x14ac:dyDescent="0.45">
      <c r="A10067" t="s">
        <v>4902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4902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4902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4902</v>
      </c>
      <c r="B10070" t="s">
        <v>95</v>
      </c>
      <c r="C10070" t="s">
        <v>429</v>
      </c>
      <c r="D10070">
        <v>0</v>
      </c>
    </row>
    <row r="10071" spans="1:4" x14ac:dyDescent="0.45">
      <c r="A10071" t="s">
        <v>4902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4902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4902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4902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4902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4902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4902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4902</v>
      </c>
      <c r="B10078" t="s">
        <v>95</v>
      </c>
      <c r="C10078" t="s">
        <v>425</v>
      </c>
      <c r="D10078">
        <v>0</v>
      </c>
    </row>
    <row r="10079" spans="1:4" x14ac:dyDescent="0.45">
      <c r="A10079" t="s">
        <v>4902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4902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4902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4902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4902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4902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4902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4902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4902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4902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4902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4902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4902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4902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4902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4902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4902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4902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4902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4902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4902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4902</v>
      </c>
      <c r="B10100" t="s">
        <v>95</v>
      </c>
      <c r="C10100" t="s">
        <v>2640</v>
      </c>
      <c r="D10100">
        <v>1.1694910216444423E-6</v>
      </c>
    </row>
    <row r="10101" spans="1:4" x14ac:dyDescent="0.45">
      <c r="A10101" t="s">
        <v>4902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4902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4902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4902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4902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4902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4902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4902</v>
      </c>
      <c r="B10108" t="s">
        <v>95</v>
      </c>
      <c r="C10108" t="s">
        <v>412</v>
      </c>
      <c r="D10108">
        <v>0</v>
      </c>
    </row>
    <row r="10109" spans="1:4" x14ac:dyDescent="0.45">
      <c r="A10109" t="s">
        <v>4902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4902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4902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4902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4902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4902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4902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4902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4902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4902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4902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4902</v>
      </c>
      <c r="B10120" t="s">
        <v>95</v>
      </c>
      <c r="C10120" t="s">
        <v>407</v>
      </c>
      <c r="D10120">
        <v>0</v>
      </c>
    </row>
    <row r="10121" spans="1:4" x14ac:dyDescent="0.45">
      <c r="A10121" t="s">
        <v>4902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4902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4902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4902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4902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4902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4902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4902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4902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4902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4902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4902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4902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4902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4902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4902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4902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4902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4902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4902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4902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4902</v>
      </c>
      <c r="B10142" t="s">
        <v>95</v>
      </c>
      <c r="C10142" t="s">
        <v>2646</v>
      </c>
      <c r="D10142">
        <v>1.1622890911657889E-6</v>
      </c>
    </row>
    <row r="10143" spans="1:4" x14ac:dyDescent="0.45">
      <c r="A10143" t="s">
        <v>4902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4902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4902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4902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4902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4902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4902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4902</v>
      </c>
      <c r="B10150" t="s">
        <v>95</v>
      </c>
      <c r="C10150" t="s">
        <v>394</v>
      </c>
      <c r="D10150">
        <v>0</v>
      </c>
    </row>
    <row r="10151" spans="1:4" x14ac:dyDescent="0.45">
      <c r="A10151" t="s">
        <v>4902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4902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4902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4902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4902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4902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4902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4902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4902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4902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4902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4902</v>
      </c>
      <c r="B10162" t="s">
        <v>95</v>
      </c>
      <c r="C10162" t="s">
        <v>389</v>
      </c>
      <c r="D10162">
        <v>0</v>
      </c>
    </row>
    <row r="10163" spans="1:4" x14ac:dyDescent="0.45">
      <c r="A10163" t="s">
        <v>4902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4902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4902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4902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4902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4902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4902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4902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4902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4902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4902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4902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4902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4902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4902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4902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4902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4902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4902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4902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4902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4902</v>
      </c>
      <c r="B10184" t="s">
        <v>95</v>
      </c>
      <c r="C10184" t="s">
        <v>2652</v>
      </c>
      <c r="D10184">
        <v>1.1236085918963924E-6</v>
      </c>
    </row>
    <row r="10185" spans="1:4" x14ac:dyDescent="0.45">
      <c r="A10185" t="s">
        <v>4902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4902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4902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4902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4902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4902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4902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4902</v>
      </c>
      <c r="B10192" t="s">
        <v>95</v>
      </c>
      <c r="C10192" t="s">
        <v>376</v>
      </c>
      <c r="D10192">
        <v>0</v>
      </c>
    </row>
    <row r="10193" spans="1:4" x14ac:dyDescent="0.45">
      <c r="A10193" t="s">
        <v>4902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4902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4902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4902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4902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4902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4902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4902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4902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4902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4902</v>
      </c>
      <c r="B10203" t="s">
        <v>95</v>
      </c>
      <c r="C10203" t="s">
        <v>372</v>
      </c>
      <c r="D10203">
        <v>0</v>
      </c>
    </row>
    <row r="10204" spans="1:4" x14ac:dyDescent="0.45">
      <c r="A10204" t="s">
        <v>4902</v>
      </c>
      <c r="B10204" t="s">
        <v>95</v>
      </c>
      <c r="C10204" t="s">
        <v>371</v>
      </c>
      <c r="D10204">
        <v>0</v>
      </c>
    </row>
    <row r="10205" spans="1:4" x14ac:dyDescent="0.45">
      <c r="A10205" t="s">
        <v>4902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4902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4902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4902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4902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4902</v>
      </c>
      <c r="B10210" t="s">
        <v>95</v>
      </c>
      <c r="C10210" t="s">
        <v>369</v>
      </c>
      <c r="D10210">
        <v>264395.44192867092</v>
      </c>
    </row>
    <row r="10211" spans="1:4" x14ac:dyDescent="0.45">
      <c r="A10211" t="s">
        <v>4902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4902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4902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4902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4902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4902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4902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4902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4902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4902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4902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4902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4902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4902</v>
      </c>
      <c r="B10224" t="s">
        <v>95</v>
      </c>
      <c r="C10224" t="s">
        <v>363</v>
      </c>
      <c r="D10224">
        <v>2.9789891753802699E-6</v>
      </c>
    </row>
    <row r="10225" spans="1:4" x14ac:dyDescent="0.45">
      <c r="A10225" t="s">
        <v>4902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4902</v>
      </c>
      <c r="B10226" t="s">
        <v>95</v>
      </c>
      <c r="C10226" t="s">
        <v>2658</v>
      </c>
      <c r="D10226">
        <v>1.1236272752496897E-6</v>
      </c>
    </row>
    <row r="10227" spans="1:4" x14ac:dyDescent="0.45">
      <c r="A10227" t="s">
        <v>4902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4902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4902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4902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4902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4902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4902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4902</v>
      </c>
      <c r="B10234" t="s">
        <v>95</v>
      </c>
      <c r="C10234" t="s">
        <v>358</v>
      </c>
      <c r="D10234">
        <v>0</v>
      </c>
    </row>
    <row r="10235" spans="1:4" x14ac:dyDescent="0.45">
      <c r="A10235" t="s">
        <v>4902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4902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4902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4902</v>
      </c>
      <c r="B10238" t="s">
        <v>95</v>
      </c>
      <c r="C10238" t="s">
        <v>357</v>
      </c>
      <c r="D10238">
        <v>0</v>
      </c>
    </row>
    <row r="10239" spans="1:4" x14ac:dyDescent="0.45">
      <c r="A10239" t="s">
        <v>4902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4902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4902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4902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4902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4902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4902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4902</v>
      </c>
      <c r="B10246" t="s">
        <v>95</v>
      </c>
      <c r="C10246" t="s">
        <v>353</v>
      </c>
      <c r="D10246">
        <v>0</v>
      </c>
    </row>
    <row r="10247" spans="1:4" x14ac:dyDescent="0.45">
      <c r="A10247" t="s">
        <v>4902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4902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4902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4902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4902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4902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4902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4902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4902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4902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4902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4902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4902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4902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4902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4902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4902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4902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4902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4902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4902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4902</v>
      </c>
      <c r="B10268" t="s">
        <v>95</v>
      </c>
      <c r="C10268" t="s">
        <v>2664</v>
      </c>
      <c r="D10268">
        <v>1.0926217240083909E-6</v>
      </c>
    </row>
    <row r="10269" spans="1:4" x14ac:dyDescent="0.45">
      <c r="A10269" t="s">
        <v>4902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4902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4902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4902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4902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4902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4902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4902</v>
      </c>
      <c r="B10276" t="s">
        <v>95</v>
      </c>
      <c r="C10276" t="s">
        <v>340</v>
      </c>
      <c r="D10276">
        <v>0</v>
      </c>
    </row>
    <row r="10277" spans="1:4" x14ac:dyDescent="0.45">
      <c r="A10277" t="s">
        <v>4902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4902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4902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4902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4902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4902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4902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4902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4902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4902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4902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4902</v>
      </c>
      <c r="B10288" t="s">
        <v>95</v>
      </c>
      <c r="C10288" t="s">
        <v>335</v>
      </c>
      <c r="D10288">
        <v>0</v>
      </c>
    </row>
    <row r="10289" spans="1:4" x14ac:dyDescent="0.45">
      <c r="A10289" t="s">
        <v>4902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4902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4902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4902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4902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4902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4902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4902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4902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4902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4902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4902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4902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4902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4902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4902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4902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4902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4902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4902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4902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4902</v>
      </c>
      <c r="B10310" t="s">
        <v>95</v>
      </c>
      <c r="C10310" t="s">
        <v>2670</v>
      </c>
      <c r="D10310">
        <v>1.0617493315430337E-6</v>
      </c>
    </row>
    <row r="10311" spans="1:4" x14ac:dyDescent="0.45">
      <c r="A10311" t="s">
        <v>4902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4902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4902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4902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4902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4902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4902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4902</v>
      </c>
      <c r="B10318" t="s">
        <v>95</v>
      </c>
      <c r="C10318" t="s">
        <v>322</v>
      </c>
      <c r="D10318">
        <v>0</v>
      </c>
    </row>
    <row r="10319" spans="1:4" x14ac:dyDescent="0.45">
      <c r="A10319" t="s">
        <v>4902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4902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4902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4902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4902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4902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4902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4902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4902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4902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4902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4902</v>
      </c>
      <c r="B10330" t="s">
        <v>95</v>
      </c>
      <c r="C10330" t="s">
        <v>317</v>
      </c>
      <c r="D10330">
        <v>0</v>
      </c>
    </row>
    <row r="10331" spans="1:4" x14ac:dyDescent="0.45">
      <c r="A10331" t="s">
        <v>4902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4902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4902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4902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4902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4902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4902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4902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4902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4902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4902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4902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4902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4902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4902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4902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4902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4902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4902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4902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4902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4902</v>
      </c>
      <c r="B10352" t="s">
        <v>95</v>
      </c>
      <c r="C10352" t="s">
        <v>2676</v>
      </c>
      <c r="D10352">
        <v>1.0482871120575407E-6</v>
      </c>
    </row>
    <row r="10353" spans="1:4" x14ac:dyDescent="0.45">
      <c r="A10353" t="s">
        <v>4902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4902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4902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4902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4902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4902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4902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4902</v>
      </c>
      <c r="B10360" t="s">
        <v>95</v>
      </c>
      <c r="C10360" t="s">
        <v>304</v>
      </c>
      <c r="D10360">
        <v>0</v>
      </c>
    </row>
    <row r="10361" spans="1:4" x14ac:dyDescent="0.45">
      <c r="A10361" t="s">
        <v>4902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4902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4902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4902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4902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4902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4902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4902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4902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4902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4902</v>
      </c>
      <c r="B10371" t="s">
        <v>95</v>
      </c>
      <c r="C10371" t="s">
        <v>300</v>
      </c>
      <c r="D10371">
        <v>0</v>
      </c>
    </row>
    <row r="10372" spans="1:4" x14ac:dyDescent="0.45">
      <c r="A10372" t="s">
        <v>4902</v>
      </c>
      <c r="B10372" t="s">
        <v>95</v>
      </c>
      <c r="C10372" t="s">
        <v>299</v>
      </c>
      <c r="D10372">
        <v>0</v>
      </c>
    </row>
    <row r="10373" spans="1:4" x14ac:dyDescent="0.45">
      <c r="A10373" t="s">
        <v>4902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4902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4902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4902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4902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4902</v>
      </c>
      <c r="B10378" t="s">
        <v>95</v>
      </c>
      <c r="C10378" t="s">
        <v>297</v>
      </c>
      <c r="D10378">
        <v>247098.54385857133</v>
      </c>
    </row>
    <row r="10379" spans="1:4" x14ac:dyDescent="0.45">
      <c r="A10379" t="s">
        <v>4902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4902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4902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4902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4902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4902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4902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4902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4902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4902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4902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4902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4902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4902</v>
      </c>
      <c r="B10392" t="s">
        <v>95</v>
      </c>
      <c r="C10392" t="s">
        <v>291</v>
      </c>
      <c r="D10392">
        <v>2.7538760871548632E-6</v>
      </c>
    </row>
    <row r="10393" spans="1:4" x14ac:dyDescent="0.45">
      <c r="A10393" t="s">
        <v>4902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4902</v>
      </c>
      <c r="B10394" t="s">
        <v>95</v>
      </c>
      <c r="C10394" t="s">
        <v>2682</v>
      </c>
      <c r="D10394">
        <v>1.0403002424771204E-6</v>
      </c>
    </row>
    <row r="10395" spans="1:4" x14ac:dyDescent="0.45">
      <c r="A10395" t="s">
        <v>4902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4902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4902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4902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4902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4902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4902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4902</v>
      </c>
      <c r="B10402" t="s">
        <v>95</v>
      </c>
      <c r="C10402" t="s">
        <v>286</v>
      </c>
      <c r="D10402">
        <v>0</v>
      </c>
    </row>
    <row r="10403" spans="1:4" x14ac:dyDescent="0.45">
      <c r="A10403" t="s">
        <v>4902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4902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4902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4902</v>
      </c>
      <c r="B10406" t="s">
        <v>95</v>
      </c>
      <c r="C10406" t="s">
        <v>285</v>
      </c>
      <c r="D10406">
        <v>0</v>
      </c>
    </row>
    <row r="10407" spans="1:4" x14ac:dyDescent="0.45">
      <c r="A10407" t="s">
        <v>4902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4902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4902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4902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4902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4902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4902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4902</v>
      </c>
      <c r="B10414" t="s">
        <v>95</v>
      </c>
      <c r="C10414" t="s">
        <v>281</v>
      </c>
      <c r="D10414">
        <v>0</v>
      </c>
    </row>
    <row r="10415" spans="1:4" x14ac:dyDescent="0.45">
      <c r="A10415" t="s">
        <v>4902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4902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4902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4902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4902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4902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4902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4902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4902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4902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4902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4902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4902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4902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4902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4902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4902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4902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4902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4902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4902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4902</v>
      </c>
      <c r="B10436" t="s">
        <v>95</v>
      </c>
      <c r="C10436" t="s">
        <v>2688</v>
      </c>
      <c r="D10436">
        <v>1.0228539921746414E-6</v>
      </c>
    </row>
    <row r="10437" spans="1:4" x14ac:dyDescent="0.45">
      <c r="A10437" t="s">
        <v>4902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4902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4902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4902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4902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4902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4902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4902</v>
      </c>
      <c r="B10444" t="s">
        <v>95</v>
      </c>
      <c r="C10444" t="s">
        <v>268</v>
      </c>
      <c r="D10444">
        <v>0</v>
      </c>
    </row>
    <row r="10445" spans="1:4" x14ac:dyDescent="0.45">
      <c r="A10445" t="s">
        <v>4902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4902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4902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4902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4902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4902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4902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4902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4902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4902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4902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4902</v>
      </c>
      <c r="B10456" t="s">
        <v>95</v>
      </c>
      <c r="C10456" t="s">
        <v>263</v>
      </c>
      <c r="D10456">
        <v>0</v>
      </c>
    </row>
    <row r="10457" spans="1:4" x14ac:dyDescent="0.45">
      <c r="A10457" t="s">
        <v>4902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4902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4902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4902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4902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4902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4902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4902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4902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4902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4902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4902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4902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4902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4902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4902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4902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4902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4902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4902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4902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4902</v>
      </c>
      <c r="B10478" t="s">
        <v>95</v>
      </c>
      <c r="C10478" t="s">
        <v>2694</v>
      </c>
      <c r="D10478">
        <v>1.0031292938867694E-6</v>
      </c>
    </row>
    <row r="10479" spans="1:4" x14ac:dyDescent="0.45">
      <c r="A10479" t="s">
        <v>4902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4902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4902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4902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4902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4902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4902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4902</v>
      </c>
      <c r="B10486" t="s">
        <v>95</v>
      </c>
      <c r="C10486" t="s">
        <v>250</v>
      </c>
      <c r="D10486">
        <v>0</v>
      </c>
    </row>
    <row r="10487" spans="1:4" x14ac:dyDescent="0.45">
      <c r="A10487" t="s">
        <v>4902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4902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4902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4902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4902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4902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4902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4902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4902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4902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4902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4902</v>
      </c>
      <c r="B10498" t="s">
        <v>95</v>
      </c>
      <c r="C10498" t="s">
        <v>245</v>
      </c>
      <c r="D10498">
        <v>0</v>
      </c>
    </row>
    <row r="10499" spans="1:4" x14ac:dyDescent="0.45">
      <c r="A10499" t="s">
        <v>4902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4902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4902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4902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4902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4902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4902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4902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4902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4902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4902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4902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4902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4902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4902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4902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4902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4902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4902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4902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4902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4902</v>
      </c>
      <c r="B10520" t="s">
        <v>95</v>
      </c>
      <c r="C10520" t="s">
        <v>2700</v>
      </c>
      <c r="D10520">
        <v>9.9086021329504794E-7</v>
      </c>
    </row>
    <row r="10521" spans="1:4" x14ac:dyDescent="0.45">
      <c r="A10521" t="s">
        <v>4902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4902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4902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4902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4902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4902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4902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4902</v>
      </c>
      <c r="B10528" t="s">
        <v>95</v>
      </c>
      <c r="C10528" t="s">
        <v>232</v>
      </c>
      <c r="D10528">
        <v>0</v>
      </c>
    </row>
    <row r="10529" spans="1:4" x14ac:dyDescent="0.45">
      <c r="A10529" t="s">
        <v>4902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4902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4902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4902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4902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4902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4902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4902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4902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4902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4902</v>
      </c>
      <c r="B10539" t="s">
        <v>95</v>
      </c>
      <c r="C10539" t="s">
        <v>228</v>
      </c>
      <c r="D10539">
        <v>0</v>
      </c>
    </row>
    <row r="10540" spans="1:4" x14ac:dyDescent="0.45">
      <c r="A10540" t="s">
        <v>4902</v>
      </c>
      <c r="B10540" t="s">
        <v>95</v>
      </c>
      <c r="C10540" t="s">
        <v>227</v>
      </c>
      <c r="D10540">
        <v>0</v>
      </c>
    </row>
    <row r="10541" spans="1:4" x14ac:dyDescent="0.45">
      <c r="A10541" t="s">
        <v>4902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4902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4902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4902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4902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4902</v>
      </c>
      <c r="B10546" t="s">
        <v>95</v>
      </c>
      <c r="C10546" t="s">
        <v>225</v>
      </c>
      <c r="D10546">
        <v>17902.51394306112</v>
      </c>
    </row>
    <row r="10547" spans="1:4" x14ac:dyDescent="0.45">
      <c r="A10547" t="s">
        <v>4902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4902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4902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4902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4902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4902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4902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4902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4902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4902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4902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4902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4902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4902</v>
      </c>
      <c r="B10560" t="s">
        <v>95</v>
      </c>
      <c r="C10560" t="s">
        <v>219</v>
      </c>
      <c r="D10560">
        <v>2.5365793479409081E-6</v>
      </c>
    </row>
    <row r="10561" spans="1:4" x14ac:dyDescent="0.45">
      <c r="A10561" t="s">
        <v>4902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4902</v>
      </c>
      <c r="B10562" t="s">
        <v>95</v>
      </c>
      <c r="C10562" t="s">
        <v>2706</v>
      </c>
      <c r="D10562">
        <v>9.571491433044647E-7</v>
      </c>
    </row>
    <row r="10563" spans="1:4" x14ac:dyDescent="0.45">
      <c r="A10563" t="s">
        <v>4902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4902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4902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4902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4902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4902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4902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4902</v>
      </c>
      <c r="B10570" t="s">
        <v>95</v>
      </c>
      <c r="C10570" t="s">
        <v>214</v>
      </c>
      <c r="D10570">
        <v>0</v>
      </c>
    </row>
    <row r="10571" spans="1:4" x14ac:dyDescent="0.45">
      <c r="A10571" t="s">
        <v>4902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4902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4902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4902</v>
      </c>
      <c r="B10574" t="s">
        <v>95</v>
      </c>
      <c r="C10574" t="s">
        <v>213</v>
      </c>
      <c r="D10574">
        <v>0</v>
      </c>
    </row>
    <row r="10575" spans="1:4" x14ac:dyDescent="0.45">
      <c r="A10575" t="s">
        <v>4902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4902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4902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4902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4902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4902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4902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4902</v>
      </c>
      <c r="B10582" t="s">
        <v>95</v>
      </c>
      <c r="C10582" t="s">
        <v>209</v>
      </c>
      <c r="D10582">
        <v>0</v>
      </c>
    </row>
    <row r="10583" spans="1:4" x14ac:dyDescent="0.45">
      <c r="A10583" t="s">
        <v>4902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4902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4902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4902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4902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4902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4902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4902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4902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4902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4902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4902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4902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4902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4902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4902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4902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4902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4902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4902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4902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4902</v>
      </c>
      <c r="B10604" t="s">
        <v>95</v>
      </c>
      <c r="C10604" t="s">
        <v>2712</v>
      </c>
      <c r="D10604">
        <v>9.4862478160804441E-7</v>
      </c>
    </row>
    <row r="10605" spans="1:4" x14ac:dyDescent="0.45">
      <c r="A10605" t="s">
        <v>4902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4902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4902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4902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4902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4902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4902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4902</v>
      </c>
      <c r="B10612" t="s">
        <v>95</v>
      </c>
      <c r="C10612" t="s">
        <v>196</v>
      </c>
      <c r="D10612">
        <v>0</v>
      </c>
    </row>
    <row r="10613" spans="1:4" x14ac:dyDescent="0.45">
      <c r="A10613" t="s">
        <v>4902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4902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4902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4902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4902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4902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4902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4902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4902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4902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4902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4902</v>
      </c>
      <c r="B10624" t="s">
        <v>95</v>
      </c>
      <c r="C10624" t="s">
        <v>191</v>
      </c>
      <c r="D10624">
        <v>0</v>
      </c>
    </row>
    <row r="10625" spans="1:4" x14ac:dyDescent="0.45">
      <c r="A10625" t="s">
        <v>4902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4902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4902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4902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4902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4902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4902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4902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4902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4902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4902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4902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4902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4902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4902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4902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4902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4902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4902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4902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4902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4902</v>
      </c>
      <c r="B10646" t="s">
        <v>95</v>
      </c>
      <c r="C10646" t="s">
        <v>2718</v>
      </c>
      <c r="D10646">
        <v>9.2000299130524582E-7</v>
      </c>
    </row>
    <row r="10647" spans="1:4" x14ac:dyDescent="0.45">
      <c r="A10647" t="s">
        <v>4902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4902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4902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4902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4902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4902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4902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4902</v>
      </c>
      <c r="B10654" t="s">
        <v>95</v>
      </c>
      <c r="C10654" t="s">
        <v>178</v>
      </c>
      <c r="D10654">
        <v>0</v>
      </c>
    </row>
    <row r="10655" spans="1:4" x14ac:dyDescent="0.45">
      <c r="A10655" t="s">
        <v>4902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4902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4902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4902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4902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4902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4902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4902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4902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4902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4902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4902</v>
      </c>
      <c r="B10666" t="s">
        <v>95</v>
      </c>
      <c r="C10666" t="s">
        <v>173</v>
      </c>
      <c r="D10666">
        <v>0</v>
      </c>
    </row>
    <row r="10667" spans="1:4" x14ac:dyDescent="0.45">
      <c r="A10667" t="s">
        <v>4902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4902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4902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4902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4902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4902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4902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4902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4902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4902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4902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4902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4902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4902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4902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4902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4902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4902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4902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4902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4902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4902</v>
      </c>
      <c r="B10688" t="s">
        <v>95</v>
      </c>
      <c r="C10688" t="s">
        <v>2724</v>
      </c>
      <c r="D10688">
        <v>9.0473026400742814E-7</v>
      </c>
    </row>
    <row r="10689" spans="1:4" x14ac:dyDescent="0.45">
      <c r="A10689" t="s">
        <v>4902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4902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4902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4902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4902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4902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4902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4902</v>
      </c>
      <c r="B10696" t="s">
        <v>95</v>
      </c>
      <c r="C10696" t="s">
        <v>160</v>
      </c>
      <c r="D10696">
        <v>0</v>
      </c>
    </row>
    <row r="10697" spans="1:4" x14ac:dyDescent="0.45">
      <c r="A10697" t="s">
        <v>4902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4902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4902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4902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4902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4902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4902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4902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4902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4902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4902</v>
      </c>
      <c r="B10707" t="s">
        <v>95</v>
      </c>
      <c r="C10707" t="s">
        <v>156</v>
      </c>
      <c r="D10707">
        <v>0</v>
      </c>
    </row>
    <row r="10708" spans="1:4" x14ac:dyDescent="0.45">
      <c r="A10708" t="s">
        <v>4902</v>
      </c>
      <c r="B10708" t="s">
        <v>95</v>
      </c>
      <c r="C10708" t="s">
        <v>155</v>
      </c>
      <c r="D10708">
        <v>0</v>
      </c>
    </row>
    <row r="10709" spans="1:4" x14ac:dyDescent="0.45">
      <c r="A10709" t="s">
        <v>4902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4902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4902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4902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4902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4902</v>
      </c>
      <c r="B10714" t="s">
        <v>95</v>
      </c>
      <c r="C10714" t="s">
        <v>153</v>
      </c>
      <c r="D10714">
        <v>0</v>
      </c>
    </row>
    <row r="10715" spans="1:4" x14ac:dyDescent="0.45">
      <c r="A10715" t="s">
        <v>4902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4902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4902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4902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4902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4902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4902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4902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4902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4902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4902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4902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4902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4902</v>
      </c>
      <c r="B10728" t="s">
        <v>95</v>
      </c>
      <c r="C10728" t="s">
        <v>147</v>
      </c>
      <c r="D10728">
        <v>2.4317425391437425E-6</v>
      </c>
    </row>
    <row r="10729" spans="1:4" x14ac:dyDescent="0.45">
      <c r="A10729" t="s">
        <v>4902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4902</v>
      </c>
      <c r="B10730" t="s">
        <v>95</v>
      </c>
      <c r="C10730" t="s">
        <v>2730</v>
      </c>
      <c r="D10730">
        <v>9.1721455920297415E-7</v>
      </c>
    </row>
    <row r="10731" spans="1:4" x14ac:dyDescent="0.45">
      <c r="A10731" t="s">
        <v>4902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4902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4902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4902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4902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4902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4902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4902</v>
      </c>
      <c r="B10738" t="s">
        <v>95</v>
      </c>
      <c r="C10738" t="s">
        <v>142</v>
      </c>
      <c r="D10738">
        <v>0</v>
      </c>
    </row>
    <row r="10739" spans="1:4" x14ac:dyDescent="0.45">
      <c r="A10739" t="s">
        <v>4902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4902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4902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4902</v>
      </c>
      <c r="B10742" t="s">
        <v>95</v>
      </c>
      <c r="C10742" t="s">
        <v>141</v>
      </c>
      <c r="D10742">
        <v>0</v>
      </c>
    </row>
    <row r="10743" spans="1:4" x14ac:dyDescent="0.45">
      <c r="A10743" t="s">
        <v>4902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4902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4902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4902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4902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4902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4902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4902</v>
      </c>
      <c r="B10750" t="s">
        <v>95</v>
      </c>
      <c r="C10750" t="s">
        <v>137</v>
      </c>
      <c r="D10750">
        <v>0</v>
      </c>
    </row>
    <row r="10751" spans="1:4" x14ac:dyDescent="0.45">
      <c r="A10751" t="s">
        <v>4902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4902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4902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4902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4902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4902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4902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4902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4902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4902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4902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4902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4902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4902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4902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4902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4902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4902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4902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4902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4902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4902</v>
      </c>
      <c r="B10772" t="s">
        <v>95</v>
      </c>
      <c r="C10772" t="s">
        <v>2736</v>
      </c>
      <c r="D10772">
        <v>8.920125120054666E-7</v>
      </c>
    </row>
    <row r="10773" spans="1:4" x14ac:dyDescent="0.45">
      <c r="A10773" t="s">
        <v>4902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4902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4902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4902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4902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4902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4902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4902</v>
      </c>
      <c r="B10780" t="s">
        <v>95</v>
      </c>
      <c r="C10780" t="s">
        <v>124</v>
      </c>
      <c r="D10780">
        <v>0</v>
      </c>
    </row>
    <row r="10781" spans="1:4" x14ac:dyDescent="0.45">
      <c r="A10781" t="s">
        <v>4902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4902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4902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4902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4902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4902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4902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4902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4902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4902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4902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4902</v>
      </c>
      <c r="B10792" t="s">
        <v>95</v>
      </c>
      <c r="C10792" t="s">
        <v>119</v>
      </c>
      <c r="D10792">
        <v>0</v>
      </c>
    </row>
    <row r="10793" spans="1:4" x14ac:dyDescent="0.45">
      <c r="A10793" t="s">
        <v>4902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4902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4902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4902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4902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4902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4902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4902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4902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4902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4902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4902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4902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4902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4902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4902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4902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4902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4902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4902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4902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4902</v>
      </c>
      <c r="B10814" t="s">
        <v>95</v>
      </c>
      <c r="C10814" t="s">
        <v>2742</v>
      </c>
      <c r="D10814">
        <v>1.923092239209045E-8</v>
      </c>
    </row>
    <row r="10815" spans="1:4" x14ac:dyDescent="0.45">
      <c r="A10815" t="s">
        <v>4902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4902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4902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4902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4902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4902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4902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4902</v>
      </c>
      <c r="B10822" t="s">
        <v>95</v>
      </c>
      <c r="C10822" t="s">
        <v>106</v>
      </c>
      <c r="D10822">
        <v>0</v>
      </c>
    </row>
    <row r="10823" spans="1:4" x14ac:dyDescent="0.45">
      <c r="A10823" t="s">
        <v>4902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4902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4902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4902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4902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4902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4902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4902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4902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4902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4902</v>
      </c>
      <c r="B10833" t="s">
        <v>93</v>
      </c>
      <c r="C10833" t="s">
        <v>94</v>
      </c>
    </row>
    <row r="10834" spans="1:4" x14ac:dyDescent="0.45">
      <c r="A10834" t="s">
        <v>4902</v>
      </c>
      <c r="B10834" t="s">
        <v>94</v>
      </c>
      <c r="C10834" t="s">
        <v>102</v>
      </c>
      <c r="D10834">
        <v>0</v>
      </c>
    </row>
    <row r="10835" spans="1:4" x14ac:dyDescent="0.45">
      <c r="A10835" t="s">
        <v>4902</v>
      </c>
      <c r="B10835" t="s">
        <v>94</v>
      </c>
      <c r="C10835" t="s">
        <v>101</v>
      </c>
      <c r="D10835">
        <v>4034676.7397739124</v>
      </c>
    </row>
    <row r="10836" spans="1:4" x14ac:dyDescent="0.45">
      <c r="A10836" t="s">
        <v>4902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4902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4902</v>
      </c>
      <c r="B10838" t="s">
        <v>94</v>
      </c>
      <c r="C10838" t="s">
        <v>98</v>
      </c>
      <c r="D10838">
        <v>44742.876442069566</v>
      </c>
    </row>
    <row r="10839" spans="1:4" x14ac:dyDescent="0.45">
      <c r="A10839" t="s">
        <v>4902</v>
      </c>
      <c r="B10839" t="s">
        <v>94</v>
      </c>
      <c r="C10839" t="s">
        <v>97</v>
      </c>
      <c r="D10839">
        <v>0</v>
      </c>
    </row>
    <row r="10840" spans="1:4" x14ac:dyDescent="0.45">
      <c r="A10840" t="s">
        <v>4902</v>
      </c>
      <c r="B10840" t="s">
        <v>93</v>
      </c>
      <c r="C10840" t="s">
        <v>92</v>
      </c>
    </row>
    <row r="10841" spans="1:4" x14ac:dyDescent="0.45">
      <c r="A10841" t="s">
        <v>4902</v>
      </c>
      <c r="B10841" t="s">
        <v>92</v>
      </c>
      <c r="C10841" t="s">
        <v>102</v>
      </c>
      <c r="D10841">
        <v>0</v>
      </c>
    </row>
    <row r="10842" spans="1:4" x14ac:dyDescent="0.45">
      <c r="A10842" t="s">
        <v>4902</v>
      </c>
      <c r="B10842" t="s">
        <v>92</v>
      </c>
      <c r="C10842" t="s">
        <v>101</v>
      </c>
      <c r="D10842">
        <v>498.01745718831603</v>
      </c>
    </row>
    <row r="10843" spans="1:4" x14ac:dyDescent="0.45">
      <c r="A10843" t="s">
        <v>4902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4902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4902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4902</v>
      </c>
      <c r="B10846" t="s">
        <v>92</v>
      </c>
      <c r="C10846" t="s">
        <v>97</v>
      </c>
      <c r="D10846">
        <v>5.5333902912863181E-10</v>
      </c>
    </row>
    <row r="10847" spans="1:4" x14ac:dyDescent="0.45">
      <c r="A10847" t="s">
        <v>4903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4903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4903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4903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4903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4903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4903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4903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4903</v>
      </c>
      <c r="B10855" t="s">
        <v>96</v>
      </c>
      <c r="C10855" t="s">
        <v>2256</v>
      </c>
      <c r="D10855">
        <v>52542.95914572</v>
      </c>
    </row>
    <row r="10856" spans="1:4" x14ac:dyDescent="0.45">
      <c r="A10856" t="s">
        <v>4903</v>
      </c>
      <c r="B10856" t="s">
        <v>96</v>
      </c>
      <c r="C10856" t="s">
        <v>817</v>
      </c>
      <c r="D10856">
        <v>29069.676530999994</v>
      </c>
    </row>
    <row r="10857" spans="1:4" x14ac:dyDescent="0.45">
      <c r="A10857" t="s">
        <v>4903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4903</v>
      </c>
      <c r="B10858" t="s">
        <v>96</v>
      </c>
      <c r="C10858" t="s">
        <v>2254</v>
      </c>
      <c r="D10858">
        <v>282352.32</v>
      </c>
    </row>
    <row r="10859" spans="1:4" x14ac:dyDescent="0.45">
      <c r="A10859" t="s">
        <v>4903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4903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4903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4903</v>
      </c>
      <c r="B10862" t="s">
        <v>96</v>
      </c>
      <c r="C10862" t="s">
        <v>2251</v>
      </c>
      <c r="D10862">
        <v>90780.226644913011</v>
      </c>
    </row>
    <row r="10863" spans="1:4" x14ac:dyDescent="0.45">
      <c r="A10863" t="s">
        <v>4903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4903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4903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4903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4903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4903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4903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4903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4903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4903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4903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4903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4903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4903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4903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4903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4903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4903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4903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4903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4903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4903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4903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4903</v>
      </c>
      <c r="B10886" t="s">
        <v>96</v>
      </c>
      <c r="C10886" t="s">
        <v>2233</v>
      </c>
      <c r="D10886">
        <v>1006.7147199465651</v>
      </c>
    </row>
    <row r="10887" spans="1:4" x14ac:dyDescent="0.45">
      <c r="A10887" t="s">
        <v>4903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4903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4903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4903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4903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4903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4903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4903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4903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4903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4903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4903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4903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4903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4903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4903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4903</v>
      </c>
      <c r="B10903" t="s">
        <v>96</v>
      </c>
      <c r="C10903" t="s">
        <v>2220</v>
      </c>
      <c r="D10903">
        <v>18179.789108091962</v>
      </c>
    </row>
    <row r="10904" spans="1:4" x14ac:dyDescent="0.45">
      <c r="A10904" t="s">
        <v>4903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4903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4903</v>
      </c>
      <c r="B10906" t="s">
        <v>96</v>
      </c>
      <c r="C10906" t="s">
        <v>2218</v>
      </c>
      <c r="D10906">
        <v>508315.97711555415</v>
      </c>
    </row>
    <row r="10907" spans="1:4" x14ac:dyDescent="0.45">
      <c r="A10907" t="s">
        <v>4903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4903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4903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4903</v>
      </c>
      <c r="B10910" t="s">
        <v>96</v>
      </c>
      <c r="C10910" t="s">
        <v>2215</v>
      </c>
      <c r="D10910">
        <v>89257.623247149255</v>
      </c>
    </row>
    <row r="10911" spans="1:4" x14ac:dyDescent="0.45">
      <c r="A10911" t="s">
        <v>4903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4903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4903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4903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4903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4903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4903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4903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4903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4903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4903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4903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4903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4903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4903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4903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4903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4903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4903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4903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4903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4903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4903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4903</v>
      </c>
      <c r="B10934" t="s">
        <v>96</v>
      </c>
      <c r="C10934" t="s">
        <v>2197</v>
      </c>
      <c r="D10934">
        <v>989.82968550877843</v>
      </c>
    </row>
    <row r="10935" spans="1:4" x14ac:dyDescent="0.45">
      <c r="A10935" t="s">
        <v>4903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4903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4903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4903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4903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4903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4903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4903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4903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4903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4903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4903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4903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4903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4903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4903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4903</v>
      </c>
      <c r="B10951" t="s">
        <v>96</v>
      </c>
      <c r="C10951" t="s">
        <v>2184</v>
      </c>
      <c r="D10951">
        <v>17874.870188084387</v>
      </c>
    </row>
    <row r="10952" spans="1:4" x14ac:dyDescent="0.45">
      <c r="A10952" t="s">
        <v>4903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4903</v>
      </c>
      <c r="B10953" t="s">
        <v>96</v>
      </c>
      <c r="C10953" t="s">
        <v>2183</v>
      </c>
      <c r="D10953">
        <v>967919.19721189339</v>
      </c>
    </row>
    <row r="10954" spans="1:4" x14ac:dyDescent="0.45">
      <c r="A10954" t="s">
        <v>4903</v>
      </c>
      <c r="B10954" t="s">
        <v>96</v>
      </c>
      <c r="C10954" t="s">
        <v>2182</v>
      </c>
      <c r="D10954">
        <v>272960.29051069764</v>
      </c>
    </row>
    <row r="10955" spans="1:4" x14ac:dyDescent="0.45">
      <c r="A10955" t="s">
        <v>4903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4903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4903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4903</v>
      </c>
      <c r="B10958" t="s">
        <v>96</v>
      </c>
      <c r="C10958" t="s">
        <v>2179</v>
      </c>
      <c r="D10958">
        <v>87760.557581472793</v>
      </c>
    </row>
    <row r="10959" spans="1:4" x14ac:dyDescent="0.45">
      <c r="A10959" t="s">
        <v>4903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4903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4903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4903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4903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4903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4903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4903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4903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4903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4903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4903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4903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4903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4903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4903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4903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4903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4903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4903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4903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4903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4903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4903</v>
      </c>
      <c r="B10982" t="s">
        <v>96</v>
      </c>
      <c r="C10982" t="s">
        <v>2161</v>
      </c>
      <c r="D10982">
        <v>973.22785383173061</v>
      </c>
    </row>
    <row r="10983" spans="1:4" x14ac:dyDescent="0.45">
      <c r="A10983" t="s">
        <v>4903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4903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4903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4903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4903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4903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4903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4903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4903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4903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4903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4903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4903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4903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4903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4903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4903</v>
      </c>
      <c r="B10999" t="s">
        <v>96</v>
      </c>
      <c r="C10999" t="s">
        <v>2148</v>
      </c>
      <c r="D10999">
        <v>17575.065493947415</v>
      </c>
    </row>
    <row r="11000" spans="1:4" x14ac:dyDescent="0.45">
      <c r="A11000" t="s">
        <v>4903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4903</v>
      </c>
      <c r="B11001" t="s">
        <v>96</v>
      </c>
      <c r="C11001" t="s">
        <v>2147</v>
      </c>
      <c r="D11001">
        <v>951684.85728013504</v>
      </c>
    </row>
    <row r="11002" spans="1:4" x14ac:dyDescent="0.45">
      <c r="A11002" t="s">
        <v>4903</v>
      </c>
      <c r="B11002" t="s">
        <v>96</v>
      </c>
      <c r="C11002" t="s">
        <v>2146</v>
      </c>
      <c r="D11002">
        <v>268382.08795330784</v>
      </c>
    </row>
    <row r="11003" spans="1:4" x14ac:dyDescent="0.45">
      <c r="A11003" t="s">
        <v>4903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4903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4903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4903</v>
      </c>
      <c r="B11006" t="s">
        <v>96</v>
      </c>
      <c r="C11006" t="s">
        <v>2143</v>
      </c>
      <c r="D11006">
        <v>86288.601318509682</v>
      </c>
    </row>
    <row r="11007" spans="1:4" x14ac:dyDescent="0.45">
      <c r="A11007" t="s">
        <v>4903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4903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4903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4903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4903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4903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4903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4903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4903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4903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4903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4903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4903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4903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4903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4903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4903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4903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4903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4903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4903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4903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4903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4903</v>
      </c>
      <c r="B11030" t="s">
        <v>96</v>
      </c>
      <c r="C11030" t="s">
        <v>2125</v>
      </c>
      <c r="D11030">
        <v>956.90447492192982</v>
      </c>
    </row>
    <row r="11031" spans="1:4" x14ac:dyDescent="0.45">
      <c r="A11031" t="s">
        <v>4903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4903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4903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4903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4903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4903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4903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4903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4903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4903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4903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4903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4903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4903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4903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4903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4903</v>
      </c>
      <c r="B11047" t="s">
        <v>96</v>
      </c>
      <c r="C11047" t="s">
        <v>2112</v>
      </c>
      <c r="D11047">
        <v>17280.289247775698</v>
      </c>
    </row>
    <row r="11048" spans="1:4" x14ac:dyDescent="0.45">
      <c r="A11048" t="s">
        <v>4903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4903</v>
      </c>
      <c r="B11049" t="s">
        <v>96</v>
      </c>
      <c r="C11049" t="s">
        <v>2111</v>
      </c>
      <c r="D11049">
        <v>935722.80639252323</v>
      </c>
    </row>
    <row r="11050" spans="1:4" x14ac:dyDescent="0.45">
      <c r="A11050" t="s">
        <v>4903</v>
      </c>
      <c r="B11050" t="s">
        <v>96</v>
      </c>
      <c r="C11050" t="s">
        <v>2110</v>
      </c>
      <c r="D11050">
        <v>263880.6728971962</v>
      </c>
    </row>
    <row r="11051" spans="1:4" x14ac:dyDescent="0.45">
      <c r="A11051" t="s">
        <v>4903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4903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4903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4903</v>
      </c>
      <c r="B11054" t="s">
        <v>96</v>
      </c>
      <c r="C11054" t="s">
        <v>2107</v>
      </c>
      <c r="D11054">
        <v>84841.33331300279</v>
      </c>
    </row>
    <row r="11055" spans="1:4" x14ac:dyDescent="0.45">
      <c r="A11055" t="s">
        <v>4903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4903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4903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4903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4903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4903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4903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4903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4903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4903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4903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4903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4903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4903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4903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4903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4903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4903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4903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4903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4903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4903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4903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4903</v>
      </c>
      <c r="B11078" t="s">
        <v>96</v>
      </c>
      <c r="C11078" t="s">
        <v>2089</v>
      </c>
      <c r="D11078">
        <v>940.85487845473335</v>
      </c>
    </row>
    <row r="11079" spans="1:4" x14ac:dyDescent="0.45">
      <c r="A11079" t="s">
        <v>4903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4903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4903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4903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4903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4903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4903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4903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4903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4903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4903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4903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4903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4903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4903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4903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4903</v>
      </c>
      <c r="B11095" t="s">
        <v>96</v>
      </c>
      <c r="C11095" t="s">
        <v>2076</v>
      </c>
      <c r="D11095">
        <v>16990.457110366315</v>
      </c>
    </row>
    <row r="11096" spans="1:4" x14ac:dyDescent="0.45">
      <c r="A11096" t="s">
        <v>4903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4903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4903</v>
      </c>
      <c r="B11098" t="s">
        <v>96</v>
      </c>
      <c r="C11098" t="s">
        <v>2074</v>
      </c>
      <c r="D11098">
        <v>475061.660855658</v>
      </c>
    </row>
    <row r="11099" spans="1:4" x14ac:dyDescent="0.45">
      <c r="A11099" t="s">
        <v>4903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4903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4903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4903</v>
      </c>
      <c r="B11102" t="s">
        <v>96</v>
      </c>
      <c r="C11102" t="s">
        <v>2071</v>
      </c>
      <c r="D11102">
        <v>83418.339483317046</v>
      </c>
    </row>
    <row r="11103" spans="1:4" x14ac:dyDescent="0.45">
      <c r="A11103" t="s">
        <v>4903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4903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4903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4903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4903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4903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4903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4903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4903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4903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4903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4903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4903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4903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4903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4903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4903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4903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4903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4903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4903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4903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4903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4903</v>
      </c>
      <c r="B11126" t="s">
        <v>96</v>
      </c>
      <c r="C11126" t="s">
        <v>2053</v>
      </c>
      <c r="D11126">
        <v>925.07447243811055</v>
      </c>
    </row>
    <row r="11127" spans="1:4" x14ac:dyDescent="0.45">
      <c r="A11127" t="s">
        <v>4903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4903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4903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4903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4903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4903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4903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4903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4903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4903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4903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4903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4903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4903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4903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4903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4903</v>
      </c>
      <c r="B11143" t="s">
        <v>96</v>
      </c>
      <c r="C11143" t="s">
        <v>2040</v>
      </c>
      <c r="D11143">
        <v>16705.486157088209</v>
      </c>
    </row>
    <row r="11144" spans="1:4" x14ac:dyDescent="0.45">
      <c r="A11144" t="s">
        <v>4903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4903</v>
      </c>
      <c r="B11145" t="s">
        <v>96</v>
      </c>
      <c r="C11145" t="s">
        <v>2039</v>
      </c>
      <c r="D11145">
        <v>904597.38057186292</v>
      </c>
    </row>
    <row r="11146" spans="1:4" x14ac:dyDescent="0.45">
      <c r="A11146" t="s">
        <v>4903</v>
      </c>
      <c r="B11146" t="s">
        <v>96</v>
      </c>
      <c r="C11146" t="s">
        <v>2038</v>
      </c>
      <c r="D11146">
        <v>255103.07524364264</v>
      </c>
    </row>
    <row r="11147" spans="1:4" x14ac:dyDescent="0.45">
      <c r="A11147" t="s">
        <v>4903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4903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4903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4903</v>
      </c>
      <c r="B11150" t="s">
        <v>96</v>
      </c>
      <c r="C11150" t="s">
        <v>2035</v>
      </c>
      <c r="D11150">
        <v>82019.212692965215</v>
      </c>
    </row>
    <row r="11151" spans="1:4" x14ac:dyDescent="0.45">
      <c r="A11151" t="s">
        <v>4903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4903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4903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4903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4903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4903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4903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4903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4903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4903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4903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4903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4903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4903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4903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4903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4903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4903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4903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4903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4903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4903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4903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4903</v>
      </c>
      <c r="B11174" t="s">
        <v>96</v>
      </c>
      <c r="C11174" t="s">
        <v>2017</v>
      </c>
      <c r="D11174">
        <v>909.55874189881342</v>
      </c>
    </row>
    <row r="11175" spans="1:4" x14ac:dyDescent="0.45">
      <c r="A11175" t="s">
        <v>4903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4903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4903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4903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4903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4903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4903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4903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4903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4903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4903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4903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4903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4903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4903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4903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4903</v>
      </c>
      <c r="B11191" t="s">
        <v>96</v>
      </c>
      <c r="C11191" t="s">
        <v>2004</v>
      </c>
      <c r="D11191">
        <v>16425.294854156458</v>
      </c>
    </row>
    <row r="11192" spans="1:4" x14ac:dyDescent="0.45">
      <c r="A11192" t="s">
        <v>4903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4903</v>
      </c>
      <c r="B11193" t="s">
        <v>96</v>
      </c>
      <c r="C11193" t="s">
        <v>2003</v>
      </c>
      <c r="D11193">
        <v>889425.10026180814</v>
      </c>
    </row>
    <row r="11194" spans="1:4" x14ac:dyDescent="0.45">
      <c r="A11194" t="s">
        <v>4903</v>
      </c>
      <c r="B11194" t="s">
        <v>96</v>
      </c>
      <c r="C11194" t="s">
        <v>2002</v>
      </c>
      <c r="D11194">
        <v>250824.38126477358</v>
      </c>
    </row>
    <row r="11195" spans="1:4" x14ac:dyDescent="0.45">
      <c r="A11195" t="s">
        <v>4903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4903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4903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4903</v>
      </c>
      <c r="B11198" t="s">
        <v>96</v>
      </c>
      <c r="C11198" t="s">
        <v>1999</v>
      </c>
      <c r="D11198">
        <v>80643.552634121166</v>
      </c>
    </row>
    <row r="11199" spans="1:4" x14ac:dyDescent="0.45">
      <c r="A11199" t="s">
        <v>4903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4903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4903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4903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4903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4903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4903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4903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4903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4903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4903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4903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4903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4903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4903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4903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4903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4903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4903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4903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4903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4903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4903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4903</v>
      </c>
      <c r="B11222" t="s">
        <v>96</v>
      </c>
      <c r="C11222" t="s">
        <v>1981</v>
      </c>
      <c r="D11222">
        <v>894.30324759058828</v>
      </c>
    </row>
    <row r="11223" spans="1:4" x14ac:dyDescent="0.45">
      <c r="A11223" t="s">
        <v>4903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4903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4903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4903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4903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4903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4903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4903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4903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4903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4903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4903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4903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4903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4903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4903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4903</v>
      </c>
      <c r="B11239" t="s">
        <v>96</v>
      </c>
      <c r="C11239" t="s">
        <v>1968</v>
      </c>
      <c r="D11239">
        <v>16149.803035304391</v>
      </c>
    </row>
    <row r="11240" spans="1:4" x14ac:dyDescent="0.45">
      <c r="A11240" t="s">
        <v>4903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4903</v>
      </c>
      <c r="B11241" t="s">
        <v>96</v>
      </c>
      <c r="C11241" t="s">
        <v>1967</v>
      </c>
      <c r="D11241">
        <v>874507.29569394665</v>
      </c>
    </row>
    <row r="11242" spans="1:4" x14ac:dyDescent="0.45">
      <c r="A11242" t="s">
        <v>4903</v>
      </c>
      <c r="B11242" t="s">
        <v>96</v>
      </c>
      <c r="C11242" t="s">
        <v>1966</v>
      </c>
      <c r="D11242">
        <v>246617.4513057908</v>
      </c>
    </row>
    <row r="11243" spans="1:4" x14ac:dyDescent="0.45">
      <c r="A11243" t="s">
        <v>4903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4903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4903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4903</v>
      </c>
      <c r="B11246" t="s">
        <v>96</v>
      </c>
      <c r="C11246" t="s">
        <v>1963</v>
      </c>
      <c r="D11246">
        <v>79290.965713086713</v>
      </c>
    </row>
    <row r="11247" spans="1:4" x14ac:dyDescent="0.45">
      <c r="A11247" t="s">
        <v>4903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4903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4903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4903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4903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4903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4903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4903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4903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4903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4903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4903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4903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4903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4903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4903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4903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4903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4903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4903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4903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4903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4903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4903</v>
      </c>
      <c r="B11270" t="s">
        <v>96</v>
      </c>
      <c r="C11270" t="s">
        <v>1945</v>
      </c>
      <c r="D11270">
        <v>879.30362472404977</v>
      </c>
    </row>
    <row r="11271" spans="1:4" x14ac:dyDescent="0.45">
      <c r="A11271" t="s">
        <v>4903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4903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4903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4903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4903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4903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4903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4903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4903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4903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4903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4903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4903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4903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4903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4903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4903</v>
      </c>
      <c r="B11287" t="s">
        <v>96</v>
      </c>
      <c r="C11287" t="s">
        <v>1932</v>
      </c>
      <c r="D11287">
        <v>15878.931878847019</v>
      </c>
    </row>
    <row r="11288" spans="1:4" x14ac:dyDescent="0.45">
      <c r="A11288" t="s">
        <v>4903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4903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4903</v>
      </c>
      <c r="B11290" t="s">
        <v>96</v>
      </c>
      <c r="C11290" t="s">
        <v>1930</v>
      </c>
      <c r="D11290">
        <v>443982.86061276437</v>
      </c>
    </row>
    <row r="11291" spans="1:4" x14ac:dyDescent="0.45">
      <c r="A11291" t="s">
        <v>4903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4903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4903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4903</v>
      </c>
      <c r="B11294" t="s">
        <v>96</v>
      </c>
      <c r="C11294" t="s">
        <v>1927</v>
      </c>
      <c r="D11294">
        <v>77961.064937679461</v>
      </c>
    </row>
    <row r="11295" spans="1:4" x14ac:dyDescent="0.45">
      <c r="A11295" t="s">
        <v>4903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4903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4903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4903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4903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4903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4903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4903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4903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4903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4903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4903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4903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4903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4903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4903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4903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4903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4903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4903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4903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4903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4903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4903</v>
      </c>
      <c r="B11318" t="s">
        <v>96</v>
      </c>
      <c r="C11318" t="s">
        <v>1909</v>
      </c>
      <c r="D11318">
        <v>864.55558171786004</v>
      </c>
    </row>
    <row r="11319" spans="1:4" x14ac:dyDescent="0.45">
      <c r="A11319" t="s">
        <v>4903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4903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4903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4903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4903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4903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4903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4903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4903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4903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4903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4903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4903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4903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4903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4903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4903</v>
      </c>
      <c r="B11335" t="s">
        <v>96</v>
      </c>
      <c r="C11335" t="s">
        <v>1896</v>
      </c>
      <c r="D11335">
        <v>15612.603885129167</v>
      </c>
    </row>
    <row r="11336" spans="1:4" x14ac:dyDescent="0.45">
      <c r="A11336" t="s">
        <v>4903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4903</v>
      </c>
      <c r="B11337" t="s">
        <v>96</v>
      </c>
      <c r="C11337" t="s">
        <v>1895</v>
      </c>
      <c r="D11337">
        <v>845418.11268398387</v>
      </c>
    </row>
    <row r="11338" spans="1:4" x14ac:dyDescent="0.45">
      <c r="A11338" t="s">
        <v>4903</v>
      </c>
      <c r="B11338" t="s">
        <v>96</v>
      </c>
      <c r="C11338" t="s">
        <v>1894</v>
      </c>
      <c r="D11338">
        <v>238414.08901275008</v>
      </c>
    </row>
    <row r="11339" spans="1:4" x14ac:dyDescent="0.45">
      <c r="A11339" t="s">
        <v>4903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4903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4903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4903</v>
      </c>
      <c r="B11342" t="s">
        <v>96</v>
      </c>
      <c r="C11342" t="s">
        <v>1891</v>
      </c>
      <c r="D11342">
        <v>76653.469806509529</v>
      </c>
    </row>
    <row r="11343" spans="1:4" x14ac:dyDescent="0.45">
      <c r="A11343" t="s">
        <v>4903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4903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4903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4903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4903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4903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4903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4903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4903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4903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4903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4903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4903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4903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4903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4903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4903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4903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4903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4903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4903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4903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4903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4903</v>
      </c>
      <c r="B11366" t="s">
        <v>96</v>
      </c>
      <c r="C11366" t="s">
        <v>1873</v>
      </c>
      <c r="D11366">
        <v>850.05489897085351</v>
      </c>
    </row>
    <row r="11367" spans="1:4" x14ac:dyDescent="0.45">
      <c r="A11367" t="s">
        <v>4903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4903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4903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4903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4903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4903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4903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4903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4903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4903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4903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4903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4903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4903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4903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4903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4903</v>
      </c>
      <c r="B11383" t="s">
        <v>96</v>
      </c>
      <c r="C11383" t="s">
        <v>1860</v>
      </c>
      <c r="D11383">
        <v>15350.742854351827</v>
      </c>
    </row>
    <row r="11384" spans="1:4" x14ac:dyDescent="0.45">
      <c r="A11384" t="s">
        <v>4903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4903</v>
      </c>
      <c r="B11385" t="s">
        <v>96</v>
      </c>
      <c r="C11385" t="s">
        <v>1859</v>
      </c>
      <c r="D11385">
        <v>831238.41145963373</v>
      </c>
    </row>
    <row r="11386" spans="1:4" x14ac:dyDescent="0.45">
      <c r="A11386" t="s">
        <v>4903</v>
      </c>
      <c r="B11386" t="s">
        <v>96</v>
      </c>
      <c r="C11386" t="s">
        <v>1858</v>
      </c>
      <c r="D11386">
        <v>234415.30959324635</v>
      </c>
    </row>
    <row r="11387" spans="1:4" x14ac:dyDescent="0.45">
      <c r="A11387" t="s">
        <v>4903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4903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4903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4903</v>
      </c>
      <c r="B11390" t="s">
        <v>96</v>
      </c>
      <c r="C11390" t="s">
        <v>1855</v>
      </c>
      <c r="D11390">
        <v>75367.80620011322</v>
      </c>
    </row>
    <row r="11391" spans="1:4" x14ac:dyDescent="0.45">
      <c r="A11391" t="s">
        <v>4903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4903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4903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4903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4903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4903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4903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4903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4903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4903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4903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4903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4903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4903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4903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4903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4903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4903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4903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4903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4903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4903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4903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4903</v>
      </c>
      <c r="B11414" t="s">
        <v>96</v>
      </c>
      <c r="C11414" t="s">
        <v>1837</v>
      </c>
      <c r="D11414">
        <v>835.79742765475532</v>
      </c>
    </row>
    <row r="11415" spans="1:4" x14ac:dyDescent="0.45">
      <c r="A11415" t="s">
        <v>4903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4903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4903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4903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4903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4903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4903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4903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4903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4903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4903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4903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4903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4903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4903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4903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4903</v>
      </c>
      <c r="B11431" t="s">
        <v>96</v>
      </c>
      <c r="C11431" t="s">
        <v>1824</v>
      </c>
      <c r="D11431">
        <v>15093.273864770452</v>
      </c>
    </row>
    <row r="11432" spans="1:4" x14ac:dyDescent="0.45">
      <c r="A11432" t="s">
        <v>4903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4903</v>
      </c>
      <c r="B11433" t="s">
        <v>96</v>
      </c>
      <c r="C11433" t="s">
        <v>1823</v>
      </c>
      <c r="D11433">
        <v>817296.53803172556</v>
      </c>
    </row>
    <row r="11434" spans="1:4" x14ac:dyDescent="0.45">
      <c r="A11434" t="s">
        <v>4903</v>
      </c>
      <c r="B11434" t="s">
        <v>96</v>
      </c>
      <c r="C11434" t="s">
        <v>1822</v>
      </c>
      <c r="D11434">
        <v>230483.59935120627</v>
      </c>
    </row>
    <row r="11435" spans="1:4" x14ac:dyDescent="0.45">
      <c r="A11435" t="s">
        <v>4903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4903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4903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4903</v>
      </c>
      <c r="B11438" t="s">
        <v>96</v>
      </c>
      <c r="C11438" t="s">
        <v>1819</v>
      </c>
      <c r="D11438">
        <v>74103.706273912787</v>
      </c>
    </row>
    <row r="11439" spans="1:4" x14ac:dyDescent="0.45">
      <c r="A11439" t="s">
        <v>4903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4903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4903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4903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4903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4903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4903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4903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4903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4903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4903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4903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4903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4903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4903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4903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4903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4903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4903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4903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4903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4903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4903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4903</v>
      </c>
      <c r="B11462" t="s">
        <v>96</v>
      </c>
      <c r="C11462" t="s">
        <v>1801</v>
      </c>
      <c r="D11462">
        <v>821.77908852714904</v>
      </c>
    </row>
    <row r="11463" spans="1:4" x14ac:dyDescent="0.45">
      <c r="A11463" t="s">
        <v>4903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4903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4903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4903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4903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4903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4903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4903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4903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4903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4903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4903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4903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4903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4903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4903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4903</v>
      </c>
      <c r="B11479" t="s">
        <v>96</v>
      </c>
      <c r="C11479" t="s">
        <v>1788</v>
      </c>
      <c r="D11479">
        <v>14840.12325125889</v>
      </c>
    </row>
    <row r="11480" spans="1:4" x14ac:dyDescent="0.45">
      <c r="A11480" t="s">
        <v>4903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4903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4903</v>
      </c>
      <c r="B11482" t="s">
        <v>96</v>
      </c>
      <c r="C11482" t="s">
        <v>1786</v>
      </c>
      <c r="D11482">
        <v>414937.25290912541</v>
      </c>
    </row>
    <row r="11483" spans="1:4" x14ac:dyDescent="0.45">
      <c r="A11483" t="s">
        <v>4903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4903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4903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4903</v>
      </c>
      <c r="B11486" t="s">
        <v>96</v>
      </c>
      <c r="C11486" t="s">
        <v>1783</v>
      </c>
      <c r="D11486">
        <v>72860.808352971435</v>
      </c>
    </row>
    <row r="11487" spans="1:4" x14ac:dyDescent="0.45">
      <c r="A11487" t="s">
        <v>4903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4903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4903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4903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4903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4903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4903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4903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4903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4903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4903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4903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4903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4903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4903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4903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4903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4903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4903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4903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4903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4903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4903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4903</v>
      </c>
      <c r="B11510" t="s">
        <v>96</v>
      </c>
      <c r="C11510" t="s">
        <v>1765</v>
      </c>
      <c r="D11510">
        <v>807.99587076435489</v>
      </c>
    </row>
    <row r="11511" spans="1:4" x14ac:dyDescent="0.45">
      <c r="A11511" t="s">
        <v>4903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4903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4903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4903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4903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4903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4903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4903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4903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4903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4903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4903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4903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4903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4903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4903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4903</v>
      </c>
      <c r="B11527" t="s">
        <v>96</v>
      </c>
      <c r="C11527" t="s">
        <v>1752</v>
      </c>
      <c r="D11527">
        <v>14591.21858423286</v>
      </c>
    </row>
    <row r="11528" spans="1:4" x14ac:dyDescent="0.45">
      <c r="A11528" t="s">
        <v>4903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4903</v>
      </c>
      <c r="B11529" t="s">
        <v>96</v>
      </c>
      <c r="C11529" t="s">
        <v>1751</v>
      </c>
      <c r="D11529">
        <v>790110.38568596588</v>
      </c>
    </row>
    <row r="11530" spans="1:4" x14ac:dyDescent="0.45">
      <c r="A11530" t="s">
        <v>4903</v>
      </c>
      <c r="B11530" t="s">
        <v>96</v>
      </c>
      <c r="C11530" t="s">
        <v>1750</v>
      </c>
      <c r="D11530">
        <v>222816.90561939249</v>
      </c>
    </row>
    <row r="11531" spans="1:4" x14ac:dyDescent="0.45">
      <c r="A11531" t="s">
        <v>4903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4903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4903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4903</v>
      </c>
      <c r="B11534" t="s">
        <v>96</v>
      </c>
      <c r="C11534" t="s">
        <v>1747</v>
      </c>
      <c r="D11534">
        <v>71638.756828513549</v>
      </c>
    </row>
    <row r="11535" spans="1:4" x14ac:dyDescent="0.45">
      <c r="A11535" t="s">
        <v>4903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4903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4903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4903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4903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4903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4903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4903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4903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4903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4903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4903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4903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4903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4903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4903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4903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4903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4903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4903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4903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4903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4903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4903</v>
      </c>
      <c r="B11558" t="s">
        <v>96</v>
      </c>
      <c r="C11558" t="s">
        <v>1729</v>
      </c>
      <c r="D11558">
        <v>794.4438308138815</v>
      </c>
    </row>
    <row r="11559" spans="1:4" x14ac:dyDescent="0.45">
      <c r="A11559" t="s">
        <v>4903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4903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4903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4903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4903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4903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4903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4903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4903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4903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4903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4903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4903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4903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4903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4903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4903</v>
      </c>
      <c r="B11575" t="s">
        <v>96</v>
      </c>
      <c r="C11575" t="s">
        <v>1716</v>
      </c>
      <c r="D11575">
        <v>14346.488648926937</v>
      </c>
    </row>
    <row r="11576" spans="1:4" x14ac:dyDescent="0.45">
      <c r="A11576" t="s">
        <v>4903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4903</v>
      </c>
      <c r="B11577" t="s">
        <v>96</v>
      </c>
      <c r="C11577" t="s">
        <v>1715</v>
      </c>
      <c r="D11577">
        <v>776858.32846694719</v>
      </c>
    </row>
    <row r="11578" spans="1:4" x14ac:dyDescent="0.45">
      <c r="A11578" t="s">
        <v>4903</v>
      </c>
      <c r="B11578" t="s">
        <v>96</v>
      </c>
      <c r="C11578" t="s">
        <v>1714</v>
      </c>
      <c r="D11578">
        <v>219079.72859181892</v>
      </c>
    </row>
    <row r="11579" spans="1:4" x14ac:dyDescent="0.45">
      <c r="A11579" t="s">
        <v>4903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4903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4903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4903</v>
      </c>
      <c r="B11582" t="s">
        <v>96</v>
      </c>
      <c r="C11582" t="s">
        <v>1711</v>
      </c>
      <c r="D11582">
        <v>70437.202056180555</v>
      </c>
    </row>
    <row r="11583" spans="1:4" x14ac:dyDescent="0.45">
      <c r="A11583" t="s">
        <v>4903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4903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4903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4903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4903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4903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4903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4903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4903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4903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4903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4903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4903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4903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4903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4903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4903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4903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4903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4903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4903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4903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4903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4903</v>
      </c>
      <c r="B11606" t="s">
        <v>96</v>
      </c>
      <c r="C11606" t="s">
        <v>1693</v>
      </c>
      <c r="D11606">
        <v>781.11909126612613</v>
      </c>
    </row>
    <row r="11607" spans="1:4" x14ac:dyDescent="0.45">
      <c r="A11607" t="s">
        <v>4903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4903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4903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4903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4903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4903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4903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4903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4903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4903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4903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4903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4903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4903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4903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4903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4903</v>
      </c>
      <c r="B11623" t="s">
        <v>96</v>
      </c>
      <c r="C11623" t="s">
        <v>1680</v>
      </c>
      <c r="D11623">
        <v>14105.863425019112</v>
      </c>
    </row>
    <row r="11624" spans="1:4" x14ac:dyDescent="0.45">
      <c r="A11624" t="s">
        <v>4903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4903</v>
      </c>
      <c r="B11625" t="s">
        <v>96</v>
      </c>
      <c r="C11625" t="s">
        <v>1679</v>
      </c>
      <c r="D11625">
        <v>763828.54021656571</v>
      </c>
    </row>
    <row r="11626" spans="1:4" x14ac:dyDescent="0.45">
      <c r="A11626" t="s">
        <v>4903</v>
      </c>
      <c r="B11626" t="s">
        <v>96</v>
      </c>
      <c r="C11626" t="s">
        <v>1678</v>
      </c>
      <c r="D11626">
        <v>215405.23303851049</v>
      </c>
    </row>
    <row r="11627" spans="1:4" x14ac:dyDescent="0.45">
      <c r="A11627" t="s">
        <v>4903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4903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4903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4903</v>
      </c>
      <c r="B11630" t="s">
        <v>96</v>
      </c>
      <c r="C11630" t="s">
        <v>1675</v>
      </c>
      <c r="D11630">
        <v>69255.80025599325</v>
      </c>
    </row>
    <row r="11631" spans="1:4" x14ac:dyDescent="0.45">
      <c r="A11631" t="s">
        <v>4903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4903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4903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4903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4903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4903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4903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4903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4903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4903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4903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4903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4903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4903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4903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4903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4903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4903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4903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4903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4903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4903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4903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4903</v>
      </c>
      <c r="B11654" t="s">
        <v>96</v>
      </c>
      <c r="C11654" t="s">
        <v>1657</v>
      </c>
      <c r="D11654">
        <v>768.01783974499892</v>
      </c>
    </row>
    <row r="11655" spans="1:4" x14ac:dyDescent="0.45">
      <c r="A11655" t="s">
        <v>4903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4903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4903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4903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4903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4903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4903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4903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4903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4903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4903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4903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4903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4903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4903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4903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4903</v>
      </c>
      <c r="B11671" t="s">
        <v>96</v>
      </c>
      <c r="C11671" t="s">
        <v>1644</v>
      </c>
      <c r="D11671">
        <v>13869.274066597092</v>
      </c>
    </row>
    <row r="11672" spans="1:4" x14ac:dyDescent="0.45">
      <c r="A11672" t="s">
        <v>4903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4903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4903</v>
      </c>
      <c r="B11674" t="s">
        <v>96</v>
      </c>
      <c r="C11674" t="s">
        <v>1642</v>
      </c>
      <c r="D11674">
        <v>387791.82514871529</v>
      </c>
    </row>
    <row r="11675" spans="1:4" x14ac:dyDescent="0.45">
      <c r="A11675" t="s">
        <v>4903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4903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4903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4903</v>
      </c>
      <c r="B11678" t="s">
        <v>96</v>
      </c>
      <c r="C11678" t="s">
        <v>1639</v>
      </c>
      <c r="D11678">
        <v>68094.21341399198</v>
      </c>
    </row>
    <row r="11679" spans="1:4" x14ac:dyDescent="0.45">
      <c r="A11679" t="s">
        <v>4903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4903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4903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4903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4903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4903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4903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4903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4903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4903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4903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4903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4903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4903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4903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4903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4903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4903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4903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4903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4903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4903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4903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4903</v>
      </c>
      <c r="B11702" t="s">
        <v>96</v>
      </c>
      <c r="C11702" t="s">
        <v>1621</v>
      </c>
      <c r="D11702">
        <v>755.13632781715398</v>
      </c>
    </row>
    <row r="11703" spans="1:4" x14ac:dyDescent="0.45">
      <c r="A11703" t="s">
        <v>4903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4903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4903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4903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4903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4903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4903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4903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4903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4903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4903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4903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4903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4903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4903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4903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4903</v>
      </c>
      <c r="B11719" t="s">
        <v>96</v>
      </c>
      <c r="C11719" t="s">
        <v>1608</v>
      </c>
      <c r="D11719">
        <v>13636.652882460614</v>
      </c>
    </row>
    <row r="11720" spans="1:4" x14ac:dyDescent="0.45">
      <c r="A11720" t="s">
        <v>4903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4903</v>
      </c>
      <c r="B11721" t="s">
        <v>96</v>
      </c>
      <c r="C11721" t="s">
        <v>1607</v>
      </c>
      <c r="D11721">
        <v>738420.92120183702</v>
      </c>
    </row>
    <row r="11722" spans="1:4" x14ac:dyDescent="0.45">
      <c r="A11722" t="s">
        <v>4903</v>
      </c>
      <c r="B11722" t="s">
        <v>96</v>
      </c>
      <c r="C11722" t="s">
        <v>1606</v>
      </c>
      <c r="D11722">
        <v>208240.09870971259</v>
      </c>
    </row>
    <row r="11723" spans="1:4" x14ac:dyDescent="0.45">
      <c r="A11723" t="s">
        <v>4903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4903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4903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4903</v>
      </c>
      <c r="B11726" t="s">
        <v>96</v>
      </c>
      <c r="C11726" t="s">
        <v>1603</v>
      </c>
      <c r="D11726">
        <v>66952.109185526671</v>
      </c>
    </row>
    <row r="11727" spans="1:4" x14ac:dyDescent="0.45">
      <c r="A11727" t="s">
        <v>4903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4903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4903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4903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4903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4903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4903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4903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4903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4903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4903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4903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4903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4903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4903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4903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4903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4903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4903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4903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4903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4903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4903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4903</v>
      </c>
      <c r="B11750" t="s">
        <v>96</v>
      </c>
      <c r="C11750" t="s">
        <v>1585</v>
      </c>
      <c r="D11750">
        <v>742.47086991951539</v>
      </c>
    </row>
    <row r="11751" spans="1:4" x14ac:dyDescent="0.45">
      <c r="A11751" t="s">
        <v>4903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4903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4903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4903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4903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4903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4903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4903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4903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4903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4903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4903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4903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4903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4903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4903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4903</v>
      </c>
      <c r="B11767" t="s">
        <v>96</v>
      </c>
      <c r="C11767" t="s">
        <v>1572</v>
      </c>
      <c r="D11767">
        <v>13407.933316754144</v>
      </c>
    </row>
    <row r="11768" spans="1:4" x14ac:dyDescent="0.45">
      <c r="A11768" t="s">
        <v>4903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4903</v>
      </c>
      <c r="B11769" t="s">
        <v>96</v>
      </c>
      <c r="C11769" t="s">
        <v>1571</v>
      </c>
      <c r="D11769">
        <v>726035.82099714677</v>
      </c>
    </row>
    <row r="11770" spans="1:4" x14ac:dyDescent="0.45">
      <c r="A11770" t="s">
        <v>4903</v>
      </c>
      <c r="B11770" t="s">
        <v>96</v>
      </c>
      <c r="C11770" t="s">
        <v>1570</v>
      </c>
      <c r="D11770">
        <v>204747.40989889612</v>
      </c>
    </row>
    <row r="11771" spans="1:4" x14ac:dyDescent="0.45">
      <c r="A11771" t="s">
        <v>4903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4903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4903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4903</v>
      </c>
      <c r="B11774" t="s">
        <v>96</v>
      </c>
      <c r="C11774" t="s">
        <v>1567</v>
      </c>
      <c r="D11774">
        <v>65829.160800168742</v>
      </c>
    </row>
    <row r="11775" spans="1:4" x14ac:dyDescent="0.45">
      <c r="A11775" t="s">
        <v>4903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4903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4903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4903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4903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4903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4903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4903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4903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4903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4903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4903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4903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4903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4903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4903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4903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4903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4903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4903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4903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4903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4903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4903</v>
      </c>
      <c r="B11798" t="s">
        <v>96</v>
      </c>
      <c r="C11798" t="s">
        <v>1549</v>
      </c>
      <c r="D11798">
        <v>730.01784230479063</v>
      </c>
    </row>
    <row r="11799" spans="1:4" x14ac:dyDescent="0.45">
      <c r="A11799" t="s">
        <v>4903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4903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4903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4903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4903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4903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4903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4903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4903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4903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4903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4903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4903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4903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4903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4903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4903</v>
      </c>
      <c r="B11815" t="s">
        <v>96</v>
      </c>
      <c r="C11815" t="s">
        <v>1536</v>
      </c>
      <c r="D11815">
        <v>13183.0499299244</v>
      </c>
    </row>
    <row r="11816" spans="1:4" x14ac:dyDescent="0.45">
      <c r="A11816" t="s">
        <v>4903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4903</v>
      </c>
      <c r="B11817" t="s">
        <v>96</v>
      </c>
      <c r="C11817" t="s">
        <v>1535</v>
      </c>
      <c r="D11817">
        <v>713858.44880052865</v>
      </c>
    </row>
    <row r="11818" spans="1:4" x14ac:dyDescent="0.45">
      <c r="A11818" t="s">
        <v>4903</v>
      </c>
      <c r="B11818" t="s">
        <v>96</v>
      </c>
      <c r="C11818" t="s">
        <v>1534</v>
      </c>
      <c r="D11818">
        <v>201313.30190514994</v>
      </c>
    </row>
    <row r="11819" spans="1:4" x14ac:dyDescent="0.45">
      <c r="A11819" t="s">
        <v>4903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4903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4903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4903</v>
      </c>
      <c r="B11822" t="s">
        <v>96</v>
      </c>
      <c r="C11822" t="s">
        <v>1531</v>
      </c>
      <c r="D11822">
        <v>64725.046968217976</v>
      </c>
    </row>
    <row r="11823" spans="1:4" x14ac:dyDescent="0.45">
      <c r="A11823" t="s">
        <v>4903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4903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4903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4903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4903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4903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4903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4903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4903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4903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4903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4903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4903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4903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4903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4903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4903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4903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4903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4903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4903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4903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4903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4903</v>
      </c>
      <c r="B11846" t="s">
        <v>96</v>
      </c>
      <c r="C11846" t="s">
        <v>1513</v>
      </c>
      <c r="D11846">
        <v>717.77368200467185</v>
      </c>
    </row>
    <row r="11847" spans="1:4" x14ac:dyDescent="0.45">
      <c r="A11847" t="s">
        <v>4903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4903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4903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4903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4903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4903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4903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4903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4903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4903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4903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4903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4903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4903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4903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4903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4903</v>
      </c>
      <c r="B11863" t="s">
        <v>96</v>
      </c>
      <c r="C11863" t="s">
        <v>1500</v>
      </c>
      <c r="D11863">
        <v>12961.938379997278</v>
      </c>
    </row>
    <row r="11864" spans="1:4" x14ac:dyDescent="0.45">
      <c r="A11864" t="s">
        <v>4903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4903</v>
      </c>
      <c r="B11865" t="s">
        <v>96</v>
      </c>
      <c r="C11865" t="s">
        <v>1499</v>
      </c>
      <c r="D11865">
        <v>293870.28760888468</v>
      </c>
    </row>
    <row r="11866" spans="1:4" x14ac:dyDescent="0.45">
      <c r="A11866" t="s">
        <v>4903</v>
      </c>
      <c r="B11866" t="s">
        <v>96</v>
      </c>
      <c r="C11866" t="s">
        <v>1498</v>
      </c>
      <c r="D11866">
        <v>293554.33005275647</v>
      </c>
    </row>
    <row r="11867" spans="1:4" x14ac:dyDescent="0.45">
      <c r="A11867" t="s">
        <v>4903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4903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4903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4903</v>
      </c>
      <c r="B11870" t="s">
        <v>96</v>
      </c>
      <c r="C11870" t="s">
        <v>1495</v>
      </c>
      <c r="D11870">
        <v>63639.451788777529</v>
      </c>
    </row>
    <row r="11871" spans="1:4" x14ac:dyDescent="0.45">
      <c r="A11871" t="s">
        <v>4903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4903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4903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4903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4903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4903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4903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4903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4903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4903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4903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4903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4903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4903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4903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4903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4903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4903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4903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4903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4903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4903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4903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4903</v>
      </c>
      <c r="B11894" t="s">
        <v>96</v>
      </c>
      <c r="C11894" t="s">
        <v>1477</v>
      </c>
      <c r="D11894">
        <v>705.73488581042409</v>
      </c>
    </row>
    <row r="11895" spans="1:4" x14ac:dyDescent="0.45">
      <c r="A11895" t="s">
        <v>4903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4903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4903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4903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4903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4903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4903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4903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4903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4903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4903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4903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4903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4903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4903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4903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4903</v>
      </c>
      <c r="B11911" t="s">
        <v>96</v>
      </c>
      <c r="C11911" t="s">
        <v>1464</v>
      </c>
      <c r="D11911">
        <v>12744.535404168795</v>
      </c>
    </row>
    <row r="11912" spans="1:4" x14ac:dyDescent="0.45">
      <c r="A11912" t="s">
        <v>4903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4903</v>
      </c>
      <c r="B11913" t="s">
        <v>96</v>
      </c>
      <c r="C11913" t="s">
        <v>1463</v>
      </c>
      <c r="D11913">
        <v>690113.01046900661</v>
      </c>
    </row>
    <row r="11914" spans="1:4" x14ac:dyDescent="0.45">
      <c r="A11914" t="s">
        <v>4903</v>
      </c>
      <c r="B11914" t="s">
        <v>96</v>
      </c>
      <c r="C11914" t="s">
        <v>1462</v>
      </c>
      <c r="D11914">
        <v>194616.9146819743</v>
      </c>
    </row>
    <row r="11915" spans="1:4" x14ac:dyDescent="0.45">
      <c r="A11915" t="s">
        <v>4903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4903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4903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4903</v>
      </c>
      <c r="B11918" t="s">
        <v>96</v>
      </c>
      <c r="C11918" t="s">
        <v>1459</v>
      </c>
      <c r="D11918">
        <v>62572.064659370699</v>
      </c>
    </row>
    <row r="11919" spans="1:4" x14ac:dyDescent="0.45">
      <c r="A11919" t="s">
        <v>4903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4903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4903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4903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4903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4903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4903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4903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4903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4903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4903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4903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4903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4903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4903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4903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4903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4903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4903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4903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4903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4903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4903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4903</v>
      </c>
      <c r="B11942" t="s">
        <v>96</v>
      </c>
      <c r="C11942" t="s">
        <v>1441</v>
      </c>
      <c r="D11942">
        <v>693.89800927057479</v>
      </c>
    </row>
    <row r="11943" spans="1:4" x14ac:dyDescent="0.45">
      <c r="A11943" t="s">
        <v>4903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4903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4903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4903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4903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4903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4903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4903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4903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4903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4903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4903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4903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4903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4903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4903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4903</v>
      </c>
      <c r="B11959" t="s">
        <v>96</v>
      </c>
      <c r="C11959" t="s">
        <v>1428</v>
      </c>
      <c r="D11959">
        <v>12530.778800704804</v>
      </c>
    </row>
    <row r="11960" spans="1:4" x14ac:dyDescent="0.45">
      <c r="A11960" t="s">
        <v>4903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4903</v>
      </c>
      <c r="B11961" t="s">
        <v>96</v>
      </c>
      <c r="C11961" t="s">
        <v>1427</v>
      </c>
      <c r="D11961">
        <v>678538.15046462289</v>
      </c>
    </row>
    <row r="11962" spans="1:4" x14ac:dyDescent="0.45">
      <c r="A11962" t="s">
        <v>4903</v>
      </c>
      <c r="B11962" t="s">
        <v>96</v>
      </c>
      <c r="C11962" t="s">
        <v>1426</v>
      </c>
      <c r="D11962">
        <v>191352.71953167859</v>
      </c>
    </row>
    <row r="11963" spans="1:4" x14ac:dyDescent="0.45">
      <c r="A11963" t="s">
        <v>4903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4903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4903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4903</v>
      </c>
      <c r="B11966" t="s">
        <v>96</v>
      </c>
      <c r="C11966" t="s">
        <v>1423</v>
      </c>
      <c r="D11966">
        <v>61522.580187073567</v>
      </c>
    </row>
    <row r="11967" spans="1:4" x14ac:dyDescent="0.45">
      <c r="A11967" t="s">
        <v>4903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4903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4903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4903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4903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4903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4903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4903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4903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4903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4903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4903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4903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4903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4903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4903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4903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4903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4903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4903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4903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4903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4903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4903</v>
      </c>
      <c r="B11990" t="s">
        <v>96</v>
      </c>
      <c r="C11990" t="s">
        <v>1405</v>
      </c>
      <c r="D11990">
        <v>682.25966570541163</v>
      </c>
    </row>
    <row r="11991" spans="1:4" x14ac:dyDescent="0.45">
      <c r="A11991" t="s">
        <v>4903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4903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4903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4903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4903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4903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4903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4903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4903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4903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4903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4903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4903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4903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4903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4903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4903</v>
      </c>
      <c r="B12007" t="s">
        <v>96</v>
      </c>
      <c r="C12007" t="s">
        <v>1392</v>
      </c>
      <c r="D12007">
        <v>12320.607411144298</v>
      </c>
    </row>
    <row r="12008" spans="1:4" x14ac:dyDescent="0.45">
      <c r="A12008" t="s">
        <v>4903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4903</v>
      </c>
      <c r="B12009" t="s">
        <v>96</v>
      </c>
      <c r="C12009" t="s">
        <v>1391</v>
      </c>
      <c r="D12009">
        <v>667157.42878554063</v>
      </c>
    </row>
    <row r="12010" spans="1:4" x14ac:dyDescent="0.45">
      <c r="A12010" t="s">
        <v>4903</v>
      </c>
      <c r="B12010" t="s">
        <v>96</v>
      </c>
      <c r="C12010" t="s">
        <v>1390</v>
      </c>
      <c r="D12010">
        <v>188143.27280855129</v>
      </c>
    </row>
    <row r="12011" spans="1:4" x14ac:dyDescent="0.45">
      <c r="A12011" t="s">
        <v>4903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4903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4903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4903</v>
      </c>
      <c r="B12014" t="s">
        <v>96</v>
      </c>
      <c r="C12014" t="s">
        <v>1387</v>
      </c>
      <c r="D12014">
        <v>60490.698101138274</v>
      </c>
    </row>
    <row r="12015" spans="1:4" x14ac:dyDescent="0.45">
      <c r="A12015" t="s">
        <v>4903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4903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4903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4903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4903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4903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4903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4903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4903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4903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4903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4903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4903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4903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4903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4903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4903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4903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4903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4903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4903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4903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4903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4903</v>
      </c>
      <c r="B12038" t="s">
        <v>96</v>
      </c>
      <c r="C12038" t="s">
        <v>1369</v>
      </c>
      <c r="D12038">
        <v>670.81652523801085</v>
      </c>
    </row>
    <row r="12039" spans="1:4" x14ac:dyDescent="0.45">
      <c r="A12039" t="s">
        <v>4903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4903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4903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4903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4903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4903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4903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4903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4903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4903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4903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4903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4903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4903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4903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4903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4903</v>
      </c>
      <c r="B12055" t="s">
        <v>96</v>
      </c>
      <c r="C12055" t="s">
        <v>1356</v>
      </c>
      <c r="D12055">
        <v>12113.961102801191</v>
      </c>
    </row>
    <row r="12056" spans="1:4" x14ac:dyDescent="0.45">
      <c r="A12056" t="s">
        <v>4903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4903</v>
      </c>
      <c r="B12057" t="s">
        <v>96</v>
      </c>
      <c r="C12057" t="s">
        <v>1355</v>
      </c>
      <c r="D12057">
        <v>655967.58926370763</v>
      </c>
    </row>
    <row r="12058" spans="1:4" x14ac:dyDescent="0.45">
      <c r="A12058" t="s">
        <v>4903</v>
      </c>
      <c r="B12058" t="s">
        <v>96</v>
      </c>
      <c r="C12058" t="s">
        <v>1354</v>
      </c>
      <c r="D12058">
        <v>184987.65624939452</v>
      </c>
    </row>
    <row r="12059" spans="1:4" x14ac:dyDescent="0.45">
      <c r="A12059" t="s">
        <v>4903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4903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4903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4903</v>
      </c>
      <c r="B12062" t="s">
        <v>96</v>
      </c>
      <c r="C12062" t="s">
        <v>1351</v>
      </c>
      <c r="D12062">
        <v>59476.123167081794</v>
      </c>
    </row>
    <row r="12063" spans="1:4" x14ac:dyDescent="0.45">
      <c r="A12063" t="s">
        <v>4903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4903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4903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4903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4903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4903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4903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4903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4903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4903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4903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4903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4903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4903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4903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4903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4903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4903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4903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4903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4903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4903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4903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4903</v>
      </c>
      <c r="B12086" t="s">
        <v>96</v>
      </c>
      <c r="C12086" t="s">
        <v>1333</v>
      </c>
      <c r="D12086">
        <v>659.56531384151776</v>
      </c>
    </row>
    <row r="12087" spans="1:4" x14ac:dyDescent="0.45">
      <c r="A12087" t="s">
        <v>4903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4903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4903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4903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4903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4903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4903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4903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4903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4903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4903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4903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4903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4903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4903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4903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4903</v>
      </c>
      <c r="B12103" t="s">
        <v>96</v>
      </c>
      <c r="C12103" t="s">
        <v>1320</v>
      </c>
      <c r="D12103">
        <v>11910.780751559618</v>
      </c>
    </row>
    <row r="12104" spans="1:4" x14ac:dyDescent="0.45">
      <c r="A12104" t="s">
        <v>4903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4903</v>
      </c>
      <c r="B12105" t="s">
        <v>96</v>
      </c>
      <c r="C12105" t="s">
        <v>1319</v>
      </c>
      <c r="D12105">
        <v>644965.43034486589</v>
      </c>
    </row>
    <row r="12106" spans="1:4" x14ac:dyDescent="0.45">
      <c r="A12106" t="s">
        <v>4903</v>
      </c>
      <c r="B12106" t="s">
        <v>96</v>
      </c>
      <c r="C12106" t="s">
        <v>1318</v>
      </c>
      <c r="D12106">
        <v>181884.96699249934</v>
      </c>
    </row>
    <row r="12107" spans="1:4" x14ac:dyDescent="0.45">
      <c r="A12107" t="s">
        <v>4903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4903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4903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4903</v>
      </c>
      <c r="B12110" t="s">
        <v>96</v>
      </c>
      <c r="C12110" t="s">
        <v>1315</v>
      </c>
      <c r="D12110">
        <v>58478.565102215594</v>
      </c>
    </row>
    <row r="12111" spans="1:4" x14ac:dyDescent="0.45">
      <c r="A12111" t="s">
        <v>4903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4903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4903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4903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4903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4903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4903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4903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4903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4903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4903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4903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4903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4903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4903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4903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4903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4903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4903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4903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4903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4903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4903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4903</v>
      </c>
      <c r="B12134" t="s">
        <v>96</v>
      </c>
      <c r="C12134" t="s">
        <v>1297</v>
      </c>
      <c r="D12134">
        <v>648.50281240240622</v>
      </c>
    </row>
    <row r="12135" spans="1:4" x14ac:dyDescent="0.45">
      <c r="A12135" t="s">
        <v>4903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4903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4903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4903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4903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4903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4903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4903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4903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4903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4903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4903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4903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4903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4903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4903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4903</v>
      </c>
      <c r="B12151" t="s">
        <v>96</v>
      </c>
      <c r="C12151" t="s">
        <v>1284</v>
      </c>
      <c r="D12151">
        <v>11711.008224957757</v>
      </c>
    </row>
    <row r="12152" spans="1:4" x14ac:dyDescent="0.45">
      <c r="A12152" t="s">
        <v>4903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4903</v>
      </c>
      <c r="B12153" t="s">
        <v>96</v>
      </c>
      <c r="C12153" t="s">
        <v>1283</v>
      </c>
      <c r="D12153">
        <v>634147.80417254462</v>
      </c>
    </row>
    <row r="12154" spans="1:4" x14ac:dyDescent="0.45">
      <c r="A12154" t="s">
        <v>4903</v>
      </c>
      <c r="B12154" t="s">
        <v>96</v>
      </c>
      <c r="C12154" t="s">
        <v>1282</v>
      </c>
      <c r="D12154">
        <v>178834.31731932572</v>
      </c>
    </row>
    <row r="12155" spans="1:4" x14ac:dyDescent="0.45">
      <c r="A12155" t="s">
        <v>4903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4903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4903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4903</v>
      </c>
      <c r="B12158" t="s">
        <v>96</v>
      </c>
      <c r="C12158" t="s">
        <v>1279</v>
      </c>
      <c r="D12158">
        <v>57497.7384925921</v>
      </c>
    </row>
    <row r="12159" spans="1:4" x14ac:dyDescent="0.45">
      <c r="A12159" t="s">
        <v>4903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4903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4903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4903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4903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4903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4903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4903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4903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4903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4903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4903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4903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4903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4903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4903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4903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4903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4903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4903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4903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4903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4903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4903</v>
      </c>
      <c r="B12182" t="s">
        <v>96</v>
      </c>
      <c r="C12182" t="s">
        <v>1261</v>
      </c>
      <c r="D12182">
        <v>637.62585579944994</v>
      </c>
    </row>
    <row r="12183" spans="1:4" x14ac:dyDescent="0.45">
      <c r="A12183" t="s">
        <v>4903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4903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4903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4903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4903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4903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4903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4903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4903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4903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4903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4903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4903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4903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4903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4903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4903</v>
      </c>
      <c r="B12199" t="s">
        <v>96</v>
      </c>
      <c r="C12199" t="s">
        <v>1248</v>
      </c>
      <c r="D12199">
        <v>11514.586365555413</v>
      </c>
    </row>
    <row r="12200" spans="1:4" x14ac:dyDescent="0.45">
      <c r="A12200" t="s">
        <v>4903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4903</v>
      </c>
      <c r="B12201" t="s">
        <v>96</v>
      </c>
      <c r="C12201" t="s">
        <v>1247</v>
      </c>
      <c r="D12201">
        <v>623511.61568742094</v>
      </c>
    </row>
    <row r="12202" spans="1:4" x14ac:dyDescent="0.45">
      <c r="A12202" t="s">
        <v>4903</v>
      </c>
      <c r="B12202" t="s">
        <v>96</v>
      </c>
      <c r="C12202" t="s">
        <v>1246</v>
      </c>
      <c r="D12202">
        <v>175834.83440051516</v>
      </c>
    </row>
    <row r="12203" spans="1:4" x14ac:dyDescent="0.45">
      <c r="A12203" t="s">
        <v>4903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4903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4903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4903</v>
      </c>
      <c r="B12206" t="s">
        <v>96</v>
      </c>
      <c r="C12206" t="s">
        <v>1243</v>
      </c>
      <c r="D12206">
        <v>56533.362711344169</v>
      </c>
    </row>
    <row r="12207" spans="1:4" x14ac:dyDescent="0.45">
      <c r="A12207" t="s">
        <v>4903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4903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4903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4903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4903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4903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4903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4903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4903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4903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4903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4903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4903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4903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4903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4903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4903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4903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4903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4903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4903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4903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4903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4903</v>
      </c>
      <c r="B12230" t="s">
        <v>96</v>
      </c>
      <c r="C12230" t="s">
        <v>1225</v>
      </c>
      <c r="D12230">
        <v>626.93133199814076</v>
      </c>
    </row>
    <row r="12231" spans="1:4" x14ac:dyDescent="0.45">
      <c r="A12231" t="s">
        <v>4903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4903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4903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4903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4903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4903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4903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4903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4903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4903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4903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4903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4903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4903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4903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4903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4903</v>
      </c>
      <c r="B12247" t="s">
        <v>96</v>
      </c>
      <c r="C12247" t="s">
        <v>1212</v>
      </c>
      <c r="D12247">
        <v>11321.458974580548</v>
      </c>
    </row>
    <row r="12248" spans="1:4" x14ac:dyDescent="0.45">
      <c r="A12248" t="s">
        <v>4903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4903</v>
      </c>
      <c r="B12249" t="s">
        <v>96</v>
      </c>
      <c r="C12249" t="s">
        <v>1211</v>
      </c>
      <c r="D12249">
        <v>613053.82174178271</v>
      </c>
    </row>
    <row r="12250" spans="1:4" x14ac:dyDescent="0.45">
      <c r="A12250" t="s">
        <v>4903</v>
      </c>
      <c r="B12250" t="s">
        <v>96</v>
      </c>
      <c r="C12250" t="s">
        <v>1210</v>
      </c>
      <c r="D12250">
        <v>172885.66004616304</v>
      </c>
    </row>
    <row r="12251" spans="1:4" x14ac:dyDescent="0.45">
      <c r="A12251" t="s">
        <v>4903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4903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4903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4903</v>
      </c>
      <c r="B12254" t="s">
        <v>96</v>
      </c>
      <c r="C12254" t="s">
        <v>1207</v>
      </c>
      <c r="D12254">
        <v>55585.16183839419</v>
      </c>
    </row>
    <row r="12255" spans="1:4" x14ac:dyDescent="0.45">
      <c r="A12255" t="s">
        <v>4903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4903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4903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4903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4903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4903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4903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4903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4903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4903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4903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4903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4903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4903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4903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4903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4903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4903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4903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4903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4903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4903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4903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4903</v>
      </c>
      <c r="B12278" t="s">
        <v>96</v>
      </c>
      <c r="C12278" t="s">
        <v>1189</v>
      </c>
      <c r="D12278">
        <v>616.41618116029679</v>
      </c>
    </row>
    <row r="12279" spans="1:4" x14ac:dyDescent="0.45">
      <c r="A12279" t="s">
        <v>4903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4903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4903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4903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4903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4903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4903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4903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4903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4903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4903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4903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4903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4903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4903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4903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4903</v>
      </c>
      <c r="B12295" t="s">
        <v>96</v>
      </c>
      <c r="C12295" t="s">
        <v>1176</v>
      </c>
      <c r="D12295">
        <v>11131.570795850108</v>
      </c>
    </row>
    <row r="12296" spans="1:4" x14ac:dyDescent="0.45">
      <c r="A12296" t="s">
        <v>4903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4903</v>
      </c>
      <c r="B12297" t="s">
        <v>96</v>
      </c>
      <c r="C12297" t="s">
        <v>1175</v>
      </c>
      <c r="D12297">
        <v>602771.43022884638</v>
      </c>
    </row>
    <row r="12298" spans="1:4" x14ac:dyDescent="0.45">
      <c r="A12298" t="s">
        <v>4903</v>
      </c>
      <c r="B12298" t="s">
        <v>96</v>
      </c>
      <c r="C12298" t="s">
        <v>1174</v>
      </c>
      <c r="D12298">
        <v>169985.95046027968</v>
      </c>
    </row>
    <row r="12299" spans="1:4" x14ac:dyDescent="0.45">
      <c r="A12299" t="s">
        <v>4903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4903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4903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4903</v>
      </c>
      <c r="B12302" t="s">
        <v>96</v>
      </c>
      <c r="C12302" t="s">
        <v>1171</v>
      </c>
      <c r="D12302">
        <v>54652.864581509893</v>
      </c>
    </row>
    <row r="12303" spans="1:4" x14ac:dyDescent="0.45">
      <c r="A12303" t="s">
        <v>4903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4903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4903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4903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4903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4903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4903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4903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4903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4903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4903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4903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4903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4903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4903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4903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4903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4903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4903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4903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4903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4903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4903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4903</v>
      </c>
      <c r="B12326" t="s">
        <v>96</v>
      </c>
      <c r="C12326" t="s">
        <v>1153</v>
      </c>
      <c r="D12326">
        <v>606.07739476860388</v>
      </c>
    </row>
    <row r="12327" spans="1:4" x14ac:dyDescent="0.45">
      <c r="A12327" t="s">
        <v>4903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4903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4903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4903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4903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4903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4903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4903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4903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4903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4903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4903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4903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4903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4903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4903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4903</v>
      </c>
      <c r="B12343" t="s">
        <v>96</v>
      </c>
      <c r="C12343" t="s">
        <v>1140</v>
      </c>
      <c r="D12343">
        <v>10944.867499960517</v>
      </c>
    </row>
    <row r="12344" spans="1:4" x14ac:dyDescent="0.45">
      <c r="A12344" t="s">
        <v>4903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4903</v>
      </c>
      <c r="B12345" t="s">
        <v>96</v>
      </c>
      <c r="C12345" t="s">
        <v>1139</v>
      </c>
      <c r="D12345">
        <v>592661.499226677</v>
      </c>
    </row>
    <row r="12346" spans="1:4" x14ac:dyDescent="0.45">
      <c r="A12346" t="s">
        <v>4903</v>
      </c>
      <c r="B12346" t="s">
        <v>96</v>
      </c>
      <c r="C12346" t="s">
        <v>1138</v>
      </c>
      <c r="D12346">
        <v>167134.8759993698</v>
      </c>
    </row>
    <row r="12347" spans="1:4" x14ac:dyDescent="0.45">
      <c r="A12347" t="s">
        <v>4903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4903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4903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4903</v>
      </c>
      <c r="B12350" t="s">
        <v>96</v>
      </c>
      <c r="C12350" t="s">
        <v>1135</v>
      </c>
      <c r="D12350">
        <v>53736.204198684194</v>
      </c>
    </row>
    <row r="12351" spans="1:4" x14ac:dyDescent="0.45">
      <c r="A12351" t="s">
        <v>4903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4903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4903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4903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4903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4903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4903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4903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4903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4903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4903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4903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4903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4903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4903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4903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4903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4903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4903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4903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4903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4903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4903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4903</v>
      </c>
      <c r="B12374" t="s">
        <v>96</v>
      </c>
      <c r="C12374" t="s">
        <v>1117</v>
      </c>
      <c r="D12374">
        <v>595.91201476584092</v>
      </c>
    </row>
    <row r="12375" spans="1:4" x14ac:dyDescent="0.45">
      <c r="A12375" t="s">
        <v>4903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4903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4903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4903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4903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4903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4903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4903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4903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4903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4903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4903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4903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4903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4903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4903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4903</v>
      </c>
      <c r="B12391" t="s">
        <v>96</v>
      </c>
      <c r="C12391" t="s">
        <v>1104</v>
      </c>
      <c r="D12391">
        <v>10761.295668743374</v>
      </c>
    </row>
    <row r="12392" spans="1:4" x14ac:dyDescent="0.45">
      <c r="A12392" t="s">
        <v>4903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4903</v>
      </c>
      <c r="B12393" t="s">
        <v>96</v>
      </c>
      <c r="C12393" t="s">
        <v>1103</v>
      </c>
      <c r="D12393">
        <v>582721.13615646795</v>
      </c>
    </row>
    <row r="12394" spans="1:4" x14ac:dyDescent="0.45">
      <c r="A12394" t="s">
        <v>4903</v>
      </c>
      <c r="B12394" t="s">
        <v>96</v>
      </c>
      <c r="C12394" t="s">
        <v>1102</v>
      </c>
      <c r="D12394">
        <v>164331.6209350609</v>
      </c>
    </row>
    <row r="12395" spans="1:4" x14ac:dyDescent="0.45">
      <c r="A12395" t="s">
        <v>4903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4903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4903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4903</v>
      </c>
      <c r="B12398" t="s">
        <v>96</v>
      </c>
      <c r="C12398" t="s">
        <v>1099</v>
      </c>
      <c r="D12398">
        <v>52834.918421816961</v>
      </c>
    </row>
    <row r="12399" spans="1:4" x14ac:dyDescent="0.45">
      <c r="A12399" t="s">
        <v>4903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4903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4903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4903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4903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4903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4903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4903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4903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4903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4903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4903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4903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4903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4903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4903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4903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4903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4903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4903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4903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4903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4903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4903</v>
      </c>
      <c r="B12422" t="s">
        <v>96</v>
      </c>
      <c r="C12422" t="s">
        <v>1081</v>
      </c>
      <c r="D12422">
        <v>585.91713270854257</v>
      </c>
    </row>
    <row r="12423" spans="1:4" x14ac:dyDescent="0.45">
      <c r="A12423" t="s">
        <v>4903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4903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4903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4903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4903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4903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4903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4903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4903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4903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4903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4903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4903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4903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4903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4903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4903</v>
      </c>
      <c r="B12439" t="s">
        <v>96</v>
      </c>
      <c r="C12439" t="s">
        <v>1068</v>
      </c>
      <c r="D12439">
        <v>10580.802779981819</v>
      </c>
    </row>
    <row r="12440" spans="1:4" x14ac:dyDescent="0.45">
      <c r="A12440" t="s">
        <v>4903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4903</v>
      </c>
      <c r="B12441" t="s">
        <v>96</v>
      </c>
      <c r="C12441" t="s">
        <v>1067</v>
      </c>
      <c r="D12441">
        <v>572947.496954937</v>
      </c>
    </row>
    <row r="12442" spans="1:4" x14ac:dyDescent="0.45">
      <c r="A12442" t="s">
        <v>4903</v>
      </c>
      <c r="B12442" t="s">
        <v>96</v>
      </c>
      <c r="C12442" t="s">
        <v>1066</v>
      </c>
      <c r="D12442">
        <v>161575.38322071309</v>
      </c>
    </row>
    <row r="12443" spans="1:4" x14ac:dyDescent="0.45">
      <c r="A12443" t="s">
        <v>4903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4903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4903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4903</v>
      </c>
      <c r="B12446" t="s">
        <v>96</v>
      </c>
      <c r="C12446" t="s">
        <v>1063</v>
      </c>
      <c r="D12446">
        <v>51948.749381676796</v>
      </c>
    </row>
    <row r="12447" spans="1:4" x14ac:dyDescent="0.45">
      <c r="A12447" t="s">
        <v>4903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4903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4903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4903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4903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4903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4903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4903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4903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4903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4903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4903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4903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4903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4903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4903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4903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4903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4903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4903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4903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4903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4903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4903</v>
      </c>
      <c r="B12470" t="s">
        <v>96</v>
      </c>
      <c r="C12470" t="s">
        <v>1045</v>
      </c>
      <c r="D12470">
        <v>576.08988893485662</v>
      </c>
    </row>
    <row r="12471" spans="1:4" x14ac:dyDescent="0.45">
      <c r="A12471" t="s">
        <v>4903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4903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4903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4903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4903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4903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4903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4903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4903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4903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4903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4903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4903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4903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4903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4903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4903</v>
      </c>
      <c r="B12487" t="s">
        <v>96</v>
      </c>
      <c r="C12487" t="s">
        <v>1032</v>
      </c>
      <c r="D12487">
        <v>10403.337192383276</v>
      </c>
    </row>
    <row r="12488" spans="1:4" x14ac:dyDescent="0.45">
      <c r="A12488" t="s">
        <v>4903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4903</v>
      </c>
      <c r="B12489" t="s">
        <v>96</v>
      </c>
      <c r="C12489" t="s">
        <v>1031</v>
      </c>
      <c r="D12489">
        <v>563337.785260604</v>
      </c>
    </row>
    <row r="12490" spans="1:4" x14ac:dyDescent="0.45">
      <c r="A12490" t="s">
        <v>4903</v>
      </c>
      <c r="B12490" t="s">
        <v>96</v>
      </c>
      <c r="C12490" t="s">
        <v>1030</v>
      </c>
      <c r="D12490">
        <v>158865.37426194362</v>
      </c>
    </row>
    <row r="12491" spans="1:4" x14ac:dyDescent="0.45">
      <c r="A12491" t="s">
        <v>4903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4903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4903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4903</v>
      </c>
      <c r="B12494" t="s">
        <v>96</v>
      </c>
      <c r="C12494" t="s">
        <v>1027</v>
      </c>
      <c r="D12494">
        <v>51077.443534121383</v>
      </c>
    </row>
    <row r="12495" spans="1:4" x14ac:dyDescent="0.45">
      <c r="A12495" t="s">
        <v>4903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4903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4903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4903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4903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4903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4903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4903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4903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4903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4903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4903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4903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4903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4903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4903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4903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4903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4903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4903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4903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4903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4903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4903</v>
      </c>
      <c r="B12518" t="s">
        <v>96</v>
      </c>
      <c r="C12518" t="s">
        <v>1009</v>
      </c>
      <c r="D12518">
        <v>566.42747174635861</v>
      </c>
    </row>
    <row r="12519" spans="1:4" x14ac:dyDescent="0.45">
      <c r="A12519" t="s">
        <v>4903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4903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4903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4903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4903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4903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4903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4903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4903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4903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4903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4903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4903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4903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4903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4903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4903</v>
      </c>
      <c r="B12535" t="s">
        <v>96</v>
      </c>
      <c r="C12535" t="s">
        <v>996</v>
      </c>
      <c r="D12535">
        <v>10228.848130804221</v>
      </c>
    </row>
    <row r="12536" spans="1:4" x14ac:dyDescent="0.45">
      <c r="A12536" t="s">
        <v>4903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4903</v>
      </c>
      <c r="B12537" t="s">
        <v>96</v>
      </c>
      <c r="C12537" t="s">
        <v>995</v>
      </c>
      <c r="D12537">
        <v>553889.25161371683</v>
      </c>
    </row>
    <row r="12538" spans="1:4" x14ac:dyDescent="0.45">
      <c r="A12538" t="s">
        <v>4903</v>
      </c>
      <c r="B12538" t="s">
        <v>96</v>
      </c>
      <c r="C12538" t="s">
        <v>994</v>
      </c>
      <c r="D12538">
        <v>156200.81869099979</v>
      </c>
    </row>
    <row r="12539" spans="1:4" x14ac:dyDescent="0.45">
      <c r="A12539" t="s">
        <v>4903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4903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4903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4903</v>
      </c>
      <c r="B12542" t="s">
        <v>96</v>
      </c>
      <c r="C12542" t="s">
        <v>991</v>
      </c>
      <c r="D12542">
        <v>50220.751587555314</v>
      </c>
    </row>
    <row r="12543" spans="1:4" x14ac:dyDescent="0.45">
      <c r="A12543" t="s">
        <v>4903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4903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4903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4903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4903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4903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4903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4903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4903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4903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4903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4903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4903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4903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4903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4903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4903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4903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4903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4903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4903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4903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4903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4903</v>
      </c>
      <c r="B12566" t="s">
        <v>96</v>
      </c>
      <c r="C12566" t="s">
        <v>973</v>
      </c>
      <c r="D12566">
        <v>556.92711660358952</v>
      </c>
    </row>
    <row r="12567" spans="1:4" x14ac:dyDescent="0.45">
      <c r="A12567" t="s">
        <v>4903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4903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4903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4903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4903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4903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4903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4903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4903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4903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4903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4903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4903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4903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4903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4903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4903</v>
      </c>
      <c r="B12583" t="s">
        <v>96</v>
      </c>
      <c r="C12583" t="s">
        <v>960</v>
      </c>
      <c r="D12583">
        <v>10057.285671722777</v>
      </c>
    </row>
    <row r="12584" spans="1:4" x14ac:dyDescent="0.45">
      <c r="A12584" t="s">
        <v>4903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4903</v>
      </c>
      <c r="B12585" t="s">
        <v>96</v>
      </c>
      <c r="C12585" t="s">
        <v>959</v>
      </c>
      <c r="D12585">
        <v>544599.19266959606</v>
      </c>
    </row>
    <row r="12586" spans="1:4" x14ac:dyDescent="0.45">
      <c r="A12586" t="s">
        <v>4903</v>
      </c>
      <c r="B12586" t="s">
        <v>96</v>
      </c>
      <c r="C12586" t="s">
        <v>958</v>
      </c>
      <c r="D12586">
        <v>153580.95414491667</v>
      </c>
    </row>
    <row r="12587" spans="1:4" x14ac:dyDescent="0.45">
      <c r="A12587" t="s">
        <v>4903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4903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4903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4903</v>
      </c>
      <c r="B12590" t="s">
        <v>96</v>
      </c>
      <c r="C12590" t="s">
        <v>955</v>
      </c>
      <c r="D12590">
        <v>49378.428431604625</v>
      </c>
    </row>
    <row r="12591" spans="1:4" x14ac:dyDescent="0.45">
      <c r="A12591" t="s">
        <v>4903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4903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4903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4903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4903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4903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4903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4903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4903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4903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4903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4903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4903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4903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4903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4903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4903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4903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4903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4903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4903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4903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4903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4903</v>
      </c>
      <c r="B12614" t="s">
        <v>96</v>
      </c>
      <c r="C12614" t="s">
        <v>937</v>
      </c>
      <c r="D12614">
        <v>547.58610533508647</v>
      </c>
    </row>
    <row r="12615" spans="1:4" x14ac:dyDescent="0.45">
      <c r="A12615" t="s">
        <v>4903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4903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4903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4903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4903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4903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4903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4903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4903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4903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4903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4903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4903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4903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4903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4903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4903</v>
      </c>
      <c r="B12631" t="s">
        <v>96</v>
      </c>
      <c r="C12631" t="s">
        <v>924</v>
      </c>
      <c r="D12631">
        <v>9888.6007289549707</v>
      </c>
    </row>
    <row r="12632" spans="1:4" x14ac:dyDescent="0.45">
      <c r="A12632" t="s">
        <v>4903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4903</v>
      </c>
      <c r="B12633" t="s">
        <v>96</v>
      </c>
      <c r="C12633" t="s">
        <v>923</v>
      </c>
      <c r="D12633">
        <v>535464.95042517467</v>
      </c>
    </row>
    <row r="12634" spans="1:4" x14ac:dyDescent="0.45">
      <c r="A12634" t="s">
        <v>4903</v>
      </c>
      <c r="B12634" t="s">
        <v>96</v>
      </c>
      <c r="C12634" t="s">
        <v>922</v>
      </c>
      <c r="D12634">
        <v>151005.03104739537</v>
      </c>
    </row>
    <row r="12635" spans="1:4" x14ac:dyDescent="0.45">
      <c r="A12635" t="s">
        <v>4903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4903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4903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4903</v>
      </c>
      <c r="B12638" t="s">
        <v>96</v>
      </c>
      <c r="C12638" t="s">
        <v>919</v>
      </c>
      <c r="D12638">
        <v>48550.233066987646</v>
      </c>
    </row>
    <row r="12639" spans="1:4" x14ac:dyDescent="0.45">
      <c r="A12639" t="s">
        <v>4903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4903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4903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4903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4903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4903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4903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4903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4903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4903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4903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4903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4903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4903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4903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4903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4903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4903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4903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4903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4903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4903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4903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4903</v>
      </c>
      <c r="B12662" t="s">
        <v>96</v>
      </c>
      <c r="C12662" t="s">
        <v>901</v>
      </c>
      <c r="D12662">
        <v>538.40176535967896</v>
      </c>
    </row>
    <row r="12663" spans="1:4" x14ac:dyDescent="0.45">
      <c r="A12663" t="s">
        <v>4903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4903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4903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4903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4903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4903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4903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4903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4903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4903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4903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4903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4903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4903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4903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4903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4903</v>
      </c>
      <c r="B12679" t="s">
        <v>96</v>
      </c>
      <c r="C12679" t="s">
        <v>888</v>
      </c>
      <c r="D12679">
        <v>9722.745039610536</v>
      </c>
    </row>
    <row r="12680" spans="1:4" x14ac:dyDescent="0.45">
      <c r="A12680" t="s">
        <v>4903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4903</v>
      </c>
      <c r="B12681" t="s">
        <v>96</v>
      </c>
      <c r="C12681" t="s">
        <v>887</v>
      </c>
      <c r="D12681">
        <v>526483.91145850823</v>
      </c>
    </row>
    <row r="12682" spans="1:4" x14ac:dyDescent="0.45">
      <c r="A12682" t="s">
        <v>4903</v>
      </c>
      <c r="B12682" t="s">
        <v>96</v>
      </c>
      <c r="C12682" t="s">
        <v>886</v>
      </c>
      <c r="D12682">
        <v>148472.31239433979</v>
      </c>
    </row>
    <row r="12683" spans="1:4" x14ac:dyDescent="0.45">
      <c r="A12683" t="s">
        <v>4903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4903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4903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4903</v>
      </c>
      <c r="B12686" t="s">
        <v>96</v>
      </c>
      <c r="C12686" t="s">
        <v>883</v>
      </c>
      <c r="D12686">
        <v>47735.928536562024</v>
      </c>
    </row>
    <row r="12687" spans="1:4" x14ac:dyDescent="0.45">
      <c r="A12687" t="s">
        <v>4903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4903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4903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4903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4903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4903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4903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4903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4903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4903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4903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4903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4903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4903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4903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4903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4903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4903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4903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4903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4903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4903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4903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4903</v>
      </c>
      <c r="B12710" t="s">
        <v>96</v>
      </c>
      <c r="C12710" t="s">
        <v>865</v>
      </c>
      <c r="D12710">
        <v>529.37146892183023</v>
      </c>
    </row>
    <row r="12711" spans="1:4" x14ac:dyDescent="0.45">
      <c r="A12711" t="s">
        <v>4903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4903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4903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4903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4903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4903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4903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4903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4903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4903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4903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4903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4903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4903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4903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4903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4903</v>
      </c>
      <c r="B12727" t="s">
        <v>96</v>
      </c>
      <c r="C12727" t="s">
        <v>852</v>
      </c>
      <c r="D12727">
        <v>9559.6711502843154</v>
      </c>
    </row>
    <row r="12728" spans="1:4" x14ac:dyDescent="0.45">
      <c r="A12728" t="s">
        <v>4903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4903</v>
      </c>
      <c r="B12729" t="s">
        <v>96</v>
      </c>
      <c r="C12729" t="s">
        <v>851</v>
      </c>
      <c r="D12729">
        <v>517653.50618104357</v>
      </c>
    </row>
    <row r="12730" spans="1:4" x14ac:dyDescent="0.45">
      <c r="A12730" t="s">
        <v>4903</v>
      </c>
      <c r="B12730" t="s">
        <v>96</v>
      </c>
      <c r="C12730" t="s">
        <v>850</v>
      </c>
      <c r="D12730">
        <v>145982.07354299043</v>
      </c>
    </row>
    <row r="12731" spans="1:4" x14ac:dyDescent="0.45">
      <c r="A12731" t="s">
        <v>4903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4903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4903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4903</v>
      </c>
      <c r="B12734" t="s">
        <v>96</v>
      </c>
      <c r="C12734" t="s">
        <v>847</v>
      </c>
      <c r="D12734">
        <v>46935.281857528316</v>
      </c>
    </row>
    <row r="12735" spans="1:4" x14ac:dyDescent="0.45">
      <c r="A12735" t="s">
        <v>4903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4903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4903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4903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4903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4903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4903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4903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4903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4903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4903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4903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4903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4903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4903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4903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4903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4903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4903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4903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4903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4903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4903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4903</v>
      </c>
      <c r="B12758" t="s">
        <v>96</v>
      </c>
      <c r="C12758" t="s">
        <v>829</v>
      </c>
      <c r="D12758">
        <v>520.49263233980321</v>
      </c>
    </row>
    <row r="12759" spans="1:4" x14ac:dyDescent="0.45">
      <c r="A12759" t="s">
        <v>4903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4903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4903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4903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4903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4903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4903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4903</v>
      </c>
      <c r="B12766" t="s">
        <v>96</v>
      </c>
      <c r="C12766" t="s">
        <v>823</v>
      </c>
      <c r="D12766">
        <v>0</v>
      </c>
    </row>
    <row r="12767" spans="1:4" x14ac:dyDescent="0.45">
      <c r="A12767" t="s">
        <v>4903</v>
      </c>
      <c r="B12767" t="s">
        <v>93</v>
      </c>
      <c r="C12767" t="s">
        <v>95</v>
      </c>
    </row>
    <row r="12768" spans="1:4" x14ac:dyDescent="0.45">
      <c r="A12768" t="s">
        <v>4903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4903</v>
      </c>
      <c r="B12769" t="s">
        <v>95</v>
      </c>
      <c r="C12769" t="s">
        <v>821</v>
      </c>
      <c r="D12769">
        <v>0</v>
      </c>
    </row>
    <row r="12770" spans="1:4" x14ac:dyDescent="0.45">
      <c r="A12770" t="s">
        <v>4903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4903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4903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4903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4903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4903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4903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4903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4903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4903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4903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4903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4903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4903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4903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4903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4903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4903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4903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4903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4903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4903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4903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4903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4903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4903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4903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4903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4903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4903</v>
      </c>
      <c r="B12799" t="s">
        <v>95</v>
      </c>
      <c r="C12799" t="s">
        <v>808</v>
      </c>
      <c r="D12799">
        <v>0</v>
      </c>
    </row>
    <row r="12800" spans="1:4" x14ac:dyDescent="0.45">
      <c r="A12800" t="s">
        <v>4903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4903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4903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4903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4903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4903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4903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4903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4903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4903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4903</v>
      </c>
      <c r="B12810" t="s">
        <v>95</v>
      </c>
      <c r="C12810" t="s">
        <v>804</v>
      </c>
      <c r="D12810">
        <v>0</v>
      </c>
    </row>
    <row r="12811" spans="1:4" x14ac:dyDescent="0.45">
      <c r="A12811" t="s">
        <v>4903</v>
      </c>
      <c r="B12811" t="s">
        <v>95</v>
      </c>
      <c r="C12811" t="s">
        <v>803</v>
      </c>
      <c r="D12811">
        <v>0</v>
      </c>
    </row>
    <row r="12812" spans="1:4" x14ac:dyDescent="0.45">
      <c r="A12812" t="s">
        <v>4903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4903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4903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4903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4903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4903</v>
      </c>
      <c r="B12817" t="s">
        <v>95</v>
      </c>
      <c r="C12817" t="s">
        <v>801</v>
      </c>
      <c r="D12817">
        <v>198393.13229644345</v>
      </c>
    </row>
    <row r="12818" spans="1:4" x14ac:dyDescent="0.45">
      <c r="A12818" t="s">
        <v>4903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4903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4903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4903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4903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4903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4903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4903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4903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4903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4903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4903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4903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4903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4903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4903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4903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4903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4903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4903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4903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4903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4903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4903</v>
      </c>
      <c r="B12841" t="s">
        <v>95</v>
      </c>
      <c r="C12841" t="s">
        <v>790</v>
      </c>
      <c r="D12841">
        <v>0</v>
      </c>
    </row>
    <row r="12842" spans="1:4" x14ac:dyDescent="0.45">
      <c r="A12842" t="s">
        <v>4903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4903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4903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4903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4903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4903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4903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4903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4903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4903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4903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4903</v>
      </c>
      <c r="B12853" t="s">
        <v>95</v>
      </c>
      <c r="C12853" t="s">
        <v>785</v>
      </c>
      <c r="D12853">
        <v>0</v>
      </c>
    </row>
    <row r="12854" spans="1:4" x14ac:dyDescent="0.45">
      <c r="A12854" t="s">
        <v>4903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4903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4903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4903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4903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4903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4903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4903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4903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4903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4903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4903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4903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4903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4903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4903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4903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4903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4903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4903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4903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4903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4903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4903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4903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4903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4903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4903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4903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4903</v>
      </c>
      <c r="B12883" t="s">
        <v>95</v>
      </c>
      <c r="C12883" t="s">
        <v>772</v>
      </c>
      <c r="D12883">
        <v>0</v>
      </c>
    </row>
    <row r="12884" spans="1:4" x14ac:dyDescent="0.45">
      <c r="A12884" t="s">
        <v>4903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4903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4903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4903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4903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4903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4903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4903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4903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4903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4903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4903</v>
      </c>
      <c r="B12895" t="s">
        <v>95</v>
      </c>
      <c r="C12895" t="s">
        <v>767</v>
      </c>
      <c r="D12895">
        <v>0</v>
      </c>
    </row>
    <row r="12896" spans="1:4" x14ac:dyDescent="0.45">
      <c r="A12896" t="s">
        <v>4903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4903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4903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4903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4903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4903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4903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4903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4903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4903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4903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4903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4903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4903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4903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4903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4903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4903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4903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4903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4903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4903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4903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4903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4903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4903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4903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4903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4903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4903</v>
      </c>
      <c r="B12925" t="s">
        <v>95</v>
      </c>
      <c r="C12925" t="s">
        <v>754</v>
      </c>
      <c r="D12925">
        <v>0</v>
      </c>
    </row>
    <row r="12926" spans="1:4" x14ac:dyDescent="0.45">
      <c r="A12926" t="s">
        <v>4903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4903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4903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4903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4903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4903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4903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4903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4903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4903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4903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4903</v>
      </c>
      <c r="B12937" t="s">
        <v>95</v>
      </c>
      <c r="C12937" t="s">
        <v>749</v>
      </c>
      <c r="D12937">
        <v>0</v>
      </c>
    </row>
    <row r="12938" spans="1:4" x14ac:dyDescent="0.45">
      <c r="A12938" t="s">
        <v>4903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4903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4903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4903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4903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4903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4903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4903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4903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4903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4903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4903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4903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4903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4903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4903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4903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4903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4903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4903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4903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4903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4903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4903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4903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4903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4903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4903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4903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4903</v>
      </c>
      <c r="B12967" t="s">
        <v>95</v>
      </c>
      <c r="C12967" t="s">
        <v>736</v>
      </c>
      <c r="D12967">
        <v>0</v>
      </c>
    </row>
    <row r="12968" spans="1:4" x14ac:dyDescent="0.45">
      <c r="A12968" t="s">
        <v>4903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4903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4903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4903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4903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4903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4903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4903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4903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4903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4903</v>
      </c>
      <c r="B12978" t="s">
        <v>95</v>
      </c>
      <c r="C12978" t="s">
        <v>732</v>
      </c>
      <c r="D12978">
        <v>0</v>
      </c>
    </row>
    <row r="12979" spans="1:4" x14ac:dyDescent="0.45">
      <c r="A12979" t="s">
        <v>4903</v>
      </c>
      <c r="B12979" t="s">
        <v>95</v>
      </c>
      <c r="C12979" t="s">
        <v>731</v>
      </c>
      <c r="D12979">
        <v>0</v>
      </c>
    </row>
    <row r="12980" spans="1:4" x14ac:dyDescent="0.45">
      <c r="A12980" t="s">
        <v>4903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4903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4903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4903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4903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4903</v>
      </c>
      <c r="B12985" t="s">
        <v>95</v>
      </c>
      <c r="C12985" t="s">
        <v>729</v>
      </c>
      <c r="D12985">
        <v>185414.14233312468</v>
      </c>
    </row>
    <row r="12986" spans="1:4" x14ac:dyDescent="0.45">
      <c r="A12986" t="s">
        <v>4903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4903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4903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4903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4903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4903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4903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4903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4903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4903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4903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4903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4903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4903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4903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4903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4903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4903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4903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4903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4903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4903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4903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4903</v>
      </c>
      <c r="B13009" t="s">
        <v>95</v>
      </c>
      <c r="C13009" t="s">
        <v>718</v>
      </c>
      <c r="D13009">
        <v>0</v>
      </c>
    </row>
    <row r="13010" spans="1:4" x14ac:dyDescent="0.45">
      <c r="A13010" t="s">
        <v>4903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4903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4903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4903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4903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4903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4903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4903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4903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4903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4903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4903</v>
      </c>
      <c r="B13021" t="s">
        <v>95</v>
      </c>
      <c r="C13021" t="s">
        <v>713</v>
      </c>
      <c r="D13021">
        <v>0</v>
      </c>
    </row>
    <row r="13022" spans="1:4" x14ac:dyDescent="0.45">
      <c r="A13022" t="s">
        <v>4903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4903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4903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4903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4903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4903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4903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4903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4903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4903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4903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4903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4903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4903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4903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4903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4903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4903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4903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4903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4903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4903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4903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4903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4903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4903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4903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4903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4903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4903</v>
      </c>
      <c r="B13051" t="s">
        <v>95</v>
      </c>
      <c r="C13051" t="s">
        <v>700</v>
      </c>
      <c r="D13051">
        <v>0</v>
      </c>
    </row>
    <row r="13052" spans="1:4" x14ac:dyDescent="0.45">
      <c r="A13052" t="s">
        <v>4903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4903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4903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4903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4903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4903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4903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4903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4903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4903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4903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4903</v>
      </c>
      <c r="B13063" t="s">
        <v>95</v>
      </c>
      <c r="C13063" t="s">
        <v>695</v>
      </c>
      <c r="D13063">
        <v>0</v>
      </c>
    </row>
    <row r="13064" spans="1:4" x14ac:dyDescent="0.45">
      <c r="A13064" t="s">
        <v>4903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4903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4903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4903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4903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4903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4903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4903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4903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4903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4903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4903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4903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4903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4903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4903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4903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4903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4903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4903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4903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4903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4903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4903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4903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4903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4903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4903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4903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4903</v>
      </c>
      <c r="B13093" t="s">
        <v>95</v>
      </c>
      <c r="C13093" t="s">
        <v>682</v>
      </c>
      <c r="D13093">
        <v>0</v>
      </c>
    </row>
    <row r="13094" spans="1:4" x14ac:dyDescent="0.45">
      <c r="A13094" t="s">
        <v>4903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4903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4903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4903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4903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4903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4903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4903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4903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4903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4903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4903</v>
      </c>
      <c r="B13105" t="s">
        <v>95</v>
      </c>
      <c r="C13105" t="s">
        <v>677</v>
      </c>
      <c r="D13105">
        <v>0</v>
      </c>
    </row>
    <row r="13106" spans="1:4" x14ac:dyDescent="0.45">
      <c r="A13106" t="s">
        <v>4903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4903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4903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4903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4903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4903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4903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4903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4903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4903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4903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4903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4903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4903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4903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4903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4903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4903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4903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4903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4903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4903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4903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4903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4903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4903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4903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4903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4903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4903</v>
      </c>
      <c r="B13135" t="s">
        <v>95</v>
      </c>
      <c r="C13135" t="s">
        <v>664</v>
      </c>
      <c r="D13135">
        <v>0</v>
      </c>
    </row>
    <row r="13136" spans="1:4" x14ac:dyDescent="0.45">
      <c r="A13136" t="s">
        <v>4903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4903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4903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4903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4903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4903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4903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4903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4903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4903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4903</v>
      </c>
      <c r="B13146" t="s">
        <v>95</v>
      </c>
      <c r="C13146" t="s">
        <v>660</v>
      </c>
      <c r="D13146">
        <v>0</v>
      </c>
    </row>
    <row r="13147" spans="1:4" x14ac:dyDescent="0.45">
      <c r="A13147" t="s">
        <v>4903</v>
      </c>
      <c r="B13147" t="s">
        <v>95</v>
      </c>
      <c r="C13147" t="s">
        <v>659</v>
      </c>
      <c r="D13147">
        <v>0</v>
      </c>
    </row>
    <row r="13148" spans="1:4" x14ac:dyDescent="0.45">
      <c r="A13148" t="s">
        <v>4903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4903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4903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4903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4903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4903</v>
      </c>
      <c r="B13153" t="s">
        <v>95</v>
      </c>
      <c r="C13153" t="s">
        <v>657</v>
      </c>
      <c r="D13153">
        <v>173284.24517114452</v>
      </c>
    </row>
    <row r="13154" spans="1:4" x14ac:dyDescent="0.45">
      <c r="A13154" t="s">
        <v>4903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4903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4903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4903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4903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4903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4903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4903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4903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4903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4903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4903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4903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4903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4903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4903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4903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4903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4903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4903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4903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4903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4903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4903</v>
      </c>
      <c r="B13177" t="s">
        <v>95</v>
      </c>
      <c r="C13177" t="s">
        <v>646</v>
      </c>
      <c r="D13177">
        <v>0</v>
      </c>
    </row>
    <row r="13178" spans="1:4" x14ac:dyDescent="0.45">
      <c r="A13178" t="s">
        <v>4903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4903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4903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4903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4903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4903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4903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4903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4903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4903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4903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4903</v>
      </c>
      <c r="B13189" t="s">
        <v>95</v>
      </c>
      <c r="C13189" t="s">
        <v>641</v>
      </c>
      <c r="D13189">
        <v>0</v>
      </c>
    </row>
    <row r="13190" spans="1:4" x14ac:dyDescent="0.45">
      <c r="A13190" t="s">
        <v>4903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4903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4903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4903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4903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4903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4903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4903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4903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4903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4903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4903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4903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4903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4903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4903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4903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4903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4903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4903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4903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4903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4903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4903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4903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4903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4903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4903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4903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4903</v>
      </c>
      <c r="B13219" t="s">
        <v>95</v>
      </c>
      <c r="C13219" t="s">
        <v>628</v>
      </c>
      <c r="D13219">
        <v>0</v>
      </c>
    </row>
    <row r="13220" spans="1:4" x14ac:dyDescent="0.45">
      <c r="A13220" t="s">
        <v>4903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4903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4903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4903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4903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4903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4903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4903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4903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4903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4903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4903</v>
      </c>
      <c r="B13231" t="s">
        <v>95</v>
      </c>
      <c r="C13231" t="s">
        <v>623</v>
      </c>
      <c r="D13231">
        <v>0</v>
      </c>
    </row>
    <row r="13232" spans="1:4" x14ac:dyDescent="0.45">
      <c r="A13232" t="s">
        <v>4903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4903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4903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4903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4903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4903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4903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4903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4903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4903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4903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4903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4903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4903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4903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4903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4903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4903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4903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4903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4903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4903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4903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4903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4903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4903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4903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4903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4903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4903</v>
      </c>
      <c r="B13261" t="s">
        <v>95</v>
      </c>
      <c r="C13261" t="s">
        <v>610</v>
      </c>
      <c r="D13261">
        <v>0</v>
      </c>
    </row>
    <row r="13262" spans="1:4" x14ac:dyDescent="0.45">
      <c r="A13262" t="s">
        <v>4903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4903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4903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4903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4903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4903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4903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4903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4903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4903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4903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4903</v>
      </c>
      <c r="B13273" t="s">
        <v>95</v>
      </c>
      <c r="C13273" t="s">
        <v>605</v>
      </c>
      <c r="D13273">
        <v>0</v>
      </c>
    </row>
    <row r="13274" spans="1:4" x14ac:dyDescent="0.45">
      <c r="A13274" t="s">
        <v>4903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4903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4903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4903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4903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4903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4903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4903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4903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4903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4903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4903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4903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4903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4903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4903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4903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4903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4903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4903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4903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4903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4903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4903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4903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4903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4903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4903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4903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4903</v>
      </c>
      <c r="B13303" t="s">
        <v>95</v>
      </c>
      <c r="C13303" t="s">
        <v>592</v>
      </c>
      <c r="D13303">
        <v>0</v>
      </c>
    </row>
    <row r="13304" spans="1:4" x14ac:dyDescent="0.45">
      <c r="A13304" t="s">
        <v>4903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4903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4903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4903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4903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4903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4903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4903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4903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4903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4903</v>
      </c>
      <c r="B13314" t="s">
        <v>95</v>
      </c>
      <c r="C13314" t="s">
        <v>588</v>
      </c>
      <c r="D13314">
        <v>0</v>
      </c>
    </row>
    <row r="13315" spans="1:4" x14ac:dyDescent="0.45">
      <c r="A13315" t="s">
        <v>4903</v>
      </c>
      <c r="B13315" t="s">
        <v>95</v>
      </c>
      <c r="C13315" t="s">
        <v>587</v>
      </c>
      <c r="D13315">
        <v>0</v>
      </c>
    </row>
    <row r="13316" spans="1:4" x14ac:dyDescent="0.45">
      <c r="A13316" t="s">
        <v>4903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4903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4903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4903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4903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4903</v>
      </c>
      <c r="B13321" t="s">
        <v>95</v>
      </c>
      <c r="C13321" t="s">
        <v>585</v>
      </c>
      <c r="D13321">
        <v>161947.89268331259</v>
      </c>
    </row>
    <row r="13322" spans="1:4" x14ac:dyDescent="0.45">
      <c r="A13322" t="s">
        <v>4903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4903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4903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4903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4903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4903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4903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4903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4903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4903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4903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4903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4903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4903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4903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4903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4903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4903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4903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4903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4903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4903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4903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4903</v>
      </c>
      <c r="B13345" t="s">
        <v>95</v>
      </c>
      <c r="C13345" t="s">
        <v>574</v>
      </c>
      <c r="D13345">
        <v>0</v>
      </c>
    </row>
    <row r="13346" spans="1:4" x14ac:dyDescent="0.45">
      <c r="A13346" t="s">
        <v>4903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4903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4903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4903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4903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4903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4903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4903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4903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4903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4903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4903</v>
      </c>
      <c r="B13357" t="s">
        <v>95</v>
      </c>
      <c r="C13357" t="s">
        <v>569</v>
      </c>
      <c r="D13357">
        <v>0</v>
      </c>
    </row>
    <row r="13358" spans="1:4" x14ac:dyDescent="0.45">
      <c r="A13358" t="s">
        <v>4903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4903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4903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4903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4903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4903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4903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4903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4903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4903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4903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4903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4903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4903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4903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4903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4903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4903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4903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4903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4903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4903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4903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4903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4903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4903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4903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4903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4903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4903</v>
      </c>
      <c r="B13387" t="s">
        <v>95</v>
      </c>
      <c r="C13387" t="s">
        <v>556</v>
      </c>
      <c r="D13387">
        <v>0</v>
      </c>
    </row>
    <row r="13388" spans="1:4" x14ac:dyDescent="0.45">
      <c r="A13388" t="s">
        <v>4903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4903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4903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4903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4903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4903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4903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4903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4903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4903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4903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4903</v>
      </c>
      <c r="B13399" t="s">
        <v>95</v>
      </c>
      <c r="C13399" t="s">
        <v>551</v>
      </c>
      <c r="D13399">
        <v>0</v>
      </c>
    </row>
    <row r="13400" spans="1:4" x14ac:dyDescent="0.45">
      <c r="A13400" t="s">
        <v>4903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4903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4903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4903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4903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4903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4903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4903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4903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4903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4903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4903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4903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4903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4903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4903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4903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4903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4903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4903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4903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4903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4903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4903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4903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4903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4903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4903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4903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4903</v>
      </c>
      <c r="B13429" t="s">
        <v>95</v>
      </c>
      <c r="C13429" t="s">
        <v>538</v>
      </c>
      <c r="D13429">
        <v>0</v>
      </c>
    </row>
    <row r="13430" spans="1:4" x14ac:dyDescent="0.45">
      <c r="A13430" t="s">
        <v>4903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4903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4903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4903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4903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4903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4903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4903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4903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4903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4903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4903</v>
      </c>
      <c r="B13441" t="s">
        <v>95</v>
      </c>
      <c r="C13441" t="s">
        <v>533</v>
      </c>
      <c r="D13441">
        <v>0</v>
      </c>
    </row>
    <row r="13442" spans="1:4" x14ac:dyDescent="0.45">
      <c r="A13442" t="s">
        <v>4903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4903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4903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4903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4903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4903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4903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4903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4903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4903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4903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4903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4903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4903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4903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4903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4903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4903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4903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4903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4903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4903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4903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4903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4903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4903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4903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4903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4903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4903</v>
      </c>
      <c r="B13471" t="s">
        <v>95</v>
      </c>
      <c r="C13471" t="s">
        <v>520</v>
      </c>
      <c r="D13471">
        <v>0</v>
      </c>
    </row>
    <row r="13472" spans="1:4" x14ac:dyDescent="0.45">
      <c r="A13472" t="s">
        <v>4903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4903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4903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4903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4903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4903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4903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4903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4903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4903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4903</v>
      </c>
      <c r="B13482" t="s">
        <v>95</v>
      </c>
      <c r="C13482" t="s">
        <v>516</v>
      </c>
      <c r="D13482">
        <v>0</v>
      </c>
    </row>
    <row r="13483" spans="1:4" x14ac:dyDescent="0.45">
      <c r="A13483" t="s">
        <v>4903</v>
      </c>
      <c r="B13483" t="s">
        <v>95</v>
      </c>
      <c r="C13483" t="s">
        <v>515</v>
      </c>
      <c r="D13483">
        <v>0</v>
      </c>
    </row>
    <row r="13484" spans="1:4" x14ac:dyDescent="0.45">
      <c r="A13484" t="s">
        <v>4903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4903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4903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4903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4903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4903</v>
      </c>
      <c r="B13489" t="s">
        <v>95</v>
      </c>
      <c r="C13489" t="s">
        <v>513</v>
      </c>
      <c r="D13489">
        <v>151353.17073206784</v>
      </c>
    </row>
    <row r="13490" spans="1:4" x14ac:dyDescent="0.45">
      <c r="A13490" t="s">
        <v>4903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4903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4903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4903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4903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4903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4903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4903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4903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4903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4903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4903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4903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4903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4903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4903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4903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4903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4903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4903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4903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4903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4903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4903</v>
      </c>
      <c r="B13513" t="s">
        <v>95</v>
      </c>
      <c r="C13513" t="s">
        <v>502</v>
      </c>
      <c r="D13513">
        <v>0</v>
      </c>
    </row>
    <row r="13514" spans="1:4" x14ac:dyDescent="0.45">
      <c r="A13514" t="s">
        <v>4903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4903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4903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4903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4903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4903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4903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4903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4903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4903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4903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4903</v>
      </c>
      <c r="B13525" t="s">
        <v>95</v>
      </c>
      <c r="C13525" t="s">
        <v>497</v>
      </c>
      <c r="D13525">
        <v>0</v>
      </c>
    </row>
    <row r="13526" spans="1:4" x14ac:dyDescent="0.45">
      <c r="A13526" t="s">
        <v>4903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4903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4903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4903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4903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4903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4903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4903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4903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4903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4903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4903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4903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4903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4903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4903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4903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4903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4903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4903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4903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4903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4903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4903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4903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4903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4903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4903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4903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4903</v>
      </c>
      <c r="B13555" t="s">
        <v>95</v>
      </c>
      <c r="C13555" t="s">
        <v>484</v>
      </c>
      <c r="D13555">
        <v>0</v>
      </c>
    </row>
    <row r="13556" spans="1:4" x14ac:dyDescent="0.45">
      <c r="A13556" t="s">
        <v>4903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4903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4903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4903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4903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4903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4903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4903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4903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4903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4903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4903</v>
      </c>
      <c r="B13567" t="s">
        <v>95</v>
      </c>
      <c r="C13567" t="s">
        <v>479</v>
      </c>
      <c r="D13567">
        <v>0</v>
      </c>
    </row>
    <row r="13568" spans="1:4" x14ac:dyDescent="0.45">
      <c r="A13568" t="s">
        <v>4903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4903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4903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4903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4903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4903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4903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4903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4903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4903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4903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4903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4903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4903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4903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4903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4903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4903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4903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4903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4903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4903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4903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4903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4903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4903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4903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4903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4903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4903</v>
      </c>
      <c r="B13597" t="s">
        <v>95</v>
      </c>
      <c r="C13597" t="s">
        <v>466</v>
      </c>
      <c r="D13597">
        <v>0</v>
      </c>
    </row>
    <row r="13598" spans="1:4" x14ac:dyDescent="0.45">
      <c r="A13598" t="s">
        <v>4903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4903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4903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4903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4903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4903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4903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4903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4903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4903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4903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4903</v>
      </c>
      <c r="B13609" t="s">
        <v>95</v>
      </c>
      <c r="C13609" t="s">
        <v>461</v>
      </c>
      <c r="D13609">
        <v>0</v>
      </c>
    </row>
    <row r="13610" spans="1:4" x14ac:dyDescent="0.45">
      <c r="A13610" t="s">
        <v>4903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4903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4903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4903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4903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4903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4903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4903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4903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4903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4903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4903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4903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4903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4903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4903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4903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4903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4903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4903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4903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4903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4903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4903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4903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4903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4903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4903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4903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4903</v>
      </c>
      <c r="B13639" t="s">
        <v>95</v>
      </c>
      <c r="C13639" t="s">
        <v>448</v>
      </c>
      <c r="D13639">
        <v>0</v>
      </c>
    </row>
    <row r="13640" spans="1:4" x14ac:dyDescent="0.45">
      <c r="A13640" t="s">
        <v>4903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4903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4903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4903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4903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4903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4903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4903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4903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4903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4903</v>
      </c>
      <c r="B13650" t="s">
        <v>95</v>
      </c>
      <c r="C13650" t="s">
        <v>444</v>
      </c>
      <c r="D13650">
        <v>0</v>
      </c>
    </row>
    <row r="13651" spans="1:4" x14ac:dyDescent="0.45">
      <c r="A13651" t="s">
        <v>4903</v>
      </c>
      <c r="B13651" t="s">
        <v>95</v>
      </c>
      <c r="C13651" t="s">
        <v>443</v>
      </c>
      <c r="D13651">
        <v>0</v>
      </c>
    </row>
    <row r="13652" spans="1:4" x14ac:dyDescent="0.45">
      <c r="A13652" t="s">
        <v>4903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4903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4903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4903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4903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4903</v>
      </c>
      <c r="B13657" t="s">
        <v>95</v>
      </c>
      <c r="C13657" t="s">
        <v>441</v>
      </c>
      <c r="D13657">
        <v>82227.625803198447</v>
      </c>
    </row>
    <row r="13658" spans="1:4" x14ac:dyDescent="0.45">
      <c r="A13658" t="s">
        <v>4903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4903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4903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4903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4903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4903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4903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4903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4903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4903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4903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4903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4903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4903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4903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4903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4903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4903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4903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4903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4903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4903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4903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4903</v>
      </c>
      <c r="B13681" t="s">
        <v>95</v>
      </c>
      <c r="C13681" t="s">
        <v>430</v>
      </c>
      <c r="D13681">
        <v>0</v>
      </c>
    </row>
    <row r="13682" spans="1:4" x14ac:dyDescent="0.45">
      <c r="A13682" t="s">
        <v>4903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4903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4903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4903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4903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4903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4903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4903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4903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4903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4903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4903</v>
      </c>
      <c r="B13693" t="s">
        <v>95</v>
      </c>
      <c r="C13693" t="s">
        <v>425</v>
      </c>
      <c r="D13693">
        <v>0</v>
      </c>
    </row>
    <row r="13694" spans="1:4" x14ac:dyDescent="0.45">
      <c r="A13694" t="s">
        <v>4903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4903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4903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4903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4903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4903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4903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4903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4903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4903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4903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4903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4903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4903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4903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4903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4903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4903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4903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4903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4903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4903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4903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4903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4903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4903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4903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4903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4903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4903</v>
      </c>
      <c r="B13723" t="s">
        <v>95</v>
      </c>
      <c r="C13723" t="s">
        <v>412</v>
      </c>
      <c r="D13723">
        <v>0</v>
      </c>
    </row>
    <row r="13724" spans="1:4" x14ac:dyDescent="0.45">
      <c r="A13724" t="s">
        <v>4903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4903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4903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4903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4903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4903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4903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4903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4903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4903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4903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4903</v>
      </c>
      <c r="B13735" t="s">
        <v>95</v>
      </c>
      <c r="C13735" t="s">
        <v>407</v>
      </c>
      <c r="D13735">
        <v>0</v>
      </c>
    </row>
    <row r="13736" spans="1:4" x14ac:dyDescent="0.45">
      <c r="A13736" t="s">
        <v>4903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4903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4903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4903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4903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4903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4903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4903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4903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4903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4903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4903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4903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4903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4903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4903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4903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4903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4903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4903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4903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4903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4903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4903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4903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4903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4903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4903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4903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4903</v>
      </c>
      <c r="B13765" t="s">
        <v>95</v>
      </c>
      <c r="C13765" t="s">
        <v>394</v>
      </c>
      <c r="D13765">
        <v>0</v>
      </c>
    </row>
    <row r="13766" spans="1:4" x14ac:dyDescent="0.45">
      <c r="A13766" t="s">
        <v>4903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4903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4903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4903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4903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4903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4903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4903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4903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4903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4903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4903</v>
      </c>
      <c r="B13777" t="s">
        <v>95</v>
      </c>
      <c r="C13777" t="s">
        <v>389</v>
      </c>
      <c r="D13777">
        <v>0</v>
      </c>
    </row>
    <row r="13778" spans="1:4" x14ac:dyDescent="0.45">
      <c r="A13778" t="s">
        <v>4903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4903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4903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4903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4903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4903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4903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4903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4903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4903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4903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4903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4903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4903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4903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4903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4903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4903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4903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4903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4903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4903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4903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4903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4903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4903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4903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4903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4903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4903</v>
      </c>
      <c r="B13807" t="s">
        <v>95</v>
      </c>
      <c r="C13807" t="s">
        <v>376</v>
      </c>
      <c r="D13807">
        <v>0</v>
      </c>
    </row>
    <row r="13808" spans="1:4" x14ac:dyDescent="0.45">
      <c r="A13808" t="s">
        <v>4903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4903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4903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4903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4903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4903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4903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4903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4903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4903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4903</v>
      </c>
      <c r="B13818" t="s">
        <v>95</v>
      </c>
      <c r="C13818" t="s">
        <v>372</v>
      </c>
      <c r="D13818">
        <v>0</v>
      </c>
    </row>
    <row r="13819" spans="1:4" x14ac:dyDescent="0.45">
      <c r="A13819" t="s">
        <v>4903</v>
      </c>
      <c r="B13819" t="s">
        <v>95</v>
      </c>
      <c r="C13819" t="s">
        <v>371</v>
      </c>
      <c r="D13819">
        <v>0</v>
      </c>
    </row>
    <row r="13820" spans="1:4" x14ac:dyDescent="0.45">
      <c r="A13820" t="s">
        <v>4903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4903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4903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4903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4903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4903</v>
      </c>
      <c r="B13825" t="s">
        <v>95</v>
      </c>
      <c r="C13825" t="s">
        <v>369</v>
      </c>
      <c r="D13825">
        <v>0</v>
      </c>
    </row>
    <row r="13826" spans="1:4" x14ac:dyDescent="0.45">
      <c r="A13826" t="s">
        <v>4903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4903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4903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4903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4903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4903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4903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4903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4903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4903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4903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4903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4903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4903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4903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4903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4903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4903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4903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4903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4903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4903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4903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4903</v>
      </c>
      <c r="B13849" t="s">
        <v>95</v>
      </c>
      <c r="C13849" t="s">
        <v>358</v>
      </c>
      <c r="D13849">
        <v>0</v>
      </c>
    </row>
    <row r="13850" spans="1:4" x14ac:dyDescent="0.45">
      <c r="A13850" t="s">
        <v>4903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4903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4903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4903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4903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4903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4903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4903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4903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4903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4903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4903</v>
      </c>
      <c r="B13861" t="s">
        <v>95</v>
      </c>
      <c r="C13861" t="s">
        <v>353</v>
      </c>
      <c r="D13861">
        <v>0</v>
      </c>
    </row>
    <row r="13862" spans="1:4" x14ac:dyDescent="0.45">
      <c r="A13862" t="s">
        <v>4903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4903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4903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4903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4903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4903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4903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4903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4903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4903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4903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4903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4903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4903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4903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4903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4903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4903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4903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4903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4903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4903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4903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4903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4903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4903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4903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4903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4903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4903</v>
      </c>
      <c r="B13891" t="s">
        <v>95</v>
      </c>
      <c r="C13891" t="s">
        <v>340</v>
      </c>
      <c r="D13891">
        <v>0</v>
      </c>
    </row>
    <row r="13892" spans="1:4" x14ac:dyDescent="0.45">
      <c r="A13892" t="s">
        <v>4903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4903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4903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4903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4903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4903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4903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4903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4903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4903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4903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4903</v>
      </c>
      <c r="B13903" t="s">
        <v>95</v>
      </c>
      <c r="C13903" t="s">
        <v>335</v>
      </c>
      <c r="D13903">
        <v>0</v>
      </c>
    </row>
    <row r="13904" spans="1:4" x14ac:dyDescent="0.45">
      <c r="A13904" t="s">
        <v>4903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4903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4903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4903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4903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4903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4903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4903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4903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4903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4903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4903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4903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4903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4903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4903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4903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4903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4903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4903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4903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4903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4903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4903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4903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4903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4903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4903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4903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4903</v>
      </c>
      <c r="B13933" t="s">
        <v>95</v>
      </c>
      <c r="C13933" t="s">
        <v>322</v>
      </c>
      <c r="D13933">
        <v>0</v>
      </c>
    </row>
    <row r="13934" spans="1:4" x14ac:dyDescent="0.45">
      <c r="A13934" t="s">
        <v>4903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4903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4903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4903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4903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4903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4903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4903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4903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4903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4903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4903</v>
      </c>
      <c r="B13945" t="s">
        <v>95</v>
      </c>
      <c r="C13945" t="s">
        <v>317</v>
      </c>
      <c r="D13945">
        <v>0</v>
      </c>
    </row>
    <row r="13946" spans="1:4" x14ac:dyDescent="0.45">
      <c r="A13946" t="s">
        <v>4903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4903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4903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4903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4903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4903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4903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4903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4903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4903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4903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4903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4903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4903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4903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4903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4903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4903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4903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4903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4903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4903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4903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4903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4903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4903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4903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4903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4903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4903</v>
      </c>
      <c r="B13975" t="s">
        <v>95</v>
      </c>
      <c r="C13975" t="s">
        <v>304</v>
      </c>
      <c r="D13975">
        <v>0</v>
      </c>
    </row>
    <row r="13976" spans="1:4" x14ac:dyDescent="0.45">
      <c r="A13976" t="s">
        <v>4903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4903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4903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4903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4903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4903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4903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4903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4903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4903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4903</v>
      </c>
      <c r="B13986" t="s">
        <v>95</v>
      </c>
      <c r="C13986" t="s">
        <v>300</v>
      </c>
      <c r="D13986">
        <v>0</v>
      </c>
    </row>
    <row r="13987" spans="1:4" x14ac:dyDescent="0.45">
      <c r="A13987" t="s">
        <v>4903</v>
      </c>
      <c r="B13987" t="s">
        <v>95</v>
      </c>
      <c r="C13987" t="s">
        <v>299</v>
      </c>
      <c r="D13987">
        <v>0</v>
      </c>
    </row>
    <row r="13988" spans="1:4" x14ac:dyDescent="0.45">
      <c r="A13988" t="s">
        <v>4903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4903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4903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4903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4903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4903</v>
      </c>
      <c r="B13993" t="s">
        <v>95</v>
      </c>
      <c r="C13993" t="s">
        <v>297</v>
      </c>
      <c r="D13993">
        <v>0</v>
      </c>
    </row>
    <row r="13994" spans="1:4" x14ac:dyDescent="0.45">
      <c r="A13994" t="s">
        <v>4903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4903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4903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4903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4903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4903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4903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4903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4903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4903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4903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4903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4903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4903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4903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4903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4903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4903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4903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4903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4903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4903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4903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4903</v>
      </c>
      <c r="B14017" t="s">
        <v>95</v>
      </c>
      <c r="C14017" t="s">
        <v>286</v>
      </c>
      <c r="D14017">
        <v>0</v>
      </c>
    </row>
    <row r="14018" spans="1:4" x14ac:dyDescent="0.45">
      <c r="A14018" t="s">
        <v>4903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4903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4903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4903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4903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4903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4903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4903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4903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4903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4903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4903</v>
      </c>
      <c r="B14029" t="s">
        <v>95</v>
      </c>
      <c r="C14029" t="s">
        <v>281</v>
      </c>
      <c r="D14029">
        <v>0</v>
      </c>
    </row>
    <row r="14030" spans="1:4" x14ac:dyDescent="0.45">
      <c r="A14030" t="s">
        <v>4903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4903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4903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4903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4903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4903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4903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4903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4903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4903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4903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4903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4903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4903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4903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4903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4903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4903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4903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4903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4903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4903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4903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4903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4903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4903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4903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4903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4903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4903</v>
      </c>
      <c r="B14059" t="s">
        <v>95</v>
      </c>
      <c r="C14059" t="s">
        <v>268</v>
      </c>
      <c r="D14059">
        <v>0</v>
      </c>
    </row>
    <row r="14060" spans="1:4" x14ac:dyDescent="0.45">
      <c r="A14060" t="s">
        <v>4903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4903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4903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4903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4903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4903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4903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4903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4903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4903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4903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4903</v>
      </c>
      <c r="B14071" t="s">
        <v>95</v>
      </c>
      <c r="C14071" t="s">
        <v>263</v>
      </c>
      <c r="D14071">
        <v>0</v>
      </c>
    </row>
    <row r="14072" spans="1:4" x14ac:dyDescent="0.45">
      <c r="A14072" t="s">
        <v>4903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4903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4903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4903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4903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4903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4903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4903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4903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4903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4903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4903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4903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4903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4903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4903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4903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4903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4903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4903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4903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4903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4903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4903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4903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4903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4903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4903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4903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4903</v>
      </c>
      <c r="B14101" t="s">
        <v>95</v>
      </c>
      <c r="C14101" t="s">
        <v>250</v>
      </c>
      <c r="D14101">
        <v>0</v>
      </c>
    </row>
    <row r="14102" spans="1:4" x14ac:dyDescent="0.45">
      <c r="A14102" t="s">
        <v>4903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4903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4903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4903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4903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4903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4903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4903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4903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4903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4903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4903</v>
      </c>
      <c r="B14113" t="s">
        <v>95</v>
      </c>
      <c r="C14113" t="s">
        <v>245</v>
      </c>
      <c r="D14113">
        <v>0</v>
      </c>
    </row>
    <row r="14114" spans="1:4" x14ac:dyDescent="0.45">
      <c r="A14114" t="s">
        <v>4903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4903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4903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4903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4903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4903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4903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4903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4903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4903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4903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4903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4903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4903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4903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4903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4903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4903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4903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4903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4903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4903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4903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4903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4903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4903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4903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4903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4903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4903</v>
      </c>
      <c r="B14143" t="s">
        <v>95</v>
      </c>
      <c r="C14143" t="s">
        <v>232</v>
      </c>
      <c r="D14143">
        <v>0</v>
      </c>
    </row>
    <row r="14144" spans="1:4" x14ac:dyDescent="0.45">
      <c r="A14144" t="s">
        <v>4903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4903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4903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4903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4903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4903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4903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4903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4903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4903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4903</v>
      </c>
      <c r="B14154" t="s">
        <v>95</v>
      </c>
      <c r="C14154" t="s">
        <v>228</v>
      </c>
      <c r="D14154">
        <v>0</v>
      </c>
    </row>
    <row r="14155" spans="1:4" x14ac:dyDescent="0.45">
      <c r="A14155" t="s">
        <v>4903</v>
      </c>
      <c r="B14155" t="s">
        <v>95</v>
      </c>
      <c r="C14155" t="s">
        <v>227</v>
      </c>
      <c r="D14155">
        <v>0</v>
      </c>
    </row>
    <row r="14156" spans="1:4" x14ac:dyDescent="0.45">
      <c r="A14156" t="s">
        <v>4903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4903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4903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4903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4903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4903</v>
      </c>
      <c r="B14161" t="s">
        <v>95</v>
      </c>
      <c r="C14161" t="s">
        <v>225</v>
      </c>
      <c r="D14161">
        <v>0</v>
      </c>
    </row>
    <row r="14162" spans="1:4" x14ac:dyDescent="0.45">
      <c r="A14162" t="s">
        <v>4903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4903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4903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4903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4903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4903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4903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4903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4903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4903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4903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4903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4903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4903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4903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4903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4903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4903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4903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4903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4903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4903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4903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4903</v>
      </c>
      <c r="B14185" t="s">
        <v>95</v>
      </c>
      <c r="C14185" t="s">
        <v>214</v>
      </c>
      <c r="D14185">
        <v>0</v>
      </c>
    </row>
    <row r="14186" spans="1:4" x14ac:dyDescent="0.45">
      <c r="A14186" t="s">
        <v>4903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4903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4903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4903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4903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4903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4903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4903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4903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4903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4903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4903</v>
      </c>
      <c r="B14197" t="s">
        <v>95</v>
      </c>
      <c r="C14197" t="s">
        <v>209</v>
      </c>
      <c r="D14197">
        <v>0</v>
      </c>
    </row>
    <row r="14198" spans="1:4" x14ac:dyDescent="0.45">
      <c r="A14198" t="s">
        <v>4903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4903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4903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4903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4903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4903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4903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4903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4903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4903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4903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4903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4903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4903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4903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4903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4903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4903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4903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4903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4903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4903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4903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4903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4903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4903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4903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4903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4903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4903</v>
      </c>
      <c r="B14227" t="s">
        <v>95</v>
      </c>
      <c r="C14227" t="s">
        <v>196</v>
      </c>
      <c r="D14227">
        <v>0</v>
      </c>
    </row>
    <row r="14228" spans="1:4" x14ac:dyDescent="0.45">
      <c r="A14228" t="s">
        <v>4903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4903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4903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4903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4903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4903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4903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4903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4903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4903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4903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4903</v>
      </c>
      <c r="B14239" t="s">
        <v>95</v>
      </c>
      <c r="C14239" t="s">
        <v>191</v>
      </c>
      <c r="D14239">
        <v>0</v>
      </c>
    </row>
    <row r="14240" spans="1:4" x14ac:dyDescent="0.45">
      <c r="A14240" t="s">
        <v>4903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4903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4903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4903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4903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4903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4903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4903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4903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4903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4903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4903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4903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4903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4903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4903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4903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4903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4903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4903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4903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4903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4903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4903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4903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4903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4903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4903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4903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4903</v>
      </c>
      <c r="B14269" t="s">
        <v>95</v>
      </c>
      <c r="C14269" t="s">
        <v>178</v>
      </c>
      <c r="D14269">
        <v>0</v>
      </c>
    </row>
    <row r="14270" spans="1:4" x14ac:dyDescent="0.45">
      <c r="A14270" t="s">
        <v>4903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4903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4903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4903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4903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4903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4903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4903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4903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4903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4903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4903</v>
      </c>
      <c r="B14281" t="s">
        <v>95</v>
      </c>
      <c r="C14281" t="s">
        <v>173</v>
      </c>
      <c r="D14281">
        <v>0</v>
      </c>
    </row>
    <row r="14282" spans="1:4" x14ac:dyDescent="0.45">
      <c r="A14282" t="s">
        <v>4903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4903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4903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4903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4903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4903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4903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4903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4903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4903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4903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4903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4903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4903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4903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4903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4903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4903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4903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4903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4903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4903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4903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4903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4903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4903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4903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4903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4903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4903</v>
      </c>
      <c r="B14311" t="s">
        <v>95</v>
      </c>
      <c r="C14311" t="s">
        <v>160</v>
      </c>
      <c r="D14311">
        <v>0</v>
      </c>
    </row>
    <row r="14312" spans="1:4" x14ac:dyDescent="0.45">
      <c r="A14312" t="s">
        <v>4903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4903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4903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4903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4903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4903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4903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4903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4903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4903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4903</v>
      </c>
      <c r="B14322" t="s">
        <v>95</v>
      </c>
      <c r="C14322" t="s">
        <v>156</v>
      </c>
      <c r="D14322">
        <v>0</v>
      </c>
    </row>
    <row r="14323" spans="1:4" x14ac:dyDescent="0.45">
      <c r="A14323" t="s">
        <v>4903</v>
      </c>
      <c r="B14323" t="s">
        <v>95</v>
      </c>
      <c r="C14323" t="s">
        <v>155</v>
      </c>
      <c r="D14323">
        <v>0</v>
      </c>
    </row>
    <row r="14324" spans="1:4" x14ac:dyDescent="0.45">
      <c r="A14324" t="s">
        <v>4903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4903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4903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4903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4903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4903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4903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4903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4903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4903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4903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4903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4903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4903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4903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4903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4903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4903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4903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4903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4903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4903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4903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4903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4903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4903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4903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4903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4903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4903</v>
      </c>
      <c r="B14353" t="s">
        <v>95</v>
      </c>
      <c r="C14353" t="s">
        <v>142</v>
      </c>
      <c r="D14353">
        <v>0</v>
      </c>
    </row>
    <row r="14354" spans="1:4" x14ac:dyDescent="0.45">
      <c r="A14354" t="s">
        <v>4903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4903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4903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4903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4903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4903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4903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4903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4903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4903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4903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4903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4903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4903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4903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4903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4903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4903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4903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4903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4903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4903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4903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4903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4903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4903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4903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4903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4903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4903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4903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4903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4903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4903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4903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4903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4903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4903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4903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4903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4903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4903</v>
      </c>
      <c r="B14395" t="s">
        <v>95</v>
      </c>
      <c r="C14395" t="s">
        <v>124</v>
      </c>
      <c r="D14395">
        <v>0</v>
      </c>
    </row>
    <row r="14396" spans="1:4" x14ac:dyDescent="0.45">
      <c r="A14396" t="s">
        <v>4903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4903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4903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4903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4903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4903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4903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4903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4903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4903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4903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4903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4903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4903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4903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4903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4903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4903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4903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4903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4903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4903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4903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4903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4903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4903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4903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4903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4903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4903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4903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4903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4903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4903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4903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4903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4903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4903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4903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4903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4903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4903</v>
      </c>
      <c r="B14437" t="s">
        <v>95</v>
      </c>
      <c r="C14437" t="s">
        <v>106</v>
      </c>
      <c r="D14437">
        <v>0</v>
      </c>
    </row>
    <row r="14438" spans="1:4" x14ac:dyDescent="0.45">
      <c r="A14438" t="s">
        <v>4903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4903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4903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4903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4903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4903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4903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4903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4903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4903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4903</v>
      </c>
      <c r="B14448" t="s">
        <v>93</v>
      </c>
      <c r="C14448" t="s">
        <v>94</v>
      </c>
    </row>
    <row r="14449" spans="1:4" x14ac:dyDescent="0.45">
      <c r="A14449" t="s">
        <v>4903</v>
      </c>
      <c r="B14449" t="s">
        <v>94</v>
      </c>
      <c r="C14449" t="s">
        <v>102</v>
      </c>
      <c r="D14449">
        <v>0</v>
      </c>
    </row>
    <row r="14450" spans="1:4" x14ac:dyDescent="0.45">
      <c r="A14450" t="s">
        <v>4903</v>
      </c>
      <c r="B14450" t="s">
        <v>94</v>
      </c>
      <c r="C14450" t="s">
        <v>101</v>
      </c>
      <c r="D14450">
        <v>4034676.7397739119</v>
      </c>
    </row>
    <row r="14451" spans="1:4" x14ac:dyDescent="0.45">
      <c r="A14451" t="s">
        <v>4903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4903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4903</v>
      </c>
      <c r="B14453" t="s">
        <v>94</v>
      </c>
      <c r="C14453" t="s">
        <v>98</v>
      </c>
      <c r="D14453">
        <v>44742.876442069559</v>
      </c>
    </row>
    <row r="14454" spans="1:4" x14ac:dyDescent="0.45">
      <c r="A14454" t="s">
        <v>4903</v>
      </c>
      <c r="B14454" t="s">
        <v>94</v>
      </c>
      <c r="C14454" t="s">
        <v>97</v>
      </c>
      <c r="D14454">
        <v>0</v>
      </c>
    </row>
    <row r="14455" spans="1:4" x14ac:dyDescent="0.45">
      <c r="A14455" t="s">
        <v>4903</v>
      </c>
      <c r="B14455" t="s">
        <v>93</v>
      </c>
      <c r="C14455" t="s">
        <v>92</v>
      </c>
    </row>
    <row r="14456" spans="1:4" x14ac:dyDescent="0.45">
      <c r="A14456" t="s">
        <v>4903</v>
      </c>
      <c r="B14456" t="s">
        <v>92</v>
      </c>
      <c r="C14456" t="s">
        <v>102</v>
      </c>
      <c r="D14456">
        <v>0</v>
      </c>
    </row>
    <row r="14457" spans="1:4" x14ac:dyDescent="0.45">
      <c r="A14457" t="s">
        <v>4903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4903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4903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4903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4903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4904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4904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4904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4904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4904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4904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4904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4904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4904</v>
      </c>
      <c r="B14470" t="s">
        <v>96</v>
      </c>
      <c r="C14470" t="s">
        <v>2256</v>
      </c>
      <c r="D14470">
        <v>52542.95914572</v>
      </c>
    </row>
    <row r="14471" spans="1:4" x14ac:dyDescent="0.45">
      <c r="A14471" t="s">
        <v>4904</v>
      </c>
      <c r="B14471" t="s">
        <v>96</v>
      </c>
      <c r="C14471" t="s">
        <v>817</v>
      </c>
      <c r="D14471">
        <v>29069.676530999994</v>
      </c>
    </row>
    <row r="14472" spans="1:4" x14ac:dyDescent="0.45">
      <c r="A14472" t="s">
        <v>4904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4904</v>
      </c>
      <c r="B14473" t="s">
        <v>96</v>
      </c>
      <c r="C14473" t="s">
        <v>2254</v>
      </c>
      <c r="D14473">
        <v>282352.32</v>
      </c>
    </row>
    <row r="14474" spans="1:4" x14ac:dyDescent="0.45">
      <c r="A14474" t="s">
        <v>4904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4904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4904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4904</v>
      </c>
      <c r="B14477" t="s">
        <v>96</v>
      </c>
      <c r="C14477" t="s">
        <v>2251</v>
      </c>
      <c r="D14477">
        <v>90780.226644913011</v>
      </c>
    </row>
    <row r="14478" spans="1:4" x14ac:dyDescent="0.45">
      <c r="A14478" t="s">
        <v>4904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4904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4904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4904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4904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4904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4904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4904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4904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4904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4904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4904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4904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4904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4904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4904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4904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4904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4904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4904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4904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4904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4904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4904</v>
      </c>
      <c r="B14501" t="s">
        <v>96</v>
      </c>
      <c r="C14501" t="s">
        <v>2233</v>
      </c>
      <c r="D14501">
        <v>22190.494403123048</v>
      </c>
    </row>
    <row r="14502" spans="1:4" x14ac:dyDescent="0.45">
      <c r="A14502" t="s">
        <v>4904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4904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4904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4904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4904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4904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4904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4904</v>
      </c>
      <c r="B14509" t="s">
        <v>96</v>
      </c>
      <c r="C14509" t="s">
        <v>2227</v>
      </c>
      <c r="D14509">
        <v>0</v>
      </c>
    </row>
    <row r="14510" spans="1:4" x14ac:dyDescent="0.45">
      <c r="A14510" t="s">
        <v>4904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4904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4904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4904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4904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4904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4904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4904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4904</v>
      </c>
      <c r="B14518" t="s">
        <v>96</v>
      </c>
      <c r="C14518" t="s">
        <v>2220</v>
      </c>
      <c r="D14518">
        <v>18179.789108091962</v>
      </c>
    </row>
    <row r="14519" spans="1:4" x14ac:dyDescent="0.45">
      <c r="A14519" t="s">
        <v>4904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4904</v>
      </c>
      <c r="B14520" t="s">
        <v>96</v>
      </c>
      <c r="C14520" t="s">
        <v>2219</v>
      </c>
      <c r="D14520">
        <v>984430.47103726584</v>
      </c>
    </row>
    <row r="14521" spans="1:4" x14ac:dyDescent="0.45">
      <c r="A14521" t="s">
        <v>4904</v>
      </c>
      <c r="B14521" t="s">
        <v>96</v>
      </c>
      <c r="C14521" t="s">
        <v>2218</v>
      </c>
      <c r="D14521">
        <v>277616.5904508761</v>
      </c>
    </row>
    <row r="14522" spans="1:4" x14ac:dyDescent="0.45">
      <c r="A14522" t="s">
        <v>4904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4904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4904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4904</v>
      </c>
      <c r="B14525" t="s">
        <v>96</v>
      </c>
      <c r="C14525" t="s">
        <v>2215</v>
      </c>
      <c r="D14525">
        <v>89257.623247149255</v>
      </c>
    </row>
    <row r="14526" spans="1:4" x14ac:dyDescent="0.45">
      <c r="A14526" t="s">
        <v>4904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4904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4904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4904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4904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4904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4904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4904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4904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4904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4904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4904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4904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4904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4904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4904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4904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4904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4904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4904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4904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4904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4904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4904</v>
      </c>
      <c r="B14549" t="s">
        <v>96</v>
      </c>
      <c r="C14549" t="s">
        <v>2197</v>
      </c>
      <c r="D14549">
        <v>21818.306279949353</v>
      </c>
    </row>
    <row r="14550" spans="1:4" x14ac:dyDescent="0.45">
      <c r="A14550" t="s">
        <v>4904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4904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4904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4904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4904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4904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4904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4904</v>
      </c>
      <c r="B14557" t="s">
        <v>96</v>
      </c>
      <c r="C14557" t="s">
        <v>2191</v>
      </c>
      <c r="D14557">
        <v>0</v>
      </c>
    </row>
    <row r="14558" spans="1:4" x14ac:dyDescent="0.45">
      <c r="A14558" t="s">
        <v>4904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4904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4904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4904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4904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4904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4904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4904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4904</v>
      </c>
      <c r="B14566" t="s">
        <v>96</v>
      </c>
      <c r="C14566" t="s">
        <v>2184</v>
      </c>
      <c r="D14566">
        <v>17874.870188084387</v>
      </c>
    </row>
    <row r="14567" spans="1:4" x14ac:dyDescent="0.45">
      <c r="A14567" t="s">
        <v>4904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4904</v>
      </c>
      <c r="B14568" t="s">
        <v>96</v>
      </c>
      <c r="C14568" t="s">
        <v>2183</v>
      </c>
      <c r="D14568">
        <v>967919.19721189339</v>
      </c>
    </row>
    <row r="14569" spans="1:4" x14ac:dyDescent="0.45">
      <c r="A14569" t="s">
        <v>4904</v>
      </c>
      <c r="B14569" t="s">
        <v>96</v>
      </c>
      <c r="C14569" t="s">
        <v>2182</v>
      </c>
      <c r="D14569">
        <v>272960.29051069764</v>
      </c>
    </row>
    <row r="14570" spans="1:4" x14ac:dyDescent="0.45">
      <c r="A14570" t="s">
        <v>4904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4904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4904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4904</v>
      </c>
      <c r="B14573" t="s">
        <v>96</v>
      </c>
      <c r="C14573" t="s">
        <v>2179</v>
      </c>
      <c r="D14573">
        <v>87760.557581472793</v>
      </c>
    </row>
    <row r="14574" spans="1:4" x14ac:dyDescent="0.45">
      <c r="A14574" t="s">
        <v>4904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4904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4904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4904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4904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4904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4904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4904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4904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4904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4904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4904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4904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4904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4904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4904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4904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4904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4904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4904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4904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4904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4904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4904</v>
      </c>
      <c r="B14597" t="s">
        <v>96</v>
      </c>
      <c r="C14597" t="s">
        <v>2161</v>
      </c>
      <c r="D14597">
        <v>21452.360649462618</v>
      </c>
    </row>
    <row r="14598" spans="1:4" x14ac:dyDescent="0.45">
      <c r="A14598" t="s">
        <v>4904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4904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4904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4904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4904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4904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4904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4904</v>
      </c>
      <c r="B14605" t="s">
        <v>96</v>
      </c>
      <c r="C14605" t="s">
        <v>2155</v>
      </c>
      <c r="D14605">
        <v>0</v>
      </c>
    </row>
    <row r="14606" spans="1:4" x14ac:dyDescent="0.45">
      <c r="A14606" t="s">
        <v>4904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4904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4904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4904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4904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4904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4904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4904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4904</v>
      </c>
      <c r="B14614" t="s">
        <v>96</v>
      </c>
      <c r="C14614" t="s">
        <v>2148</v>
      </c>
      <c r="D14614">
        <v>17575.065493947415</v>
      </c>
    </row>
    <row r="14615" spans="1:4" x14ac:dyDescent="0.45">
      <c r="A14615" t="s">
        <v>4904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4904</v>
      </c>
      <c r="B14616" t="s">
        <v>96</v>
      </c>
      <c r="C14616" t="s">
        <v>2147</v>
      </c>
      <c r="D14616">
        <v>951684.85728013504</v>
      </c>
    </row>
    <row r="14617" spans="1:4" x14ac:dyDescent="0.45">
      <c r="A14617" t="s">
        <v>4904</v>
      </c>
      <c r="B14617" t="s">
        <v>96</v>
      </c>
      <c r="C14617" t="s">
        <v>2146</v>
      </c>
      <c r="D14617">
        <v>268382.08795330784</v>
      </c>
    </row>
    <row r="14618" spans="1:4" x14ac:dyDescent="0.45">
      <c r="A14618" t="s">
        <v>4904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4904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4904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4904</v>
      </c>
      <c r="B14621" t="s">
        <v>96</v>
      </c>
      <c r="C14621" t="s">
        <v>2143</v>
      </c>
      <c r="D14621">
        <v>86288.601318509682</v>
      </c>
    </row>
    <row r="14622" spans="1:4" x14ac:dyDescent="0.45">
      <c r="A14622" t="s">
        <v>4904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4904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4904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4904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4904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4904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4904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4904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4904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4904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4904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4904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4904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4904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4904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4904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4904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4904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4904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4904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4904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4904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4904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4904</v>
      </c>
      <c r="B14645" t="s">
        <v>96</v>
      </c>
      <c r="C14645" t="s">
        <v>2125</v>
      </c>
      <c r="D14645">
        <v>21092.552810001191</v>
      </c>
    </row>
    <row r="14646" spans="1:4" x14ac:dyDescent="0.45">
      <c r="A14646" t="s">
        <v>4904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4904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4904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4904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4904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4904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4904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4904</v>
      </c>
      <c r="B14653" t="s">
        <v>96</v>
      </c>
      <c r="C14653" t="s">
        <v>2119</v>
      </c>
      <c r="D14653">
        <v>0</v>
      </c>
    </row>
    <row r="14654" spans="1:4" x14ac:dyDescent="0.45">
      <c r="A14654" t="s">
        <v>4904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4904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4904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4904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4904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4904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4904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4904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4904</v>
      </c>
      <c r="B14662" t="s">
        <v>96</v>
      </c>
      <c r="C14662" t="s">
        <v>2112</v>
      </c>
      <c r="D14662">
        <v>17280.289247775698</v>
      </c>
    </row>
    <row r="14663" spans="1:4" x14ac:dyDescent="0.45">
      <c r="A14663" t="s">
        <v>4904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4904</v>
      </c>
      <c r="B14664" t="s">
        <v>96</v>
      </c>
      <c r="C14664" t="s">
        <v>2111</v>
      </c>
      <c r="D14664">
        <v>935722.80639252323</v>
      </c>
    </row>
    <row r="14665" spans="1:4" x14ac:dyDescent="0.45">
      <c r="A14665" t="s">
        <v>4904</v>
      </c>
      <c r="B14665" t="s">
        <v>96</v>
      </c>
      <c r="C14665" t="s">
        <v>2110</v>
      </c>
      <c r="D14665">
        <v>263880.6728971962</v>
      </c>
    </row>
    <row r="14666" spans="1:4" x14ac:dyDescent="0.45">
      <c r="A14666" t="s">
        <v>4904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4904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4904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4904</v>
      </c>
      <c r="B14669" t="s">
        <v>96</v>
      </c>
      <c r="C14669" t="s">
        <v>2107</v>
      </c>
      <c r="D14669">
        <v>84841.33331300279</v>
      </c>
    </row>
    <row r="14670" spans="1:4" x14ac:dyDescent="0.45">
      <c r="A14670" t="s">
        <v>4904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4904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4904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4904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4904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4904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4904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4904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4904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4904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4904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4904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4904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4904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4904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4904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4904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4904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4904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4904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4904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4904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4904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4904</v>
      </c>
      <c r="B14693" t="s">
        <v>96</v>
      </c>
      <c r="C14693" t="s">
        <v>2089</v>
      </c>
      <c r="D14693">
        <v>20738.779816002843</v>
      </c>
    </row>
    <row r="14694" spans="1:4" x14ac:dyDescent="0.45">
      <c r="A14694" t="s">
        <v>4904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4904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4904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4904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4904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4904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4904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4904</v>
      </c>
      <c r="B14701" t="s">
        <v>96</v>
      </c>
      <c r="C14701" t="s">
        <v>2083</v>
      </c>
      <c r="D14701">
        <v>0</v>
      </c>
    </row>
    <row r="14702" spans="1:4" x14ac:dyDescent="0.45">
      <c r="A14702" t="s">
        <v>4904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4904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4904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4904</v>
      </c>
      <c r="B14705" t="s">
        <v>96</v>
      </c>
      <c r="C14705" t="s">
        <v>2080</v>
      </c>
      <c r="D14705">
        <v>0</v>
      </c>
    </row>
    <row r="14706" spans="1:4" x14ac:dyDescent="0.45">
      <c r="A14706" t="s">
        <v>4904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4904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4904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4904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4904</v>
      </c>
      <c r="B14710" t="s">
        <v>96</v>
      </c>
      <c r="C14710" t="s">
        <v>2076</v>
      </c>
      <c r="D14710">
        <v>16990.457110366315</v>
      </c>
    </row>
    <row r="14711" spans="1:4" x14ac:dyDescent="0.45">
      <c r="A14711" t="s">
        <v>4904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4904</v>
      </c>
      <c r="B14712" t="s">
        <v>96</v>
      </c>
      <c r="C14712" t="s">
        <v>2075</v>
      </c>
      <c r="D14712">
        <v>920028.47760492109</v>
      </c>
    </row>
    <row r="14713" spans="1:4" x14ac:dyDescent="0.45">
      <c r="A14713" t="s">
        <v>4904</v>
      </c>
      <c r="B14713" t="s">
        <v>96</v>
      </c>
      <c r="C14713" t="s">
        <v>2074</v>
      </c>
      <c r="D14713">
        <v>259454.75743072527</v>
      </c>
    </row>
    <row r="14714" spans="1:4" x14ac:dyDescent="0.45">
      <c r="A14714" t="s">
        <v>4904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4904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4904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4904</v>
      </c>
      <c r="B14717" t="s">
        <v>96</v>
      </c>
      <c r="C14717" t="s">
        <v>2071</v>
      </c>
      <c r="D14717">
        <v>83418.339483317046</v>
      </c>
    </row>
    <row r="14718" spans="1:4" x14ac:dyDescent="0.45">
      <c r="A14718" t="s">
        <v>4904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4904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4904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4904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4904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4904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4904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4904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4904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4904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4904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4904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4904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4904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4904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4904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4904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4904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4904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4904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4904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4904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4904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4904</v>
      </c>
      <c r="B14741" t="s">
        <v>96</v>
      </c>
      <c r="C14741" t="s">
        <v>2053</v>
      </c>
      <c r="D14741">
        <v>20390.940448550795</v>
      </c>
    </row>
    <row r="14742" spans="1:4" x14ac:dyDescent="0.45">
      <c r="A14742" t="s">
        <v>4904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4904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4904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4904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4904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4904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4904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4904</v>
      </c>
      <c r="B14749" t="s">
        <v>96</v>
      </c>
      <c r="C14749" t="s">
        <v>2047</v>
      </c>
      <c r="D14749">
        <v>0</v>
      </c>
    </row>
    <row r="14750" spans="1:4" x14ac:dyDescent="0.45">
      <c r="A14750" t="s">
        <v>4904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4904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4904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4904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4904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4904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4904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4904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4904</v>
      </c>
      <c r="B14758" t="s">
        <v>96</v>
      </c>
      <c r="C14758" t="s">
        <v>2040</v>
      </c>
      <c r="D14758">
        <v>16705.486157088209</v>
      </c>
    </row>
    <row r="14759" spans="1:4" x14ac:dyDescent="0.45">
      <c r="A14759" t="s">
        <v>4904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4904</v>
      </c>
      <c r="B14760" t="s">
        <v>96</v>
      </c>
      <c r="C14760" t="s">
        <v>2039</v>
      </c>
      <c r="D14760">
        <v>904597.38057186292</v>
      </c>
    </row>
    <row r="14761" spans="1:4" x14ac:dyDescent="0.45">
      <c r="A14761" t="s">
        <v>4904</v>
      </c>
      <c r="B14761" t="s">
        <v>96</v>
      </c>
      <c r="C14761" t="s">
        <v>2038</v>
      </c>
      <c r="D14761">
        <v>255103.07524364264</v>
      </c>
    </row>
    <row r="14762" spans="1:4" x14ac:dyDescent="0.45">
      <c r="A14762" t="s">
        <v>4904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4904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4904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4904</v>
      </c>
      <c r="B14765" t="s">
        <v>96</v>
      </c>
      <c r="C14765" t="s">
        <v>2035</v>
      </c>
      <c r="D14765">
        <v>82019.212692965215</v>
      </c>
    </row>
    <row r="14766" spans="1:4" x14ac:dyDescent="0.45">
      <c r="A14766" t="s">
        <v>4904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4904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4904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4904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4904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4904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4904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4904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4904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4904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4904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4904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4904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4904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4904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4904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4904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4904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4904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4904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4904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4904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4904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4904</v>
      </c>
      <c r="B14789" t="s">
        <v>96</v>
      </c>
      <c r="C14789" t="s">
        <v>2017</v>
      </c>
      <c r="D14789">
        <v>20048.935186413659</v>
      </c>
    </row>
    <row r="14790" spans="1:4" x14ac:dyDescent="0.45">
      <c r="A14790" t="s">
        <v>4904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4904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4904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4904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4904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4904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4904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4904</v>
      </c>
      <c r="B14797" t="s">
        <v>96</v>
      </c>
      <c r="C14797" t="s">
        <v>2011</v>
      </c>
      <c r="D14797">
        <v>0</v>
      </c>
    </row>
    <row r="14798" spans="1:4" x14ac:dyDescent="0.45">
      <c r="A14798" t="s">
        <v>4904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4904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4904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4904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4904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4904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4904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4904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4904</v>
      </c>
      <c r="B14806" t="s">
        <v>96</v>
      </c>
      <c r="C14806" t="s">
        <v>2004</v>
      </c>
      <c r="D14806">
        <v>16425.294854156458</v>
      </c>
    </row>
    <row r="14807" spans="1:4" x14ac:dyDescent="0.45">
      <c r="A14807" t="s">
        <v>4904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4904</v>
      </c>
      <c r="B14808" t="s">
        <v>96</v>
      </c>
      <c r="C14808" t="s">
        <v>2003</v>
      </c>
      <c r="D14808">
        <v>889425.10026180814</v>
      </c>
    </row>
    <row r="14809" spans="1:4" x14ac:dyDescent="0.45">
      <c r="A14809" t="s">
        <v>4904</v>
      </c>
      <c r="B14809" t="s">
        <v>96</v>
      </c>
      <c r="C14809" t="s">
        <v>2002</v>
      </c>
      <c r="D14809">
        <v>250824.38126477358</v>
      </c>
    </row>
    <row r="14810" spans="1:4" x14ac:dyDescent="0.45">
      <c r="A14810" t="s">
        <v>4904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4904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4904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4904</v>
      </c>
      <c r="B14813" t="s">
        <v>96</v>
      </c>
      <c r="C14813" t="s">
        <v>1999</v>
      </c>
      <c r="D14813">
        <v>80643.552634121166</v>
      </c>
    </row>
    <row r="14814" spans="1:4" x14ac:dyDescent="0.45">
      <c r="A14814" t="s">
        <v>4904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4904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4904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4904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4904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4904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4904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4904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4904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4904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4904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4904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4904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4904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4904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4904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4904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4904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4904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4904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4904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4904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4904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4904</v>
      </c>
      <c r="B14837" t="s">
        <v>96</v>
      </c>
      <c r="C14837" t="s">
        <v>1981</v>
      </c>
      <c r="D14837">
        <v>19712.666177571198</v>
      </c>
    </row>
    <row r="14838" spans="1:4" x14ac:dyDescent="0.45">
      <c r="A14838" t="s">
        <v>4904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4904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4904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4904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4904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4904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4904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4904</v>
      </c>
      <c r="B14845" t="s">
        <v>96</v>
      </c>
      <c r="C14845" t="s">
        <v>1975</v>
      </c>
      <c r="D14845">
        <v>0</v>
      </c>
    </row>
    <row r="14846" spans="1:4" x14ac:dyDescent="0.45">
      <c r="A14846" t="s">
        <v>4904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4904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4904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4904</v>
      </c>
      <c r="B14849" t="s">
        <v>96</v>
      </c>
      <c r="C14849" t="s">
        <v>1972</v>
      </c>
      <c r="D14849">
        <v>0</v>
      </c>
    </row>
    <row r="14850" spans="1:4" x14ac:dyDescent="0.45">
      <c r="A14850" t="s">
        <v>4904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4904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4904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4904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4904</v>
      </c>
      <c r="B14854" t="s">
        <v>96</v>
      </c>
      <c r="C14854" t="s">
        <v>1968</v>
      </c>
      <c r="D14854">
        <v>16149.803035304391</v>
      </c>
    </row>
    <row r="14855" spans="1:4" x14ac:dyDescent="0.45">
      <c r="A14855" t="s">
        <v>4904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4904</v>
      </c>
      <c r="B14856" t="s">
        <v>96</v>
      </c>
      <c r="C14856" t="s">
        <v>1967</v>
      </c>
      <c r="D14856">
        <v>874507.29569394665</v>
      </c>
    </row>
    <row r="14857" spans="1:4" x14ac:dyDescent="0.45">
      <c r="A14857" t="s">
        <v>4904</v>
      </c>
      <c r="B14857" t="s">
        <v>96</v>
      </c>
      <c r="C14857" t="s">
        <v>1966</v>
      </c>
      <c r="D14857">
        <v>246617.4513057908</v>
      </c>
    </row>
    <row r="14858" spans="1:4" x14ac:dyDescent="0.45">
      <c r="A14858" t="s">
        <v>4904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4904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4904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4904</v>
      </c>
      <c r="B14861" t="s">
        <v>96</v>
      </c>
      <c r="C14861" t="s">
        <v>1963</v>
      </c>
      <c r="D14861">
        <v>79290.965713086713</v>
      </c>
    </row>
    <row r="14862" spans="1:4" x14ac:dyDescent="0.45">
      <c r="A14862" t="s">
        <v>4904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4904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4904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4904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4904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4904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4904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4904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4904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4904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4904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4904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4904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4904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4904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4904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4904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4904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4904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4904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4904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4904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4904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4904</v>
      </c>
      <c r="B14885" t="s">
        <v>96</v>
      </c>
      <c r="C14885" t="s">
        <v>1945</v>
      </c>
      <c r="D14885">
        <v>19382.037211217605</v>
      </c>
    </row>
    <row r="14886" spans="1:4" x14ac:dyDescent="0.45">
      <c r="A14886" t="s">
        <v>4904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4904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4904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4904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4904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4904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4904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4904</v>
      </c>
      <c r="B14893" t="s">
        <v>96</v>
      </c>
      <c r="C14893" t="s">
        <v>1939</v>
      </c>
      <c r="D14893">
        <v>0</v>
      </c>
    </row>
    <row r="14894" spans="1:4" x14ac:dyDescent="0.45">
      <c r="A14894" t="s">
        <v>4904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4904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4904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4904</v>
      </c>
      <c r="B14897" t="s">
        <v>96</v>
      </c>
      <c r="C14897" t="s">
        <v>1936</v>
      </c>
      <c r="D14897">
        <v>0</v>
      </c>
    </row>
    <row r="14898" spans="1:4" x14ac:dyDescent="0.45">
      <c r="A14898" t="s">
        <v>4904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4904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4904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4904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4904</v>
      </c>
      <c r="B14902" t="s">
        <v>96</v>
      </c>
      <c r="C14902" t="s">
        <v>1932</v>
      </c>
      <c r="D14902">
        <v>15878.931878847019</v>
      </c>
    </row>
    <row r="14903" spans="1:4" x14ac:dyDescent="0.45">
      <c r="A14903" t="s">
        <v>4904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4904</v>
      </c>
      <c r="B14904" t="s">
        <v>96</v>
      </c>
      <c r="C14904" t="s">
        <v>1931</v>
      </c>
      <c r="D14904">
        <v>859839.6986961877</v>
      </c>
    </row>
    <row r="14905" spans="1:4" x14ac:dyDescent="0.45">
      <c r="A14905" t="s">
        <v>4904</v>
      </c>
      <c r="B14905" t="s">
        <v>96</v>
      </c>
      <c r="C14905" t="s">
        <v>1930</v>
      </c>
      <c r="D14905">
        <v>242481.08171095815</v>
      </c>
    </row>
    <row r="14906" spans="1:4" x14ac:dyDescent="0.45">
      <c r="A14906" t="s">
        <v>4904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4904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4904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4904</v>
      </c>
      <c r="B14909" t="s">
        <v>96</v>
      </c>
      <c r="C14909" t="s">
        <v>1927</v>
      </c>
      <c r="D14909">
        <v>77961.064937679461</v>
      </c>
    </row>
    <row r="14910" spans="1:4" x14ac:dyDescent="0.45">
      <c r="A14910" t="s">
        <v>4904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4904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4904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4904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4904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4904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4904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4904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4904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4904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4904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4904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4904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4904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4904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4904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4904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4904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4904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4904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4904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4904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4904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4904</v>
      </c>
      <c r="B14933" t="s">
        <v>96</v>
      </c>
      <c r="C14933" t="s">
        <v>1909</v>
      </c>
      <c r="D14933">
        <v>19056.953690234383</v>
      </c>
    </row>
    <row r="14934" spans="1:4" x14ac:dyDescent="0.45">
      <c r="A14934" t="s">
        <v>4904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4904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4904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4904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4904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4904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4904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4904</v>
      </c>
      <c r="B14941" t="s">
        <v>96</v>
      </c>
      <c r="C14941" t="s">
        <v>1903</v>
      </c>
      <c r="D14941">
        <v>0</v>
      </c>
    </row>
    <row r="14942" spans="1:4" x14ac:dyDescent="0.45">
      <c r="A14942" t="s">
        <v>4904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4904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4904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4904</v>
      </c>
      <c r="B14945" t="s">
        <v>96</v>
      </c>
      <c r="C14945" t="s">
        <v>1900</v>
      </c>
      <c r="D14945">
        <v>0</v>
      </c>
    </row>
    <row r="14946" spans="1:4" x14ac:dyDescent="0.45">
      <c r="A14946" t="s">
        <v>4904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4904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4904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4904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4904</v>
      </c>
      <c r="B14950" t="s">
        <v>96</v>
      </c>
      <c r="C14950" t="s">
        <v>1896</v>
      </c>
      <c r="D14950">
        <v>15612.603885129167</v>
      </c>
    </row>
    <row r="14951" spans="1:4" x14ac:dyDescent="0.45">
      <c r="A14951" t="s">
        <v>4904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4904</v>
      </c>
      <c r="B14952" t="s">
        <v>96</v>
      </c>
      <c r="C14952" t="s">
        <v>1895</v>
      </c>
      <c r="D14952">
        <v>845418.11268398387</v>
      </c>
    </row>
    <row r="14953" spans="1:4" x14ac:dyDescent="0.45">
      <c r="A14953" t="s">
        <v>4904</v>
      </c>
      <c r="B14953" t="s">
        <v>96</v>
      </c>
      <c r="C14953" t="s">
        <v>1894</v>
      </c>
      <c r="D14953">
        <v>238414.08901275008</v>
      </c>
    </row>
    <row r="14954" spans="1:4" x14ac:dyDescent="0.45">
      <c r="A14954" t="s">
        <v>4904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4904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4904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4904</v>
      </c>
      <c r="B14957" t="s">
        <v>96</v>
      </c>
      <c r="C14957" t="s">
        <v>1891</v>
      </c>
      <c r="D14957">
        <v>76653.469806509529</v>
      </c>
    </row>
    <row r="14958" spans="1:4" x14ac:dyDescent="0.45">
      <c r="A14958" t="s">
        <v>4904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4904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4904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4904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4904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4904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4904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4904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4904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4904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4904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4904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4904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4904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4904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4904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4904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4904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4904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4904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4904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4904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4904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4904</v>
      </c>
      <c r="B14981" t="s">
        <v>96</v>
      </c>
      <c r="C14981" t="s">
        <v>1873</v>
      </c>
      <c r="D14981">
        <v>18737.322604124911</v>
      </c>
    </row>
    <row r="14982" spans="1:4" x14ac:dyDescent="0.45">
      <c r="A14982" t="s">
        <v>4904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4904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4904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4904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4904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4904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4904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4904</v>
      </c>
      <c r="B14989" t="s">
        <v>96</v>
      </c>
      <c r="C14989" t="s">
        <v>1867</v>
      </c>
      <c r="D14989">
        <v>0</v>
      </c>
    </row>
    <row r="14990" spans="1:4" x14ac:dyDescent="0.45">
      <c r="A14990" t="s">
        <v>4904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4904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4904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4904</v>
      </c>
      <c r="B14993" t="s">
        <v>96</v>
      </c>
      <c r="C14993" t="s">
        <v>1864</v>
      </c>
      <c r="D14993">
        <v>0</v>
      </c>
    </row>
    <row r="14994" spans="1:4" x14ac:dyDescent="0.45">
      <c r="A14994" t="s">
        <v>4904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4904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4904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4904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4904</v>
      </c>
      <c r="B14998" t="s">
        <v>96</v>
      </c>
      <c r="C14998" t="s">
        <v>1860</v>
      </c>
      <c r="D14998">
        <v>15350.742854351827</v>
      </c>
    </row>
    <row r="14999" spans="1:4" x14ac:dyDescent="0.45">
      <c r="A14999" t="s">
        <v>4904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4904</v>
      </c>
      <c r="B15000" t="s">
        <v>96</v>
      </c>
      <c r="C15000" t="s">
        <v>1859</v>
      </c>
      <c r="D15000">
        <v>831238.41145963373</v>
      </c>
    </row>
    <row r="15001" spans="1:4" x14ac:dyDescent="0.45">
      <c r="A15001" t="s">
        <v>4904</v>
      </c>
      <c r="B15001" t="s">
        <v>96</v>
      </c>
      <c r="C15001" t="s">
        <v>1858</v>
      </c>
      <c r="D15001">
        <v>234415.30959324635</v>
      </c>
    </row>
    <row r="15002" spans="1:4" x14ac:dyDescent="0.45">
      <c r="A15002" t="s">
        <v>4904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4904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4904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4904</v>
      </c>
      <c r="B15005" t="s">
        <v>96</v>
      </c>
      <c r="C15005" t="s">
        <v>1855</v>
      </c>
      <c r="D15005">
        <v>75367.80620011322</v>
      </c>
    </row>
    <row r="15006" spans="1:4" x14ac:dyDescent="0.45">
      <c r="A15006" t="s">
        <v>4904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4904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4904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4904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4904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4904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4904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4904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4904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4904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4904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4904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4904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4904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4904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4904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4904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4904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4904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4904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4904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4904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4904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4904</v>
      </c>
      <c r="B15029" t="s">
        <v>96</v>
      </c>
      <c r="C15029" t="s">
        <v>1837</v>
      </c>
      <c r="D15029">
        <v>18423.052502402988</v>
      </c>
    </row>
    <row r="15030" spans="1:4" x14ac:dyDescent="0.45">
      <c r="A15030" t="s">
        <v>4904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4904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4904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4904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4904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4904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4904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4904</v>
      </c>
      <c r="B15037" t="s">
        <v>96</v>
      </c>
      <c r="C15037" t="s">
        <v>1831</v>
      </c>
      <c r="D15037">
        <v>0</v>
      </c>
    </row>
    <row r="15038" spans="1:4" x14ac:dyDescent="0.45">
      <c r="A15038" t="s">
        <v>4904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4904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4904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4904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4904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4904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4904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4904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4904</v>
      </c>
      <c r="B15046" t="s">
        <v>96</v>
      </c>
      <c r="C15046" t="s">
        <v>1824</v>
      </c>
      <c r="D15046">
        <v>15093.273864770452</v>
      </c>
    </row>
    <row r="15047" spans="1:4" x14ac:dyDescent="0.45">
      <c r="A15047" t="s">
        <v>4904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4904</v>
      </c>
      <c r="B15048" t="s">
        <v>96</v>
      </c>
      <c r="C15048" t="s">
        <v>1823</v>
      </c>
      <c r="D15048">
        <v>817296.53803172556</v>
      </c>
    </row>
    <row r="15049" spans="1:4" x14ac:dyDescent="0.45">
      <c r="A15049" t="s">
        <v>4904</v>
      </c>
      <c r="B15049" t="s">
        <v>96</v>
      </c>
      <c r="C15049" t="s">
        <v>1822</v>
      </c>
      <c r="D15049">
        <v>230483.59935120627</v>
      </c>
    </row>
    <row r="15050" spans="1:4" x14ac:dyDescent="0.45">
      <c r="A15050" t="s">
        <v>4904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4904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4904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4904</v>
      </c>
      <c r="B15053" t="s">
        <v>96</v>
      </c>
      <c r="C15053" t="s">
        <v>1819</v>
      </c>
      <c r="D15053">
        <v>74103.706273912787</v>
      </c>
    </row>
    <row r="15054" spans="1:4" x14ac:dyDescent="0.45">
      <c r="A15054" t="s">
        <v>4904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4904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4904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4904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4904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4904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4904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4904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4904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4904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4904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4904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4904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4904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4904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4904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4904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4904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4904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4904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4904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4904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4904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4904</v>
      </c>
      <c r="B15077" t="s">
        <v>96</v>
      </c>
      <c r="C15077" t="s">
        <v>1801</v>
      </c>
      <c r="D15077">
        <v>18114.053468427664</v>
      </c>
    </row>
    <row r="15078" spans="1:4" x14ac:dyDescent="0.45">
      <c r="A15078" t="s">
        <v>4904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4904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4904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4904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4904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4904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4904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4904</v>
      </c>
      <c r="B15085" t="s">
        <v>96</v>
      </c>
      <c r="C15085" t="s">
        <v>1795</v>
      </c>
      <c r="D15085">
        <v>0</v>
      </c>
    </row>
    <row r="15086" spans="1:4" x14ac:dyDescent="0.45">
      <c r="A15086" t="s">
        <v>4904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4904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4904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4904</v>
      </c>
      <c r="B15089" t="s">
        <v>96</v>
      </c>
      <c r="C15089" t="s">
        <v>1792</v>
      </c>
      <c r="D15089">
        <v>0</v>
      </c>
    </row>
    <row r="15090" spans="1:4" x14ac:dyDescent="0.45">
      <c r="A15090" t="s">
        <v>4904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4904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4904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4904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4904</v>
      </c>
      <c r="B15094" t="s">
        <v>96</v>
      </c>
      <c r="C15094" t="s">
        <v>1788</v>
      </c>
      <c r="D15094">
        <v>14840.12325125889</v>
      </c>
    </row>
    <row r="15095" spans="1:4" x14ac:dyDescent="0.45">
      <c r="A15095" t="s">
        <v>4904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4904</v>
      </c>
      <c r="B15096" t="s">
        <v>96</v>
      </c>
      <c r="C15096" t="s">
        <v>1787</v>
      </c>
      <c r="D15096">
        <v>803588.50345438079</v>
      </c>
    </row>
    <row r="15097" spans="1:4" x14ac:dyDescent="0.45">
      <c r="A15097" t="s">
        <v>4904</v>
      </c>
      <c r="B15097" t="s">
        <v>96</v>
      </c>
      <c r="C15097" t="s">
        <v>1786</v>
      </c>
      <c r="D15097">
        <v>226617.83337472714</v>
      </c>
    </row>
    <row r="15098" spans="1:4" x14ac:dyDescent="0.45">
      <c r="A15098" t="s">
        <v>4904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4904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4904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4904</v>
      </c>
      <c r="B15101" t="s">
        <v>96</v>
      </c>
      <c r="C15101" t="s">
        <v>1783</v>
      </c>
      <c r="D15101">
        <v>72860.808352971435</v>
      </c>
    </row>
    <row r="15102" spans="1:4" x14ac:dyDescent="0.45">
      <c r="A15102" t="s">
        <v>4904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4904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4904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4904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4904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4904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4904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4904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4904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4904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4904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4904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4904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4904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4904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4904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4904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4904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4904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4904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4904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4904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4904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4904</v>
      </c>
      <c r="B15125" t="s">
        <v>96</v>
      </c>
      <c r="C15125" t="s">
        <v>1765</v>
      </c>
      <c r="D15125">
        <v>17810.237093676984</v>
      </c>
    </row>
    <row r="15126" spans="1:4" x14ac:dyDescent="0.45">
      <c r="A15126" t="s">
        <v>4904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4904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4904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4904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4904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4904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4904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4904</v>
      </c>
      <c r="B15133" t="s">
        <v>96</v>
      </c>
      <c r="C15133" t="s">
        <v>1759</v>
      </c>
      <c r="D15133">
        <v>0</v>
      </c>
    </row>
    <row r="15134" spans="1:4" x14ac:dyDescent="0.45">
      <c r="A15134" t="s">
        <v>4904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4904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4904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4904</v>
      </c>
      <c r="B15137" t="s">
        <v>96</v>
      </c>
      <c r="C15137" t="s">
        <v>1756</v>
      </c>
      <c r="D15137">
        <v>0</v>
      </c>
    </row>
    <row r="15138" spans="1:4" x14ac:dyDescent="0.45">
      <c r="A15138" t="s">
        <v>4904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4904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4904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4904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4904</v>
      </c>
      <c r="B15142" t="s">
        <v>96</v>
      </c>
      <c r="C15142" t="s">
        <v>1752</v>
      </c>
      <c r="D15142">
        <v>14591.21858423286</v>
      </c>
    </row>
    <row r="15143" spans="1:4" x14ac:dyDescent="0.45">
      <c r="A15143" t="s">
        <v>4904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4904</v>
      </c>
      <c r="B15144" t="s">
        <v>96</v>
      </c>
      <c r="C15144" t="s">
        <v>1751</v>
      </c>
      <c r="D15144">
        <v>790110.38568596588</v>
      </c>
    </row>
    <row r="15145" spans="1:4" x14ac:dyDescent="0.45">
      <c r="A15145" t="s">
        <v>4904</v>
      </c>
      <c r="B15145" t="s">
        <v>96</v>
      </c>
      <c r="C15145" t="s">
        <v>1750</v>
      </c>
      <c r="D15145">
        <v>222816.90561939249</v>
      </c>
    </row>
    <row r="15146" spans="1:4" x14ac:dyDescent="0.45">
      <c r="A15146" t="s">
        <v>4904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4904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4904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4904</v>
      </c>
      <c r="B15149" t="s">
        <v>96</v>
      </c>
      <c r="C15149" t="s">
        <v>1747</v>
      </c>
      <c r="D15149">
        <v>71638.756828513549</v>
      </c>
    </row>
    <row r="15150" spans="1:4" x14ac:dyDescent="0.45">
      <c r="A15150" t="s">
        <v>4904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4904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4904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4904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4904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4904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4904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4904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4904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4904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4904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4904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4904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4904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4904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4904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4904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4904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4904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4904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4904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4904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4904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4904</v>
      </c>
      <c r="B15173" t="s">
        <v>96</v>
      </c>
      <c r="C15173" t="s">
        <v>1729</v>
      </c>
      <c r="D15173">
        <v>17511.516452453183</v>
      </c>
    </row>
    <row r="15174" spans="1:4" x14ac:dyDescent="0.45">
      <c r="A15174" t="s">
        <v>4904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4904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4904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4904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4904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4904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4904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4904</v>
      </c>
      <c r="B15181" t="s">
        <v>96</v>
      </c>
      <c r="C15181" t="s">
        <v>1723</v>
      </c>
      <c r="D15181">
        <v>0</v>
      </c>
    </row>
    <row r="15182" spans="1:4" x14ac:dyDescent="0.45">
      <c r="A15182" t="s">
        <v>4904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4904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4904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4904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4904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4904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4904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4904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4904</v>
      </c>
      <c r="B15190" t="s">
        <v>96</v>
      </c>
      <c r="C15190" t="s">
        <v>1716</v>
      </c>
      <c r="D15190">
        <v>14346.488648926937</v>
      </c>
    </row>
    <row r="15191" spans="1:4" x14ac:dyDescent="0.45">
      <c r="A15191" t="s">
        <v>4904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4904</v>
      </c>
      <c r="B15192" t="s">
        <v>96</v>
      </c>
      <c r="C15192" t="s">
        <v>1715</v>
      </c>
      <c r="D15192">
        <v>776858.32846694719</v>
      </c>
    </row>
    <row r="15193" spans="1:4" x14ac:dyDescent="0.45">
      <c r="A15193" t="s">
        <v>4904</v>
      </c>
      <c r="B15193" t="s">
        <v>96</v>
      </c>
      <c r="C15193" t="s">
        <v>1714</v>
      </c>
      <c r="D15193">
        <v>219079.72859181892</v>
      </c>
    </row>
    <row r="15194" spans="1:4" x14ac:dyDescent="0.45">
      <c r="A15194" t="s">
        <v>4904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4904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4904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4904</v>
      </c>
      <c r="B15197" t="s">
        <v>96</v>
      </c>
      <c r="C15197" t="s">
        <v>1711</v>
      </c>
      <c r="D15197">
        <v>70437.202056180555</v>
      </c>
    </row>
    <row r="15198" spans="1:4" x14ac:dyDescent="0.45">
      <c r="A15198" t="s">
        <v>4904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4904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4904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4904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4904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4904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4904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4904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4904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4904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4904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4904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4904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4904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4904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4904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4904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4904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4904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4904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4904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4904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4904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4904</v>
      </c>
      <c r="B15221" t="s">
        <v>96</v>
      </c>
      <c r="C15221" t="s">
        <v>1693</v>
      </c>
      <c r="D15221">
        <v>17217.80607701213</v>
      </c>
    </row>
    <row r="15222" spans="1:4" x14ac:dyDescent="0.45">
      <c r="A15222" t="s">
        <v>4904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4904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4904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4904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4904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4904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4904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4904</v>
      </c>
      <c r="B15229" t="s">
        <v>96</v>
      </c>
      <c r="C15229" t="s">
        <v>1687</v>
      </c>
      <c r="D15229">
        <v>0</v>
      </c>
    </row>
    <row r="15230" spans="1:4" x14ac:dyDescent="0.45">
      <c r="A15230" t="s">
        <v>4904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4904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4904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4904</v>
      </c>
      <c r="B15233" t="s">
        <v>96</v>
      </c>
      <c r="C15233" t="s">
        <v>1684</v>
      </c>
      <c r="D15233">
        <v>0</v>
      </c>
    </row>
    <row r="15234" spans="1:4" x14ac:dyDescent="0.45">
      <c r="A15234" t="s">
        <v>4904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4904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4904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4904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4904</v>
      </c>
      <c r="B15238" t="s">
        <v>96</v>
      </c>
      <c r="C15238" t="s">
        <v>1680</v>
      </c>
      <c r="D15238">
        <v>14105.863425019112</v>
      </c>
    </row>
    <row r="15239" spans="1:4" x14ac:dyDescent="0.45">
      <c r="A15239" t="s">
        <v>4904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4904</v>
      </c>
      <c r="B15240" t="s">
        <v>96</v>
      </c>
      <c r="C15240" t="s">
        <v>1679</v>
      </c>
      <c r="D15240">
        <v>763828.54021656571</v>
      </c>
    </row>
    <row r="15241" spans="1:4" x14ac:dyDescent="0.45">
      <c r="A15241" t="s">
        <v>4904</v>
      </c>
      <c r="B15241" t="s">
        <v>96</v>
      </c>
      <c r="C15241" t="s">
        <v>1678</v>
      </c>
      <c r="D15241">
        <v>215405.23303851049</v>
      </c>
    </row>
    <row r="15242" spans="1:4" x14ac:dyDescent="0.45">
      <c r="A15242" t="s">
        <v>4904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4904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4904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4904</v>
      </c>
      <c r="B15245" t="s">
        <v>96</v>
      </c>
      <c r="C15245" t="s">
        <v>1675</v>
      </c>
      <c r="D15245">
        <v>69255.80025599325</v>
      </c>
    </row>
    <row r="15246" spans="1:4" x14ac:dyDescent="0.45">
      <c r="A15246" t="s">
        <v>4904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4904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4904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4904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4904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4904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4904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4904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4904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4904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4904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4904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4904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4904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4904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4904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4904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4904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4904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4904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4904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4904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4904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4904</v>
      </c>
      <c r="B15269" t="s">
        <v>96</v>
      </c>
      <c r="C15269" t="s">
        <v>1657</v>
      </c>
      <c r="D15269">
        <v>16929.021933109962</v>
      </c>
    </row>
    <row r="15270" spans="1:4" x14ac:dyDescent="0.45">
      <c r="A15270" t="s">
        <v>4904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4904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4904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4904</v>
      </c>
      <c r="B15273" t="s">
        <v>96</v>
      </c>
      <c r="C15273" t="s">
        <v>1654</v>
      </c>
      <c r="D15273">
        <v>0</v>
      </c>
    </row>
    <row r="15274" spans="1:4" x14ac:dyDescent="0.45">
      <c r="A15274" t="s">
        <v>4904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4904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4904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4904</v>
      </c>
      <c r="B15277" t="s">
        <v>96</v>
      </c>
      <c r="C15277" t="s">
        <v>1651</v>
      </c>
      <c r="D15277">
        <v>0</v>
      </c>
    </row>
    <row r="15278" spans="1:4" x14ac:dyDescent="0.45">
      <c r="A15278" t="s">
        <v>4904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4904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4904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4904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4904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4904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4904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4904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4904</v>
      </c>
      <c r="B15286" t="s">
        <v>96</v>
      </c>
      <c r="C15286" t="s">
        <v>1644</v>
      </c>
      <c r="D15286">
        <v>13869.274066597092</v>
      </c>
    </row>
    <row r="15287" spans="1:4" x14ac:dyDescent="0.45">
      <c r="A15287" t="s">
        <v>4904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4904</v>
      </c>
      <c r="B15288" t="s">
        <v>96</v>
      </c>
      <c r="C15288" t="s">
        <v>1643</v>
      </c>
      <c r="D15288">
        <v>751017.29294801946</v>
      </c>
    </row>
    <row r="15289" spans="1:4" x14ac:dyDescent="0.45">
      <c r="A15289" t="s">
        <v>4904</v>
      </c>
      <c r="B15289" t="s">
        <v>96</v>
      </c>
      <c r="C15289" t="s">
        <v>1642</v>
      </c>
      <c r="D15289">
        <v>211792.36763993188</v>
      </c>
    </row>
    <row r="15290" spans="1:4" x14ac:dyDescent="0.45">
      <c r="A15290" t="s">
        <v>4904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4904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4904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4904</v>
      </c>
      <c r="B15293" t="s">
        <v>96</v>
      </c>
      <c r="C15293" t="s">
        <v>1639</v>
      </c>
      <c r="D15293">
        <v>68094.21341399198</v>
      </c>
    </row>
    <row r="15294" spans="1:4" x14ac:dyDescent="0.45">
      <c r="A15294" t="s">
        <v>4904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4904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4904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4904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4904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4904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4904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4904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4904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4904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4904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4904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4904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4904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4904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4904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4904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4904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4904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4904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4904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4904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4904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4904</v>
      </c>
      <c r="B15317" t="s">
        <v>96</v>
      </c>
      <c r="C15317" t="s">
        <v>1621</v>
      </c>
      <c r="D15317">
        <v>16645.081395959798</v>
      </c>
    </row>
    <row r="15318" spans="1:4" x14ac:dyDescent="0.45">
      <c r="A15318" t="s">
        <v>4904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4904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4904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4904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4904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4904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4904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4904</v>
      </c>
      <c r="B15325" t="s">
        <v>96</v>
      </c>
      <c r="C15325" t="s">
        <v>1615</v>
      </c>
      <c r="D15325">
        <v>0</v>
      </c>
    </row>
    <row r="15326" spans="1:4" x14ac:dyDescent="0.45">
      <c r="A15326" t="s">
        <v>4904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4904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4904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4904</v>
      </c>
      <c r="B15329" t="s">
        <v>96</v>
      </c>
      <c r="C15329" t="s">
        <v>1612</v>
      </c>
      <c r="D15329">
        <v>0</v>
      </c>
    </row>
    <row r="15330" spans="1:4" x14ac:dyDescent="0.45">
      <c r="A15330" t="s">
        <v>4904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4904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4904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4904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4904</v>
      </c>
      <c r="B15334" t="s">
        <v>96</v>
      </c>
      <c r="C15334" t="s">
        <v>1608</v>
      </c>
      <c r="D15334">
        <v>13636.652882460614</v>
      </c>
    </row>
    <row r="15335" spans="1:4" x14ac:dyDescent="0.45">
      <c r="A15335" t="s">
        <v>4904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4904</v>
      </c>
      <c r="B15336" t="s">
        <v>96</v>
      </c>
      <c r="C15336" t="s">
        <v>1607</v>
      </c>
      <c r="D15336">
        <v>738420.92120183702</v>
      </c>
    </row>
    <row r="15337" spans="1:4" x14ac:dyDescent="0.45">
      <c r="A15337" t="s">
        <v>4904</v>
      </c>
      <c r="B15337" t="s">
        <v>96</v>
      </c>
      <c r="C15337" t="s">
        <v>1606</v>
      </c>
      <c r="D15337">
        <v>208240.09870971259</v>
      </c>
    </row>
    <row r="15338" spans="1:4" x14ac:dyDescent="0.45">
      <c r="A15338" t="s">
        <v>4904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4904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4904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4904</v>
      </c>
      <c r="B15341" t="s">
        <v>96</v>
      </c>
      <c r="C15341" t="s">
        <v>1603</v>
      </c>
      <c r="D15341">
        <v>66952.109185526671</v>
      </c>
    </row>
    <row r="15342" spans="1:4" x14ac:dyDescent="0.45">
      <c r="A15342" t="s">
        <v>4904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4904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4904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4904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4904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4904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4904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4904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4904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4904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4904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4904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4904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4904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4904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4904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4904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4904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4904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4904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4904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4904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4904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4904</v>
      </c>
      <c r="B15365" t="s">
        <v>96</v>
      </c>
      <c r="C15365" t="s">
        <v>1585</v>
      </c>
      <c r="D15365">
        <v>16365.903226591758</v>
      </c>
    </row>
    <row r="15366" spans="1:4" x14ac:dyDescent="0.45">
      <c r="A15366" t="s">
        <v>4904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4904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4904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4904</v>
      </c>
      <c r="B15369" t="s">
        <v>96</v>
      </c>
      <c r="C15369" t="s">
        <v>1582</v>
      </c>
      <c r="D15369">
        <v>0</v>
      </c>
    </row>
    <row r="15370" spans="1:4" x14ac:dyDescent="0.45">
      <c r="A15370" t="s">
        <v>4904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4904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4904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4904</v>
      </c>
      <c r="B15373" t="s">
        <v>96</v>
      </c>
      <c r="C15373" t="s">
        <v>1579</v>
      </c>
      <c r="D15373">
        <v>0</v>
      </c>
    </row>
    <row r="15374" spans="1:4" x14ac:dyDescent="0.45">
      <c r="A15374" t="s">
        <v>4904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4904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4904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4904</v>
      </c>
      <c r="B15377" t="s">
        <v>96</v>
      </c>
      <c r="C15377" t="s">
        <v>1576</v>
      </c>
      <c r="D15377">
        <v>0</v>
      </c>
    </row>
    <row r="15378" spans="1:4" x14ac:dyDescent="0.45">
      <c r="A15378" t="s">
        <v>4904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4904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4904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4904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4904</v>
      </c>
      <c r="B15382" t="s">
        <v>96</v>
      </c>
      <c r="C15382" t="s">
        <v>1572</v>
      </c>
      <c r="D15382">
        <v>13407.933316754144</v>
      </c>
    </row>
    <row r="15383" spans="1:4" x14ac:dyDescent="0.45">
      <c r="A15383" t="s">
        <v>4904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4904</v>
      </c>
      <c r="B15384" t="s">
        <v>96</v>
      </c>
      <c r="C15384" t="s">
        <v>1571</v>
      </c>
      <c r="D15384">
        <v>726035.82099714677</v>
      </c>
    </row>
    <row r="15385" spans="1:4" x14ac:dyDescent="0.45">
      <c r="A15385" t="s">
        <v>4904</v>
      </c>
      <c r="B15385" t="s">
        <v>96</v>
      </c>
      <c r="C15385" t="s">
        <v>1570</v>
      </c>
      <c r="D15385">
        <v>204747.40989889612</v>
      </c>
    </row>
    <row r="15386" spans="1:4" x14ac:dyDescent="0.45">
      <c r="A15386" t="s">
        <v>4904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4904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4904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4904</v>
      </c>
      <c r="B15389" t="s">
        <v>96</v>
      </c>
      <c r="C15389" t="s">
        <v>1567</v>
      </c>
      <c r="D15389">
        <v>65829.160800168742</v>
      </c>
    </row>
    <row r="15390" spans="1:4" x14ac:dyDescent="0.45">
      <c r="A15390" t="s">
        <v>4904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4904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4904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4904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4904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4904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4904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4904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4904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4904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4904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4904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4904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4904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4904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4904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4904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4904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4904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4904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4904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4904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4904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4904</v>
      </c>
      <c r="B15413" t="s">
        <v>96</v>
      </c>
      <c r="C15413" t="s">
        <v>1549</v>
      </c>
      <c r="D15413">
        <v>16091.407548609466</v>
      </c>
    </row>
    <row r="15414" spans="1:4" x14ac:dyDescent="0.45">
      <c r="A15414" t="s">
        <v>4904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4904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4904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4904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4904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4904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4904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4904</v>
      </c>
      <c r="B15421" t="s">
        <v>96</v>
      </c>
      <c r="C15421" t="s">
        <v>1543</v>
      </c>
      <c r="D15421">
        <v>0</v>
      </c>
    </row>
    <row r="15422" spans="1:4" x14ac:dyDescent="0.45">
      <c r="A15422" t="s">
        <v>4904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4904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4904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4904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4904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4904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4904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4904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4904</v>
      </c>
      <c r="B15430" t="s">
        <v>96</v>
      </c>
      <c r="C15430" t="s">
        <v>1536</v>
      </c>
      <c r="D15430">
        <v>13183.0499299244</v>
      </c>
    </row>
    <row r="15431" spans="1:4" x14ac:dyDescent="0.45">
      <c r="A15431" t="s">
        <v>4904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4904</v>
      </c>
      <c r="B15432" t="s">
        <v>96</v>
      </c>
      <c r="C15432" t="s">
        <v>1535</v>
      </c>
      <c r="D15432">
        <v>713858.44880052865</v>
      </c>
    </row>
    <row r="15433" spans="1:4" x14ac:dyDescent="0.45">
      <c r="A15433" t="s">
        <v>4904</v>
      </c>
      <c r="B15433" t="s">
        <v>96</v>
      </c>
      <c r="C15433" t="s">
        <v>1534</v>
      </c>
      <c r="D15433">
        <v>201313.30190514994</v>
      </c>
    </row>
    <row r="15434" spans="1:4" x14ac:dyDescent="0.45">
      <c r="A15434" t="s">
        <v>4904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4904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4904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4904</v>
      </c>
      <c r="B15437" t="s">
        <v>96</v>
      </c>
      <c r="C15437" t="s">
        <v>1531</v>
      </c>
      <c r="D15437">
        <v>64725.046968217976</v>
      </c>
    </row>
    <row r="15438" spans="1:4" x14ac:dyDescent="0.45">
      <c r="A15438" t="s">
        <v>4904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4904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4904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4904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4904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4904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4904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4904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4904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4904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4904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4904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4904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4904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4904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4904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4904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4904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4904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4904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4904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4904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4904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4904</v>
      </c>
      <c r="B15461" t="s">
        <v>96</v>
      </c>
      <c r="C15461" t="s">
        <v>1513</v>
      </c>
      <c r="D15461">
        <v>15821.515825336412</v>
      </c>
    </row>
    <row r="15462" spans="1:4" x14ac:dyDescent="0.45">
      <c r="A15462" t="s">
        <v>4904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4904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4904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4904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4904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4904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4904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4904</v>
      </c>
      <c r="B15469" t="s">
        <v>96</v>
      </c>
      <c r="C15469" t="s">
        <v>1507</v>
      </c>
      <c r="D15469">
        <v>0</v>
      </c>
    </row>
    <row r="15470" spans="1:4" x14ac:dyDescent="0.45">
      <c r="A15470" t="s">
        <v>4904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4904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4904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4904</v>
      </c>
      <c r="B15473" t="s">
        <v>96</v>
      </c>
      <c r="C15473" t="s">
        <v>1504</v>
      </c>
      <c r="D15473">
        <v>0</v>
      </c>
    </row>
    <row r="15474" spans="1:4" x14ac:dyDescent="0.45">
      <c r="A15474" t="s">
        <v>4904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4904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4904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4904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4904</v>
      </c>
      <c r="B15478" t="s">
        <v>96</v>
      </c>
      <c r="C15478" t="s">
        <v>1500</v>
      </c>
      <c r="D15478">
        <v>12961.938379997278</v>
      </c>
    </row>
    <row r="15479" spans="1:4" x14ac:dyDescent="0.45">
      <c r="A15479" t="s">
        <v>4904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4904</v>
      </c>
      <c r="B15480" t="s">
        <v>96</v>
      </c>
      <c r="C15480" t="s">
        <v>1499</v>
      </c>
      <c r="D15480">
        <v>701885.32051216729</v>
      </c>
    </row>
    <row r="15481" spans="1:4" x14ac:dyDescent="0.45">
      <c r="A15481" t="s">
        <v>4904</v>
      </c>
      <c r="B15481" t="s">
        <v>96</v>
      </c>
      <c r="C15481" t="s">
        <v>1498</v>
      </c>
      <c r="D15481">
        <v>197936.79218685217</v>
      </c>
    </row>
    <row r="15482" spans="1:4" x14ac:dyDescent="0.45">
      <c r="A15482" t="s">
        <v>4904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4904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4904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4904</v>
      </c>
      <c r="B15485" t="s">
        <v>96</v>
      </c>
      <c r="C15485" t="s">
        <v>1495</v>
      </c>
      <c r="D15485">
        <v>63639.451788777529</v>
      </c>
    </row>
    <row r="15486" spans="1:4" x14ac:dyDescent="0.45">
      <c r="A15486" t="s">
        <v>4904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4904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4904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4904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4904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4904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4904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4904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4904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4904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4904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4904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4904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4904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4904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4904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4904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4904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4904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4904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4904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4904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4904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4904</v>
      </c>
      <c r="B15509" t="s">
        <v>96</v>
      </c>
      <c r="C15509" t="s">
        <v>1477</v>
      </c>
      <c r="D15509">
        <v>15556.1508373456</v>
      </c>
    </row>
    <row r="15510" spans="1:4" x14ac:dyDescent="0.45">
      <c r="A15510" t="s">
        <v>4904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4904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4904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4904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4904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4904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4904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4904</v>
      </c>
      <c r="B15517" t="s">
        <v>96</v>
      </c>
      <c r="C15517" t="s">
        <v>1471</v>
      </c>
      <c r="D15517">
        <v>0</v>
      </c>
    </row>
    <row r="15518" spans="1:4" x14ac:dyDescent="0.45">
      <c r="A15518" t="s">
        <v>4904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4904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4904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4904</v>
      </c>
      <c r="B15521" t="s">
        <v>96</v>
      </c>
      <c r="C15521" t="s">
        <v>1468</v>
      </c>
      <c r="D15521">
        <v>0</v>
      </c>
    </row>
    <row r="15522" spans="1:4" x14ac:dyDescent="0.45">
      <c r="A15522" t="s">
        <v>4904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4904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4904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4904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4904</v>
      </c>
      <c r="B15526" t="s">
        <v>96</v>
      </c>
      <c r="C15526" t="s">
        <v>1464</v>
      </c>
      <c r="D15526">
        <v>12744.535404168795</v>
      </c>
    </row>
    <row r="15527" spans="1:4" x14ac:dyDescent="0.45">
      <c r="A15527" t="s">
        <v>4904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4904</v>
      </c>
      <c r="B15528" t="s">
        <v>96</v>
      </c>
      <c r="C15528" t="s">
        <v>1463</v>
      </c>
      <c r="D15528">
        <v>690113.01046900661</v>
      </c>
    </row>
    <row r="15529" spans="1:4" x14ac:dyDescent="0.45">
      <c r="A15529" t="s">
        <v>4904</v>
      </c>
      <c r="B15529" t="s">
        <v>96</v>
      </c>
      <c r="C15529" t="s">
        <v>1462</v>
      </c>
      <c r="D15529">
        <v>194616.9146819743</v>
      </c>
    </row>
    <row r="15530" spans="1:4" x14ac:dyDescent="0.45">
      <c r="A15530" t="s">
        <v>4904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4904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4904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4904</v>
      </c>
      <c r="B15533" t="s">
        <v>96</v>
      </c>
      <c r="C15533" t="s">
        <v>1459</v>
      </c>
      <c r="D15533">
        <v>62572.064659370699</v>
      </c>
    </row>
    <row r="15534" spans="1:4" x14ac:dyDescent="0.45">
      <c r="A15534" t="s">
        <v>4904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4904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4904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4904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4904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4904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4904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4904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4904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4904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4904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4904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4904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4904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4904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4904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4904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4904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4904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4904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4904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4904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4904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4904</v>
      </c>
      <c r="B15557" t="s">
        <v>96</v>
      </c>
      <c r="C15557" t="s">
        <v>1441</v>
      </c>
      <c r="D15557">
        <v>15295.236660366123</v>
      </c>
    </row>
    <row r="15558" spans="1:4" x14ac:dyDescent="0.45">
      <c r="A15558" t="s">
        <v>4904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4904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4904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4904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4904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4904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4904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4904</v>
      </c>
      <c r="B15565" t="s">
        <v>96</v>
      </c>
      <c r="C15565" t="s">
        <v>1435</v>
      </c>
      <c r="D15565">
        <v>0</v>
      </c>
    </row>
    <row r="15566" spans="1:4" x14ac:dyDescent="0.45">
      <c r="A15566" t="s">
        <v>4904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4904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4904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4904</v>
      </c>
      <c r="B15569" t="s">
        <v>96</v>
      </c>
      <c r="C15569" t="s">
        <v>1432</v>
      </c>
      <c r="D15569">
        <v>0</v>
      </c>
    </row>
    <row r="15570" spans="1:4" x14ac:dyDescent="0.45">
      <c r="A15570" t="s">
        <v>4904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4904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4904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4904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4904</v>
      </c>
      <c r="B15574" t="s">
        <v>96</v>
      </c>
      <c r="C15574" t="s">
        <v>1428</v>
      </c>
      <c r="D15574">
        <v>12530.778800704804</v>
      </c>
    </row>
    <row r="15575" spans="1:4" x14ac:dyDescent="0.45">
      <c r="A15575" t="s">
        <v>4904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4904</v>
      </c>
      <c r="B15576" t="s">
        <v>96</v>
      </c>
      <c r="C15576" t="s">
        <v>1427</v>
      </c>
      <c r="D15576">
        <v>678538.15046462289</v>
      </c>
    </row>
    <row r="15577" spans="1:4" x14ac:dyDescent="0.45">
      <c r="A15577" t="s">
        <v>4904</v>
      </c>
      <c r="B15577" t="s">
        <v>96</v>
      </c>
      <c r="C15577" t="s">
        <v>1426</v>
      </c>
      <c r="D15577">
        <v>191352.71953167859</v>
      </c>
    </row>
    <row r="15578" spans="1:4" x14ac:dyDescent="0.45">
      <c r="A15578" t="s">
        <v>4904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4904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4904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4904</v>
      </c>
      <c r="B15581" t="s">
        <v>96</v>
      </c>
      <c r="C15581" t="s">
        <v>1423</v>
      </c>
      <c r="D15581">
        <v>61522.580187073567</v>
      </c>
    </row>
    <row r="15582" spans="1:4" x14ac:dyDescent="0.45">
      <c r="A15582" t="s">
        <v>4904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4904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4904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4904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4904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4904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4904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4904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4904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4904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4904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4904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4904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4904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4904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4904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4904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4904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4904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4904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4904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4904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4904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4904</v>
      </c>
      <c r="B15605" t="s">
        <v>96</v>
      </c>
      <c r="C15605" t="s">
        <v>1405</v>
      </c>
      <c r="D15605">
        <v>15038.698643560245</v>
      </c>
    </row>
    <row r="15606" spans="1:4" x14ac:dyDescent="0.45">
      <c r="A15606" t="s">
        <v>4904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4904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4904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4904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4904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4904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4904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4904</v>
      </c>
      <c r="B15613" t="s">
        <v>96</v>
      </c>
      <c r="C15613" t="s">
        <v>1399</v>
      </c>
      <c r="D15613">
        <v>0</v>
      </c>
    </row>
    <row r="15614" spans="1:4" x14ac:dyDescent="0.45">
      <c r="A15614" t="s">
        <v>4904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4904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4904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4904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4904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4904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4904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4904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4904</v>
      </c>
      <c r="B15622" t="s">
        <v>96</v>
      </c>
      <c r="C15622" t="s">
        <v>1392</v>
      </c>
      <c r="D15622">
        <v>12320.607411144298</v>
      </c>
    </row>
    <row r="15623" spans="1:4" x14ac:dyDescent="0.45">
      <c r="A15623" t="s">
        <v>4904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4904</v>
      </c>
      <c r="B15624" t="s">
        <v>96</v>
      </c>
      <c r="C15624" t="s">
        <v>1391</v>
      </c>
      <c r="D15624">
        <v>667157.42878554063</v>
      </c>
    </row>
    <row r="15625" spans="1:4" x14ac:dyDescent="0.45">
      <c r="A15625" t="s">
        <v>4904</v>
      </c>
      <c r="B15625" t="s">
        <v>96</v>
      </c>
      <c r="C15625" t="s">
        <v>1390</v>
      </c>
      <c r="D15625">
        <v>188143.27280855129</v>
      </c>
    </row>
    <row r="15626" spans="1:4" x14ac:dyDescent="0.45">
      <c r="A15626" t="s">
        <v>4904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4904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4904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4904</v>
      </c>
      <c r="B15629" t="s">
        <v>96</v>
      </c>
      <c r="C15629" t="s">
        <v>1387</v>
      </c>
      <c r="D15629">
        <v>60490.698101138274</v>
      </c>
    </row>
    <row r="15630" spans="1:4" x14ac:dyDescent="0.45">
      <c r="A15630" t="s">
        <v>4904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4904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4904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4904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4904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4904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4904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4904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4904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4904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4904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4904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4904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4904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4904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4904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4904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4904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4904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4904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4904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4904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4904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4904</v>
      </c>
      <c r="B15653" t="s">
        <v>96</v>
      </c>
      <c r="C15653" t="s">
        <v>1369</v>
      </c>
      <c r="D15653">
        <v>14786.463388164866</v>
      </c>
    </row>
    <row r="15654" spans="1:4" x14ac:dyDescent="0.45">
      <c r="A15654" t="s">
        <v>4904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4904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4904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4904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4904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4904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4904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4904</v>
      </c>
      <c r="B15661" t="s">
        <v>96</v>
      </c>
      <c r="C15661" t="s">
        <v>1363</v>
      </c>
      <c r="D15661">
        <v>0</v>
      </c>
    </row>
    <row r="15662" spans="1:4" x14ac:dyDescent="0.45">
      <c r="A15662" t="s">
        <v>4904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4904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4904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4904</v>
      </c>
      <c r="B15665" t="s">
        <v>96</v>
      </c>
      <c r="C15665" t="s">
        <v>1360</v>
      </c>
      <c r="D15665">
        <v>0</v>
      </c>
    </row>
    <row r="15666" spans="1:4" x14ac:dyDescent="0.45">
      <c r="A15666" t="s">
        <v>4904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4904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4904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4904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4904</v>
      </c>
      <c r="B15670" t="s">
        <v>96</v>
      </c>
      <c r="C15670" t="s">
        <v>1356</v>
      </c>
      <c r="D15670">
        <v>12113.961102801191</v>
      </c>
    </row>
    <row r="15671" spans="1:4" x14ac:dyDescent="0.45">
      <c r="A15671" t="s">
        <v>4904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4904</v>
      </c>
      <c r="B15672" t="s">
        <v>96</v>
      </c>
      <c r="C15672" t="s">
        <v>1355</v>
      </c>
      <c r="D15672">
        <v>655967.58926370763</v>
      </c>
    </row>
    <row r="15673" spans="1:4" x14ac:dyDescent="0.45">
      <c r="A15673" t="s">
        <v>4904</v>
      </c>
      <c r="B15673" t="s">
        <v>96</v>
      </c>
      <c r="C15673" t="s">
        <v>1354</v>
      </c>
      <c r="D15673">
        <v>184987.65624939452</v>
      </c>
    </row>
    <row r="15674" spans="1:4" x14ac:dyDescent="0.45">
      <c r="A15674" t="s">
        <v>4904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4904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4904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4904</v>
      </c>
      <c r="B15677" t="s">
        <v>96</v>
      </c>
      <c r="C15677" t="s">
        <v>1351</v>
      </c>
      <c r="D15677">
        <v>59476.123167081794</v>
      </c>
    </row>
    <row r="15678" spans="1:4" x14ac:dyDescent="0.45">
      <c r="A15678" t="s">
        <v>4904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4904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4904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4904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4904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4904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4904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4904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4904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4904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4904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4904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4904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4904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4904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4904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4904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4904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4904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4904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4904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4904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4904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4904</v>
      </c>
      <c r="B15701" t="s">
        <v>96</v>
      </c>
      <c r="C15701" t="s">
        <v>1333</v>
      </c>
      <c r="D15701">
        <v>14538.458726491212</v>
      </c>
    </row>
    <row r="15702" spans="1:4" x14ac:dyDescent="0.45">
      <c r="A15702" t="s">
        <v>4904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4904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4904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4904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4904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4904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4904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4904</v>
      </c>
      <c r="B15709" t="s">
        <v>96</v>
      </c>
      <c r="C15709" t="s">
        <v>1327</v>
      </c>
      <c r="D15709">
        <v>0</v>
      </c>
    </row>
    <row r="15710" spans="1:4" x14ac:dyDescent="0.45">
      <c r="A15710" t="s">
        <v>4904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4904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4904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4904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4904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4904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4904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4904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4904</v>
      </c>
      <c r="B15718" t="s">
        <v>96</v>
      </c>
      <c r="C15718" t="s">
        <v>1320</v>
      </c>
      <c r="D15718">
        <v>11910.780751559618</v>
      </c>
    </row>
    <row r="15719" spans="1:4" x14ac:dyDescent="0.45">
      <c r="A15719" t="s">
        <v>4904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4904</v>
      </c>
      <c r="B15720" t="s">
        <v>96</v>
      </c>
      <c r="C15720" t="s">
        <v>1319</v>
      </c>
      <c r="D15720">
        <v>644965.43034486589</v>
      </c>
    </row>
    <row r="15721" spans="1:4" x14ac:dyDescent="0.45">
      <c r="A15721" t="s">
        <v>4904</v>
      </c>
      <c r="B15721" t="s">
        <v>96</v>
      </c>
      <c r="C15721" t="s">
        <v>1318</v>
      </c>
      <c r="D15721">
        <v>181884.96699249934</v>
      </c>
    </row>
    <row r="15722" spans="1:4" x14ac:dyDescent="0.45">
      <c r="A15722" t="s">
        <v>4904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4904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4904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4904</v>
      </c>
      <c r="B15725" t="s">
        <v>96</v>
      </c>
      <c r="C15725" t="s">
        <v>1315</v>
      </c>
      <c r="D15725">
        <v>58478.565102215594</v>
      </c>
    </row>
    <row r="15726" spans="1:4" x14ac:dyDescent="0.45">
      <c r="A15726" t="s">
        <v>4904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4904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4904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4904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4904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4904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4904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4904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4904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4904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4904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4904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4904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4904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4904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4904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4904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4904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4904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4904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4904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4904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4904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4904</v>
      </c>
      <c r="B15749" t="s">
        <v>96</v>
      </c>
      <c r="C15749" t="s">
        <v>1297</v>
      </c>
      <c r="D15749">
        <v>14294.613701276747</v>
      </c>
    </row>
    <row r="15750" spans="1:4" x14ac:dyDescent="0.45">
      <c r="A15750" t="s">
        <v>4904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4904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4904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4904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4904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4904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4904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4904</v>
      </c>
      <c r="B15757" t="s">
        <v>96</v>
      </c>
      <c r="C15757" t="s">
        <v>1291</v>
      </c>
      <c r="D15757">
        <v>0</v>
      </c>
    </row>
    <row r="15758" spans="1:4" x14ac:dyDescent="0.45">
      <c r="A15758" t="s">
        <v>4904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4904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4904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4904</v>
      </c>
      <c r="B15761" t="s">
        <v>96</v>
      </c>
      <c r="C15761" t="s">
        <v>1288</v>
      </c>
      <c r="D15761">
        <v>0</v>
      </c>
    </row>
    <row r="15762" spans="1:4" x14ac:dyDescent="0.45">
      <c r="A15762" t="s">
        <v>4904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4904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4904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4904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4904</v>
      </c>
      <c r="B15766" t="s">
        <v>96</v>
      </c>
      <c r="C15766" t="s">
        <v>1284</v>
      </c>
      <c r="D15766">
        <v>11711.008224957757</v>
      </c>
    </row>
    <row r="15767" spans="1:4" x14ac:dyDescent="0.45">
      <c r="A15767" t="s">
        <v>4904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4904</v>
      </c>
      <c r="B15768" t="s">
        <v>96</v>
      </c>
      <c r="C15768" t="s">
        <v>1283</v>
      </c>
      <c r="D15768">
        <v>634147.80417254462</v>
      </c>
    </row>
    <row r="15769" spans="1:4" x14ac:dyDescent="0.45">
      <c r="A15769" t="s">
        <v>4904</v>
      </c>
      <c r="B15769" t="s">
        <v>96</v>
      </c>
      <c r="C15769" t="s">
        <v>1282</v>
      </c>
      <c r="D15769">
        <v>178834.31731932572</v>
      </c>
    </row>
    <row r="15770" spans="1:4" x14ac:dyDescent="0.45">
      <c r="A15770" t="s">
        <v>4904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4904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4904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4904</v>
      </c>
      <c r="B15773" t="s">
        <v>96</v>
      </c>
      <c r="C15773" t="s">
        <v>1279</v>
      </c>
      <c r="D15773">
        <v>57497.7384925921</v>
      </c>
    </row>
    <row r="15774" spans="1:4" x14ac:dyDescent="0.45">
      <c r="A15774" t="s">
        <v>4904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4904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4904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4904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4904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4904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4904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4904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4904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4904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4904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4904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4904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4904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4904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4904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4904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4904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4904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4904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4904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4904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4904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4904</v>
      </c>
      <c r="B15797" t="s">
        <v>96</v>
      </c>
      <c r="C15797" t="s">
        <v>1261</v>
      </c>
      <c r="D15797">
        <v>14054.858545383402</v>
      </c>
    </row>
    <row r="15798" spans="1:4" x14ac:dyDescent="0.45">
      <c r="A15798" t="s">
        <v>4904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4904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4904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4904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4904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4904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4904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4904</v>
      </c>
      <c r="B15805" t="s">
        <v>96</v>
      </c>
      <c r="C15805" t="s">
        <v>1255</v>
      </c>
      <c r="D15805">
        <v>0</v>
      </c>
    </row>
    <row r="15806" spans="1:4" x14ac:dyDescent="0.45">
      <c r="A15806" t="s">
        <v>4904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4904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4904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4904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4904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4904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4904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4904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4904</v>
      </c>
      <c r="B15814" t="s">
        <v>96</v>
      </c>
      <c r="C15814" t="s">
        <v>1248</v>
      </c>
      <c r="D15814">
        <v>11514.586365555413</v>
      </c>
    </row>
    <row r="15815" spans="1:4" x14ac:dyDescent="0.45">
      <c r="A15815" t="s">
        <v>4904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4904</v>
      </c>
      <c r="B15816" t="s">
        <v>96</v>
      </c>
      <c r="C15816" t="s">
        <v>1247</v>
      </c>
      <c r="D15816">
        <v>623511.61568742094</v>
      </c>
    </row>
    <row r="15817" spans="1:4" x14ac:dyDescent="0.45">
      <c r="A15817" t="s">
        <v>4904</v>
      </c>
      <c r="B15817" t="s">
        <v>96</v>
      </c>
      <c r="C15817" t="s">
        <v>1246</v>
      </c>
      <c r="D15817">
        <v>175834.83440051516</v>
      </c>
    </row>
    <row r="15818" spans="1:4" x14ac:dyDescent="0.45">
      <c r="A15818" t="s">
        <v>4904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4904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4904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4904</v>
      </c>
      <c r="B15821" t="s">
        <v>96</v>
      </c>
      <c r="C15821" t="s">
        <v>1243</v>
      </c>
      <c r="D15821">
        <v>56533.362711344169</v>
      </c>
    </row>
    <row r="15822" spans="1:4" x14ac:dyDescent="0.45">
      <c r="A15822" t="s">
        <v>4904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4904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4904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4904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4904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4904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4904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4904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4904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4904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4904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4904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4904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4904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4904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4904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4904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4904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4904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4904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4904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4904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4904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4904</v>
      </c>
      <c r="B15845" t="s">
        <v>96</v>
      </c>
      <c r="C15845" t="s">
        <v>1225</v>
      </c>
      <c r="D15845">
        <v>13819.12466183632</v>
      </c>
    </row>
    <row r="15846" spans="1:4" x14ac:dyDescent="0.45">
      <c r="A15846" t="s">
        <v>4904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4904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4904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4904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4904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4904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4904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4904</v>
      </c>
      <c r="B15853" t="s">
        <v>96</v>
      </c>
      <c r="C15853" t="s">
        <v>1219</v>
      </c>
      <c r="D15853">
        <v>0</v>
      </c>
    </row>
    <row r="15854" spans="1:4" x14ac:dyDescent="0.45">
      <c r="A15854" t="s">
        <v>4904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4904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4904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4904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4904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4904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4904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4904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4904</v>
      </c>
      <c r="B15862" t="s">
        <v>96</v>
      </c>
      <c r="C15862" t="s">
        <v>1212</v>
      </c>
      <c r="D15862">
        <v>11321.458974580548</v>
      </c>
    </row>
    <row r="15863" spans="1:4" x14ac:dyDescent="0.45">
      <c r="A15863" t="s">
        <v>4904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4904</v>
      </c>
      <c r="B15864" t="s">
        <v>96</v>
      </c>
      <c r="C15864" t="s">
        <v>1211</v>
      </c>
      <c r="D15864">
        <v>613053.82174178271</v>
      </c>
    </row>
    <row r="15865" spans="1:4" x14ac:dyDescent="0.45">
      <c r="A15865" t="s">
        <v>4904</v>
      </c>
      <c r="B15865" t="s">
        <v>96</v>
      </c>
      <c r="C15865" t="s">
        <v>1210</v>
      </c>
      <c r="D15865">
        <v>172885.66004616304</v>
      </c>
    </row>
    <row r="15866" spans="1:4" x14ac:dyDescent="0.45">
      <c r="A15866" t="s">
        <v>4904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4904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4904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4904</v>
      </c>
      <c r="B15869" t="s">
        <v>96</v>
      </c>
      <c r="C15869" t="s">
        <v>1207</v>
      </c>
      <c r="D15869">
        <v>55585.16183839419</v>
      </c>
    </row>
    <row r="15870" spans="1:4" x14ac:dyDescent="0.45">
      <c r="A15870" t="s">
        <v>4904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4904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4904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4904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4904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4904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4904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4904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4904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4904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4904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4904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4904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4904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4904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4904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4904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4904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4904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4904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4904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4904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4904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4904</v>
      </c>
      <c r="B15893" t="s">
        <v>96</v>
      </c>
      <c r="C15893" t="s">
        <v>1189</v>
      </c>
      <c r="D15893">
        <v>13587.344604197391</v>
      </c>
    </row>
    <row r="15894" spans="1:4" x14ac:dyDescent="0.45">
      <c r="A15894" t="s">
        <v>4904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4904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4904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4904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4904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4904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4904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4904</v>
      </c>
      <c r="B15901" t="s">
        <v>96</v>
      </c>
      <c r="C15901" t="s">
        <v>1183</v>
      </c>
      <c r="D15901">
        <v>0</v>
      </c>
    </row>
    <row r="15902" spans="1:4" x14ac:dyDescent="0.45">
      <c r="A15902" t="s">
        <v>4904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4904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4904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4904</v>
      </c>
      <c r="B15905" t="s">
        <v>96</v>
      </c>
      <c r="C15905" t="s">
        <v>1180</v>
      </c>
      <c r="D15905">
        <v>0</v>
      </c>
    </row>
    <row r="15906" spans="1:4" x14ac:dyDescent="0.45">
      <c r="A15906" t="s">
        <v>4904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4904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4904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4904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4904</v>
      </c>
      <c r="B15910" t="s">
        <v>96</v>
      </c>
      <c r="C15910" t="s">
        <v>1176</v>
      </c>
      <c r="D15910">
        <v>11131.570795850108</v>
      </c>
    </row>
    <row r="15911" spans="1:4" x14ac:dyDescent="0.45">
      <c r="A15911" t="s">
        <v>4904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4904</v>
      </c>
      <c r="B15912" t="s">
        <v>96</v>
      </c>
      <c r="C15912" t="s">
        <v>1175</v>
      </c>
      <c r="D15912">
        <v>602771.43022884638</v>
      </c>
    </row>
    <row r="15913" spans="1:4" x14ac:dyDescent="0.45">
      <c r="A15913" t="s">
        <v>4904</v>
      </c>
      <c r="B15913" t="s">
        <v>96</v>
      </c>
      <c r="C15913" t="s">
        <v>1174</v>
      </c>
      <c r="D15913">
        <v>169985.95046027968</v>
      </c>
    </row>
    <row r="15914" spans="1:4" x14ac:dyDescent="0.45">
      <c r="A15914" t="s">
        <v>4904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4904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4904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4904</v>
      </c>
      <c r="B15917" t="s">
        <v>96</v>
      </c>
      <c r="C15917" t="s">
        <v>1171</v>
      </c>
      <c r="D15917">
        <v>54652.864581509893</v>
      </c>
    </row>
    <row r="15918" spans="1:4" x14ac:dyDescent="0.45">
      <c r="A15918" t="s">
        <v>4904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4904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4904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4904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4904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4904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4904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4904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4904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4904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4904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4904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4904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4904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4904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4904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4904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4904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4904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4904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4904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4904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4904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4904</v>
      </c>
      <c r="B15941" t="s">
        <v>96</v>
      </c>
      <c r="C15941" t="s">
        <v>1153</v>
      </c>
      <c r="D15941">
        <v>13359.452057267985</v>
      </c>
    </row>
    <row r="15942" spans="1:4" x14ac:dyDescent="0.45">
      <c r="A15942" t="s">
        <v>4904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4904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4904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4904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4904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4904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4904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4904</v>
      </c>
      <c r="B15949" t="s">
        <v>96</v>
      </c>
      <c r="C15949" t="s">
        <v>1147</v>
      </c>
      <c r="D15949">
        <v>0</v>
      </c>
    </row>
    <row r="15950" spans="1:4" x14ac:dyDescent="0.45">
      <c r="A15950" t="s">
        <v>4904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4904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4904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4904</v>
      </c>
      <c r="B15953" t="s">
        <v>96</v>
      </c>
      <c r="C15953" t="s">
        <v>1144</v>
      </c>
      <c r="D15953">
        <v>0</v>
      </c>
    </row>
    <row r="15954" spans="1:4" x14ac:dyDescent="0.45">
      <c r="A15954" t="s">
        <v>4904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4904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4904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4904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4904</v>
      </c>
      <c r="B15958" t="s">
        <v>96</v>
      </c>
      <c r="C15958" t="s">
        <v>1140</v>
      </c>
      <c r="D15958">
        <v>10944.867499960517</v>
      </c>
    </row>
    <row r="15959" spans="1:4" x14ac:dyDescent="0.45">
      <c r="A15959" t="s">
        <v>4904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4904</v>
      </c>
      <c r="B15960" t="s">
        <v>96</v>
      </c>
      <c r="C15960" t="s">
        <v>1139</v>
      </c>
      <c r="D15960">
        <v>592661.499226677</v>
      </c>
    </row>
    <row r="15961" spans="1:4" x14ac:dyDescent="0.45">
      <c r="A15961" t="s">
        <v>4904</v>
      </c>
      <c r="B15961" t="s">
        <v>96</v>
      </c>
      <c r="C15961" t="s">
        <v>1138</v>
      </c>
      <c r="D15961">
        <v>167134.8759993698</v>
      </c>
    </row>
    <row r="15962" spans="1:4" x14ac:dyDescent="0.45">
      <c r="A15962" t="s">
        <v>4904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4904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4904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4904</v>
      </c>
      <c r="B15965" t="s">
        <v>96</v>
      </c>
      <c r="C15965" t="s">
        <v>1135</v>
      </c>
      <c r="D15965">
        <v>53736.204198684194</v>
      </c>
    </row>
    <row r="15966" spans="1:4" x14ac:dyDescent="0.45">
      <c r="A15966" t="s">
        <v>4904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4904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4904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4904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4904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4904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4904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4904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4904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4904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4904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4904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4904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4904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4904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4904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4904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4904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4904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4904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4904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4904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4904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4904</v>
      </c>
      <c r="B15989" t="s">
        <v>96</v>
      </c>
      <c r="C15989" t="s">
        <v>1117</v>
      </c>
      <c r="D15989">
        <v>13135.381818115326</v>
      </c>
    </row>
    <row r="15990" spans="1:4" x14ac:dyDescent="0.45">
      <c r="A15990" t="s">
        <v>4904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4904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4904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4904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4904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4904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4904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4904</v>
      </c>
      <c r="B15997" t="s">
        <v>96</v>
      </c>
      <c r="C15997" t="s">
        <v>1111</v>
      </c>
      <c r="D15997">
        <v>0</v>
      </c>
    </row>
    <row r="15998" spans="1:4" x14ac:dyDescent="0.45">
      <c r="A15998" t="s">
        <v>4904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4904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4904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4904</v>
      </c>
      <c r="B16001" t="s">
        <v>96</v>
      </c>
      <c r="C16001" t="s">
        <v>1108</v>
      </c>
      <c r="D16001">
        <v>0</v>
      </c>
    </row>
    <row r="16002" spans="1:4" x14ac:dyDescent="0.45">
      <c r="A16002" t="s">
        <v>4904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4904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4904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4904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4904</v>
      </c>
      <c r="B16006" t="s">
        <v>96</v>
      </c>
      <c r="C16006" t="s">
        <v>1104</v>
      </c>
      <c r="D16006">
        <v>10761.295668743374</v>
      </c>
    </row>
    <row r="16007" spans="1:4" x14ac:dyDescent="0.45">
      <c r="A16007" t="s">
        <v>4904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4904</v>
      </c>
      <c r="B16008" t="s">
        <v>96</v>
      </c>
      <c r="C16008" t="s">
        <v>1103</v>
      </c>
      <c r="D16008">
        <v>582721.13615646795</v>
      </c>
    </row>
    <row r="16009" spans="1:4" x14ac:dyDescent="0.45">
      <c r="A16009" t="s">
        <v>4904</v>
      </c>
      <c r="B16009" t="s">
        <v>96</v>
      </c>
      <c r="C16009" t="s">
        <v>1102</v>
      </c>
      <c r="D16009">
        <v>164331.6209350609</v>
      </c>
    </row>
    <row r="16010" spans="1:4" x14ac:dyDescent="0.45">
      <c r="A16010" t="s">
        <v>4904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4904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4904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4904</v>
      </c>
      <c r="B16013" t="s">
        <v>96</v>
      </c>
      <c r="C16013" t="s">
        <v>1099</v>
      </c>
      <c r="D16013">
        <v>52834.918421816961</v>
      </c>
    </row>
    <row r="16014" spans="1:4" x14ac:dyDescent="0.45">
      <c r="A16014" t="s">
        <v>4904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4904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4904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4904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4904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4904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4904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4904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4904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4904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4904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4904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4904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4904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4904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4904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4904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4904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4904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4904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4904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4904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4904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4904</v>
      </c>
      <c r="B16037" t="s">
        <v>96</v>
      </c>
      <c r="C16037" t="s">
        <v>1081</v>
      </c>
      <c r="D16037">
        <v>12915.069777417117</v>
      </c>
    </row>
    <row r="16038" spans="1:4" x14ac:dyDescent="0.45">
      <c r="A16038" t="s">
        <v>4904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4904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4904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4904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4904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4904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4904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4904</v>
      </c>
      <c r="B16045" t="s">
        <v>96</v>
      </c>
      <c r="C16045" t="s">
        <v>1075</v>
      </c>
      <c r="D16045">
        <v>0</v>
      </c>
    </row>
    <row r="16046" spans="1:4" x14ac:dyDescent="0.45">
      <c r="A16046" t="s">
        <v>4904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4904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4904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4904</v>
      </c>
      <c r="B16049" t="s">
        <v>96</v>
      </c>
      <c r="C16049" t="s">
        <v>1072</v>
      </c>
      <c r="D16049">
        <v>0</v>
      </c>
    </row>
    <row r="16050" spans="1:4" x14ac:dyDescent="0.45">
      <c r="A16050" t="s">
        <v>4904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4904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4904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4904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4904</v>
      </c>
      <c r="B16054" t="s">
        <v>96</v>
      </c>
      <c r="C16054" t="s">
        <v>1068</v>
      </c>
      <c r="D16054">
        <v>10580.802779981819</v>
      </c>
    </row>
    <row r="16055" spans="1:4" x14ac:dyDescent="0.45">
      <c r="A16055" t="s">
        <v>4904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4904</v>
      </c>
      <c r="B16056" t="s">
        <v>96</v>
      </c>
      <c r="C16056" t="s">
        <v>1067</v>
      </c>
      <c r="D16056">
        <v>572947.496954937</v>
      </c>
    </row>
    <row r="16057" spans="1:4" x14ac:dyDescent="0.45">
      <c r="A16057" t="s">
        <v>4904</v>
      </c>
      <c r="B16057" t="s">
        <v>96</v>
      </c>
      <c r="C16057" t="s">
        <v>1066</v>
      </c>
      <c r="D16057">
        <v>161575.38322071309</v>
      </c>
    </row>
    <row r="16058" spans="1:4" x14ac:dyDescent="0.45">
      <c r="A16058" t="s">
        <v>4904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4904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4904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4904</v>
      </c>
      <c r="B16061" t="s">
        <v>96</v>
      </c>
      <c r="C16061" t="s">
        <v>1063</v>
      </c>
      <c r="D16061">
        <v>51948.749381676796</v>
      </c>
    </row>
    <row r="16062" spans="1:4" x14ac:dyDescent="0.45">
      <c r="A16062" t="s">
        <v>4904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4904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4904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4904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4904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4904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4904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4904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4904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4904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4904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4904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4904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4904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4904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4904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4904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4904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4904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4904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4904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4904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4904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4904</v>
      </c>
      <c r="B16085" t="s">
        <v>96</v>
      </c>
      <c r="C16085" t="s">
        <v>1045</v>
      </c>
      <c r="D16085">
        <v>12698.452901119053</v>
      </c>
    </row>
    <row r="16086" spans="1:4" x14ac:dyDescent="0.45">
      <c r="A16086" t="s">
        <v>4904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4904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4904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4904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4904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4904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4904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4904</v>
      </c>
      <c r="B16093" t="s">
        <v>96</v>
      </c>
      <c r="C16093" t="s">
        <v>1039</v>
      </c>
      <c r="D16093">
        <v>0</v>
      </c>
    </row>
    <row r="16094" spans="1:4" x14ac:dyDescent="0.45">
      <c r="A16094" t="s">
        <v>4904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4904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4904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4904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4904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4904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4904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4904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4904</v>
      </c>
      <c r="B16102" t="s">
        <v>96</v>
      </c>
      <c r="C16102" t="s">
        <v>1032</v>
      </c>
      <c r="D16102">
        <v>10403.337192383276</v>
      </c>
    </row>
    <row r="16103" spans="1:4" x14ac:dyDescent="0.45">
      <c r="A16103" t="s">
        <v>4904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4904</v>
      </c>
      <c r="B16104" t="s">
        <v>96</v>
      </c>
      <c r="C16104" t="s">
        <v>1031</v>
      </c>
      <c r="D16104">
        <v>563337.785260604</v>
      </c>
    </row>
    <row r="16105" spans="1:4" x14ac:dyDescent="0.45">
      <c r="A16105" t="s">
        <v>4904</v>
      </c>
      <c r="B16105" t="s">
        <v>96</v>
      </c>
      <c r="C16105" t="s">
        <v>1030</v>
      </c>
      <c r="D16105">
        <v>158865.37426194362</v>
      </c>
    </row>
    <row r="16106" spans="1:4" x14ac:dyDescent="0.45">
      <c r="A16106" t="s">
        <v>4904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4904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4904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4904</v>
      </c>
      <c r="B16109" t="s">
        <v>96</v>
      </c>
      <c r="C16109" t="s">
        <v>1027</v>
      </c>
      <c r="D16109">
        <v>51077.443534121383</v>
      </c>
    </row>
    <row r="16110" spans="1:4" x14ac:dyDescent="0.45">
      <c r="A16110" t="s">
        <v>4904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4904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4904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4904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4904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4904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4904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4904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4904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4904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4904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4904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4904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4904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4904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4904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4904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4904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4904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4904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4904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4904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4904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4904</v>
      </c>
      <c r="B16133" t="s">
        <v>96</v>
      </c>
      <c r="C16133" t="s">
        <v>1009</v>
      </c>
      <c r="D16133">
        <v>12485.469212399983</v>
      </c>
    </row>
    <row r="16134" spans="1:4" x14ac:dyDescent="0.45">
      <c r="A16134" t="s">
        <v>4904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4904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4904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4904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4904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4904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4904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4904</v>
      </c>
      <c r="B16141" t="s">
        <v>96</v>
      </c>
      <c r="C16141" t="s">
        <v>1003</v>
      </c>
      <c r="D16141">
        <v>0</v>
      </c>
    </row>
    <row r="16142" spans="1:4" x14ac:dyDescent="0.45">
      <c r="A16142" t="s">
        <v>4904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4904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4904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4904</v>
      </c>
      <c r="B16145" t="s">
        <v>96</v>
      </c>
      <c r="C16145" t="s">
        <v>1000</v>
      </c>
      <c r="D16145">
        <v>0</v>
      </c>
    </row>
    <row r="16146" spans="1:4" x14ac:dyDescent="0.45">
      <c r="A16146" t="s">
        <v>4904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4904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4904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4904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4904</v>
      </c>
      <c r="B16150" t="s">
        <v>96</v>
      </c>
      <c r="C16150" t="s">
        <v>996</v>
      </c>
      <c r="D16150">
        <v>10228.848130804221</v>
      </c>
    </row>
    <row r="16151" spans="1:4" x14ac:dyDescent="0.45">
      <c r="A16151" t="s">
        <v>4904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4904</v>
      </c>
      <c r="B16152" t="s">
        <v>96</v>
      </c>
      <c r="C16152" t="s">
        <v>995</v>
      </c>
      <c r="D16152">
        <v>553889.25161371683</v>
      </c>
    </row>
    <row r="16153" spans="1:4" x14ac:dyDescent="0.45">
      <c r="A16153" t="s">
        <v>4904</v>
      </c>
      <c r="B16153" t="s">
        <v>96</v>
      </c>
      <c r="C16153" t="s">
        <v>994</v>
      </c>
      <c r="D16153">
        <v>156200.81869099979</v>
      </c>
    </row>
    <row r="16154" spans="1:4" x14ac:dyDescent="0.45">
      <c r="A16154" t="s">
        <v>4904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4904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4904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4904</v>
      </c>
      <c r="B16157" t="s">
        <v>96</v>
      </c>
      <c r="C16157" t="s">
        <v>991</v>
      </c>
      <c r="D16157">
        <v>50220.751587555314</v>
      </c>
    </row>
    <row r="16158" spans="1:4" x14ac:dyDescent="0.45">
      <c r="A16158" t="s">
        <v>4904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4904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4904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4904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4904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4904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4904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4904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4904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4904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4904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4904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4904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4904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4904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4904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4904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4904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4904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4904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4904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4904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4904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4904</v>
      </c>
      <c r="B16181" t="s">
        <v>96</v>
      </c>
      <c r="C16181" t="s">
        <v>973</v>
      </c>
      <c r="D16181">
        <v>12276.057773939556</v>
      </c>
    </row>
    <row r="16182" spans="1:4" x14ac:dyDescent="0.45">
      <c r="A16182" t="s">
        <v>4904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4904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4904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4904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4904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4904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4904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4904</v>
      </c>
      <c r="B16189" t="s">
        <v>96</v>
      </c>
      <c r="C16189" t="s">
        <v>967</v>
      </c>
      <c r="D16189">
        <v>0</v>
      </c>
    </row>
    <row r="16190" spans="1:4" x14ac:dyDescent="0.45">
      <c r="A16190" t="s">
        <v>4904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4904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4904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4904</v>
      </c>
      <c r="B16193" t="s">
        <v>96</v>
      </c>
      <c r="C16193" t="s">
        <v>964</v>
      </c>
      <c r="D16193">
        <v>0</v>
      </c>
    </row>
    <row r="16194" spans="1:4" x14ac:dyDescent="0.45">
      <c r="A16194" t="s">
        <v>4904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4904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4904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4904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4904</v>
      </c>
      <c r="B16198" t="s">
        <v>96</v>
      </c>
      <c r="C16198" t="s">
        <v>960</v>
      </c>
      <c r="D16198">
        <v>10057.285671722777</v>
      </c>
    </row>
    <row r="16199" spans="1:4" x14ac:dyDescent="0.45">
      <c r="A16199" t="s">
        <v>4904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4904</v>
      </c>
      <c r="B16200" t="s">
        <v>96</v>
      </c>
      <c r="C16200" t="s">
        <v>959</v>
      </c>
      <c r="D16200">
        <v>544599.19266959606</v>
      </c>
    </row>
    <row r="16201" spans="1:4" x14ac:dyDescent="0.45">
      <c r="A16201" t="s">
        <v>4904</v>
      </c>
      <c r="B16201" t="s">
        <v>96</v>
      </c>
      <c r="C16201" t="s">
        <v>958</v>
      </c>
      <c r="D16201">
        <v>153580.95414491667</v>
      </c>
    </row>
    <row r="16202" spans="1:4" x14ac:dyDescent="0.45">
      <c r="A16202" t="s">
        <v>4904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4904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4904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4904</v>
      </c>
      <c r="B16205" t="s">
        <v>96</v>
      </c>
      <c r="C16205" t="s">
        <v>955</v>
      </c>
      <c r="D16205">
        <v>49378.428431604625</v>
      </c>
    </row>
    <row r="16206" spans="1:4" x14ac:dyDescent="0.45">
      <c r="A16206" t="s">
        <v>4904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4904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4904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4904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4904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4904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4904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4904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4904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4904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4904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4904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4904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4904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4904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4904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4904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4904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4904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4904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4904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4904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4904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4904</v>
      </c>
      <c r="B16229" t="s">
        <v>96</v>
      </c>
      <c r="C16229" t="s">
        <v>937</v>
      </c>
      <c r="D16229">
        <v>12070.158670483284</v>
      </c>
    </row>
    <row r="16230" spans="1:4" x14ac:dyDescent="0.45">
      <c r="A16230" t="s">
        <v>4904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4904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4904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4904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4904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4904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4904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4904</v>
      </c>
      <c r="B16237" t="s">
        <v>96</v>
      </c>
      <c r="C16237" t="s">
        <v>931</v>
      </c>
      <c r="D16237">
        <v>0</v>
      </c>
    </row>
    <row r="16238" spans="1:4" x14ac:dyDescent="0.45">
      <c r="A16238" t="s">
        <v>4904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4904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4904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4904</v>
      </c>
      <c r="B16241" t="s">
        <v>96</v>
      </c>
      <c r="C16241" t="s">
        <v>928</v>
      </c>
      <c r="D16241">
        <v>0</v>
      </c>
    </row>
    <row r="16242" spans="1:4" x14ac:dyDescent="0.45">
      <c r="A16242" t="s">
        <v>4904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4904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4904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4904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4904</v>
      </c>
      <c r="B16246" t="s">
        <v>96</v>
      </c>
      <c r="C16246" t="s">
        <v>924</v>
      </c>
      <c r="D16246">
        <v>9888.6007289549707</v>
      </c>
    </row>
    <row r="16247" spans="1:4" x14ac:dyDescent="0.45">
      <c r="A16247" t="s">
        <v>4904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4904</v>
      </c>
      <c r="B16248" t="s">
        <v>96</v>
      </c>
      <c r="C16248" t="s">
        <v>923</v>
      </c>
      <c r="D16248">
        <v>535464.95042517467</v>
      </c>
    </row>
    <row r="16249" spans="1:4" x14ac:dyDescent="0.45">
      <c r="A16249" t="s">
        <v>4904</v>
      </c>
      <c r="B16249" t="s">
        <v>96</v>
      </c>
      <c r="C16249" t="s">
        <v>922</v>
      </c>
      <c r="D16249">
        <v>151005.03104739537</v>
      </c>
    </row>
    <row r="16250" spans="1:4" x14ac:dyDescent="0.45">
      <c r="A16250" t="s">
        <v>4904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4904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4904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4904</v>
      </c>
      <c r="B16253" t="s">
        <v>96</v>
      </c>
      <c r="C16253" t="s">
        <v>919</v>
      </c>
      <c r="D16253">
        <v>48550.233066987646</v>
      </c>
    </row>
    <row r="16254" spans="1:4" x14ac:dyDescent="0.45">
      <c r="A16254" t="s">
        <v>4904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4904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4904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4904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4904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4904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4904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4904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4904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4904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4904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4904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4904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4904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4904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4904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4904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4904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4904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4904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4904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4904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4904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4904</v>
      </c>
      <c r="B16277" t="s">
        <v>96</v>
      </c>
      <c r="C16277" t="s">
        <v>901</v>
      </c>
      <c r="D16277">
        <v>11867.712991700047</v>
      </c>
    </row>
    <row r="16278" spans="1:4" x14ac:dyDescent="0.45">
      <c r="A16278" t="s">
        <v>4904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4904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4904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4904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4904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4904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4904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4904</v>
      </c>
      <c r="B16285" t="s">
        <v>96</v>
      </c>
      <c r="C16285" t="s">
        <v>895</v>
      </c>
      <c r="D16285">
        <v>0</v>
      </c>
    </row>
    <row r="16286" spans="1:4" x14ac:dyDescent="0.45">
      <c r="A16286" t="s">
        <v>4904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4904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4904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4904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4904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4904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4904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4904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4904</v>
      </c>
      <c r="B16294" t="s">
        <v>96</v>
      </c>
      <c r="C16294" t="s">
        <v>888</v>
      </c>
      <c r="D16294">
        <v>9722.745039610536</v>
      </c>
    </row>
    <row r="16295" spans="1:4" x14ac:dyDescent="0.45">
      <c r="A16295" t="s">
        <v>4904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4904</v>
      </c>
      <c r="B16296" t="s">
        <v>96</v>
      </c>
      <c r="C16296" t="s">
        <v>887</v>
      </c>
      <c r="D16296">
        <v>526483.91145850823</v>
      </c>
    </row>
    <row r="16297" spans="1:4" x14ac:dyDescent="0.45">
      <c r="A16297" t="s">
        <v>4904</v>
      </c>
      <c r="B16297" t="s">
        <v>96</v>
      </c>
      <c r="C16297" t="s">
        <v>886</v>
      </c>
      <c r="D16297">
        <v>148472.31239433979</v>
      </c>
    </row>
    <row r="16298" spans="1:4" x14ac:dyDescent="0.45">
      <c r="A16298" t="s">
        <v>4904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4904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4904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4904</v>
      </c>
      <c r="B16301" t="s">
        <v>96</v>
      </c>
      <c r="C16301" t="s">
        <v>883</v>
      </c>
      <c r="D16301">
        <v>47735.928536562024</v>
      </c>
    </row>
    <row r="16302" spans="1:4" x14ac:dyDescent="0.45">
      <c r="A16302" t="s">
        <v>4904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4904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4904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4904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4904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4904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4904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4904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4904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4904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4904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4904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4904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4904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4904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4904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4904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4904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4904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4904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4904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4904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4904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4904</v>
      </c>
      <c r="B16325" t="s">
        <v>96</v>
      </c>
      <c r="C16325" t="s">
        <v>865</v>
      </c>
      <c r="D16325">
        <v>11668.662815327083</v>
      </c>
    </row>
    <row r="16326" spans="1:4" x14ac:dyDescent="0.45">
      <c r="A16326" t="s">
        <v>4904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4904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4904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4904</v>
      </c>
      <c r="B16329" t="s">
        <v>96</v>
      </c>
      <c r="C16329" t="s">
        <v>862</v>
      </c>
      <c r="D16329">
        <v>0</v>
      </c>
    </row>
    <row r="16330" spans="1:4" x14ac:dyDescent="0.45">
      <c r="A16330" t="s">
        <v>4904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4904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4904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4904</v>
      </c>
      <c r="B16333" t="s">
        <v>96</v>
      </c>
      <c r="C16333" t="s">
        <v>859</v>
      </c>
      <c r="D16333">
        <v>0</v>
      </c>
    </row>
    <row r="16334" spans="1:4" x14ac:dyDescent="0.45">
      <c r="A16334" t="s">
        <v>4904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4904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4904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4904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4904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4904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4904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4904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4904</v>
      </c>
      <c r="B16342" t="s">
        <v>96</v>
      </c>
      <c r="C16342" t="s">
        <v>852</v>
      </c>
      <c r="D16342">
        <v>9559.6711502843154</v>
      </c>
    </row>
    <row r="16343" spans="1:4" x14ac:dyDescent="0.45">
      <c r="A16343" t="s">
        <v>4904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4904</v>
      </c>
      <c r="B16344" t="s">
        <v>96</v>
      </c>
      <c r="C16344" t="s">
        <v>851</v>
      </c>
      <c r="D16344">
        <v>517653.50618104357</v>
      </c>
    </row>
    <row r="16345" spans="1:4" x14ac:dyDescent="0.45">
      <c r="A16345" t="s">
        <v>4904</v>
      </c>
      <c r="B16345" t="s">
        <v>96</v>
      </c>
      <c r="C16345" t="s">
        <v>850</v>
      </c>
      <c r="D16345">
        <v>145982.07354299043</v>
      </c>
    </row>
    <row r="16346" spans="1:4" x14ac:dyDescent="0.45">
      <c r="A16346" t="s">
        <v>4904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4904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4904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4904</v>
      </c>
      <c r="B16349" t="s">
        <v>96</v>
      </c>
      <c r="C16349" t="s">
        <v>847</v>
      </c>
      <c r="D16349">
        <v>46935.281857528316</v>
      </c>
    </row>
    <row r="16350" spans="1:4" x14ac:dyDescent="0.45">
      <c r="A16350" t="s">
        <v>4904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4904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4904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4904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4904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4904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4904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4904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4904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4904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4904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4904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4904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4904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4904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4904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4904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4904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4904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4904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4904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4904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4904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4904</v>
      </c>
      <c r="B16373" t="s">
        <v>96</v>
      </c>
      <c r="C16373" t="s">
        <v>829</v>
      </c>
      <c r="D16373">
        <v>11472.951190597712</v>
      </c>
    </row>
    <row r="16374" spans="1:4" x14ac:dyDescent="0.45">
      <c r="A16374" t="s">
        <v>4904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4904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4904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4904</v>
      </c>
      <c r="B16377" t="s">
        <v>96</v>
      </c>
      <c r="C16377" t="s">
        <v>826</v>
      </c>
      <c r="D16377">
        <v>0</v>
      </c>
    </row>
    <row r="16378" spans="1:4" x14ac:dyDescent="0.45">
      <c r="A16378" t="s">
        <v>4904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4904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4904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4904</v>
      </c>
      <c r="B16381" t="s">
        <v>96</v>
      </c>
      <c r="C16381" t="s">
        <v>823</v>
      </c>
      <c r="D16381">
        <v>0</v>
      </c>
    </row>
    <row r="16382" spans="1:4" x14ac:dyDescent="0.45">
      <c r="A16382" t="s">
        <v>4904</v>
      </c>
      <c r="B16382" t="s">
        <v>93</v>
      </c>
      <c r="C16382" t="s">
        <v>95</v>
      </c>
    </row>
    <row r="16383" spans="1:4" x14ac:dyDescent="0.45">
      <c r="A16383" t="s">
        <v>4904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4904</v>
      </c>
      <c r="B16384" t="s">
        <v>95</v>
      </c>
      <c r="C16384" t="s">
        <v>821</v>
      </c>
      <c r="D16384">
        <v>0</v>
      </c>
    </row>
    <row r="16385" spans="1:4" x14ac:dyDescent="0.45">
      <c r="A16385" t="s">
        <v>4904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4904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4904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4904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4904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4904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4904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4904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4904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4904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4904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4904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4904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4904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4904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4904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4904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4904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4904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4904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4904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4904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4904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4904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4904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4904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4904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4904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4904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4904</v>
      </c>
      <c r="B16414" t="s">
        <v>95</v>
      </c>
      <c r="C16414" t="s">
        <v>808</v>
      </c>
      <c r="D16414">
        <v>0</v>
      </c>
    </row>
    <row r="16415" spans="1:4" x14ac:dyDescent="0.45">
      <c r="A16415" t="s">
        <v>4904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4904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4904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4904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4904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4904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4904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4904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4904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4904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4904</v>
      </c>
      <c r="B16425" t="s">
        <v>95</v>
      </c>
      <c r="C16425" t="s">
        <v>804</v>
      </c>
      <c r="D16425">
        <v>0</v>
      </c>
    </row>
    <row r="16426" spans="1:4" x14ac:dyDescent="0.45">
      <c r="A16426" t="s">
        <v>4904</v>
      </c>
      <c r="B16426" t="s">
        <v>95</v>
      </c>
      <c r="C16426" t="s">
        <v>803</v>
      </c>
      <c r="D16426">
        <v>0</v>
      </c>
    </row>
    <row r="16427" spans="1:4" x14ac:dyDescent="0.45">
      <c r="A16427" t="s">
        <v>4904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4904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4904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4904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4904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4904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4904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4904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4904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4904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4904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4904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4904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4904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4904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4904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4904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4904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4904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4904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4904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4904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4904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4904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4904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4904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4904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4904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4904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4904</v>
      </c>
      <c r="B16456" t="s">
        <v>95</v>
      </c>
      <c r="C16456" t="s">
        <v>790</v>
      </c>
      <c r="D16456">
        <v>0</v>
      </c>
    </row>
    <row r="16457" spans="1:4" x14ac:dyDescent="0.45">
      <c r="A16457" t="s">
        <v>4904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4904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4904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4904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4904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4904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4904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4904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4904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4904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4904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4904</v>
      </c>
      <c r="B16468" t="s">
        <v>95</v>
      </c>
      <c r="C16468" t="s">
        <v>785</v>
      </c>
      <c r="D16468">
        <v>0</v>
      </c>
    </row>
    <row r="16469" spans="1:4" x14ac:dyDescent="0.45">
      <c r="A16469" t="s">
        <v>4904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4904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4904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4904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4904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4904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4904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4904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4904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4904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4904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4904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4904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4904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4904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4904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4904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4904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4904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4904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4904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4904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4904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4904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4904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4904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4904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4904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4904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4904</v>
      </c>
      <c r="B16498" t="s">
        <v>95</v>
      </c>
      <c r="C16498" t="s">
        <v>772</v>
      </c>
      <c r="D16498">
        <v>0</v>
      </c>
    </row>
    <row r="16499" spans="1:4" x14ac:dyDescent="0.45">
      <c r="A16499" t="s">
        <v>4904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4904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4904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4904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4904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4904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4904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4904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4904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4904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4904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4904</v>
      </c>
      <c r="B16510" t="s">
        <v>95</v>
      </c>
      <c r="C16510" t="s">
        <v>767</v>
      </c>
      <c r="D16510">
        <v>0</v>
      </c>
    </row>
    <row r="16511" spans="1:4" x14ac:dyDescent="0.45">
      <c r="A16511" t="s">
        <v>4904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4904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4904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4904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4904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4904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4904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4904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4904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4904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4904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4904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4904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4904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4904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4904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4904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4904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4904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4904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4904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4904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4904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4904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4904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4904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4904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4904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4904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4904</v>
      </c>
      <c r="B16540" t="s">
        <v>95</v>
      </c>
      <c r="C16540" t="s">
        <v>754</v>
      </c>
      <c r="D16540">
        <v>0</v>
      </c>
    </row>
    <row r="16541" spans="1:4" x14ac:dyDescent="0.45">
      <c r="A16541" t="s">
        <v>4904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4904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4904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4904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4904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4904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4904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4904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4904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4904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4904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4904</v>
      </c>
      <c r="B16552" t="s">
        <v>95</v>
      </c>
      <c r="C16552" t="s">
        <v>749</v>
      </c>
      <c r="D16552">
        <v>0</v>
      </c>
    </row>
    <row r="16553" spans="1:4" x14ac:dyDescent="0.45">
      <c r="A16553" t="s">
        <v>4904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4904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4904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4904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4904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4904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4904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4904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4904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4904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4904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4904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4904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4904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4904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4904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4904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4904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4904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4904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4904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4904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4904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4904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4904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4904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4904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4904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4904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4904</v>
      </c>
      <c r="B16582" t="s">
        <v>95</v>
      </c>
      <c r="C16582" t="s">
        <v>736</v>
      </c>
      <c r="D16582">
        <v>0</v>
      </c>
    </row>
    <row r="16583" spans="1:4" x14ac:dyDescent="0.45">
      <c r="A16583" t="s">
        <v>4904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4904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4904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4904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4904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4904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4904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4904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4904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4904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4904</v>
      </c>
      <c r="B16593" t="s">
        <v>95</v>
      </c>
      <c r="C16593" t="s">
        <v>732</v>
      </c>
      <c r="D16593">
        <v>0</v>
      </c>
    </row>
    <row r="16594" spans="1:4" x14ac:dyDescent="0.45">
      <c r="A16594" t="s">
        <v>4904</v>
      </c>
      <c r="B16594" t="s">
        <v>95</v>
      </c>
      <c r="C16594" t="s">
        <v>731</v>
      </c>
      <c r="D16594">
        <v>0</v>
      </c>
    </row>
    <row r="16595" spans="1:4" x14ac:dyDescent="0.45">
      <c r="A16595" t="s">
        <v>4904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4904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4904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4904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4904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4904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4904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4904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4904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4904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4904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4904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4904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4904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4904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4904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4904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4904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4904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4904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4904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4904</v>
      </c>
      <c r="B16616" t="s">
        <v>95</v>
      </c>
      <c r="C16616" t="s">
        <v>2538</v>
      </c>
      <c r="D16616">
        <v>0</v>
      </c>
    </row>
    <row r="16617" spans="1:4" x14ac:dyDescent="0.45">
      <c r="A16617" t="s">
        <v>4904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4904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4904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4904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4904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4904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4904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4904</v>
      </c>
      <c r="B16624" t="s">
        <v>95</v>
      </c>
      <c r="C16624" t="s">
        <v>718</v>
      </c>
      <c r="D16624">
        <v>0</v>
      </c>
    </row>
    <row r="16625" spans="1:4" x14ac:dyDescent="0.45">
      <c r="A16625" t="s">
        <v>4904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4904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4904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4904</v>
      </c>
      <c r="B16628" t="s">
        <v>95</v>
      </c>
      <c r="C16628" t="s">
        <v>717</v>
      </c>
      <c r="D16628">
        <v>0</v>
      </c>
    </row>
    <row r="16629" spans="1:4" x14ac:dyDescent="0.45">
      <c r="A16629" t="s">
        <v>4904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4904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4904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4904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4904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4904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4904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4904</v>
      </c>
      <c r="B16636" t="s">
        <v>95</v>
      </c>
      <c r="C16636" t="s">
        <v>713</v>
      </c>
      <c r="D16636">
        <v>0</v>
      </c>
    </row>
    <row r="16637" spans="1:4" x14ac:dyDescent="0.45">
      <c r="A16637" t="s">
        <v>4904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4904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4904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4904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4904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4904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4904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4904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4904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4904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4904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4904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4904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4904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4904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4904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4904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4904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4904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4904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4904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4904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4904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4904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4904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4904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4904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4904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4904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4904</v>
      </c>
      <c r="B16666" t="s">
        <v>95</v>
      </c>
      <c r="C16666" t="s">
        <v>700</v>
      </c>
      <c r="D16666">
        <v>0</v>
      </c>
    </row>
    <row r="16667" spans="1:4" x14ac:dyDescent="0.45">
      <c r="A16667" t="s">
        <v>4904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4904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4904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4904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4904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4904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4904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4904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4904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4904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4904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4904</v>
      </c>
      <c r="B16678" t="s">
        <v>95</v>
      </c>
      <c r="C16678" t="s">
        <v>695</v>
      </c>
      <c r="D16678">
        <v>0</v>
      </c>
    </row>
    <row r="16679" spans="1:4" x14ac:dyDescent="0.45">
      <c r="A16679" t="s">
        <v>4904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4904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4904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4904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4904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4904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4904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4904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4904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4904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4904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4904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4904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4904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4904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4904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4904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4904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4904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4904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4904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4904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4904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4904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4904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4904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4904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4904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4904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4904</v>
      </c>
      <c r="B16708" t="s">
        <v>95</v>
      </c>
      <c r="C16708" t="s">
        <v>682</v>
      </c>
      <c r="D16708">
        <v>0</v>
      </c>
    </row>
    <row r="16709" spans="1:4" x14ac:dyDescent="0.45">
      <c r="A16709" t="s">
        <v>4904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4904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4904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4904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4904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4904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4904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4904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4904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4904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4904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4904</v>
      </c>
      <c r="B16720" t="s">
        <v>95</v>
      </c>
      <c r="C16720" t="s">
        <v>677</v>
      </c>
      <c r="D16720">
        <v>0</v>
      </c>
    </row>
    <row r="16721" spans="1:4" x14ac:dyDescent="0.45">
      <c r="A16721" t="s">
        <v>4904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4904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4904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4904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4904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4904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4904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4904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4904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4904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4904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4904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4904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4904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4904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4904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4904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4904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4904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4904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4904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4904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4904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4904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4904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4904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4904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4904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4904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4904</v>
      </c>
      <c r="B16750" t="s">
        <v>95</v>
      </c>
      <c r="C16750" t="s">
        <v>664</v>
      </c>
      <c r="D16750">
        <v>0</v>
      </c>
    </row>
    <row r="16751" spans="1:4" x14ac:dyDescent="0.45">
      <c r="A16751" t="s">
        <v>4904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4904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4904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4904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4904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4904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4904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4904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4904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4904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4904</v>
      </c>
      <c r="B16761" t="s">
        <v>95</v>
      </c>
      <c r="C16761" t="s">
        <v>660</v>
      </c>
      <c r="D16761">
        <v>0</v>
      </c>
    </row>
    <row r="16762" spans="1:4" x14ac:dyDescent="0.45">
      <c r="A16762" t="s">
        <v>4904</v>
      </c>
      <c r="B16762" t="s">
        <v>95</v>
      </c>
      <c r="C16762" t="s">
        <v>659</v>
      </c>
      <c r="D16762">
        <v>0</v>
      </c>
    </row>
    <row r="16763" spans="1:4" x14ac:dyDescent="0.45">
      <c r="A16763" t="s">
        <v>4904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4904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4904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4904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4904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4904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4904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4904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4904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4904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4904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4904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4904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4904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4904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4904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4904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4904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4904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4904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4904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4904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4904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4904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4904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4904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4904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4904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4904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4904</v>
      </c>
      <c r="B16792" t="s">
        <v>95</v>
      </c>
      <c r="C16792" t="s">
        <v>646</v>
      </c>
      <c r="D16792">
        <v>0</v>
      </c>
    </row>
    <row r="16793" spans="1:4" x14ac:dyDescent="0.45">
      <c r="A16793" t="s">
        <v>4904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4904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4904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4904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4904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4904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4904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4904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4904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4904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4904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4904</v>
      </c>
      <c r="B16804" t="s">
        <v>95</v>
      </c>
      <c r="C16804" t="s">
        <v>641</v>
      </c>
      <c r="D16804">
        <v>0</v>
      </c>
    </row>
    <row r="16805" spans="1:4" x14ac:dyDescent="0.45">
      <c r="A16805" t="s">
        <v>4904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4904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4904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4904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4904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4904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4904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4904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4904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4904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4904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4904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4904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4904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4904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4904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4904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4904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4904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4904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4904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4904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4904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4904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4904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4904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4904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4904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4904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4904</v>
      </c>
      <c r="B16834" t="s">
        <v>95</v>
      </c>
      <c r="C16834" t="s">
        <v>628</v>
      </c>
      <c r="D16834">
        <v>0</v>
      </c>
    </row>
    <row r="16835" spans="1:4" x14ac:dyDescent="0.45">
      <c r="A16835" t="s">
        <v>4904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4904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4904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4904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4904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4904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4904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4904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4904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4904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4904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4904</v>
      </c>
      <c r="B16846" t="s">
        <v>95</v>
      </c>
      <c r="C16846" t="s">
        <v>623</v>
      </c>
      <c r="D16846">
        <v>0</v>
      </c>
    </row>
    <row r="16847" spans="1:4" x14ac:dyDescent="0.45">
      <c r="A16847" t="s">
        <v>4904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4904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4904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4904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4904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4904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4904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4904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4904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4904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4904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4904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4904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4904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4904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4904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4904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4904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4904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4904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4904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4904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4904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4904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4904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4904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4904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4904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4904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4904</v>
      </c>
      <c r="B16876" t="s">
        <v>95</v>
      </c>
      <c r="C16876" t="s">
        <v>610</v>
      </c>
      <c r="D16876">
        <v>0</v>
      </c>
    </row>
    <row r="16877" spans="1:4" x14ac:dyDescent="0.45">
      <c r="A16877" t="s">
        <v>4904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4904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4904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4904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4904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4904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4904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4904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4904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4904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4904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4904</v>
      </c>
      <c r="B16888" t="s">
        <v>95</v>
      </c>
      <c r="C16888" t="s">
        <v>605</v>
      </c>
      <c r="D16888">
        <v>0</v>
      </c>
    </row>
    <row r="16889" spans="1:4" x14ac:dyDescent="0.45">
      <c r="A16889" t="s">
        <v>4904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4904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4904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4904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4904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4904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4904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4904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4904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4904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4904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4904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4904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4904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4904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4904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4904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4904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4904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4904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4904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4904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4904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4904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4904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4904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4904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4904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4904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4904</v>
      </c>
      <c r="B16918" t="s">
        <v>95</v>
      </c>
      <c r="C16918" t="s">
        <v>592</v>
      </c>
      <c r="D16918">
        <v>0</v>
      </c>
    </row>
    <row r="16919" spans="1:4" x14ac:dyDescent="0.45">
      <c r="A16919" t="s">
        <v>4904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4904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4904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4904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4904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4904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4904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4904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4904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4904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4904</v>
      </c>
      <c r="B16929" t="s">
        <v>95</v>
      </c>
      <c r="C16929" t="s">
        <v>588</v>
      </c>
      <c r="D16929">
        <v>0</v>
      </c>
    </row>
    <row r="16930" spans="1:4" x14ac:dyDescent="0.45">
      <c r="A16930" t="s">
        <v>4904</v>
      </c>
      <c r="B16930" t="s">
        <v>95</v>
      </c>
      <c r="C16930" t="s">
        <v>587</v>
      </c>
      <c r="D16930">
        <v>0</v>
      </c>
    </row>
    <row r="16931" spans="1:4" x14ac:dyDescent="0.45">
      <c r="A16931" t="s">
        <v>4904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4904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4904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4904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4904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4904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4904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4904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4904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4904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4904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4904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4904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4904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4904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4904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4904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4904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4904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4904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4904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4904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4904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4904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4904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4904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4904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4904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4904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4904</v>
      </c>
      <c r="B16960" t="s">
        <v>95</v>
      </c>
      <c r="C16960" t="s">
        <v>574</v>
      </c>
      <c r="D16960">
        <v>0</v>
      </c>
    </row>
    <row r="16961" spans="1:4" x14ac:dyDescent="0.45">
      <c r="A16961" t="s">
        <v>4904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4904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4904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4904</v>
      </c>
      <c r="B16964" t="s">
        <v>95</v>
      </c>
      <c r="C16964" t="s">
        <v>573</v>
      </c>
      <c r="D16964">
        <v>0</v>
      </c>
    </row>
    <row r="16965" spans="1:4" x14ac:dyDescent="0.45">
      <c r="A16965" t="s">
        <v>4904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4904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4904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4904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4904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4904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4904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4904</v>
      </c>
      <c r="B16972" t="s">
        <v>95</v>
      </c>
      <c r="C16972" t="s">
        <v>569</v>
      </c>
      <c r="D16972">
        <v>0</v>
      </c>
    </row>
    <row r="16973" spans="1:4" x14ac:dyDescent="0.45">
      <c r="A16973" t="s">
        <v>4904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4904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4904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4904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4904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4904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4904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4904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4904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4904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4904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4904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4904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4904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4904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4904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4904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4904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4904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4904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4904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4904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4904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4904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4904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4904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4904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4904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4904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4904</v>
      </c>
      <c r="B17002" t="s">
        <v>95</v>
      </c>
      <c r="C17002" t="s">
        <v>556</v>
      </c>
      <c r="D17002">
        <v>0</v>
      </c>
    </row>
    <row r="17003" spans="1:4" x14ac:dyDescent="0.45">
      <c r="A17003" t="s">
        <v>4904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4904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4904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4904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4904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4904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4904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4904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4904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4904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4904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4904</v>
      </c>
      <c r="B17014" t="s">
        <v>95</v>
      </c>
      <c r="C17014" t="s">
        <v>551</v>
      </c>
      <c r="D17014">
        <v>0</v>
      </c>
    </row>
    <row r="17015" spans="1:4" x14ac:dyDescent="0.45">
      <c r="A17015" t="s">
        <v>4904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4904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4904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4904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4904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4904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4904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4904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4904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4904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4904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4904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4904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4904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4904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4904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4904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4904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4904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4904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4904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4904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4904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4904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4904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4904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4904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4904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4904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4904</v>
      </c>
      <c r="B17044" t="s">
        <v>95</v>
      </c>
      <c r="C17044" t="s">
        <v>538</v>
      </c>
      <c r="D17044">
        <v>0</v>
      </c>
    </row>
    <row r="17045" spans="1:4" x14ac:dyDescent="0.45">
      <c r="A17045" t="s">
        <v>4904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4904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4904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4904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4904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4904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4904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4904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4904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4904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4904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4904</v>
      </c>
      <c r="B17056" t="s">
        <v>95</v>
      </c>
      <c r="C17056" t="s">
        <v>533</v>
      </c>
      <c r="D17056">
        <v>0</v>
      </c>
    </row>
    <row r="17057" spans="1:4" x14ac:dyDescent="0.45">
      <c r="A17057" t="s">
        <v>4904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4904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4904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4904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4904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4904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4904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4904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4904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4904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4904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4904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4904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4904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4904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4904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4904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4904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4904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4904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4904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4904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4904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4904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4904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4904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4904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4904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4904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4904</v>
      </c>
      <c r="B17086" t="s">
        <v>95</v>
      </c>
      <c r="C17086" t="s">
        <v>520</v>
      </c>
      <c r="D17086">
        <v>0</v>
      </c>
    </row>
    <row r="17087" spans="1:4" x14ac:dyDescent="0.45">
      <c r="A17087" t="s">
        <v>4904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4904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4904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4904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4904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4904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4904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4904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4904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4904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4904</v>
      </c>
      <c r="B17097" t="s">
        <v>95</v>
      </c>
      <c r="C17097" t="s">
        <v>516</v>
      </c>
      <c r="D17097">
        <v>0</v>
      </c>
    </row>
    <row r="17098" spans="1:4" x14ac:dyDescent="0.45">
      <c r="A17098" t="s">
        <v>4904</v>
      </c>
      <c r="B17098" t="s">
        <v>95</v>
      </c>
      <c r="C17098" t="s">
        <v>515</v>
      </c>
      <c r="D17098">
        <v>0</v>
      </c>
    </row>
    <row r="17099" spans="1:4" x14ac:dyDescent="0.45">
      <c r="A17099" t="s">
        <v>4904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4904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4904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4904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4904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4904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4904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4904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4904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4904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4904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4904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4904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4904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4904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4904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4904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4904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4904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4904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4904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4904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4904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4904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4904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4904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4904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4904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4904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4904</v>
      </c>
      <c r="B17128" t="s">
        <v>95</v>
      </c>
      <c r="C17128" t="s">
        <v>502</v>
      </c>
      <c r="D17128">
        <v>0</v>
      </c>
    </row>
    <row r="17129" spans="1:4" x14ac:dyDescent="0.45">
      <c r="A17129" t="s">
        <v>4904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4904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4904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4904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4904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4904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4904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4904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4904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4904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4904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4904</v>
      </c>
      <c r="B17140" t="s">
        <v>95</v>
      </c>
      <c r="C17140" t="s">
        <v>497</v>
      </c>
      <c r="D17140">
        <v>0</v>
      </c>
    </row>
    <row r="17141" spans="1:4" x14ac:dyDescent="0.45">
      <c r="A17141" t="s">
        <v>4904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4904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4904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4904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4904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4904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4904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4904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4904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4904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4904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4904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4904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4904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4904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4904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4904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4904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4904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4904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4904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4904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4904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4904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4904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4904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4904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4904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4904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4904</v>
      </c>
      <c r="B17170" t="s">
        <v>95</v>
      </c>
      <c r="C17170" t="s">
        <v>484</v>
      </c>
      <c r="D17170">
        <v>0</v>
      </c>
    </row>
    <row r="17171" spans="1:4" x14ac:dyDescent="0.45">
      <c r="A17171" t="s">
        <v>4904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4904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4904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4904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4904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4904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4904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4904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4904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4904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4904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4904</v>
      </c>
      <c r="B17182" t="s">
        <v>95</v>
      </c>
      <c r="C17182" t="s">
        <v>479</v>
      </c>
      <c r="D17182">
        <v>0</v>
      </c>
    </row>
    <row r="17183" spans="1:4" x14ac:dyDescent="0.45">
      <c r="A17183" t="s">
        <v>4904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4904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4904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4904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4904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4904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4904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4904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4904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4904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4904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4904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4904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4904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4904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4904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4904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4904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4904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4904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4904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4904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4904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4904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4904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4904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4904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4904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4904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4904</v>
      </c>
      <c r="B17212" t="s">
        <v>95</v>
      </c>
      <c r="C17212" t="s">
        <v>466</v>
      </c>
      <c r="D17212">
        <v>0</v>
      </c>
    </row>
    <row r="17213" spans="1:4" x14ac:dyDescent="0.45">
      <c r="A17213" t="s">
        <v>4904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4904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4904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4904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4904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4904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4904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4904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4904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4904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4904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4904</v>
      </c>
      <c r="B17224" t="s">
        <v>95</v>
      </c>
      <c r="C17224" t="s">
        <v>461</v>
      </c>
      <c r="D17224">
        <v>0</v>
      </c>
    </row>
    <row r="17225" spans="1:4" x14ac:dyDescent="0.45">
      <c r="A17225" t="s">
        <v>4904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4904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4904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4904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4904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4904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4904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4904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4904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4904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4904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4904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4904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4904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4904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4904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4904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4904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4904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4904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4904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4904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4904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4904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4904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4904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4904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4904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4904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4904</v>
      </c>
      <c r="B17254" t="s">
        <v>95</v>
      </c>
      <c r="C17254" t="s">
        <v>448</v>
      </c>
      <c r="D17254">
        <v>0</v>
      </c>
    </row>
    <row r="17255" spans="1:4" x14ac:dyDescent="0.45">
      <c r="A17255" t="s">
        <v>4904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4904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4904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4904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4904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4904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4904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4904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4904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4904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4904</v>
      </c>
      <c r="B17265" t="s">
        <v>95</v>
      </c>
      <c r="C17265" t="s">
        <v>444</v>
      </c>
      <c r="D17265">
        <v>0</v>
      </c>
    </row>
    <row r="17266" spans="1:4" x14ac:dyDescent="0.45">
      <c r="A17266" t="s">
        <v>4904</v>
      </c>
      <c r="B17266" t="s">
        <v>95</v>
      </c>
      <c r="C17266" t="s">
        <v>443</v>
      </c>
      <c r="D17266">
        <v>0</v>
      </c>
    </row>
    <row r="17267" spans="1:4" x14ac:dyDescent="0.45">
      <c r="A17267" t="s">
        <v>4904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4904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4904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4904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4904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4904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4904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4904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4904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4904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4904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4904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4904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4904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4904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4904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4904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4904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4904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4904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4904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4904</v>
      </c>
      <c r="B17288" t="s">
        <v>95</v>
      </c>
      <c r="C17288" t="s">
        <v>2634</v>
      </c>
      <c r="D17288">
        <v>0</v>
      </c>
    </row>
    <row r="17289" spans="1:4" x14ac:dyDescent="0.45">
      <c r="A17289" t="s">
        <v>4904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4904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4904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4904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4904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4904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4904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4904</v>
      </c>
      <c r="B17296" t="s">
        <v>95</v>
      </c>
      <c r="C17296" t="s">
        <v>430</v>
      </c>
      <c r="D17296">
        <v>0</v>
      </c>
    </row>
    <row r="17297" spans="1:4" x14ac:dyDescent="0.45">
      <c r="A17297" t="s">
        <v>4904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4904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4904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4904</v>
      </c>
      <c r="B17300" t="s">
        <v>95</v>
      </c>
      <c r="C17300" t="s">
        <v>429</v>
      </c>
      <c r="D17300">
        <v>0</v>
      </c>
    </row>
    <row r="17301" spans="1:4" x14ac:dyDescent="0.45">
      <c r="A17301" t="s">
        <v>4904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4904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4904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4904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4904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4904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4904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4904</v>
      </c>
      <c r="B17308" t="s">
        <v>95</v>
      </c>
      <c r="C17308" t="s">
        <v>425</v>
      </c>
      <c r="D17308">
        <v>0</v>
      </c>
    </row>
    <row r="17309" spans="1:4" x14ac:dyDescent="0.45">
      <c r="A17309" t="s">
        <v>4904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4904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4904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4904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4904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4904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4904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4904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4904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4904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4904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4904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4904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4904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4904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4904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4904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4904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4904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4904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4904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4904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4904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4904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4904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4904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4904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4904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4904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4904</v>
      </c>
      <c r="B17338" t="s">
        <v>95</v>
      </c>
      <c r="C17338" t="s">
        <v>412</v>
      </c>
      <c r="D17338">
        <v>0</v>
      </c>
    </row>
    <row r="17339" spans="1:4" x14ac:dyDescent="0.45">
      <c r="A17339" t="s">
        <v>4904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4904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4904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4904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4904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4904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4904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4904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4904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4904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4904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4904</v>
      </c>
      <c r="B17350" t="s">
        <v>95</v>
      </c>
      <c r="C17350" t="s">
        <v>407</v>
      </c>
      <c r="D17350">
        <v>0</v>
      </c>
    </row>
    <row r="17351" spans="1:4" x14ac:dyDescent="0.45">
      <c r="A17351" t="s">
        <v>4904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4904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4904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4904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4904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4904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4904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4904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4904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4904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4904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4904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4904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4904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4904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4904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4904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4904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4904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4904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4904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4904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4904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4904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4904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4904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4904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4904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4904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4904</v>
      </c>
      <c r="B17380" t="s">
        <v>95</v>
      </c>
      <c r="C17380" t="s">
        <v>394</v>
      </c>
      <c r="D17380">
        <v>0</v>
      </c>
    </row>
    <row r="17381" spans="1:4" x14ac:dyDescent="0.45">
      <c r="A17381" t="s">
        <v>4904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4904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4904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4904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4904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4904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4904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4904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4904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4904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4904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4904</v>
      </c>
      <c r="B17392" t="s">
        <v>95</v>
      </c>
      <c r="C17392" t="s">
        <v>389</v>
      </c>
      <c r="D17392">
        <v>0</v>
      </c>
    </row>
    <row r="17393" spans="1:4" x14ac:dyDescent="0.45">
      <c r="A17393" t="s">
        <v>4904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4904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4904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4904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4904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4904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4904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4904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4904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4904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4904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4904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4904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4904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4904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4904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4904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4904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4904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4904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4904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4904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4904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4904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4904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4904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4904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4904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4904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4904</v>
      </c>
      <c r="B17422" t="s">
        <v>95</v>
      </c>
      <c r="C17422" t="s">
        <v>376</v>
      </c>
      <c r="D17422">
        <v>0</v>
      </c>
    </row>
    <row r="17423" spans="1:4" x14ac:dyDescent="0.45">
      <c r="A17423" t="s">
        <v>4904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4904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4904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4904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4904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4904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4904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4904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4904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4904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4904</v>
      </c>
      <c r="B17433" t="s">
        <v>95</v>
      </c>
      <c r="C17433" t="s">
        <v>372</v>
      </c>
      <c r="D17433">
        <v>0</v>
      </c>
    </row>
    <row r="17434" spans="1:4" x14ac:dyDescent="0.45">
      <c r="A17434" t="s">
        <v>4904</v>
      </c>
      <c r="B17434" t="s">
        <v>95</v>
      </c>
      <c r="C17434" t="s">
        <v>371</v>
      </c>
      <c r="D17434">
        <v>0</v>
      </c>
    </row>
    <row r="17435" spans="1:4" x14ac:dyDescent="0.45">
      <c r="A17435" t="s">
        <v>4904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4904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4904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4904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4904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4904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4904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4904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4904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4904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4904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4904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4904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4904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4904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4904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4904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4904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4904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4904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4904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4904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4904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4904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4904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4904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4904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4904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4904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4904</v>
      </c>
      <c r="B17464" t="s">
        <v>95</v>
      </c>
      <c r="C17464" t="s">
        <v>358</v>
      </c>
      <c r="D17464">
        <v>0</v>
      </c>
    </row>
    <row r="17465" spans="1:4" x14ac:dyDescent="0.45">
      <c r="A17465" t="s">
        <v>4904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4904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4904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4904</v>
      </c>
      <c r="B17468" t="s">
        <v>95</v>
      </c>
      <c r="C17468" t="s">
        <v>357</v>
      </c>
      <c r="D17468">
        <v>0</v>
      </c>
    </row>
    <row r="17469" spans="1:4" x14ac:dyDescent="0.45">
      <c r="A17469" t="s">
        <v>4904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4904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4904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4904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4904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4904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4904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4904</v>
      </c>
      <c r="B17476" t="s">
        <v>95</v>
      </c>
      <c r="C17476" t="s">
        <v>353</v>
      </c>
      <c r="D17476">
        <v>0</v>
      </c>
    </row>
    <row r="17477" spans="1:4" x14ac:dyDescent="0.45">
      <c r="A17477" t="s">
        <v>4904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4904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4904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4904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4904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4904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4904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4904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4904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4904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4904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4904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4904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4904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4904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4904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4904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4904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4904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4904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4904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4904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4904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4904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4904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4904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4904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4904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4904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4904</v>
      </c>
      <c r="B17506" t="s">
        <v>95</v>
      </c>
      <c r="C17506" t="s">
        <v>340</v>
      </c>
      <c r="D17506">
        <v>0</v>
      </c>
    </row>
    <row r="17507" spans="1:4" x14ac:dyDescent="0.45">
      <c r="A17507" t="s">
        <v>4904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4904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4904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4904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4904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4904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4904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4904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4904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4904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4904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4904</v>
      </c>
      <c r="B17518" t="s">
        <v>95</v>
      </c>
      <c r="C17518" t="s">
        <v>335</v>
      </c>
      <c r="D17518">
        <v>0</v>
      </c>
    </row>
    <row r="17519" spans="1:4" x14ac:dyDescent="0.45">
      <c r="A17519" t="s">
        <v>4904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4904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4904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4904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4904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4904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4904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4904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4904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4904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4904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4904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4904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4904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4904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4904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4904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4904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4904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4904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4904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4904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4904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4904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4904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4904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4904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4904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4904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4904</v>
      </c>
      <c r="B17548" t="s">
        <v>95</v>
      </c>
      <c r="C17548" t="s">
        <v>322</v>
      </c>
      <c r="D17548">
        <v>0</v>
      </c>
    </row>
    <row r="17549" spans="1:4" x14ac:dyDescent="0.45">
      <c r="A17549" t="s">
        <v>4904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4904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4904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4904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4904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4904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4904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4904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4904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4904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4904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4904</v>
      </c>
      <c r="B17560" t="s">
        <v>95</v>
      </c>
      <c r="C17560" t="s">
        <v>317</v>
      </c>
      <c r="D17560">
        <v>0</v>
      </c>
    </row>
    <row r="17561" spans="1:4" x14ac:dyDescent="0.45">
      <c r="A17561" t="s">
        <v>4904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4904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4904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4904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4904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4904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4904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4904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4904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4904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4904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4904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4904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4904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4904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4904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4904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4904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4904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4904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4904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4904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4904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4904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4904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4904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4904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4904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4904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4904</v>
      </c>
      <c r="B17590" t="s">
        <v>95</v>
      </c>
      <c r="C17590" t="s">
        <v>304</v>
      </c>
      <c r="D17590">
        <v>0</v>
      </c>
    </row>
    <row r="17591" spans="1:4" x14ac:dyDescent="0.45">
      <c r="A17591" t="s">
        <v>4904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4904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4904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4904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4904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4904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4904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4904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4904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4904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4904</v>
      </c>
      <c r="B17601" t="s">
        <v>95</v>
      </c>
      <c r="C17601" t="s">
        <v>300</v>
      </c>
      <c r="D17601">
        <v>0</v>
      </c>
    </row>
    <row r="17602" spans="1:4" x14ac:dyDescent="0.45">
      <c r="A17602" t="s">
        <v>4904</v>
      </c>
      <c r="B17602" t="s">
        <v>95</v>
      </c>
      <c r="C17602" t="s">
        <v>299</v>
      </c>
      <c r="D17602">
        <v>0</v>
      </c>
    </row>
    <row r="17603" spans="1:4" x14ac:dyDescent="0.45">
      <c r="A17603" t="s">
        <v>4904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4904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4904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4904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4904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4904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4904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4904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4904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4904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4904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4904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4904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4904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4904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4904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4904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4904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4904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4904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4904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4904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4904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4904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4904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4904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4904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4904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4904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4904</v>
      </c>
      <c r="B17632" t="s">
        <v>95</v>
      </c>
      <c r="C17632" t="s">
        <v>286</v>
      </c>
      <c r="D17632">
        <v>0</v>
      </c>
    </row>
    <row r="17633" spans="1:4" x14ac:dyDescent="0.45">
      <c r="A17633" t="s">
        <v>4904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4904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4904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4904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4904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4904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4904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4904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4904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4904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4904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4904</v>
      </c>
      <c r="B17644" t="s">
        <v>95</v>
      </c>
      <c r="C17644" t="s">
        <v>281</v>
      </c>
      <c r="D17644">
        <v>0</v>
      </c>
    </row>
    <row r="17645" spans="1:4" x14ac:dyDescent="0.45">
      <c r="A17645" t="s">
        <v>4904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4904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4904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4904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4904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4904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4904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4904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4904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4904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4904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4904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4904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4904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4904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4904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4904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4904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4904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4904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4904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4904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4904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4904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4904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4904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4904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4904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4904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4904</v>
      </c>
      <c r="B17674" t="s">
        <v>95</v>
      </c>
      <c r="C17674" t="s">
        <v>268</v>
      </c>
      <c r="D17674">
        <v>0</v>
      </c>
    </row>
    <row r="17675" spans="1:4" x14ac:dyDescent="0.45">
      <c r="A17675" t="s">
        <v>4904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4904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4904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4904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4904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4904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4904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4904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4904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4904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4904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4904</v>
      </c>
      <c r="B17686" t="s">
        <v>95</v>
      </c>
      <c r="C17686" t="s">
        <v>263</v>
      </c>
      <c r="D17686">
        <v>0</v>
      </c>
    </row>
    <row r="17687" spans="1:4" x14ac:dyDescent="0.45">
      <c r="A17687" t="s">
        <v>4904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4904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4904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4904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4904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4904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4904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4904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4904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4904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4904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4904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4904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4904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4904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4904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4904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4904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4904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4904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4904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4904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4904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4904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4904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4904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4904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4904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4904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4904</v>
      </c>
      <c r="B17716" t="s">
        <v>95</v>
      </c>
      <c r="C17716" t="s">
        <v>250</v>
      </c>
      <c r="D17716">
        <v>0</v>
      </c>
    </row>
    <row r="17717" spans="1:4" x14ac:dyDescent="0.45">
      <c r="A17717" t="s">
        <v>4904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4904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4904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4904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4904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4904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4904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4904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4904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4904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4904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4904</v>
      </c>
      <c r="B17728" t="s">
        <v>95</v>
      </c>
      <c r="C17728" t="s">
        <v>245</v>
      </c>
      <c r="D17728">
        <v>0</v>
      </c>
    </row>
    <row r="17729" spans="1:4" x14ac:dyDescent="0.45">
      <c r="A17729" t="s">
        <v>4904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4904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4904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4904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4904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4904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4904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4904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4904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4904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4904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4904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4904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4904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4904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4904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4904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4904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4904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4904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4904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4904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4904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4904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4904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4904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4904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4904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4904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4904</v>
      </c>
      <c r="B17758" t="s">
        <v>95</v>
      </c>
      <c r="C17758" t="s">
        <v>232</v>
      </c>
      <c r="D17758">
        <v>0</v>
      </c>
    </row>
    <row r="17759" spans="1:4" x14ac:dyDescent="0.45">
      <c r="A17759" t="s">
        <v>4904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4904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4904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4904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4904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4904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4904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4904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4904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4904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4904</v>
      </c>
      <c r="B17769" t="s">
        <v>95</v>
      </c>
      <c r="C17769" t="s">
        <v>228</v>
      </c>
      <c r="D17769">
        <v>0</v>
      </c>
    </row>
    <row r="17770" spans="1:4" x14ac:dyDescent="0.45">
      <c r="A17770" t="s">
        <v>4904</v>
      </c>
      <c r="B17770" t="s">
        <v>95</v>
      </c>
      <c r="C17770" t="s">
        <v>227</v>
      </c>
      <c r="D17770">
        <v>0</v>
      </c>
    </row>
    <row r="17771" spans="1:4" x14ac:dyDescent="0.45">
      <c r="A17771" t="s">
        <v>4904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4904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4904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4904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4904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4904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4904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4904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4904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4904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4904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4904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4904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4904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4904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4904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4904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4904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4904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4904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4904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4904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4904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4904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4904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4904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4904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4904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4904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4904</v>
      </c>
      <c r="B17800" t="s">
        <v>95</v>
      </c>
      <c r="C17800" t="s">
        <v>214</v>
      </c>
      <c r="D17800">
        <v>0</v>
      </c>
    </row>
    <row r="17801" spans="1:4" x14ac:dyDescent="0.45">
      <c r="A17801" t="s">
        <v>4904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4904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4904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4904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4904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4904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4904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4904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4904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4904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4904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4904</v>
      </c>
      <c r="B17812" t="s">
        <v>95</v>
      </c>
      <c r="C17812" t="s">
        <v>209</v>
      </c>
      <c r="D17812">
        <v>0</v>
      </c>
    </row>
    <row r="17813" spans="1:4" x14ac:dyDescent="0.45">
      <c r="A17813" t="s">
        <v>4904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4904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4904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4904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4904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4904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4904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4904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4904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4904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4904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4904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4904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4904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4904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4904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4904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4904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4904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4904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4904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4904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4904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4904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4904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4904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4904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4904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4904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4904</v>
      </c>
      <c r="B17842" t="s">
        <v>95</v>
      </c>
      <c r="C17842" t="s">
        <v>196</v>
      </c>
      <c r="D17842">
        <v>0</v>
      </c>
    </row>
    <row r="17843" spans="1:4" x14ac:dyDescent="0.45">
      <c r="A17843" t="s">
        <v>4904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4904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4904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4904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4904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4904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4904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4904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4904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4904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4904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4904</v>
      </c>
      <c r="B17854" t="s">
        <v>95</v>
      </c>
      <c r="C17854" t="s">
        <v>191</v>
      </c>
      <c r="D17854">
        <v>0</v>
      </c>
    </row>
    <row r="17855" spans="1:4" x14ac:dyDescent="0.45">
      <c r="A17855" t="s">
        <v>4904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4904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4904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4904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4904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4904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4904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4904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4904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4904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4904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4904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4904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4904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4904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4904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4904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4904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4904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4904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4904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4904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4904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4904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4904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4904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4904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4904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4904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4904</v>
      </c>
      <c r="B17884" t="s">
        <v>95</v>
      </c>
      <c r="C17884" t="s">
        <v>178</v>
      </c>
      <c r="D17884">
        <v>0</v>
      </c>
    </row>
    <row r="17885" spans="1:4" x14ac:dyDescent="0.45">
      <c r="A17885" t="s">
        <v>4904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4904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4904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4904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4904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4904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4904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4904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4904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4904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4904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4904</v>
      </c>
      <c r="B17896" t="s">
        <v>95</v>
      </c>
      <c r="C17896" t="s">
        <v>173</v>
      </c>
      <c r="D17896">
        <v>0</v>
      </c>
    </row>
    <row r="17897" spans="1:4" x14ac:dyDescent="0.45">
      <c r="A17897" t="s">
        <v>4904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4904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4904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4904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4904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4904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4904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4904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4904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4904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4904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4904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4904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4904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4904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4904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4904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4904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4904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4904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4904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4904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4904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4904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4904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4904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4904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4904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4904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4904</v>
      </c>
      <c r="B17926" t="s">
        <v>95</v>
      </c>
      <c r="C17926" t="s">
        <v>160</v>
      </c>
      <c r="D17926">
        <v>0</v>
      </c>
    </row>
    <row r="17927" spans="1:4" x14ac:dyDescent="0.45">
      <c r="A17927" t="s">
        <v>4904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4904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4904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4904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4904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4904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4904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4904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4904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4904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4904</v>
      </c>
      <c r="B17937" t="s">
        <v>95</v>
      </c>
      <c r="C17937" t="s">
        <v>156</v>
      </c>
      <c r="D17937">
        <v>0</v>
      </c>
    </row>
    <row r="17938" spans="1:4" x14ac:dyDescent="0.45">
      <c r="A17938" t="s">
        <v>4904</v>
      </c>
      <c r="B17938" t="s">
        <v>95</v>
      </c>
      <c r="C17938" t="s">
        <v>155</v>
      </c>
      <c r="D17938">
        <v>0</v>
      </c>
    </row>
    <row r="17939" spans="1:4" x14ac:dyDescent="0.45">
      <c r="A17939" t="s">
        <v>4904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4904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4904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4904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4904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4904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4904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4904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4904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4904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4904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4904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4904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4904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4904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4904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4904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4904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4904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4904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4904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4904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4904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4904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4904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4904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4904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4904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4904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4904</v>
      </c>
      <c r="B17968" t="s">
        <v>95</v>
      </c>
      <c r="C17968" t="s">
        <v>142</v>
      </c>
      <c r="D17968">
        <v>0</v>
      </c>
    </row>
    <row r="17969" spans="1:4" x14ac:dyDescent="0.45">
      <c r="A17969" t="s">
        <v>4904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4904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4904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4904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4904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4904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4904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4904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4904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4904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4904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4904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4904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4904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4904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4904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4904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4904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4904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4904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4904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4904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4904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4904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4904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4904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4904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4904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4904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4904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4904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4904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4904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4904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4904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4904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4904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4904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4904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4904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4904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4904</v>
      </c>
      <c r="B18010" t="s">
        <v>95</v>
      </c>
      <c r="C18010" t="s">
        <v>124</v>
      </c>
      <c r="D18010">
        <v>0</v>
      </c>
    </row>
    <row r="18011" spans="1:4" x14ac:dyDescent="0.45">
      <c r="A18011" t="s">
        <v>4904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4904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4904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4904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4904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4904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4904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4904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4904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4904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4904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4904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4904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4904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4904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4904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4904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4904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4904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4904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4904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4904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4904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4904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4904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4904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4904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4904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4904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4904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4904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4904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4904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4904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4904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4904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4904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4904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4904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4904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4904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4904</v>
      </c>
      <c r="B18052" t="s">
        <v>95</v>
      </c>
      <c r="C18052" t="s">
        <v>106</v>
      </c>
      <c r="D18052">
        <v>0</v>
      </c>
    </row>
    <row r="18053" spans="1:4" x14ac:dyDescent="0.45">
      <c r="A18053" t="s">
        <v>4904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4904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4904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4904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4904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4904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4904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4904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4904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4904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4904</v>
      </c>
      <c r="B18063" t="s">
        <v>93</v>
      </c>
      <c r="C18063" t="s">
        <v>94</v>
      </c>
    </row>
    <row r="18064" spans="1:4" x14ac:dyDescent="0.45">
      <c r="A18064" t="s">
        <v>4904</v>
      </c>
      <c r="B18064" t="s">
        <v>94</v>
      </c>
      <c r="C18064" t="s">
        <v>102</v>
      </c>
      <c r="D18064">
        <v>0</v>
      </c>
    </row>
    <row r="18065" spans="1:4" x14ac:dyDescent="0.45">
      <c r="A18065" t="s">
        <v>4904</v>
      </c>
      <c r="B18065" t="s">
        <v>94</v>
      </c>
      <c r="C18065" t="s">
        <v>101</v>
      </c>
      <c r="D18065">
        <v>4034676.7397739119</v>
      </c>
    </row>
    <row r="18066" spans="1:4" x14ac:dyDescent="0.45">
      <c r="A18066" t="s">
        <v>4904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4904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4904</v>
      </c>
      <c r="B18068" t="s">
        <v>94</v>
      </c>
      <c r="C18068" t="s">
        <v>98</v>
      </c>
      <c r="D18068">
        <v>986244.19569435774</v>
      </c>
    </row>
    <row r="18069" spans="1:4" x14ac:dyDescent="0.45">
      <c r="A18069" t="s">
        <v>4904</v>
      </c>
      <c r="B18069" t="s">
        <v>94</v>
      </c>
      <c r="C18069" t="s">
        <v>97</v>
      </c>
      <c r="D18069">
        <v>0</v>
      </c>
    </row>
    <row r="18070" spans="1:4" x14ac:dyDescent="0.45">
      <c r="A18070" t="s">
        <v>4904</v>
      </c>
      <c r="B18070" t="s">
        <v>93</v>
      </c>
      <c r="C18070" t="s">
        <v>92</v>
      </c>
    </row>
    <row r="18071" spans="1:4" x14ac:dyDescent="0.45">
      <c r="A18071" t="s">
        <v>4904</v>
      </c>
      <c r="B18071" t="s">
        <v>92</v>
      </c>
      <c r="C18071" t="s">
        <v>102</v>
      </c>
      <c r="D18071">
        <v>1464059.6778794935</v>
      </c>
    </row>
    <row r="18072" spans="1:4" x14ac:dyDescent="0.45">
      <c r="A18072" t="s">
        <v>4904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4904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4904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4904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4904</v>
      </c>
      <c r="B18076" t="s">
        <v>92</v>
      </c>
      <c r="C18076" t="s">
        <v>97</v>
      </c>
      <c r="D18076">
        <v>0</v>
      </c>
    </row>
    <row r="18077" spans="1:4" x14ac:dyDescent="0.45">
      <c r="A18077" t="s">
        <v>4905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4905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4905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4905</v>
      </c>
      <c r="B18080" t="s">
        <v>96</v>
      </c>
      <c r="C18080" t="s">
        <v>2260</v>
      </c>
      <c r="D18080">
        <v>282352.31999999995</v>
      </c>
    </row>
    <row r="18081" spans="1:4" x14ac:dyDescent="0.45">
      <c r="A18081" t="s">
        <v>4905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4905</v>
      </c>
      <c r="B18082" t="s">
        <v>96</v>
      </c>
      <c r="C18082" t="s">
        <v>2259</v>
      </c>
      <c r="D18082">
        <v>77466.23484659486</v>
      </c>
    </row>
    <row r="18083" spans="1:4" x14ac:dyDescent="0.45">
      <c r="A18083" t="s">
        <v>4905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4905</v>
      </c>
      <c r="B18084" t="s">
        <v>96</v>
      </c>
      <c r="C18084" t="s">
        <v>2257</v>
      </c>
      <c r="D18084">
        <v>482344.12395590177</v>
      </c>
    </row>
    <row r="18085" spans="1:4" x14ac:dyDescent="0.45">
      <c r="A18085" t="s">
        <v>4905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4905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4905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4905</v>
      </c>
      <c r="B18088" t="s">
        <v>96</v>
      </c>
      <c r="C18088" t="s">
        <v>2254</v>
      </c>
      <c r="D18088">
        <v>3.6774747988334757E-11</v>
      </c>
    </row>
    <row r="18089" spans="1:4" x14ac:dyDescent="0.45">
      <c r="A18089" t="s">
        <v>4905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4905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4905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4905</v>
      </c>
      <c r="B18092" t="s">
        <v>96</v>
      </c>
      <c r="C18092" t="s">
        <v>2251</v>
      </c>
      <c r="D18092">
        <v>21458.274238950104</v>
      </c>
    </row>
    <row r="18093" spans="1:4" x14ac:dyDescent="0.45">
      <c r="A18093" t="s">
        <v>4905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4905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4905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4905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4905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4905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4905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4905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4905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4905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4905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4905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4905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4905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4905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4905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4905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4905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4905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4905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4905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4905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4905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4905</v>
      </c>
      <c r="B18116" t="s">
        <v>96</v>
      </c>
      <c r="C18116" t="s">
        <v>2233</v>
      </c>
      <c r="D18116">
        <v>5038.2489311598401</v>
      </c>
    </row>
    <row r="18117" spans="1:4" x14ac:dyDescent="0.45">
      <c r="A18117" t="s">
        <v>4905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4905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4905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4905</v>
      </c>
      <c r="B18120" t="s">
        <v>96</v>
      </c>
      <c r="C18120" t="s">
        <v>2230</v>
      </c>
      <c r="D18120">
        <v>2.2597066143401996E-11</v>
      </c>
    </row>
    <row r="18121" spans="1:4" x14ac:dyDescent="0.45">
      <c r="A18121" t="s">
        <v>4905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4905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4905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4905</v>
      </c>
      <c r="B18124" t="s">
        <v>96</v>
      </c>
      <c r="C18124" t="s">
        <v>2227</v>
      </c>
      <c r="D18124">
        <v>-3.0057421068686918E-13</v>
      </c>
    </row>
    <row r="18125" spans="1:4" x14ac:dyDescent="0.45">
      <c r="A18125" t="s">
        <v>4905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4905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4905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4905</v>
      </c>
      <c r="B18128" t="s">
        <v>96</v>
      </c>
      <c r="C18128" t="s">
        <v>2224</v>
      </c>
      <c r="D18128">
        <v>483052.86738452443</v>
      </c>
    </row>
    <row r="18129" spans="1:4" x14ac:dyDescent="0.45">
      <c r="A18129" t="s">
        <v>4905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4905</v>
      </c>
      <c r="B18130" t="s">
        <v>96</v>
      </c>
      <c r="C18130" t="s">
        <v>2223</v>
      </c>
      <c r="D18130">
        <v>76166.939209773496</v>
      </c>
    </row>
    <row r="18131" spans="1:4" x14ac:dyDescent="0.45">
      <c r="A18131" t="s">
        <v>4905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4905</v>
      </c>
      <c r="B18132" t="s">
        <v>96</v>
      </c>
      <c r="C18132" t="s">
        <v>2221</v>
      </c>
      <c r="D18132">
        <v>474254.04939705186</v>
      </c>
    </row>
    <row r="18133" spans="1:4" x14ac:dyDescent="0.45">
      <c r="A18133" t="s">
        <v>4905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4905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4905</v>
      </c>
      <c r="B18135" t="s">
        <v>96</v>
      </c>
      <c r="C18135" t="s">
        <v>2219</v>
      </c>
      <c r="D18135">
        <v>1.2821634504165976E-10</v>
      </c>
    </row>
    <row r="18136" spans="1:4" x14ac:dyDescent="0.45">
      <c r="A18136" t="s">
        <v>4905</v>
      </c>
      <c r="B18136" t="s">
        <v>96</v>
      </c>
      <c r="C18136" t="s">
        <v>2218</v>
      </c>
      <c r="D18136">
        <v>1.1675201116205385E-10</v>
      </c>
    </row>
    <row r="18137" spans="1:4" x14ac:dyDescent="0.45">
      <c r="A18137" t="s">
        <v>4905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4905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4905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4905</v>
      </c>
      <c r="B18140" t="s">
        <v>96</v>
      </c>
      <c r="C18140" t="s">
        <v>2215</v>
      </c>
      <c r="D18140">
        <v>21098.367214327107</v>
      </c>
    </row>
    <row r="18141" spans="1:4" x14ac:dyDescent="0.45">
      <c r="A18141" t="s">
        <v>4905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4905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4905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4905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4905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4905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4905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4905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4905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4905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4905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4905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4905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4905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4905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4905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4905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4905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4905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4905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4905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4905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4905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4905</v>
      </c>
      <c r="B18164" t="s">
        <v>96</v>
      </c>
      <c r="C18164" t="s">
        <v>2197</v>
      </c>
      <c r="D18164">
        <v>4953.7453423841735</v>
      </c>
    </row>
    <row r="18165" spans="1:4" x14ac:dyDescent="0.45">
      <c r="A18165" t="s">
        <v>4905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4905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4905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4905</v>
      </c>
      <c r="B18168" t="s">
        <v>96</v>
      </c>
      <c r="C18168" t="s">
        <v>2194</v>
      </c>
      <c r="D18168">
        <v>-2.2218058831335937E-11</v>
      </c>
    </row>
    <row r="18169" spans="1:4" x14ac:dyDescent="0.45">
      <c r="A18169" t="s">
        <v>4905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4905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4905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4905</v>
      </c>
      <c r="B18172" t="s">
        <v>96</v>
      </c>
      <c r="C18172" t="s">
        <v>2191</v>
      </c>
      <c r="D18172">
        <v>-2.9553285607269637E-13</v>
      </c>
    </row>
    <row r="18173" spans="1:4" x14ac:dyDescent="0.45">
      <c r="A18173" t="s">
        <v>4905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4905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4905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4905</v>
      </c>
      <c r="B18176" t="s">
        <v>96</v>
      </c>
      <c r="C18176" t="s">
        <v>2188</v>
      </c>
      <c r="D18176">
        <v>272960.29051069758</v>
      </c>
    </row>
    <row r="18177" spans="1:4" x14ac:dyDescent="0.45">
      <c r="A18177" t="s">
        <v>4905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4905</v>
      </c>
      <c r="B18178" t="s">
        <v>96</v>
      </c>
      <c r="C18178" t="s">
        <v>2187</v>
      </c>
      <c r="D18178">
        <v>74889.435895183939</v>
      </c>
    </row>
    <row r="18179" spans="1:4" x14ac:dyDescent="0.45">
      <c r="A18179" t="s">
        <v>4905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4905</v>
      </c>
      <c r="B18180" t="s">
        <v>96</v>
      </c>
      <c r="C18180" t="s">
        <v>2185</v>
      </c>
      <c r="D18180">
        <v>466299.66490493476</v>
      </c>
    </row>
    <row r="18181" spans="1:4" x14ac:dyDescent="0.45">
      <c r="A18181" t="s">
        <v>4905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4905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4905</v>
      </c>
      <c r="B18183" t="s">
        <v>96</v>
      </c>
      <c r="C18183" t="s">
        <v>2183</v>
      </c>
      <c r="D18183">
        <v>4.0705965278701724E-10</v>
      </c>
    </row>
    <row r="18184" spans="1:4" x14ac:dyDescent="0.45">
      <c r="A18184" t="s">
        <v>4905</v>
      </c>
      <c r="B18184" t="s">
        <v>96</v>
      </c>
      <c r="C18184" t="s">
        <v>2182</v>
      </c>
      <c r="D18184">
        <v>5.7396899141986893E-11</v>
      </c>
    </row>
    <row r="18185" spans="1:4" x14ac:dyDescent="0.45">
      <c r="A18185" t="s">
        <v>4905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4905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4905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4905</v>
      </c>
      <c r="B18188" t="s">
        <v>96</v>
      </c>
      <c r="C18188" t="s">
        <v>2179</v>
      </c>
      <c r="D18188">
        <v>20744.49669874163</v>
      </c>
    </row>
    <row r="18189" spans="1:4" x14ac:dyDescent="0.45">
      <c r="A18189" t="s">
        <v>4905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4905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4905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4905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4905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4905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4905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4905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4905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4905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4905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4905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4905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4905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4905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4905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4905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4905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4905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4905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4905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4905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4905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4905</v>
      </c>
      <c r="B18212" t="s">
        <v>96</v>
      </c>
      <c r="C18212" t="s">
        <v>2161</v>
      </c>
      <c r="D18212">
        <v>4870.6590826475303</v>
      </c>
    </row>
    <row r="18213" spans="1:4" x14ac:dyDescent="0.45">
      <c r="A18213" t="s">
        <v>4905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4905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4905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4905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4905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4905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4905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4905</v>
      </c>
      <c r="B18220" t="s">
        <v>96</v>
      </c>
      <c r="C18220" t="s">
        <v>2155</v>
      </c>
      <c r="D18220">
        <v>-2.9057605713709542E-13</v>
      </c>
    </row>
    <row r="18221" spans="1:4" x14ac:dyDescent="0.45">
      <c r="A18221" t="s">
        <v>4905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4905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4905</v>
      </c>
      <c r="B18223" t="s">
        <v>96</v>
      </c>
      <c r="C18223" t="s">
        <v>2153</v>
      </c>
      <c r="D18223">
        <v>423734.53332569177</v>
      </c>
    </row>
    <row r="18224" spans="1:4" x14ac:dyDescent="0.45">
      <c r="A18224" t="s">
        <v>4905</v>
      </c>
      <c r="B18224" t="s">
        <v>96</v>
      </c>
      <c r="C18224" t="s">
        <v>2152</v>
      </c>
      <c r="D18224">
        <v>268382.08795330778</v>
      </c>
    </row>
    <row r="18225" spans="1:4" x14ac:dyDescent="0.45">
      <c r="A18225" t="s">
        <v>4905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4905</v>
      </c>
      <c r="B18226" t="s">
        <v>96</v>
      </c>
      <c r="C18226" t="s">
        <v>2151</v>
      </c>
      <c r="D18226">
        <v>73633.35939301092</v>
      </c>
    </row>
    <row r="18227" spans="1:4" x14ac:dyDescent="0.45">
      <c r="A18227" t="s">
        <v>4905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4905</v>
      </c>
      <c r="B18228" t="s">
        <v>96</v>
      </c>
      <c r="C18228" t="s">
        <v>2149</v>
      </c>
      <c r="D18228">
        <v>458478.69462979463</v>
      </c>
    </row>
    <row r="18229" spans="1:4" x14ac:dyDescent="0.45">
      <c r="A18229" t="s">
        <v>4905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4905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4905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4905</v>
      </c>
      <c r="B18232" t="s">
        <v>96</v>
      </c>
      <c r="C18232" t="s">
        <v>2146</v>
      </c>
      <c r="D18232">
        <v>5.6434214679912034E-11</v>
      </c>
    </row>
    <row r="18233" spans="1:4" x14ac:dyDescent="0.45">
      <c r="A18233" t="s">
        <v>4905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4905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4905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4905</v>
      </c>
      <c r="B18236" t="s">
        <v>96</v>
      </c>
      <c r="C18236" t="s">
        <v>2143</v>
      </c>
      <c r="D18236">
        <v>20396.561445374726</v>
      </c>
    </row>
    <row r="18237" spans="1:4" x14ac:dyDescent="0.45">
      <c r="A18237" t="s">
        <v>4905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4905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4905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4905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4905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4905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4905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4905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4905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4905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4905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4905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4905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4905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4905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4905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4905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4905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4905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4905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4905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4905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4905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4905</v>
      </c>
      <c r="B18260" t="s">
        <v>96</v>
      </c>
      <c r="C18260" t="s">
        <v>2125</v>
      </c>
      <c r="D18260">
        <v>4788.9663799227837</v>
      </c>
    </row>
    <row r="18261" spans="1:4" x14ac:dyDescent="0.45">
      <c r="A18261" t="s">
        <v>4905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4905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4905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4905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4905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4905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4905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4905</v>
      </c>
      <c r="B18268" t="s">
        <v>96</v>
      </c>
      <c r="C18268" t="s">
        <v>2119</v>
      </c>
      <c r="D18268">
        <v>-2.8570239567735592E-13</v>
      </c>
    </row>
    <row r="18269" spans="1:4" x14ac:dyDescent="0.45">
      <c r="A18269" t="s">
        <v>4905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4905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4905</v>
      </c>
      <c r="B18271" t="s">
        <v>96</v>
      </c>
      <c r="C18271" t="s">
        <v>2117</v>
      </c>
      <c r="D18271">
        <v>416627.48299065407</v>
      </c>
    </row>
    <row r="18272" spans="1:4" x14ac:dyDescent="0.45">
      <c r="A18272" t="s">
        <v>4905</v>
      </c>
      <c r="B18272" t="s">
        <v>96</v>
      </c>
      <c r="C18272" t="s">
        <v>2116</v>
      </c>
      <c r="D18272">
        <v>263880.67289719614</v>
      </c>
    </row>
    <row r="18273" spans="1:4" x14ac:dyDescent="0.45">
      <c r="A18273" t="s">
        <v>4905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4905</v>
      </c>
      <c r="B18274" t="s">
        <v>96</v>
      </c>
      <c r="C18274" t="s">
        <v>2115</v>
      </c>
      <c r="D18274">
        <v>72398.3503239204</v>
      </c>
    </row>
    <row r="18275" spans="1:4" x14ac:dyDescent="0.45">
      <c r="A18275" t="s">
        <v>4905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4905</v>
      </c>
      <c r="B18276" t="s">
        <v>96</v>
      </c>
      <c r="C18276" t="s">
        <v>2113</v>
      </c>
      <c r="D18276">
        <v>450788.90089336602</v>
      </c>
    </row>
    <row r="18277" spans="1:4" x14ac:dyDescent="0.45">
      <c r="A18277" t="s">
        <v>4905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4905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4905</v>
      </c>
      <c r="B18279" t="s">
        <v>96</v>
      </c>
      <c r="C18279" t="s">
        <v>2111</v>
      </c>
      <c r="D18279">
        <v>5.6058129015881044E-11</v>
      </c>
    </row>
    <row r="18280" spans="1:4" x14ac:dyDescent="0.45">
      <c r="A18280" t="s">
        <v>4905</v>
      </c>
      <c r="B18280" t="s">
        <v>96</v>
      </c>
      <c r="C18280" t="s">
        <v>2110</v>
      </c>
      <c r="D18280">
        <v>-1.4435449913203779E-10</v>
      </c>
    </row>
    <row r="18281" spans="1:4" x14ac:dyDescent="0.45">
      <c r="A18281" t="s">
        <v>4905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4905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4905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4905</v>
      </c>
      <c r="B18284" t="s">
        <v>96</v>
      </c>
      <c r="C18284" t="s">
        <v>2107</v>
      </c>
      <c r="D18284">
        <v>20054.461905560838</v>
      </c>
    </row>
    <row r="18285" spans="1:4" x14ac:dyDescent="0.45">
      <c r="A18285" t="s">
        <v>4905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4905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4905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4905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4905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4905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4905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4905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4905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4905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4905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4905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4905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4905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4905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4905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4905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4905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4905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4905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4905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4905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4905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4905</v>
      </c>
      <c r="B18308" t="s">
        <v>96</v>
      </c>
      <c r="C18308" t="s">
        <v>2089</v>
      </c>
      <c r="D18308">
        <v>4708.6438608970457</v>
      </c>
    </row>
    <row r="18309" spans="1:4" x14ac:dyDescent="0.45">
      <c r="A18309" t="s">
        <v>4905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4905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4905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4905</v>
      </c>
      <c r="B18312" t="s">
        <v>96</v>
      </c>
      <c r="C18312" t="s">
        <v>2086</v>
      </c>
      <c r="D18312">
        <v>1.9984217589067024E-10</v>
      </c>
    </row>
    <row r="18313" spans="1:4" x14ac:dyDescent="0.45">
      <c r="A18313" t="s">
        <v>4905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4905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4905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4905</v>
      </c>
      <c r="B18316" t="s">
        <v>96</v>
      </c>
      <c r="C18316" t="s">
        <v>2083</v>
      </c>
      <c r="D18316">
        <v>-2.8091047727744773E-13</v>
      </c>
    </row>
    <row r="18317" spans="1:4" x14ac:dyDescent="0.45">
      <c r="A18317" t="s">
        <v>4905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4905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4905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4905</v>
      </c>
      <c r="B18320" t="s">
        <v>96</v>
      </c>
      <c r="C18320" t="s">
        <v>2080</v>
      </c>
      <c r="D18320">
        <v>451451.27792946191</v>
      </c>
    </row>
    <row r="18321" spans="1:4" x14ac:dyDescent="0.45">
      <c r="A18321" t="s">
        <v>4905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4905</v>
      </c>
      <c r="B18322" t="s">
        <v>96</v>
      </c>
      <c r="C18322" t="s">
        <v>2079</v>
      </c>
      <c r="D18322">
        <v>71184.055336236896</v>
      </c>
    </row>
    <row r="18323" spans="1:4" x14ac:dyDescent="0.45">
      <c r="A18323" t="s">
        <v>4905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4905</v>
      </c>
      <c r="B18324" t="s">
        <v>96</v>
      </c>
      <c r="C18324" t="s">
        <v>2077</v>
      </c>
      <c r="D18324">
        <v>443228.08354864654</v>
      </c>
    </row>
    <row r="18325" spans="1:4" x14ac:dyDescent="0.45">
      <c r="A18325" t="s">
        <v>4905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4905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4905</v>
      </c>
      <c r="B18327" t="s">
        <v>96</v>
      </c>
      <c r="C18327" t="s">
        <v>2075</v>
      </c>
      <c r="D18327">
        <v>-2.9580248181571225E-10</v>
      </c>
    </row>
    <row r="18328" spans="1:4" x14ac:dyDescent="0.45">
      <c r="A18328" t="s">
        <v>4905</v>
      </c>
      <c r="B18328" t="s">
        <v>96</v>
      </c>
      <c r="C18328" t="s">
        <v>2074</v>
      </c>
      <c r="D18328">
        <v>3.3792473597842041E-11</v>
      </c>
    </row>
    <row r="18329" spans="1:4" x14ac:dyDescent="0.45">
      <c r="A18329" t="s">
        <v>4905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4905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4905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4905</v>
      </c>
      <c r="B18332" t="s">
        <v>96</v>
      </c>
      <c r="C18332" t="s">
        <v>2071</v>
      </c>
      <c r="D18332">
        <v>19718.100200305707</v>
      </c>
    </row>
    <row r="18333" spans="1:4" x14ac:dyDescent="0.45">
      <c r="A18333" t="s">
        <v>4905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4905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4905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4905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4905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4905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4905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4905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4905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4905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4905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4905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4905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4905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4905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4905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4905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4905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4905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4905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4905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4905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4905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4905</v>
      </c>
      <c r="B18356" t="s">
        <v>96</v>
      </c>
      <c r="C18356" t="s">
        <v>2053</v>
      </c>
      <c r="D18356">
        <v>4629.6685442842736</v>
      </c>
    </row>
    <row r="18357" spans="1:4" x14ac:dyDescent="0.45">
      <c r="A18357" t="s">
        <v>4905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4905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4905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4905</v>
      </c>
      <c r="B18360" t="s">
        <v>96</v>
      </c>
      <c r="C18360" t="s">
        <v>2050</v>
      </c>
      <c r="D18360">
        <v>0</v>
      </c>
    </row>
    <row r="18361" spans="1:4" x14ac:dyDescent="0.45">
      <c r="A18361" t="s">
        <v>4905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4905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4905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4905</v>
      </c>
      <c r="B18364" t="s">
        <v>96</v>
      </c>
      <c r="C18364" t="s">
        <v>2047</v>
      </c>
      <c r="D18364">
        <v>-2.76198930909062E-13</v>
      </c>
    </row>
    <row r="18365" spans="1:4" x14ac:dyDescent="0.45">
      <c r="A18365" t="s">
        <v>4905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4905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4905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4905</v>
      </c>
      <c r="B18368" t="s">
        <v>96</v>
      </c>
      <c r="C18368" t="s">
        <v>2044</v>
      </c>
      <c r="D18368">
        <v>255103.07524364258</v>
      </c>
    </row>
    <row r="18369" spans="1:4" x14ac:dyDescent="0.45">
      <c r="A18369" t="s">
        <v>4905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4905</v>
      </c>
      <c r="B18370" t="s">
        <v>96</v>
      </c>
      <c r="C18370" t="s">
        <v>2043</v>
      </c>
      <c r="D18370">
        <v>69990.127004844791</v>
      </c>
    </row>
    <row r="18371" spans="1:4" x14ac:dyDescent="0.45">
      <c r="A18371" t="s">
        <v>4905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4905</v>
      </c>
      <c r="B18372" t="s">
        <v>96</v>
      </c>
      <c r="C18372" t="s">
        <v>2041</v>
      </c>
      <c r="D18372">
        <v>435794.07935040625</v>
      </c>
    </row>
    <row r="18373" spans="1:4" x14ac:dyDescent="0.45">
      <c r="A18373" t="s">
        <v>4905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4905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4905</v>
      </c>
      <c r="B18375" t="s">
        <v>96</v>
      </c>
      <c r="C18375" t="s">
        <v>2039</v>
      </c>
      <c r="D18375">
        <v>1.178185491850678E-10</v>
      </c>
    </row>
    <row r="18376" spans="1:4" x14ac:dyDescent="0.45">
      <c r="A18376" t="s">
        <v>4905</v>
      </c>
      <c r="B18376" t="s">
        <v>96</v>
      </c>
      <c r="C18376" t="s">
        <v>2038</v>
      </c>
      <c r="D18376">
        <v>2.468366852987335E-10</v>
      </c>
    </row>
    <row r="18377" spans="1:4" x14ac:dyDescent="0.45">
      <c r="A18377" t="s">
        <v>4905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4905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4905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4905</v>
      </c>
      <c r="B18380" t="s">
        <v>96</v>
      </c>
      <c r="C18380" t="s">
        <v>2035</v>
      </c>
      <c r="D18380">
        <v>19387.380092281895</v>
      </c>
    </row>
    <row r="18381" spans="1:4" x14ac:dyDescent="0.45">
      <c r="A18381" t="s">
        <v>4905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4905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4905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4905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4905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4905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4905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4905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4905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4905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4905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4905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4905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4905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4905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4905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4905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4905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4905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4905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4905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4905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4905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4905</v>
      </c>
      <c r="B18404" t="s">
        <v>96</v>
      </c>
      <c r="C18404" t="s">
        <v>2017</v>
      </c>
      <c r="D18404">
        <v>4552.0178342500276</v>
      </c>
    </row>
    <row r="18405" spans="1:4" x14ac:dyDescent="0.45">
      <c r="A18405" t="s">
        <v>4905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4905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4905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4905</v>
      </c>
      <c r="B18408" t="s">
        <v>96</v>
      </c>
      <c r="C18408" t="s">
        <v>2014</v>
      </c>
      <c r="D18408">
        <v>-1.931947234837925E-10</v>
      </c>
    </row>
    <row r="18409" spans="1:4" x14ac:dyDescent="0.45">
      <c r="A18409" t="s">
        <v>4905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4905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4905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4905</v>
      </c>
      <c r="B18412" t="s">
        <v>96</v>
      </c>
      <c r="C18412" t="s">
        <v>2011</v>
      </c>
      <c r="D18412">
        <v>-2.7156640853934146E-13</v>
      </c>
    </row>
    <row r="18413" spans="1:4" x14ac:dyDescent="0.45">
      <c r="A18413" t="s">
        <v>4905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4905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4905</v>
      </c>
      <c r="B18415" t="s">
        <v>96</v>
      </c>
      <c r="C18415" t="s">
        <v>2009</v>
      </c>
      <c r="D18415">
        <v>396013.58254737541</v>
      </c>
    </row>
    <row r="18416" spans="1:4" x14ac:dyDescent="0.45">
      <c r="A18416" t="s">
        <v>4905</v>
      </c>
      <c r="B18416" t="s">
        <v>96</v>
      </c>
      <c r="C18416" t="s">
        <v>2008</v>
      </c>
      <c r="D18416">
        <v>250824.38126477355</v>
      </c>
    </row>
    <row r="18417" spans="1:4" x14ac:dyDescent="0.45">
      <c r="A18417" t="s">
        <v>4905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4905</v>
      </c>
      <c r="B18418" t="s">
        <v>96</v>
      </c>
      <c r="C18418" t="s">
        <v>2007</v>
      </c>
      <c r="D18418">
        <v>68816.223731785867</v>
      </c>
    </row>
    <row r="18419" spans="1:4" x14ac:dyDescent="0.45">
      <c r="A18419" t="s">
        <v>4905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4905</v>
      </c>
      <c r="B18420" t="s">
        <v>96</v>
      </c>
      <c r="C18420" t="s">
        <v>2005</v>
      </c>
      <c r="D18420">
        <v>428484.76133625652</v>
      </c>
    </row>
    <row r="18421" spans="1:4" x14ac:dyDescent="0.45">
      <c r="A18421" t="s">
        <v>4905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4905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4905</v>
      </c>
      <c r="B18423" t="s">
        <v>96</v>
      </c>
      <c r="C18423" t="s">
        <v>2003</v>
      </c>
      <c r="D18423">
        <v>8.606040650840395E-10</v>
      </c>
    </row>
    <row r="18424" spans="1:4" x14ac:dyDescent="0.45">
      <c r="A18424" t="s">
        <v>4905</v>
      </c>
      <c r="B18424" t="s">
        <v>96</v>
      </c>
      <c r="C18424" t="s">
        <v>2002</v>
      </c>
      <c r="D18424">
        <v>5.2742256710198139E-11</v>
      </c>
    </row>
    <row r="18425" spans="1:4" x14ac:dyDescent="0.45">
      <c r="A18425" t="s">
        <v>4905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4905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4905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4905</v>
      </c>
      <c r="B18428" t="s">
        <v>96</v>
      </c>
      <c r="C18428" t="s">
        <v>1999</v>
      </c>
      <c r="D18428">
        <v>19062.206958294129</v>
      </c>
    </row>
    <row r="18429" spans="1:4" x14ac:dyDescent="0.45">
      <c r="A18429" t="s">
        <v>4905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4905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4905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4905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4905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4905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4905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4905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4905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4905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4905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4905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4905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4905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4905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4905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4905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4905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4905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4905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4905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4905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4905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4905</v>
      </c>
      <c r="B18452" t="s">
        <v>96</v>
      </c>
      <c r="C18452" t="s">
        <v>1981</v>
      </c>
      <c r="D18452">
        <v>4475.6695139465255</v>
      </c>
    </row>
    <row r="18453" spans="1:4" x14ac:dyDescent="0.45">
      <c r="A18453" t="s">
        <v>4905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4905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4905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4905</v>
      </c>
      <c r="B18456" t="s">
        <v>96</v>
      </c>
      <c r="C18456" t="s">
        <v>1978</v>
      </c>
      <c r="D18456">
        <v>0</v>
      </c>
    </row>
    <row r="18457" spans="1:4" x14ac:dyDescent="0.45">
      <c r="A18457" t="s">
        <v>4905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4905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4905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4905</v>
      </c>
      <c r="B18460" t="s">
        <v>96</v>
      </c>
      <c r="C18460" t="s">
        <v>1975</v>
      </c>
      <c r="D18460">
        <v>-2.6701158474519235E-13</v>
      </c>
    </row>
    <row r="18461" spans="1:4" x14ac:dyDescent="0.45">
      <c r="A18461" t="s">
        <v>4905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4905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4905</v>
      </c>
      <c r="B18463" t="s">
        <v>96</v>
      </c>
      <c r="C18463" t="s">
        <v>1973</v>
      </c>
      <c r="D18463">
        <v>389371.47943051776</v>
      </c>
    </row>
    <row r="18464" spans="1:4" x14ac:dyDescent="0.45">
      <c r="A18464" t="s">
        <v>4905</v>
      </c>
      <c r="B18464" t="s">
        <v>96</v>
      </c>
      <c r="C18464" t="s">
        <v>1972</v>
      </c>
      <c r="D18464">
        <v>246617.4513057908</v>
      </c>
    </row>
    <row r="18465" spans="1:4" x14ac:dyDescent="0.45">
      <c r="A18465" t="s">
        <v>4905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4905</v>
      </c>
      <c r="B18466" t="s">
        <v>96</v>
      </c>
      <c r="C18466" t="s">
        <v>1971</v>
      </c>
      <c r="D18466">
        <v>67662.009648523745</v>
      </c>
    </row>
    <row r="18467" spans="1:4" x14ac:dyDescent="0.45">
      <c r="A18467" t="s">
        <v>4905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4905</v>
      </c>
      <c r="B18468" t="s">
        <v>96</v>
      </c>
      <c r="C18468" t="s">
        <v>1969</v>
      </c>
      <c r="D18468">
        <v>421298.03821809898</v>
      </c>
    </row>
    <row r="18469" spans="1:4" x14ac:dyDescent="0.45">
      <c r="A18469" t="s">
        <v>4905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4905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4905</v>
      </c>
      <c r="B18471" t="s">
        <v>96</v>
      </c>
      <c r="C18471" t="s">
        <v>1967</v>
      </c>
      <c r="D18471">
        <v>1.0686676801852986E-10</v>
      </c>
    </row>
    <row r="18472" spans="1:4" x14ac:dyDescent="0.45">
      <c r="A18472" t="s">
        <v>4905</v>
      </c>
      <c r="B18472" t="s">
        <v>96</v>
      </c>
      <c r="C18472" t="s">
        <v>1966</v>
      </c>
      <c r="D18472">
        <v>1.6944154289304554E-11</v>
      </c>
    </row>
    <row r="18473" spans="1:4" x14ac:dyDescent="0.45">
      <c r="A18473" t="s">
        <v>4905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4905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4905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4905</v>
      </c>
      <c r="B18476" t="s">
        <v>96</v>
      </c>
      <c r="C18476" t="s">
        <v>1963</v>
      </c>
      <c r="D18476">
        <v>18742.48776220639</v>
      </c>
    </row>
    <row r="18477" spans="1:4" x14ac:dyDescent="0.45">
      <c r="A18477" t="s">
        <v>4905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4905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4905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4905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4905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4905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4905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4905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4905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4905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4905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4905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4905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4905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4905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4905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4905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4905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4905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4905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4905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4905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4905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4905</v>
      </c>
      <c r="B18500" t="s">
        <v>96</v>
      </c>
      <c r="C18500" t="s">
        <v>1945</v>
      </c>
      <c r="D18500">
        <v>4400.6017391561163</v>
      </c>
    </row>
    <row r="18501" spans="1:4" x14ac:dyDescent="0.45">
      <c r="A18501" t="s">
        <v>4905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4905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4905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4905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4905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4905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4905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4905</v>
      </c>
      <c r="B18508" t="s">
        <v>96</v>
      </c>
      <c r="C18508" t="s">
        <v>1939</v>
      </c>
      <c r="D18508">
        <v>-2.6253315633406329E-13</v>
      </c>
    </row>
    <row r="18509" spans="1:4" x14ac:dyDescent="0.45">
      <c r="A18509" t="s">
        <v>4905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4905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4905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4905</v>
      </c>
      <c r="B18512" t="s">
        <v>96</v>
      </c>
      <c r="C18512" t="s">
        <v>1936</v>
      </c>
      <c r="D18512">
        <v>421917.08217706712</v>
      </c>
    </row>
    <row r="18513" spans="1:4" x14ac:dyDescent="0.45">
      <c r="A18513" t="s">
        <v>4905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4905</v>
      </c>
      <c r="B18514" t="s">
        <v>96</v>
      </c>
      <c r="C18514" t="s">
        <v>1935</v>
      </c>
      <c r="D18514">
        <v>66527.154519847536</v>
      </c>
    </row>
    <row r="18515" spans="1:4" x14ac:dyDescent="0.45">
      <c r="A18515" t="s">
        <v>4905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4905</v>
      </c>
      <c r="B18516" t="s">
        <v>96</v>
      </c>
      <c r="C18516" t="s">
        <v>1933</v>
      </c>
      <c r="D18516">
        <v>414231.8537837817</v>
      </c>
    </row>
    <row r="18517" spans="1:4" x14ac:dyDescent="0.45">
      <c r="A18517" t="s">
        <v>4905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4905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4905</v>
      </c>
      <c r="B18519" t="s">
        <v>96</v>
      </c>
      <c r="C18519" t="s">
        <v>1931</v>
      </c>
      <c r="D18519">
        <v>5.356681413104798E-11</v>
      </c>
    </row>
    <row r="18520" spans="1:4" x14ac:dyDescent="0.45">
      <c r="A18520" t="s">
        <v>4905</v>
      </c>
      <c r="B18520" t="s">
        <v>96</v>
      </c>
      <c r="C18520" t="s">
        <v>1930</v>
      </c>
      <c r="D18520">
        <v>1.6224452928568236E-10</v>
      </c>
    </row>
    <row r="18521" spans="1:4" x14ac:dyDescent="0.45">
      <c r="A18521" t="s">
        <v>4905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4905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4905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4905</v>
      </c>
      <c r="B18524" t="s">
        <v>96</v>
      </c>
      <c r="C18524" t="s">
        <v>1927</v>
      </c>
      <c r="D18524">
        <v>18428.131028323085</v>
      </c>
    </row>
    <row r="18525" spans="1:4" x14ac:dyDescent="0.45">
      <c r="A18525" t="s">
        <v>4905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4905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4905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4905</v>
      </c>
      <c r="B18528" t="s">
        <v>96</v>
      </c>
      <c r="C18528" t="s">
        <v>1924</v>
      </c>
      <c r="D18528">
        <v>-1.1941357766683992E-10</v>
      </c>
    </row>
    <row r="18529" spans="1:4" x14ac:dyDescent="0.45">
      <c r="A18529" t="s">
        <v>4905</v>
      </c>
      <c r="B18529" t="s">
        <v>96</v>
      </c>
      <c r="C18529" t="s">
        <v>2321</v>
      </c>
      <c r="D18529">
        <v>-8.1543091445652529E-11</v>
      </c>
    </row>
    <row r="18530" spans="1:4" x14ac:dyDescent="0.45">
      <c r="A18530" t="s">
        <v>4905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4905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4905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4905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4905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4905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4905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4905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4905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4905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4905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4905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4905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4905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4905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4905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4905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4905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4905</v>
      </c>
      <c r="B18548" t="s">
        <v>96</v>
      </c>
      <c r="C18548" t="s">
        <v>1909</v>
      </c>
      <c r="D18548">
        <v>4326.7930320413752</v>
      </c>
    </row>
    <row r="18549" spans="1:4" x14ac:dyDescent="0.45">
      <c r="A18549" t="s">
        <v>4905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4905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4905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4905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4905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4905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4905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4905</v>
      </c>
      <c r="B18556" t="s">
        <v>96</v>
      </c>
      <c r="C18556" t="s">
        <v>1903</v>
      </c>
      <c r="D18556">
        <v>-2.5812984197108588E-13</v>
      </c>
    </row>
    <row r="18557" spans="1:4" x14ac:dyDescent="0.45">
      <c r="A18557" t="s">
        <v>4905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4905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4905</v>
      </c>
      <c r="B18559" t="s">
        <v>96</v>
      </c>
      <c r="C18559" t="s">
        <v>1901</v>
      </c>
      <c r="D18559">
        <v>5.3480996609751405E-11</v>
      </c>
    </row>
    <row r="18560" spans="1:4" x14ac:dyDescent="0.45">
      <c r="A18560" t="s">
        <v>4905</v>
      </c>
      <c r="B18560" t="s">
        <v>96</v>
      </c>
      <c r="C18560" t="s">
        <v>1900</v>
      </c>
      <c r="D18560">
        <v>238414.08901275008</v>
      </c>
    </row>
    <row r="18561" spans="1:4" x14ac:dyDescent="0.45">
      <c r="A18561" t="s">
        <v>4905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4905</v>
      </c>
      <c r="B18562" t="s">
        <v>96</v>
      </c>
      <c r="C18562" t="s">
        <v>1899</v>
      </c>
      <c r="D18562">
        <v>65411.333649387649</v>
      </c>
    </row>
    <row r="18563" spans="1:4" x14ac:dyDescent="0.45">
      <c r="A18563" t="s">
        <v>4905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4905</v>
      </c>
      <c r="B18564" t="s">
        <v>96</v>
      </c>
      <c r="C18564" t="s">
        <v>1897</v>
      </c>
      <c r="D18564">
        <v>407284.18630879081</v>
      </c>
    </row>
    <row r="18565" spans="1:4" x14ac:dyDescent="0.45">
      <c r="A18565" t="s">
        <v>4905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4905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4905</v>
      </c>
      <c r="B18567" t="s">
        <v>96</v>
      </c>
      <c r="C18567" t="s">
        <v>1895</v>
      </c>
      <c r="D18567">
        <v>5.6567078459962272E-10</v>
      </c>
    </row>
    <row r="18568" spans="1:4" x14ac:dyDescent="0.45">
      <c r="A18568" t="s">
        <v>4905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4905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4905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4905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4905</v>
      </c>
      <c r="B18572" t="s">
        <v>96</v>
      </c>
      <c r="C18572" t="s">
        <v>1891</v>
      </c>
      <c r="D18572">
        <v>18119.04681521672</v>
      </c>
    </row>
    <row r="18573" spans="1:4" x14ac:dyDescent="0.45">
      <c r="A18573" t="s">
        <v>4905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4905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4905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4905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4905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4905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4905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4905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4905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4905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4905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4905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4905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4905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4905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4905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4905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4905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4905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4905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4905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4905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4905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4905</v>
      </c>
      <c r="B18596" t="s">
        <v>96</v>
      </c>
      <c r="C18596" t="s">
        <v>1873</v>
      </c>
      <c r="D18596">
        <v>4254.2222750000246</v>
      </c>
    </row>
    <row r="18597" spans="1:4" x14ac:dyDescent="0.45">
      <c r="A18597" t="s">
        <v>4905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4905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4905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4905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4905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4905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4905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4905</v>
      </c>
      <c r="B18604" t="s">
        <v>96</v>
      </c>
      <c r="C18604" t="s">
        <v>1867</v>
      </c>
      <c r="D18604">
        <v>-2.5380038181246864E-13</v>
      </c>
    </row>
    <row r="18605" spans="1:4" x14ac:dyDescent="0.45">
      <c r="A18605" t="s">
        <v>4905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4905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4905</v>
      </c>
      <c r="B18607" t="s">
        <v>96</v>
      </c>
      <c r="C18607" t="s">
        <v>1865</v>
      </c>
      <c r="D18607">
        <v>370106.15191343479</v>
      </c>
    </row>
    <row r="18608" spans="1:4" x14ac:dyDescent="0.45">
      <c r="A18608" t="s">
        <v>4905</v>
      </c>
      <c r="B18608" t="s">
        <v>96</v>
      </c>
      <c r="C18608" t="s">
        <v>1864</v>
      </c>
      <c r="D18608">
        <v>234415.30959324629</v>
      </c>
    </row>
    <row r="18609" spans="1:4" x14ac:dyDescent="0.45">
      <c r="A18609" t="s">
        <v>4905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4905</v>
      </c>
      <c r="B18610" t="s">
        <v>96</v>
      </c>
      <c r="C18610" t="s">
        <v>1863</v>
      </c>
      <c r="D18610">
        <v>64314.227786715761</v>
      </c>
    </row>
    <row r="18611" spans="1:4" x14ac:dyDescent="0.45">
      <c r="A18611" t="s">
        <v>4905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4905</v>
      </c>
      <c r="B18612" t="s">
        <v>96</v>
      </c>
      <c r="C18612" t="s">
        <v>1861</v>
      </c>
      <c r="D18612">
        <v>400453.04797780979</v>
      </c>
    </row>
    <row r="18613" spans="1:4" x14ac:dyDescent="0.45">
      <c r="A18613" t="s">
        <v>4905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4905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4905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4905</v>
      </c>
      <c r="B18616" t="s">
        <v>96</v>
      </c>
      <c r="C18616" t="s">
        <v>1858</v>
      </c>
      <c r="D18616">
        <v>4.9291828701119755E-11</v>
      </c>
    </row>
    <row r="18617" spans="1:4" x14ac:dyDescent="0.45">
      <c r="A18617" t="s">
        <v>4905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4905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4905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4905</v>
      </c>
      <c r="B18620" t="s">
        <v>96</v>
      </c>
      <c r="C18620" t="s">
        <v>1855</v>
      </c>
      <c r="D18620">
        <v>17815.146689994512</v>
      </c>
    </row>
    <row r="18621" spans="1:4" x14ac:dyDescent="0.45">
      <c r="A18621" t="s">
        <v>4905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4905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4905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4905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4905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4905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4905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4905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4905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4905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4905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4905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4905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4905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4905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4905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4905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4905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4905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4905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4905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4905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4905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4905</v>
      </c>
      <c r="B18644" t="s">
        <v>96</v>
      </c>
      <c r="C18644" t="s">
        <v>1837</v>
      </c>
      <c r="D18644">
        <v>4182.8687046229206</v>
      </c>
    </row>
    <row r="18645" spans="1:4" x14ac:dyDescent="0.45">
      <c r="A18645" t="s">
        <v>4905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4905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4905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4905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4905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4905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4905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4905</v>
      </c>
      <c r="B18652" t="s">
        <v>96</v>
      </c>
      <c r="C18652" t="s">
        <v>1831</v>
      </c>
      <c r="D18652">
        <v>-2.4954353714503954E-13</v>
      </c>
    </row>
    <row r="18653" spans="1:4" x14ac:dyDescent="0.45">
      <c r="A18653" t="s">
        <v>4905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4905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4905</v>
      </c>
      <c r="B18655" t="s">
        <v>96</v>
      </c>
      <c r="C18655" t="s">
        <v>1829</v>
      </c>
      <c r="D18655">
        <v>363898.57890702575</v>
      </c>
    </row>
    <row r="18656" spans="1:4" x14ac:dyDescent="0.45">
      <c r="A18656" t="s">
        <v>4905</v>
      </c>
      <c r="B18656" t="s">
        <v>96</v>
      </c>
      <c r="C18656" t="s">
        <v>1828</v>
      </c>
      <c r="D18656">
        <v>230483.59935120621</v>
      </c>
    </row>
    <row r="18657" spans="1:4" x14ac:dyDescent="0.45">
      <c r="A18657" t="s">
        <v>4905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4905</v>
      </c>
      <c r="B18658" t="s">
        <v>96</v>
      </c>
      <c r="C18658" t="s">
        <v>1827</v>
      </c>
      <c r="D18658">
        <v>63235.523036003469</v>
      </c>
    </row>
    <row r="18659" spans="1:4" x14ac:dyDescent="0.45">
      <c r="A18659" t="s">
        <v>4905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4905</v>
      </c>
      <c r="B18660" t="s">
        <v>96</v>
      </c>
      <c r="C18660" t="s">
        <v>1825</v>
      </c>
      <c r="D18660">
        <v>393736.48431598028</v>
      </c>
    </row>
    <row r="18661" spans="1:4" x14ac:dyDescent="0.45">
      <c r="A18661" t="s">
        <v>4905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4905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4905</v>
      </c>
      <c r="B18663" t="s">
        <v>96</v>
      </c>
      <c r="C18663" t="s">
        <v>1823</v>
      </c>
      <c r="D18663">
        <v>1.7185755068891066E-10</v>
      </c>
    </row>
    <row r="18664" spans="1:4" x14ac:dyDescent="0.45">
      <c r="A18664" t="s">
        <v>4905</v>
      </c>
      <c r="B18664" t="s">
        <v>96</v>
      </c>
      <c r="C18664" t="s">
        <v>1822</v>
      </c>
      <c r="D18664">
        <v>3.0019148706073767E-11</v>
      </c>
    </row>
    <row r="18665" spans="1:4" x14ac:dyDescent="0.45">
      <c r="A18665" t="s">
        <v>4905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4905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4905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4905</v>
      </c>
      <c r="B18668" t="s">
        <v>96</v>
      </c>
      <c r="C18668" t="s">
        <v>1819</v>
      </c>
      <c r="D18668">
        <v>17516.343702996623</v>
      </c>
    </row>
    <row r="18669" spans="1:4" x14ac:dyDescent="0.45">
      <c r="A18669" t="s">
        <v>4905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4905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4905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4905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4905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4905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4905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4905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4905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4905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4905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4905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4905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4905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4905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4905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4905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4905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4905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4905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4905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4905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4905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4905</v>
      </c>
      <c r="B18692" t="s">
        <v>96</v>
      </c>
      <c r="C18692" t="s">
        <v>1801</v>
      </c>
      <c r="D18692">
        <v>4112.7119057533791</v>
      </c>
    </row>
    <row r="18693" spans="1:4" x14ac:dyDescent="0.45">
      <c r="A18693" t="s">
        <v>4905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4905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4905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4905</v>
      </c>
      <c r="B18696" t="s">
        <v>96</v>
      </c>
      <c r="C18696" t="s">
        <v>1798</v>
      </c>
      <c r="D18696">
        <v>1.8445937116821188E-11</v>
      </c>
    </row>
    <row r="18697" spans="1:4" x14ac:dyDescent="0.45">
      <c r="A18697" t="s">
        <v>4905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4905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4905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4905</v>
      </c>
      <c r="B18700" t="s">
        <v>96</v>
      </c>
      <c r="C18700" t="s">
        <v>1795</v>
      </c>
      <c r="D18700">
        <v>-2.453580900318348E-13</v>
      </c>
    </row>
    <row r="18701" spans="1:4" x14ac:dyDescent="0.45">
      <c r="A18701" t="s">
        <v>4905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4905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4905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4905</v>
      </c>
      <c r="B18704" t="s">
        <v>96</v>
      </c>
      <c r="C18704" t="s">
        <v>1792</v>
      </c>
      <c r="D18704">
        <v>394315.03007202514</v>
      </c>
    </row>
    <row r="18705" spans="1:4" x14ac:dyDescent="0.45">
      <c r="A18705" t="s">
        <v>4905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4905</v>
      </c>
      <c r="B18706" t="s">
        <v>96</v>
      </c>
      <c r="C18706" t="s">
        <v>1791</v>
      </c>
      <c r="D18706">
        <v>62174.910766212633</v>
      </c>
    </row>
    <row r="18707" spans="1:4" x14ac:dyDescent="0.45">
      <c r="A18707" t="s">
        <v>4905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4905</v>
      </c>
      <c r="B18708" t="s">
        <v>96</v>
      </c>
      <c r="C18708" t="s">
        <v>1789</v>
      </c>
      <c r="D18708">
        <v>387132.57362970238</v>
      </c>
    </row>
    <row r="18709" spans="1:4" x14ac:dyDescent="0.45">
      <c r="A18709" t="s">
        <v>4905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4905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4905</v>
      </c>
      <c r="B18711" t="s">
        <v>96</v>
      </c>
      <c r="C18711" t="s">
        <v>1787</v>
      </c>
      <c r="D18711">
        <v>1.046627302402117E-10</v>
      </c>
    </row>
    <row r="18712" spans="1:4" x14ac:dyDescent="0.45">
      <c r="A18712" t="s">
        <v>4905</v>
      </c>
      <c r="B18712" t="s">
        <v>96</v>
      </c>
      <c r="C18712" t="s">
        <v>1786</v>
      </c>
      <c r="D18712">
        <v>4.7652209417160767E-11</v>
      </c>
    </row>
    <row r="18713" spans="1:4" x14ac:dyDescent="0.45">
      <c r="A18713" t="s">
        <v>4905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4905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4905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4905</v>
      </c>
      <c r="B18716" t="s">
        <v>96</v>
      </c>
      <c r="C18716" t="s">
        <v>1783</v>
      </c>
      <c r="D18716">
        <v>17222.552362918763</v>
      </c>
    </row>
    <row r="18717" spans="1:4" x14ac:dyDescent="0.45">
      <c r="A18717" t="s">
        <v>4905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4905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4905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4905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4905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4905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4905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4905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4905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4905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4905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4905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4905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4905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4905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4905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4905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4905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4905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4905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4905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4905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4905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4905</v>
      </c>
      <c r="B18740" t="s">
        <v>96</v>
      </c>
      <c r="C18740" t="s">
        <v>1765</v>
      </c>
      <c r="D18740">
        <v>4043.7318056461436</v>
      </c>
    </row>
    <row r="18741" spans="1:4" x14ac:dyDescent="0.45">
      <c r="A18741" t="s">
        <v>4905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4905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4905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4905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4905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4905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4905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4905</v>
      </c>
      <c r="B18748" t="s">
        <v>96</v>
      </c>
      <c r="C18748" t="s">
        <v>1759</v>
      </c>
      <c r="D18748">
        <v>-2.4124284296363156E-13</v>
      </c>
    </row>
    <row r="18749" spans="1:4" x14ac:dyDescent="0.45">
      <c r="A18749" t="s">
        <v>4905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4905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4905</v>
      </c>
      <c r="B18751" t="s">
        <v>96</v>
      </c>
      <c r="C18751" t="s">
        <v>1757</v>
      </c>
      <c r="D18751">
        <v>-1.4994671946659266E-10</v>
      </c>
    </row>
    <row r="18752" spans="1:4" x14ac:dyDescent="0.45">
      <c r="A18752" t="s">
        <v>4905</v>
      </c>
      <c r="B18752" t="s">
        <v>96</v>
      </c>
      <c r="C18752" t="s">
        <v>1756</v>
      </c>
      <c r="D18752">
        <v>222816.90561939246</v>
      </c>
    </row>
    <row r="18753" spans="1:4" x14ac:dyDescent="0.45">
      <c r="A18753" t="s">
        <v>4905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4905</v>
      </c>
      <c r="B18754" t="s">
        <v>96</v>
      </c>
      <c r="C18754" t="s">
        <v>1755</v>
      </c>
      <c r="D18754">
        <v>61132.087522792164</v>
      </c>
    </row>
    <row r="18755" spans="1:4" x14ac:dyDescent="0.45">
      <c r="A18755" t="s">
        <v>4905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4905</v>
      </c>
      <c r="B18756" t="s">
        <v>96</v>
      </c>
      <c r="C18756" t="s">
        <v>1753</v>
      </c>
      <c r="D18756">
        <v>380639.4264568137</v>
      </c>
    </row>
    <row r="18757" spans="1:4" x14ac:dyDescent="0.45">
      <c r="A18757" t="s">
        <v>4905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4905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4905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4905</v>
      </c>
      <c r="B18760" t="s">
        <v>96</v>
      </c>
      <c r="C18760" t="s">
        <v>1750</v>
      </c>
      <c r="D18760">
        <v>-6.4685327395195033E-11</v>
      </c>
    </row>
    <row r="18761" spans="1:4" x14ac:dyDescent="0.45">
      <c r="A18761" t="s">
        <v>4905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4905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4905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4905</v>
      </c>
      <c r="B18764" t="s">
        <v>96</v>
      </c>
      <c r="C18764" t="s">
        <v>1747</v>
      </c>
      <c r="D18764">
        <v>16933.688612352067</v>
      </c>
    </row>
    <row r="18765" spans="1:4" x14ac:dyDescent="0.45">
      <c r="A18765" t="s">
        <v>4905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4905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4905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4905</v>
      </c>
      <c r="B18768" t="s">
        <v>96</v>
      </c>
      <c r="C18768" t="s">
        <v>1744</v>
      </c>
      <c r="D18768">
        <v>9.3705933819444461E-11</v>
      </c>
    </row>
    <row r="18769" spans="1:4" x14ac:dyDescent="0.45">
      <c r="A18769" t="s">
        <v>4905</v>
      </c>
      <c r="B18769" t="s">
        <v>96</v>
      </c>
      <c r="C18769" t="s">
        <v>2351</v>
      </c>
      <c r="D18769">
        <v>7.4930296344592544E-11</v>
      </c>
    </row>
    <row r="18770" spans="1:4" x14ac:dyDescent="0.45">
      <c r="A18770" t="s">
        <v>4905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4905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4905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4905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4905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4905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4905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4905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4905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4905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4905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4905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4905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4905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4905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4905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4905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4905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4905</v>
      </c>
      <c r="B18788" t="s">
        <v>96</v>
      </c>
      <c r="C18788" t="s">
        <v>1729</v>
      </c>
      <c r="D18788">
        <v>3975.908668224321</v>
      </c>
    </row>
    <row r="18789" spans="1:4" x14ac:dyDescent="0.45">
      <c r="A18789" t="s">
        <v>4905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4905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4905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4905</v>
      </c>
      <c r="B18792" t="s">
        <v>96</v>
      </c>
      <c r="C18792" t="s">
        <v>1726</v>
      </c>
      <c r="D18792">
        <v>0</v>
      </c>
    </row>
    <row r="18793" spans="1:4" x14ac:dyDescent="0.45">
      <c r="A18793" t="s">
        <v>4905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4905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4905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4905</v>
      </c>
      <c r="B18796" t="s">
        <v>96</v>
      </c>
      <c r="C18796" t="s">
        <v>1723</v>
      </c>
      <c r="D18796">
        <v>-2.3719661851632572E-13</v>
      </c>
    </row>
    <row r="18797" spans="1:4" x14ac:dyDescent="0.45">
      <c r="A18797" t="s">
        <v>4905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4905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4905</v>
      </c>
      <c r="B18799" t="s">
        <v>96</v>
      </c>
      <c r="C18799" t="s">
        <v>1721</v>
      </c>
      <c r="D18799">
        <v>345893.59991909791</v>
      </c>
    </row>
    <row r="18800" spans="1:4" x14ac:dyDescent="0.45">
      <c r="A18800" t="s">
        <v>4905</v>
      </c>
      <c r="B18800" t="s">
        <v>96</v>
      </c>
      <c r="C18800" t="s">
        <v>1720</v>
      </c>
      <c r="D18800">
        <v>219079.72859181889</v>
      </c>
    </row>
    <row r="18801" spans="1:4" x14ac:dyDescent="0.45">
      <c r="A18801" t="s">
        <v>4905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4905</v>
      </c>
      <c r="B18802" t="s">
        <v>96</v>
      </c>
      <c r="C18802" t="s">
        <v>1719</v>
      </c>
      <c r="D18802">
        <v>60106.754940855833</v>
      </c>
    </row>
    <row r="18803" spans="1:4" x14ac:dyDescent="0.45">
      <c r="A18803" t="s">
        <v>4905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4905</v>
      </c>
      <c r="B18804" t="s">
        <v>96</v>
      </c>
      <c r="C18804" t="s">
        <v>1717</v>
      </c>
      <c r="D18804">
        <v>374255.1850259903</v>
      </c>
    </row>
    <row r="18805" spans="1:4" x14ac:dyDescent="0.45">
      <c r="A18805" t="s">
        <v>4905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4905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4905</v>
      </c>
      <c r="B18807" t="s">
        <v>96</v>
      </c>
      <c r="C18807" t="s">
        <v>1715</v>
      </c>
      <c r="D18807">
        <v>-6.2173100020642004E-11</v>
      </c>
    </row>
    <row r="18808" spans="1:4" x14ac:dyDescent="0.45">
      <c r="A18808" t="s">
        <v>4905</v>
      </c>
      <c r="B18808" t="s">
        <v>96</v>
      </c>
      <c r="C18808" t="s">
        <v>1714</v>
      </c>
      <c r="D18808">
        <v>4.6067129627214707E-11</v>
      </c>
    </row>
    <row r="18809" spans="1:4" x14ac:dyDescent="0.45">
      <c r="A18809" t="s">
        <v>4905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4905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4905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4905</v>
      </c>
      <c r="B18812" t="s">
        <v>96</v>
      </c>
      <c r="C18812" t="s">
        <v>1711</v>
      </c>
      <c r="D18812">
        <v>16649.669803733181</v>
      </c>
    </row>
    <row r="18813" spans="1:4" x14ac:dyDescent="0.45">
      <c r="A18813" t="s">
        <v>4905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4905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4905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4905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4905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4905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4905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4905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4905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4905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4905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4905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4905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4905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4905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4905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4905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4905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4905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4905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4905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4905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4905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4905</v>
      </c>
      <c r="B18836" t="s">
        <v>96</v>
      </c>
      <c r="C18836" t="s">
        <v>1693</v>
      </c>
      <c r="D18836">
        <v>3909.2230884326345</v>
      </c>
    </row>
    <row r="18837" spans="1:4" x14ac:dyDescent="0.45">
      <c r="A18837" t="s">
        <v>4905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4905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4905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4905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4905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4905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4905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4905</v>
      </c>
      <c r="B18844" t="s">
        <v>96</v>
      </c>
      <c r="C18844" t="s">
        <v>1687</v>
      </c>
      <c r="D18844">
        <v>-2.3321825901405556E-13</v>
      </c>
    </row>
    <row r="18845" spans="1:4" x14ac:dyDescent="0.45">
      <c r="A18845" t="s">
        <v>4905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4905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4905</v>
      </c>
      <c r="B18847" t="s">
        <v>96</v>
      </c>
      <c r="C18847" t="s">
        <v>1685</v>
      </c>
      <c r="D18847">
        <v>340092.12981965032</v>
      </c>
    </row>
    <row r="18848" spans="1:4" x14ac:dyDescent="0.45">
      <c r="A18848" t="s">
        <v>4905</v>
      </c>
      <c r="B18848" t="s">
        <v>96</v>
      </c>
      <c r="C18848" t="s">
        <v>1684</v>
      </c>
      <c r="D18848">
        <v>215405.23303851043</v>
      </c>
    </row>
    <row r="18849" spans="1:4" x14ac:dyDescent="0.45">
      <c r="A18849" t="s">
        <v>4905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4905</v>
      </c>
      <c r="B18850" t="s">
        <v>96</v>
      </c>
      <c r="C18850" t="s">
        <v>1683</v>
      </c>
      <c r="D18850">
        <v>59098.619659816308</v>
      </c>
    </row>
    <row r="18851" spans="1:4" x14ac:dyDescent="0.45">
      <c r="A18851" t="s">
        <v>4905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4905</v>
      </c>
      <c r="B18852" t="s">
        <v>96</v>
      </c>
      <c r="C18852" t="s">
        <v>1681</v>
      </c>
      <c r="D18852">
        <v>367978.02272521512</v>
      </c>
    </row>
    <row r="18853" spans="1:4" x14ac:dyDescent="0.45">
      <c r="A18853" t="s">
        <v>4905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4905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4905</v>
      </c>
      <c r="B18855" t="s">
        <v>96</v>
      </c>
      <c r="C18855" t="s">
        <v>1679</v>
      </c>
      <c r="D18855">
        <v>1.6870796142193422E-10</v>
      </c>
    </row>
    <row r="18856" spans="1:4" x14ac:dyDescent="0.45">
      <c r="A18856" t="s">
        <v>4905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4905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4905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4905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4905</v>
      </c>
      <c r="B18860" t="s">
        <v>96</v>
      </c>
      <c r="C18860" t="s">
        <v>1675</v>
      </c>
      <c r="D18860">
        <v>16370.414675697773</v>
      </c>
    </row>
    <row r="18861" spans="1:4" x14ac:dyDescent="0.45">
      <c r="A18861" t="s">
        <v>4905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4905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4905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4905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4905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4905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4905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4905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4905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4905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4905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4905</v>
      </c>
      <c r="B18872" t="s">
        <v>96</v>
      </c>
      <c r="C18872" t="s">
        <v>1666</v>
      </c>
      <c r="D18872">
        <v>4.5294472731677521E-11</v>
      </c>
    </row>
    <row r="18873" spans="1:4" x14ac:dyDescent="0.45">
      <c r="A18873" t="s">
        <v>4905</v>
      </c>
      <c r="B18873" t="s">
        <v>96</v>
      </c>
      <c r="C18873" t="s">
        <v>2364</v>
      </c>
      <c r="D18873">
        <v>2.0121625447589583E-11</v>
      </c>
    </row>
    <row r="18874" spans="1:4" x14ac:dyDescent="0.45">
      <c r="A18874" t="s">
        <v>4905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4905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4905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4905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4905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4905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4905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4905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4905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4905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4905</v>
      </c>
      <c r="B18884" t="s">
        <v>96</v>
      </c>
      <c r="C18884" t="s">
        <v>1657</v>
      </c>
      <c r="D18884">
        <v>3843.6559866854</v>
      </c>
    </row>
    <row r="18885" spans="1:4" x14ac:dyDescent="0.45">
      <c r="A18885" t="s">
        <v>4905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4905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4905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4905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4905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4905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4905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4905</v>
      </c>
      <c r="B18892" t="s">
        <v>96</v>
      </c>
      <c r="C18892" t="s">
        <v>1651</v>
      </c>
      <c r="D18892">
        <v>-2.2930662619797637E-13</v>
      </c>
    </row>
    <row r="18893" spans="1:4" x14ac:dyDescent="0.45">
      <c r="A18893" t="s">
        <v>4905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4905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4905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4905</v>
      </c>
      <c r="B18896" t="s">
        <v>96</v>
      </c>
      <c r="C18896" t="s">
        <v>1648</v>
      </c>
      <c r="D18896">
        <v>368518.7196934814</v>
      </c>
    </row>
    <row r="18897" spans="1:4" x14ac:dyDescent="0.45">
      <c r="A18897" t="s">
        <v>4905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4905</v>
      </c>
      <c r="B18898" t="s">
        <v>96</v>
      </c>
      <c r="C18898" t="s">
        <v>1647</v>
      </c>
      <c r="D18898">
        <v>58107.393239451056</v>
      </c>
    </row>
    <row r="18899" spans="1:4" x14ac:dyDescent="0.45">
      <c r="A18899" t="s">
        <v>4905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4905</v>
      </c>
      <c r="B18900" t="s">
        <v>96</v>
      </c>
      <c r="C18900" t="s">
        <v>1645</v>
      </c>
      <c r="D18900">
        <v>361806.14357916103</v>
      </c>
    </row>
    <row r="18901" spans="1:4" x14ac:dyDescent="0.45">
      <c r="A18901" t="s">
        <v>4905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4905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4905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4905</v>
      </c>
      <c r="B18904" t="s">
        <v>96</v>
      </c>
      <c r="C18904" t="s">
        <v>1642</v>
      </c>
      <c r="D18904">
        <v>4.4534775156225011E-11</v>
      </c>
    </row>
    <row r="18905" spans="1:4" x14ac:dyDescent="0.45">
      <c r="A18905" t="s">
        <v>4905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4905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4905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4905</v>
      </c>
      <c r="B18908" t="s">
        <v>96</v>
      </c>
      <c r="C18908" t="s">
        <v>1639</v>
      </c>
      <c r="D18908">
        <v>16095.843329830619</v>
      </c>
    </row>
    <row r="18909" spans="1:4" x14ac:dyDescent="0.45">
      <c r="A18909" t="s">
        <v>4905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4905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4905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4905</v>
      </c>
      <c r="B18912" t="s">
        <v>96</v>
      </c>
      <c r="C18912" t="s">
        <v>1636</v>
      </c>
      <c r="D18912">
        <v>1.5230893103428958E-11</v>
      </c>
    </row>
    <row r="18913" spans="1:4" x14ac:dyDescent="0.45">
      <c r="A18913" t="s">
        <v>4905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4905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4905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4905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4905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4905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4905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4905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4905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4905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4905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4905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4905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4905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4905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4905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4905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4905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4905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4905</v>
      </c>
      <c r="B18932" t="s">
        <v>96</v>
      </c>
      <c r="C18932" t="s">
        <v>1621</v>
      </c>
      <c r="D18932">
        <v>3779.1886034076106</v>
      </c>
    </row>
    <row r="18933" spans="1:4" x14ac:dyDescent="0.45">
      <c r="A18933" t="s">
        <v>4905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4905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4905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4905</v>
      </c>
      <c r="B18936" t="s">
        <v>96</v>
      </c>
      <c r="C18936" t="s">
        <v>1618</v>
      </c>
      <c r="D18936">
        <v>0</v>
      </c>
    </row>
    <row r="18937" spans="1:4" x14ac:dyDescent="0.45">
      <c r="A18937" t="s">
        <v>4905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4905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4905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4905</v>
      </c>
      <c r="B18940" t="s">
        <v>96</v>
      </c>
      <c r="C18940" t="s">
        <v>1615</v>
      </c>
      <c r="D18940">
        <v>-2.2546060090059024E-13</v>
      </c>
    </row>
    <row r="18941" spans="1:4" x14ac:dyDescent="0.45">
      <c r="A18941" t="s">
        <v>4905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4905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4905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4905</v>
      </c>
      <c r="B18944" t="s">
        <v>96</v>
      </c>
      <c r="C18944" t="s">
        <v>1612</v>
      </c>
      <c r="D18944">
        <v>208240.09870971253</v>
      </c>
    </row>
    <row r="18945" spans="1:4" x14ac:dyDescent="0.45">
      <c r="A18945" t="s">
        <v>4905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4905</v>
      </c>
      <c r="B18946" t="s">
        <v>96</v>
      </c>
      <c r="C18946" t="s">
        <v>1611</v>
      </c>
      <c r="D18946">
        <v>57132.792077375845</v>
      </c>
    </row>
    <row r="18947" spans="1:4" x14ac:dyDescent="0.45">
      <c r="A18947" t="s">
        <v>4905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4905</v>
      </c>
      <c r="B18948" t="s">
        <v>96</v>
      </c>
      <c r="C18948" t="s">
        <v>1609</v>
      </c>
      <c r="D18948">
        <v>355737.78173533984</v>
      </c>
    </row>
    <row r="18949" spans="1:4" x14ac:dyDescent="0.45">
      <c r="A18949" t="s">
        <v>4905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4905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4905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4905</v>
      </c>
      <c r="B18952" t="s">
        <v>96</v>
      </c>
      <c r="C18952" t="s">
        <v>1606</v>
      </c>
      <c r="D18952">
        <v>6.0453577004855161E-11</v>
      </c>
    </row>
    <row r="18953" spans="1:4" x14ac:dyDescent="0.45">
      <c r="A18953" t="s">
        <v>4905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4905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4905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4905</v>
      </c>
      <c r="B18956" t="s">
        <v>96</v>
      </c>
      <c r="C18956" t="s">
        <v>1603</v>
      </c>
      <c r="D18956">
        <v>15825.87720780567</v>
      </c>
    </row>
    <row r="18957" spans="1:4" x14ac:dyDescent="0.45">
      <c r="A18957" t="s">
        <v>4905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4905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4905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4905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4905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4905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4905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4905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4905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4905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4905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4905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4905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4905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4905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4905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4905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4905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4905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4905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4905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4905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4905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4905</v>
      </c>
      <c r="B18980" t="s">
        <v>96</v>
      </c>
      <c r="C18980" t="s">
        <v>1585</v>
      </c>
      <c r="D18980">
        <v>3715.8024936675893</v>
      </c>
    </row>
    <row r="18981" spans="1:4" x14ac:dyDescent="0.45">
      <c r="A18981" t="s">
        <v>4905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4905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4905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4905</v>
      </c>
      <c r="B18984" t="s">
        <v>96</v>
      </c>
      <c r="C18984" t="s">
        <v>1582</v>
      </c>
      <c r="D18984">
        <v>-1.6665757463058691E-11</v>
      </c>
    </row>
    <row r="18985" spans="1:4" x14ac:dyDescent="0.45">
      <c r="A18985" t="s">
        <v>4905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4905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4905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4905</v>
      </c>
      <c r="B18988" t="s">
        <v>96</v>
      </c>
      <c r="C18988" t="s">
        <v>1579</v>
      </c>
      <c r="D18988">
        <v>-2.2167908272553804E-13</v>
      </c>
    </row>
    <row r="18989" spans="1:4" x14ac:dyDescent="0.45">
      <c r="A18989" t="s">
        <v>4905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4905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4905</v>
      </c>
      <c r="B18991" t="s">
        <v>96</v>
      </c>
      <c r="C18991" t="s">
        <v>1577</v>
      </c>
      <c r="D18991">
        <v>323265.04665336251</v>
      </c>
    </row>
    <row r="18992" spans="1:4" x14ac:dyDescent="0.45">
      <c r="A18992" t="s">
        <v>4905</v>
      </c>
      <c r="B18992" t="s">
        <v>96</v>
      </c>
      <c r="C18992" t="s">
        <v>1576</v>
      </c>
      <c r="D18992">
        <v>204747.40989889609</v>
      </c>
    </row>
    <row r="18993" spans="1:4" x14ac:dyDescent="0.45">
      <c r="A18993" t="s">
        <v>4905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4905</v>
      </c>
      <c r="B18994" t="s">
        <v>96</v>
      </c>
      <c r="C18994" t="s">
        <v>1575</v>
      </c>
      <c r="D18994">
        <v>56174.537327902632</v>
      </c>
    </row>
    <row r="18995" spans="1:4" x14ac:dyDescent="0.45">
      <c r="A18995" t="s">
        <v>4905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4905</v>
      </c>
      <c r="B18996" t="s">
        <v>96</v>
      </c>
      <c r="C18996" t="s">
        <v>1573</v>
      </c>
      <c r="D18996">
        <v>349771.20095886942</v>
      </c>
    </row>
    <row r="18997" spans="1:4" x14ac:dyDescent="0.45">
      <c r="A18997" t="s">
        <v>4905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4905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4905</v>
      </c>
      <c r="B18999" t="s">
        <v>96</v>
      </c>
      <c r="C18999" t="s">
        <v>1571</v>
      </c>
      <c r="D18999">
        <v>3.053352904429862E-10</v>
      </c>
    </row>
    <row r="19000" spans="1:4" x14ac:dyDescent="0.45">
      <c r="A19000" t="s">
        <v>4905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4905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4905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4905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4905</v>
      </c>
      <c r="B19004" t="s">
        <v>96</v>
      </c>
      <c r="C19004" t="s">
        <v>1567</v>
      </c>
      <c r="D19004">
        <v>15560.439068909514</v>
      </c>
    </row>
    <row r="19005" spans="1:4" x14ac:dyDescent="0.45">
      <c r="A19005" t="s">
        <v>4905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4905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4905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4905</v>
      </c>
      <c r="B19008" t="s">
        <v>96</v>
      </c>
      <c r="C19008" t="s">
        <v>1564</v>
      </c>
      <c r="D19008">
        <v>4.3053392174967003E-11</v>
      </c>
    </row>
    <row r="19009" spans="1:4" x14ac:dyDescent="0.45">
      <c r="A19009" t="s">
        <v>4905</v>
      </c>
      <c r="B19009" t="s">
        <v>96</v>
      </c>
      <c r="C19009" t="s">
        <v>2381</v>
      </c>
      <c r="D19009">
        <v>3.4426885286968105E-11</v>
      </c>
    </row>
    <row r="19010" spans="1:4" x14ac:dyDescent="0.45">
      <c r="A19010" t="s">
        <v>4905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4905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4905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4905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4905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4905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4905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4905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4905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4905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4905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4905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4905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4905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4905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4905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4905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4905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4905</v>
      </c>
      <c r="B19028" t="s">
        <v>96</v>
      </c>
      <c r="C19028" t="s">
        <v>1549</v>
      </c>
      <c r="D19028">
        <v>3653.4795218996578</v>
      </c>
    </row>
    <row r="19029" spans="1:4" x14ac:dyDescent="0.45">
      <c r="A19029" t="s">
        <v>4905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4905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4905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4905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4905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4905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4905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4905</v>
      </c>
      <c r="B19036" t="s">
        <v>96</v>
      </c>
      <c r="C19036" t="s">
        <v>1543</v>
      </c>
      <c r="D19036">
        <v>-2.1796098973276217E-13</v>
      </c>
    </row>
    <row r="19037" spans="1:4" x14ac:dyDescent="0.45">
      <c r="A19037" t="s">
        <v>4905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4905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4905</v>
      </c>
      <c r="B19039" t="s">
        <v>96</v>
      </c>
      <c r="C19039" t="s">
        <v>1541</v>
      </c>
      <c r="D19039">
        <v>317843.11198098143</v>
      </c>
    </row>
    <row r="19040" spans="1:4" x14ac:dyDescent="0.45">
      <c r="A19040" t="s">
        <v>4905</v>
      </c>
      <c r="B19040" t="s">
        <v>96</v>
      </c>
      <c r="C19040" t="s">
        <v>1540</v>
      </c>
      <c r="D19040">
        <v>201313.30190514988</v>
      </c>
    </row>
    <row r="19041" spans="1:4" x14ac:dyDescent="0.45">
      <c r="A19041" t="s">
        <v>4905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4905</v>
      </c>
      <c r="B19042" t="s">
        <v>96</v>
      </c>
      <c r="C19042" t="s">
        <v>1539</v>
      </c>
      <c r="D19042">
        <v>55232.354822258225</v>
      </c>
    </row>
    <row r="19043" spans="1:4" x14ac:dyDescent="0.45">
      <c r="A19043" t="s">
        <v>4905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4905</v>
      </c>
      <c r="B19044" t="s">
        <v>96</v>
      </c>
      <c r="C19044" t="s">
        <v>1537</v>
      </c>
      <c r="D19044">
        <v>343904.69413571502</v>
      </c>
    </row>
    <row r="19045" spans="1:4" x14ac:dyDescent="0.45">
      <c r="A19045" t="s">
        <v>4905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4905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4905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4905</v>
      </c>
      <c r="B19048" t="s">
        <v>96</v>
      </c>
      <c r="C19048" t="s">
        <v>1534</v>
      </c>
      <c r="D19048">
        <v>2.6219887069677488E-11</v>
      </c>
    </row>
    <row r="19049" spans="1:4" x14ac:dyDescent="0.45">
      <c r="A19049" t="s">
        <v>4905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4905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4905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4905</v>
      </c>
      <c r="B19052" t="s">
        <v>96</v>
      </c>
      <c r="C19052" t="s">
        <v>1531</v>
      </c>
      <c r="D19052">
        <v>15299.452967941841</v>
      </c>
    </row>
    <row r="19053" spans="1:4" x14ac:dyDescent="0.45">
      <c r="A19053" t="s">
        <v>4905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4905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4905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4905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4905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4905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4905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4905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4905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4905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4905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4905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4905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4905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4905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4905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4905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4905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4905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4905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4905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4905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4905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4905</v>
      </c>
      <c r="B19076" t="s">
        <v>96</v>
      </c>
      <c r="C19076" t="s">
        <v>1513</v>
      </c>
      <c r="D19076">
        <v>3592.2018567153264</v>
      </c>
    </row>
    <row r="19077" spans="1:4" x14ac:dyDescent="0.45">
      <c r="A19077" t="s">
        <v>4905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4905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4905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4905</v>
      </c>
      <c r="B19080" t="s">
        <v>96</v>
      </c>
      <c r="C19080" t="s">
        <v>1510</v>
      </c>
      <c r="D19080">
        <v>-1.6111395857123924E-11</v>
      </c>
    </row>
    <row r="19081" spans="1:4" x14ac:dyDescent="0.45">
      <c r="A19081" t="s">
        <v>4905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4905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4905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4905</v>
      </c>
      <c r="B19084" t="s">
        <v>96</v>
      </c>
      <c r="C19084" t="s">
        <v>1507</v>
      </c>
      <c r="D19084">
        <v>-2.1430525812894983E-13</v>
      </c>
    </row>
    <row r="19085" spans="1:4" x14ac:dyDescent="0.45">
      <c r="A19085" t="s">
        <v>4905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4905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4905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4905</v>
      </c>
      <c r="B19088" t="s">
        <v>96</v>
      </c>
      <c r="C19088" t="s">
        <v>1504</v>
      </c>
      <c r="D19088">
        <v>344410.01840512472</v>
      </c>
    </row>
    <row r="19089" spans="1:4" x14ac:dyDescent="0.45">
      <c r="A19089" t="s">
        <v>4905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4905</v>
      </c>
      <c r="B19090" t="s">
        <v>96</v>
      </c>
      <c r="C19090" t="s">
        <v>1503</v>
      </c>
      <c r="D19090">
        <v>54305.974990141156</v>
      </c>
    </row>
    <row r="19091" spans="1:4" x14ac:dyDescent="0.45">
      <c r="A19091" t="s">
        <v>4905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4905</v>
      </c>
      <c r="B19092" t="s">
        <v>96</v>
      </c>
      <c r="C19092" t="s">
        <v>1501</v>
      </c>
      <c r="D19092">
        <v>338136.58278426254</v>
      </c>
    </row>
    <row r="19093" spans="1:4" x14ac:dyDescent="0.45">
      <c r="A19093" t="s">
        <v>4905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4905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4905</v>
      </c>
      <c r="B19095" t="s">
        <v>96</v>
      </c>
      <c r="C19095" t="s">
        <v>1499</v>
      </c>
      <c r="D19095">
        <v>9.1416481998612667E-11</v>
      </c>
    </row>
    <row r="19096" spans="1:4" x14ac:dyDescent="0.45">
      <c r="A19096" t="s">
        <v>4905</v>
      </c>
      <c r="B19096" t="s">
        <v>96</v>
      </c>
      <c r="C19096" t="s">
        <v>1498</v>
      </c>
      <c r="D19096">
        <v>4.1621285192733644E-11</v>
      </c>
    </row>
    <row r="19097" spans="1:4" x14ac:dyDescent="0.45">
      <c r="A19097" t="s">
        <v>4905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4905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4905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4905</v>
      </c>
      <c r="B19100" t="s">
        <v>96</v>
      </c>
      <c r="C19100" t="s">
        <v>1495</v>
      </c>
      <c r="D19100">
        <v>15042.844233486554</v>
      </c>
    </row>
    <row r="19101" spans="1:4" x14ac:dyDescent="0.45">
      <c r="A19101" t="s">
        <v>4905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4905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4905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4905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4905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4905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4905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4905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4905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4905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4905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4905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4905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4905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4905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4905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4905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4905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4905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4905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4905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4905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4905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4905</v>
      </c>
      <c r="B19124" t="s">
        <v>96</v>
      </c>
      <c r="C19124" t="s">
        <v>1477</v>
      </c>
      <c r="D19124">
        <v>3531.9519658015038</v>
      </c>
    </row>
    <row r="19125" spans="1:4" x14ac:dyDescent="0.45">
      <c r="A19125" t="s">
        <v>4905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4905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4905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4905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4905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4905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4905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4905</v>
      </c>
      <c r="B19132" t="s">
        <v>96</v>
      </c>
      <c r="C19132" t="s">
        <v>1471</v>
      </c>
      <c r="D19132">
        <v>-2.1071084196316835E-13</v>
      </c>
    </row>
    <row r="19133" spans="1:4" x14ac:dyDescent="0.45">
      <c r="A19133" t="s">
        <v>4905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4905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4905</v>
      </c>
      <c r="B19135" t="s">
        <v>96</v>
      </c>
      <c r="C19135" t="s">
        <v>1469</v>
      </c>
      <c r="D19135">
        <v>-9.0619012159628788E-9</v>
      </c>
    </row>
    <row r="19136" spans="1:4" x14ac:dyDescent="0.45">
      <c r="A19136" t="s">
        <v>4905</v>
      </c>
      <c r="B19136" t="s">
        <v>96</v>
      </c>
      <c r="C19136" t="s">
        <v>1468</v>
      </c>
      <c r="D19136">
        <v>194616.91468197427</v>
      </c>
    </row>
    <row r="19137" spans="1:4" x14ac:dyDescent="0.45">
      <c r="A19137" t="s">
        <v>4905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4905</v>
      </c>
      <c r="B19138" t="s">
        <v>96</v>
      </c>
      <c r="C19138" t="s">
        <v>1467</v>
      </c>
      <c r="D19138">
        <v>53395.132782594235</v>
      </c>
    </row>
    <row r="19139" spans="1:4" x14ac:dyDescent="0.45">
      <c r="A19139" t="s">
        <v>4905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4905</v>
      </c>
      <c r="B19140" t="s">
        <v>96</v>
      </c>
      <c r="C19140" t="s">
        <v>1465</v>
      </c>
      <c r="D19140">
        <v>332465.21657508385</v>
      </c>
    </row>
    <row r="19141" spans="1:4" x14ac:dyDescent="0.45">
      <c r="A19141" t="s">
        <v>4905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4905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4905</v>
      </c>
      <c r="B19143" t="s">
        <v>96</v>
      </c>
      <c r="C19143" t="s">
        <v>1463</v>
      </c>
      <c r="D19143">
        <v>1.4511395333128186E-10</v>
      </c>
    </row>
    <row r="19144" spans="1:4" x14ac:dyDescent="0.45">
      <c r="A19144" t="s">
        <v>4905</v>
      </c>
      <c r="B19144" t="s">
        <v>96</v>
      </c>
      <c r="C19144" t="s">
        <v>1462</v>
      </c>
      <c r="D19144">
        <v>2.5347721568913801E-11</v>
      </c>
    </row>
    <row r="19145" spans="1:4" x14ac:dyDescent="0.45">
      <c r="A19145" t="s">
        <v>4905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4905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4905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4905</v>
      </c>
      <c r="B19148" t="s">
        <v>96</v>
      </c>
      <c r="C19148" t="s">
        <v>1459</v>
      </c>
      <c r="D19148">
        <v>14790.539446547349</v>
      </c>
    </row>
    <row r="19149" spans="1:4" x14ac:dyDescent="0.45">
      <c r="A19149" t="s">
        <v>4905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4905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4905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4905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4905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4905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4905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4905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4905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4905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4905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4905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4905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4905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4905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4905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4905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4905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4905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4905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4905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4905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4905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4905</v>
      </c>
      <c r="B19172" t="s">
        <v>96</v>
      </c>
      <c r="C19172" t="s">
        <v>1441</v>
      </c>
      <c r="D19172">
        <v>3472.7126109042874</v>
      </c>
    </row>
    <row r="19173" spans="1:4" x14ac:dyDescent="0.45">
      <c r="A19173" t="s">
        <v>4905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4905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4905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4905</v>
      </c>
      <c r="B19176" t="s">
        <v>96</v>
      </c>
      <c r="C19176" t="s">
        <v>1438</v>
      </c>
      <c r="D19176">
        <v>1.557547426454083E-11</v>
      </c>
    </row>
    <row r="19177" spans="1:4" x14ac:dyDescent="0.45">
      <c r="A19177" t="s">
        <v>4905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4905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4905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4905</v>
      </c>
      <c r="B19180" t="s">
        <v>96</v>
      </c>
      <c r="C19180" t="s">
        <v>1435</v>
      </c>
      <c r="D19180">
        <v>-2.0717671282760556E-13</v>
      </c>
    </row>
    <row r="19181" spans="1:4" x14ac:dyDescent="0.45">
      <c r="A19181" t="s">
        <v>4905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4905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4905</v>
      </c>
      <c r="B19183" t="s">
        <v>96</v>
      </c>
      <c r="C19183" t="s">
        <v>1433</v>
      </c>
      <c r="D19183">
        <v>302116.86603117955</v>
      </c>
    </row>
    <row r="19184" spans="1:4" x14ac:dyDescent="0.45">
      <c r="A19184" t="s">
        <v>4905</v>
      </c>
      <c r="B19184" t="s">
        <v>96</v>
      </c>
      <c r="C19184" t="s">
        <v>1432</v>
      </c>
      <c r="D19184">
        <v>191352.71953167857</v>
      </c>
    </row>
    <row r="19185" spans="1:4" x14ac:dyDescent="0.45">
      <c r="A19185" t="s">
        <v>4905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4905</v>
      </c>
      <c r="B19186" t="s">
        <v>96</v>
      </c>
      <c r="C19186" t="s">
        <v>1431</v>
      </c>
      <c r="D19186">
        <v>52499.567596170673</v>
      </c>
    </row>
    <row r="19187" spans="1:4" x14ac:dyDescent="0.45">
      <c r="A19187" t="s">
        <v>4905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4905</v>
      </c>
      <c r="B19188" t="s">
        <v>96</v>
      </c>
      <c r="C19188" t="s">
        <v>1429</v>
      </c>
      <c r="D19188">
        <v>326888.97285875631</v>
      </c>
    </row>
    <row r="19189" spans="1:4" x14ac:dyDescent="0.45">
      <c r="A19189" t="s">
        <v>4905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4905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4905</v>
      </c>
      <c r="B19191" t="s">
        <v>96</v>
      </c>
      <c r="C19191" t="s">
        <v>1427</v>
      </c>
      <c r="D19191">
        <v>8.8375648848244913E-11</v>
      </c>
    </row>
    <row r="19192" spans="1:4" x14ac:dyDescent="0.45">
      <c r="A19192" t="s">
        <v>4905</v>
      </c>
      <c r="B19192" t="s">
        <v>96</v>
      </c>
      <c r="C19192" t="s">
        <v>1426</v>
      </c>
      <c r="D19192">
        <v>4.0236815116791587E-11</v>
      </c>
    </row>
    <row r="19193" spans="1:4" x14ac:dyDescent="0.45">
      <c r="A19193" t="s">
        <v>4905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4905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4905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4905</v>
      </c>
      <c r="B19196" t="s">
        <v>96</v>
      </c>
      <c r="C19196" t="s">
        <v>1423</v>
      </c>
      <c r="D19196">
        <v>14542.466419541597</v>
      </c>
    </row>
    <row r="19197" spans="1:4" x14ac:dyDescent="0.45">
      <c r="A19197" t="s">
        <v>4905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4905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4905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4905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4905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4905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4905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4905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4905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4905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4905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4905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4905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4905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4905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4905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4905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4905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4905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4905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4905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4905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4905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4905</v>
      </c>
      <c r="B19220" t="s">
        <v>96</v>
      </c>
      <c r="C19220" t="s">
        <v>1405</v>
      </c>
      <c r="D19220">
        <v>3414.4668428968753</v>
      </c>
    </row>
    <row r="19221" spans="1:4" x14ac:dyDescent="0.45">
      <c r="A19221" t="s">
        <v>4905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4905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4905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4905</v>
      </c>
      <c r="B19224" t="s">
        <v>96</v>
      </c>
      <c r="C19224" t="s">
        <v>1402</v>
      </c>
      <c r="D19224">
        <v>0</v>
      </c>
    </row>
    <row r="19225" spans="1:4" x14ac:dyDescent="0.45">
      <c r="A19225" t="s">
        <v>4905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4905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4905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4905</v>
      </c>
      <c r="B19228" t="s">
        <v>96</v>
      </c>
      <c r="C19228" t="s">
        <v>1399</v>
      </c>
      <c r="D19228">
        <v>-2.0370185956332906E-13</v>
      </c>
    </row>
    <row r="19229" spans="1:4" x14ac:dyDescent="0.45">
      <c r="A19229" t="s">
        <v>4905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4905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4905</v>
      </c>
      <c r="B19231" t="s">
        <v>96</v>
      </c>
      <c r="C19231" t="s">
        <v>1397</v>
      </c>
      <c r="D19231">
        <v>297049.63736540353</v>
      </c>
    </row>
    <row r="19232" spans="1:4" x14ac:dyDescent="0.45">
      <c r="A19232" t="s">
        <v>4905</v>
      </c>
      <c r="B19232" t="s">
        <v>96</v>
      </c>
      <c r="C19232" t="s">
        <v>1396</v>
      </c>
      <c r="D19232">
        <v>188143.27280855126</v>
      </c>
    </row>
    <row r="19233" spans="1:4" x14ac:dyDescent="0.45">
      <c r="A19233" t="s">
        <v>4905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4905</v>
      </c>
      <c r="B19234" t="s">
        <v>96</v>
      </c>
      <c r="C19234" t="s">
        <v>1395</v>
      </c>
      <c r="D19234">
        <v>51619.023198372153</v>
      </c>
    </row>
    <row r="19235" spans="1:4" x14ac:dyDescent="0.45">
      <c r="A19235" t="s">
        <v>4905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4905</v>
      </c>
      <c r="B19236" t="s">
        <v>96</v>
      </c>
      <c r="C19236" t="s">
        <v>1393</v>
      </c>
      <c r="D19236">
        <v>321406.25620160269</v>
      </c>
    </row>
    <row r="19237" spans="1:4" x14ac:dyDescent="0.45">
      <c r="A19237" t="s">
        <v>4905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4905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4905</v>
      </c>
      <c r="B19239" t="s">
        <v>96</v>
      </c>
      <c r="C19239" t="s">
        <v>1391</v>
      </c>
      <c r="D19239">
        <v>1.4028695375501968E-10</v>
      </c>
    </row>
    <row r="19240" spans="1:4" x14ac:dyDescent="0.45">
      <c r="A19240" t="s">
        <v>4905</v>
      </c>
      <c r="B19240" t="s">
        <v>96</v>
      </c>
      <c r="C19240" t="s">
        <v>1390</v>
      </c>
      <c r="D19240">
        <v>3.9561946660562057E-11</v>
      </c>
    </row>
    <row r="19241" spans="1:4" x14ac:dyDescent="0.45">
      <c r="A19241" t="s">
        <v>4905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4905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4905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4905</v>
      </c>
      <c r="B19244" t="s">
        <v>96</v>
      </c>
      <c r="C19244" t="s">
        <v>1387</v>
      </c>
      <c r="D19244">
        <v>14298.554175646575</v>
      </c>
    </row>
    <row r="19245" spans="1:4" x14ac:dyDescent="0.45">
      <c r="A19245" t="s">
        <v>4905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4905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4905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4905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4905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4905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4905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4905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4905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4905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4905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4905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4905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4905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4905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4905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4905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4905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4905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4905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4905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4905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4905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4905</v>
      </c>
      <c r="B19268" t="s">
        <v>96</v>
      </c>
      <c r="C19268" t="s">
        <v>1369</v>
      </c>
      <c r="D19268">
        <v>3357.1979969302106</v>
      </c>
    </row>
    <row r="19269" spans="1:4" x14ac:dyDescent="0.45">
      <c r="A19269" t="s">
        <v>4905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4905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4905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4905</v>
      </c>
      <c r="B19272" t="s">
        <v>96</v>
      </c>
      <c r="C19272" t="s">
        <v>1366</v>
      </c>
      <c r="D19272">
        <v>0</v>
      </c>
    </row>
    <row r="19273" spans="1:4" x14ac:dyDescent="0.45">
      <c r="A19273" t="s">
        <v>4905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4905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4905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4905</v>
      </c>
      <c r="B19276" t="s">
        <v>96</v>
      </c>
      <c r="C19276" t="s">
        <v>1363</v>
      </c>
      <c r="D19276">
        <v>-2.0028528797098109E-13</v>
      </c>
    </row>
    <row r="19277" spans="1:4" x14ac:dyDescent="0.45">
      <c r="A19277" t="s">
        <v>4905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4905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4905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4905</v>
      </c>
      <c r="B19280" t="s">
        <v>96</v>
      </c>
      <c r="C19280" t="s">
        <v>1360</v>
      </c>
      <c r="D19280">
        <v>321878.52187394554</v>
      </c>
    </row>
    <row r="19281" spans="1:4" x14ac:dyDescent="0.45">
      <c r="A19281" t="s">
        <v>4905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4905</v>
      </c>
      <c r="B19282" t="s">
        <v>96</v>
      </c>
      <c r="C19282" t="s">
        <v>1359</v>
      </c>
      <c r="D19282">
        <v>50753.247654337516</v>
      </c>
    </row>
    <row r="19283" spans="1:4" x14ac:dyDescent="0.45">
      <c r="A19283" t="s">
        <v>4905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4905</v>
      </c>
      <c r="B19284" t="s">
        <v>96</v>
      </c>
      <c r="C19284" t="s">
        <v>1357</v>
      </c>
      <c r="D19284">
        <v>316015.49792921729</v>
      </c>
    </row>
    <row r="19285" spans="1:4" x14ac:dyDescent="0.45">
      <c r="A19285" t="s">
        <v>4905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4905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4905</v>
      </c>
      <c r="B19287" t="s">
        <v>96</v>
      </c>
      <c r="C19287" t="s">
        <v>1355</v>
      </c>
      <c r="D19287">
        <v>1.3793400311429452E-10</v>
      </c>
    </row>
    <row r="19288" spans="1:4" x14ac:dyDescent="0.45">
      <c r="A19288" t="s">
        <v>4905</v>
      </c>
      <c r="B19288" t="s">
        <v>96</v>
      </c>
      <c r="C19288" t="s">
        <v>1354</v>
      </c>
      <c r="D19288">
        <v>3.8898397376386574E-11</v>
      </c>
    </row>
    <row r="19289" spans="1:4" x14ac:dyDescent="0.45">
      <c r="A19289" t="s">
        <v>4905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4905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4905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4905</v>
      </c>
      <c r="B19292" t="s">
        <v>96</v>
      </c>
      <c r="C19292" t="s">
        <v>1351</v>
      </c>
      <c r="D19292">
        <v>14058.732928492103</v>
      </c>
    </row>
    <row r="19293" spans="1:4" x14ac:dyDescent="0.45">
      <c r="A19293" t="s">
        <v>4905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4905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4905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4905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4905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4905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4905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4905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4905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4905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4905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4905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4905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4905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4905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4905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4905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4905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4905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4905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4905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4905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4905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4905</v>
      </c>
      <c r="B19316" t="s">
        <v>96</v>
      </c>
      <c r="C19316" t="s">
        <v>1333</v>
      </c>
      <c r="D19316">
        <v>3300.8896876649565</v>
      </c>
    </row>
    <row r="19317" spans="1:4" x14ac:dyDescent="0.45">
      <c r="A19317" t="s">
        <v>4905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4905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4905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4905</v>
      </c>
      <c r="B19320" t="s">
        <v>96</v>
      </c>
      <c r="C19320" t="s">
        <v>1330</v>
      </c>
      <c r="D19320">
        <v>0</v>
      </c>
    </row>
    <row r="19321" spans="1:4" x14ac:dyDescent="0.45">
      <c r="A19321" t="s">
        <v>4905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4905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4905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4905</v>
      </c>
      <c r="B19324" t="s">
        <v>96</v>
      </c>
      <c r="C19324" t="s">
        <v>1327</v>
      </c>
      <c r="D19324">
        <v>-1.9692602052632556E-13</v>
      </c>
    </row>
    <row r="19325" spans="1:4" x14ac:dyDescent="0.45">
      <c r="A19325" t="s">
        <v>4905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4905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4905</v>
      </c>
      <c r="B19327" t="s">
        <v>96</v>
      </c>
      <c r="C19327" t="s">
        <v>1325</v>
      </c>
      <c r="D19327">
        <v>3.4272332849251757E-9</v>
      </c>
    </row>
    <row r="19328" spans="1:4" x14ac:dyDescent="0.45">
      <c r="A19328" t="s">
        <v>4905</v>
      </c>
      <c r="B19328" t="s">
        <v>96</v>
      </c>
      <c r="C19328" t="s">
        <v>1324</v>
      </c>
      <c r="D19328">
        <v>181884.96699249937</v>
      </c>
    </row>
    <row r="19329" spans="1:4" x14ac:dyDescent="0.45">
      <c r="A19329" t="s">
        <v>4905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4905</v>
      </c>
      <c r="B19330" t="s">
        <v>96</v>
      </c>
      <c r="C19330" t="s">
        <v>1323</v>
      </c>
      <c r="D19330">
        <v>49901.99325476095</v>
      </c>
    </row>
    <row r="19331" spans="1:4" x14ac:dyDescent="0.45">
      <c r="A19331" t="s">
        <v>4905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4905</v>
      </c>
      <c r="B19332" t="s">
        <v>96</v>
      </c>
      <c r="C19332" t="s">
        <v>1321</v>
      </c>
      <c r="D19332">
        <v>310715.15567764838</v>
      </c>
    </row>
    <row r="19333" spans="1:4" x14ac:dyDescent="0.45">
      <c r="A19333" t="s">
        <v>4905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4905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4905</v>
      </c>
      <c r="B19335" t="s">
        <v>96</v>
      </c>
      <c r="C19335" t="s">
        <v>1319</v>
      </c>
      <c r="D19335">
        <v>1.3562051713203909E-10</v>
      </c>
    </row>
    <row r="19336" spans="1:4" x14ac:dyDescent="0.45">
      <c r="A19336" t="s">
        <v>4905</v>
      </c>
      <c r="B19336" t="s">
        <v>96</v>
      </c>
      <c r="C19336" t="s">
        <v>1318</v>
      </c>
      <c r="D19336">
        <v>-3.2186798959820381E-11</v>
      </c>
    </row>
    <row r="19337" spans="1:4" x14ac:dyDescent="0.45">
      <c r="A19337" t="s">
        <v>4905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4905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4905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4905</v>
      </c>
      <c r="B19340" t="s">
        <v>96</v>
      </c>
      <c r="C19340" t="s">
        <v>1315</v>
      </c>
      <c r="D19340">
        <v>13822.934062193781</v>
      </c>
    </row>
    <row r="19341" spans="1:4" x14ac:dyDescent="0.45">
      <c r="A19341" t="s">
        <v>4905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4905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4905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4905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4905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4905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4905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4905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4905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4905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4905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4905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4905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4905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4905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4905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4905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4905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4905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4905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4905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4905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4905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4905</v>
      </c>
      <c r="B19364" t="s">
        <v>96</v>
      </c>
      <c r="C19364" t="s">
        <v>1297</v>
      </c>
      <c r="D19364">
        <v>3245.5258045834457</v>
      </c>
    </row>
    <row r="19365" spans="1:4" x14ac:dyDescent="0.45">
      <c r="A19365" t="s">
        <v>4905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4905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4905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4905</v>
      </c>
      <c r="B19368" t="s">
        <v>96</v>
      </c>
      <c r="C19368" t="s">
        <v>1294</v>
      </c>
      <c r="D19368">
        <v>0</v>
      </c>
    </row>
    <row r="19369" spans="1:4" x14ac:dyDescent="0.45">
      <c r="A19369" t="s">
        <v>4905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4905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4905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4905</v>
      </c>
      <c r="B19372" t="s">
        <v>96</v>
      </c>
      <c r="C19372" t="s">
        <v>1291</v>
      </c>
      <c r="D19372">
        <v>-1.9362309610056592E-13</v>
      </c>
    </row>
    <row r="19373" spans="1:4" x14ac:dyDescent="0.45">
      <c r="A19373" t="s">
        <v>4905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4905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4905</v>
      </c>
      <c r="B19375" t="s">
        <v>96</v>
      </c>
      <c r="C19375" t="s">
        <v>1289</v>
      </c>
      <c r="D19375">
        <v>282352.2112440932</v>
      </c>
    </row>
    <row r="19376" spans="1:4" x14ac:dyDescent="0.45">
      <c r="A19376" t="s">
        <v>4905</v>
      </c>
      <c r="B19376" t="s">
        <v>96</v>
      </c>
      <c r="C19376" t="s">
        <v>1288</v>
      </c>
      <c r="D19376">
        <v>178834.3173193257</v>
      </c>
    </row>
    <row r="19377" spans="1:4" x14ac:dyDescent="0.45">
      <c r="A19377" t="s">
        <v>4905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4905</v>
      </c>
      <c r="B19378" t="s">
        <v>96</v>
      </c>
      <c r="C19378" t="s">
        <v>1287</v>
      </c>
      <c r="D19378">
        <v>49065.016445019304</v>
      </c>
    </row>
    <row r="19379" spans="1:4" x14ac:dyDescent="0.45">
      <c r="A19379" t="s">
        <v>4905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4905</v>
      </c>
      <c r="B19380" t="s">
        <v>96</v>
      </c>
      <c r="C19380" t="s">
        <v>1285</v>
      </c>
      <c r="D19380">
        <v>305503.71295210865</v>
      </c>
    </row>
    <row r="19381" spans="1:4" x14ac:dyDescent="0.45">
      <c r="A19381" t="s">
        <v>4905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4905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4905</v>
      </c>
      <c r="B19383" t="s">
        <v>96</v>
      </c>
      <c r="C19383" t="s">
        <v>1283</v>
      </c>
      <c r="D19383">
        <v>-1.0175451945939943E-10</v>
      </c>
    </row>
    <row r="19384" spans="1:4" x14ac:dyDescent="0.45">
      <c r="A19384" t="s">
        <v>4905</v>
      </c>
      <c r="B19384" t="s">
        <v>96</v>
      </c>
      <c r="C19384" t="s">
        <v>1282</v>
      </c>
      <c r="D19384">
        <v>3.7604500109151003E-11</v>
      </c>
    </row>
    <row r="19385" spans="1:4" x14ac:dyDescent="0.45">
      <c r="A19385" t="s">
        <v>4905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4905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4905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4905</v>
      </c>
      <c r="B19388" t="s">
        <v>96</v>
      </c>
      <c r="C19388" t="s">
        <v>1279</v>
      </c>
      <c r="D19388">
        <v>13591.090111721114</v>
      </c>
    </row>
    <row r="19389" spans="1:4" x14ac:dyDescent="0.45">
      <c r="A19389" t="s">
        <v>4905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4905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4905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4905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4905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4905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4905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4905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4905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4905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4905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4905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4905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4905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4905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4905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4905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4905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4905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4905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4905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4905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4905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4905</v>
      </c>
      <c r="B19412" t="s">
        <v>96</v>
      </c>
      <c r="C19412" t="s">
        <v>1261</v>
      </c>
      <c r="D19412">
        <v>3191.0905073802564</v>
      </c>
    </row>
    <row r="19413" spans="1:4" x14ac:dyDescent="0.45">
      <c r="A19413" t="s">
        <v>4905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4905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4905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4905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4905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4905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4905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4905</v>
      </c>
      <c r="B19420" t="s">
        <v>96</v>
      </c>
      <c r="C19420" t="s">
        <v>1255</v>
      </c>
      <c r="D19420">
        <v>-1.903755696853542E-13</v>
      </c>
    </row>
    <row r="19421" spans="1:4" x14ac:dyDescent="0.45">
      <c r="A19421" t="s">
        <v>4905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4905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4905</v>
      </c>
      <c r="B19423" t="s">
        <v>96</v>
      </c>
      <c r="C19423" t="s">
        <v>1253</v>
      </c>
      <c r="D19423">
        <v>277616.48351906822</v>
      </c>
    </row>
    <row r="19424" spans="1:4" x14ac:dyDescent="0.45">
      <c r="A19424" t="s">
        <v>4905</v>
      </c>
      <c r="B19424" t="s">
        <v>96</v>
      </c>
      <c r="C19424" t="s">
        <v>1252</v>
      </c>
      <c r="D19424">
        <v>175834.83440051513</v>
      </c>
    </row>
    <row r="19425" spans="1:4" x14ac:dyDescent="0.45">
      <c r="A19425" t="s">
        <v>4905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4905</v>
      </c>
      <c r="B19426" t="s">
        <v>96</v>
      </c>
      <c r="C19426" t="s">
        <v>1251</v>
      </c>
      <c r="D19426">
        <v>48242.07775548799</v>
      </c>
    </row>
    <row r="19427" spans="1:4" x14ac:dyDescent="0.45">
      <c r="A19427" t="s">
        <v>4905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4905</v>
      </c>
      <c r="B19428" t="s">
        <v>96</v>
      </c>
      <c r="C19428" t="s">
        <v>1249</v>
      </c>
      <c r="D19428">
        <v>300379.67869308655</v>
      </c>
    </row>
    <row r="19429" spans="1:4" x14ac:dyDescent="0.45">
      <c r="A19429" t="s">
        <v>4905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4905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4905</v>
      </c>
      <c r="B19431" t="s">
        <v>96</v>
      </c>
      <c r="C19431" t="s">
        <v>1247</v>
      </c>
      <c r="D19431">
        <v>1.311093025747847E-10</v>
      </c>
    </row>
    <row r="19432" spans="1:4" x14ac:dyDescent="0.45">
      <c r="A19432" t="s">
        <v>4905</v>
      </c>
      <c r="B19432" t="s">
        <v>96</v>
      </c>
      <c r="C19432" t="s">
        <v>1246</v>
      </c>
      <c r="D19432">
        <v>3.697378192575892E-11</v>
      </c>
    </row>
    <row r="19433" spans="1:4" x14ac:dyDescent="0.45">
      <c r="A19433" t="s">
        <v>4905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4905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4905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4905</v>
      </c>
      <c r="B19436" t="s">
        <v>96</v>
      </c>
      <c r="C19436" t="s">
        <v>1243</v>
      </c>
      <c r="D19436">
        <v>13363.134743594928</v>
      </c>
    </row>
    <row r="19437" spans="1:4" x14ac:dyDescent="0.45">
      <c r="A19437" t="s">
        <v>4905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4905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4905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4905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4905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4905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4905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4905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4905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4905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4905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4905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4905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4905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4905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4905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4905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4905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4905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4905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4905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4905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4905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4905</v>
      </c>
      <c r="B19460" t="s">
        <v>96</v>
      </c>
      <c r="C19460" t="s">
        <v>1225</v>
      </c>
      <c r="D19460">
        <v>3137.5682214301023</v>
      </c>
    </row>
    <row r="19461" spans="1:4" x14ac:dyDescent="0.45">
      <c r="A19461" t="s">
        <v>4905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4905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4905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4905</v>
      </c>
      <c r="B19464" t="s">
        <v>96</v>
      </c>
      <c r="C19464" t="s">
        <v>1222</v>
      </c>
      <c r="D19464">
        <v>0</v>
      </c>
    </row>
    <row r="19465" spans="1:4" x14ac:dyDescent="0.45">
      <c r="A19465" t="s">
        <v>4905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4905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4905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4905</v>
      </c>
      <c r="B19468" t="s">
        <v>96</v>
      </c>
      <c r="C19468" t="s">
        <v>1219</v>
      </c>
      <c r="D19468">
        <v>-1.871825121224122E-13</v>
      </c>
    </row>
    <row r="19469" spans="1:4" x14ac:dyDescent="0.45">
      <c r="A19469" t="s">
        <v>4905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4905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4905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4905</v>
      </c>
      <c r="B19472" t="s">
        <v>96</v>
      </c>
      <c r="C19472" t="s">
        <v>1216</v>
      </c>
      <c r="D19472">
        <v>300821.04848032788</v>
      </c>
    </row>
    <row r="19473" spans="1:4" x14ac:dyDescent="0.45">
      <c r="A19473" t="s">
        <v>4905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4905</v>
      </c>
      <c r="B19474" t="s">
        <v>96</v>
      </c>
      <c r="C19474" t="s">
        <v>1215</v>
      </c>
      <c r="D19474">
        <v>47432.941733025698</v>
      </c>
    </row>
    <row r="19475" spans="1:4" x14ac:dyDescent="0.45">
      <c r="A19475" t="s">
        <v>4905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4905</v>
      </c>
      <c r="B19476" t="s">
        <v>96</v>
      </c>
      <c r="C19476" t="s">
        <v>1213</v>
      </c>
      <c r="D19476">
        <v>295341.5868497357</v>
      </c>
    </row>
    <row r="19477" spans="1:4" x14ac:dyDescent="0.45">
      <c r="A19477" t="s">
        <v>4905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4905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4905</v>
      </c>
      <c r="B19479" t="s">
        <v>96</v>
      </c>
      <c r="C19479" t="s">
        <v>1211</v>
      </c>
      <c r="D19479">
        <v>1.289102832843874E-10</v>
      </c>
    </row>
    <row r="19480" spans="1:4" x14ac:dyDescent="0.45">
      <c r="A19480" t="s">
        <v>4905</v>
      </c>
      <c r="B19480" t="s">
        <v>96</v>
      </c>
      <c r="C19480" t="s">
        <v>1210</v>
      </c>
      <c r="D19480">
        <v>2.2517352005446816E-11</v>
      </c>
    </row>
    <row r="19481" spans="1:4" x14ac:dyDescent="0.45">
      <c r="A19481" t="s">
        <v>4905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4905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4905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4905</v>
      </c>
      <c r="B19484" t="s">
        <v>96</v>
      </c>
      <c r="C19484" t="s">
        <v>1207</v>
      </c>
      <c r="D19484">
        <v>13139.002736908506</v>
      </c>
    </row>
    <row r="19485" spans="1:4" x14ac:dyDescent="0.45">
      <c r="A19485" t="s">
        <v>4905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4905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4905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4905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4905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4905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4905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4905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4905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4905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4905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4905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4905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4905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4905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4905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4905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4905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4905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4905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4905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4905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4905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4905</v>
      </c>
      <c r="B19508" t="s">
        <v>96</v>
      </c>
      <c r="C19508" t="s">
        <v>1189</v>
      </c>
      <c r="D19508">
        <v>3084.943633331734</v>
      </c>
    </row>
    <row r="19509" spans="1:4" x14ac:dyDescent="0.45">
      <c r="A19509" t="s">
        <v>4905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4905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4905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4905</v>
      </c>
      <c r="B19512" t="s">
        <v>96</v>
      </c>
      <c r="C19512" t="s">
        <v>1186</v>
      </c>
      <c r="D19512">
        <v>1.3836290402391092E-11</v>
      </c>
    </row>
    <row r="19513" spans="1:4" x14ac:dyDescent="0.45">
      <c r="A19513" t="s">
        <v>4905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4905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4905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4905</v>
      </c>
      <c r="B19516" t="s">
        <v>96</v>
      </c>
      <c r="C19516" t="s">
        <v>1183</v>
      </c>
      <c r="D19516">
        <v>-1.8404300983768738E-13</v>
      </c>
    </row>
    <row r="19517" spans="1:4" x14ac:dyDescent="0.45">
      <c r="A19517" t="s">
        <v>4905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4905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4905</v>
      </c>
      <c r="B19519" t="s">
        <v>96</v>
      </c>
      <c r="C19519" t="s">
        <v>1181</v>
      </c>
      <c r="D19519">
        <v>-1.6968389094255704E-8</v>
      </c>
    </row>
    <row r="19520" spans="1:4" x14ac:dyDescent="0.45">
      <c r="A19520" t="s">
        <v>4905</v>
      </c>
      <c r="B19520" t="s">
        <v>96</v>
      </c>
      <c r="C19520" t="s">
        <v>1180</v>
      </c>
      <c r="D19520">
        <v>169985.95046027965</v>
      </c>
    </row>
    <row r="19521" spans="1:4" x14ac:dyDescent="0.45">
      <c r="A19521" t="s">
        <v>4905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4905</v>
      </c>
      <c r="B19522" t="s">
        <v>96</v>
      </c>
      <c r="C19522" t="s">
        <v>1179</v>
      </c>
      <c r="D19522">
        <v>46637.376873608358</v>
      </c>
    </row>
    <row r="19523" spans="1:4" x14ac:dyDescent="0.45">
      <c r="A19523" t="s">
        <v>4905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4905</v>
      </c>
      <c r="B19524" t="s">
        <v>96</v>
      </c>
      <c r="C19524" t="s">
        <v>1177</v>
      </c>
      <c r="D19524">
        <v>290387.99596041901</v>
      </c>
    </row>
    <row r="19525" spans="1:4" x14ac:dyDescent="0.45">
      <c r="A19525" t="s">
        <v>4905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4905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4905</v>
      </c>
      <c r="B19527" t="s">
        <v>96</v>
      </c>
      <c r="C19527" t="s">
        <v>1175</v>
      </c>
      <c r="D19527">
        <v>7.8507474070813134E-11</v>
      </c>
    </row>
    <row r="19528" spans="1:4" x14ac:dyDescent="0.45">
      <c r="A19528" t="s">
        <v>4905</v>
      </c>
      <c r="B19528" t="s">
        <v>96</v>
      </c>
      <c r="C19528" t="s">
        <v>1174</v>
      </c>
      <c r="D19528">
        <v>3.5743904125648188E-11</v>
      </c>
    </row>
    <row r="19529" spans="1:4" x14ac:dyDescent="0.45">
      <c r="A19529" t="s">
        <v>4905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4905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4905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4905</v>
      </c>
      <c r="B19532" t="s">
        <v>96</v>
      </c>
      <c r="C19532" t="s">
        <v>1171</v>
      </c>
      <c r="D19532">
        <v>12918.629964667081</v>
      </c>
    </row>
    <row r="19533" spans="1:4" x14ac:dyDescent="0.45">
      <c r="A19533" t="s">
        <v>4905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4905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4905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4905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4905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4905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4905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4905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4905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4905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4905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4905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4905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4905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4905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4905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4905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4905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4905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4905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4905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4905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4905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4905</v>
      </c>
      <c r="B19556" t="s">
        <v>96</v>
      </c>
      <c r="C19556" t="s">
        <v>1153</v>
      </c>
      <c r="D19556">
        <v>3033.2016865265841</v>
      </c>
    </row>
    <row r="19557" spans="1:4" x14ac:dyDescent="0.45">
      <c r="A19557" t="s">
        <v>4905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4905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4905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4905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4905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4905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4905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4905</v>
      </c>
      <c r="B19564" t="s">
        <v>96</v>
      </c>
      <c r="C19564" t="s">
        <v>1147</v>
      </c>
      <c r="D19564">
        <v>-1.8095616457996809E-13</v>
      </c>
    </row>
    <row r="19565" spans="1:4" x14ac:dyDescent="0.45">
      <c r="A19565" t="s">
        <v>4905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4905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4905</v>
      </c>
      <c r="B19567" t="s">
        <v>96</v>
      </c>
      <c r="C19567" t="s">
        <v>1145</v>
      </c>
      <c r="D19567">
        <v>263880.57125616114</v>
      </c>
    </row>
    <row r="19568" spans="1:4" x14ac:dyDescent="0.45">
      <c r="A19568" t="s">
        <v>4905</v>
      </c>
      <c r="B19568" t="s">
        <v>96</v>
      </c>
      <c r="C19568" t="s">
        <v>1144</v>
      </c>
      <c r="D19568">
        <v>167134.87599936975</v>
      </c>
    </row>
    <row r="19569" spans="1:4" x14ac:dyDescent="0.45">
      <c r="A19569" t="s">
        <v>4905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4905</v>
      </c>
      <c r="B19570" t="s">
        <v>96</v>
      </c>
      <c r="C19570" t="s">
        <v>1143</v>
      </c>
      <c r="D19570">
        <v>45855.155556092795</v>
      </c>
    </row>
    <row r="19571" spans="1:4" x14ac:dyDescent="0.45">
      <c r="A19571" t="s">
        <v>4905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4905</v>
      </c>
      <c r="B19572" t="s">
        <v>96</v>
      </c>
      <c r="C19572" t="s">
        <v>1141</v>
      </c>
      <c r="D19572">
        <v>285517.48874028836</v>
      </c>
    </row>
    <row r="19573" spans="1:4" x14ac:dyDescent="0.45">
      <c r="A19573" t="s">
        <v>4905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4905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4905</v>
      </c>
      <c r="B19575" t="s">
        <v>96</v>
      </c>
      <c r="C19575" t="s">
        <v>1139</v>
      </c>
      <c r="D19575">
        <v>1.1299986036040639E-10</v>
      </c>
    </row>
    <row r="19576" spans="1:4" x14ac:dyDescent="0.45">
      <c r="A19576" t="s">
        <v>4905</v>
      </c>
      <c r="B19576" t="s">
        <v>96</v>
      </c>
      <c r="C19576" t="s">
        <v>1138</v>
      </c>
      <c r="D19576">
        <v>3.5144392625374757E-11</v>
      </c>
    </row>
    <row r="19577" spans="1:4" x14ac:dyDescent="0.45">
      <c r="A19577" t="s">
        <v>4905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4905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4905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4905</v>
      </c>
      <c r="B19580" t="s">
        <v>96</v>
      </c>
      <c r="C19580" t="s">
        <v>1135</v>
      </c>
      <c r="D19580">
        <v>12701.953375440291</v>
      </c>
    </row>
    <row r="19581" spans="1:4" x14ac:dyDescent="0.45">
      <c r="A19581" t="s">
        <v>4905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4905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4905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4905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4905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4905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4905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4905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4905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4905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4905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4905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4905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4905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4905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4905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4905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4905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4905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4905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4905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4905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4905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4905</v>
      </c>
      <c r="B19604" t="s">
        <v>96</v>
      </c>
      <c r="C19604" t="s">
        <v>1117</v>
      </c>
      <c r="D19604">
        <v>2982.3275769908932</v>
      </c>
    </row>
    <row r="19605" spans="1:4" x14ac:dyDescent="0.45">
      <c r="A19605" t="s">
        <v>4905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4905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4905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4905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4905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4905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4905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4905</v>
      </c>
      <c r="B19612" t="s">
        <v>96</v>
      </c>
      <c r="C19612" t="s">
        <v>1111</v>
      </c>
      <c r="D19612">
        <v>-1.7792109316388239E-13</v>
      </c>
    </row>
    <row r="19613" spans="1:4" x14ac:dyDescent="0.45">
      <c r="A19613" t="s">
        <v>4905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4905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4905</v>
      </c>
      <c r="B19615" t="s">
        <v>96</v>
      </c>
      <c r="C19615" t="s">
        <v>1109</v>
      </c>
      <c r="D19615">
        <v>259454.65749445625</v>
      </c>
    </row>
    <row r="19616" spans="1:4" x14ac:dyDescent="0.45">
      <c r="A19616" t="s">
        <v>4905</v>
      </c>
      <c r="B19616" t="s">
        <v>96</v>
      </c>
      <c r="C19616" t="s">
        <v>1108</v>
      </c>
      <c r="D19616">
        <v>164331.62093506084</v>
      </c>
    </row>
    <row r="19617" spans="1:4" x14ac:dyDescent="0.45">
      <c r="A19617" t="s">
        <v>4905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4905</v>
      </c>
      <c r="B19618" t="s">
        <v>96</v>
      </c>
      <c r="C19618" t="s">
        <v>1107</v>
      </c>
      <c r="D19618">
        <v>45086.053977091564</v>
      </c>
    </row>
    <row r="19619" spans="1:4" x14ac:dyDescent="0.45">
      <c r="A19619" t="s">
        <v>4905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4905</v>
      </c>
      <c r="B19620" t="s">
        <v>96</v>
      </c>
      <c r="C19620" t="s">
        <v>1105</v>
      </c>
      <c r="D19620">
        <v>280728.67167578172</v>
      </c>
    </row>
    <row r="19621" spans="1:4" x14ac:dyDescent="0.45">
      <c r="A19621" t="s">
        <v>4905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4905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4905</v>
      </c>
      <c r="B19623" t="s">
        <v>96</v>
      </c>
      <c r="C19623" t="s">
        <v>1103</v>
      </c>
      <c r="D19623">
        <v>1.2253205848110717E-10</v>
      </c>
    </row>
    <row r="19624" spans="1:4" x14ac:dyDescent="0.45">
      <c r="A19624" t="s">
        <v>4905</v>
      </c>
      <c r="B19624" t="s">
        <v>96</v>
      </c>
      <c r="C19624" t="s">
        <v>1102</v>
      </c>
      <c r="D19624">
        <v>5.255403802821084E-11</v>
      </c>
    </row>
    <row r="19625" spans="1:4" x14ac:dyDescent="0.45">
      <c r="A19625" t="s">
        <v>4905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4905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4905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4905</v>
      </c>
      <c r="B19628" t="s">
        <v>96</v>
      </c>
      <c r="C19628" t="s">
        <v>1099</v>
      </c>
      <c r="D19628">
        <v>12488.910975322358</v>
      </c>
    </row>
    <row r="19629" spans="1:4" x14ac:dyDescent="0.45">
      <c r="A19629" t="s">
        <v>4905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4905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4905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4905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4905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4905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4905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4905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4905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4905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4905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4905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4905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4905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4905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4905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4905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4905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4905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4905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4905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4905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4905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4905</v>
      </c>
      <c r="B19652" t="s">
        <v>96</v>
      </c>
      <c r="C19652" t="s">
        <v>1081</v>
      </c>
      <c r="D19652">
        <v>2932.3067490000949</v>
      </c>
    </row>
    <row r="19653" spans="1:4" x14ac:dyDescent="0.45">
      <c r="A19653" t="s">
        <v>4905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4905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4905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4905</v>
      </c>
      <c r="B19656" t="s">
        <v>96</v>
      </c>
      <c r="C19656" t="s">
        <v>1078</v>
      </c>
      <c r="D19656">
        <v>-1.7999101648996901E-11</v>
      </c>
    </row>
    <row r="19657" spans="1:4" x14ac:dyDescent="0.45">
      <c r="A19657" t="s">
        <v>4905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4905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4905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4905</v>
      </c>
      <c r="B19660" t="s">
        <v>96</v>
      </c>
      <c r="C19660" t="s">
        <v>1075</v>
      </c>
      <c r="D19660">
        <v>-1.749369272172076E-13</v>
      </c>
    </row>
    <row r="19661" spans="1:4" x14ac:dyDescent="0.45">
      <c r="A19661" t="s">
        <v>4905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4905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4905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4905</v>
      </c>
      <c r="B19664" t="s">
        <v>96</v>
      </c>
      <c r="C19664" t="s">
        <v>1072</v>
      </c>
      <c r="D19664">
        <v>281141.16680404072</v>
      </c>
    </row>
    <row r="19665" spans="1:4" x14ac:dyDescent="0.45">
      <c r="A19665" t="s">
        <v>4905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4905</v>
      </c>
      <c r="B19666" t="s">
        <v>96</v>
      </c>
      <c r="C19666" t="s">
        <v>1071</v>
      </c>
      <c r="D19666">
        <v>44329.852086939907</v>
      </c>
    </row>
    <row r="19667" spans="1:4" x14ac:dyDescent="0.45">
      <c r="A19667" t="s">
        <v>4905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4905</v>
      </c>
      <c r="B19668" t="s">
        <v>96</v>
      </c>
      <c r="C19668" t="s">
        <v>1069</v>
      </c>
      <c r="D19668">
        <v>276020.17462592112</v>
      </c>
    </row>
    <row r="19669" spans="1:4" x14ac:dyDescent="0.45">
      <c r="A19669" t="s">
        <v>4905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4905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4905</v>
      </c>
      <c r="B19671" t="s">
        <v>96</v>
      </c>
      <c r="C19671" t="s">
        <v>1067</v>
      </c>
      <c r="D19671">
        <v>3.2820956806440837E-10</v>
      </c>
    </row>
    <row r="19672" spans="1:4" x14ac:dyDescent="0.45">
      <c r="A19672" t="s">
        <v>4905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4905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4905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4905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4905</v>
      </c>
      <c r="B19676" t="s">
        <v>96</v>
      </c>
      <c r="C19676" t="s">
        <v>1063</v>
      </c>
      <c r="D19676">
        <v>12279.441810194861</v>
      </c>
    </row>
    <row r="19677" spans="1:4" x14ac:dyDescent="0.45">
      <c r="A19677" t="s">
        <v>4905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4905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4905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4905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4905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4905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4905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4905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4905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4905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4905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4905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4905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4905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4905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4905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4905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4905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4905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4905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4905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4905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4905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4905</v>
      </c>
      <c r="B19700" t="s">
        <v>96</v>
      </c>
      <c r="C19700" t="s">
        <v>1045</v>
      </c>
      <c r="D19700">
        <v>2883.1248909642368</v>
      </c>
    </row>
    <row r="19701" spans="1:4" x14ac:dyDescent="0.45">
      <c r="A19701" t="s">
        <v>4905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4905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4905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4905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4905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4905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4905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4905</v>
      </c>
      <c r="B19708" t="s">
        <v>96</v>
      </c>
      <c r="C19708" t="s">
        <v>1039</v>
      </c>
      <c r="D19708">
        <v>-1.7200281293241806E-13</v>
      </c>
    </row>
    <row r="19709" spans="1:4" x14ac:dyDescent="0.45">
      <c r="A19709" t="s">
        <v>4905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4905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4905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4905</v>
      </c>
      <c r="B19712" t="s">
        <v>96</v>
      </c>
      <c r="C19712" t="s">
        <v>1036</v>
      </c>
      <c r="D19712">
        <v>158865.37426194359</v>
      </c>
    </row>
    <row r="19713" spans="1:4" x14ac:dyDescent="0.45">
      <c r="A19713" t="s">
        <v>4905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4905</v>
      </c>
      <c r="B19714" t="s">
        <v>96</v>
      </c>
      <c r="C19714" t="s">
        <v>1035</v>
      </c>
      <c r="D19714">
        <v>43586.333526736773</v>
      </c>
    </row>
    <row r="19715" spans="1:4" x14ac:dyDescent="0.45">
      <c r="A19715" t="s">
        <v>4905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4905</v>
      </c>
      <c r="B19716" t="s">
        <v>96</v>
      </c>
      <c r="C19716" t="s">
        <v>1033</v>
      </c>
      <c r="D19716">
        <v>271390.65043029806</v>
      </c>
    </row>
    <row r="19717" spans="1:4" x14ac:dyDescent="0.45">
      <c r="A19717" t="s">
        <v>4905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4905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4905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4905</v>
      </c>
      <c r="B19720" t="s">
        <v>96</v>
      </c>
      <c r="C19720" t="s">
        <v>1030</v>
      </c>
      <c r="D19720">
        <v>3.3405517874437558E-11</v>
      </c>
    </row>
    <row r="19721" spans="1:4" x14ac:dyDescent="0.45">
      <c r="A19721" t="s">
        <v>4905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4905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4905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4905</v>
      </c>
      <c r="B19724" t="s">
        <v>96</v>
      </c>
      <c r="C19724" t="s">
        <v>1027</v>
      </c>
      <c r="D19724">
        <v>12073.485948286991</v>
      </c>
    </row>
    <row r="19725" spans="1:4" x14ac:dyDescent="0.45">
      <c r="A19725" t="s">
        <v>4905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4905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4905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4905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4905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4905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4905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4905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4905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4905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4905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4905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4905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4905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4905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4905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4905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4905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4905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4905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4905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4905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4905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4905</v>
      </c>
      <c r="B19748" t="s">
        <v>96</v>
      </c>
      <c r="C19748" t="s">
        <v>1009</v>
      </c>
      <c r="D19748">
        <v>2834.7679313332555</v>
      </c>
    </row>
    <row r="19749" spans="1:4" x14ac:dyDescent="0.45">
      <c r="A19749" t="s">
        <v>4905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4905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4905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4905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4905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4905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4905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4905</v>
      </c>
      <c r="B19756" t="s">
        <v>96</v>
      </c>
      <c r="C19756" t="s">
        <v>1003</v>
      </c>
      <c r="D19756">
        <v>-1.6911791082240007E-13</v>
      </c>
    </row>
    <row r="19757" spans="1:4" x14ac:dyDescent="0.45">
      <c r="A19757" t="s">
        <v>4905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4905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4905</v>
      </c>
      <c r="B19759" t="s">
        <v>96</v>
      </c>
      <c r="C19759" t="s">
        <v>1001</v>
      </c>
      <c r="D19759">
        <v>246617.35631416988</v>
      </c>
    </row>
    <row r="19760" spans="1:4" x14ac:dyDescent="0.45">
      <c r="A19760" t="s">
        <v>4905</v>
      </c>
      <c r="B19760" t="s">
        <v>96</v>
      </c>
      <c r="C19760" t="s">
        <v>1000</v>
      </c>
      <c r="D19760">
        <v>156200.81869099973</v>
      </c>
    </row>
    <row r="19761" spans="1:4" x14ac:dyDescent="0.45">
      <c r="A19761" t="s">
        <v>4905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4905</v>
      </c>
      <c r="B19762" t="s">
        <v>96</v>
      </c>
      <c r="C19762" t="s">
        <v>999</v>
      </c>
      <c r="D19762">
        <v>42855.28556644186</v>
      </c>
    </row>
    <row r="19763" spans="1:4" x14ac:dyDescent="0.45">
      <c r="A19763" t="s">
        <v>4905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4905</v>
      </c>
      <c r="B19764" t="s">
        <v>96</v>
      </c>
      <c r="C19764" t="s">
        <v>997</v>
      </c>
      <c r="D19764">
        <v>266838.77452363394</v>
      </c>
    </row>
    <row r="19765" spans="1:4" x14ac:dyDescent="0.45">
      <c r="A19765" t="s">
        <v>4905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4905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4905</v>
      </c>
      <c r="B19767" t="s">
        <v>96</v>
      </c>
      <c r="C19767" t="s">
        <v>995</v>
      </c>
      <c r="D19767">
        <v>2.3293883114809446E-10</v>
      </c>
    </row>
    <row r="19768" spans="1:4" x14ac:dyDescent="0.45">
      <c r="A19768" t="s">
        <v>4905</v>
      </c>
      <c r="B19768" t="s">
        <v>96</v>
      </c>
      <c r="C19768" t="s">
        <v>994</v>
      </c>
      <c r="D19768">
        <v>3.2845226752686683E-11</v>
      </c>
    </row>
    <row r="19769" spans="1:4" x14ac:dyDescent="0.45">
      <c r="A19769" t="s">
        <v>4905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4905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4905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4905</v>
      </c>
      <c r="B19772" t="s">
        <v>96</v>
      </c>
      <c r="C19772" t="s">
        <v>991</v>
      </c>
      <c r="D19772">
        <v>11870.984463028308</v>
      </c>
    </row>
    <row r="19773" spans="1:4" x14ac:dyDescent="0.45">
      <c r="A19773" t="s">
        <v>4905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4905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4905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4905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4905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4905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4905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4905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4905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4905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4905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4905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4905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4905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4905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4905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4905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4905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4905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4905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4905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4905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4905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4905</v>
      </c>
      <c r="B19796" t="s">
        <v>96</v>
      </c>
      <c r="C19796" t="s">
        <v>973</v>
      </c>
      <c r="D19796">
        <v>2787.2220345709279</v>
      </c>
    </row>
    <row r="19797" spans="1:4" x14ac:dyDescent="0.45">
      <c r="A19797" t="s">
        <v>4905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4905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4905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4905</v>
      </c>
      <c r="B19800" t="s">
        <v>96</v>
      </c>
      <c r="C19800" t="s">
        <v>970</v>
      </c>
      <c r="D19800">
        <v>0</v>
      </c>
    </row>
    <row r="19801" spans="1:4" x14ac:dyDescent="0.45">
      <c r="A19801" t="s">
        <v>4905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4905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4905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4905</v>
      </c>
      <c r="B19804" t="s">
        <v>96</v>
      </c>
      <c r="C19804" t="s">
        <v>967</v>
      </c>
      <c r="D19804">
        <v>-1.662813954802639E-13</v>
      </c>
    </row>
    <row r="19805" spans="1:4" x14ac:dyDescent="0.45">
      <c r="A19805" t="s">
        <v>4905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4905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4905</v>
      </c>
      <c r="B19807" t="s">
        <v>96</v>
      </c>
      <c r="C19807" t="s">
        <v>965</v>
      </c>
      <c r="D19807">
        <v>242480.98831257585</v>
      </c>
    </row>
    <row r="19808" spans="1:4" x14ac:dyDescent="0.45">
      <c r="A19808" t="s">
        <v>4905</v>
      </c>
      <c r="B19808" t="s">
        <v>96</v>
      </c>
      <c r="C19808" t="s">
        <v>964</v>
      </c>
      <c r="D19808">
        <v>153580.95414491664</v>
      </c>
    </row>
    <row r="19809" spans="1:4" x14ac:dyDescent="0.45">
      <c r="A19809" t="s">
        <v>4905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4905</v>
      </c>
      <c r="B19810" t="s">
        <v>96</v>
      </c>
      <c r="C19810" t="s">
        <v>963</v>
      </c>
      <c r="D19810">
        <v>42136.499044010794</v>
      </c>
    </row>
    <row r="19811" spans="1:4" x14ac:dyDescent="0.45">
      <c r="A19811" t="s">
        <v>4905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4905</v>
      </c>
      <c r="B19812" t="s">
        <v>96</v>
      </c>
      <c r="C19812" t="s">
        <v>961</v>
      </c>
      <c r="D19812">
        <v>262363.24455680529</v>
      </c>
    </row>
    <row r="19813" spans="1:4" x14ac:dyDescent="0.45">
      <c r="A19813" t="s">
        <v>4905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4905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4905</v>
      </c>
      <c r="B19815" t="s">
        <v>96</v>
      </c>
      <c r="C19815" t="s">
        <v>959</v>
      </c>
      <c r="D19815">
        <v>7.6479071599686005E-11</v>
      </c>
    </row>
    <row r="19816" spans="1:4" x14ac:dyDescent="0.45">
      <c r="A19816" t="s">
        <v>4905</v>
      </c>
      <c r="B19816" t="s">
        <v>96</v>
      </c>
      <c r="C19816" t="s">
        <v>958</v>
      </c>
      <c r="D19816">
        <v>3.2294333064685918E-11</v>
      </c>
    </row>
    <row r="19817" spans="1:4" x14ac:dyDescent="0.45">
      <c r="A19817" t="s">
        <v>4905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4905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4905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4905</v>
      </c>
      <c r="B19820" t="s">
        <v>96</v>
      </c>
      <c r="C19820" t="s">
        <v>955</v>
      </c>
      <c r="D19820">
        <v>11671.879416189116</v>
      </c>
    </row>
    <row r="19821" spans="1:4" x14ac:dyDescent="0.45">
      <c r="A19821" t="s">
        <v>4905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4905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4905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4905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4905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4905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4905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4905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4905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4905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4905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4905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4905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4905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4905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4905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4905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4905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4905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4905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4905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4905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4905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4905</v>
      </c>
      <c r="B19844" t="s">
        <v>96</v>
      </c>
      <c r="C19844" t="s">
        <v>937</v>
      </c>
      <c r="D19844">
        <v>2740.4735971963496</v>
      </c>
    </row>
    <row r="19845" spans="1:4" x14ac:dyDescent="0.45">
      <c r="A19845" t="s">
        <v>4905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4905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4905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4905</v>
      </c>
      <c r="B19848" t="s">
        <v>96</v>
      </c>
      <c r="C19848" t="s">
        <v>934</v>
      </c>
      <c r="D19848">
        <v>0</v>
      </c>
    </row>
    <row r="19849" spans="1:4" x14ac:dyDescent="0.45">
      <c r="A19849" t="s">
        <v>4905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4905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4905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4905</v>
      </c>
      <c r="B19852" t="s">
        <v>96</v>
      </c>
      <c r="C19852" t="s">
        <v>931</v>
      </c>
      <c r="D19852">
        <v>-1.6349245534318465E-13</v>
      </c>
    </row>
    <row r="19853" spans="1:4" x14ac:dyDescent="0.45">
      <c r="A19853" t="s">
        <v>4905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4905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4905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4905</v>
      </c>
      <c r="B19856" t="s">
        <v>96</v>
      </c>
      <c r="C19856" t="s">
        <v>928</v>
      </c>
      <c r="D19856">
        <v>215629.65023523712</v>
      </c>
    </row>
    <row r="19857" spans="1:4" x14ac:dyDescent="0.45">
      <c r="A19857" t="s">
        <v>4905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4905</v>
      </c>
      <c r="B19858" t="s">
        <v>96</v>
      </c>
      <c r="C19858" t="s">
        <v>927</v>
      </c>
      <c r="D19858">
        <v>41429.768305551297</v>
      </c>
    </row>
    <row r="19859" spans="1:4" x14ac:dyDescent="0.45">
      <c r="A19859" t="s">
        <v>4905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4905</v>
      </c>
      <c r="B19860" t="s">
        <v>96</v>
      </c>
      <c r="C19860" t="s">
        <v>925</v>
      </c>
      <c r="D19860">
        <v>257962.7800242253</v>
      </c>
    </row>
    <row r="19861" spans="1:4" x14ac:dyDescent="0.45">
      <c r="A19861" t="s">
        <v>4905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4905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4905</v>
      </c>
      <c r="B19863" t="s">
        <v>96</v>
      </c>
      <c r="C19863" t="s">
        <v>923</v>
      </c>
      <c r="D19863">
        <v>1.1259523389325473E-10</v>
      </c>
    </row>
    <row r="19864" spans="1:4" x14ac:dyDescent="0.45">
      <c r="A19864" t="s">
        <v>4905</v>
      </c>
      <c r="B19864" t="s">
        <v>96</v>
      </c>
      <c r="C19864" t="s">
        <v>922</v>
      </c>
      <c r="D19864">
        <v>3.1752679192801024E-11</v>
      </c>
    </row>
    <row r="19865" spans="1:4" x14ac:dyDescent="0.45">
      <c r="A19865" t="s">
        <v>4905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4905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4905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4905</v>
      </c>
      <c r="B19868" t="s">
        <v>96</v>
      </c>
      <c r="C19868" t="s">
        <v>919</v>
      </c>
      <c r="D19868">
        <v>11476.113841303606</v>
      </c>
    </row>
    <row r="19869" spans="1:4" x14ac:dyDescent="0.45">
      <c r="A19869" t="s">
        <v>4905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4905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4905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4905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4905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4905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4905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4905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4905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4905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4905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4905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4905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4905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4905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4905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4905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4905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4905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4905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4905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4905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4905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4905</v>
      </c>
      <c r="B19892" t="s">
        <v>96</v>
      </c>
      <c r="C19892" t="s">
        <v>901</v>
      </c>
      <c r="D19892">
        <v>2694.5092438918095</v>
      </c>
    </row>
    <row r="19893" spans="1:4" x14ac:dyDescent="0.45">
      <c r="A19893" t="s">
        <v>4905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4905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4905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4905</v>
      </c>
      <c r="B19896" t="s">
        <v>96</v>
      </c>
      <c r="C19896" t="s">
        <v>898</v>
      </c>
      <c r="D19896">
        <v>0</v>
      </c>
    </row>
    <row r="19897" spans="1:4" x14ac:dyDescent="0.45">
      <c r="A19897" t="s">
        <v>4905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4905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4905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4905</v>
      </c>
      <c r="B19900" t="s">
        <v>96</v>
      </c>
      <c r="C19900" t="s">
        <v>895</v>
      </c>
      <c r="D19900">
        <v>-1.6075029246020375E-13</v>
      </c>
    </row>
    <row r="19901" spans="1:4" x14ac:dyDescent="0.45">
      <c r="A19901" t="s">
        <v>4905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4905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4905</v>
      </c>
      <c r="B19903" t="s">
        <v>96</v>
      </c>
      <c r="C19903" t="s">
        <v>893</v>
      </c>
      <c r="D19903">
        <v>432107.48788736772</v>
      </c>
    </row>
    <row r="19904" spans="1:4" x14ac:dyDescent="0.45">
      <c r="A19904" t="s">
        <v>4905</v>
      </c>
      <c r="B19904" t="s">
        <v>96</v>
      </c>
      <c r="C19904" t="s">
        <v>892</v>
      </c>
      <c r="D19904">
        <v>148472.31239433977</v>
      </c>
    </row>
    <row r="19905" spans="1:4" x14ac:dyDescent="0.45">
      <c r="A19905" t="s">
        <v>4905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4905</v>
      </c>
      <c r="B19906" t="s">
        <v>96</v>
      </c>
      <c r="C19906" t="s">
        <v>891</v>
      </c>
      <c r="D19906">
        <v>40734.891146482958</v>
      </c>
    </row>
    <row r="19907" spans="1:4" x14ac:dyDescent="0.45">
      <c r="A19907" t="s">
        <v>4905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4905</v>
      </c>
      <c r="B19908" t="s">
        <v>96</v>
      </c>
      <c r="C19908" t="s">
        <v>889</v>
      </c>
      <c r="D19908">
        <v>253636.12189747475</v>
      </c>
    </row>
    <row r="19909" spans="1:4" x14ac:dyDescent="0.45">
      <c r="A19909" t="s">
        <v>4905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4905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4905</v>
      </c>
      <c r="B19911" t="s">
        <v>96</v>
      </c>
      <c r="C19911" t="s">
        <v>887</v>
      </c>
      <c r="D19911">
        <v>1.06472795778384E-10</v>
      </c>
    </row>
    <row r="19912" spans="1:4" x14ac:dyDescent="0.45">
      <c r="A19912" t="s">
        <v>4905</v>
      </c>
      <c r="B19912" t="s">
        <v>96</v>
      </c>
      <c r="C19912" t="s">
        <v>886</v>
      </c>
      <c r="D19912">
        <v>3.1220110163025746E-11</v>
      </c>
    </row>
    <row r="19913" spans="1:4" x14ac:dyDescent="0.45">
      <c r="A19913" t="s">
        <v>4905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4905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4905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4905</v>
      </c>
      <c r="B19916" t="s">
        <v>96</v>
      </c>
      <c r="C19916" t="s">
        <v>883</v>
      </c>
      <c r="D19916">
        <v>11283.631727371014</v>
      </c>
    </row>
    <row r="19917" spans="1:4" x14ac:dyDescent="0.45">
      <c r="A19917" t="s">
        <v>4905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4905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4905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4905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4905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4905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4905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4905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4905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4905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4905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4905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4905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4905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4905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4905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4905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4905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4905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4905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4905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4905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4905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4905</v>
      </c>
      <c r="B19940" t="s">
        <v>96</v>
      </c>
      <c r="C19940" t="s">
        <v>865</v>
      </c>
      <c r="D19940">
        <v>2649.3158236759386</v>
      </c>
    </row>
    <row r="19941" spans="1:4" x14ac:dyDescent="0.45">
      <c r="A19941" t="s">
        <v>4905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4905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4905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4905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4905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4905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4905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4905</v>
      </c>
      <c r="B19948" t="s">
        <v>96</v>
      </c>
      <c r="C19948" t="s">
        <v>859</v>
      </c>
      <c r="D19948">
        <v>-1.5805412226392524E-13</v>
      </c>
    </row>
    <row r="19949" spans="1:4" x14ac:dyDescent="0.45">
      <c r="A19949" t="s">
        <v>4905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4905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4905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4905</v>
      </c>
      <c r="B19952" t="s">
        <v>96</v>
      </c>
      <c r="C19952" t="s">
        <v>856</v>
      </c>
      <c r="D19952">
        <v>145982.0735429904</v>
      </c>
    </row>
    <row r="19953" spans="1:4" x14ac:dyDescent="0.45">
      <c r="A19953" t="s">
        <v>4905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4905</v>
      </c>
      <c r="B19954" t="s">
        <v>96</v>
      </c>
      <c r="C19954" t="s">
        <v>855</v>
      </c>
      <c r="D19954">
        <v>40051.668753683975</v>
      </c>
    </row>
    <row r="19955" spans="1:4" x14ac:dyDescent="0.45">
      <c r="A19955" t="s">
        <v>4905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4905</v>
      </c>
      <c r="B19956" t="s">
        <v>96</v>
      </c>
      <c r="C19956" t="s">
        <v>853</v>
      </c>
      <c r="D19956">
        <v>249382.03226507842</v>
      </c>
    </row>
    <row r="19957" spans="1:4" x14ac:dyDescent="0.45">
      <c r="A19957" t="s">
        <v>4905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4905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4905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4905</v>
      </c>
      <c r="B19960" t="s">
        <v>96</v>
      </c>
      <c r="C19960" t="s">
        <v>850</v>
      </c>
      <c r="D19960">
        <v>1.901331628993884E-11</v>
      </c>
    </row>
    <row r="19961" spans="1:4" x14ac:dyDescent="0.45">
      <c r="A19961" t="s">
        <v>4905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4905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4905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4905</v>
      </c>
      <c r="B19964" t="s">
        <v>96</v>
      </c>
      <c r="C19964" t="s">
        <v>847</v>
      </c>
      <c r="D19964">
        <v>11094.378002830192</v>
      </c>
    </row>
    <row r="19965" spans="1:4" x14ac:dyDescent="0.45">
      <c r="A19965" t="s">
        <v>4905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4905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4905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4905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4905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4905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4905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4905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4905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4905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4905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4905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4905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4905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4905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4905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4905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4905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4905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4905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4905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4905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4905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4905</v>
      </c>
      <c r="B19988" t="s">
        <v>96</v>
      </c>
      <c r="C19988" t="s">
        <v>829</v>
      </c>
      <c r="D19988">
        <v>2604.8804061410533</v>
      </c>
    </row>
    <row r="19989" spans="1:4" x14ac:dyDescent="0.45">
      <c r="A19989" t="s">
        <v>4905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4905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4905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4905</v>
      </c>
      <c r="B19992" t="s">
        <v>96</v>
      </c>
      <c r="C19992" t="s">
        <v>826</v>
      </c>
      <c r="D19992">
        <v>1.1683157310702918E-11</v>
      </c>
    </row>
    <row r="19993" spans="1:4" x14ac:dyDescent="0.45">
      <c r="A19993" t="s">
        <v>4905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4905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4905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4905</v>
      </c>
      <c r="B19996" t="s">
        <v>96</v>
      </c>
      <c r="C19996" t="s">
        <v>823</v>
      </c>
      <c r="D19996">
        <v>-1.5540317334604099E-13</v>
      </c>
    </row>
    <row r="19997" spans="1:4" x14ac:dyDescent="0.45">
      <c r="A19997" t="s">
        <v>4905</v>
      </c>
      <c r="B19997" t="s">
        <v>93</v>
      </c>
      <c r="C19997" t="s">
        <v>95</v>
      </c>
    </row>
    <row r="19998" spans="1:4" x14ac:dyDescent="0.45">
      <c r="A19998" t="s">
        <v>4905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4905</v>
      </c>
      <c r="B19999" t="s">
        <v>95</v>
      </c>
      <c r="C19999" t="s">
        <v>821</v>
      </c>
      <c r="D19999">
        <v>978350.78879999986</v>
      </c>
    </row>
    <row r="20000" spans="1:4" x14ac:dyDescent="0.45">
      <c r="A20000" t="s">
        <v>4905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4905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4905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4905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4905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4905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4905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4905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4905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4905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4905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4905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4905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4905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4905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4905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4905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4905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4905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4905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4905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4905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4905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4905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4905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4905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4905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4905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4905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4905</v>
      </c>
      <c r="B20029" t="s">
        <v>95</v>
      </c>
      <c r="C20029" t="s">
        <v>808</v>
      </c>
      <c r="D20029">
        <v>517519.45494950382</v>
      </c>
    </row>
    <row r="20030" spans="1:4" x14ac:dyDescent="0.45">
      <c r="A20030" t="s">
        <v>4905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4905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4905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4905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4905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4905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4905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4905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4905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4905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4905</v>
      </c>
      <c r="B20040" t="s">
        <v>95</v>
      </c>
      <c r="C20040" t="s">
        <v>804</v>
      </c>
      <c r="D20040">
        <v>959238.87479559041</v>
      </c>
    </row>
    <row r="20041" spans="1:4" x14ac:dyDescent="0.45">
      <c r="A20041" t="s">
        <v>4905</v>
      </c>
      <c r="B20041" t="s">
        <v>95</v>
      </c>
      <c r="C20041" t="s">
        <v>803</v>
      </c>
      <c r="D20041">
        <v>961941.48591228633</v>
      </c>
    </row>
    <row r="20042" spans="1:4" x14ac:dyDescent="0.45">
      <c r="A20042" t="s">
        <v>4905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4905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4905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4905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4905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4905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4905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4905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4905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4905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4905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4905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4905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4905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4905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4905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4905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4905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4905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4905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4905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4905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4905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4905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4905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4905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4905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4905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4905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4905</v>
      </c>
      <c r="B20071" t="s">
        <v>95</v>
      </c>
      <c r="C20071" t="s">
        <v>790</v>
      </c>
      <c r="D20071">
        <v>508839.40523341793</v>
      </c>
    </row>
    <row r="20072" spans="1:4" x14ac:dyDescent="0.45">
      <c r="A20072" t="s">
        <v>4905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4905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4905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4905</v>
      </c>
      <c r="B20075" t="s">
        <v>95</v>
      </c>
      <c r="C20075" t="s">
        <v>789</v>
      </c>
      <c r="D20075">
        <v>0</v>
      </c>
    </row>
    <row r="20076" spans="1:4" x14ac:dyDescent="0.45">
      <c r="A20076" t="s">
        <v>4905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4905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4905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4905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4905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4905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4905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4905</v>
      </c>
      <c r="B20083" t="s">
        <v>95</v>
      </c>
      <c r="C20083" t="s">
        <v>785</v>
      </c>
      <c r="D20083">
        <v>945807.40661956707</v>
      </c>
    </row>
    <row r="20084" spans="1:4" x14ac:dyDescent="0.45">
      <c r="A20084" t="s">
        <v>4905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4905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4905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4905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4905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4905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4905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4905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4905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4905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4905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4905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4905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4905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4905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4905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4905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4905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4905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4905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4905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4905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4905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4905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4905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4905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4905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4905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4905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4905</v>
      </c>
      <c r="B20113" t="s">
        <v>95</v>
      </c>
      <c r="C20113" t="s">
        <v>772</v>
      </c>
      <c r="D20113">
        <v>500304.94089070865</v>
      </c>
    </row>
    <row r="20114" spans="1:4" x14ac:dyDescent="0.45">
      <c r="A20114" t="s">
        <v>4905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4905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4905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4905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4905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4905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4905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4905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4905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4905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4905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4905</v>
      </c>
      <c r="B20125" t="s">
        <v>95</v>
      </c>
      <c r="C20125" t="s">
        <v>767</v>
      </c>
      <c r="D20125">
        <v>929943.9347582116</v>
      </c>
    </row>
    <row r="20126" spans="1:4" x14ac:dyDescent="0.45">
      <c r="A20126" t="s">
        <v>4905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4905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4905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4905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4905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4905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4905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4905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4905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4905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4905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4905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4905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4905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4905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4905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4905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4905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4905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4905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4905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4905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4905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4905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4905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4905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4905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4905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4905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4905</v>
      </c>
      <c r="B20155" t="s">
        <v>95</v>
      </c>
      <c r="C20155" t="s">
        <v>754</v>
      </c>
      <c r="D20155">
        <v>491913.62010344252</v>
      </c>
    </row>
    <row r="20156" spans="1:4" x14ac:dyDescent="0.45">
      <c r="A20156" t="s">
        <v>4905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4905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4905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4905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4905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4905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4905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4905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4905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4905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4905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4905</v>
      </c>
      <c r="B20167" t="s">
        <v>95</v>
      </c>
      <c r="C20167" t="s">
        <v>749</v>
      </c>
      <c r="D20167">
        <v>914346.53158878488</v>
      </c>
    </row>
    <row r="20168" spans="1:4" x14ac:dyDescent="0.45">
      <c r="A20168" t="s">
        <v>4905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4905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4905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4905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4905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4905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4905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4905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4905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4905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4905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4905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4905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4905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4905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4905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4905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4905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4905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4905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4905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4905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4905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4905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4905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4905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4905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4905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4905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4905</v>
      </c>
      <c r="B20197" t="s">
        <v>95</v>
      </c>
      <c r="C20197" t="s">
        <v>736</v>
      </c>
      <c r="D20197">
        <v>483663.04200888186</v>
      </c>
    </row>
    <row r="20198" spans="1:4" x14ac:dyDescent="0.45">
      <c r="A20198" t="s">
        <v>4905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4905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4905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4905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4905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4905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4905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4905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4905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4905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4905</v>
      </c>
      <c r="B20208" t="s">
        <v>95</v>
      </c>
      <c r="C20208" t="s">
        <v>732</v>
      </c>
      <c r="D20208">
        <v>896484.92971550452</v>
      </c>
    </row>
    <row r="20209" spans="1:4" x14ac:dyDescent="0.45">
      <c r="A20209" t="s">
        <v>4905</v>
      </c>
      <c r="B20209" t="s">
        <v>95</v>
      </c>
      <c r="C20209" t="s">
        <v>731</v>
      </c>
      <c r="D20209">
        <v>899010.73449746298</v>
      </c>
    </row>
    <row r="20210" spans="1:4" x14ac:dyDescent="0.45">
      <c r="A20210" t="s">
        <v>4905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4905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4905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4905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4905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4905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4905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4905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4905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4905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4905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4905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4905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4905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4905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4905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4905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4905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4905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4905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4905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4905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4905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4905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4905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4905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4905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4905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4905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4905</v>
      </c>
      <c r="B20239" t="s">
        <v>95</v>
      </c>
      <c r="C20239" t="s">
        <v>718</v>
      </c>
      <c r="D20239">
        <v>475550.84601254802</v>
      </c>
    </row>
    <row r="20240" spans="1:4" x14ac:dyDescent="0.45">
      <c r="A20240" t="s">
        <v>4905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4905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4905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4905</v>
      </c>
      <c r="B20243" t="s">
        <v>95</v>
      </c>
      <c r="C20243" t="s">
        <v>717</v>
      </c>
      <c r="D20243">
        <v>0</v>
      </c>
    </row>
    <row r="20244" spans="1:4" x14ac:dyDescent="0.45">
      <c r="A20244" t="s">
        <v>4905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4905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4905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4905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4905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4905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4905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4905</v>
      </c>
      <c r="B20251" t="s">
        <v>95</v>
      </c>
      <c r="C20251" t="s">
        <v>713</v>
      </c>
      <c r="D20251">
        <v>883932.15571922157</v>
      </c>
    </row>
    <row r="20252" spans="1:4" x14ac:dyDescent="0.45">
      <c r="A20252" t="s">
        <v>4905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4905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4905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4905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4905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4905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4905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4905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4905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4905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4905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4905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4905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4905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4905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4905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4905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4905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4905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4905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4905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4905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4905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4905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4905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4905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4905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4905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4905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4905</v>
      </c>
      <c r="B20281" t="s">
        <v>95</v>
      </c>
      <c r="C20281" t="s">
        <v>700</v>
      </c>
      <c r="D20281">
        <v>467574.71111281181</v>
      </c>
    </row>
    <row r="20282" spans="1:4" x14ac:dyDescent="0.45">
      <c r="A20282" t="s">
        <v>4905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4905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4905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4905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4905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4905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4905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4905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4905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4905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4905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4905</v>
      </c>
      <c r="B20293" t="s">
        <v>95</v>
      </c>
      <c r="C20293" t="s">
        <v>695</v>
      </c>
      <c r="D20293">
        <v>869106.48108244047</v>
      </c>
    </row>
    <row r="20294" spans="1:4" x14ac:dyDescent="0.45">
      <c r="A20294" t="s">
        <v>4905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4905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4905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4905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4905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4905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4905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4905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4905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4905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4905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4905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4905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4905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4905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4905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4905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4905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4905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4905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4905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4905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4905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4905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4905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4905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4905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4905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4905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4905</v>
      </c>
      <c r="B20323" t="s">
        <v>95</v>
      </c>
      <c r="C20323" t="s">
        <v>682</v>
      </c>
      <c r="D20323">
        <v>459732.35523686209</v>
      </c>
    </row>
    <row r="20324" spans="1:4" x14ac:dyDescent="0.45">
      <c r="A20324" t="s">
        <v>4905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4905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4905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4905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4905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4905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4905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4905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4905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4905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4905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4905</v>
      </c>
      <c r="B20335" t="s">
        <v>95</v>
      </c>
      <c r="C20335" t="s">
        <v>677</v>
      </c>
      <c r="D20335">
        <v>854529.46877456503</v>
      </c>
    </row>
    <row r="20336" spans="1:4" x14ac:dyDescent="0.45">
      <c r="A20336" t="s">
        <v>4905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4905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4905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4905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4905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4905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4905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4905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4905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4905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4905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4905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4905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4905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4905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4905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4905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4905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4905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4905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4905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4905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4905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4905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4905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4905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4905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4905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4905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4905</v>
      </c>
      <c r="B20365" t="s">
        <v>95</v>
      </c>
      <c r="C20365" t="s">
        <v>664</v>
      </c>
      <c r="D20365">
        <v>452021.53458774003</v>
      </c>
    </row>
    <row r="20366" spans="1:4" x14ac:dyDescent="0.45">
      <c r="A20366" t="s">
        <v>4905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4905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4905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4905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4905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4905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4905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4905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4905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4905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4905</v>
      </c>
      <c r="B20376" t="s">
        <v>95</v>
      </c>
      <c r="C20376" t="s">
        <v>660</v>
      </c>
      <c r="D20376">
        <v>837836.38291168597</v>
      </c>
    </row>
    <row r="20377" spans="1:4" x14ac:dyDescent="0.45">
      <c r="A20377" t="s">
        <v>4905</v>
      </c>
      <c r="B20377" t="s">
        <v>95</v>
      </c>
      <c r="C20377" t="s">
        <v>659</v>
      </c>
      <c r="D20377">
        <v>840196.94812846975</v>
      </c>
    </row>
    <row r="20378" spans="1:4" x14ac:dyDescent="0.45">
      <c r="A20378" t="s">
        <v>4905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4905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4905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4905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4905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4905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4905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4905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4905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4905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4905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4905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4905</v>
      </c>
      <c r="B20390" t="s">
        <v>95</v>
      </c>
      <c r="C20390" t="s">
        <v>654</v>
      </c>
      <c r="D20390">
        <v>-2.176797420673123E-10</v>
      </c>
    </row>
    <row r="20391" spans="1:4" x14ac:dyDescent="0.45">
      <c r="A20391" t="s">
        <v>4905</v>
      </c>
      <c r="B20391" t="s">
        <v>95</v>
      </c>
      <c r="C20391" t="s">
        <v>653</v>
      </c>
      <c r="D20391">
        <v>-6.2084097995980328E-10</v>
      </c>
    </row>
    <row r="20392" spans="1:4" x14ac:dyDescent="0.45">
      <c r="A20392" t="s">
        <v>4905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4905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4905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4905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4905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4905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4905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4905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4905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4905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4905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4905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4905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4905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4905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4905</v>
      </c>
      <c r="B20407" t="s">
        <v>95</v>
      </c>
      <c r="C20407" t="s">
        <v>646</v>
      </c>
      <c r="D20407">
        <v>444440.04300237825</v>
      </c>
    </row>
    <row r="20408" spans="1:4" x14ac:dyDescent="0.45">
      <c r="A20408" t="s">
        <v>4905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4905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4905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4905</v>
      </c>
      <c r="B20411" t="s">
        <v>95</v>
      </c>
      <c r="C20411" t="s">
        <v>645</v>
      </c>
      <c r="D20411">
        <v>0</v>
      </c>
    </row>
    <row r="20412" spans="1:4" x14ac:dyDescent="0.45">
      <c r="A20412" t="s">
        <v>4905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4905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4905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4905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4905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4905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4905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4905</v>
      </c>
      <c r="B20419" t="s">
        <v>95</v>
      </c>
      <c r="C20419" t="s">
        <v>641</v>
      </c>
      <c r="D20419">
        <v>826104.81842917914</v>
      </c>
    </row>
    <row r="20420" spans="1:4" x14ac:dyDescent="0.45">
      <c r="A20420" t="s">
        <v>4905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4905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4905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4905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4905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4905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4905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4905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4905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4905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4905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4905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4905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4905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4905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4905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4905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4905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4905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4905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4905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4905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4905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4905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4905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4905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4905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4905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4905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4905</v>
      </c>
      <c r="B20449" t="s">
        <v>95</v>
      </c>
      <c r="C20449" t="s">
        <v>628</v>
      </c>
      <c r="D20449">
        <v>436985.71132038475</v>
      </c>
    </row>
    <row r="20450" spans="1:4" x14ac:dyDescent="0.45">
      <c r="A20450" t="s">
        <v>4905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4905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4905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4905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4905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4905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4905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4905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4905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4905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4905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4905</v>
      </c>
      <c r="B20461" t="s">
        <v>95</v>
      </c>
      <c r="C20461" t="s">
        <v>623</v>
      </c>
      <c r="D20461">
        <v>812249.04774059914</v>
      </c>
    </row>
    <row r="20462" spans="1:4" x14ac:dyDescent="0.45">
      <c r="A20462" t="s">
        <v>4905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4905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4905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4905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4905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4905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4905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4905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4905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4905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4905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4905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4905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4905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4905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4905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4905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4905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4905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4905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4905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4905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4905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4905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4905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4905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4905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4905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4905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4905</v>
      </c>
      <c r="B20491" t="s">
        <v>95</v>
      </c>
      <c r="C20491" t="s">
        <v>610</v>
      </c>
      <c r="D20491">
        <v>429656.40676342242</v>
      </c>
    </row>
    <row r="20492" spans="1:4" x14ac:dyDescent="0.45">
      <c r="A20492" t="s">
        <v>4905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4905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4905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4905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4905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4905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4905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4905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4905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4905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4905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4905</v>
      </c>
      <c r="B20503" t="s">
        <v>95</v>
      </c>
      <c r="C20503" t="s">
        <v>605</v>
      </c>
      <c r="D20503">
        <v>798625.67175192956</v>
      </c>
    </row>
    <row r="20504" spans="1:4" x14ac:dyDescent="0.45">
      <c r="A20504" t="s">
        <v>4905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4905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4905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4905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4905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4905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4905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4905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4905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4905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4905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4905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4905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4905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4905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4905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4905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4905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4905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4905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4905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4905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4905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4905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4905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4905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4905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4905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4905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4905</v>
      </c>
      <c r="B20533" t="s">
        <v>95</v>
      </c>
      <c r="C20533" t="s">
        <v>592</v>
      </c>
      <c r="D20533">
        <v>422450.03232499049</v>
      </c>
    </row>
    <row r="20534" spans="1:4" x14ac:dyDescent="0.45">
      <c r="A20534" t="s">
        <v>4905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4905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4905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4905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4905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4905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4905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4905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4905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4905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4905</v>
      </c>
      <c r="B20544" t="s">
        <v>95</v>
      </c>
      <c r="C20544" t="s">
        <v>588</v>
      </c>
      <c r="D20544">
        <v>783024.65692680923</v>
      </c>
    </row>
    <row r="20545" spans="1:4" x14ac:dyDescent="0.45">
      <c r="A20545" t="s">
        <v>4905</v>
      </c>
      <c r="B20545" t="s">
        <v>95</v>
      </c>
      <c r="C20545" t="s">
        <v>587</v>
      </c>
      <c r="D20545">
        <v>785230.79264342948</v>
      </c>
    </row>
    <row r="20546" spans="1:4" x14ac:dyDescent="0.45">
      <c r="A20546" t="s">
        <v>4905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4905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4905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4905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4905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4905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4905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4905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4905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4905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4905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4905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4905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4905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4905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4905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4905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4905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4905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4905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4905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4905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4905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4905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4905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4905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4905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4905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4905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4905</v>
      </c>
      <c r="B20575" t="s">
        <v>95</v>
      </c>
      <c r="C20575" t="s">
        <v>574</v>
      </c>
      <c r="D20575">
        <v>415364.52617044636</v>
      </c>
    </row>
    <row r="20576" spans="1:4" x14ac:dyDescent="0.45">
      <c r="A20576" t="s">
        <v>4905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4905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4905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4905</v>
      </c>
      <c r="B20579" t="s">
        <v>95</v>
      </c>
      <c r="C20579" t="s">
        <v>573</v>
      </c>
      <c r="D20579">
        <v>0</v>
      </c>
    </row>
    <row r="20580" spans="1:4" x14ac:dyDescent="0.45">
      <c r="A20580" t="s">
        <v>4905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4905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4905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4905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4905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4905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4905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4905</v>
      </c>
      <c r="B20587" t="s">
        <v>95</v>
      </c>
      <c r="C20587" t="s">
        <v>569</v>
      </c>
      <c r="D20587">
        <v>772060.5779711958</v>
      </c>
    </row>
    <row r="20588" spans="1:4" x14ac:dyDescent="0.45">
      <c r="A20588" t="s">
        <v>4905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4905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4905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4905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4905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4905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4905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4905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4905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4905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4905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4905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4905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4905</v>
      </c>
      <c r="B20601" t="s">
        <v>95</v>
      </c>
      <c r="C20601" t="s">
        <v>563</v>
      </c>
      <c r="D20601">
        <v>5.7049343833450532E-10</v>
      </c>
    </row>
    <row r="20602" spans="1:4" x14ac:dyDescent="0.45">
      <c r="A20602" t="s">
        <v>4905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4905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4905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4905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4905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4905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4905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4905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4905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4905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4905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4905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4905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4905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4905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4905</v>
      </c>
      <c r="B20617" t="s">
        <v>95</v>
      </c>
      <c r="C20617" t="s">
        <v>556</v>
      </c>
      <c r="D20617">
        <v>408397.86104709265</v>
      </c>
    </row>
    <row r="20618" spans="1:4" x14ac:dyDescent="0.45">
      <c r="A20618" t="s">
        <v>4905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4905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4905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4905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4905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4905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4905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4905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4905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4905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4905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4905</v>
      </c>
      <c r="B20629" t="s">
        <v>95</v>
      </c>
      <c r="C20629" t="s">
        <v>551</v>
      </c>
      <c r="D20629">
        <v>759111.25957065227</v>
      </c>
    </row>
    <row r="20630" spans="1:4" x14ac:dyDescent="0.45">
      <c r="A20630" t="s">
        <v>4905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4905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4905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4905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4905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4905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4905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4905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4905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4905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4905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4905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4905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4905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4905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4905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4905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4905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4905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4905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4905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4905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4905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4905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4905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4905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4905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4905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4905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4905</v>
      </c>
      <c r="B20659" t="s">
        <v>95</v>
      </c>
      <c r="C20659" t="s">
        <v>538</v>
      </c>
      <c r="D20659">
        <v>401548.04370413302</v>
      </c>
    </row>
    <row r="20660" spans="1:4" x14ac:dyDescent="0.45">
      <c r="A20660" t="s">
        <v>4905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4905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4905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4905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4905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4905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4905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4905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4905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4905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4905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4905</v>
      </c>
      <c r="B20671" t="s">
        <v>95</v>
      </c>
      <c r="C20671" t="s">
        <v>533</v>
      </c>
      <c r="D20671">
        <v>746379.13247843797</v>
      </c>
    </row>
    <row r="20672" spans="1:4" x14ac:dyDescent="0.45">
      <c r="A20672" t="s">
        <v>4905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4905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4905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4905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4905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4905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4905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4905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4905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4905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4905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4905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4905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4905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4905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4905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4905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4905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4905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4905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4905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4905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4905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4905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4905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4905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4905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4905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4905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4905</v>
      </c>
      <c r="B20701" t="s">
        <v>95</v>
      </c>
      <c r="C20701" t="s">
        <v>520</v>
      </c>
      <c r="D20701">
        <v>394813.11432242091</v>
      </c>
    </row>
    <row r="20702" spans="1:4" x14ac:dyDescent="0.45">
      <c r="A20702" t="s">
        <v>4905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4905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4905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4905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4905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4905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4905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4905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4905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4905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4905</v>
      </c>
      <c r="B20712" t="s">
        <v>95</v>
      </c>
      <c r="C20712" t="s">
        <v>516</v>
      </c>
      <c r="D20712">
        <v>731798.74479141028</v>
      </c>
    </row>
    <row r="20713" spans="1:4" x14ac:dyDescent="0.45">
      <c r="A20713" t="s">
        <v>4905</v>
      </c>
      <c r="B20713" t="s">
        <v>95</v>
      </c>
      <c r="C20713" t="s">
        <v>515</v>
      </c>
      <c r="D20713">
        <v>733860.55387236411</v>
      </c>
    </row>
    <row r="20714" spans="1:4" x14ac:dyDescent="0.45">
      <c r="A20714" t="s">
        <v>4905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4905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4905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4905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4905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4905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4905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4905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4905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4905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4905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4905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4905</v>
      </c>
      <c r="B20726" t="s">
        <v>95</v>
      </c>
      <c r="C20726" t="s">
        <v>510</v>
      </c>
      <c r="D20726">
        <v>1.9012991708211393E-10</v>
      </c>
    </row>
    <row r="20727" spans="1:4" x14ac:dyDescent="0.45">
      <c r="A20727" t="s">
        <v>4905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4905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4905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4905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4905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4905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4905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4905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4905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4905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4905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4905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4905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4905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4905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4905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4905</v>
      </c>
      <c r="B20743" t="s">
        <v>95</v>
      </c>
      <c r="C20743" t="s">
        <v>502</v>
      </c>
      <c r="D20743">
        <v>388191.14595368499</v>
      </c>
    </row>
    <row r="20744" spans="1:4" x14ac:dyDescent="0.45">
      <c r="A20744" t="s">
        <v>4905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4905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4905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4905</v>
      </c>
      <c r="B20747" t="s">
        <v>95</v>
      </c>
      <c r="C20747" t="s">
        <v>501</v>
      </c>
      <c r="D20747">
        <v>0</v>
      </c>
    </row>
    <row r="20748" spans="1:4" x14ac:dyDescent="0.45">
      <c r="A20748" t="s">
        <v>4905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4905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4905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4905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4905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4905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4905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4905</v>
      </c>
      <c r="B20755" t="s">
        <v>95</v>
      </c>
      <c r="C20755" t="s">
        <v>497</v>
      </c>
      <c r="D20755">
        <v>721551.94202915416</v>
      </c>
    </row>
    <row r="20756" spans="1:4" x14ac:dyDescent="0.45">
      <c r="A20756" t="s">
        <v>4905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4905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4905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4905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4905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4905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4905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4905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4905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4905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4905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4905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4905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4905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4905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4905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4905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4905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4905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4905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4905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4905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4905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4905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4905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4905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4905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4905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4905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4905</v>
      </c>
      <c r="B20785" t="s">
        <v>95</v>
      </c>
      <c r="C20785" t="s">
        <v>484</v>
      </c>
      <c r="D20785">
        <v>381680.24396924133</v>
      </c>
    </row>
    <row r="20786" spans="1:4" x14ac:dyDescent="0.45">
      <c r="A20786" t="s">
        <v>4905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4905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4905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4905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4905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4905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4905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4905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4905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4905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4905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4905</v>
      </c>
      <c r="B20797" t="s">
        <v>95</v>
      </c>
      <c r="C20797" t="s">
        <v>479</v>
      </c>
      <c r="D20797">
        <v>709449.77529967495</v>
      </c>
    </row>
    <row r="20798" spans="1:4" x14ac:dyDescent="0.45">
      <c r="A20798" t="s">
        <v>4905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4905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4905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4905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4905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4905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4905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4905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4905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4905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4905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4905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4905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4905</v>
      </c>
      <c r="B20811" t="s">
        <v>95</v>
      </c>
      <c r="C20811" t="s">
        <v>473</v>
      </c>
      <c r="D20811">
        <v>2.6211443323522096E-10</v>
      </c>
    </row>
    <row r="20812" spans="1:4" x14ac:dyDescent="0.45">
      <c r="A20812" t="s">
        <v>4905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4905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4905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4905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4905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4905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4905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4905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4905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4905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4905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4905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4905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4905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4905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4905</v>
      </c>
      <c r="B20827" t="s">
        <v>95</v>
      </c>
      <c r="C20827" t="s">
        <v>466</v>
      </c>
      <c r="D20827">
        <v>375278.54551788134</v>
      </c>
    </row>
    <row r="20828" spans="1:4" x14ac:dyDescent="0.45">
      <c r="A20828" t="s">
        <v>4905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4905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4905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4905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4905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4905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4905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4905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4905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4905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4905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4905</v>
      </c>
      <c r="B20839" t="s">
        <v>95</v>
      </c>
      <c r="C20839" t="s">
        <v>461</v>
      </c>
      <c r="D20839">
        <v>697550.59110134456</v>
      </c>
    </row>
    <row r="20840" spans="1:4" x14ac:dyDescent="0.45">
      <c r="A20840" t="s">
        <v>4905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4905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4905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4905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4905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4905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4905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4905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4905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4905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4905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4905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4905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4905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4905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4905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4905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4905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4905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4905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4905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4905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4905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4905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4905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4905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4905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4905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4905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4905</v>
      </c>
      <c r="B20869" t="s">
        <v>95</v>
      </c>
      <c r="C20869" t="s">
        <v>448</v>
      </c>
      <c r="D20869">
        <v>368984.21899291675</v>
      </c>
    </row>
    <row r="20870" spans="1:4" x14ac:dyDescent="0.45">
      <c r="A20870" t="s">
        <v>4905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4905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4905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4905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4905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4905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4905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4905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4905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4905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4905</v>
      </c>
      <c r="B20880" t="s">
        <v>95</v>
      </c>
      <c r="C20880" t="s">
        <v>444</v>
      </c>
      <c r="D20880">
        <v>683924.0605527279</v>
      </c>
    </row>
    <row r="20881" spans="1:4" x14ac:dyDescent="0.45">
      <c r="A20881" t="s">
        <v>4905</v>
      </c>
      <c r="B20881" t="s">
        <v>95</v>
      </c>
      <c r="C20881" t="s">
        <v>443</v>
      </c>
      <c r="D20881">
        <v>685850.98492744274</v>
      </c>
    </row>
    <row r="20882" spans="1:4" x14ac:dyDescent="0.45">
      <c r="A20882" t="s">
        <v>4905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4905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4905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4905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4905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4905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4905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4905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4905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4905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4905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4905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4905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4905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4905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4905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4905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4905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4905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4905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4905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4905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4905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4905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4905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4905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4905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4905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4905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4905</v>
      </c>
      <c r="B20911" t="s">
        <v>95</v>
      </c>
      <c r="C20911" t="s">
        <v>430</v>
      </c>
      <c r="D20911">
        <v>362795.46350811853</v>
      </c>
    </row>
    <row r="20912" spans="1:4" x14ac:dyDescent="0.45">
      <c r="A20912" t="s">
        <v>4905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4905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4905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4905</v>
      </c>
      <c r="B20915" t="s">
        <v>95</v>
      </c>
      <c r="C20915" t="s">
        <v>429</v>
      </c>
      <c r="D20915">
        <v>0</v>
      </c>
    </row>
    <row r="20916" spans="1:4" x14ac:dyDescent="0.45">
      <c r="A20916" t="s">
        <v>4905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4905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4905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4905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4905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4905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4905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4905</v>
      </c>
      <c r="B20923" t="s">
        <v>95</v>
      </c>
      <c r="C20923" t="s">
        <v>425</v>
      </c>
      <c r="D20923">
        <v>674347.60937304073</v>
      </c>
    </row>
    <row r="20924" spans="1:4" x14ac:dyDescent="0.45">
      <c r="A20924" t="s">
        <v>4905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4905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4905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4905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4905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4905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4905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4905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4905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4905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4905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4905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4905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4905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4905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4905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4905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4905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4905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4905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4905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4905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4905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4905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4905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4905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4905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4905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4905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4905</v>
      </c>
      <c r="B20953" t="s">
        <v>95</v>
      </c>
      <c r="C20953" t="s">
        <v>412</v>
      </c>
      <c r="D20953">
        <v>356710.50838247372</v>
      </c>
    </row>
    <row r="20954" spans="1:4" x14ac:dyDescent="0.45">
      <c r="A20954" t="s">
        <v>4905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4905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4905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4905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4905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4905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4905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4905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4905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4905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4905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4905</v>
      </c>
      <c r="B20965" t="s">
        <v>95</v>
      </c>
      <c r="C20965" t="s">
        <v>407</v>
      </c>
      <c r="D20965">
        <v>663037.17317726312</v>
      </c>
    </row>
    <row r="20966" spans="1:4" x14ac:dyDescent="0.45">
      <c r="A20966" t="s">
        <v>4905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4905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4905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4905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4905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4905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4905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4905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4905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4905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4905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4905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4905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4905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4905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4905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4905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4905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4905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4905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4905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4905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4905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4905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4905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4905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4905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4905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4905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4905</v>
      </c>
      <c r="B20995" t="s">
        <v>95</v>
      </c>
      <c r="C20995" t="s">
        <v>394</v>
      </c>
      <c r="D20995">
        <v>350727.61263353372</v>
      </c>
    </row>
    <row r="20996" spans="1:4" x14ac:dyDescent="0.45">
      <c r="A20996" t="s">
        <v>4905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4905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4905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4905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4905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4905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4905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4905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4905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4905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4905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4905</v>
      </c>
      <c r="B21007" t="s">
        <v>95</v>
      </c>
      <c r="C21007" t="s">
        <v>389</v>
      </c>
      <c r="D21007">
        <v>651916.44028163201</v>
      </c>
    </row>
    <row r="21008" spans="1:4" x14ac:dyDescent="0.45">
      <c r="A21008" t="s">
        <v>4905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4905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4905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4905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4905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4905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4905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4905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4905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4905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4905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4905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4905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4905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4905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4905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4905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4905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4905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4905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4905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4905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4905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4905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4905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4905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4905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4905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4905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4905</v>
      </c>
      <c r="B21037" t="s">
        <v>95</v>
      </c>
      <c r="C21037" t="s">
        <v>376</v>
      </c>
      <c r="D21037">
        <v>344845.06447936123</v>
      </c>
    </row>
    <row r="21038" spans="1:4" x14ac:dyDescent="0.45">
      <c r="A21038" t="s">
        <v>4905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4905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4905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4905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4905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4905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4905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4905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4905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4905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4905</v>
      </c>
      <c r="B21048" t="s">
        <v>95</v>
      </c>
      <c r="C21048" t="s">
        <v>372</v>
      </c>
      <c r="D21048">
        <v>639181.36500253796</v>
      </c>
    </row>
    <row r="21049" spans="1:4" x14ac:dyDescent="0.45">
      <c r="A21049" t="s">
        <v>4905</v>
      </c>
      <c r="B21049" t="s">
        <v>95</v>
      </c>
      <c r="C21049" t="s">
        <v>371</v>
      </c>
      <c r="D21049">
        <v>640982.22890415171</v>
      </c>
    </row>
    <row r="21050" spans="1:4" x14ac:dyDescent="0.45">
      <c r="A21050" t="s">
        <v>4905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4905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4905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4905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4905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4905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4905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4905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4905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4905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4905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4905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4905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4905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4905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4905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4905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4905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4905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4905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4905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4905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4905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4905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4905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4905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4905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4905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4905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4905</v>
      </c>
      <c r="B21079" t="s">
        <v>95</v>
      </c>
      <c r="C21079" t="s">
        <v>358</v>
      </c>
      <c r="D21079">
        <v>339061.18084870989</v>
      </c>
    </row>
    <row r="21080" spans="1:4" x14ac:dyDescent="0.45">
      <c r="A21080" t="s">
        <v>4905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4905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4905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4905</v>
      </c>
      <c r="B21083" t="s">
        <v>95</v>
      </c>
      <c r="C21083" t="s">
        <v>357</v>
      </c>
      <c r="D21083">
        <v>0</v>
      </c>
    </row>
    <row r="21084" spans="1:4" x14ac:dyDescent="0.45">
      <c r="A21084" t="s">
        <v>4905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4905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4905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4905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4905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4905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4905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4905</v>
      </c>
      <c r="B21091" t="s">
        <v>95</v>
      </c>
      <c r="C21091" t="s">
        <v>353</v>
      </c>
      <c r="D21091">
        <v>630231.41062901111</v>
      </c>
    </row>
    <row r="21092" spans="1:4" x14ac:dyDescent="0.45">
      <c r="A21092" t="s">
        <v>4905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4905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4905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4905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4905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4905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4905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4905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4905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4905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4905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4905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4905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4905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4905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4905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4905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4905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4905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4905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4905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4905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4905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4905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4905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4905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4905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4905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4905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4905</v>
      </c>
      <c r="B21121" t="s">
        <v>95</v>
      </c>
      <c r="C21121" t="s">
        <v>340</v>
      </c>
      <c r="D21121">
        <v>333374.30689950316</v>
      </c>
    </row>
    <row r="21122" spans="1:4" x14ac:dyDescent="0.45">
      <c r="A21122" t="s">
        <v>4905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4905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4905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4905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4905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4905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4905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4905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4905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4905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4905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4905</v>
      </c>
      <c r="B21133" t="s">
        <v>95</v>
      </c>
      <c r="C21133" t="s">
        <v>335</v>
      </c>
      <c r="D21133">
        <v>619660.9095114636</v>
      </c>
    </row>
    <row r="21134" spans="1:4" x14ac:dyDescent="0.45">
      <c r="A21134" t="s">
        <v>4905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4905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4905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4905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4905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4905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4905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4905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4905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4905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4905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4905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4905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4905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4905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4905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4905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4905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4905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4905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4905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4905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4905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4905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4905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4905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4905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4905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4905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4905</v>
      </c>
      <c r="B21163" t="s">
        <v>95</v>
      </c>
      <c r="C21163" t="s">
        <v>322</v>
      </c>
      <c r="D21163">
        <v>327782.81554535858</v>
      </c>
    </row>
    <row r="21164" spans="1:4" x14ac:dyDescent="0.45">
      <c r="A21164" t="s">
        <v>4905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4905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4905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4905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4905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4905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4905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4905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4905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4905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4905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4905</v>
      </c>
      <c r="B21175" t="s">
        <v>95</v>
      </c>
      <c r="C21175" t="s">
        <v>317</v>
      </c>
      <c r="D21175">
        <v>609267.70119778509</v>
      </c>
    </row>
    <row r="21176" spans="1:4" x14ac:dyDescent="0.45">
      <c r="A21176" t="s">
        <v>4905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4905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4905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4905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4905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4905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4905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4905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4905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4905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4905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4905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4905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4905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4905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4905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4905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4905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4905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4905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4905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4905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4905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4905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4905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4905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4905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4905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4905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4905</v>
      </c>
      <c r="B21205" t="s">
        <v>95</v>
      </c>
      <c r="C21205" t="s">
        <v>304</v>
      </c>
      <c r="D21205">
        <v>322285.10699005728</v>
      </c>
    </row>
    <row r="21206" spans="1:4" x14ac:dyDescent="0.45">
      <c r="A21206" t="s">
        <v>4905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4905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4905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4905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4905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4905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4905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4905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4905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4905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4905</v>
      </c>
      <c r="B21216" t="s">
        <v>95</v>
      </c>
      <c r="C21216" t="s">
        <v>300</v>
      </c>
      <c r="D21216">
        <v>597365.76168463577</v>
      </c>
    </row>
    <row r="21217" spans="1:4" x14ac:dyDescent="0.45">
      <c r="A21217" t="s">
        <v>4905</v>
      </c>
      <c r="B21217" t="s">
        <v>95</v>
      </c>
      <c r="C21217" t="s">
        <v>299</v>
      </c>
      <c r="D21217">
        <v>599048.81205995497</v>
      </c>
    </row>
    <row r="21218" spans="1:4" x14ac:dyDescent="0.45">
      <c r="A21218" t="s">
        <v>4905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4905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4905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4905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4905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4905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4905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4905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4905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4905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4905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4905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4905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4905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4905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4905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4905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4905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4905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4905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4905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4905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4905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4905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4905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4905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4905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4905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4905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4905</v>
      </c>
      <c r="B21247" t="s">
        <v>95</v>
      </c>
      <c r="C21247" t="s">
        <v>286</v>
      </c>
      <c r="D21247">
        <v>316879.60826982232</v>
      </c>
    </row>
    <row r="21248" spans="1:4" x14ac:dyDescent="0.45">
      <c r="A21248" t="s">
        <v>4905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4905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4905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4905</v>
      </c>
      <c r="B21251" t="s">
        <v>95</v>
      </c>
      <c r="C21251" t="s">
        <v>285</v>
      </c>
      <c r="D21251">
        <v>0</v>
      </c>
    </row>
    <row r="21252" spans="1:4" x14ac:dyDescent="0.45">
      <c r="A21252" t="s">
        <v>4905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4905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4905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4905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4905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4905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4905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4905</v>
      </c>
      <c r="B21259" t="s">
        <v>95</v>
      </c>
      <c r="C21259" t="s">
        <v>281</v>
      </c>
      <c r="D21259">
        <v>589001.31834486441</v>
      </c>
    </row>
    <row r="21260" spans="1:4" x14ac:dyDescent="0.45">
      <c r="A21260" t="s">
        <v>4905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4905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4905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4905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4905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4905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4905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4905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4905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4905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4905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4905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4905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4905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4905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4905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4905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4905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4905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4905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4905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4905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4905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4905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4905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4905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4905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4905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4905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4905</v>
      </c>
      <c r="B21289" t="s">
        <v>95</v>
      </c>
      <c r="C21289" t="s">
        <v>268</v>
      </c>
      <c r="D21289">
        <v>311564.77280325413</v>
      </c>
    </row>
    <row r="21290" spans="1:4" x14ac:dyDescent="0.45">
      <c r="A21290" t="s">
        <v>4905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4905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4905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4905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4905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4905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4905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4905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4905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4905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4905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4905</v>
      </c>
      <c r="B21301" t="s">
        <v>95</v>
      </c>
      <c r="C21301" t="s">
        <v>263</v>
      </c>
      <c r="D21301">
        <v>579122.34533782001</v>
      </c>
    </row>
    <row r="21302" spans="1:4" x14ac:dyDescent="0.45">
      <c r="A21302" t="s">
        <v>4905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4905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4905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4905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4905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4905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4905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4905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4905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4905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4905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4905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4905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4905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4905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4905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4905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4905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4905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4905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4905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4905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4905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4905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4905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4905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4905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4905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4905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4905</v>
      </c>
      <c r="B21331" t="s">
        <v>95</v>
      </c>
      <c r="C21331" t="s">
        <v>250</v>
      </c>
      <c r="D21331">
        <v>306339.0799489491</v>
      </c>
    </row>
    <row r="21332" spans="1:4" x14ac:dyDescent="0.45">
      <c r="A21332" t="s">
        <v>4905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4905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4905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4905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4905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4905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4905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4905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4905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4905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4905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4905</v>
      </c>
      <c r="B21343" t="s">
        <v>95</v>
      </c>
      <c r="C21343" t="s">
        <v>245</v>
      </c>
      <c r="D21343">
        <v>569409.06653998594</v>
      </c>
    </row>
    <row r="21344" spans="1:4" x14ac:dyDescent="0.45">
      <c r="A21344" t="s">
        <v>4905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4905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4905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4905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4905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4905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4905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4905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4905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4905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4905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4905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4905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4905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4905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4905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4905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4905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4905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4905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4905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4905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4905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4905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4905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4905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4905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4905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4905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4905</v>
      </c>
      <c r="B21373" t="s">
        <v>95</v>
      </c>
      <c r="C21373" t="s">
        <v>232</v>
      </c>
      <c r="D21373">
        <v>301201.03457014682</v>
      </c>
    </row>
    <row r="21374" spans="1:4" x14ac:dyDescent="0.45">
      <c r="A21374" t="s">
        <v>4905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4905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4905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4905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4905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4905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4905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4905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4905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4905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4905</v>
      </c>
      <c r="B21384" t="s">
        <v>95</v>
      </c>
      <c r="C21384" t="s">
        <v>228</v>
      </c>
      <c r="D21384">
        <v>558285.75858375512</v>
      </c>
    </row>
    <row r="21385" spans="1:4" x14ac:dyDescent="0.45">
      <c r="A21385" t="s">
        <v>4905</v>
      </c>
      <c r="B21385" t="s">
        <v>95</v>
      </c>
      <c r="C21385" t="s">
        <v>227</v>
      </c>
      <c r="D21385">
        <v>559858.70285977086</v>
      </c>
    </row>
    <row r="21386" spans="1:4" x14ac:dyDescent="0.45">
      <c r="A21386" t="s">
        <v>4905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4905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4905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4905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4905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4905</v>
      </c>
      <c r="B21391" t="s">
        <v>95</v>
      </c>
      <c r="C21391" t="s">
        <v>225</v>
      </c>
      <c r="D21391">
        <v>-2.9217587117089626E-11</v>
      </c>
    </row>
    <row r="21392" spans="1:4" x14ac:dyDescent="0.45">
      <c r="A21392" t="s">
        <v>4905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4905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4905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4905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4905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4905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4905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4905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4905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4905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4905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4905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4905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4905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4905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4905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4905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4905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4905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4905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4905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4905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4905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4905</v>
      </c>
      <c r="B21415" t="s">
        <v>95</v>
      </c>
      <c r="C21415" t="s">
        <v>214</v>
      </c>
      <c r="D21415">
        <v>296149.16660731041</v>
      </c>
    </row>
    <row r="21416" spans="1:4" x14ac:dyDescent="0.45">
      <c r="A21416" t="s">
        <v>4905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4905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4905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4905</v>
      </c>
      <c r="B21419" t="s">
        <v>95</v>
      </c>
      <c r="C21419" t="s">
        <v>213</v>
      </c>
      <c r="D21419">
        <v>0</v>
      </c>
    </row>
    <row r="21420" spans="1:4" x14ac:dyDescent="0.45">
      <c r="A21420" t="s">
        <v>4905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4905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4905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4905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4905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4905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4905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4905</v>
      </c>
      <c r="B21427" t="s">
        <v>95</v>
      </c>
      <c r="C21427" t="s">
        <v>209</v>
      </c>
      <c r="D21427">
        <v>550468.5218176347</v>
      </c>
    </row>
    <row r="21428" spans="1:4" x14ac:dyDescent="0.45">
      <c r="A21428" t="s">
        <v>4905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4905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4905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4905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4905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4905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4905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4905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4905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4905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4905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4905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4905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4905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4905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4905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4905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4905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4905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4905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4905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4905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4905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4905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4905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4905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4905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4905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4905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4905</v>
      </c>
      <c r="B21457" t="s">
        <v>95</v>
      </c>
      <c r="C21457" t="s">
        <v>196</v>
      </c>
      <c r="D21457">
        <v>291182.03065726539</v>
      </c>
    </row>
    <row r="21458" spans="1:4" x14ac:dyDescent="0.45">
      <c r="A21458" t="s">
        <v>4905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4905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4905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4905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4905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4905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4905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4905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4905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4905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4905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4905</v>
      </c>
      <c r="B21469" t="s">
        <v>95</v>
      </c>
      <c r="C21469" t="s">
        <v>191</v>
      </c>
      <c r="D21469">
        <v>541235.83676431421</v>
      </c>
    </row>
    <row r="21470" spans="1:4" x14ac:dyDescent="0.45">
      <c r="A21470" t="s">
        <v>4905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4905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4905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4905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4905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4905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4905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4905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4905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4905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4905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4905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4905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4905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4905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4905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4905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4905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4905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4905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4905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4905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4905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4905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4905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4905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4905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4905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4905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4905</v>
      </c>
      <c r="B21499" t="s">
        <v>95</v>
      </c>
      <c r="C21499" t="s">
        <v>178</v>
      </c>
      <c r="D21499">
        <v>286298.20555975061</v>
      </c>
    </row>
    <row r="21500" spans="1:4" x14ac:dyDescent="0.45">
      <c r="A21500" t="s">
        <v>4905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4905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4905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4905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4905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4905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4905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4905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4905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4905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4905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4905</v>
      </c>
      <c r="B21511" t="s">
        <v>95</v>
      </c>
      <c r="C21511" t="s">
        <v>173</v>
      </c>
      <c r="D21511">
        <v>532158.00611213618</v>
      </c>
    </row>
    <row r="21512" spans="1:4" x14ac:dyDescent="0.45">
      <c r="A21512" t="s">
        <v>4905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4905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4905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4905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4905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4905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4905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4905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4905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4905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4905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4905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4905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4905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4905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4905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4905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4905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4905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4905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4905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4905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4905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4905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4905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4905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4905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4905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4905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4905</v>
      </c>
      <c r="B21541" t="s">
        <v>95</v>
      </c>
      <c r="C21541" t="s">
        <v>160</v>
      </c>
      <c r="D21541">
        <v>281496.29399079143</v>
      </c>
    </row>
    <row r="21542" spans="1:4" x14ac:dyDescent="0.45">
      <c r="A21542" t="s">
        <v>4905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4905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4905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4905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4905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4905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4905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4905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4905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4905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4905</v>
      </c>
      <c r="B21552" t="s">
        <v>95</v>
      </c>
      <c r="C21552" t="s">
        <v>156</v>
      </c>
      <c r="D21552">
        <v>301750.24547324958</v>
      </c>
    </row>
    <row r="21553" spans="1:4" x14ac:dyDescent="0.45">
      <c r="A21553" t="s">
        <v>4905</v>
      </c>
      <c r="B21553" t="s">
        <v>95</v>
      </c>
      <c r="C21553" t="s">
        <v>155</v>
      </c>
      <c r="D21553">
        <v>523232.43257922499</v>
      </c>
    </row>
    <row r="21554" spans="1:4" x14ac:dyDescent="0.45">
      <c r="A21554" t="s">
        <v>4905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4905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4905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4905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4905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4905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4905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4905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4905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4905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4905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4905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4905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4905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4905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4905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4905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4905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4905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4905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4905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4905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4905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4905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4905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4905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4905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4905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4905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4905</v>
      </c>
      <c r="B21583" t="s">
        <v>95</v>
      </c>
      <c r="C21583" t="s">
        <v>142</v>
      </c>
      <c r="D21583">
        <v>276774.92206290696</v>
      </c>
    </row>
    <row r="21584" spans="1:4" x14ac:dyDescent="0.45">
      <c r="A21584" t="s">
        <v>4905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4905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4905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4905</v>
      </c>
      <c r="B21587" t="s">
        <v>95</v>
      </c>
      <c r="C21587" t="s">
        <v>141</v>
      </c>
      <c r="D21587">
        <v>0</v>
      </c>
    </row>
    <row r="21588" spans="1:4" x14ac:dyDescent="0.45">
      <c r="A21588" t="s">
        <v>4905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4905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4905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4905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4905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4905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4905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4905</v>
      </c>
      <c r="B21595" t="s">
        <v>95</v>
      </c>
      <c r="C21595" t="s">
        <v>137</v>
      </c>
      <c r="D21595">
        <v>514456.56244638714</v>
      </c>
    </row>
    <row r="21596" spans="1:4" x14ac:dyDescent="0.45">
      <c r="A21596" t="s">
        <v>4905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4905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4905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4905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4905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4905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4905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4905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4905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4905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4905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4905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4905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4905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4905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4905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4905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4905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4905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4905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4905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4905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4905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4905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4905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4905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4905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4905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4905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4905</v>
      </c>
      <c r="B21625" t="s">
        <v>95</v>
      </c>
      <c r="C21625" t="s">
        <v>124</v>
      </c>
      <c r="D21625">
        <v>272132.73893202358</v>
      </c>
    </row>
    <row r="21626" spans="1:4" x14ac:dyDescent="0.45">
      <c r="A21626" t="s">
        <v>4905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4905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4905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4905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4905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4905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4905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4905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4905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4905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4905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4905</v>
      </c>
      <c r="B21637" t="s">
        <v>95</v>
      </c>
      <c r="C21637" t="s">
        <v>119</v>
      </c>
      <c r="D21637">
        <v>505827.8848264619</v>
      </c>
    </row>
    <row r="21638" spans="1:4" x14ac:dyDescent="0.45">
      <c r="A21638" t="s">
        <v>4905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4905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4905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4905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4905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4905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4905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4905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4905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4905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4905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4905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4905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4905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4905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4905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4905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4905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4905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4905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4905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4905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4905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4905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4905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4905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4905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4905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4905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4905</v>
      </c>
      <c r="B21667" t="s">
        <v>95</v>
      </c>
      <c r="C21667" t="s">
        <v>106</v>
      </c>
      <c r="D21667">
        <v>267568.41641098179</v>
      </c>
    </row>
    <row r="21668" spans="1:4" x14ac:dyDescent="0.45">
      <c r="A21668" t="s">
        <v>4905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4905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4905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4905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4905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4905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4905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4905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4905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4905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4905</v>
      </c>
      <c r="B21678" t="s">
        <v>93</v>
      </c>
      <c r="C21678" t="s">
        <v>94</v>
      </c>
    </row>
    <row r="21679" spans="1:4" x14ac:dyDescent="0.45">
      <c r="A21679" t="s">
        <v>4905</v>
      </c>
      <c r="B21679" t="s">
        <v>94</v>
      </c>
      <c r="C21679" t="s">
        <v>102</v>
      </c>
      <c r="D21679">
        <v>21437516.620262302</v>
      </c>
    </row>
    <row r="21680" spans="1:4" x14ac:dyDescent="0.45">
      <c r="A21680" t="s">
        <v>4905</v>
      </c>
      <c r="B21680" t="s">
        <v>94</v>
      </c>
      <c r="C21680" t="s">
        <v>101</v>
      </c>
      <c r="D21680">
        <v>953701.07728667138</v>
      </c>
    </row>
    <row r="21681" spans="1:4" x14ac:dyDescent="0.45">
      <c r="A21681" t="s">
        <v>4905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4905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4905</v>
      </c>
      <c r="B21683" t="s">
        <v>94</v>
      </c>
      <c r="C21683" t="s">
        <v>98</v>
      </c>
      <c r="D21683">
        <v>223922.17471821513</v>
      </c>
    </row>
    <row r="21684" spans="1:4" x14ac:dyDescent="0.45">
      <c r="A21684" t="s">
        <v>4905</v>
      </c>
      <c r="B21684" t="s">
        <v>94</v>
      </c>
      <c r="C21684" t="s">
        <v>97</v>
      </c>
      <c r="D21684">
        <v>-1.3358853808305298E-11</v>
      </c>
    </row>
    <row r="21685" spans="1:4" x14ac:dyDescent="0.45">
      <c r="A21685" t="s">
        <v>4905</v>
      </c>
      <c r="B21685" t="s">
        <v>93</v>
      </c>
      <c r="C21685" t="s">
        <v>92</v>
      </c>
    </row>
    <row r="21686" spans="1:4" x14ac:dyDescent="0.45">
      <c r="A21686" t="s">
        <v>4905</v>
      </c>
      <c r="B21686" t="s">
        <v>92</v>
      </c>
      <c r="C21686" t="s">
        <v>102</v>
      </c>
      <c r="D21686">
        <v>459.27099617062004</v>
      </c>
    </row>
    <row r="21687" spans="1:4" x14ac:dyDescent="0.45">
      <c r="A21687" t="s">
        <v>4905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4905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4905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4905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4905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4906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4906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4906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4906</v>
      </c>
      <c r="B21695" t="s">
        <v>96</v>
      </c>
      <c r="C21695" t="s">
        <v>2260</v>
      </c>
      <c r="D21695">
        <v>282352.32</v>
      </c>
    </row>
    <row r="21696" spans="1:4" x14ac:dyDescent="0.45">
      <c r="A21696" t="s">
        <v>4906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4906</v>
      </c>
      <c r="B21697" t="s">
        <v>96</v>
      </c>
      <c r="C21697" t="s">
        <v>2259</v>
      </c>
      <c r="D21697">
        <v>77466.234846594874</v>
      </c>
    </row>
    <row r="21698" spans="1:4" x14ac:dyDescent="0.45">
      <c r="A21698" t="s">
        <v>4906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4906</v>
      </c>
      <c r="B21699" t="s">
        <v>96</v>
      </c>
      <c r="C21699" t="s">
        <v>2257</v>
      </c>
      <c r="D21699">
        <v>482344.12395590195</v>
      </c>
    </row>
    <row r="21700" spans="1:4" x14ac:dyDescent="0.45">
      <c r="A21700" t="s">
        <v>4906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4906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4906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4906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4906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4906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4906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4906</v>
      </c>
      <c r="B21707" t="s">
        <v>96</v>
      </c>
      <c r="C21707" t="s">
        <v>2251</v>
      </c>
      <c r="D21707">
        <v>20075.504969218713</v>
      </c>
    </row>
    <row r="21708" spans="1:4" x14ac:dyDescent="0.45">
      <c r="A21708" t="s">
        <v>4906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4906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4906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4906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4906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4906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4906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4906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4906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4906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4906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4906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4906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4906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4906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4906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4906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4906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4906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4906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4906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4906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4906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4906</v>
      </c>
      <c r="B21731" t="s">
        <v>96</v>
      </c>
      <c r="C21731" t="s">
        <v>2233</v>
      </c>
      <c r="D21731">
        <v>6359.970352548391</v>
      </c>
    </row>
    <row r="21732" spans="1:4" x14ac:dyDescent="0.45">
      <c r="A21732" t="s">
        <v>4906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4906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4906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4906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4906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4906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4906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4906</v>
      </c>
      <c r="B21739" t="s">
        <v>96</v>
      </c>
      <c r="C21739" t="s">
        <v>2227</v>
      </c>
      <c r="D21739">
        <v>0</v>
      </c>
    </row>
    <row r="21740" spans="1:4" x14ac:dyDescent="0.45">
      <c r="A21740" t="s">
        <v>4906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4906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4906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4906</v>
      </c>
      <c r="B21743" t="s">
        <v>96</v>
      </c>
      <c r="C21743" t="s">
        <v>2224</v>
      </c>
      <c r="D21743">
        <v>277616.5904508761</v>
      </c>
    </row>
    <row r="21744" spans="1:4" x14ac:dyDescent="0.45">
      <c r="A21744" t="s">
        <v>4906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4906</v>
      </c>
      <c r="B21745" t="s">
        <v>96</v>
      </c>
      <c r="C21745" t="s">
        <v>2223</v>
      </c>
      <c r="D21745">
        <v>76166.939209773511</v>
      </c>
    </row>
    <row r="21746" spans="1:4" x14ac:dyDescent="0.45">
      <c r="A21746" t="s">
        <v>4906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4906</v>
      </c>
      <c r="B21747" t="s">
        <v>96</v>
      </c>
      <c r="C21747" t="s">
        <v>2221</v>
      </c>
      <c r="D21747">
        <v>474254.04939705203</v>
      </c>
    </row>
    <row r="21748" spans="1:4" x14ac:dyDescent="0.45">
      <c r="A21748" t="s">
        <v>4906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4906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4906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4906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4906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4906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4906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4906</v>
      </c>
      <c r="B21755" t="s">
        <v>96</v>
      </c>
      <c r="C21755" t="s">
        <v>2215</v>
      </c>
      <c r="D21755">
        <v>19738.790321022047</v>
      </c>
    </row>
    <row r="21756" spans="1:4" x14ac:dyDescent="0.45">
      <c r="A21756" t="s">
        <v>4906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4906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4906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4906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4906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4906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4906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4906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4906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4906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4906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4906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4906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4906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4906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4906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4906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4906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4906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4906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4906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4906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4906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4906</v>
      </c>
      <c r="B21779" t="s">
        <v>96</v>
      </c>
      <c r="C21779" t="s">
        <v>2197</v>
      </c>
      <c r="D21779">
        <v>6253.2983070340651</v>
      </c>
    </row>
    <row r="21780" spans="1:4" x14ac:dyDescent="0.45">
      <c r="A21780" t="s">
        <v>4906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4906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4906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4906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4906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4906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4906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4906</v>
      </c>
      <c r="B21787" t="s">
        <v>96</v>
      </c>
      <c r="C21787" t="s">
        <v>2191</v>
      </c>
      <c r="D21787">
        <v>0</v>
      </c>
    </row>
    <row r="21788" spans="1:4" x14ac:dyDescent="0.45">
      <c r="A21788" t="s">
        <v>4906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4906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4906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4906</v>
      </c>
      <c r="B21791" t="s">
        <v>96</v>
      </c>
      <c r="C21791" t="s">
        <v>2188</v>
      </c>
      <c r="D21791">
        <v>272960.29051069764</v>
      </c>
    </row>
    <row r="21792" spans="1:4" x14ac:dyDescent="0.45">
      <c r="A21792" t="s">
        <v>4906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4906</v>
      </c>
      <c r="B21793" t="s">
        <v>96</v>
      </c>
      <c r="C21793" t="s">
        <v>2187</v>
      </c>
      <c r="D21793">
        <v>74889.435895183953</v>
      </c>
    </row>
    <row r="21794" spans="1:4" x14ac:dyDescent="0.45">
      <c r="A21794" t="s">
        <v>4906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4906</v>
      </c>
      <c r="B21795" t="s">
        <v>96</v>
      </c>
      <c r="C21795" t="s">
        <v>2185</v>
      </c>
      <c r="D21795">
        <v>466299.66490493494</v>
      </c>
    </row>
    <row r="21796" spans="1:4" x14ac:dyDescent="0.45">
      <c r="A21796" t="s">
        <v>4906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4906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4906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4906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4906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4906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4906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4906</v>
      </c>
      <c r="B21803" t="s">
        <v>96</v>
      </c>
      <c r="C21803" t="s">
        <v>2179</v>
      </c>
      <c r="D21803">
        <v>19407.723189761269</v>
      </c>
    </row>
    <row r="21804" spans="1:4" x14ac:dyDescent="0.45">
      <c r="A21804" t="s">
        <v>4906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4906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4906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4906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4906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4906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4906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4906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4906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4906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4906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4906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4906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4906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4906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4906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4906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4906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4906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4906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4906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4906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4906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4906</v>
      </c>
      <c r="B21827" t="s">
        <v>96</v>
      </c>
      <c r="C21827" t="s">
        <v>2161</v>
      </c>
      <c r="D21827">
        <v>6148.415409057141</v>
      </c>
    </row>
    <row r="21828" spans="1:4" x14ac:dyDescent="0.45">
      <c r="A21828" t="s">
        <v>4906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4906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4906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4906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4906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4906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4906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4906</v>
      </c>
      <c r="B21835" t="s">
        <v>96</v>
      </c>
      <c r="C21835" t="s">
        <v>2155</v>
      </c>
      <c r="D21835">
        <v>0</v>
      </c>
    </row>
    <row r="21836" spans="1:4" x14ac:dyDescent="0.45">
      <c r="A21836" t="s">
        <v>4906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4906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4906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4906</v>
      </c>
      <c r="B21839" t="s">
        <v>96</v>
      </c>
      <c r="C21839" t="s">
        <v>2152</v>
      </c>
      <c r="D21839">
        <v>268382.08795330784</v>
      </c>
    </row>
    <row r="21840" spans="1:4" x14ac:dyDescent="0.45">
      <c r="A21840" t="s">
        <v>4906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4906</v>
      </c>
      <c r="B21841" t="s">
        <v>96</v>
      </c>
      <c r="C21841" t="s">
        <v>2151</v>
      </c>
      <c r="D21841">
        <v>73633.359393010935</v>
      </c>
    </row>
    <row r="21842" spans="1:4" x14ac:dyDescent="0.45">
      <c r="A21842" t="s">
        <v>4906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4906</v>
      </c>
      <c r="B21843" t="s">
        <v>96</v>
      </c>
      <c r="C21843" t="s">
        <v>2149</v>
      </c>
      <c r="D21843">
        <v>458478.6946297948</v>
      </c>
    </row>
    <row r="21844" spans="1:4" x14ac:dyDescent="0.45">
      <c r="A21844" t="s">
        <v>4906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4906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4906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4906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4906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4906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4906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4906</v>
      </c>
      <c r="B21851" t="s">
        <v>96</v>
      </c>
      <c r="C21851" t="s">
        <v>2143</v>
      </c>
      <c r="D21851">
        <v>19082.208852953379</v>
      </c>
    </row>
    <row r="21852" spans="1:4" x14ac:dyDescent="0.45">
      <c r="A21852" t="s">
        <v>4906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4906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4906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4906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4906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4906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4906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4906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4906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4906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4906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4906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4906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4906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4906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4906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4906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4906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4906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4906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4906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4906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4906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4906</v>
      </c>
      <c r="B21875" t="s">
        <v>96</v>
      </c>
      <c r="C21875" t="s">
        <v>2125</v>
      </c>
      <c r="D21875">
        <v>6045.2916502973039</v>
      </c>
    </row>
    <row r="21876" spans="1:4" x14ac:dyDescent="0.45">
      <c r="A21876" t="s">
        <v>4906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4906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4906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4906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4906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4906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4906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4906</v>
      </c>
      <c r="B21883" t="s">
        <v>96</v>
      </c>
      <c r="C21883" t="s">
        <v>2119</v>
      </c>
      <c r="D21883">
        <v>0</v>
      </c>
    </row>
    <row r="21884" spans="1:4" x14ac:dyDescent="0.45">
      <c r="A21884" t="s">
        <v>4906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4906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4906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4906</v>
      </c>
      <c r="B21887" t="s">
        <v>96</v>
      </c>
      <c r="C21887" t="s">
        <v>2116</v>
      </c>
      <c r="D21887">
        <v>263880.6728971962</v>
      </c>
    </row>
    <row r="21888" spans="1:4" x14ac:dyDescent="0.45">
      <c r="A21888" t="s">
        <v>4906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4906</v>
      </c>
      <c r="B21889" t="s">
        <v>96</v>
      </c>
      <c r="C21889" t="s">
        <v>2115</v>
      </c>
      <c r="D21889">
        <v>72398.350323920415</v>
      </c>
    </row>
    <row r="21890" spans="1:4" x14ac:dyDescent="0.45">
      <c r="A21890" t="s">
        <v>4906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4906</v>
      </c>
      <c r="B21891" t="s">
        <v>96</v>
      </c>
      <c r="C21891" t="s">
        <v>2113</v>
      </c>
      <c r="D21891">
        <v>450788.90089336614</v>
      </c>
    </row>
    <row r="21892" spans="1:4" x14ac:dyDescent="0.45">
      <c r="A21892" t="s">
        <v>4906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4906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4906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4906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4906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4906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4906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4906</v>
      </c>
      <c r="B21899" t="s">
        <v>96</v>
      </c>
      <c r="C21899" t="s">
        <v>2107</v>
      </c>
      <c r="D21899">
        <v>18762.154176839911</v>
      </c>
    </row>
    <row r="21900" spans="1:4" x14ac:dyDescent="0.45">
      <c r="A21900" t="s">
        <v>4906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4906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4906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4906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4906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4906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4906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4906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4906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4906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4906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4906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4906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4906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4906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4906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4906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4906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4906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4906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4906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4906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4906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4906</v>
      </c>
      <c r="B21923" t="s">
        <v>96</v>
      </c>
      <c r="C21923" t="s">
        <v>2089</v>
      </c>
      <c r="D21923">
        <v>5943.897525746157</v>
      </c>
    </row>
    <row r="21924" spans="1:4" x14ac:dyDescent="0.45">
      <c r="A21924" t="s">
        <v>4906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4906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4906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4906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4906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4906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4906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4906</v>
      </c>
      <c r="B21931" t="s">
        <v>96</v>
      </c>
      <c r="C21931" t="s">
        <v>2083</v>
      </c>
      <c r="D21931">
        <v>0</v>
      </c>
    </row>
    <row r="21932" spans="1:4" x14ac:dyDescent="0.45">
      <c r="A21932" t="s">
        <v>4906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4906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4906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4906</v>
      </c>
      <c r="B21935" t="s">
        <v>96</v>
      </c>
      <c r="C21935" t="s">
        <v>2080</v>
      </c>
      <c r="D21935">
        <v>259454.75743072527</v>
      </c>
    </row>
    <row r="21936" spans="1:4" x14ac:dyDescent="0.45">
      <c r="A21936" t="s">
        <v>4906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4906</v>
      </c>
      <c r="B21937" t="s">
        <v>96</v>
      </c>
      <c r="C21937" t="s">
        <v>2079</v>
      </c>
      <c r="D21937">
        <v>71184.05533623691</v>
      </c>
    </row>
    <row r="21938" spans="1:4" x14ac:dyDescent="0.45">
      <c r="A21938" t="s">
        <v>4906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4906</v>
      </c>
      <c r="B21939" t="s">
        <v>96</v>
      </c>
      <c r="C21939" t="s">
        <v>2077</v>
      </c>
      <c r="D21939">
        <v>443228.08354864671</v>
      </c>
    </row>
    <row r="21940" spans="1:4" x14ac:dyDescent="0.45">
      <c r="A21940" t="s">
        <v>4906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4906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4906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4906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4906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4906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4906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4906</v>
      </c>
      <c r="B21947" t="s">
        <v>96</v>
      </c>
      <c r="C21947" t="s">
        <v>2071</v>
      </c>
      <c r="D21947">
        <v>18447.467589740227</v>
      </c>
    </row>
    <row r="21948" spans="1:4" x14ac:dyDescent="0.45">
      <c r="A21948" t="s">
        <v>4906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4906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4906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4906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4906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4906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4906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4906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4906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4906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4906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4906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4906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4906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4906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4906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4906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4906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4906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4906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4906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4906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4906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4906</v>
      </c>
      <c r="B21971" t="s">
        <v>96</v>
      </c>
      <c r="C21971" t="s">
        <v>2053</v>
      </c>
      <c r="D21971">
        <v>5844.2040252654806</v>
      </c>
    </row>
    <row r="21972" spans="1:4" x14ac:dyDescent="0.45">
      <c r="A21972" t="s">
        <v>4906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4906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4906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4906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4906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4906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4906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4906</v>
      </c>
      <c r="B21979" t="s">
        <v>96</v>
      </c>
      <c r="C21979" t="s">
        <v>2047</v>
      </c>
      <c r="D21979">
        <v>0</v>
      </c>
    </row>
    <row r="21980" spans="1:4" x14ac:dyDescent="0.45">
      <c r="A21980" t="s">
        <v>4906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4906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4906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4906</v>
      </c>
      <c r="B21983" t="s">
        <v>96</v>
      </c>
      <c r="C21983" t="s">
        <v>2044</v>
      </c>
      <c r="D21983">
        <v>255103.07524364264</v>
      </c>
    </row>
    <row r="21984" spans="1:4" x14ac:dyDescent="0.45">
      <c r="A21984" t="s">
        <v>4906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4906</v>
      </c>
      <c r="B21985" t="s">
        <v>96</v>
      </c>
      <c r="C21985" t="s">
        <v>2043</v>
      </c>
      <c r="D21985">
        <v>69990.127004844806</v>
      </c>
    </row>
    <row r="21986" spans="1:4" x14ac:dyDescent="0.45">
      <c r="A21986" t="s">
        <v>4906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4906</v>
      </c>
      <c r="B21987" t="s">
        <v>96</v>
      </c>
      <c r="C21987" t="s">
        <v>2041</v>
      </c>
      <c r="D21987">
        <v>435794.07935040642</v>
      </c>
    </row>
    <row r="21988" spans="1:4" x14ac:dyDescent="0.45">
      <c r="A21988" t="s">
        <v>4906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4906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4906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4906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4906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4906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4906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4906</v>
      </c>
      <c r="B21995" t="s">
        <v>96</v>
      </c>
      <c r="C21995" t="s">
        <v>2035</v>
      </c>
      <c r="D21995">
        <v>18138.059055851649</v>
      </c>
    </row>
    <row r="21996" spans="1:4" x14ac:dyDescent="0.45">
      <c r="A21996" t="s">
        <v>4906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4906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4906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4906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4906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4906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4906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4906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4906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4906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4906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4906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4906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4906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4906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4906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4906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4906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4906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4906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4906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4906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4906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4906</v>
      </c>
      <c r="B22019" t="s">
        <v>96</v>
      </c>
      <c r="C22019" t="s">
        <v>2017</v>
      </c>
      <c r="D22019">
        <v>5746.1826252870469</v>
      </c>
    </row>
    <row r="22020" spans="1:4" x14ac:dyDescent="0.45">
      <c r="A22020" t="s">
        <v>4906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4906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4906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4906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4906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4906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4906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4906</v>
      </c>
      <c r="B22027" t="s">
        <v>96</v>
      </c>
      <c r="C22027" t="s">
        <v>2011</v>
      </c>
      <c r="D22027">
        <v>0</v>
      </c>
    </row>
    <row r="22028" spans="1:4" x14ac:dyDescent="0.45">
      <c r="A22028" t="s">
        <v>4906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4906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4906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4906</v>
      </c>
      <c r="B22031" t="s">
        <v>96</v>
      </c>
      <c r="C22031" t="s">
        <v>2008</v>
      </c>
      <c r="D22031">
        <v>250824.38126477358</v>
      </c>
    </row>
    <row r="22032" spans="1:4" x14ac:dyDescent="0.45">
      <c r="A22032" t="s">
        <v>4906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4906</v>
      </c>
      <c r="B22033" t="s">
        <v>96</v>
      </c>
      <c r="C22033" t="s">
        <v>2007</v>
      </c>
      <c r="D22033">
        <v>68816.223731785882</v>
      </c>
    </row>
    <row r="22034" spans="1:4" x14ac:dyDescent="0.45">
      <c r="A22034" t="s">
        <v>4906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4906</v>
      </c>
      <c r="B22035" t="s">
        <v>96</v>
      </c>
      <c r="C22035" t="s">
        <v>2005</v>
      </c>
      <c r="D22035">
        <v>428484.76133625669</v>
      </c>
    </row>
    <row r="22036" spans="1:4" x14ac:dyDescent="0.45">
      <c r="A22036" t="s">
        <v>4906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4906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4906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4906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4906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4906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4906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4906</v>
      </c>
      <c r="B22043" t="s">
        <v>96</v>
      </c>
      <c r="C22043" t="s">
        <v>1999</v>
      </c>
      <c r="D22043">
        <v>17833.840049489132</v>
      </c>
    </row>
    <row r="22044" spans="1:4" x14ac:dyDescent="0.45">
      <c r="A22044" t="s">
        <v>4906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4906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4906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4906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4906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4906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4906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4906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4906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4906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4906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4906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4906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4906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4906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4906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4906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4906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4906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4906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4906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4906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4906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4906</v>
      </c>
      <c r="B22067" t="s">
        <v>96</v>
      </c>
      <c r="C22067" t="s">
        <v>1981</v>
      </c>
      <c r="D22067">
        <v>5649.8052806516844</v>
      </c>
    </row>
    <row r="22068" spans="1:4" x14ac:dyDescent="0.45">
      <c r="A22068" t="s">
        <v>4906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4906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4906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4906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4906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4906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4906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4906</v>
      </c>
      <c r="B22075" t="s">
        <v>96</v>
      </c>
      <c r="C22075" t="s">
        <v>1975</v>
      </c>
      <c r="D22075">
        <v>0</v>
      </c>
    </row>
    <row r="22076" spans="1:4" x14ac:dyDescent="0.45">
      <c r="A22076" t="s">
        <v>4906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4906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4906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4906</v>
      </c>
      <c r="B22079" t="s">
        <v>96</v>
      </c>
      <c r="C22079" t="s">
        <v>1972</v>
      </c>
      <c r="D22079">
        <v>246617.4513057908</v>
      </c>
    </row>
    <row r="22080" spans="1:4" x14ac:dyDescent="0.45">
      <c r="A22080" t="s">
        <v>4906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4906</v>
      </c>
      <c r="B22081" t="s">
        <v>96</v>
      </c>
      <c r="C22081" t="s">
        <v>1971</v>
      </c>
      <c r="D22081">
        <v>67662.009648523759</v>
      </c>
    </row>
    <row r="22082" spans="1:4" x14ac:dyDescent="0.45">
      <c r="A22082" t="s">
        <v>4906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4906</v>
      </c>
      <c r="B22083" t="s">
        <v>96</v>
      </c>
      <c r="C22083" t="s">
        <v>1969</v>
      </c>
      <c r="D22083">
        <v>421298.03821809916</v>
      </c>
    </row>
    <row r="22084" spans="1:4" x14ac:dyDescent="0.45">
      <c r="A22084" t="s">
        <v>4906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4906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4906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4906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4906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4906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4906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4906</v>
      </c>
      <c r="B22091" t="s">
        <v>96</v>
      </c>
      <c r="C22091" t="s">
        <v>1963</v>
      </c>
      <c r="D22091">
        <v>17534.723529756924</v>
      </c>
    </row>
    <row r="22092" spans="1:4" x14ac:dyDescent="0.45">
      <c r="A22092" t="s">
        <v>4906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4906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4906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4906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4906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4906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4906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4906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4906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4906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4906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4906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4906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4906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4906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4906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4906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4906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4906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4906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4906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4906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4906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4906</v>
      </c>
      <c r="B22115" t="s">
        <v>96</v>
      </c>
      <c r="C22115" t="s">
        <v>1945</v>
      </c>
      <c r="D22115">
        <v>5555.0444165851932</v>
      </c>
    </row>
    <row r="22116" spans="1:4" x14ac:dyDescent="0.45">
      <c r="A22116" t="s">
        <v>4906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4906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4906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4906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4906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4906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4906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4906</v>
      </c>
      <c r="B22123" t="s">
        <v>96</v>
      </c>
      <c r="C22123" t="s">
        <v>1939</v>
      </c>
      <c r="D22123">
        <v>0</v>
      </c>
    </row>
    <row r="22124" spans="1:4" x14ac:dyDescent="0.45">
      <c r="A22124" t="s">
        <v>4906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4906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4906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4906</v>
      </c>
      <c r="B22127" t="s">
        <v>96</v>
      </c>
      <c r="C22127" t="s">
        <v>1936</v>
      </c>
      <c r="D22127">
        <v>351597.56848088925</v>
      </c>
    </row>
    <row r="22128" spans="1:4" x14ac:dyDescent="0.45">
      <c r="A22128" t="s">
        <v>4906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4906</v>
      </c>
      <c r="B22129" t="s">
        <v>96</v>
      </c>
      <c r="C22129" t="s">
        <v>1935</v>
      </c>
      <c r="D22129">
        <v>66527.154519847551</v>
      </c>
    </row>
    <row r="22130" spans="1:4" x14ac:dyDescent="0.45">
      <c r="A22130" t="s">
        <v>4906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4906</v>
      </c>
      <c r="B22131" t="s">
        <v>96</v>
      </c>
      <c r="C22131" t="s">
        <v>1933</v>
      </c>
      <c r="D22131">
        <v>414231.85378378181</v>
      </c>
    </row>
    <row r="22132" spans="1:4" x14ac:dyDescent="0.45">
      <c r="A22132" t="s">
        <v>4906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4906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4906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4906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4906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4906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4906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4906</v>
      </c>
      <c r="B22139" t="s">
        <v>96</v>
      </c>
      <c r="C22139" t="s">
        <v>1927</v>
      </c>
      <c r="D22139">
        <v>17240.623915645065</v>
      </c>
    </row>
    <row r="22140" spans="1:4" x14ac:dyDescent="0.45">
      <c r="A22140" t="s">
        <v>4906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4906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4906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4906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4906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4906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4906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4906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4906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4906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4906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4906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4906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4906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4906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4906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4906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4906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4906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4906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4906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4906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4906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4906</v>
      </c>
      <c r="B22163" t="s">
        <v>96</v>
      </c>
      <c r="C22163" t="s">
        <v>1909</v>
      </c>
      <c r="D22163">
        <v>5461.872920808858</v>
      </c>
    </row>
    <row r="22164" spans="1:4" x14ac:dyDescent="0.45">
      <c r="A22164" t="s">
        <v>4906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4906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4906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4906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4906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4906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4906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4906</v>
      </c>
      <c r="B22171" t="s">
        <v>96</v>
      </c>
      <c r="C22171" t="s">
        <v>1903</v>
      </c>
      <c r="D22171">
        <v>0</v>
      </c>
    </row>
    <row r="22172" spans="1:4" x14ac:dyDescent="0.45">
      <c r="A22172" t="s">
        <v>4906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4906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4906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4906</v>
      </c>
      <c r="B22175" t="s">
        <v>96</v>
      </c>
      <c r="C22175" t="s">
        <v>1900</v>
      </c>
      <c r="D22175">
        <v>238414.08901275008</v>
      </c>
    </row>
    <row r="22176" spans="1:4" x14ac:dyDescent="0.45">
      <c r="A22176" t="s">
        <v>4906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4906</v>
      </c>
      <c r="B22177" t="s">
        <v>96</v>
      </c>
      <c r="C22177" t="s">
        <v>1899</v>
      </c>
      <c r="D22177">
        <v>65411.333649387663</v>
      </c>
    </row>
    <row r="22178" spans="1:4" x14ac:dyDescent="0.45">
      <c r="A22178" t="s">
        <v>4906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4906</v>
      </c>
      <c r="B22179" t="s">
        <v>96</v>
      </c>
      <c r="C22179" t="s">
        <v>1897</v>
      </c>
      <c r="D22179">
        <v>407284.18630879093</v>
      </c>
    </row>
    <row r="22180" spans="1:4" x14ac:dyDescent="0.45">
      <c r="A22180" t="s">
        <v>4906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4906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4906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4906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4906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4906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4906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4906</v>
      </c>
      <c r="B22187" t="s">
        <v>96</v>
      </c>
      <c r="C22187" t="s">
        <v>1891</v>
      </c>
      <c r="D22187">
        <v>16951.457061543595</v>
      </c>
    </row>
    <row r="22188" spans="1:4" x14ac:dyDescent="0.45">
      <c r="A22188" t="s">
        <v>4906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4906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4906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4906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4906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4906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4906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4906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4906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4906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4906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4906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4906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4906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4906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4906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4906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4906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4906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4906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4906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4906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4906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4906</v>
      </c>
      <c r="B22211" t="s">
        <v>96</v>
      </c>
      <c r="C22211" t="s">
        <v>1873</v>
      </c>
      <c r="D22211">
        <v>5370.2641357822858</v>
      </c>
    </row>
    <row r="22212" spans="1:4" x14ac:dyDescent="0.45">
      <c r="A22212" t="s">
        <v>4906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4906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4906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4906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4906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4906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4906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4906</v>
      </c>
      <c r="B22219" t="s">
        <v>96</v>
      </c>
      <c r="C22219" t="s">
        <v>1867</v>
      </c>
      <c r="D22219">
        <v>0</v>
      </c>
    </row>
    <row r="22220" spans="1:4" x14ac:dyDescent="0.45">
      <c r="A22220" t="s">
        <v>4906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4906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4906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4906</v>
      </c>
      <c r="B22223" t="s">
        <v>96</v>
      </c>
      <c r="C22223" t="s">
        <v>1864</v>
      </c>
      <c r="D22223">
        <v>234415.30959324635</v>
      </c>
    </row>
    <row r="22224" spans="1:4" x14ac:dyDescent="0.45">
      <c r="A22224" t="s">
        <v>4906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4906</v>
      </c>
      <c r="B22225" t="s">
        <v>96</v>
      </c>
      <c r="C22225" t="s">
        <v>1863</v>
      </c>
      <c r="D22225">
        <v>64314.227786715775</v>
      </c>
    </row>
    <row r="22226" spans="1:4" x14ac:dyDescent="0.45">
      <c r="A22226" t="s">
        <v>4906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4906</v>
      </c>
      <c r="B22227" t="s">
        <v>96</v>
      </c>
      <c r="C22227" t="s">
        <v>1861</v>
      </c>
      <c r="D22227">
        <v>400453.04797780991</v>
      </c>
    </row>
    <row r="22228" spans="1:4" x14ac:dyDescent="0.45">
      <c r="A22228" t="s">
        <v>4906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4906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4906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4906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4906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4906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4906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4906</v>
      </c>
      <c r="B22235" t="s">
        <v>96</v>
      </c>
      <c r="C22235" t="s">
        <v>1855</v>
      </c>
      <c r="D22235">
        <v>16667.140233167411</v>
      </c>
    </row>
    <row r="22236" spans="1:4" x14ac:dyDescent="0.45">
      <c r="A22236" t="s">
        <v>4906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4906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4906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4906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4906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4906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4906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4906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4906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4906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4906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4906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4906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4906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4906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4906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4906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4906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4906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4906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4906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4906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4906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4906</v>
      </c>
      <c r="B22259" t="s">
        <v>96</v>
      </c>
      <c r="C22259" t="s">
        <v>1837</v>
      </c>
      <c r="D22259">
        <v>5280.1918510763398</v>
      </c>
    </row>
    <row r="22260" spans="1:4" x14ac:dyDescent="0.45">
      <c r="A22260" t="s">
        <v>4906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4906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4906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4906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4906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4906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4906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4906</v>
      </c>
      <c r="B22267" t="s">
        <v>96</v>
      </c>
      <c r="C22267" t="s">
        <v>1831</v>
      </c>
      <c r="D22267">
        <v>0</v>
      </c>
    </row>
    <row r="22268" spans="1:4" x14ac:dyDescent="0.45">
      <c r="A22268" t="s">
        <v>4906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4906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4906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4906</v>
      </c>
      <c r="B22271" t="s">
        <v>96</v>
      </c>
      <c r="C22271" t="s">
        <v>1828</v>
      </c>
      <c r="D22271">
        <v>230483.59935120627</v>
      </c>
    </row>
    <row r="22272" spans="1:4" x14ac:dyDescent="0.45">
      <c r="A22272" t="s">
        <v>4906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4906</v>
      </c>
      <c r="B22273" t="s">
        <v>96</v>
      </c>
      <c r="C22273" t="s">
        <v>1827</v>
      </c>
      <c r="D22273">
        <v>63235.523036003484</v>
      </c>
    </row>
    <row r="22274" spans="1:4" x14ac:dyDescent="0.45">
      <c r="A22274" t="s">
        <v>4906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4906</v>
      </c>
      <c r="B22275" t="s">
        <v>96</v>
      </c>
      <c r="C22275" t="s">
        <v>1825</v>
      </c>
      <c r="D22275">
        <v>393736.4843159804</v>
      </c>
    </row>
    <row r="22276" spans="1:4" x14ac:dyDescent="0.45">
      <c r="A22276" t="s">
        <v>4906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4906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4906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4906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4906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4906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4906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4906</v>
      </c>
      <c r="B22283" t="s">
        <v>96</v>
      </c>
      <c r="C22283" t="s">
        <v>1819</v>
      </c>
      <c r="D22283">
        <v>16387.592083884974</v>
      </c>
    </row>
    <row r="22284" spans="1:4" x14ac:dyDescent="0.45">
      <c r="A22284" t="s">
        <v>4906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4906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4906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4906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4906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4906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4906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4906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4906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4906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4906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4906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4906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4906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4906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4906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4906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4906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4906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4906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4906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4906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4906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4906</v>
      </c>
      <c r="B22307" t="s">
        <v>96</v>
      </c>
      <c r="C22307" t="s">
        <v>1801</v>
      </c>
      <c r="D22307">
        <v>5191.6302958740107</v>
      </c>
    </row>
    <row r="22308" spans="1:4" x14ac:dyDescent="0.45">
      <c r="A22308" t="s">
        <v>4906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4906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4906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4906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4906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4906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4906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4906</v>
      </c>
      <c r="B22315" t="s">
        <v>96</v>
      </c>
      <c r="C22315" t="s">
        <v>1795</v>
      </c>
      <c r="D22315">
        <v>0</v>
      </c>
    </row>
    <row r="22316" spans="1:4" x14ac:dyDescent="0.45">
      <c r="A22316" t="s">
        <v>4906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4906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4906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4906</v>
      </c>
      <c r="B22319" t="s">
        <v>96</v>
      </c>
      <c r="C22319" t="s">
        <v>1792</v>
      </c>
      <c r="D22319">
        <v>430573.88341198151</v>
      </c>
    </row>
    <row r="22320" spans="1:4" x14ac:dyDescent="0.45">
      <c r="A22320" t="s">
        <v>4906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4906</v>
      </c>
      <c r="B22321" t="s">
        <v>96</v>
      </c>
      <c r="C22321" t="s">
        <v>1791</v>
      </c>
      <c r="D22321">
        <v>62174.910766212648</v>
      </c>
    </row>
    <row r="22322" spans="1:4" x14ac:dyDescent="0.45">
      <c r="A22322" t="s">
        <v>4906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4906</v>
      </c>
      <c r="B22323" t="s">
        <v>96</v>
      </c>
      <c r="C22323" t="s">
        <v>1789</v>
      </c>
      <c r="D22323">
        <v>387132.5736297025</v>
      </c>
    </row>
    <row r="22324" spans="1:4" x14ac:dyDescent="0.45">
      <c r="A22324" t="s">
        <v>4906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4906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4906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4906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4906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4906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4906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4906</v>
      </c>
      <c r="B22331" t="s">
        <v>96</v>
      </c>
      <c r="C22331" t="s">
        <v>1783</v>
      </c>
      <c r="D22331">
        <v>16112.732631443982</v>
      </c>
    </row>
    <row r="22332" spans="1:4" x14ac:dyDescent="0.45">
      <c r="A22332" t="s">
        <v>4906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4906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4906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4906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4906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4906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4906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4906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4906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4906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4906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4906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4906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4906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4906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4906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4906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4906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4906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4906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4906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4906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4906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4906</v>
      </c>
      <c r="B22355" t="s">
        <v>96</v>
      </c>
      <c r="C22355" t="s">
        <v>1765</v>
      </c>
      <c r="D22355">
        <v>5104.5541315970622</v>
      </c>
    </row>
    <row r="22356" spans="1:4" x14ac:dyDescent="0.45">
      <c r="A22356" t="s">
        <v>4906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4906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4906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4906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4906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4906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4906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4906</v>
      </c>
      <c r="B22363" t="s">
        <v>96</v>
      </c>
      <c r="C22363" t="s">
        <v>1759</v>
      </c>
      <c r="D22363">
        <v>0</v>
      </c>
    </row>
    <row r="22364" spans="1:4" x14ac:dyDescent="0.45">
      <c r="A22364" t="s">
        <v>4906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4906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4906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4906</v>
      </c>
      <c r="B22367" t="s">
        <v>96</v>
      </c>
      <c r="C22367" t="s">
        <v>1756</v>
      </c>
      <c r="D22367">
        <v>222816.90561939249</v>
      </c>
    </row>
    <row r="22368" spans="1:4" x14ac:dyDescent="0.45">
      <c r="A22368" t="s">
        <v>4906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4906</v>
      </c>
      <c r="B22369" t="s">
        <v>96</v>
      </c>
      <c r="C22369" t="s">
        <v>1755</v>
      </c>
      <c r="D22369">
        <v>61132.087522792179</v>
      </c>
    </row>
    <row r="22370" spans="1:4" x14ac:dyDescent="0.45">
      <c r="A22370" t="s">
        <v>4906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4906</v>
      </c>
      <c r="B22371" t="s">
        <v>96</v>
      </c>
      <c r="C22371" t="s">
        <v>1753</v>
      </c>
      <c r="D22371">
        <v>380639.42645681382</v>
      </c>
    </row>
    <row r="22372" spans="1:4" x14ac:dyDescent="0.45">
      <c r="A22372" t="s">
        <v>4906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4906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4906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4906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4906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4906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4906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4906</v>
      </c>
      <c r="B22379" t="s">
        <v>96</v>
      </c>
      <c r="C22379" t="s">
        <v>1747</v>
      </c>
      <c r="D22379">
        <v>15842.483235087466</v>
      </c>
    </row>
    <row r="22380" spans="1:4" x14ac:dyDescent="0.45">
      <c r="A22380" t="s">
        <v>4906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4906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4906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4906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4906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4906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4906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4906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4906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4906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4906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4906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4906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4906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4906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4906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4906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4906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4906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4906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4906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4906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4906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4906</v>
      </c>
      <c r="B22403" t="s">
        <v>96</v>
      </c>
      <c r="C22403" t="s">
        <v>1729</v>
      </c>
      <c r="D22403">
        <v>5018.9384446563399</v>
      </c>
    </row>
    <row r="22404" spans="1:4" x14ac:dyDescent="0.45">
      <c r="A22404" t="s">
        <v>4906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4906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4906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4906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4906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4906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4906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4906</v>
      </c>
      <c r="B22411" t="s">
        <v>96</v>
      </c>
      <c r="C22411" t="s">
        <v>1723</v>
      </c>
      <c r="D22411">
        <v>0</v>
      </c>
    </row>
    <row r="22412" spans="1:4" x14ac:dyDescent="0.45">
      <c r="A22412" t="s">
        <v>4906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4906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4906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4906</v>
      </c>
      <c r="B22415" t="s">
        <v>96</v>
      </c>
      <c r="C22415" t="s">
        <v>1720</v>
      </c>
      <c r="D22415">
        <v>219079.72859181892</v>
      </c>
    </row>
    <row r="22416" spans="1:4" x14ac:dyDescent="0.45">
      <c r="A22416" t="s">
        <v>4906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4906</v>
      </c>
      <c r="B22417" t="s">
        <v>96</v>
      </c>
      <c r="C22417" t="s">
        <v>1719</v>
      </c>
      <c r="D22417">
        <v>60106.754940855841</v>
      </c>
    </row>
    <row r="22418" spans="1:4" x14ac:dyDescent="0.45">
      <c r="A22418" t="s">
        <v>4906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4906</v>
      </c>
      <c r="B22419" t="s">
        <v>96</v>
      </c>
      <c r="C22419" t="s">
        <v>1717</v>
      </c>
      <c r="D22419">
        <v>374255.18502599042</v>
      </c>
    </row>
    <row r="22420" spans="1:4" x14ac:dyDescent="0.45">
      <c r="A22420" t="s">
        <v>4906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4906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4906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4906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4906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4906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4906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4906</v>
      </c>
      <c r="B22427" t="s">
        <v>96</v>
      </c>
      <c r="C22427" t="s">
        <v>1711</v>
      </c>
      <c r="D22427">
        <v>15576.76657305365</v>
      </c>
    </row>
    <row r="22428" spans="1:4" x14ac:dyDescent="0.45">
      <c r="A22428" t="s">
        <v>4906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4906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4906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4906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4906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4906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4906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4906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4906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4906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4906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4906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4906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4906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4906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4906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4906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4906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4906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4906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4906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4906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4906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4906</v>
      </c>
      <c r="B22451" t="s">
        <v>96</v>
      </c>
      <c r="C22451" t="s">
        <v>1693</v>
      </c>
      <c r="D22451">
        <v>4934.7587393236799</v>
      </c>
    </row>
    <row r="22452" spans="1:4" x14ac:dyDescent="0.45">
      <c r="A22452" t="s">
        <v>4906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4906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4906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4906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4906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4906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4906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4906</v>
      </c>
      <c r="B22459" t="s">
        <v>96</v>
      </c>
      <c r="C22459" t="s">
        <v>1687</v>
      </c>
      <c r="D22459">
        <v>0</v>
      </c>
    </row>
    <row r="22460" spans="1:4" x14ac:dyDescent="0.45">
      <c r="A22460" t="s">
        <v>4906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4906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4906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4906</v>
      </c>
      <c r="B22463" t="s">
        <v>96</v>
      </c>
      <c r="C22463" t="s">
        <v>1684</v>
      </c>
      <c r="D22463">
        <v>215405.23303851049</v>
      </c>
    </row>
    <row r="22464" spans="1:4" x14ac:dyDescent="0.45">
      <c r="A22464" t="s">
        <v>4906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4906</v>
      </c>
      <c r="B22465" t="s">
        <v>96</v>
      </c>
      <c r="C22465" t="s">
        <v>1683</v>
      </c>
      <c r="D22465">
        <v>59098.619659816322</v>
      </c>
    </row>
    <row r="22466" spans="1:4" x14ac:dyDescent="0.45">
      <c r="A22466" t="s">
        <v>4906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4906</v>
      </c>
      <c r="B22467" t="s">
        <v>96</v>
      </c>
      <c r="C22467" t="s">
        <v>1681</v>
      </c>
      <c r="D22467">
        <v>367978.02272521524</v>
      </c>
    </row>
    <row r="22468" spans="1:4" x14ac:dyDescent="0.45">
      <c r="A22468" t="s">
        <v>4906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4906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4906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4906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4906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4906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4906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4906</v>
      </c>
      <c r="B22475" t="s">
        <v>96</v>
      </c>
      <c r="C22475" t="s">
        <v>1675</v>
      </c>
      <c r="D22475">
        <v>15315.506620453241</v>
      </c>
    </row>
    <row r="22476" spans="1:4" x14ac:dyDescent="0.45">
      <c r="A22476" t="s">
        <v>4906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4906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4906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4906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4906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4906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4906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4906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4906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4906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4906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4906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4906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4906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4906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4906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4906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4906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4906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4906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4906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4906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4906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4906</v>
      </c>
      <c r="B22499" t="s">
        <v>96</v>
      </c>
      <c r="C22499" t="s">
        <v>1657</v>
      </c>
      <c r="D22499">
        <v>4851.9909307233738</v>
      </c>
    </row>
    <row r="22500" spans="1:4" x14ac:dyDescent="0.45">
      <c r="A22500" t="s">
        <v>4906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4906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4906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4906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4906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4906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4906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4906</v>
      </c>
      <c r="B22507" t="s">
        <v>96</v>
      </c>
      <c r="C22507" t="s">
        <v>1651</v>
      </c>
      <c r="D22507">
        <v>0</v>
      </c>
    </row>
    <row r="22508" spans="1:4" x14ac:dyDescent="0.45">
      <c r="A22508" t="s">
        <v>4906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4906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4906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4906</v>
      </c>
      <c r="B22511" t="s">
        <v>96</v>
      </c>
      <c r="C22511" t="s">
        <v>1648</v>
      </c>
      <c r="D22511">
        <v>447171.95700099767</v>
      </c>
    </row>
    <row r="22512" spans="1:4" x14ac:dyDescent="0.45">
      <c r="A22512" t="s">
        <v>4906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4906</v>
      </c>
      <c r="B22513" t="s">
        <v>96</v>
      </c>
      <c r="C22513" t="s">
        <v>1647</v>
      </c>
      <c r="D22513">
        <v>58107.39323945107</v>
      </c>
    </row>
    <row r="22514" spans="1:4" x14ac:dyDescent="0.45">
      <c r="A22514" t="s">
        <v>4906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4906</v>
      </c>
      <c r="B22515" t="s">
        <v>96</v>
      </c>
      <c r="C22515" t="s">
        <v>1645</v>
      </c>
      <c r="D22515">
        <v>361806.1435791612</v>
      </c>
    </row>
    <row r="22516" spans="1:4" x14ac:dyDescent="0.45">
      <c r="A22516" t="s">
        <v>4906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4906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4906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4906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4906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4906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4906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4906</v>
      </c>
      <c r="B22523" t="s">
        <v>96</v>
      </c>
      <c r="C22523" t="s">
        <v>1639</v>
      </c>
      <c r="D22523">
        <v>15058.628627517739</v>
      </c>
    </row>
    <row r="22524" spans="1:4" x14ac:dyDescent="0.45">
      <c r="A22524" t="s">
        <v>4906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4906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4906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4906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4906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4906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4906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4906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4906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4906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4906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4906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4906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4906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4906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4906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4906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4906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4906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4906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4906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4906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4906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4906</v>
      </c>
      <c r="B22547" t="s">
        <v>96</v>
      </c>
      <c r="C22547" t="s">
        <v>1621</v>
      </c>
      <c r="D22547">
        <v>4770.611337941179</v>
      </c>
    </row>
    <row r="22548" spans="1:4" x14ac:dyDescent="0.45">
      <c r="A22548" t="s">
        <v>4906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4906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4906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4906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4906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4906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4906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4906</v>
      </c>
      <c r="B22555" t="s">
        <v>96</v>
      </c>
      <c r="C22555" t="s">
        <v>1615</v>
      </c>
      <c r="D22555">
        <v>0</v>
      </c>
    </row>
    <row r="22556" spans="1:4" x14ac:dyDescent="0.45">
      <c r="A22556" t="s">
        <v>4906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4906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4906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4906</v>
      </c>
      <c r="B22559" t="s">
        <v>96</v>
      </c>
      <c r="C22559" t="s">
        <v>1612</v>
      </c>
      <c r="D22559">
        <v>208240.09870971259</v>
      </c>
    </row>
    <row r="22560" spans="1:4" x14ac:dyDescent="0.45">
      <c r="A22560" t="s">
        <v>4906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4906</v>
      </c>
      <c r="B22561" t="s">
        <v>96</v>
      </c>
      <c r="C22561" t="s">
        <v>1611</v>
      </c>
      <c r="D22561">
        <v>57132.792077375852</v>
      </c>
    </row>
    <row r="22562" spans="1:4" x14ac:dyDescent="0.45">
      <c r="A22562" t="s">
        <v>4906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4906</v>
      </c>
      <c r="B22563" t="s">
        <v>96</v>
      </c>
      <c r="C22563" t="s">
        <v>1609</v>
      </c>
      <c r="D22563">
        <v>355737.78173533996</v>
      </c>
    </row>
    <row r="22564" spans="1:4" x14ac:dyDescent="0.45">
      <c r="A22564" t="s">
        <v>4906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4906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4906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4906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4906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4906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4906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4906</v>
      </c>
      <c r="B22571" t="s">
        <v>96</v>
      </c>
      <c r="C22571" t="s">
        <v>1603</v>
      </c>
      <c r="D22571">
        <v>14806.059098212583</v>
      </c>
    </row>
    <row r="22572" spans="1:4" x14ac:dyDescent="0.45">
      <c r="A22572" t="s">
        <v>4906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4906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4906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4906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4906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4906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4906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4906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4906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4906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4906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4906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4906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4906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4906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4906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4906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4906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4906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4906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4906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4906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4906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4906</v>
      </c>
      <c r="B22595" t="s">
        <v>96</v>
      </c>
      <c r="C22595" t="s">
        <v>1585</v>
      </c>
      <c r="D22595">
        <v>4690.5966772489155</v>
      </c>
    </row>
    <row r="22596" spans="1:4" x14ac:dyDescent="0.45">
      <c r="A22596" t="s">
        <v>4906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4906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4906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4906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4906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4906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4906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4906</v>
      </c>
      <c r="B22603" t="s">
        <v>96</v>
      </c>
      <c r="C22603" t="s">
        <v>1579</v>
      </c>
      <c r="D22603">
        <v>0</v>
      </c>
    </row>
    <row r="22604" spans="1:4" x14ac:dyDescent="0.45">
      <c r="A22604" t="s">
        <v>4906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4906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4906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4906</v>
      </c>
      <c r="B22607" t="s">
        <v>96</v>
      </c>
      <c r="C22607" t="s">
        <v>1576</v>
      </c>
      <c r="D22607">
        <v>204747.40989889612</v>
      </c>
    </row>
    <row r="22608" spans="1:4" x14ac:dyDescent="0.45">
      <c r="A22608" t="s">
        <v>4906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4906</v>
      </c>
      <c r="B22609" t="s">
        <v>96</v>
      </c>
      <c r="C22609" t="s">
        <v>1575</v>
      </c>
      <c r="D22609">
        <v>56174.537327902646</v>
      </c>
    </row>
    <row r="22610" spans="1:4" x14ac:dyDescent="0.45">
      <c r="A22610" t="s">
        <v>4906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4906</v>
      </c>
      <c r="B22611" t="s">
        <v>96</v>
      </c>
      <c r="C22611" t="s">
        <v>1573</v>
      </c>
      <c r="D22611">
        <v>349771.20095886954</v>
      </c>
    </row>
    <row r="22612" spans="1:4" x14ac:dyDescent="0.45">
      <c r="A22612" t="s">
        <v>4906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4906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4906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4906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4906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4906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4906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4906</v>
      </c>
      <c r="B22619" t="s">
        <v>96</v>
      </c>
      <c r="C22619" t="s">
        <v>1567</v>
      </c>
      <c r="D22619">
        <v>14557.725769209017</v>
      </c>
    </row>
    <row r="22620" spans="1:4" x14ac:dyDescent="0.45">
      <c r="A22620" t="s">
        <v>4906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4906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4906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4906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4906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4906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4906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4906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4906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4906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4906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4906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4906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4906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4906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4906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4906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4906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4906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4906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4906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4906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4906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4906</v>
      </c>
      <c r="B22643" t="s">
        <v>96</v>
      </c>
      <c r="C22643" t="s">
        <v>1549</v>
      </c>
      <c r="D22643">
        <v>4611.9240554426906</v>
      </c>
    </row>
    <row r="22644" spans="1:4" x14ac:dyDescent="0.45">
      <c r="A22644" t="s">
        <v>4906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4906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4906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4906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4906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4906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4906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4906</v>
      </c>
      <c r="B22651" t="s">
        <v>96</v>
      </c>
      <c r="C22651" t="s">
        <v>1543</v>
      </c>
      <c r="D22651">
        <v>0</v>
      </c>
    </row>
    <row r="22652" spans="1:4" x14ac:dyDescent="0.45">
      <c r="A22652" t="s">
        <v>4906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4906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4906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4906</v>
      </c>
      <c r="B22655" t="s">
        <v>96</v>
      </c>
      <c r="C22655" t="s">
        <v>1540</v>
      </c>
      <c r="D22655">
        <v>201313.30190514994</v>
      </c>
    </row>
    <row r="22656" spans="1:4" x14ac:dyDescent="0.45">
      <c r="A22656" t="s">
        <v>4906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4906</v>
      </c>
      <c r="B22657" t="s">
        <v>96</v>
      </c>
      <c r="C22657" t="s">
        <v>1539</v>
      </c>
      <c r="D22657">
        <v>55232.354822258239</v>
      </c>
    </row>
    <row r="22658" spans="1:4" x14ac:dyDescent="0.45">
      <c r="A22658" t="s">
        <v>4906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4906</v>
      </c>
      <c r="B22659" t="s">
        <v>96</v>
      </c>
      <c r="C22659" t="s">
        <v>1537</v>
      </c>
      <c r="D22659">
        <v>343904.69413571514</v>
      </c>
    </row>
    <row r="22660" spans="1:4" x14ac:dyDescent="0.45">
      <c r="A22660" t="s">
        <v>4906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4906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4906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4906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4906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4906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4906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4906</v>
      </c>
      <c r="B22667" t="s">
        <v>96</v>
      </c>
      <c r="C22667" t="s">
        <v>1531</v>
      </c>
      <c r="D22667">
        <v>14313.557589208634</v>
      </c>
    </row>
    <row r="22668" spans="1:4" x14ac:dyDescent="0.45">
      <c r="A22668" t="s">
        <v>4906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4906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4906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4906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4906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4906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4906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4906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4906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4906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4906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4906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4906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4906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4906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4906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4906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4906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4906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4906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4906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4906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4906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4906</v>
      </c>
      <c r="B22691" t="s">
        <v>96</v>
      </c>
      <c r="C22691" t="s">
        <v>1513</v>
      </c>
      <c r="D22691">
        <v>4534.570963292872</v>
      </c>
    </row>
    <row r="22692" spans="1:4" x14ac:dyDescent="0.45">
      <c r="A22692" t="s">
        <v>4906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4906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4906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4906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4906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4906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4906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4906</v>
      </c>
      <c r="B22699" t="s">
        <v>96</v>
      </c>
      <c r="C22699" t="s">
        <v>1507</v>
      </c>
      <c r="D22699">
        <v>0</v>
      </c>
    </row>
    <row r="22700" spans="1:4" x14ac:dyDescent="0.45">
      <c r="A22700" t="s">
        <v>4906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4906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4906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4906</v>
      </c>
      <c r="B22703" t="s">
        <v>96</v>
      </c>
      <c r="C22703" t="s">
        <v>1504</v>
      </c>
      <c r="D22703">
        <v>465151.46163910261</v>
      </c>
    </row>
    <row r="22704" spans="1:4" x14ac:dyDescent="0.45">
      <c r="A22704" t="s">
        <v>4906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4906</v>
      </c>
      <c r="B22705" t="s">
        <v>96</v>
      </c>
      <c r="C22705" t="s">
        <v>1503</v>
      </c>
      <c r="D22705">
        <v>54305.974990141163</v>
      </c>
    </row>
    <row r="22706" spans="1:4" x14ac:dyDescent="0.45">
      <c r="A22706" t="s">
        <v>4906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4906</v>
      </c>
      <c r="B22707" t="s">
        <v>96</v>
      </c>
      <c r="C22707" t="s">
        <v>1501</v>
      </c>
      <c r="D22707">
        <v>338136.58278426266</v>
      </c>
    </row>
    <row r="22708" spans="1:4" x14ac:dyDescent="0.45">
      <c r="A22708" t="s">
        <v>4906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4906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4906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4906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4906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4906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4906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4906</v>
      </c>
      <c r="B22715" t="s">
        <v>96</v>
      </c>
      <c r="C22715" t="s">
        <v>1495</v>
      </c>
      <c r="D22715">
        <v>14073.484698614704</v>
      </c>
    </row>
    <row r="22716" spans="1:4" x14ac:dyDescent="0.45">
      <c r="A22716" t="s">
        <v>4906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4906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4906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4906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4906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4906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4906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4906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4906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4906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4906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4906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4906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4906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4906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4906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4906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4906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4906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4906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4906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4906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4906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4906</v>
      </c>
      <c r="B22739" t="s">
        <v>96</v>
      </c>
      <c r="C22739" t="s">
        <v>1477</v>
      </c>
      <c r="D22739">
        <v>4458.5152691039038</v>
      </c>
    </row>
    <row r="22740" spans="1:4" x14ac:dyDescent="0.45">
      <c r="A22740" t="s">
        <v>4906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4906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4906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4906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4906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4906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4906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4906</v>
      </c>
      <c r="B22747" t="s">
        <v>96</v>
      </c>
      <c r="C22747" t="s">
        <v>1471</v>
      </c>
      <c r="D22747">
        <v>0</v>
      </c>
    </row>
    <row r="22748" spans="1:4" x14ac:dyDescent="0.45">
      <c r="A22748" t="s">
        <v>4906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4906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4906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4906</v>
      </c>
      <c r="B22751" t="s">
        <v>96</v>
      </c>
      <c r="C22751" t="s">
        <v>1468</v>
      </c>
      <c r="D22751">
        <v>194616.9146819743</v>
      </c>
    </row>
    <row r="22752" spans="1:4" x14ac:dyDescent="0.45">
      <c r="A22752" t="s">
        <v>4906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4906</v>
      </c>
      <c r="B22753" t="s">
        <v>96</v>
      </c>
      <c r="C22753" t="s">
        <v>1467</v>
      </c>
      <c r="D22753">
        <v>53395.132782594243</v>
      </c>
    </row>
    <row r="22754" spans="1:4" x14ac:dyDescent="0.45">
      <c r="A22754" t="s">
        <v>4906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4906</v>
      </c>
      <c r="B22755" t="s">
        <v>96</v>
      </c>
      <c r="C22755" t="s">
        <v>1465</v>
      </c>
      <c r="D22755">
        <v>332465.21657508396</v>
      </c>
    </row>
    <row r="22756" spans="1:4" x14ac:dyDescent="0.45">
      <c r="A22756" t="s">
        <v>4906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4906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4906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4906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4906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4906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4906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4906</v>
      </c>
      <c r="B22763" t="s">
        <v>96</v>
      </c>
      <c r="C22763" t="s">
        <v>1459</v>
      </c>
      <c r="D22763">
        <v>13837.438409544464</v>
      </c>
    </row>
    <row r="22764" spans="1:4" x14ac:dyDescent="0.45">
      <c r="A22764" t="s">
        <v>4906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4906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4906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4906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4906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4906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4906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4906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4906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4906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4906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4906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4906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4906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4906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4906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4906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4906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4906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4906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4906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4906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4906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4906</v>
      </c>
      <c r="B22787" t="s">
        <v>96</v>
      </c>
      <c r="C22787" t="s">
        <v>1441</v>
      </c>
      <c r="D22787">
        <v>4383.735212382162</v>
      </c>
    </row>
    <row r="22788" spans="1:4" x14ac:dyDescent="0.45">
      <c r="A22788" t="s">
        <v>4906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4906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4906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4906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4906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4906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4906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4906</v>
      </c>
      <c r="B22795" t="s">
        <v>96</v>
      </c>
      <c r="C22795" t="s">
        <v>1435</v>
      </c>
      <c r="D22795">
        <v>0</v>
      </c>
    </row>
    <row r="22796" spans="1:4" x14ac:dyDescent="0.45">
      <c r="A22796" t="s">
        <v>4906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4906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4906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4906</v>
      </c>
      <c r="B22799" t="s">
        <v>96</v>
      </c>
      <c r="C22799" t="s">
        <v>1432</v>
      </c>
      <c r="D22799">
        <v>191352.71953167859</v>
      </c>
    </row>
    <row r="22800" spans="1:4" x14ac:dyDescent="0.45">
      <c r="A22800" t="s">
        <v>4906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4906</v>
      </c>
      <c r="B22801" t="s">
        <v>96</v>
      </c>
      <c r="C22801" t="s">
        <v>1431</v>
      </c>
      <c r="D22801">
        <v>52499.567596170687</v>
      </c>
    </row>
    <row r="22802" spans="1:4" x14ac:dyDescent="0.45">
      <c r="A22802" t="s">
        <v>4906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4906</v>
      </c>
      <c r="B22803" t="s">
        <v>96</v>
      </c>
      <c r="C22803" t="s">
        <v>1429</v>
      </c>
      <c r="D22803">
        <v>326888.97285875643</v>
      </c>
    </row>
    <row r="22804" spans="1:4" x14ac:dyDescent="0.45">
      <c r="A22804" t="s">
        <v>4906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4906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4906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4906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4906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4906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4906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4906</v>
      </c>
      <c r="B22811" t="s">
        <v>96</v>
      </c>
      <c r="C22811" t="s">
        <v>1423</v>
      </c>
      <c r="D22811">
        <v>13605.351186176647</v>
      </c>
    </row>
    <row r="22812" spans="1:4" x14ac:dyDescent="0.45">
      <c r="A22812" t="s">
        <v>4906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4906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4906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4906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4906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4906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4906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4906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4906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4906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4906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4906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4906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4906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4906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4906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4906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4906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4906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4906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4906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4906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4906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4906</v>
      </c>
      <c r="B22835" t="s">
        <v>96</v>
      </c>
      <c r="C22835" t="s">
        <v>1405</v>
      </c>
      <c r="D22835">
        <v>4310.2093976099904</v>
      </c>
    </row>
    <row r="22836" spans="1:4" x14ac:dyDescent="0.45">
      <c r="A22836" t="s">
        <v>4906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4906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4906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4906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4906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4906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4906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4906</v>
      </c>
      <c r="B22843" t="s">
        <v>96</v>
      </c>
      <c r="C22843" t="s">
        <v>1399</v>
      </c>
      <c r="D22843">
        <v>0</v>
      </c>
    </row>
    <row r="22844" spans="1:4" x14ac:dyDescent="0.45">
      <c r="A22844" t="s">
        <v>4906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4906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4906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4906</v>
      </c>
      <c r="B22847" t="s">
        <v>96</v>
      </c>
      <c r="C22847" t="s">
        <v>1396</v>
      </c>
      <c r="D22847">
        <v>188143.27280855129</v>
      </c>
    </row>
    <row r="22848" spans="1:4" x14ac:dyDescent="0.45">
      <c r="A22848" t="s">
        <v>4906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4906</v>
      </c>
      <c r="B22849" t="s">
        <v>96</v>
      </c>
      <c r="C22849" t="s">
        <v>1395</v>
      </c>
      <c r="D22849">
        <v>51619.023198372168</v>
      </c>
    </row>
    <row r="22850" spans="1:4" x14ac:dyDescent="0.45">
      <c r="A22850" t="s">
        <v>4906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4906</v>
      </c>
      <c r="B22851" t="s">
        <v>96</v>
      </c>
      <c r="C22851" t="s">
        <v>1393</v>
      </c>
      <c r="D22851">
        <v>321406.25620160281</v>
      </c>
    </row>
    <row r="22852" spans="1:4" x14ac:dyDescent="0.45">
      <c r="A22852" t="s">
        <v>4906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4906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4906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4906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4906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4906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4906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4906</v>
      </c>
      <c r="B22859" t="s">
        <v>96</v>
      </c>
      <c r="C22859" t="s">
        <v>1387</v>
      </c>
      <c r="D22859">
        <v>13377.156625428626</v>
      </c>
    </row>
    <row r="22860" spans="1:4" x14ac:dyDescent="0.45">
      <c r="A22860" t="s">
        <v>4906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4906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4906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4906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4906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4906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4906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4906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4906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4906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4906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4906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4906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4906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4906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4906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4906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4906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4906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4906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4906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4906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4906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4906</v>
      </c>
      <c r="B22883" t="s">
        <v>96</v>
      </c>
      <c r="C22883" t="s">
        <v>1369</v>
      </c>
      <c r="D22883">
        <v>4237.9167881241774</v>
      </c>
    </row>
    <row r="22884" spans="1:4" x14ac:dyDescent="0.45">
      <c r="A22884" t="s">
        <v>4906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4906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4906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4906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4906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4906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4906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4906</v>
      </c>
      <c r="B22891" t="s">
        <v>96</v>
      </c>
      <c r="C22891" t="s">
        <v>1363</v>
      </c>
      <c r="D22891">
        <v>0</v>
      </c>
    </row>
    <row r="22892" spans="1:4" x14ac:dyDescent="0.45">
      <c r="A22892" t="s">
        <v>4906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4906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4906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4906</v>
      </c>
      <c r="B22895" t="s">
        <v>96</v>
      </c>
      <c r="C22895" t="s">
        <v>1360</v>
      </c>
      <c r="D22895">
        <v>517965.43749830453</v>
      </c>
    </row>
    <row r="22896" spans="1:4" x14ac:dyDescent="0.45">
      <c r="A22896" t="s">
        <v>4906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4906</v>
      </c>
      <c r="B22897" t="s">
        <v>96</v>
      </c>
      <c r="C22897" t="s">
        <v>1359</v>
      </c>
      <c r="D22897">
        <v>50753.247654337523</v>
      </c>
    </row>
    <row r="22898" spans="1:4" x14ac:dyDescent="0.45">
      <c r="A22898" t="s">
        <v>4906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4906</v>
      </c>
      <c r="B22899" t="s">
        <v>96</v>
      </c>
      <c r="C22899" t="s">
        <v>1357</v>
      </c>
      <c r="D22899">
        <v>316015.49792921741</v>
      </c>
    </row>
    <row r="22900" spans="1:4" x14ac:dyDescent="0.45">
      <c r="A22900" t="s">
        <v>4906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4906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4906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4906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4906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4906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4906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4906</v>
      </c>
      <c r="B22907" t="s">
        <v>96</v>
      </c>
      <c r="C22907" t="s">
        <v>1351</v>
      </c>
      <c r="D22907">
        <v>13152.789437957665</v>
      </c>
    </row>
    <row r="22908" spans="1:4" x14ac:dyDescent="0.45">
      <c r="A22908" t="s">
        <v>4906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4906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4906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4906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4906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4906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4906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4906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4906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4906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4906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4906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4906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4906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4906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4906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4906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4906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4906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4906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4906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4906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4906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4906</v>
      </c>
      <c r="B22931" t="s">
        <v>96</v>
      </c>
      <c r="C22931" t="s">
        <v>1333</v>
      </c>
      <c r="D22931">
        <v>4166.8367000971057</v>
      </c>
    </row>
    <row r="22932" spans="1:4" x14ac:dyDescent="0.45">
      <c r="A22932" t="s">
        <v>4906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4906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4906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4906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4906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4906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4906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4906</v>
      </c>
      <c r="B22939" t="s">
        <v>96</v>
      </c>
      <c r="C22939" t="s">
        <v>1327</v>
      </c>
      <c r="D22939">
        <v>0</v>
      </c>
    </row>
    <row r="22940" spans="1:4" x14ac:dyDescent="0.45">
      <c r="A22940" t="s">
        <v>4906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4906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4906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4906</v>
      </c>
      <c r="B22943" t="s">
        <v>96</v>
      </c>
      <c r="C22943" t="s">
        <v>1324</v>
      </c>
      <c r="D22943">
        <v>181884.96699249934</v>
      </c>
    </row>
    <row r="22944" spans="1:4" x14ac:dyDescent="0.45">
      <c r="A22944" t="s">
        <v>4906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4906</v>
      </c>
      <c r="B22945" t="s">
        <v>96</v>
      </c>
      <c r="C22945" t="s">
        <v>1323</v>
      </c>
      <c r="D22945">
        <v>49901.993254760964</v>
      </c>
    </row>
    <row r="22946" spans="1:4" x14ac:dyDescent="0.45">
      <c r="A22946" t="s">
        <v>4906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4906</v>
      </c>
      <c r="B22947" t="s">
        <v>96</v>
      </c>
      <c r="C22947" t="s">
        <v>1321</v>
      </c>
      <c r="D22947">
        <v>310715.15567764849</v>
      </c>
    </row>
    <row r="22948" spans="1:4" x14ac:dyDescent="0.45">
      <c r="A22948" t="s">
        <v>4906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4906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4906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4906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4906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4906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4906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4906</v>
      </c>
      <c r="B22955" t="s">
        <v>96</v>
      </c>
      <c r="C22955" t="s">
        <v>1315</v>
      </c>
      <c r="D22955">
        <v>12932.185429480805</v>
      </c>
    </row>
    <row r="22956" spans="1:4" x14ac:dyDescent="0.45">
      <c r="A22956" t="s">
        <v>4906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4906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4906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4906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4906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4906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4906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4906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4906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4906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4906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4906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4906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4906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4906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4906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4906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4906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4906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4906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4906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4906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4906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4906</v>
      </c>
      <c r="B22979" t="s">
        <v>96</v>
      </c>
      <c r="C22979" t="s">
        <v>1297</v>
      </c>
      <c r="D22979">
        <v>4096.9487966188426</v>
      </c>
    </row>
    <row r="22980" spans="1:4" x14ac:dyDescent="0.45">
      <c r="A22980" t="s">
        <v>4906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4906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4906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4906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4906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4906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4906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4906</v>
      </c>
      <c r="B22987" t="s">
        <v>96</v>
      </c>
      <c r="C22987" t="s">
        <v>1291</v>
      </c>
      <c r="D22987">
        <v>0</v>
      </c>
    </row>
    <row r="22988" spans="1:4" x14ac:dyDescent="0.45">
      <c r="A22988" t="s">
        <v>4906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4906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4906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4906</v>
      </c>
      <c r="B22991" t="s">
        <v>96</v>
      </c>
      <c r="C22991" t="s">
        <v>1288</v>
      </c>
      <c r="D22991">
        <v>178834.31731932572</v>
      </c>
    </row>
    <row r="22992" spans="1:4" x14ac:dyDescent="0.45">
      <c r="A22992" t="s">
        <v>4906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4906</v>
      </c>
      <c r="B22993" t="s">
        <v>96</v>
      </c>
      <c r="C22993" t="s">
        <v>1287</v>
      </c>
      <c r="D22993">
        <v>49065.016445019319</v>
      </c>
    </row>
    <row r="22994" spans="1:4" x14ac:dyDescent="0.45">
      <c r="A22994" t="s">
        <v>4906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4906</v>
      </c>
      <c r="B22995" t="s">
        <v>96</v>
      </c>
      <c r="C22995" t="s">
        <v>1285</v>
      </c>
      <c r="D22995">
        <v>305503.71295210876</v>
      </c>
    </row>
    <row r="22996" spans="1:4" x14ac:dyDescent="0.45">
      <c r="A22996" t="s">
        <v>4906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4906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4906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4906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4906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4906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4906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4906</v>
      </c>
      <c r="B23003" t="s">
        <v>96</v>
      </c>
      <c r="C23003" t="s">
        <v>1279</v>
      </c>
      <c r="D23003">
        <v>12715.281482408078</v>
      </c>
    </row>
    <row r="23004" spans="1:4" x14ac:dyDescent="0.45">
      <c r="A23004" t="s">
        <v>4906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4906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4906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4906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4906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4906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4906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4906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4906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4906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4906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4906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4906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4906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4906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4906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4906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4906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4906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4906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4906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4906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4906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4906</v>
      </c>
      <c r="B23027" t="s">
        <v>96</v>
      </c>
      <c r="C23027" t="s">
        <v>1261</v>
      </c>
      <c r="D23027">
        <v>4028.233081878494</v>
      </c>
    </row>
    <row r="23028" spans="1:4" x14ac:dyDescent="0.45">
      <c r="A23028" t="s">
        <v>4906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4906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4906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4906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4906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4906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4906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4906</v>
      </c>
      <c r="B23035" t="s">
        <v>96</v>
      </c>
      <c r="C23035" t="s">
        <v>1255</v>
      </c>
      <c r="D23035">
        <v>0</v>
      </c>
    </row>
    <row r="23036" spans="1:4" x14ac:dyDescent="0.45">
      <c r="A23036" t="s">
        <v>4906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4906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4906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4906</v>
      </c>
      <c r="B23039" t="s">
        <v>96</v>
      </c>
      <c r="C23039" t="s">
        <v>1252</v>
      </c>
      <c r="D23039">
        <v>175834.83440051516</v>
      </c>
    </row>
    <row r="23040" spans="1:4" x14ac:dyDescent="0.45">
      <c r="A23040" t="s">
        <v>4906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4906</v>
      </c>
      <c r="B23041" t="s">
        <v>96</v>
      </c>
      <c r="C23041" t="s">
        <v>1251</v>
      </c>
      <c r="D23041">
        <v>48242.077755487997</v>
      </c>
    </row>
    <row r="23042" spans="1:4" x14ac:dyDescent="0.45">
      <c r="A23042" t="s">
        <v>4906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4906</v>
      </c>
      <c r="B23043" t="s">
        <v>96</v>
      </c>
      <c r="C23043" t="s">
        <v>1249</v>
      </c>
      <c r="D23043">
        <v>300379.67869308667</v>
      </c>
    </row>
    <row r="23044" spans="1:4" x14ac:dyDescent="0.45">
      <c r="A23044" t="s">
        <v>4906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4906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4906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4906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4906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4906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4906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4906</v>
      </c>
      <c r="B23051" t="s">
        <v>96</v>
      </c>
      <c r="C23051" t="s">
        <v>1243</v>
      </c>
      <c r="D23051">
        <v>12502.01553778376</v>
      </c>
    </row>
    <row r="23052" spans="1:4" x14ac:dyDescent="0.45">
      <c r="A23052" t="s">
        <v>4906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4906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4906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4906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4906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4906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4906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4906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4906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4906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4906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4906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4906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4906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4906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4906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4906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4906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4906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4906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4906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4906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4906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4906</v>
      </c>
      <c r="B23075" t="s">
        <v>96</v>
      </c>
      <c r="C23075" t="s">
        <v>1225</v>
      </c>
      <c r="D23075">
        <v>3960.6698954431558</v>
      </c>
    </row>
    <row r="23076" spans="1:4" x14ac:dyDescent="0.45">
      <c r="A23076" t="s">
        <v>4906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4906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4906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4906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4906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4906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4906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4906</v>
      </c>
      <c r="B23083" t="s">
        <v>96</v>
      </c>
      <c r="C23083" t="s">
        <v>1219</v>
      </c>
      <c r="D23083">
        <v>0</v>
      </c>
    </row>
    <row r="23084" spans="1:4" x14ac:dyDescent="0.45">
      <c r="A23084" t="s">
        <v>4906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4906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4906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4906</v>
      </c>
      <c r="B23087" t="s">
        <v>96</v>
      </c>
      <c r="C23087" t="s">
        <v>1216</v>
      </c>
      <c r="D23087">
        <v>484079.84812925651</v>
      </c>
    </row>
    <row r="23088" spans="1:4" x14ac:dyDescent="0.45">
      <c r="A23088" t="s">
        <v>4906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4906</v>
      </c>
      <c r="B23089" t="s">
        <v>96</v>
      </c>
      <c r="C23089" t="s">
        <v>1215</v>
      </c>
      <c r="D23089">
        <v>47432.941733025713</v>
      </c>
    </row>
    <row r="23090" spans="1:4" x14ac:dyDescent="0.45">
      <c r="A23090" t="s">
        <v>4906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4906</v>
      </c>
      <c r="B23091" t="s">
        <v>96</v>
      </c>
      <c r="C23091" t="s">
        <v>1213</v>
      </c>
      <c r="D23091">
        <v>295341.58684973582</v>
      </c>
    </row>
    <row r="23092" spans="1:4" x14ac:dyDescent="0.45">
      <c r="A23092" t="s">
        <v>4906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4906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4906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4906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4906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4906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4906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4906</v>
      </c>
      <c r="B23099" t="s">
        <v>96</v>
      </c>
      <c r="C23099" t="s">
        <v>1207</v>
      </c>
      <c r="D23099">
        <v>12292.326577530524</v>
      </c>
    </row>
    <row r="23100" spans="1:4" x14ac:dyDescent="0.45">
      <c r="A23100" t="s">
        <v>4906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4906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4906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4906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4906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4906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4906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4906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4906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4906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4906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4906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4906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4906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4906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4906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4906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4906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4906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4906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4906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4906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4906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4906</v>
      </c>
      <c r="B23123" t="s">
        <v>96</v>
      </c>
      <c r="C23123" t="s">
        <v>1189</v>
      </c>
      <c r="D23123">
        <v>3894.2399066328085</v>
      </c>
    </row>
    <row r="23124" spans="1:4" x14ac:dyDescent="0.45">
      <c r="A23124" t="s">
        <v>4906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4906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4906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4906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4906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4906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4906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4906</v>
      </c>
      <c r="B23131" t="s">
        <v>96</v>
      </c>
      <c r="C23131" t="s">
        <v>1183</v>
      </c>
      <c r="D23131">
        <v>0</v>
      </c>
    </row>
    <row r="23132" spans="1:4" x14ac:dyDescent="0.45">
      <c r="A23132" t="s">
        <v>4906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4906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4906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4906</v>
      </c>
      <c r="B23135" t="s">
        <v>96</v>
      </c>
      <c r="C23135" t="s">
        <v>1180</v>
      </c>
      <c r="D23135">
        <v>169985.95046027968</v>
      </c>
    </row>
    <row r="23136" spans="1:4" x14ac:dyDescent="0.45">
      <c r="A23136" t="s">
        <v>4906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4906</v>
      </c>
      <c r="B23137" t="s">
        <v>96</v>
      </c>
      <c r="C23137" t="s">
        <v>1179</v>
      </c>
      <c r="D23137">
        <v>46637.376873608366</v>
      </c>
    </row>
    <row r="23138" spans="1:4" x14ac:dyDescent="0.45">
      <c r="A23138" t="s">
        <v>4906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4906</v>
      </c>
      <c r="B23139" t="s">
        <v>96</v>
      </c>
      <c r="C23139" t="s">
        <v>1177</v>
      </c>
      <c r="D23139">
        <v>290387.99596041912</v>
      </c>
    </row>
    <row r="23140" spans="1:4" x14ac:dyDescent="0.45">
      <c r="A23140" t="s">
        <v>4906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4906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4906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4906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4906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4906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4906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4906</v>
      </c>
      <c r="B23147" t="s">
        <v>96</v>
      </c>
      <c r="C23147" t="s">
        <v>1171</v>
      </c>
      <c r="D23147">
        <v>12086.154606991404</v>
      </c>
    </row>
    <row r="23148" spans="1:4" x14ac:dyDescent="0.45">
      <c r="A23148" t="s">
        <v>4906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4906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4906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4906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4906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4906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4906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4906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4906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4906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4906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4906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4906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4906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4906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4906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4906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4906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4906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4906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4906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4906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4906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4906</v>
      </c>
      <c r="B23171" t="s">
        <v>96</v>
      </c>
      <c r="C23171" t="s">
        <v>1153</v>
      </c>
      <c r="D23171">
        <v>3828.9241089895713</v>
      </c>
    </row>
    <row r="23172" spans="1:4" x14ac:dyDescent="0.45">
      <c r="A23172" t="s">
        <v>4906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4906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4906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4906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4906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4906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4906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4906</v>
      </c>
      <c r="B23179" t="s">
        <v>96</v>
      </c>
      <c r="C23179" t="s">
        <v>1147</v>
      </c>
      <c r="D23179">
        <v>0</v>
      </c>
    </row>
    <row r="23180" spans="1:4" x14ac:dyDescent="0.45">
      <c r="A23180" t="s">
        <v>4906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4906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4906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4906</v>
      </c>
      <c r="B23183" t="s">
        <v>96</v>
      </c>
      <c r="C23183" t="s">
        <v>1144</v>
      </c>
      <c r="D23183">
        <v>167134.8759993698</v>
      </c>
    </row>
    <row r="23184" spans="1:4" x14ac:dyDescent="0.45">
      <c r="A23184" t="s">
        <v>4906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4906</v>
      </c>
      <c r="B23185" t="s">
        <v>96</v>
      </c>
      <c r="C23185" t="s">
        <v>1143</v>
      </c>
      <c r="D23185">
        <v>45855.155556092803</v>
      </c>
    </row>
    <row r="23186" spans="1:4" x14ac:dyDescent="0.45">
      <c r="A23186" t="s">
        <v>4906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4906</v>
      </c>
      <c r="B23187" t="s">
        <v>96</v>
      </c>
      <c r="C23187" t="s">
        <v>1141</v>
      </c>
      <c r="D23187">
        <v>285517.48874028848</v>
      </c>
    </row>
    <row r="23188" spans="1:4" x14ac:dyDescent="0.45">
      <c r="A23188" t="s">
        <v>4906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4906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4906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4906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4906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4906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4906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4906</v>
      </c>
      <c r="B23195" t="s">
        <v>96</v>
      </c>
      <c r="C23195" t="s">
        <v>1135</v>
      </c>
      <c r="D23195">
        <v>11883.440637764556</v>
      </c>
    </row>
    <row r="23196" spans="1:4" x14ac:dyDescent="0.45">
      <c r="A23196" t="s">
        <v>4906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4906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4906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4906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4906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4906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4906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4906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4906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4906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4906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4906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4906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4906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4906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4906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4906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4906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4906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4906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4906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4906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4906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4906</v>
      </c>
      <c r="B23219" t="s">
        <v>96</v>
      </c>
      <c r="C23219" t="s">
        <v>1117</v>
      </c>
      <c r="D23219">
        <v>3764.7038148397132</v>
      </c>
    </row>
    <row r="23220" spans="1:4" x14ac:dyDescent="0.45">
      <c r="A23220" t="s">
        <v>4906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4906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4906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4906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4906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4906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4906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4906</v>
      </c>
      <c r="B23227" t="s">
        <v>96</v>
      </c>
      <c r="C23227" t="s">
        <v>1111</v>
      </c>
      <c r="D23227">
        <v>0</v>
      </c>
    </row>
    <row r="23228" spans="1:4" x14ac:dyDescent="0.45">
      <c r="A23228" t="s">
        <v>4906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4906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4906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4906</v>
      </c>
      <c r="B23231" t="s">
        <v>96</v>
      </c>
      <c r="C23231" t="s">
        <v>1108</v>
      </c>
      <c r="D23231">
        <v>164331.6209350609</v>
      </c>
    </row>
    <row r="23232" spans="1:4" x14ac:dyDescent="0.45">
      <c r="A23232" t="s">
        <v>4906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4906</v>
      </c>
      <c r="B23233" t="s">
        <v>96</v>
      </c>
      <c r="C23233" t="s">
        <v>1107</v>
      </c>
      <c r="D23233">
        <v>45086.053977091571</v>
      </c>
    </row>
    <row r="23234" spans="1:4" x14ac:dyDescent="0.45">
      <c r="A23234" t="s">
        <v>4906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4906</v>
      </c>
      <c r="B23235" t="s">
        <v>96</v>
      </c>
      <c r="C23235" t="s">
        <v>1105</v>
      </c>
      <c r="D23235">
        <v>280728.67167578184</v>
      </c>
    </row>
    <row r="23236" spans="1:4" x14ac:dyDescent="0.45">
      <c r="A23236" t="s">
        <v>4906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4906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4906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4906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4906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4906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4906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4906</v>
      </c>
      <c r="B23243" t="s">
        <v>96</v>
      </c>
      <c r="C23243" t="s">
        <v>1099</v>
      </c>
      <c r="D23243">
        <v>11684.126670825939</v>
      </c>
    </row>
    <row r="23244" spans="1:4" x14ac:dyDescent="0.45">
      <c r="A23244" t="s">
        <v>4906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4906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4906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4906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4906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4906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4906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4906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4906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4906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4906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4906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4906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4906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4906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4906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4906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4906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4906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4906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4906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4906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4906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4906</v>
      </c>
      <c r="B23267" t="s">
        <v>96</v>
      </c>
      <c r="C23267" t="s">
        <v>1081</v>
      </c>
      <c r="D23267">
        <v>3701.5606499468731</v>
      </c>
    </row>
    <row r="23268" spans="1:4" x14ac:dyDescent="0.45">
      <c r="A23268" t="s">
        <v>4906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4906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4906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4906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4906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4906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4906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4906</v>
      </c>
      <c r="B23275" t="s">
        <v>96</v>
      </c>
      <c r="C23275" t="s">
        <v>1075</v>
      </c>
      <c r="D23275">
        <v>0</v>
      </c>
    </row>
    <row r="23276" spans="1:4" x14ac:dyDescent="0.45">
      <c r="A23276" t="s">
        <v>4906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4906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4906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4906</v>
      </c>
      <c r="B23279" t="s">
        <v>96</v>
      </c>
      <c r="C23279" t="s">
        <v>1072</v>
      </c>
      <c r="D23279">
        <v>452411.07301799662</v>
      </c>
    </row>
    <row r="23280" spans="1:4" x14ac:dyDescent="0.45">
      <c r="A23280" t="s">
        <v>4906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4906</v>
      </c>
      <c r="B23281" t="s">
        <v>96</v>
      </c>
      <c r="C23281" t="s">
        <v>1071</v>
      </c>
      <c r="D23281">
        <v>44329.852086939914</v>
      </c>
    </row>
    <row r="23282" spans="1:4" x14ac:dyDescent="0.45">
      <c r="A23282" t="s">
        <v>4906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4906</v>
      </c>
      <c r="B23283" t="s">
        <v>96</v>
      </c>
      <c r="C23283" t="s">
        <v>1069</v>
      </c>
      <c r="D23283">
        <v>276020.17462592124</v>
      </c>
    </row>
    <row r="23284" spans="1:4" x14ac:dyDescent="0.45">
      <c r="A23284" t="s">
        <v>4906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4906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4906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4906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4906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4906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4906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4906</v>
      </c>
      <c r="B23291" t="s">
        <v>96</v>
      </c>
      <c r="C23291" t="s">
        <v>1063</v>
      </c>
      <c r="D23291">
        <v>11488.155679935067</v>
      </c>
    </row>
    <row r="23292" spans="1:4" x14ac:dyDescent="0.45">
      <c r="A23292" t="s">
        <v>4906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4906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4906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4906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4906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4906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4906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4906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4906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4906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4906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4906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4906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4906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4906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4906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4906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4906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4906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4906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4906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4906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4906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4906</v>
      </c>
      <c r="B23315" t="s">
        <v>96</v>
      </c>
      <c r="C23315" t="s">
        <v>1045</v>
      </c>
      <c r="D23315">
        <v>3639.4765482549601</v>
      </c>
    </row>
    <row r="23316" spans="1:4" x14ac:dyDescent="0.45">
      <c r="A23316" t="s">
        <v>4906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4906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4906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4906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4906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4906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4906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4906</v>
      </c>
      <c r="B23323" t="s">
        <v>96</v>
      </c>
      <c r="C23323" t="s">
        <v>1039</v>
      </c>
      <c r="D23323">
        <v>0</v>
      </c>
    </row>
    <row r="23324" spans="1:4" x14ac:dyDescent="0.45">
      <c r="A23324" t="s">
        <v>4906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4906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4906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4906</v>
      </c>
      <c r="B23327" t="s">
        <v>96</v>
      </c>
      <c r="C23327" t="s">
        <v>1036</v>
      </c>
      <c r="D23327">
        <v>158865.37426194362</v>
      </c>
    </row>
    <row r="23328" spans="1:4" x14ac:dyDescent="0.45">
      <c r="A23328" t="s">
        <v>4906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4906</v>
      </c>
      <c r="B23329" t="s">
        <v>96</v>
      </c>
      <c r="C23329" t="s">
        <v>1035</v>
      </c>
      <c r="D23329">
        <v>43586.333526736787</v>
      </c>
    </row>
    <row r="23330" spans="1:4" x14ac:dyDescent="0.45">
      <c r="A23330" t="s">
        <v>4906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4906</v>
      </c>
      <c r="B23331" t="s">
        <v>96</v>
      </c>
      <c r="C23331" t="s">
        <v>1033</v>
      </c>
      <c r="D23331">
        <v>271390.65043029818</v>
      </c>
    </row>
    <row r="23332" spans="1:4" x14ac:dyDescent="0.45">
      <c r="A23332" t="s">
        <v>4906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4906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4906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4906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4906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4906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4906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4906</v>
      </c>
      <c r="B23339" t="s">
        <v>96</v>
      </c>
      <c r="C23339" t="s">
        <v>1027</v>
      </c>
      <c r="D23339">
        <v>11295.471595319066</v>
      </c>
    </row>
    <row r="23340" spans="1:4" x14ac:dyDescent="0.45">
      <c r="A23340" t="s">
        <v>4906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4906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4906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4906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4906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4906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4906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4906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4906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4906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4906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4906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4906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4906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4906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4906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4906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4906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4906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4906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4906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4906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4906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4906</v>
      </c>
      <c r="B23363" t="s">
        <v>96</v>
      </c>
      <c r="C23363" t="s">
        <v>1009</v>
      </c>
      <c r="D23363">
        <v>3578.4337467192249</v>
      </c>
    </row>
    <row r="23364" spans="1:4" x14ac:dyDescent="0.45">
      <c r="A23364" t="s">
        <v>4906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4906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4906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4906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4906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4906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4906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4906</v>
      </c>
      <c r="B23371" t="s">
        <v>96</v>
      </c>
      <c r="C23371" t="s">
        <v>1003</v>
      </c>
      <c r="D23371">
        <v>0</v>
      </c>
    </row>
    <row r="23372" spans="1:4" x14ac:dyDescent="0.45">
      <c r="A23372" t="s">
        <v>4906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4906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4906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4906</v>
      </c>
      <c r="B23375" t="s">
        <v>96</v>
      </c>
      <c r="C23375" t="s">
        <v>1000</v>
      </c>
      <c r="D23375">
        <v>156200.81869099979</v>
      </c>
    </row>
    <row r="23376" spans="1:4" x14ac:dyDescent="0.45">
      <c r="A23376" t="s">
        <v>4906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4906</v>
      </c>
      <c r="B23377" t="s">
        <v>96</v>
      </c>
      <c r="C23377" t="s">
        <v>999</v>
      </c>
      <c r="D23377">
        <v>42855.285566441868</v>
      </c>
    </row>
    <row r="23378" spans="1:4" x14ac:dyDescent="0.45">
      <c r="A23378" t="s">
        <v>4906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4906</v>
      </c>
      <c r="B23379" t="s">
        <v>96</v>
      </c>
      <c r="C23379" t="s">
        <v>997</v>
      </c>
      <c r="D23379">
        <v>266838.77452363406</v>
      </c>
    </row>
    <row r="23380" spans="1:4" x14ac:dyDescent="0.45">
      <c r="A23380" t="s">
        <v>4906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4906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4906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4906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4906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4906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4906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4906</v>
      </c>
      <c r="B23387" t="s">
        <v>96</v>
      </c>
      <c r="C23387" t="s">
        <v>991</v>
      </c>
      <c r="D23387">
        <v>11106.019287630425</v>
      </c>
    </row>
    <row r="23388" spans="1:4" x14ac:dyDescent="0.45">
      <c r="A23388" t="s">
        <v>4906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4906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4906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4906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4906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4906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4906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4906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4906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4906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4906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4906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4906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4906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4906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4906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4906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4906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4906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4906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4906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4906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4906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4906</v>
      </c>
      <c r="B23411" t="s">
        <v>96</v>
      </c>
      <c r="C23411" t="s">
        <v>973</v>
      </c>
      <c r="D23411">
        <v>3518.4147802240304</v>
      </c>
    </row>
    <row r="23412" spans="1:4" x14ac:dyDescent="0.45">
      <c r="A23412" t="s">
        <v>4906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4906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4906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4906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4906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4906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4906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4906</v>
      </c>
      <c r="B23419" t="s">
        <v>96</v>
      </c>
      <c r="C23419" t="s">
        <v>967</v>
      </c>
      <c r="D23419">
        <v>0</v>
      </c>
    </row>
    <row r="23420" spans="1:4" x14ac:dyDescent="0.45">
      <c r="A23420" t="s">
        <v>4906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4906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4906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4906</v>
      </c>
      <c r="B23423" t="s">
        <v>96</v>
      </c>
      <c r="C23423" t="s">
        <v>964</v>
      </c>
      <c r="D23423">
        <v>153580.95414491667</v>
      </c>
    </row>
    <row r="23424" spans="1:4" x14ac:dyDescent="0.45">
      <c r="A23424" t="s">
        <v>4906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4906</v>
      </c>
      <c r="B23425" t="s">
        <v>96</v>
      </c>
      <c r="C23425" t="s">
        <v>963</v>
      </c>
      <c r="D23425">
        <v>42136.499044010809</v>
      </c>
    </row>
    <row r="23426" spans="1:4" x14ac:dyDescent="0.45">
      <c r="A23426" t="s">
        <v>4906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4906</v>
      </c>
      <c r="B23427" t="s">
        <v>96</v>
      </c>
      <c r="C23427" t="s">
        <v>961</v>
      </c>
      <c r="D23427">
        <v>262363.24455680541</v>
      </c>
    </row>
    <row r="23428" spans="1:4" x14ac:dyDescent="0.45">
      <c r="A23428" t="s">
        <v>4906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4906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4906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4906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4906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4906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4906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4906</v>
      </c>
      <c r="B23435" t="s">
        <v>96</v>
      </c>
      <c r="C23435" t="s">
        <v>955</v>
      </c>
      <c r="D23435">
        <v>10919.744552173774</v>
      </c>
    </row>
    <row r="23436" spans="1:4" x14ac:dyDescent="0.45">
      <c r="A23436" t="s">
        <v>4906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4906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4906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4906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4906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4906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4906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4906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4906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4906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4906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4906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4906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4906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4906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4906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4906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4906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4906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4906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4906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4906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4906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4906</v>
      </c>
      <c r="B23459" t="s">
        <v>96</v>
      </c>
      <c r="C23459" t="s">
        <v>937</v>
      </c>
      <c r="D23459">
        <v>3459.4024765858621</v>
      </c>
    </row>
    <row r="23460" spans="1:4" x14ac:dyDescent="0.45">
      <c r="A23460" t="s">
        <v>4906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4906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4906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4906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4906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4906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4906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4906</v>
      </c>
      <c r="B23467" t="s">
        <v>96</v>
      </c>
      <c r="C23467" t="s">
        <v>931</v>
      </c>
      <c r="D23467">
        <v>0</v>
      </c>
    </row>
    <row r="23468" spans="1:4" x14ac:dyDescent="0.45">
      <c r="A23468" t="s">
        <v>4906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4906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4906</v>
      </c>
      <c r="B23470" t="s">
        <v>96</v>
      </c>
      <c r="C23470" t="s">
        <v>929</v>
      </c>
      <c r="D23470">
        <v>-3.8456590053321555E-12</v>
      </c>
    </row>
    <row r="23471" spans="1:4" x14ac:dyDescent="0.45">
      <c r="A23471" t="s">
        <v>4906</v>
      </c>
      <c r="B23471" t="s">
        <v>96</v>
      </c>
      <c r="C23471" t="s">
        <v>928</v>
      </c>
      <c r="D23471">
        <v>422814.08693270694</v>
      </c>
    </row>
    <row r="23472" spans="1:4" x14ac:dyDescent="0.45">
      <c r="A23472" t="s">
        <v>4906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4906</v>
      </c>
      <c r="B23473" t="s">
        <v>96</v>
      </c>
      <c r="C23473" t="s">
        <v>927</v>
      </c>
      <c r="D23473">
        <v>41429.768305551312</v>
      </c>
    </row>
    <row r="23474" spans="1:4" x14ac:dyDescent="0.45">
      <c r="A23474" t="s">
        <v>4906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4906</v>
      </c>
      <c r="B23475" t="s">
        <v>96</v>
      </c>
      <c r="C23475" t="s">
        <v>925</v>
      </c>
      <c r="D23475">
        <v>257962.78002422539</v>
      </c>
    </row>
    <row r="23476" spans="1:4" x14ac:dyDescent="0.45">
      <c r="A23476" t="s">
        <v>4906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4906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4906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4906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4906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4906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4906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4906</v>
      </c>
      <c r="B23483" t="s">
        <v>96</v>
      </c>
      <c r="C23483" t="s">
        <v>919</v>
      </c>
      <c r="D23483">
        <v>10736.594093397256</v>
      </c>
    </row>
    <row r="23484" spans="1:4" x14ac:dyDescent="0.45">
      <c r="A23484" t="s">
        <v>4906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4906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4906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4906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4906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4906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4906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4906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4906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4906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4906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4906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4906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4906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4906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4906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4906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4906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4906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4906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4906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4906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4906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4906</v>
      </c>
      <c r="B23507" t="s">
        <v>96</v>
      </c>
      <c r="C23507" t="s">
        <v>901</v>
      </c>
      <c r="D23507">
        <v>3401.3799516401486</v>
      </c>
    </row>
    <row r="23508" spans="1:4" x14ac:dyDescent="0.45">
      <c r="A23508" t="s">
        <v>4906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4906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4906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4906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4906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4906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4906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4906</v>
      </c>
      <c r="B23515" t="s">
        <v>96</v>
      </c>
      <c r="C23515" t="s">
        <v>895</v>
      </c>
      <c r="D23515">
        <v>0</v>
      </c>
    </row>
    <row r="23516" spans="1:4" x14ac:dyDescent="0.45">
      <c r="A23516" t="s">
        <v>4906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4906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4906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4906</v>
      </c>
      <c r="B23519" t="s">
        <v>96</v>
      </c>
      <c r="C23519" t="s">
        <v>892</v>
      </c>
      <c r="D23519">
        <v>148472.31239433979</v>
      </c>
    </row>
    <row r="23520" spans="1:4" x14ac:dyDescent="0.45">
      <c r="A23520" t="s">
        <v>4906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4906</v>
      </c>
      <c r="B23521" t="s">
        <v>96</v>
      </c>
      <c r="C23521" t="s">
        <v>891</v>
      </c>
      <c r="D23521">
        <v>40734.891146482965</v>
      </c>
    </row>
    <row r="23522" spans="1:4" x14ac:dyDescent="0.45">
      <c r="A23522" t="s">
        <v>4906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4906</v>
      </c>
      <c r="B23523" t="s">
        <v>96</v>
      </c>
      <c r="C23523" t="s">
        <v>889</v>
      </c>
      <c r="D23523">
        <v>253636.12189747483</v>
      </c>
    </row>
    <row r="23524" spans="1:4" x14ac:dyDescent="0.45">
      <c r="A23524" t="s">
        <v>4906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4906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4906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4906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4906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4906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4906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4906</v>
      </c>
      <c r="B23531" t="s">
        <v>96</v>
      </c>
      <c r="C23531" t="s">
        <v>883</v>
      </c>
      <c r="D23531">
        <v>10556.515509643983</v>
      </c>
    </row>
    <row r="23532" spans="1:4" x14ac:dyDescent="0.45">
      <c r="A23532" t="s">
        <v>4906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4906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4906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4906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4906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4906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4906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4906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4906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4906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4906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4906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4906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4906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4906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4906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4906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4906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4906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4906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4906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4906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4906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4906</v>
      </c>
      <c r="B23555" t="s">
        <v>96</v>
      </c>
      <c r="C23555" t="s">
        <v>865</v>
      </c>
      <c r="D23555">
        <v>3344.3306044104893</v>
      </c>
    </row>
    <row r="23556" spans="1:4" x14ac:dyDescent="0.45">
      <c r="A23556" t="s">
        <v>4906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4906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4906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4906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4906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4906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4906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4906</v>
      </c>
      <c r="B23563" t="s">
        <v>96</v>
      </c>
      <c r="C23563" t="s">
        <v>859</v>
      </c>
      <c r="D23563">
        <v>0</v>
      </c>
    </row>
    <row r="23564" spans="1:4" x14ac:dyDescent="0.45">
      <c r="A23564" t="s">
        <v>4906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4906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4906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4906</v>
      </c>
      <c r="B23567" t="s">
        <v>96</v>
      </c>
      <c r="C23567" t="s">
        <v>856</v>
      </c>
      <c r="D23567">
        <v>145982.07354299043</v>
      </c>
    </row>
    <row r="23568" spans="1:4" x14ac:dyDescent="0.45">
      <c r="A23568" t="s">
        <v>4906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4906</v>
      </c>
      <c r="B23569" t="s">
        <v>96</v>
      </c>
      <c r="C23569" t="s">
        <v>855</v>
      </c>
      <c r="D23569">
        <v>40051.668753683982</v>
      </c>
    </row>
    <row r="23570" spans="1:4" x14ac:dyDescent="0.45">
      <c r="A23570" t="s">
        <v>4906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4906</v>
      </c>
      <c r="B23571" t="s">
        <v>96</v>
      </c>
      <c r="C23571" t="s">
        <v>853</v>
      </c>
      <c r="D23571">
        <v>249382.03226507848</v>
      </c>
    </row>
    <row r="23572" spans="1:4" x14ac:dyDescent="0.45">
      <c r="A23572" t="s">
        <v>4906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4906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4906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4906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4906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4906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4906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4906</v>
      </c>
      <c r="B23579" t="s">
        <v>96</v>
      </c>
      <c r="C23579" t="s">
        <v>847</v>
      </c>
      <c r="D23579">
        <v>10379.457278159272</v>
      </c>
    </row>
    <row r="23580" spans="1:4" x14ac:dyDescent="0.45">
      <c r="A23580" t="s">
        <v>4906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4906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4906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4906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4906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4906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4906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4906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4906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4906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4906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4906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4906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4906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4906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4906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4906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4906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4906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4906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4906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4906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4906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4906</v>
      </c>
      <c r="B23603" t="s">
        <v>96</v>
      </c>
      <c r="C23603" t="s">
        <v>829</v>
      </c>
      <c r="D23603">
        <v>3288.2381123589062</v>
      </c>
    </row>
    <row r="23604" spans="1:4" x14ac:dyDescent="0.45">
      <c r="A23604" t="s">
        <v>4906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4906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4906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4906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4906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4906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4906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4906</v>
      </c>
      <c r="B23611" t="s">
        <v>96</v>
      </c>
      <c r="C23611" t="s">
        <v>823</v>
      </c>
      <c r="D23611">
        <v>0</v>
      </c>
    </row>
    <row r="23612" spans="1:4" x14ac:dyDescent="0.45">
      <c r="A23612" t="s">
        <v>4906</v>
      </c>
      <c r="B23612" t="s">
        <v>93</v>
      </c>
      <c r="C23612" t="s">
        <v>95</v>
      </c>
    </row>
    <row r="23613" spans="1:4" x14ac:dyDescent="0.45">
      <c r="A23613" t="s">
        <v>4906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4906</v>
      </c>
      <c r="B23614" t="s">
        <v>95</v>
      </c>
      <c r="C23614" t="s">
        <v>821</v>
      </c>
      <c r="D23614">
        <v>1263967.8075000001</v>
      </c>
    </row>
    <row r="23615" spans="1:4" x14ac:dyDescent="0.45">
      <c r="A23615" t="s">
        <v>4906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4906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4906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4906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4906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4906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4906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4906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4906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4906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4906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4906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4906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4906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4906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4906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4906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4906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4906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4906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4906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4906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4906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4906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4906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4906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4906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4906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4906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4906</v>
      </c>
      <c r="B23644" t="s">
        <v>95</v>
      </c>
      <c r="C23644" t="s">
        <v>808</v>
      </c>
      <c r="D23644">
        <v>748054.52124667494</v>
      </c>
    </row>
    <row r="23645" spans="1:4" x14ac:dyDescent="0.45">
      <c r="A23645" t="s">
        <v>4906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4906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4906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4906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4906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4906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4906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4906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4906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4906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4906</v>
      </c>
      <c r="B23655" t="s">
        <v>95</v>
      </c>
      <c r="C23655" t="s">
        <v>804</v>
      </c>
      <c r="D23655">
        <v>0</v>
      </c>
    </row>
    <row r="23656" spans="1:4" x14ac:dyDescent="0.45">
      <c r="A23656" t="s">
        <v>4906</v>
      </c>
      <c r="B23656" t="s">
        <v>95</v>
      </c>
      <c r="C23656" t="s">
        <v>803</v>
      </c>
      <c r="D23656">
        <v>1242768.0181902498</v>
      </c>
    </row>
    <row r="23657" spans="1:4" x14ac:dyDescent="0.45">
      <c r="A23657" t="s">
        <v>4906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4906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4906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4906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4906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4906</v>
      </c>
      <c r="B23662" t="s">
        <v>95</v>
      </c>
      <c r="C23662" t="s">
        <v>801</v>
      </c>
      <c r="D23662">
        <v>0</v>
      </c>
    </row>
    <row r="23663" spans="1:4" x14ac:dyDescent="0.45">
      <c r="A23663" t="s">
        <v>4906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4906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4906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4906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4906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4906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4906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4906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4906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4906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4906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4906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4906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4906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4906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4906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4906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4906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4906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4906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4906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4906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4906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4906</v>
      </c>
      <c r="B23686" t="s">
        <v>95</v>
      </c>
      <c r="C23686" t="s">
        <v>790</v>
      </c>
      <c r="D23686">
        <v>792156.06383704627</v>
      </c>
    </row>
    <row r="23687" spans="1:4" x14ac:dyDescent="0.45">
      <c r="A23687" t="s">
        <v>4906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4906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4906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4906</v>
      </c>
      <c r="B23690" t="s">
        <v>95</v>
      </c>
      <c r="C23690" t="s">
        <v>789</v>
      </c>
      <c r="D23690">
        <v>0</v>
      </c>
    </row>
    <row r="23691" spans="1:4" x14ac:dyDescent="0.45">
      <c r="A23691" t="s">
        <v>4906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4906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4906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4906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4906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4906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4906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4906</v>
      </c>
      <c r="B23698" t="s">
        <v>95</v>
      </c>
      <c r="C23698" t="s">
        <v>785</v>
      </c>
      <c r="D23698">
        <v>1221923.8004892948</v>
      </c>
    </row>
    <row r="23699" spans="1:4" x14ac:dyDescent="0.45">
      <c r="A23699" t="s">
        <v>4906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4906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4906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4906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4906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4906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4906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4906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4906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4906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4906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4906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4906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4906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4906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4906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4906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4906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4906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4906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4906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4906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4906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4906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4906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4906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4906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4906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4906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4906</v>
      </c>
      <c r="B23728" t="s">
        <v>95</v>
      </c>
      <c r="C23728" t="s">
        <v>772</v>
      </c>
      <c r="D23728">
        <v>778869.69566046912</v>
      </c>
    </row>
    <row r="23729" spans="1:4" x14ac:dyDescent="0.45">
      <c r="A23729" t="s">
        <v>4906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4906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4906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4906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4906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4906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4906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4906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4906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4906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4906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4906</v>
      </c>
      <c r="B23740" t="s">
        <v>95</v>
      </c>
      <c r="C23740" t="s">
        <v>767</v>
      </c>
      <c r="D23740">
        <v>1201429.1906034797</v>
      </c>
    </row>
    <row r="23741" spans="1:4" x14ac:dyDescent="0.45">
      <c r="A23741" t="s">
        <v>4906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4906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4906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4906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4906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4906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4906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4906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4906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4906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4906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4906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4906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4906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4906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4906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4906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4906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4906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4906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4906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4906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4906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4906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4906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4906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4906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4906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4906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4906</v>
      </c>
      <c r="B23770" t="s">
        <v>95</v>
      </c>
      <c r="C23770" t="s">
        <v>754</v>
      </c>
      <c r="D23770">
        <v>765806.17193005863</v>
      </c>
    </row>
    <row r="23771" spans="1:4" x14ac:dyDescent="0.45">
      <c r="A23771" t="s">
        <v>4906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4906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4906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4906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4906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4906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4906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4906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4906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4906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4906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4906</v>
      </c>
      <c r="B23782" t="s">
        <v>95</v>
      </c>
      <c r="C23782" t="s">
        <v>749</v>
      </c>
      <c r="D23782">
        <v>1181278.3247663549</v>
      </c>
    </row>
    <row r="23783" spans="1:4" x14ac:dyDescent="0.45">
      <c r="A23783" t="s">
        <v>4906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4906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4906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4906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4906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4906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4906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4906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4906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4906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4906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4906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4906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4906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4906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4906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4906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4906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4906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4906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4906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4906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4906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4906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4906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4906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4906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4906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4906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4906</v>
      </c>
      <c r="B23812" t="s">
        <v>95</v>
      </c>
      <c r="C23812" t="s">
        <v>736</v>
      </c>
      <c r="D23812">
        <v>752961.75500686618</v>
      </c>
    </row>
    <row r="23813" spans="1:4" x14ac:dyDescent="0.45">
      <c r="A23813" t="s">
        <v>4906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4906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4906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4906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4906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4906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4906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4906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4906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4906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4906</v>
      </c>
      <c r="B23823" t="s">
        <v>95</v>
      </c>
      <c r="C23823" t="s">
        <v>732</v>
      </c>
      <c r="D23823">
        <v>-5.9319052995724069E-11</v>
      </c>
    </row>
    <row r="23824" spans="1:4" x14ac:dyDescent="0.45">
      <c r="A23824" t="s">
        <v>4906</v>
      </c>
      <c r="B23824" t="s">
        <v>95</v>
      </c>
      <c r="C23824" t="s">
        <v>731</v>
      </c>
      <c r="D23824">
        <v>1161465.4375609811</v>
      </c>
    </row>
    <row r="23825" spans="1:4" x14ac:dyDescent="0.45">
      <c r="A23825" t="s">
        <v>4906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4906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4906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4906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4906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4906</v>
      </c>
      <c r="B23830" t="s">
        <v>95</v>
      </c>
      <c r="C23830" t="s">
        <v>729</v>
      </c>
      <c r="D23830">
        <v>0</v>
      </c>
    </row>
    <row r="23831" spans="1:4" x14ac:dyDescent="0.45">
      <c r="A23831" t="s">
        <v>4906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4906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4906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4906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4906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4906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4906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4906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4906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4906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4906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4906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4906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4906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4906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4906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4906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4906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4906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4906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4906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4906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4906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4906</v>
      </c>
      <c r="B23854" t="s">
        <v>95</v>
      </c>
      <c r="C23854" t="s">
        <v>718</v>
      </c>
      <c r="D23854">
        <v>740332.76994116476</v>
      </c>
    </row>
    <row r="23855" spans="1:4" x14ac:dyDescent="0.45">
      <c r="A23855" t="s">
        <v>4906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4906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4906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4906</v>
      </c>
      <c r="B23858" t="s">
        <v>95</v>
      </c>
      <c r="C23858" t="s">
        <v>717</v>
      </c>
      <c r="D23858">
        <v>0</v>
      </c>
    </row>
    <row r="23859" spans="1:4" x14ac:dyDescent="0.45">
      <c r="A23859" t="s">
        <v>4906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4906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4906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4906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4906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4906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4906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4906</v>
      </c>
      <c r="B23866" t="s">
        <v>95</v>
      </c>
      <c r="C23866" t="s">
        <v>713</v>
      </c>
      <c r="D23866">
        <v>1141984.8602703686</v>
      </c>
    </row>
    <row r="23867" spans="1:4" x14ac:dyDescent="0.45">
      <c r="A23867" t="s">
        <v>4906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4906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4906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4906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4906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4906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4906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4906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4906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4906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4906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4906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4906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4906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4906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4906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4906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4906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4906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4906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4906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4906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4906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4906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4906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4906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4906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4906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4906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4906</v>
      </c>
      <c r="B23896" t="s">
        <v>95</v>
      </c>
      <c r="C23896" t="s">
        <v>700</v>
      </c>
      <c r="D23896">
        <v>727915.60342099913</v>
      </c>
    </row>
    <row r="23897" spans="1:4" x14ac:dyDescent="0.45">
      <c r="A23897" t="s">
        <v>4906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4906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4906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4906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4906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4906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4906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4906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4906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4906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4906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4906</v>
      </c>
      <c r="B23908" t="s">
        <v>95</v>
      </c>
      <c r="C23908" t="s">
        <v>695</v>
      </c>
      <c r="D23908">
        <v>1122831.0192555881</v>
      </c>
    </row>
    <row r="23909" spans="1:4" x14ac:dyDescent="0.45">
      <c r="A23909" t="s">
        <v>4906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4906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4906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4906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4906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4906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4906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4906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4906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4906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4906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4906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4906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4906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4906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4906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4906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4906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4906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4906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4906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4906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4906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4906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4906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4906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4906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4906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4906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4906</v>
      </c>
      <c r="B23938" t="s">
        <v>95</v>
      </c>
      <c r="C23938" t="s">
        <v>682</v>
      </c>
      <c r="D23938">
        <v>715706.70273837249</v>
      </c>
    </row>
    <row r="23939" spans="1:4" x14ac:dyDescent="0.45">
      <c r="A23939" t="s">
        <v>4906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4906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4906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4906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4906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4906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4906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4906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4906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4906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4906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4906</v>
      </c>
      <c r="B23950" t="s">
        <v>95</v>
      </c>
      <c r="C23950" t="s">
        <v>677</v>
      </c>
      <c r="D23950">
        <v>1103998.434361079</v>
      </c>
    </row>
    <row r="23951" spans="1:4" x14ac:dyDescent="0.45">
      <c r="A23951" t="s">
        <v>4906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4906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4906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4906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4906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4906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4906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4906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4906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4906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4906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4906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4906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4906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4906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4906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4906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4906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4906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4906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4906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4906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4906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4906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4906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4906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4906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4906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4906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4906</v>
      </c>
      <c r="B23980" t="s">
        <v>95</v>
      </c>
      <c r="C23980" t="s">
        <v>664</v>
      </c>
      <c r="D23980">
        <v>703702.57477277226</v>
      </c>
    </row>
    <row r="23981" spans="1:4" x14ac:dyDescent="0.45">
      <c r="A23981" t="s">
        <v>4906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4906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4906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4906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4906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4906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4906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4906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4906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4906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4906</v>
      </c>
      <c r="B23991" t="s">
        <v>95</v>
      </c>
      <c r="C23991" t="s">
        <v>660</v>
      </c>
      <c r="D23991">
        <v>474563.11261986336</v>
      </c>
    </row>
    <row r="23992" spans="1:4" x14ac:dyDescent="0.45">
      <c r="A23992" t="s">
        <v>4906</v>
      </c>
      <c r="B23992" t="s">
        <v>95</v>
      </c>
      <c r="C23992" t="s">
        <v>659</v>
      </c>
      <c r="D23992">
        <v>1085481.7173467109</v>
      </c>
    </row>
    <row r="23993" spans="1:4" x14ac:dyDescent="0.45">
      <c r="A23993" t="s">
        <v>4906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4906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4906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4906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4906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4906</v>
      </c>
      <c r="B23998" t="s">
        <v>95</v>
      </c>
      <c r="C23998" t="s">
        <v>657</v>
      </c>
      <c r="D23998">
        <v>0</v>
      </c>
    </row>
    <row r="23999" spans="1:4" x14ac:dyDescent="0.45">
      <c r="A23999" t="s">
        <v>4906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4906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4906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4906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4906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4906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4906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4906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4906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4906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4906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4906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4906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4906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4906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4906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4906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4906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4906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4906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4906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4906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4906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4906</v>
      </c>
      <c r="B24022" t="s">
        <v>95</v>
      </c>
      <c r="C24022" t="s">
        <v>646</v>
      </c>
      <c r="D24022">
        <v>226550.06200233029</v>
      </c>
    </row>
    <row r="24023" spans="1:4" x14ac:dyDescent="0.45">
      <c r="A24023" t="s">
        <v>4906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4906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4906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4906</v>
      </c>
      <c r="B24026" t="s">
        <v>95</v>
      </c>
      <c r="C24026" t="s">
        <v>645</v>
      </c>
      <c r="D24026">
        <v>0</v>
      </c>
    </row>
    <row r="24027" spans="1:4" x14ac:dyDescent="0.45">
      <c r="A24027" t="s">
        <v>4906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4906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4906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4906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4906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4906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4906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4906</v>
      </c>
      <c r="B24034" t="s">
        <v>95</v>
      </c>
      <c r="C24034" t="s">
        <v>641</v>
      </c>
      <c r="D24034">
        <v>1067275.5703461389</v>
      </c>
    </row>
    <row r="24035" spans="1:4" x14ac:dyDescent="0.45">
      <c r="A24035" t="s">
        <v>4906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4906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4906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4906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4906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4906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4906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4906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4906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4906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4906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4906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4906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4906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4906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4906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4906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4906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4906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4906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4906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4906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4906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4906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4906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4906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4906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4906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4906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4906</v>
      </c>
      <c r="B24064" t="s">
        <v>95</v>
      </c>
      <c r="C24064" t="s">
        <v>628</v>
      </c>
      <c r="D24064">
        <v>680294.95646822324</v>
      </c>
    </row>
    <row r="24065" spans="1:4" x14ac:dyDescent="0.45">
      <c r="A24065" t="s">
        <v>4906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4906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4906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4906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4906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4906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4906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4906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4906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4906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4906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4906</v>
      </c>
      <c r="B24076" t="s">
        <v>95</v>
      </c>
      <c r="C24076" t="s">
        <v>623</v>
      </c>
      <c r="D24076">
        <v>1049374.7843510164</v>
      </c>
    </row>
    <row r="24077" spans="1:4" x14ac:dyDescent="0.45">
      <c r="A24077" t="s">
        <v>4906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4906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4906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4906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4906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4906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4906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4906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4906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4906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4906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4906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4906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4906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4906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4906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4906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4906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4906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4906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4906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4906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4906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4906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4906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4906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4906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4906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4906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4906</v>
      </c>
      <c r="B24106" t="s">
        <v>95</v>
      </c>
      <c r="C24106" t="s">
        <v>610</v>
      </c>
      <c r="D24106">
        <v>668884.76891436672</v>
      </c>
    </row>
    <row r="24107" spans="1:4" x14ac:dyDescent="0.45">
      <c r="A24107" t="s">
        <v>4906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4906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4906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4906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4906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4906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4906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4906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4906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4906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4906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4906</v>
      </c>
      <c r="B24118" t="s">
        <v>95</v>
      </c>
      <c r="C24118" t="s">
        <v>605</v>
      </c>
      <c r="D24118">
        <v>1031774.2377206342</v>
      </c>
    </row>
    <row r="24119" spans="1:4" x14ac:dyDescent="0.45">
      <c r="A24119" t="s">
        <v>4906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4906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4906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4906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4906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4906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4906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4906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4906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4906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4906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4906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4906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4906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4906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4906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4906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4906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4906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4906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4906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4906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4906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4906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4906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4906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4906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4906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4906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4906</v>
      </c>
      <c r="B24148" t="s">
        <v>95</v>
      </c>
      <c r="C24148" t="s">
        <v>592</v>
      </c>
      <c r="D24148">
        <v>215340.81485902698</v>
      </c>
    </row>
    <row r="24149" spans="1:4" x14ac:dyDescent="0.45">
      <c r="A24149" t="s">
        <v>4906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4906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4906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4906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4906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4906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4906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4906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4906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4906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4906</v>
      </c>
      <c r="B24159" t="s">
        <v>95</v>
      </c>
      <c r="C24159" t="s">
        <v>588</v>
      </c>
      <c r="D24159">
        <v>887033.85536423035</v>
      </c>
    </row>
    <row r="24160" spans="1:4" x14ac:dyDescent="0.45">
      <c r="A24160" t="s">
        <v>4906</v>
      </c>
      <c r="B24160" t="s">
        <v>95</v>
      </c>
      <c r="C24160" t="s">
        <v>587</v>
      </c>
      <c r="D24160">
        <v>1014468.894716552</v>
      </c>
    </row>
    <row r="24161" spans="1:4" x14ac:dyDescent="0.45">
      <c r="A24161" t="s">
        <v>4906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4906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4906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4906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4906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4906</v>
      </c>
      <c r="B24166" t="s">
        <v>95</v>
      </c>
      <c r="C24166" t="s">
        <v>585</v>
      </c>
      <c r="D24166">
        <v>0</v>
      </c>
    </row>
    <row r="24167" spans="1:4" x14ac:dyDescent="0.45">
      <c r="A24167" t="s">
        <v>4906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4906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4906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4906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4906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4906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4906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4906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4906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4906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4906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4906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4906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4906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4906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4906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4906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4906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4906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4906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4906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4906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4906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4906</v>
      </c>
      <c r="B24190" t="s">
        <v>95</v>
      </c>
      <c r="C24190" t="s">
        <v>574</v>
      </c>
      <c r="D24190">
        <v>211729.02990871997</v>
      </c>
    </row>
    <row r="24191" spans="1:4" x14ac:dyDescent="0.45">
      <c r="A24191" t="s">
        <v>4906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4906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4906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4906</v>
      </c>
      <c r="B24194" t="s">
        <v>95</v>
      </c>
      <c r="C24194" t="s">
        <v>573</v>
      </c>
      <c r="D24194">
        <v>0</v>
      </c>
    </row>
    <row r="24195" spans="1:4" x14ac:dyDescent="0.45">
      <c r="A24195" t="s">
        <v>4906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4906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4906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4906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4906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4906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4906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4906</v>
      </c>
      <c r="B24202" t="s">
        <v>95</v>
      </c>
      <c r="C24202" t="s">
        <v>569</v>
      </c>
      <c r="D24202">
        <v>997453.80406181188</v>
      </c>
    </row>
    <row r="24203" spans="1:4" x14ac:dyDescent="0.45">
      <c r="A24203" t="s">
        <v>4906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4906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4906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4906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4906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4906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4906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4906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4906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4906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4906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4906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4906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4906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4906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4906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4906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4906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4906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4906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4906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4906</v>
      </c>
      <c r="B24224" t="s">
        <v>95</v>
      </c>
      <c r="C24224" t="s">
        <v>2592</v>
      </c>
      <c r="D24224">
        <v>0</v>
      </c>
    </row>
    <row r="24225" spans="1:4" x14ac:dyDescent="0.45">
      <c r="A24225" t="s">
        <v>4906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4906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4906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4906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4906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4906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4906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4906</v>
      </c>
      <c r="B24232" t="s">
        <v>95</v>
      </c>
      <c r="C24232" t="s">
        <v>556</v>
      </c>
      <c r="D24232">
        <v>635789.67894226452</v>
      </c>
    </row>
    <row r="24233" spans="1:4" x14ac:dyDescent="0.45">
      <c r="A24233" t="s">
        <v>4906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4906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4906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4906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4906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4906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4906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4906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4906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4906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4906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4906</v>
      </c>
      <c r="B24244" t="s">
        <v>95</v>
      </c>
      <c r="C24244" t="s">
        <v>551</v>
      </c>
      <c r="D24244">
        <v>980724.0975243143</v>
      </c>
    </row>
    <row r="24245" spans="1:4" x14ac:dyDescent="0.45">
      <c r="A24245" t="s">
        <v>4906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4906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4906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4906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4906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4906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4906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4906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4906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4906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4906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4906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4906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4906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4906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4906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4906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4906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4906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4906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4906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4906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4906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4906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4906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4906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4906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4906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4906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4906</v>
      </c>
      <c r="B24274" t="s">
        <v>95</v>
      </c>
      <c r="C24274" t="s">
        <v>538</v>
      </c>
      <c r="D24274">
        <v>427641.13504206203</v>
      </c>
    </row>
    <row r="24275" spans="1:4" x14ac:dyDescent="0.45">
      <c r="A24275" t="s">
        <v>4906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4906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4906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4906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4906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4906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4906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4906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4906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4906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4906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4906</v>
      </c>
      <c r="B24286" t="s">
        <v>95</v>
      </c>
      <c r="C24286" t="s">
        <v>533</v>
      </c>
      <c r="D24286">
        <v>964274.98852395697</v>
      </c>
    </row>
    <row r="24287" spans="1:4" x14ac:dyDescent="0.45">
      <c r="A24287" t="s">
        <v>4906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4906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4906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4906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4906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4906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4906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4906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4906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4906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4906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4906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4906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4906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4906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4906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4906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4906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4906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4906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4906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4906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4906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4906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4906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4906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4906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4906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4906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4906</v>
      </c>
      <c r="B24316" t="s">
        <v>95</v>
      </c>
      <c r="C24316" t="s">
        <v>520</v>
      </c>
      <c r="D24316">
        <v>201253.09799909065</v>
      </c>
    </row>
    <row r="24317" spans="1:4" x14ac:dyDescent="0.45">
      <c r="A24317" t="s">
        <v>4906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4906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4906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4906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4906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4906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4906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4906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4906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4906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4906</v>
      </c>
      <c r="B24327" t="s">
        <v>95</v>
      </c>
      <c r="C24327" t="s">
        <v>516</v>
      </c>
      <c r="D24327">
        <v>1023699.2949552531</v>
      </c>
    </row>
    <row r="24328" spans="1:4" x14ac:dyDescent="0.45">
      <c r="A24328" t="s">
        <v>4906</v>
      </c>
      <c r="B24328" t="s">
        <v>95</v>
      </c>
      <c r="C24328" t="s">
        <v>515</v>
      </c>
      <c r="D24328">
        <v>948101.77076313272</v>
      </c>
    </row>
    <row r="24329" spans="1:4" x14ac:dyDescent="0.45">
      <c r="A24329" t="s">
        <v>4906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4906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4906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4906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4906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4906</v>
      </c>
      <c r="B24334" t="s">
        <v>95</v>
      </c>
      <c r="C24334" t="s">
        <v>513</v>
      </c>
      <c r="D24334">
        <v>0</v>
      </c>
    </row>
    <row r="24335" spans="1:4" x14ac:dyDescent="0.45">
      <c r="A24335" t="s">
        <v>4906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4906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4906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4906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4906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4906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4906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4906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4906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4906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4906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4906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4906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4906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4906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4906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4906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4906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4906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4906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4906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4906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4906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4906</v>
      </c>
      <c r="B24358" t="s">
        <v>95</v>
      </c>
      <c r="C24358" t="s">
        <v>502</v>
      </c>
      <c r="D24358">
        <v>197877.59804553256</v>
      </c>
    </row>
    <row r="24359" spans="1:4" x14ac:dyDescent="0.45">
      <c r="A24359" t="s">
        <v>4906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4906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4906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4906</v>
      </c>
      <c r="B24362" t="s">
        <v>95</v>
      </c>
      <c r="C24362" t="s">
        <v>501</v>
      </c>
      <c r="D24362">
        <v>0</v>
      </c>
    </row>
    <row r="24363" spans="1:4" x14ac:dyDescent="0.45">
      <c r="A24363" t="s">
        <v>4906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4906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4906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4906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4906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4906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4906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4906</v>
      </c>
      <c r="B24370" t="s">
        <v>95</v>
      </c>
      <c r="C24370" t="s">
        <v>497</v>
      </c>
      <c r="D24370">
        <v>932199.81688019761</v>
      </c>
    </row>
    <row r="24371" spans="1:4" x14ac:dyDescent="0.45">
      <c r="A24371" t="s">
        <v>4906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4906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4906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4906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4906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4906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4906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4906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4906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4906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4906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4906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4906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4906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4906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4906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4906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4906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4906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4906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4906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4906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4906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4906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4906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4906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4906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4906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4906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4906</v>
      </c>
      <c r="B24400" t="s">
        <v>95</v>
      </c>
      <c r="C24400" t="s">
        <v>484</v>
      </c>
      <c r="D24400">
        <v>594195.96162828442</v>
      </c>
    </row>
    <row r="24401" spans="1:4" x14ac:dyDescent="0.45">
      <c r="A24401" t="s">
        <v>4906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4906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4906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4906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4906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4906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4906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4906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4906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4906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4906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4906</v>
      </c>
      <c r="B24412" t="s">
        <v>95</v>
      </c>
      <c r="C24412" t="s">
        <v>479</v>
      </c>
      <c r="D24412">
        <v>916564.57712552696</v>
      </c>
    </row>
    <row r="24413" spans="1:4" x14ac:dyDescent="0.45">
      <c r="A24413" t="s">
        <v>4906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4906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4906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4906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4906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4906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4906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4906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4906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4906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4906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4906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4906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4906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4906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4906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4906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4906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4906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4906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4906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4906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4906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4906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4906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4906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4906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4906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4906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4906</v>
      </c>
      <c r="B24442" t="s">
        <v>95</v>
      </c>
      <c r="C24442" t="s">
        <v>466</v>
      </c>
      <c r="D24442">
        <v>191295.49439532714</v>
      </c>
    </row>
    <row r="24443" spans="1:4" x14ac:dyDescent="0.45">
      <c r="A24443" t="s">
        <v>4906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4906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4906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4906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4906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4906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4906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4906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4906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4906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4906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4906</v>
      </c>
      <c r="B24454" t="s">
        <v>95</v>
      </c>
      <c r="C24454" t="s">
        <v>461</v>
      </c>
      <c r="D24454">
        <v>901191.57805977284</v>
      </c>
    </row>
    <row r="24455" spans="1:4" x14ac:dyDescent="0.45">
      <c r="A24455" t="s">
        <v>4906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4906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4906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4906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4906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4906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4906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4906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4906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4906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4906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4906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4906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4906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4906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4906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4906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4906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4906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4906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4906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4906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4906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4906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4906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4906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4906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4906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4906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4906</v>
      </c>
      <c r="B24484" t="s">
        <v>95</v>
      </c>
      <c r="C24484" t="s">
        <v>448</v>
      </c>
      <c r="D24484">
        <v>188087.00747578571</v>
      </c>
    </row>
    <row r="24485" spans="1:4" x14ac:dyDescent="0.45">
      <c r="A24485" t="s">
        <v>4906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4906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4906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4906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4906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4906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4906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4906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4906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4906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4906</v>
      </c>
      <c r="B24495" t="s">
        <v>95</v>
      </c>
      <c r="C24495" t="s">
        <v>444</v>
      </c>
      <c r="D24495">
        <v>1162154.5838469255</v>
      </c>
    </row>
    <row r="24496" spans="1:4" x14ac:dyDescent="0.45">
      <c r="A24496" t="s">
        <v>4906</v>
      </c>
      <c r="B24496" t="s">
        <v>95</v>
      </c>
      <c r="C24496" t="s">
        <v>443</v>
      </c>
      <c r="D24496">
        <v>886076.42127395514</v>
      </c>
    </row>
    <row r="24497" spans="1:4" x14ac:dyDescent="0.45">
      <c r="A24497" t="s">
        <v>4906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4906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4906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4906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4906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4906</v>
      </c>
      <c r="B24502" t="s">
        <v>95</v>
      </c>
      <c r="C24502" t="s">
        <v>441</v>
      </c>
      <c r="D24502">
        <v>0</v>
      </c>
    </row>
    <row r="24503" spans="1:4" x14ac:dyDescent="0.45">
      <c r="A24503" t="s">
        <v>4906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4906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4906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4906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4906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4906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4906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4906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4906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4906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4906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4906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4906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4906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4906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4906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4906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4906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4906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4906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4906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4906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4906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4906</v>
      </c>
      <c r="B24526" t="s">
        <v>95</v>
      </c>
      <c r="C24526" t="s">
        <v>430</v>
      </c>
      <c r="D24526">
        <v>184932.33462199292</v>
      </c>
    </row>
    <row r="24527" spans="1:4" x14ac:dyDescent="0.45">
      <c r="A24527" t="s">
        <v>4906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4906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4906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4906</v>
      </c>
      <c r="B24530" t="s">
        <v>95</v>
      </c>
      <c r="C24530" t="s">
        <v>429</v>
      </c>
      <c r="D24530">
        <v>0</v>
      </c>
    </row>
    <row r="24531" spans="1:4" x14ac:dyDescent="0.45">
      <c r="A24531" t="s">
        <v>4906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4906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4906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4906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4906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4906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4906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4906</v>
      </c>
      <c r="B24538" t="s">
        <v>95</v>
      </c>
      <c r="C24538" t="s">
        <v>425</v>
      </c>
      <c r="D24538">
        <v>871214.78213102557</v>
      </c>
    </row>
    <row r="24539" spans="1:4" x14ac:dyDescent="0.45">
      <c r="A24539" t="s">
        <v>4906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4906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4906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4906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4906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4906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4906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4906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4906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4906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4906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4906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4906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4906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4906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4906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4906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4906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4906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4906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4906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4906</v>
      </c>
      <c r="B24560" t="s">
        <v>95</v>
      </c>
      <c r="C24560" t="s">
        <v>2640</v>
      </c>
      <c r="D24560">
        <v>0</v>
      </c>
    </row>
    <row r="24561" spans="1:4" x14ac:dyDescent="0.45">
      <c r="A24561" t="s">
        <v>4906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4906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4906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4906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4906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4906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4906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4906</v>
      </c>
      <c r="B24568" t="s">
        <v>95</v>
      </c>
      <c r="C24568" t="s">
        <v>412</v>
      </c>
      <c r="D24568">
        <v>181830.57324224638</v>
      </c>
    </row>
    <row r="24569" spans="1:4" x14ac:dyDescent="0.45">
      <c r="A24569" t="s">
        <v>4906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4906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4906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4906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4906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4906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4906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4906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4906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4906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4906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4906</v>
      </c>
      <c r="B24580" t="s">
        <v>95</v>
      </c>
      <c r="C24580" t="s">
        <v>407</v>
      </c>
      <c r="D24580">
        <v>856602.40852853004</v>
      </c>
    </row>
    <row r="24581" spans="1:4" x14ac:dyDescent="0.45">
      <c r="A24581" t="s">
        <v>4906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4906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4906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4906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4906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4906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4906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4906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4906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4906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4906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4906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4906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4906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4906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4906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4906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4906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4906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4906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4906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4906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4906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4906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4906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4906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4906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4906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4906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4906</v>
      </c>
      <c r="B24610" t="s">
        <v>95</v>
      </c>
      <c r="C24610" t="s">
        <v>394</v>
      </c>
      <c r="D24610">
        <v>178780.83588348326</v>
      </c>
    </row>
    <row r="24611" spans="1:4" x14ac:dyDescent="0.45">
      <c r="A24611" t="s">
        <v>4906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4906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4906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4906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4906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4906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4906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4906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4906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4906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4906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4906</v>
      </c>
      <c r="B24622" t="s">
        <v>95</v>
      </c>
      <c r="C24622" t="s">
        <v>389</v>
      </c>
      <c r="D24622">
        <v>842235.11968203029</v>
      </c>
    </row>
    <row r="24623" spans="1:4" x14ac:dyDescent="0.45">
      <c r="A24623" t="s">
        <v>4906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4906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4906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4906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4906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4906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4906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4906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4906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4906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4906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4906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4906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4906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4906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4906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4906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4906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4906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4906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4906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4906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4906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4906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4906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4906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4906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4906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4906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4906</v>
      </c>
      <c r="B24652" t="s">
        <v>95</v>
      </c>
      <c r="C24652" t="s">
        <v>376</v>
      </c>
      <c r="D24652">
        <v>175782.24997736962</v>
      </c>
    </row>
    <row r="24653" spans="1:4" x14ac:dyDescent="0.45">
      <c r="A24653" t="s">
        <v>4906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4906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4906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4906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4906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4906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4906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4906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4906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4906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4906</v>
      </c>
      <c r="B24663" t="s">
        <v>95</v>
      </c>
      <c r="C24663" t="s">
        <v>372</v>
      </c>
      <c r="D24663">
        <v>1448167.7057282557</v>
      </c>
    </row>
    <row r="24664" spans="1:4" x14ac:dyDescent="0.45">
      <c r="A24664" t="s">
        <v>4906</v>
      </c>
      <c r="B24664" t="s">
        <v>95</v>
      </c>
      <c r="C24664" t="s">
        <v>371</v>
      </c>
      <c r="D24664">
        <v>828108.80492893001</v>
      </c>
    </row>
    <row r="24665" spans="1:4" x14ac:dyDescent="0.45">
      <c r="A24665" t="s">
        <v>4906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4906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4906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4906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4906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4906</v>
      </c>
      <c r="B24670" t="s">
        <v>95</v>
      </c>
      <c r="C24670" t="s">
        <v>369</v>
      </c>
      <c r="D24670">
        <v>0</v>
      </c>
    </row>
    <row r="24671" spans="1:4" x14ac:dyDescent="0.45">
      <c r="A24671" t="s">
        <v>4906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4906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4906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4906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4906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4906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4906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4906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4906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4906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4906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4906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4906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4906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4906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4906</v>
      </c>
      <c r="B24686" t="s">
        <v>95</v>
      </c>
      <c r="C24686" t="s">
        <v>2658</v>
      </c>
      <c r="D24686">
        <v>0</v>
      </c>
    </row>
    <row r="24687" spans="1:4" x14ac:dyDescent="0.45">
      <c r="A24687" t="s">
        <v>4906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4906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4906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4906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4906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4906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4906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4906</v>
      </c>
      <c r="B24694" t="s">
        <v>95</v>
      </c>
      <c r="C24694" t="s">
        <v>358</v>
      </c>
      <c r="D24694">
        <v>172833.95759064757</v>
      </c>
    </row>
    <row r="24695" spans="1:4" x14ac:dyDescent="0.45">
      <c r="A24695" t="s">
        <v>4906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4906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4906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4906</v>
      </c>
      <c r="B24698" t="s">
        <v>95</v>
      </c>
      <c r="C24698" t="s">
        <v>357</v>
      </c>
      <c r="D24698">
        <v>0</v>
      </c>
    </row>
    <row r="24699" spans="1:4" x14ac:dyDescent="0.45">
      <c r="A24699" t="s">
        <v>4906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4906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4906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4906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4906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4906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4906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4906</v>
      </c>
      <c r="B24706" t="s">
        <v>95</v>
      </c>
      <c r="C24706" t="s">
        <v>353</v>
      </c>
      <c r="D24706">
        <v>814219.42255236022</v>
      </c>
    </row>
    <row r="24707" spans="1:4" x14ac:dyDescent="0.45">
      <c r="A24707" t="s">
        <v>4906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4906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4906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4906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4906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4906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4906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4906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4906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4906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4906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4906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4906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4906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4906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4906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4906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4906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4906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4906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4906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4906</v>
      </c>
      <c r="B24728" t="s">
        <v>95</v>
      </c>
      <c r="C24728" t="s">
        <v>2664</v>
      </c>
      <c r="D24728">
        <v>0</v>
      </c>
    </row>
    <row r="24729" spans="1:4" x14ac:dyDescent="0.45">
      <c r="A24729" t="s">
        <v>4906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4906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4906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4906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4906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4906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4906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4906</v>
      </c>
      <c r="B24736" t="s">
        <v>95</v>
      </c>
      <c r="C24736" t="s">
        <v>340</v>
      </c>
      <c r="D24736">
        <v>169935.11517966955</v>
      </c>
    </row>
    <row r="24737" spans="1:4" x14ac:dyDescent="0.45">
      <c r="A24737" t="s">
        <v>4906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4906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4906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4906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4906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4906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4906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4906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4906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4906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4906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4906</v>
      </c>
      <c r="B24748" t="s">
        <v>95</v>
      </c>
      <c r="C24748" t="s">
        <v>335</v>
      </c>
      <c r="D24748">
        <v>800562.99862479407</v>
      </c>
    </row>
    <row r="24749" spans="1:4" x14ac:dyDescent="0.45">
      <c r="A24749" t="s">
        <v>4906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4906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4906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4906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4906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4906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4906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4906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4906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4906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4906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4906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4906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4906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4906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4906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4906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4906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4906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4906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4906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4906</v>
      </c>
      <c r="B24770" t="s">
        <v>95</v>
      </c>
      <c r="C24770" t="s">
        <v>2670</v>
      </c>
      <c r="D24770">
        <v>0</v>
      </c>
    </row>
    <row r="24771" spans="1:4" x14ac:dyDescent="0.45">
      <c r="A24771" t="s">
        <v>4906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4906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4906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4906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4906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4906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4906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4906</v>
      </c>
      <c r="B24778" t="s">
        <v>95</v>
      </c>
      <c r="C24778" t="s">
        <v>322</v>
      </c>
      <c r="D24778">
        <v>167084.89334904976</v>
      </c>
    </row>
    <row r="24779" spans="1:4" x14ac:dyDescent="0.45">
      <c r="A24779" t="s">
        <v>4906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4906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4906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4906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4906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4906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4906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4906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4906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4906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4906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4906</v>
      </c>
      <c r="B24790" t="s">
        <v>95</v>
      </c>
      <c r="C24790" t="s">
        <v>317</v>
      </c>
      <c r="D24790">
        <v>787135.62587105623</v>
      </c>
    </row>
    <row r="24791" spans="1:4" x14ac:dyDescent="0.45">
      <c r="A24791" t="s">
        <v>4906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4906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4906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4906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4906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4906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4906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4906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4906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4906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4906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4906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4906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4906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4906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4906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4906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4906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4906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4906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4906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4906</v>
      </c>
      <c r="B24812" t="s">
        <v>95</v>
      </c>
      <c r="C24812" t="s">
        <v>2676</v>
      </c>
      <c r="D24812">
        <v>0</v>
      </c>
    </row>
    <row r="24813" spans="1:4" x14ac:dyDescent="0.45">
      <c r="A24813" t="s">
        <v>4906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4906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4906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4906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4906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4906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4906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4906</v>
      </c>
      <c r="B24820" t="s">
        <v>95</v>
      </c>
      <c r="C24820" t="s">
        <v>304</v>
      </c>
      <c r="D24820">
        <v>164282.47661436416</v>
      </c>
    </row>
    <row r="24821" spans="1:4" x14ac:dyDescent="0.45">
      <c r="A24821" t="s">
        <v>4906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4906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4906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4906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4906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4906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4906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4906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4906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4906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4906</v>
      </c>
      <c r="B24831" t="s">
        <v>95</v>
      </c>
      <c r="C24831" t="s">
        <v>300</v>
      </c>
      <c r="D24831">
        <v>1353427.7623628555</v>
      </c>
    </row>
    <row r="24832" spans="1:4" x14ac:dyDescent="0.45">
      <c r="A24832" t="s">
        <v>4906</v>
      </c>
      <c r="B24832" t="s">
        <v>95</v>
      </c>
      <c r="C24832" t="s">
        <v>299</v>
      </c>
      <c r="D24832">
        <v>773933.4625504018</v>
      </c>
    </row>
    <row r="24833" spans="1:4" x14ac:dyDescent="0.45">
      <c r="A24833" t="s">
        <v>4906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4906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4906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4906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4906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4906</v>
      </c>
      <c r="B24838" t="s">
        <v>95</v>
      </c>
      <c r="C24838" t="s">
        <v>297</v>
      </c>
      <c r="D24838">
        <v>0</v>
      </c>
    </row>
    <row r="24839" spans="1:4" x14ac:dyDescent="0.45">
      <c r="A24839" t="s">
        <v>4906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4906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4906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4906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4906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4906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4906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4906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4906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4906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4906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4906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4906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4906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4906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4906</v>
      </c>
      <c r="B24854" t="s">
        <v>95</v>
      </c>
      <c r="C24854" t="s">
        <v>2682</v>
      </c>
      <c r="D24854">
        <v>0</v>
      </c>
    </row>
    <row r="24855" spans="1:4" x14ac:dyDescent="0.45">
      <c r="A24855" t="s">
        <v>4906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4906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4906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4906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4906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4906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4906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4906</v>
      </c>
      <c r="B24862" t="s">
        <v>95</v>
      </c>
      <c r="C24862" t="s">
        <v>286</v>
      </c>
      <c r="D24862">
        <v>161527.06316882948</v>
      </c>
    </row>
    <row r="24863" spans="1:4" x14ac:dyDescent="0.45">
      <c r="A24863" t="s">
        <v>4906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4906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4906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4906</v>
      </c>
      <c r="B24866" t="s">
        <v>95</v>
      </c>
      <c r="C24866" t="s">
        <v>285</v>
      </c>
      <c r="D24866">
        <v>0</v>
      </c>
    </row>
    <row r="24867" spans="1:4" x14ac:dyDescent="0.45">
      <c r="A24867" t="s">
        <v>4906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4906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4906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4906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4906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4906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4906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4906</v>
      </c>
      <c r="B24874" t="s">
        <v>95</v>
      </c>
      <c r="C24874" t="s">
        <v>281</v>
      </c>
      <c r="D24874">
        <v>760952.73135734582</v>
      </c>
    </row>
    <row r="24875" spans="1:4" x14ac:dyDescent="0.45">
      <c r="A24875" t="s">
        <v>4906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4906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4906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4906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4906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4906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4906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4906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4906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4906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4906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4906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4906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4906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4906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4906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4906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4906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4906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4906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4906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4906</v>
      </c>
      <c r="B24896" t="s">
        <v>95</v>
      </c>
      <c r="C24896" t="s">
        <v>2688</v>
      </c>
      <c r="D24896">
        <v>0</v>
      </c>
    </row>
    <row r="24897" spans="1:4" x14ac:dyDescent="0.45">
      <c r="A24897" t="s">
        <v>4906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4906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4906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4906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4906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4906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4906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4906</v>
      </c>
      <c r="B24904" t="s">
        <v>95</v>
      </c>
      <c r="C24904" t="s">
        <v>268</v>
      </c>
      <c r="D24904">
        <v>158817.86465389669</v>
      </c>
    </row>
    <row r="24905" spans="1:4" x14ac:dyDescent="0.45">
      <c r="A24905" t="s">
        <v>4906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4906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4906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4906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4906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4906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4906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4906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4906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4906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4906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4906</v>
      </c>
      <c r="B24916" t="s">
        <v>95</v>
      </c>
      <c r="C24916" t="s">
        <v>263</v>
      </c>
      <c r="D24916">
        <v>748189.71834092878</v>
      </c>
    </row>
    <row r="24917" spans="1:4" x14ac:dyDescent="0.45">
      <c r="A24917" t="s">
        <v>4906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4906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4906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4906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4906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4906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4906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4906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4906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4906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4906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4906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4906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4906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4906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4906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4906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4906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4906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4906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4906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4906</v>
      </c>
      <c r="B24938" t="s">
        <v>95</v>
      </c>
      <c r="C24938" t="s">
        <v>2694</v>
      </c>
      <c r="D24938">
        <v>0</v>
      </c>
    </row>
    <row r="24939" spans="1:4" x14ac:dyDescent="0.45">
      <c r="A24939" t="s">
        <v>4906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4906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4906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4906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4906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4906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4906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4906</v>
      </c>
      <c r="B24946" t="s">
        <v>95</v>
      </c>
      <c r="C24946" t="s">
        <v>250</v>
      </c>
      <c r="D24946">
        <v>156154.10593369135</v>
      </c>
    </row>
    <row r="24947" spans="1:4" x14ac:dyDescent="0.45">
      <c r="A24947" t="s">
        <v>4906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4906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4906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4906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4906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4906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4906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4906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4906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4906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4906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4906</v>
      </c>
      <c r="B24958" t="s">
        <v>95</v>
      </c>
      <c r="C24958" t="s">
        <v>245</v>
      </c>
      <c r="D24958">
        <v>735640.77184210834</v>
      </c>
    </row>
    <row r="24959" spans="1:4" x14ac:dyDescent="0.45">
      <c r="A24959" t="s">
        <v>4906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4906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4906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4906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4906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4906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4906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4906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4906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4906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4906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4906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4906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4906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4906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4906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4906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4906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4906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4906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4906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4906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4906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4906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4906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4906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4906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4906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4906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4906</v>
      </c>
      <c r="B24988" t="s">
        <v>95</v>
      </c>
      <c r="C24988" t="s">
        <v>232</v>
      </c>
      <c r="D24988">
        <v>153535.02487323747</v>
      </c>
    </row>
    <row r="24989" spans="1:4" x14ac:dyDescent="0.45">
      <c r="A24989" t="s">
        <v>4906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4906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4906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4906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4906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4906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4906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4906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4906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4906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4906</v>
      </c>
      <c r="B24999" t="s">
        <v>95</v>
      </c>
      <c r="C24999" t="s">
        <v>228</v>
      </c>
      <c r="D24999">
        <v>1264885.7592176218</v>
      </c>
    </row>
    <row r="25000" spans="1:4" x14ac:dyDescent="0.45">
      <c r="A25000" t="s">
        <v>4906</v>
      </c>
      <c r="B25000" t="s">
        <v>95</v>
      </c>
      <c r="C25000" t="s">
        <v>227</v>
      </c>
      <c r="D25000">
        <v>723302.30144897348</v>
      </c>
    </row>
    <row r="25001" spans="1:4" x14ac:dyDescent="0.45">
      <c r="A25001" t="s">
        <v>4906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4906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4906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4906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4906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4906</v>
      </c>
      <c r="B25006" t="s">
        <v>95</v>
      </c>
      <c r="C25006" t="s">
        <v>225</v>
      </c>
      <c r="D25006">
        <v>0</v>
      </c>
    </row>
    <row r="25007" spans="1:4" x14ac:dyDescent="0.45">
      <c r="A25007" t="s">
        <v>4906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4906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4906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4906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4906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4906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4906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4906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4906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4906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4906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4906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4906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4906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4906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4906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4906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4906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4906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4906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4906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4906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4906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4906</v>
      </c>
      <c r="B25030" t="s">
        <v>95</v>
      </c>
      <c r="C25030" t="s">
        <v>214</v>
      </c>
      <c r="D25030">
        <v>150959.87212040136</v>
      </c>
    </row>
    <row r="25031" spans="1:4" x14ac:dyDescent="0.45">
      <c r="A25031" t="s">
        <v>4906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4906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4906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4906</v>
      </c>
      <c r="B25034" t="s">
        <v>95</v>
      </c>
      <c r="C25034" t="s">
        <v>213</v>
      </c>
      <c r="D25034">
        <v>0</v>
      </c>
    </row>
    <row r="25035" spans="1:4" x14ac:dyDescent="0.45">
      <c r="A25035" t="s">
        <v>4906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4906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4906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4906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4906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4906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4906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4906</v>
      </c>
      <c r="B25042" t="s">
        <v>95</v>
      </c>
      <c r="C25042" t="s">
        <v>209</v>
      </c>
      <c r="D25042">
        <v>711170.77696948207</v>
      </c>
    </row>
    <row r="25043" spans="1:4" x14ac:dyDescent="0.45">
      <c r="A25043" t="s">
        <v>4906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4906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4906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4906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4906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4906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4906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4906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4906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4906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4906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4906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4906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4906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4906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4906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4906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4906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4906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4906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4906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4906</v>
      </c>
      <c r="B25064" t="s">
        <v>95</v>
      </c>
      <c r="C25064" t="s">
        <v>2712</v>
      </c>
      <c r="D25064">
        <v>0</v>
      </c>
    </row>
    <row r="25065" spans="1:4" x14ac:dyDescent="0.45">
      <c r="A25065" t="s">
        <v>4906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4906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4906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4906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4906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4906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4906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4906</v>
      </c>
      <c r="B25072" t="s">
        <v>95</v>
      </c>
      <c r="C25072" t="s">
        <v>196</v>
      </c>
      <c r="D25072">
        <v>148427.91089149221</v>
      </c>
    </row>
    <row r="25073" spans="1:4" x14ac:dyDescent="0.45">
      <c r="A25073" t="s">
        <v>4906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4906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4906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4906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4906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4906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4906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4906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4906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4906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4906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4906</v>
      </c>
      <c r="B25084" t="s">
        <v>95</v>
      </c>
      <c r="C25084" t="s">
        <v>191</v>
      </c>
      <c r="D25084">
        <v>699242.72742142866</v>
      </c>
    </row>
    <row r="25085" spans="1:4" x14ac:dyDescent="0.45">
      <c r="A25085" t="s">
        <v>4906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4906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4906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4906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4906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4906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4906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4906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4906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4906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4906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4906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4906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4906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4906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4906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4906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4906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4906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4906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4906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4906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4906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4906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4906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4906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4906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4906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4906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4906</v>
      </c>
      <c r="B25114" t="s">
        <v>95</v>
      </c>
      <c r="C25114" t="s">
        <v>178</v>
      </c>
      <c r="D25114">
        <v>145938.41676045913</v>
      </c>
    </row>
    <row r="25115" spans="1:4" x14ac:dyDescent="0.45">
      <c r="A25115" t="s">
        <v>4906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4906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4906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4906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4906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4906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4906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4906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4906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4906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4906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4906</v>
      </c>
      <c r="B25126" t="s">
        <v>95</v>
      </c>
      <c r="C25126" t="s">
        <v>173</v>
      </c>
      <c r="D25126">
        <v>687514.74003935338</v>
      </c>
    </row>
    <row r="25127" spans="1:4" x14ac:dyDescent="0.45">
      <c r="A25127" t="s">
        <v>4906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4906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4906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4906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4906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4906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4906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4906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4906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4906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4906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4906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4906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4906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4906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4906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4906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4906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4906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4906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4906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4906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4906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4906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4906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4906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4906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4906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4906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4906</v>
      </c>
      <c r="B25156" t="s">
        <v>95</v>
      </c>
      <c r="C25156" t="s">
        <v>160</v>
      </c>
      <c r="D25156">
        <v>143490.67745162375</v>
      </c>
    </row>
    <row r="25157" spans="1:4" x14ac:dyDescent="0.45">
      <c r="A25157" t="s">
        <v>4906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4906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4906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4906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4906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4906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4906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4906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4906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4906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4906</v>
      </c>
      <c r="B25167" t="s">
        <v>95</v>
      </c>
      <c r="C25167" t="s">
        <v>156</v>
      </c>
      <c r="D25167">
        <v>1182136.2235678707</v>
      </c>
    </row>
    <row r="25168" spans="1:4" x14ac:dyDescent="0.45">
      <c r="A25168" t="s">
        <v>4906</v>
      </c>
      <c r="B25168" t="s">
        <v>95</v>
      </c>
      <c r="C25168" t="s">
        <v>155</v>
      </c>
      <c r="D25168">
        <v>675983.45929810591</v>
      </c>
    </row>
    <row r="25169" spans="1:4" x14ac:dyDescent="0.45">
      <c r="A25169" t="s">
        <v>4906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4906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4906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4906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4906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4906</v>
      </c>
      <c r="B25174" t="s">
        <v>95</v>
      </c>
      <c r="C25174" t="s">
        <v>153</v>
      </c>
      <c r="D25174">
        <v>0</v>
      </c>
    </row>
    <row r="25175" spans="1:4" x14ac:dyDescent="0.45">
      <c r="A25175" t="s">
        <v>4906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4906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4906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4906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4906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4906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4906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4906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4906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4906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4906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4906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4906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4906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4906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4906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4906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4906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4906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4906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4906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4906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4906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4906</v>
      </c>
      <c r="B25198" t="s">
        <v>95</v>
      </c>
      <c r="C25198" t="s">
        <v>142</v>
      </c>
      <c r="D25198">
        <v>141083.9926358891</v>
      </c>
    </row>
    <row r="25199" spans="1:4" x14ac:dyDescent="0.45">
      <c r="A25199" t="s">
        <v>4906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4906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4906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4906</v>
      </c>
      <c r="B25202" t="s">
        <v>95</v>
      </c>
      <c r="C25202" t="s">
        <v>141</v>
      </c>
      <c r="D25202">
        <v>0</v>
      </c>
    </row>
    <row r="25203" spans="1:4" x14ac:dyDescent="0.45">
      <c r="A25203" t="s">
        <v>4906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4906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4906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4906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4906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4906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4906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4906</v>
      </c>
      <c r="B25210" t="s">
        <v>95</v>
      </c>
      <c r="C25210" t="s">
        <v>137</v>
      </c>
      <c r="D25210">
        <v>664645.58595278661</v>
      </c>
    </row>
    <row r="25211" spans="1:4" x14ac:dyDescent="0.45">
      <c r="A25211" t="s">
        <v>4906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4906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4906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4906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4906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4906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4906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4906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4906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4906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4906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4906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4906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4906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4906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4906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4906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4906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4906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4906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4906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4906</v>
      </c>
      <c r="B25232" t="s">
        <v>95</v>
      </c>
      <c r="C25232" t="s">
        <v>2736</v>
      </c>
      <c r="D25232">
        <v>0</v>
      </c>
    </row>
    <row r="25233" spans="1:4" x14ac:dyDescent="0.45">
      <c r="A25233" t="s">
        <v>4906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4906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4906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4906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4906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4906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4906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4906</v>
      </c>
      <c r="B25240" t="s">
        <v>95</v>
      </c>
      <c r="C25240" t="s">
        <v>124</v>
      </c>
      <c r="D25240">
        <v>423653.50854597444</v>
      </c>
    </row>
    <row r="25241" spans="1:4" x14ac:dyDescent="0.45">
      <c r="A25241" t="s">
        <v>4906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4906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4906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4906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4906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4906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4906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4906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4906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4906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4906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4906</v>
      </c>
      <c r="B25252" t="s">
        <v>95</v>
      </c>
      <c r="C25252" t="s">
        <v>119</v>
      </c>
      <c r="D25252">
        <v>653497.87609479285</v>
      </c>
    </row>
    <row r="25253" spans="1:4" x14ac:dyDescent="0.45">
      <c r="A25253" t="s">
        <v>4906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4906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4906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4906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4906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4906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4906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4906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4906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4906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4906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4906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4906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4906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4906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4906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4906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4906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4906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4906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4906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4906</v>
      </c>
      <c r="B25274" t="s">
        <v>95</v>
      </c>
      <c r="C25274" t="s">
        <v>2742</v>
      </c>
      <c r="D25274">
        <v>0</v>
      </c>
    </row>
    <row r="25275" spans="1:4" x14ac:dyDescent="0.45">
      <c r="A25275" t="s">
        <v>4906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4906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4906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4906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4906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4906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4906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4906</v>
      </c>
      <c r="B25282" t="s">
        <v>95</v>
      </c>
      <c r="C25282" t="s">
        <v>106</v>
      </c>
      <c r="D25282">
        <v>416547.81719195546</v>
      </c>
    </row>
    <row r="25283" spans="1:4" x14ac:dyDescent="0.45">
      <c r="A25283" t="s">
        <v>4906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4906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4906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4906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4906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4906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4906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4906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4906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4906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4906</v>
      </c>
      <c r="B25293" t="s">
        <v>93</v>
      </c>
      <c r="C25293" t="s">
        <v>94</v>
      </c>
    </row>
    <row r="25294" spans="1:4" x14ac:dyDescent="0.45">
      <c r="A25294" t="s">
        <v>4906</v>
      </c>
      <c r="B25294" t="s">
        <v>94</v>
      </c>
      <c r="C25294" t="s">
        <v>102</v>
      </c>
      <c r="D25294">
        <v>21437516.62026231</v>
      </c>
    </row>
    <row r="25295" spans="1:4" x14ac:dyDescent="0.45">
      <c r="A25295" t="s">
        <v>4906</v>
      </c>
      <c r="B25295" t="s">
        <v>94</v>
      </c>
      <c r="C25295" t="s">
        <v>101</v>
      </c>
      <c r="D25295">
        <v>892244.66529860953</v>
      </c>
    </row>
    <row r="25296" spans="1:4" x14ac:dyDescent="0.45">
      <c r="A25296" t="s">
        <v>4906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4906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4906</v>
      </c>
      <c r="B25298" t="s">
        <v>94</v>
      </c>
      <c r="C25298" t="s">
        <v>98</v>
      </c>
      <c r="D25298">
        <v>282665.3490021507</v>
      </c>
    </row>
    <row r="25299" spans="1:4" x14ac:dyDescent="0.45">
      <c r="A25299" t="s">
        <v>4906</v>
      </c>
      <c r="B25299" t="s">
        <v>94</v>
      </c>
      <c r="C25299" t="s">
        <v>97</v>
      </c>
      <c r="D25299">
        <v>0</v>
      </c>
    </row>
    <row r="25300" spans="1:4" x14ac:dyDescent="0.45">
      <c r="A25300" t="s">
        <v>4906</v>
      </c>
      <c r="B25300" t="s">
        <v>93</v>
      </c>
      <c r="C25300" t="s">
        <v>92</v>
      </c>
    </row>
    <row r="25301" spans="1:4" x14ac:dyDescent="0.45">
      <c r="A25301" t="s">
        <v>4906</v>
      </c>
      <c r="B25301" t="s">
        <v>92</v>
      </c>
      <c r="C25301" t="s">
        <v>102</v>
      </c>
      <c r="D25301">
        <v>521.89252973286193</v>
      </c>
    </row>
    <row r="25302" spans="1:4" x14ac:dyDescent="0.45">
      <c r="A25302" t="s">
        <v>4906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4906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4906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4906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4906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4907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4907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4907</v>
      </c>
      <c r="B25309" t="s">
        <v>96</v>
      </c>
      <c r="C25309" t="s">
        <v>2261</v>
      </c>
      <c r="D25309">
        <v>8.3673512563109391E-12</v>
      </c>
    </row>
    <row r="25310" spans="1:4" x14ac:dyDescent="0.45">
      <c r="A25310" t="s">
        <v>4907</v>
      </c>
      <c r="B25310" t="s">
        <v>96</v>
      </c>
      <c r="C25310" t="s">
        <v>2260</v>
      </c>
      <c r="D25310">
        <v>282352.32</v>
      </c>
    </row>
    <row r="25311" spans="1:4" x14ac:dyDescent="0.45">
      <c r="A25311" t="s">
        <v>4907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4907</v>
      </c>
      <c r="B25312" t="s">
        <v>96</v>
      </c>
      <c r="C25312" t="s">
        <v>2259</v>
      </c>
      <c r="D25312">
        <v>77466.234846594874</v>
      </c>
    </row>
    <row r="25313" spans="1:4" x14ac:dyDescent="0.45">
      <c r="A25313" t="s">
        <v>4907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4907</v>
      </c>
      <c r="B25314" t="s">
        <v>96</v>
      </c>
      <c r="C25314" t="s">
        <v>2257</v>
      </c>
      <c r="D25314">
        <v>482344.12395590206</v>
      </c>
    </row>
    <row r="25315" spans="1:4" x14ac:dyDescent="0.45">
      <c r="A25315" t="s">
        <v>4907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4907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4907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4907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4907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4907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4907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4907</v>
      </c>
      <c r="B25322" t="s">
        <v>96</v>
      </c>
      <c r="C25322" t="s">
        <v>2251</v>
      </c>
      <c r="D25322">
        <v>20075.504969218684</v>
      </c>
    </row>
    <row r="25323" spans="1:4" x14ac:dyDescent="0.45">
      <c r="A25323" t="s">
        <v>4907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4907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4907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4907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4907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4907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4907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4907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4907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4907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4907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4907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4907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4907</v>
      </c>
      <c r="B25336" t="s">
        <v>96</v>
      </c>
      <c r="C25336" t="s">
        <v>2241</v>
      </c>
      <c r="D25336">
        <v>7.4003115063169348E-12</v>
      </c>
    </row>
    <row r="25337" spans="1:4" x14ac:dyDescent="0.45">
      <c r="A25337" t="s">
        <v>4907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4907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4907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4907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4907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4907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4907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4907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4907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4907</v>
      </c>
      <c r="B25346" t="s">
        <v>96</v>
      </c>
      <c r="C25346" t="s">
        <v>2233</v>
      </c>
      <c r="D25346">
        <v>6359.9703525483919</v>
      </c>
    </row>
    <row r="25347" spans="1:4" x14ac:dyDescent="0.45">
      <c r="A25347" t="s">
        <v>4907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4907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4907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4907</v>
      </c>
      <c r="B25350" t="s">
        <v>96</v>
      </c>
      <c r="C25350" t="s">
        <v>2230</v>
      </c>
      <c r="D25350">
        <v>0</v>
      </c>
    </row>
    <row r="25351" spans="1:4" x14ac:dyDescent="0.45">
      <c r="A25351" t="s">
        <v>4907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4907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4907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4907</v>
      </c>
      <c r="B25354" t="s">
        <v>96</v>
      </c>
      <c r="C25354" t="s">
        <v>2227</v>
      </c>
      <c r="D25354">
        <v>0</v>
      </c>
    </row>
    <row r="25355" spans="1:4" x14ac:dyDescent="0.45">
      <c r="A25355" t="s">
        <v>4907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4907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4907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4907</v>
      </c>
      <c r="B25358" t="s">
        <v>96</v>
      </c>
      <c r="C25358" t="s">
        <v>2224</v>
      </c>
      <c r="D25358">
        <v>277616.5904508761</v>
      </c>
    </row>
    <row r="25359" spans="1:4" x14ac:dyDescent="0.45">
      <c r="A25359" t="s">
        <v>4907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4907</v>
      </c>
      <c r="B25360" t="s">
        <v>96</v>
      </c>
      <c r="C25360" t="s">
        <v>2223</v>
      </c>
      <c r="D25360">
        <v>76166.939209773511</v>
      </c>
    </row>
    <row r="25361" spans="1:4" x14ac:dyDescent="0.45">
      <c r="A25361" t="s">
        <v>4907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4907</v>
      </c>
      <c r="B25362" t="s">
        <v>96</v>
      </c>
      <c r="C25362" t="s">
        <v>2221</v>
      </c>
      <c r="D25362">
        <v>474254.04939705209</v>
      </c>
    </row>
    <row r="25363" spans="1:4" x14ac:dyDescent="0.45">
      <c r="A25363" t="s">
        <v>4907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4907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4907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4907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4907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4907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4907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4907</v>
      </c>
      <c r="B25370" t="s">
        <v>96</v>
      </c>
      <c r="C25370" t="s">
        <v>2215</v>
      </c>
      <c r="D25370">
        <v>19738.790321022014</v>
      </c>
    </row>
    <row r="25371" spans="1:4" x14ac:dyDescent="0.45">
      <c r="A25371" t="s">
        <v>4907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4907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4907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4907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4907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4907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4907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4907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4907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4907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4907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4907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4907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4907</v>
      </c>
      <c r="B25384" t="s">
        <v>96</v>
      </c>
      <c r="C25384" t="s">
        <v>2205</v>
      </c>
      <c r="D25384">
        <v>7.2761904299496971E-12</v>
      </c>
    </row>
    <row r="25385" spans="1:4" x14ac:dyDescent="0.45">
      <c r="A25385" t="s">
        <v>4907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4907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4907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4907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4907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4907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4907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4907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4907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4907</v>
      </c>
      <c r="B25394" t="s">
        <v>96</v>
      </c>
      <c r="C25394" t="s">
        <v>2197</v>
      </c>
      <c r="D25394">
        <v>6253.2983070340661</v>
      </c>
    </row>
    <row r="25395" spans="1:4" x14ac:dyDescent="0.45">
      <c r="A25395" t="s">
        <v>4907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4907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4907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4907</v>
      </c>
      <c r="B25398" t="s">
        <v>96</v>
      </c>
      <c r="C25398" t="s">
        <v>2194</v>
      </c>
      <c r="D25398">
        <v>0</v>
      </c>
    </row>
    <row r="25399" spans="1:4" x14ac:dyDescent="0.45">
      <c r="A25399" t="s">
        <v>4907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4907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4907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4907</v>
      </c>
      <c r="B25402" t="s">
        <v>96</v>
      </c>
      <c r="C25402" t="s">
        <v>2191</v>
      </c>
      <c r="D25402">
        <v>0</v>
      </c>
    </row>
    <row r="25403" spans="1:4" x14ac:dyDescent="0.45">
      <c r="A25403" t="s">
        <v>4907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4907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4907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4907</v>
      </c>
      <c r="B25406" t="s">
        <v>96</v>
      </c>
      <c r="C25406" t="s">
        <v>2188</v>
      </c>
      <c r="D25406">
        <v>272960.29051069764</v>
      </c>
    </row>
    <row r="25407" spans="1:4" x14ac:dyDescent="0.45">
      <c r="A25407" t="s">
        <v>4907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4907</v>
      </c>
      <c r="B25408" t="s">
        <v>96</v>
      </c>
      <c r="C25408" t="s">
        <v>2187</v>
      </c>
      <c r="D25408">
        <v>74889.435895183953</v>
      </c>
    </row>
    <row r="25409" spans="1:4" x14ac:dyDescent="0.45">
      <c r="A25409" t="s">
        <v>4907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4907</v>
      </c>
      <c r="B25410" t="s">
        <v>96</v>
      </c>
      <c r="C25410" t="s">
        <v>2185</v>
      </c>
      <c r="D25410">
        <v>466299.66490493499</v>
      </c>
    </row>
    <row r="25411" spans="1:4" x14ac:dyDescent="0.45">
      <c r="A25411" t="s">
        <v>4907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4907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4907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4907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4907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4907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4907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4907</v>
      </c>
      <c r="B25418" t="s">
        <v>96</v>
      </c>
      <c r="C25418" t="s">
        <v>2179</v>
      </c>
      <c r="D25418">
        <v>19407.723189761236</v>
      </c>
    </row>
    <row r="25419" spans="1:4" x14ac:dyDescent="0.45">
      <c r="A25419" t="s">
        <v>4907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4907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4907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4907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4907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4907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4907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4907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4907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4907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4907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4907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4907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4907</v>
      </c>
      <c r="B25432" t="s">
        <v>96</v>
      </c>
      <c r="C25432" t="s">
        <v>2169</v>
      </c>
      <c r="D25432">
        <v>7.1541511634610587E-12</v>
      </c>
    </row>
    <row r="25433" spans="1:4" x14ac:dyDescent="0.45">
      <c r="A25433" t="s">
        <v>4907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4907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4907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4907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4907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4907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4907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4907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4907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4907</v>
      </c>
      <c r="B25442" t="s">
        <v>96</v>
      </c>
      <c r="C25442" t="s">
        <v>2161</v>
      </c>
      <c r="D25442">
        <v>6148.4154090571428</v>
      </c>
    </row>
    <row r="25443" spans="1:4" x14ac:dyDescent="0.45">
      <c r="A25443" t="s">
        <v>4907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4907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4907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4907</v>
      </c>
      <c r="B25446" t="s">
        <v>96</v>
      </c>
      <c r="C25446" t="s">
        <v>2158</v>
      </c>
      <c r="D25446">
        <v>0</v>
      </c>
    </row>
    <row r="25447" spans="1:4" x14ac:dyDescent="0.45">
      <c r="A25447" t="s">
        <v>4907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4907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4907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4907</v>
      </c>
      <c r="B25450" t="s">
        <v>96</v>
      </c>
      <c r="C25450" t="s">
        <v>2155</v>
      </c>
      <c r="D25450">
        <v>0</v>
      </c>
    </row>
    <row r="25451" spans="1:4" x14ac:dyDescent="0.45">
      <c r="A25451" t="s">
        <v>4907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4907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4907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4907</v>
      </c>
      <c r="B25454" t="s">
        <v>96</v>
      </c>
      <c r="C25454" t="s">
        <v>2152</v>
      </c>
      <c r="D25454">
        <v>268382.08795330784</v>
      </c>
    </row>
    <row r="25455" spans="1:4" x14ac:dyDescent="0.45">
      <c r="A25455" t="s">
        <v>4907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4907</v>
      </c>
      <c r="B25456" t="s">
        <v>96</v>
      </c>
      <c r="C25456" t="s">
        <v>2151</v>
      </c>
      <c r="D25456">
        <v>73633.359393010935</v>
      </c>
    </row>
    <row r="25457" spans="1:4" x14ac:dyDescent="0.45">
      <c r="A25457" t="s">
        <v>4907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4907</v>
      </c>
      <c r="B25458" t="s">
        <v>96</v>
      </c>
      <c r="C25458" t="s">
        <v>2149</v>
      </c>
      <c r="D25458">
        <v>458478.69462979486</v>
      </c>
    </row>
    <row r="25459" spans="1:4" x14ac:dyDescent="0.45">
      <c r="A25459" t="s">
        <v>4907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4907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4907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4907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4907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4907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4907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4907</v>
      </c>
      <c r="B25466" t="s">
        <v>96</v>
      </c>
      <c r="C25466" t="s">
        <v>2143</v>
      </c>
      <c r="D25466">
        <v>19082.20885295335</v>
      </c>
    </row>
    <row r="25467" spans="1:4" x14ac:dyDescent="0.45">
      <c r="A25467" t="s">
        <v>4907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4907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4907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4907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4907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4907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4907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4907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4907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4907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4907</v>
      </c>
      <c r="B25477" t="s">
        <v>96</v>
      </c>
      <c r="C25477" t="s">
        <v>2135</v>
      </c>
      <c r="D25477">
        <v>-1.9117738790815333E-11</v>
      </c>
    </row>
    <row r="25478" spans="1:4" x14ac:dyDescent="0.45">
      <c r="A25478" t="s">
        <v>4907</v>
      </c>
      <c r="B25478" t="s">
        <v>96</v>
      </c>
      <c r="C25478" t="s">
        <v>2134</v>
      </c>
      <c r="D25478">
        <v>-2.5638409527754783E-11</v>
      </c>
    </row>
    <row r="25479" spans="1:4" x14ac:dyDescent="0.45">
      <c r="A25479" t="s">
        <v>4907</v>
      </c>
      <c r="B25479" t="s">
        <v>96</v>
      </c>
      <c r="C25479" t="s">
        <v>2286</v>
      </c>
      <c r="D25479">
        <v>-1.1389612075748906E-11</v>
      </c>
    </row>
    <row r="25480" spans="1:4" x14ac:dyDescent="0.45">
      <c r="A25480" t="s">
        <v>4907</v>
      </c>
      <c r="B25480" t="s">
        <v>96</v>
      </c>
      <c r="C25480" t="s">
        <v>2133</v>
      </c>
      <c r="D25480">
        <v>7.0341587898772275E-12</v>
      </c>
    </row>
    <row r="25481" spans="1:4" x14ac:dyDescent="0.45">
      <c r="A25481" t="s">
        <v>4907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4907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4907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4907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4907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4907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4907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4907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4907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4907</v>
      </c>
      <c r="B25490" t="s">
        <v>96</v>
      </c>
      <c r="C25490" t="s">
        <v>2125</v>
      </c>
      <c r="D25490">
        <v>6045.2916502973058</v>
      </c>
    </row>
    <row r="25491" spans="1:4" x14ac:dyDescent="0.45">
      <c r="A25491" t="s">
        <v>4907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4907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4907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4907</v>
      </c>
      <c r="B25494" t="s">
        <v>96</v>
      </c>
      <c r="C25494" t="s">
        <v>2122</v>
      </c>
      <c r="D25494">
        <v>2.5638409527754783E-11</v>
      </c>
    </row>
    <row r="25495" spans="1:4" x14ac:dyDescent="0.45">
      <c r="A25495" t="s">
        <v>4907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4907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4907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4907</v>
      </c>
      <c r="B25498" t="s">
        <v>96</v>
      </c>
      <c r="C25498" t="s">
        <v>2119</v>
      </c>
      <c r="D25498">
        <v>0</v>
      </c>
    </row>
    <row r="25499" spans="1:4" x14ac:dyDescent="0.45">
      <c r="A25499" t="s">
        <v>4907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4907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4907</v>
      </c>
      <c r="B25501" t="s">
        <v>96</v>
      </c>
      <c r="C25501" t="s">
        <v>2117</v>
      </c>
      <c r="D25501">
        <v>9.1640091154106346E-12</v>
      </c>
    </row>
    <row r="25502" spans="1:4" x14ac:dyDescent="0.45">
      <c r="A25502" t="s">
        <v>4907</v>
      </c>
      <c r="B25502" t="s">
        <v>96</v>
      </c>
      <c r="C25502" t="s">
        <v>2116</v>
      </c>
      <c r="D25502">
        <v>263880.6728971962</v>
      </c>
    </row>
    <row r="25503" spans="1:4" x14ac:dyDescent="0.45">
      <c r="A25503" t="s">
        <v>4907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4907</v>
      </c>
      <c r="B25504" t="s">
        <v>96</v>
      </c>
      <c r="C25504" t="s">
        <v>2115</v>
      </c>
      <c r="D25504">
        <v>72398.350323920415</v>
      </c>
    </row>
    <row r="25505" spans="1:4" x14ac:dyDescent="0.45">
      <c r="A25505" t="s">
        <v>4907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4907</v>
      </c>
      <c r="B25506" t="s">
        <v>96</v>
      </c>
      <c r="C25506" t="s">
        <v>2113</v>
      </c>
      <c r="D25506">
        <v>450788.90089336626</v>
      </c>
    </row>
    <row r="25507" spans="1:4" x14ac:dyDescent="0.45">
      <c r="A25507" t="s">
        <v>4907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4907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4907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4907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4907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4907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4907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4907</v>
      </c>
      <c r="B25514" t="s">
        <v>96</v>
      </c>
      <c r="C25514" t="s">
        <v>2107</v>
      </c>
      <c r="D25514">
        <v>18762.154176839882</v>
      </c>
    </row>
    <row r="25515" spans="1:4" x14ac:dyDescent="0.45">
      <c r="A25515" t="s">
        <v>4907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4907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4907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4907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4907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4907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4907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4907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4907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4907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4907</v>
      </c>
      <c r="B25525" t="s">
        <v>96</v>
      </c>
      <c r="C25525" t="s">
        <v>2099</v>
      </c>
      <c r="D25525">
        <v>1.8797088191932005E-11</v>
      </c>
    </row>
    <row r="25526" spans="1:4" x14ac:dyDescent="0.45">
      <c r="A25526" t="s">
        <v>4907</v>
      </c>
      <c r="B25526" t="s">
        <v>96</v>
      </c>
      <c r="C25526" t="s">
        <v>2098</v>
      </c>
      <c r="D25526">
        <v>2.5208391550239566E-11</v>
      </c>
    </row>
    <row r="25527" spans="1:4" x14ac:dyDescent="0.45">
      <c r="A25527" t="s">
        <v>4907</v>
      </c>
      <c r="B25527" t="s">
        <v>96</v>
      </c>
      <c r="C25527" t="s">
        <v>2292</v>
      </c>
      <c r="D25527">
        <v>1.1198580805100298E-11</v>
      </c>
    </row>
    <row r="25528" spans="1:4" x14ac:dyDescent="0.45">
      <c r="A25528" t="s">
        <v>4907</v>
      </c>
      <c r="B25528" t="s">
        <v>96</v>
      </c>
      <c r="C25528" t="s">
        <v>2097</v>
      </c>
      <c r="D25528">
        <v>6.9161789778662922E-12</v>
      </c>
    </row>
    <row r="25529" spans="1:4" x14ac:dyDescent="0.45">
      <c r="A25529" t="s">
        <v>4907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4907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4907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4907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4907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4907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4907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4907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4907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4907</v>
      </c>
      <c r="B25538" t="s">
        <v>96</v>
      </c>
      <c r="C25538" t="s">
        <v>2089</v>
      </c>
      <c r="D25538">
        <v>5943.8975257461589</v>
      </c>
    </row>
    <row r="25539" spans="1:4" x14ac:dyDescent="0.45">
      <c r="A25539" t="s">
        <v>4907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4907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4907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4907</v>
      </c>
      <c r="B25542" t="s">
        <v>96</v>
      </c>
      <c r="C25542" t="s">
        <v>2086</v>
      </c>
      <c r="D25542">
        <v>-2.5208391550239566E-11</v>
      </c>
    </row>
    <row r="25543" spans="1:4" x14ac:dyDescent="0.45">
      <c r="A25543" t="s">
        <v>4907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4907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4907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4907</v>
      </c>
      <c r="B25546" t="s">
        <v>96</v>
      </c>
      <c r="C25546" t="s">
        <v>2083</v>
      </c>
      <c r="D25546">
        <v>0</v>
      </c>
    </row>
    <row r="25547" spans="1:4" x14ac:dyDescent="0.45">
      <c r="A25547" t="s">
        <v>4907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4907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4907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4907</v>
      </c>
      <c r="B25550" t="s">
        <v>96</v>
      </c>
      <c r="C25550" t="s">
        <v>2080</v>
      </c>
      <c r="D25550">
        <v>259454.7574307255</v>
      </c>
    </row>
    <row r="25551" spans="1:4" x14ac:dyDescent="0.45">
      <c r="A25551" t="s">
        <v>4907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4907</v>
      </c>
      <c r="B25552" t="s">
        <v>96</v>
      </c>
      <c r="C25552" t="s">
        <v>2079</v>
      </c>
      <c r="D25552">
        <v>71184.05533623691</v>
      </c>
    </row>
    <row r="25553" spans="1:4" x14ac:dyDescent="0.45">
      <c r="A25553" t="s">
        <v>4907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4907</v>
      </c>
      <c r="B25554" t="s">
        <v>96</v>
      </c>
      <c r="C25554" t="s">
        <v>2077</v>
      </c>
      <c r="D25554">
        <v>443228.08354864677</v>
      </c>
    </row>
    <row r="25555" spans="1:4" x14ac:dyDescent="0.45">
      <c r="A25555" t="s">
        <v>4907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4907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4907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4907</v>
      </c>
      <c r="B25558" t="s">
        <v>96</v>
      </c>
      <c r="C25558" t="s">
        <v>2074</v>
      </c>
      <c r="D25558">
        <v>0</v>
      </c>
    </row>
    <row r="25559" spans="1:4" x14ac:dyDescent="0.45">
      <c r="A25559" t="s">
        <v>4907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4907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4907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4907</v>
      </c>
      <c r="B25562" t="s">
        <v>96</v>
      </c>
      <c r="C25562" t="s">
        <v>2071</v>
      </c>
      <c r="D25562">
        <v>18447.467589740198</v>
      </c>
    </row>
    <row r="25563" spans="1:4" x14ac:dyDescent="0.45">
      <c r="A25563" t="s">
        <v>4907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4907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4907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4907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4907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4907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4907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4907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4907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4907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4907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4907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4907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4907</v>
      </c>
      <c r="B25576" t="s">
        <v>96</v>
      </c>
      <c r="C25576" t="s">
        <v>2061</v>
      </c>
      <c r="D25576">
        <v>6.8001779719156037E-12</v>
      </c>
    </row>
    <row r="25577" spans="1:4" x14ac:dyDescent="0.45">
      <c r="A25577" t="s">
        <v>4907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4907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4907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4907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4907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4907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4907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4907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4907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4907</v>
      </c>
      <c r="B25586" t="s">
        <v>96</v>
      </c>
      <c r="C25586" t="s">
        <v>2053</v>
      </c>
      <c r="D25586">
        <v>5844.2040252654815</v>
      </c>
    </row>
    <row r="25587" spans="1:4" x14ac:dyDescent="0.45">
      <c r="A25587" t="s">
        <v>4907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4907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4907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4907</v>
      </c>
      <c r="B25590" t="s">
        <v>96</v>
      </c>
      <c r="C25590" t="s">
        <v>2050</v>
      </c>
      <c r="D25590">
        <v>0</v>
      </c>
    </row>
    <row r="25591" spans="1:4" x14ac:dyDescent="0.45">
      <c r="A25591" t="s">
        <v>4907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4907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4907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4907</v>
      </c>
      <c r="B25594" t="s">
        <v>96</v>
      </c>
      <c r="C25594" t="s">
        <v>2047</v>
      </c>
      <c r="D25594">
        <v>0</v>
      </c>
    </row>
    <row r="25595" spans="1:4" x14ac:dyDescent="0.45">
      <c r="A25595" t="s">
        <v>4907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4907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4907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4907</v>
      </c>
      <c r="B25598" t="s">
        <v>96</v>
      </c>
      <c r="C25598" t="s">
        <v>2044</v>
      </c>
      <c r="D25598">
        <v>255103.07524364264</v>
      </c>
    </row>
    <row r="25599" spans="1:4" x14ac:dyDescent="0.45">
      <c r="A25599" t="s">
        <v>4907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4907</v>
      </c>
      <c r="B25600" t="s">
        <v>96</v>
      </c>
      <c r="C25600" t="s">
        <v>2043</v>
      </c>
      <c r="D25600">
        <v>69990.127004844806</v>
      </c>
    </row>
    <row r="25601" spans="1:4" x14ac:dyDescent="0.45">
      <c r="A25601" t="s">
        <v>4907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4907</v>
      </c>
      <c r="B25602" t="s">
        <v>96</v>
      </c>
      <c r="C25602" t="s">
        <v>2041</v>
      </c>
      <c r="D25602">
        <v>435794.07935040648</v>
      </c>
    </row>
    <row r="25603" spans="1:4" x14ac:dyDescent="0.45">
      <c r="A25603" t="s">
        <v>4907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4907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4907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4907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4907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4907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4907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4907</v>
      </c>
      <c r="B25610" t="s">
        <v>96</v>
      </c>
      <c r="C25610" t="s">
        <v>2035</v>
      </c>
      <c r="D25610">
        <v>18138.05905585162</v>
      </c>
    </row>
    <row r="25611" spans="1:4" x14ac:dyDescent="0.45">
      <c r="A25611" t="s">
        <v>4907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4907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4907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4907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4907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4907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4907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4907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4907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4907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4907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4907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4907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4907</v>
      </c>
      <c r="B25624" t="s">
        <v>96</v>
      </c>
      <c r="C25624" t="s">
        <v>2025</v>
      </c>
      <c r="D25624">
        <v>6.6861225826738855E-12</v>
      </c>
    </row>
    <row r="25625" spans="1:4" x14ac:dyDescent="0.45">
      <c r="A25625" t="s">
        <v>4907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4907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4907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4907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4907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4907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4907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4907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4907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4907</v>
      </c>
      <c r="B25634" t="s">
        <v>96</v>
      </c>
      <c r="C25634" t="s">
        <v>2017</v>
      </c>
      <c r="D25634">
        <v>5746.1826252870478</v>
      </c>
    </row>
    <row r="25635" spans="1:4" x14ac:dyDescent="0.45">
      <c r="A25635" t="s">
        <v>4907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4907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4907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4907</v>
      </c>
      <c r="B25638" t="s">
        <v>96</v>
      </c>
      <c r="C25638" t="s">
        <v>2014</v>
      </c>
      <c r="D25638">
        <v>0</v>
      </c>
    </row>
    <row r="25639" spans="1:4" x14ac:dyDescent="0.45">
      <c r="A25639" t="s">
        <v>4907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4907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4907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4907</v>
      </c>
      <c r="B25642" t="s">
        <v>96</v>
      </c>
      <c r="C25642" t="s">
        <v>2011</v>
      </c>
      <c r="D25642">
        <v>0</v>
      </c>
    </row>
    <row r="25643" spans="1:4" x14ac:dyDescent="0.45">
      <c r="A25643" t="s">
        <v>4907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4907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4907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4907</v>
      </c>
      <c r="B25646" t="s">
        <v>96</v>
      </c>
      <c r="C25646" t="s">
        <v>2008</v>
      </c>
      <c r="D25646">
        <v>250824.38126477358</v>
      </c>
    </row>
    <row r="25647" spans="1:4" x14ac:dyDescent="0.45">
      <c r="A25647" t="s">
        <v>4907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4907</v>
      </c>
      <c r="B25648" t="s">
        <v>96</v>
      </c>
      <c r="C25648" t="s">
        <v>2007</v>
      </c>
      <c r="D25648">
        <v>68816.223731785882</v>
      </c>
    </row>
    <row r="25649" spans="1:4" x14ac:dyDescent="0.45">
      <c r="A25649" t="s">
        <v>4907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4907</v>
      </c>
      <c r="B25650" t="s">
        <v>96</v>
      </c>
      <c r="C25650" t="s">
        <v>2005</v>
      </c>
      <c r="D25650">
        <v>428484.76133625675</v>
      </c>
    </row>
    <row r="25651" spans="1:4" x14ac:dyDescent="0.45">
      <c r="A25651" t="s">
        <v>4907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4907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4907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4907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4907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4907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4907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4907</v>
      </c>
      <c r="B25658" t="s">
        <v>96</v>
      </c>
      <c r="C25658" t="s">
        <v>1999</v>
      </c>
      <c r="D25658">
        <v>17833.840049489107</v>
      </c>
    </row>
    <row r="25659" spans="1:4" x14ac:dyDescent="0.45">
      <c r="A25659" t="s">
        <v>4907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4907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4907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4907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4907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4907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4907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4907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4907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4907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4907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4907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4907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4907</v>
      </c>
      <c r="B25672" t="s">
        <v>96</v>
      </c>
      <c r="C25672" t="s">
        <v>1989</v>
      </c>
      <c r="D25672">
        <v>6.5739801774553499E-12</v>
      </c>
    </row>
    <row r="25673" spans="1:4" x14ac:dyDescent="0.45">
      <c r="A25673" t="s">
        <v>4907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4907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4907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4907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4907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4907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4907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4907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4907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4907</v>
      </c>
      <c r="B25682" t="s">
        <v>96</v>
      </c>
      <c r="C25682" t="s">
        <v>1981</v>
      </c>
      <c r="D25682">
        <v>5649.8052806516853</v>
      </c>
    </row>
    <row r="25683" spans="1:4" x14ac:dyDescent="0.45">
      <c r="A25683" t="s">
        <v>4907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4907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4907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4907</v>
      </c>
      <c r="B25686" t="s">
        <v>96</v>
      </c>
      <c r="C25686" t="s">
        <v>1978</v>
      </c>
      <c r="D25686">
        <v>0</v>
      </c>
    </row>
    <row r="25687" spans="1:4" x14ac:dyDescent="0.45">
      <c r="A25687" t="s">
        <v>4907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4907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4907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4907</v>
      </c>
      <c r="B25690" t="s">
        <v>96</v>
      </c>
      <c r="C25690" t="s">
        <v>1975</v>
      </c>
      <c r="D25690">
        <v>0</v>
      </c>
    </row>
    <row r="25691" spans="1:4" x14ac:dyDescent="0.45">
      <c r="A25691" t="s">
        <v>4907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4907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4907</v>
      </c>
      <c r="B25693" t="s">
        <v>96</v>
      </c>
      <c r="C25693" t="s">
        <v>1973</v>
      </c>
      <c r="D25693">
        <v>6.851595600307016E-12</v>
      </c>
    </row>
    <row r="25694" spans="1:4" x14ac:dyDescent="0.45">
      <c r="A25694" t="s">
        <v>4907</v>
      </c>
      <c r="B25694" t="s">
        <v>96</v>
      </c>
      <c r="C25694" t="s">
        <v>1972</v>
      </c>
      <c r="D25694">
        <v>246617.4513057908</v>
      </c>
    </row>
    <row r="25695" spans="1:4" x14ac:dyDescent="0.45">
      <c r="A25695" t="s">
        <v>4907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4907</v>
      </c>
      <c r="B25696" t="s">
        <v>96</v>
      </c>
      <c r="C25696" t="s">
        <v>1971</v>
      </c>
      <c r="D25696">
        <v>67662.009648523759</v>
      </c>
    </row>
    <row r="25697" spans="1:4" x14ac:dyDescent="0.45">
      <c r="A25697" t="s">
        <v>4907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4907</v>
      </c>
      <c r="B25698" t="s">
        <v>96</v>
      </c>
      <c r="C25698" t="s">
        <v>1969</v>
      </c>
      <c r="D25698">
        <v>421298.03821809922</v>
      </c>
    </row>
    <row r="25699" spans="1:4" x14ac:dyDescent="0.45">
      <c r="A25699" t="s">
        <v>4907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4907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4907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4907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4907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4907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4907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4907</v>
      </c>
      <c r="B25706" t="s">
        <v>96</v>
      </c>
      <c r="C25706" t="s">
        <v>1963</v>
      </c>
      <c r="D25706">
        <v>17534.723529756899</v>
      </c>
    </row>
    <row r="25707" spans="1:4" x14ac:dyDescent="0.45">
      <c r="A25707" t="s">
        <v>4907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4907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4907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4907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4907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4907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4907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4907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4907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4907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4907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4907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4907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4907</v>
      </c>
      <c r="B25720" t="s">
        <v>96</v>
      </c>
      <c r="C25720" t="s">
        <v>1953</v>
      </c>
      <c r="D25720">
        <v>6.4637186709030761E-12</v>
      </c>
    </row>
    <row r="25721" spans="1:4" x14ac:dyDescent="0.45">
      <c r="A25721" t="s">
        <v>4907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4907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4907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4907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4907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4907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4907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4907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4907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4907</v>
      </c>
      <c r="B25730" t="s">
        <v>96</v>
      </c>
      <c r="C25730" t="s">
        <v>1945</v>
      </c>
      <c r="D25730">
        <v>5555.0444165851941</v>
      </c>
    </row>
    <row r="25731" spans="1:4" x14ac:dyDescent="0.45">
      <c r="A25731" t="s">
        <v>4907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4907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4907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4907</v>
      </c>
      <c r="B25734" t="s">
        <v>96</v>
      </c>
      <c r="C25734" t="s">
        <v>1942</v>
      </c>
      <c r="D25734">
        <v>0</v>
      </c>
    </row>
    <row r="25735" spans="1:4" x14ac:dyDescent="0.45">
      <c r="A25735" t="s">
        <v>4907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4907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4907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4907</v>
      </c>
      <c r="B25738" t="s">
        <v>96</v>
      </c>
      <c r="C25738" t="s">
        <v>1939</v>
      </c>
      <c r="D25738">
        <v>0</v>
      </c>
    </row>
    <row r="25739" spans="1:4" x14ac:dyDescent="0.45">
      <c r="A25739" t="s">
        <v>4907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4907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4907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4907</v>
      </c>
      <c r="B25742" t="s">
        <v>96</v>
      </c>
      <c r="C25742" t="s">
        <v>1936</v>
      </c>
      <c r="D25742">
        <v>242481.0817109581</v>
      </c>
    </row>
    <row r="25743" spans="1:4" x14ac:dyDescent="0.45">
      <c r="A25743" t="s">
        <v>4907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4907</v>
      </c>
      <c r="B25744" t="s">
        <v>96</v>
      </c>
      <c r="C25744" t="s">
        <v>1935</v>
      </c>
      <c r="D25744">
        <v>66527.154519847551</v>
      </c>
    </row>
    <row r="25745" spans="1:4" x14ac:dyDescent="0.45">
      <c r="A25745" t="s">
        <v>4907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4907</v>
      </c>
      <c r="B25746" t="s">
        <v>96</v>
      </c>
      <c r="C25746" t="s">
        <v>1933</v>
      </c>
      <c r="D25746">
        <v>414231.85378378187</v>
      </c>
    </row>
    <row r="25747" spans="1:4" x14ac:dyDescent="0.45">
      <c r="A25747" t="s">
        <v>4907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4907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4907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4907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4907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4907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4907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4907</v>
      </c>
      <c r="B25754" t="s">
        <v>96</v>
      </c>
      <c r="C25754" t="s">
        <v>1927</v>
      </c>
      <c r="D25754">
        <v>17240.623915645039</v>
      </c>
    </row>
    <row r="25755" spans="1:4" x14ac:dyDescent="0.45">
      <c r="A25755" t="s">
        <v>4907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4907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4907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4907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4907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4907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4907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4907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4907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4907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4907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4907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4907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4907</v>
      </c>
      <c r="B25768" t="s">
        <v>96</v>
      </c>
      <c r="C25768" t="s">
        <v>1917</v>
      </c>
      <c r="D25768">
        <v>6.3553065158089736E-12</v>
      </c>
    </row>
    <row r="25769" spans="1:4" x14ac:dyDescent="0.45">
      <c r="A25769" t="s">
        <v>4907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4907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4907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4907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4907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4907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4907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4907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4907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4907</v>
      </c>
      <c r="B25778" t="s">
        <v>96</v>
      </c>
      <c r="C25778" t="s">
        <v>1909</v>
      </c>
      <c r="D25778">
        <v>5461.8729208088598</v>
      </c>
    </row>
    <row r="25779" spans="1:4" x14ac:dyDescent="0.45">
      <c r="A25779" t="s">
        <v>4907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4907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4907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4907</v>
      </c>
      <c r="B25782" t="s">
        <v>96</v>
      </c>
      <c r="C25782" t="s">
        <v>1906</v>
      </c>
      <c r="D25782">
        <v>0</v>
      </c>
    </row>
    <row r="25783" spans="1:4" x14ac:dyDescent="0.45">
      <c r="A25783" t="s">
        <v>4907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4907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4907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4907</v>
      </c>
      <c r="B25786" t="s">
        <v>96</v>
      </c>
      <c r="C25786" t="s">
        <v>1903</v>
      </c>
      <c r="D25786">
        <v>0</v>
      </c>
    </row>
    <row r="25787" spans="1:4" x14ac:dyDescent="0.45">
      <c r="A25787" t="s">
        <v>4907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4907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4907</v>
      </c>
      <c r="B25789" t="s">
        <v>96</v>
      </c>
      <c r="C25789" t="s">
        <v>1901</v>
      </c>
      <c r="D25789">
        <v>4.9677656062511398E-12</v>
      </c>
    </row>
    <row r="25790" spans="1:4" x14ac:dyDescent="0.45">
      <c r="A25790" t="s">
        <v>4907</v>
      </c>
      <c r="B25790" t="s">
        <v>96</v>
      </c>
      <c r="C25790" t="s">
        <v>1900</v>
      </c>
      <c r="D25790">
        <v>238414.08901275008</v>
      </c>
    </row>
    <row r="25791" spans="1:4" x14ac:dyDescent="0.45">
      <c r="A25791" t="s">
        <v>4907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4907</v>
      </c>
      <c r="B25792" t="s">
        <v>96</v>
      </c>
      <c r="C25792" t="s">
        <v>1899</v>
      </c>
      <c r="D25792">
        <v>65411.333649387663</v>
      </c>
    </row>
    <row r="25793" spans="1:4" x14ac:dyDescent="0.45">
      <c r="A25793" t="s">
        <v>4907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4907</v>
      </c>
      <c r="B25794" t="s">
        <v>96</v>
      </c>
      <c r="C25794" t="s">
        <v>1897</v>
      </c>
      <c r="D25794">
        <v>407284.18630879105</v>
      </c>
    </row>
    <row r="25795" spans="1:4" x14ac:dyDescent="0.45">
      <c r="A25795" t="s">
        <v>4907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4907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4907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4907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4907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4907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4907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4907</v>
      </c>
      <c r="B25802" t="s">
        <v>96</v>
      </c>
      <c r="C25802" t="s">
        <v>1891</v>
      </c>
      <c r="D25802">
        <v>16951.45706154357</v>
      </c>
    </row>
    <row r="25803" spans="1:4" x14ac:dyDescent="0.45">
      <c r="A25803" t="s">
        <v>4907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4907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4907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4907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4907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4907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4907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4907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4907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4907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4907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4907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4907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4907</v>
      </c>
      <c r="B25816" t="s">
        <v>96</v>
      </c>
      <c r="C25816" t="s">
        <v>1881</v>
      </c>
      <c r="D25816">
        <v>6.2487126940877422E-12</v>
      </c>
    </row>
    <row r="25817" spans="1:4" x14ac:dyDescent="0.45">
      <c r="A25817" t="s">
        <v>4907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4907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4907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4907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4907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4907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4907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4907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4907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4907</v>
      </c>
      <c r="B25826" t="s">
        <v>96</v>
      </c>
      <c r="C25826" t="s">
        <v>1873</v>
      </c>
      <c r="D25826">
        <v>5370.2641357822868</v>
      </c>
    </row>
    <row r="25827" spans="1:4" x14ac:dyDescent="0.45">
      <c r="A25827" t="s">
        <v>4907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4907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4907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4907</v>
      </c>
      <c r="B25830" t="s">
        <v>96</v>
      </c>
      <c r="C25830" t="s">
        <v>1870</v>
      </c>
      <c r="D25830">
        <v>0</v>
      </c>
    </row>
    <row r="25831" spans="1:4" x14ac:dyDescent="0.45">
      <c r="A25831" t="s">
        <v>4907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4907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4907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4907</v>
      </c>
      <c r="B25834" t="s">
        <v>96</v>
      </c>
      <c r="C25834" t="s">
        <v>1867</v>
      </c>
      <c r="D25834">
        <v>0</v>
      </c>
    </row>
    <row r="25835" spans="1:4" x14ac:dyDescent="0.45">
      <c r="A25835" t="s">
        <v>4907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4907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4907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4907</v>
      </c>
      <c r="B25838" t="s">
        <v>96</v>
      </c>
      <c r="C25838" t="s">
        <v>1864</v>
      </c>
      <c r="D25838">
        <v>234415.30959324635</v>
      </c>
    </row>
    <row r="25839" spans="1:4" x14ac:dyDescent="0.45">
      <c r="A25839" t="s">
        <v>4907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4907</v>
      </c>
      <c r="B25840" t="s">
        <v>96</v>
      </c>
      <c r="C25840" t="s">
        <v>1863</v>
      </c>
      <c r="D25840">
        <v>64314.227786715775</v>
      </c>
    </row>
    <row r="25841" spans="1:4" x14ac:dyDescent="0.45">
      <c r="A25841" t="s">
        <v>4907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4907</v>
      </c>
      <c r="B25842" t="s">
        <v>96</v>
      </c>
      <c r="C25842" t="s">
        <v>1861</v>
      </c>
      <c r="D25842">
        <v>400453.04797780997</v>
      </c>
    </row>
    <row r="25843" spans="1:4" x14ac:dyDescent="0.45">
      <c r="A25843" t="s">
        <v>4907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4907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4907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4907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4907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4907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4907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4907</v>
      </c>
      <c r="B25850" t="s">
        <v>96</v>
      </c>
      <c r="C25850" t="s">
        <v>1855</v>
      </c>
      <c r="D25850">
        <v>16667.140233167385</v>
      </c>
    </row>
    <row r="25851" spans="1:4" x14ac:dyDescent="0.45">
      <c r="A25851" t="s">
        <v>4907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4907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4907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4907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4907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4907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4907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4907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4907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4907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4907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4907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4907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4907</v>
      </c>
      <c r="B25864" t="s">
        <v>96</v>
      </c>
      <c r="C25864" t="s">
        <v>1845</v>
      </c>
      <c r="D25864">
        <v>6.1439067079021961E-12</v>
      </c>
    </row>
    <row r="25865" spans="1:4" x14ac:dyDescent="0.45">
      <c r="A25865" t="s">
        <v>4907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4907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4907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4907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4907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4907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4907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4907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4907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4907</v>
      </c>
      <c r="B25874" t="s">
        <v>96</v>
      </c>
      <c r="C25874" t="s">
        <v>1837</v>
      </c>
      <c r="D25874">
        <v>5280.1918510763408</v>
      </c>
    </row>
    <row r="25875" spans="1:4" x14ac:dyDescent="0.45">
      <c r="A25875" t="s">
        <v>4907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4907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4907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4907</v>
      </c>
      <c r="B25878" t="s">
        <v>96</v>
      </c>
      <c r="C25878" t="s">
        <v>1834</v>
      </c>
      <c r="D25878">
        <v>0</v>
      </c>
    </row>
    <row r="25879" spans="1:4" x14ac:dyDescent="0.45">
      <c r="A25879" t="s">
        <v>4907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4907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4907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4907</v>
      </c>
      <c r="B25882" t="s">
        <v>96</v>
      </c>
      <c r="C25882" t="s">
        <v>1831</v>
      </c>
      <c r="D25882">
        <v>0</v>
      </c>
    </row>
    <row r="25883" spans="1:4" x14ac:dyDescent="0.45">
      <c r="A25883" t="s">
        <v>4907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4907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4907</v>
      </c>
      <c r="B25885" t="s">
        <v>96</v>
      </c>
      <c r="C25885" t="s">
        <v>1829</v>
      </c>
      <c r="D25885">
        <v>4.6957976076870497E-12</v>
      </c>
    </row>
    <row r="25886" spans="1:4" x14ac:dyDescent="0.45">
      <c r="A25886" t="s">
        <v>4907</v>
      </c>
      <c r="B25886" t="s">
        <v>96</v>
      </c>
      <c r="C25886" t="s">
        <v>1828</v>
      </c>
      <c r="D25886">
        <v>230483.59935120627</v>
      </c>
    </row>
    <row r="25887" spans="1:4" x14ac:dyDescent="0.45">
      <c r="A25887" t="s">
        <v>4907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4907</v>
      </c>
      <c r="B25888" t="s">
        <v>96</v>
      </c>
      <c r="C25888" t="s">
        <v>1827</v>
      </c>
      <c r="D25888">
        <v>63235.523036003484</v>
      </c>
    </row>
    <row r="25889" spans="1:4" x14ac:dyDescent="0.45">
      <c r="A25889" t="s">
        <v>4907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4907</v>
      </c>
      <c r="B25890" t="s">
        <v>96</v>
      </c>
      <c r="C25890" t="s">
        <v>1825</v>
      </c>
      <c r="D25890">
        <v>393736.48431598052</v>
      </c>
    </row>
    <row r="25891" spans="1:4" x14ac:dyDescent="0.45">
      <c r="A25891" t="s">
        <v>4907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4907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4907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4907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4907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4907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4907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4907</v>
      </c>
      <c r="B25898" t="s">
        <v>96</v>
      </c>
      <c r="C25898" t="s">
        <v>1819</v>
      </c>
      <c r="D25898">
        <v>16387.592083884949</v>
      </c>
    </row>
    <row r="25899" spans="1:4" x14ac:dyDescent="0.45">
      <c r="A25899" t="s">
        <v>4907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4907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4907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4907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4907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4907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4907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4907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4907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4907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4907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4907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4907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4907</v>
      </c>
      <c r="B25912" t="s">
        <v>96</v>
      </c>
      <c r="C25912" t="s">
        <v>1809</v>
      </c>
      <c r="D25912">
        <v>6.0408585709374524E-12</v>
      </c>
    </row>
    <row r="25913" spans="1:4" x14ac:dyDescent="0.45">
      <c r="A25913" t="s">
        <v>4907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4907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4907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4907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4907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4907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4907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4907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4907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4907</v>
      </c>
      <c r="B25922" t="s">
        <v>96</v>
      </c>
      <c r="C25922" t="s">
        <v>1801</v>
      </c>
      <c r="D25922">
        <v>5191.6302958740116</v>
      </c>
    </row>
    <row r="25923" spans="1:4" x14ac:dyDescent="0.45">
      <c r="A25923" t="s">
        <v>4907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4907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4907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4907</v>
      </c>
      <c r="B25926" t="s">
        <v>96</v>
      </c>
      <c r="C25926" t="s">
        <v>1798</v>
      </c>
      <c r="D25926">
        <v>0</v>
      </c>
    </row>
    <row r="25927" spans="1:4" x14ac:dyDescent="0.45">
      <c r="A25927" t="s">
        <v>4907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4907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4907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4907</v>
      </c>
      <c r="B25930" t="s">
        <v>96</v>
      </c>
      <c r="C25930" t="s">
        <v>1795</v>
      </c>
      <c r="D25930">
        <v>0</v>
      </c>
    </row>
    <row r="25931" spans="1:4" x14ac:dyDescent="0.45">
      <c r="A25931" t="s">
        <v>4907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4907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4907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4907</v>
      </c>
      <c r="B25934" t="s">
        <v>96</v>
      </c>
      <c r="C25934" t="s">
        <v>1792</v>
      </c>
      <c r="D25934">
        <v>228212.14054502593</v>
      </c>
    </row>
    <row r="25935" spans="1:4" x14ac:dyDescent="0.45">
      <c r="A25935" t="s">
        <v>4907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4907</v>
      </c>
      <c r="B25936" t="s">
        <v>96</v>
      </c>
      <c r="C25936" t="s">
        <v>1791</v>
      </c>
      <c r="D25936">
        <v>62174.910766212648</v>
      </c>
    </row>
    <row r="25937" spans="1:4" x14ac:dyDescent="0.45">
      <c r="A25937" t="s">
        <v>4907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4907</v>
      </c>
      <c r="B25938" t="s">
        <v>96</v>
      </c>
      <c r="C25938" t="s">
        <v>1789</v>
      </c>
      <c r="D25938">
        <v>387132.57362970256</v>
      </c>
    </row>
    <row r="25939" spans="1:4" x14ac:dyDescent="0.45">
      <c r="A25939" t="s">
        <v>4907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4907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4907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4907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4907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4907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4907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4907</v>
      </c>
      <c r="B25946" t="s">
        <v>96</v>
      </c>
      <c r="C25946" t="s">
        <v>1783</v>
      </c>
      <c r="D25946">
        <v>16112.732631443956</v>
      </c>
    </row>
    <row r="25947" spans="1:4" x14ac:dyDescent="0.45">
      <c r="A25947" t="s">
        <v>4907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4907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4907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4907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4907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4907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4907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4907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4907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4907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4907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4907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4907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4907</v>
      </c>
      <c r="B25960" t="s">
        <v>96</v>
      </c>
      <c r="C25960" t="s">
        <v>1773</v>
      </c>
      <c r="D25960">
        <v>5.9395387998214684E-12</v>
      </c>
    </row>
    <row r="25961" spans="1:4" x14ac:dyDescent="0.45">
      <c r="A25961" t="s">
        <v>4907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4907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4907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4907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4907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4907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4907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4907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4907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4907</v>
      </c>
      <c r="B25970" t="s">
        <v>96</v>
      </c>
      <c r="C25970" t="s">
        <v>1765</v>
      </c>
      <c r="D25970">
        <v>5104.5541315970631</v>
      </c>
    </row>
    <row r="25971" spans="1:4" x14ac:dyDescent="0.45">
      <c r="A25971" t="s">
        <v>4907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4907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4907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4907</v>
      </c>
      <c r="B25974" t="s">
        <v>96</v>
      </c>
      <c r="C25974" t="s">
        <v>1762</v>
      </c>
      <c r="D25974">
        <v>0</v>
      </c>
    </row>
    <row r="25975" spans="1:4" x14ac:dyDescent="0.45">
      <c r="A25975" t="s">
        <v>4907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4907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4907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4907</v>
      </c>
      <c r="B25978" t="s">
        <v>96</v>
      </c>
      <c r="C25978" t="s">
        <v>1759</v>
      </c>
      <c r="D25978">
        <v>0</v>
      </c>
    </row>
    <row r="25979" spans="1:4" x14ac:dyDescent="0.45">
      <c r="A25979" t="s">
        <v>4907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4907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4907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4907</v>
      </c>
      <c r="B25982" t="s">
        <v>96</v>
      </c>
      <c r="C25982" t="s">
        <v>1756</v>
      </c>
      <c r="D25982">
        <v>222816.90561939249</v>
      </c>
    </row>
    <row r="25983" spans="1:4" x14ac:dyDescent="0.45">
      <c r="A25983" t="s">
        <v>4907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4907</v>
      </c>
      <c r="B25984" t="s">
        <v>96</v>
      </c>
      <c r="C25984" t="s">
        <v>1755</v>
      </c>
      <c r="D25984">
        <v>61132.087522792179</v>
      </c>
    </row>
    <row r="25985" spans="1:4" x14ac:dyDescent="0.45">
      <c r="A25985" t="s">
        <v>4907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4907</v>
      </c>
      <c r="B25986" t="s">
        <v>96</v>
      </c>
      <c r="C25986" t="s">
        <v>1753</v>
      </c>
      <c r="D25986">
        <v>380639.42645681388</v>
      </c>
    </row>
    <row r="25987" spans="1:4" x14ac:dyDescent="0.45">
      <c r="A25987" t="s">
        <v>4907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4907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4907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4907</v>
      </c>
      <c r="B25990" t="s">
        <v>96</v>
      </c>
      <c r="C25990" t="s">
        <v>1750</v>
      </c>
      <c r="D25990">
        <v>3.3872247532681651E-11</v>
      </c>
    </row>
    <row r="25991" spans="1:4" x14ac:dyDescent="0.45">
      <c r="A25991" t="s">
        <v>4907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4907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4907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4907</v>
      </c>
      <c r="B25994" t="s">
        <v>96</v>
      </c>
      <c r="C25994" t="s">
        <v>1747</v>
      </c>
      <c r="D25994">
        <v>15842.48323508744</v>
      </c>
    </row>
    <row r="25995" spans="1:4" x14ac:dyDescent="0.45">
      <c r="A25995" t="s">
        <v>4907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4907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4907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4907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4907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4907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4907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4907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4907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4907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4907</v>
      </c>
      <c r="B26005" t="s">
        <v>96</v>
      </c>
      <c r="C26005" t="s">
        <v>1739</v>
      </c>
      <c r="D26005">
        <v>-3.0537595627697813E-11</v>
      </c>
    </row>
    <row r="26006" spans="1:4" x14ac:dyDescent="0.45">
      <c r="A26006" t="s">
        <v>4907</v>
      </c>
      <c r="B26006" t="s">
        <v>96</v>
      </c>
      <c r="C26006" t="s">
        <v>1738</v>
      </c>
      <c r="D26006">
        <v>-4.0953346588877617E-11</v>
      </c>
    </row>
    <row r="26007" spans="1:4" x14ac:dyDescent="0.45">
      <c r="A26007" t="s">
        <v>4907</v>
      </c>
      <c r="B26007" t="s">
        <v>96</v>
      </c>
      <c r="C26007" t="s">
        <v>2352</v>
      </c>
      <c r="D26007">
        <v>-1.8193122718710952E-11</v>
      </c>
    </row>
    <row r="26008" spans="1:4" x14ac:dyDescent="0.45">
      <c r="A26008" t="s">
        <v>4907</v>
      </c>
      <c r="B26008" t="s">
        <v>96</v>
      </c>
      <c r="C26008" t="s">
        <v>1737</v>
      </c>
      <c r="D26008">
        <v>5.8399184056894774E-12</v>
      </c>
    </row>
    <row r="26009" spans="1:4" x14ac:dyDescent="0.45">
      <c r="A26009" t="s">
        <v>4907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4907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4907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4907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4907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4907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4907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4907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4907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4907</v>
      </c>
      <c r="B26018" t="s">
        <v>96</v>
      </c>
      <c r="C26018" t="s">
        <v>1729</v>
      </c>
      <c r="D26018">
        <v>5018.9384446563408</v>
      </c>
    </row>
    <row r="26019" spans="1:4" x14ac:dyDescent="0.45">
      <c r="A26019" t="s">
        <v>4907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4907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4907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4907</v>
      </c>
      <c r="B26022" t="s">
        <v>96</v>
      </c>
      <c r="C26022" t="s">
        <v>1726</v>
      </c>
      <c r="D26022">
        <v>0</v>
      </c>
    </row>
    <row r="26023" spans="1:4" x14ac:dyDescent="0.45">
      <c r="A26023" t="s">
        <v>4907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4907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4907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4907</v>
      </c>
      <c r="B26026" t="s">
        <v>96</v>
      </c>
      <c r="C26026" t="s">
        <v>1723</v>
      </c>
      <c r="D26026">
        <v>0</v>
      </c>
    </row>
    <row r="26027" spans="1:4" x14ac:dyDescent="0.45">
      <c r="A26027" t="s">
        <v>4907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4907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4907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4907</v>
      </c>
      <c r="B26030" t="s">
        <v>96</v>
      </c>
      <c r="C26030" t="s">
        <v>1720</v>
      </c>
      <c r="D26030">
        <v>219079.72859181892</v>
      </c>
    </row>
    <row r="26031" spans="1:4" x14ac:dyDescent="0.45">
      <c r="A26031" t="s">
        <v>4907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4907</v>
      </c>
      <c r="B26032" t="s">
        <v>96</v>
      </c>
      <c r="C26032" t="s">
        <v>1719</v>
      </c>
      <c r="D26032">
        <v>60106.754940855841</v>
      </c>
    </row>
    <row r="26033" spans="1:4" x14ac:dyDescent="0.45">
      <c r="A26033" t="s">
        <v>4907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4907</v>
      </c>
      <c r="B26034" t="s">
        <v>96</v>
      </c>
      <c r="C26034" t="s">
        <v>1717</v>
      </c>
      <c r="D26034">
        <v>374255.18502599047</v>
      </c>
    </row>
    <row r="26035" spans="1:4" x14ac:dyDescent="0.45">
      <c r="A26035" t="s">
        <v>4907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4907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4907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4907</v>
      </c>
      <c r="B26038" t="s">
        <v>96</v>
      </c>
      <c r="C26038" t="s">
        <v>1714</v>
      </c>
      <c r="D26038">
        <v>-1.3966247321683564E-11</v>
      </c>
    </row>
    <row r="26039" spans="1:4" x14ac:dyDescent="0.45">
      <c r="A26039" t="s">
        <v>4907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4907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4907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4907</v>
      </c>
      <c r="B26042" t="s">
        <v>96</v>
      </c>
      <c r="C26042" t="s">
        <v>1711</v>
      </c>
      <c r="D26042">
        <v>15576.766573053626</v>
      </c>
    </row>
    <row r="26043" spans="1:4" x14ac:dyDescent="0.45">
      <c r="A26043" t="s">
        <v>4907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4907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4907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4907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4907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4907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4907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4907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4907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4907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4907</v>
      </c>
      <c r="B26053" t="s">
        <v>96</v>
      </c>
      <c r="C26053" t="s">
        <v>1703</v>
      </c>
      <c r="D26053">
        <v>1.5605769585896431E-11</v>
      </c>
    </row>
    <row r="26054" spans="1:4" x14ac:dyDescent="0.45">
      <c r="A26054" t="s">
        <v>4907</v>
      </c>
      <c r="B26054" t="s">
        <v>96</v>
      </c>
      <c r="C26054" t="s">
        <v>1702</v>
      </c>
      <c r="D26054">
        <v>2.0928579264364403E-11</v>
      </c>
    </row>
    <row r="26055" spans="1:4" x14ac:dyDescent="0.45">
      <c r="A26055" t="s">
        <v>4907</v>
      </c>
      <c r="B26055" t="s">
        <v>96</v>
      </c>
      <c r="C26055" t="s">
        <v>2358</v>
      </c>
      <c r="D26055">
        <v>9.2973161560442326E-12</v>
      </c>
    </row>
    <row r="26056" spans="1:4" x14ac:dyDescent="0.45">
      <c r="A26056" t="s">
        <v>4907</v>
      </c>
      <c r="B26056" t="s">
        <v>96</v>
      </c>
      <c r="C26056" t="s">
        <v>1701</v>
      </c>
      <c r="D26056">
        <v>5.7419688858899008E-12</v>
      </c>
    </row>
    <row r="26057" spans="1:4" x14ac:dyDescent="0.45">
      <c r="A26057" t="s">
        <v>4907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4907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4907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4907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4907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4907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4907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4907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4907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4907</v>
      </c>
      <c r="B26066" t="s">
        <v>96</v>
      </c>
      <c r="C26066" t="s">
        <v>1693</v>
      </c>
      <c r="D26066">
        <v>4934.7587393236809</v>
      </c>
    </row>
    <row r="26067" spans="1:4" x14ac:dyDescent="0.45">
      <c r="A26067" t="s">
        <v>4907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4907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4907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4907</v>
      </c>
      <c r="B26070" t="s">
        <v>96</v>
      </c>
      <c r="C26070" t="s">
        <v>1690</v>
      </c>
      <c r="D26070">
        <v>0</v>
      </c>
    </row>
    <row r="26071" spans="1:4" x14ac:dyDescent="0.45">
      <c r="A26071" t="s">
        <v>4907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4907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4907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4907</v>
      </c>
      <c r="B26074" t="s">
        <v>96</v>
      </c>
      <c r="C26074" t="s">
        <v>1687</v>
      </c>
      <c r="D26074">
        <v>0</v>
      </c>
    </row>
    <row r="26075" spans="1:4" x14ac:dyDescent="0.45">
      <c r="A26075" t="s">
        <v>4907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4907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4907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4907</v>
      </c>
      <c r="B26078" t="s">
        <v>96</v>
      </c>
      <c r="C26078" t="s">
        <v>1684</v>
      </c>
      <c r="D26078">
        <v>215405.23303851049</v>
      </c>
    </row>
    <row r="26079" spans="1:4" x14ac:dyDescent="0.45">
      <c r="A26079" t="s">
        <v>4907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4907</v>
      </c>
      <c r="B26080" t="s">
        <v>96</v>
      </c>
      <c r="C26080" t="s">
        <v>1683</v>
      </c>
      <c r="D26080">
        <v>59098.619659816322</v>
      </c>
    </row>
    <row r="26081" spans="1:4" x14ac:dyDescent="0.45">
      <c r="A26081" t="s">
        <v>4907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4907</v>
      </c>
      <c r="B26082" t="s">
        <v>96</v>
      </c>
      <c r="C26082" t="s">
        <v>1681</v>
      </c>
      <c r="D26082">
        <v>367978.0227252153</v>
      </c>
    </row>
    <row r="26083" spans="1:4" x14ac:dyDescent="0.45">
      <c r="A26083" t="s">
        <v>4907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4907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4907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4907</v>
      </c>
      <c r="B26086" t="s">
        <v>96</v>
      </c>
      <c r="C26086" t="s">
        <v>1678</v>
      </c>
      <c r="D26086">
        <v>-1.9050598375789539E-11</v>
      </c>
    </row>
    <row r="26087" spans="1:4" x14ac:dyDescent="0.45">
      <c r="A26087" t="s">
        <v>4907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4907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4907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4907</v>
      </c>
      <c r="B26090" t="s">
        <v>96</v>
      </c>
      <c r="C26090" t="s">
        <v>1675</v>
      </c>
      <c r="D26090">
        <v>15315.506620453218</v>
      </c>
    </row>
    <row r="26091" spans="1:4" x14ac:dyDescent="0.45">
      <c r="A26091" t="s">
        <v>4907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4907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4907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4907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4907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4907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4907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4907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4907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4907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4907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4907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4907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4907</v>
      </c>
      <c r="B26104" t="s">
        <v>96</v>
      </c>
      <c r="C26104" t="s">
        <v>1665</v>
      </c>
      <c r="D26104">
        <v>5.6456622158293931E-12</v>
      </c>
    </row>
    <row r="26105" spans="1:4" x14ac:dyDescent="0.45">
      <c r="A26105" t="s">
        <v>4907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4907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4907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4907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4907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4907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4907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4907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4907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4907</v>
      </c>
      <c r="B26114" t="s">
        <v>96</v>
      </c>
      <c r="C26114" t="s">
        <v>1657</v>
      </c>
      <c r="D26114">
        <v>4851.9909307233747</v>
      </c>
    </row>
    <row r="26115" spans="1:4" x14ac:dyDescent="0.45">
      <c r="A26115" t="s">
        <v>4907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4907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4907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4907</v>
      </c>
      <c r="B26118" t="s">
        <v>96</v>
      </c>
      <c r="C26118" t="s">
        <v>1654</v>
      </c>
      <c r="D26118">
        <v>0</v>
      </c>
    </row>
    <row r="26119" spans="1:4" x14ac:dyDescent="0.45">
      <c r="A26119" t="s">
        <v>4907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4907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4907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4907</v>
      </c>
      <c r="B26122" t="s">
        <v>96</v>
      </c>
      <c r="C26122" t="s">
        <v>1651</v>
      </c>
      <c r="D26122">
        <v>0</v>
      </c>
    </row>
    <row r="26123" spans="1:4" x14ac:dyDescent="0.45">
      <c r="A26123" t="s">
        <v>4907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4907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4907</v>
      </c>
      <c r="B26125" t="s">
        <v>96</v>
      </c>
      <c r="C26125" t="s">
        <v>1649</v>
      </c>
      <c r="D26125">
        <v>5.9971640930232911E-12</v>
      </c>
    </row>
    <row r="26126" spans="1:4" x14ac:dyDescent="0.45">
      <c r="A26126" t="s">
        <v>4907</v>
      </c>
      <c r="B26126" t="s">
        <v>96</v>
      </c>
      <c r="C26126" t="s">
        <v>1648</v>
      </c>
      <c r="D26126">
        <v>307098.93307790102</v>
      </c>
    </row>
    <row r="26127" spans="1:4" x14ac:dyDescent="0.45">
      <c r="A26127" t="s">
        <v>4907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4907</v>
      </c>
      <c r="B26128" t="s">
        <v>96</v>
      </c>
      <c r="C26128" t="s">
        <v>1647</v>
      </c>
      <c r="D26128">
        <v>58107.39323945107</v>
      </c>
    </row>
    <row r="26129" spans="1:4" x14ac:dyDescent="0.45">
      <c r="A26129" t="s">
        <v>4907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4907</v>
      </c>
      <c r="B26130" t="s">
        <v>96</v>
      </c>
      <c r="C26130" t="s">
        <v>1645</v>
      </c>
      <c r="D26130">
        <v>361806.14357916126</v>
      </c>
    </row>
    <row r="26131" spans="1:4" x14ac:dyDescent="0.45">
      <c r="A26131" t="s">
        <v>4907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4907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4907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4907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4907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4907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4907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4907</v>
      </c>
      <c r="B26138" t="s">
        <v>96</v>
      </c>
      <c r="C26138" t="s">
        <v>1639</v>
      </c>
      <c r="D26138">
        <v>15058.628627517715</v>
      </c>
    </row>
    <row r="26139" spans="1:4" x14ac:dyDescent="0.45">
      <c r="A26139" t="s">
        <v>4907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4907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4907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4907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4907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4907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4907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4907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4907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4907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4907</v>
      </c>
      <c r="B26149" t="s">
        <v>96</v>
      </c>
      <c r="C26149" t="s">
        <v>1631</v>
      </c>
      <c r="D26149">
        <v>1.5086666898325116E-11</v>
      </c>
    </row>
    <row r="26150" spans="1:4" x14ac:dyDescent="0.45">
      <c r="A26150" t="s">
        <v>4907</v>
      </c>
      <c r="B26150" t="s">
        <v>96</v>
      </c>
      <c r="C26150" t="s">
        <v>1630</v>
      </c>
      <c r="D26150">
        <v>2.0232421238745517E-11</v>
      </c>
    </row>
    <row r="26151" spans="1:4" x14ac:dyDescent="0.45">
      <c r="A26151" t="s">
        <v>4907</v>
      </c>
      <c r="B26151" t="s">
        <v>96</v>
      </c>
      <c r="C26151" t="s">
        <v>2370</v>
      </c>
      <c r="D26151">
        <v>8.9880547782417275E-12</v>
      </c>
    </row>
    <row r="26152" spans="1:4" x14ac:dyDescent="0.45">
      <c r="A26152" t="s">
        <v>4907</v>
      </c>
      <c r="B26152" t="s">
        <v>96</v>
      </c>
      <c r="C26152" t="s">
        <v>1629</v>
      </c>
      <c r="D26152">
        <v>5.5509708409546429E-12</v>
      </c>
    </row>
    <row r="26153" spans="1:4" x14ac:dyDescent="0.45">
      <c r="A26153" t="s">
        <v>4907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4907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4907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4907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4907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4907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4907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4907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4907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4907</v>
      </c>
      <c r="B26162" t="s">
        <v>96</v>
      </c>
      <c r="C26162" t="s">
        <v>1621</v>
      </c>
      <c r="D26162">
        <v>4770.61133794118</v>
      </c>
    </row>
    <row r="26163" spans="1:4" x14ac:dyDescent="0.45">
      <c r="A26163" t="s">
        <v>4907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4907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4907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4907</v>
      </c>
      <c r="B26166" t="s">
        <v>96</v>
      </c>
      <c r="C26166" t="s">
        <v>1618</v>
      </c>
      <c r="D26166">
        <v>0</v>
      </c>
    </row>
    <row r="26167" spans="1:4" x14ac:dyDescent="0.45">
      <c r="A26167" t="s">
        <v>4907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4907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4907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4907</v>
      </c>
      <c r="B26170" t="s">
        <v>96</v>
      </c>
      <c r="C26170" t="s">
        <v>1615</v>
      </c>
      <c r="D26170">
        <v>0</v>
      </c>
    </row>
    <row r="26171" spans="1:4" x14ac:dyDescent="0.45">
      <c r="A26171" t="s">
        <v>4907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4907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4907</v>
      </c>
      <c r="B26173" t="s">
        <v>96</v>
      </c>
      <c r="C26173" t="s">
        <v>1613</v>
      </c>
      <c r="D26173">
        <v>5.3032697342574792E-12</v>
      </c>
    </row>
    <row r="26174" spans="1:4" x14ac:dyDescent="0.45">
      <c r="A26174" t="s">
        <v>4907</v>
      </c>
      <c r="B26174" t="s">
        <v>96</v>
      </c>
      <c r="C26174" t="s">
        <v>1612</v>
      </c>
      <c r="D26174">
        <v>208240.09870971259</v>
      </c>
    </row>
    <row r="26175" spans="1:4" x14ac:dyDescent="0.45">
      <c r="A26175" t="s">
        <v>4907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4907</v>
      </c>
      <c r="B26176" t="s">
        <v>96</v>
      </c>
      <c r="C26176" t="s">
        <v>1611</v>
      </c>
      <c r="D26176">
        <v>57132.792077375852</v>
      </c>
    </row>
    <row r="26177" spans="1:4" x14ac:dyDescent="0.45">
      <c r="A26177" t="s">
        <v>4907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4907</v>
      </c>
      <c r="B26178" t="s">
        <v>96</v>
      </c>
      <c r="C26178" t="s">
        <v>1609</v>
      </c>
      <c r="D26178">
        <v>355737.78173534008</v>
      </c>
    </row>
    <row r="26179" spans="1:4" x14ac:dyDescent="0.45">
      <c r="A26179" t="s">
        <v>4907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4907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4907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4907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4907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4907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4907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4907</v>
      </c>
      <c r="B26186" t="s">
        <v>96</v>
      </c>
      <c r="C26186" t="s">
        <v>1603</v>
      </c>
      <c r="D26186">
        <v>14806.05909821256</v>
      </c>
    </row>
    <row r="26187" spans="1:4" x14ac:dyDescent="0.45">
      <c r="A26187" t="s">
        <v>4907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4907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4907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4907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4907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4907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4907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4907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4907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4907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4907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4907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4907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4907</v>
      </c>
      <c r="B26200" t="s">
        <v>96</v>
      </c>
      <c r="C26200" t="s">
        <v>1593</v>
      </c>
      <c r="D26200">
        <v>5.4578676688686682E-12</v>
      </c>
    </row>
    <row r="26201" spans="1:4" x14ac:dyDescent="0.45">
      <c r="A26201" t="s">
        <v>4907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4907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4907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4907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4907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4907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4907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4907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4907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4907</v>
      </c>
      <c r="B26210" t="s">
        <v>96</v>
      </c>
      <c r="C26210" t="s">
        <v>1585</v>
      </c>
      <c r="D26210">
        <v>4690.5966772489164</v>
      </c>
    </row>
    <row r="26211" spans="1:4" x14ac:dyDescent="0.45">
      <c r="A26211" t="s">
        <v>4907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4907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4907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4907</v>
      </c>
      <c r="B26214" t="s">
        <v>96</v>
      </c>
      <c r="C26214" t="s">
        <v>1582</v>
      </c>
      <c r="D26214">
        <v>0</v>
      </c>
    </row>
    <row r="26215" spans="1:4" x14ac:dyDescent="0.45">
      <c r="A26215" t="s">
        <v>4907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4907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4907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4907</v>
      </c>
      <c r="B26218" t="s">
        <v>96</v>
      </c>
      <c r="C26218" t="s">
        <v>1579</v>
      </c>
      <c r="D26218">
        <v>0</v>
      </c>
    </row>
    <row r="26219" spans="1:4" x14ac:dyDescent="0.45">
      <c r="A26219" t="s">
        <v>4907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4907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4907</v>
      </c>
      <c r="B26221" t="s">
        <v>96</v>
      </c>
      <c r="C26221" t="s">
        <v>1577</v>
      </c>
      <c r="D26221">
        <v>5.4040208523012632E-12</v>
      </c>
    </row>
    <row r="26222" spans="1:4" x14ac:dyDescent="0.45">
      <c r="A26222" t="s">
        <v>4907</v>
      </c>
      <c r="B26222" t="s">
        <v>96</v>
      </c>
      <c r="C26222" t="s">
        <v>1576</v>
      </c>
      <c r="D26222">
        <v>204747.40989889612</v>
      </c>
    </row>
    <row r="26223" spans="1:4" x14ac:dyDescent="0.45">
      <c r="A26223" t="s">
        <v>4907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4907</v>
      </c>
      <c r="B26224" t="s">
        <v>96</v>
      </c>
      <c r="C26224" t="s">
        <v>1575</v>
      </c>
      <c r="D26224">
        <v>56174.537327902646</v>
      </c>
    </row>
    <row r="26225" spans="1:4" x14ac:dyDescent="0.45">
      <c r="A26225" t="s">
        <v>4907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4907</v>
      </c>
      <c r="B26226" t="s">
        <v>96</v>
      </c>
      <c r="C26226" t="s">
        <v>1573</v>
      </c>
      <c r="D26226">
        <v>349771.20095886959</v>
      </c>
    </row>
    <row r="26227" spans="1:4" x14ac:dyDescent="0.45">
      <c r="A26227" t="s">
        <v>4907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4907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4907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4907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4907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4907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4907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4907</v>
      </c>
      <c r="B26234" t="s">
        <v>96</v>
      </c>
      <c r="C26234" t="s">
        <v>1567</v>
      </c>
      <c r="D26234">
        <v>14557.725769208993</v>
      </c>
    </row>
    <row r="26235" spans="1:4" x14ac:dyDescent="0.45">
      <c r="A26235" t="s">
        <v>4907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4907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4907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4907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4907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4907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4907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4907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4907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4907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4907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4907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4907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4907</v>
      </c>
      <c r="B26248" t="s">
        <v>96</v>
      </c>
      <c r="C26248" t="s">
        <v>1557</v>
      </c>
      <c r="D26248">
        <v>5.3663260615793455E-12</v>
      </c>
    </row>
    <row r="26249" spans="1:4" x14ac:dyDescent="0.45">
      <c r="A26249" t="s">
        <v>4907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4907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4907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4907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4907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4907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4907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4907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4907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4907</v>
      </c>
      <c r="B26258" t="s">
        <v>96</v>
      </c>
      <c r="C26258" t="s">
        <v>1549</v>
      </c>
      <c r="D26258">
        <v>4611.9240554426915</v>
      </c>
    </row>
    <row r="26259" spans="1:4" x14ac:dyDescent="0.45">
      <c r="A26259" t="s">
        <v>4907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4907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4907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4907</v>
      </c>
      <c r="B26262" t="s">
        <v>96</v>
      </c>
      <c r="C26262" t="s">
        <v>1546</v>
      </c>
      <c r="D26262">
        <v>0</v>
      </c>
    </row>
    <row r="26263" spans="1:4" x14ac:dyDescent="0.45">
      <c r="A26263" t="s">
        <v>4907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4907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4907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4907</v>
      </c>
      <c r="B26266" t="s">
        <v>96</v>
      </c>
      <c r="C26266" t="s">
        <v>1543</v>
      </c>
      <c r="D26266">
        <v>0</v>
      </c>
    </row>
    <row r="26267" spans="1:4" x14ac:dyDescent="0.45">
      <c r="A26267" t="s">
        <v>4907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4907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4907</v>
      </c>
      <c r="B26269" t="s">
        <v>96</v>
      </c>
      <c r="C26269" t="s">
        <v>1541</v>
      </c>
      <c r="D26269">
        <v>5.1786508720789959E-12</v>
      </c>
    </row>
    <row r="26270" spans="1:4" x14ac:dyDescent="0.45">
      <c r="A26270" t="s">
        <v>4907</v>
      </c>
      <c r="B26270" t="s">
        <v>96</v>
      </c>
      <c r="C26270" t="s">
        <v>1540</v>
      </c>
      <c r="D26270">
        <v>201313.30190514994</v>
      </c>
    </row>
    <row r="26271" spans="1:4" x14ac:dyDescent="0.45">
      <c r="A26271" t="s">
        <v>4907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4907</v>
      </c>
      <c r="B26272" t="s">
        <v>96</v>
      </c>
      <c r="C26272" t="s">
        <v>1539</v>
      </c>
      <c r="D26272">
        <v>55232.354822258239</v>
      </c>
    </row>
    <row r="26273" spans="1:4" x14ac:dyDescent="0.45">
      <c r="A26273" t="s">
        <v>4907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4907</v>
      </c>
      <c r="B26274" t="s">
        <v>96</v>
      </c>
      <c r="C26274" t="s">
        <v>1537</v>
      </c>
      <c r="D26274">
        <v>343904.6941357152</v>
      </c>
    </row>
    <row r="26275" spans="1:4" x14ac:dyDescent="0.45">
      <c r="A26275" t="s">
        <v>4907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4907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4907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4907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4907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4907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4907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4907</v>
      </c>
      <c r="B26282" t="s">
        <v>96</v>
      </c>
      <c r="C26282" t="s">
        <v>1531</v>
      </c>
      <c r="D26282">
        <v>14313.557589208613</v>
      </c>
    </row>
    <row r="26283" spans="1:4" x14ac:dyDescent="0.45">
      <c r="A26283" t="s">
        <v>4907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4907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4907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4907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4907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4907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4907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4907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4907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4907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4907</v>
      </c>
      <c r="B26293" t="s">
        <v>96</v>
      </c>
      <c r="C26293" t="s">
        <v>1523</v>
      </c>
      <c r="D26293">
        <v>1.4340208582059989E-11</v>
      </c>
    </row>
    <row r="26294" spans="1:4" x14ac:dyDescent="0.45">
      <c r="A26294" t="s">
        <v>4907</v>
      </c>
      <c r="B26294" t="s">
        <v>96</v>
      </c>
      <c r="C26294" t="s">
        <v>1522</v>
      </c>
      <c r="D26294">
        <v>1.923136121709704E-11</v>
      </c>
    </row>
    <row r="26295" spans="1:4" x14ac:dyDescent="0.45">
      <c r="A26295" t="s">
        <v>4907</v>
      </c>
      <c r="B26295" t="s">
        <v>96</v>
      </c>
      <c r="C26295" t="s">
        <v>2388</v>
      </c>
      <c r="D26295">
        <v>8.5433436779383288E-12</v>
      </c>
    </row>
    <row r="26296" spans="1:4" x14ac:dyDescent="0.45">
      <c r="A26296" t="s">
        <v>4907</v>
      </c>
      <c r="B26296" t="s">
        <v>96</v>
      </c>
      <c r="C26296" t="s">
        <v>1521</v>
      </c>
      <c r="D26296">
        <v>5.2763198278779368E-12</v>
      </c>
    </row>
    <row r="26297" spans="1:4" x14ac:dyDescent="0.45">
      <c r="A26297" t="s">
        <v>4907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4907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4907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4907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4907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4907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4907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4907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4907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4907</v>
      </c>
      <c r="B26306" t="s">
        <v>96</v>
      </c>
      <c r="C26306" t="s">
        <v>1513</v>
      </c>
      <c r="D26306">
        <v>4534.5709632928729</v>
      </c>
    </row>
    <row r="26307" spans="1:4" x14ac:dyDescent="0.45">
      <c r="A26307" t="s">
        <v>4907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4907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4907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4907</v>
      </c>
      <c r="B26310" t="s">
        <v>96</v>
      </c>
      <c r="C26310" t="s">
        <v>1510</v>
      </c>
      <c r="D26310">
        <v>0</v>
      </c>
    </row>
    <row r="26311" spans="1:4" x14ac:dyDescent="0.45">
      <c r="A26311" t="s">
        <v>4907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4907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4907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4907</v>
      </c>
      <c r="B26314" t="s">
        <v>96</v>
      </c>
      <c r="C26314" t="s">
        <v>1507</v>
      </c>
      <c r="D26314">
        <v>0</v>
      </c>
    </row>
    <row r="26315" spans="1:4" x14ac:dyDescent="0.45">
      <c r="A26315" t="s">
        <v>4907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4907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4907</v>
      </c>
      <c r="B26317" t="s">
        <v>96</v>
      </c>
      <c r="C26317" t="s">
        <v>1505</v>
      </c>
      <c r="D26317">
        <v>5.13252674328287E-12</v>
      </c>
    </row>
    <row r="26318" spans="1:4" x14ac:dyDescent="0.45">
      <c r="A26318" t="s">
        <v>4907</v>
      </c>
      <c r="B26318" t="s">
        <v>96</v>
      </c>
      <c r="C26318" t="s">
        <v>1504</v>
      </c>
      <c r="D26318">
        <v>376079.90515501989</v>
      </c>
    </row>
    <row r="26319" spans="1:4" x14ac:dyDescent="0.45">
      <c r="A26319" t="s">
        <v>4907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4907</v>
      </c>
      <c r="B26320" t="s">
        <v>96</v>
      </c>
      <c r="C26320" t="s">
        <v>1503</v>
      </c>
      <c r="D26320">
        <v>54305.974990141163</v>
      </c>
    </row>
    <row r="26321" spans="1:4" x14ac:dyDescent="0.45">
      <c r="A26321" t="s">
        <v>4907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4907</v>
      </c>
      <c r="B26322" t="s">
        <v>96</v>
      </c>
      <c r="C26322" t="s">
        <v>1501</v>
      </c>
      <c r="D26322">
        <v>338136.58278426272</v>
      </c>
    </row>
    <row r="26323" spans="1:4" x14ac:dyDescent="0.45">
      <c r="A26323" t="s">
        <v>4907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4907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4907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4907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4907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4907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4907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4907</v>
      </c>
      <c r="B26330" t="s">
        <v>96</v>
      </c>
      <c r="C26330" t="s">
        <v>1495</v>
      </c>
      <c r="D26330">
        <v>14073.484698614682</v>
      </c>
    </row>
    <row r="26331" spans="1:4" x14ac:dyDescent="0.45">
      <c r="A26331" t="s">
        <v>4907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4907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4907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4907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4907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4907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4907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4907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4907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4907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4907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4907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4907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4907</v>
      </c>
      <c r="B26344" t="s">
        <v>96</v>
      </c>
      <c r="C26344" t="s">
        <v>1485</v>
      </c>
      <c r="D26344">
        <v>5.1878232158454587E-12</v>
      </c>
    </row>
    <row r="26345" spans="1:4" x14ac:dyDescent="0.45">
      <c r="A26345" t="s">
        <v>4907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4907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4907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4907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4907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4907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4907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4907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4907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4907</v>
      </c>
      <c r="B26354" t="s">
        <v>96</v>
      </c>
      <c r="C26354" t="s">
        <v>1477</v>
      </c>
      <c r="D26354">
        <v>4458.5152691039048</v>
      </c>
    </row>
    <row r="26355" spans="1:4" x14ac:dyDescent="0.45">
      <c r="A26355" t="s">
        <v>4907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4907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4907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4907</v>
      </c>
      <c r="B26358" t="s">
        <v>96</v>
      </c>
      <c r="C26358" t="s">
        <v>1474</v>
      </c>
      <c r="D26358">
        <v>0</v>
      </c>
    </row>
    <row r="26359" spans="1:4" x14ac:dyDescent="0.45">
      <c r="A26359" t="s">
        <v>4907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4907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4907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4907</v>
      </c>
      <c r="B26362" t="s">
        <v>96</v>
      </c>
      <c r="C26362" t="s">
        <v>1471</v>
      </c>
      <c r="D26362">
        <v>0</v>
      </c>
    </row>
    <row r="26363" spans="1:4" x14ac:dyDescent="0.45">
      <c r="A26363" t="s">
        <v>4907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4907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4907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4907</v>
      </c>
      <c r="B26366" t="s">
        <v>96</v>
      </c>
      <c r="C26366" t="s">
        <v>1468</v>
      </c>
      <c r="D26366">
        <v>194616.9146819743</v>
      </c>
    </row>
    <row r="26367" spans="1:4" x14ac:dyDescent="0.45">
      <c r="A26367" t="s">
        <v>4907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4907</v>
      </c>
      <c r="B26368" t="s">
        <v>96</v>
      </c>
      <c r="C26368" t="s">
        <v>1467</v>
      </c>
      <c r="D26368">
        <v>53395.132782594243</v>
      </c>
    </row>
    <row r="26369" spans="1:4" x14ac:dyDescent="0.45">
      <c r="A26369" t="s">
        <v>4907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4907</v>
      </c>
      <c r="B26370" t="s">
        <v>96</v>
      </c>
      <c r="C26370" t="s">
        <v>1465</v>
      </c>
      <c r="D26370">
        <v>332465.21657508402</v>
      </c>
    </row>
    <row r="26371" spans="1:4" x14ac:dyDescent="0.45">
      <c r="A26371" t="s">
        <v>4907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4907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4907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4907</v>
      </c>
      <c r="B26374" t="s">
        <v>96</v>
      </c>
      <c r="C26374" t="s">
        <v>1462</v>
      </c>
      <c r="D26374">
        <v>1.049802131921644E-11</v>
      </c>
    </row>
    <row r="26375" spans="1:4" x14ac:dyDescent="0.45">
      <c r="A26375" t="s">
        <v>4907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4907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4907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4907</v>
      </c>
      <c r="B26378" t="s">
        <v>96</v>
      </c>
      <c r="C26378" t="s">
        <v>1459</v>
      </c>
      <c r="D26378">
        <v>13837.438409544444</v>
      </c>
    </row>
    <row r="26379" spans="1:4" x14ac:dyDescent="0.45">
      <c r="A26379" t="s">
        <v>4907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4907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4907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4907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4907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4907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4907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4907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4907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4907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4907</v>
      </c>
      <c r="B26389" t="s">
        <v>96</v>
      </c>
      <c r="C26389" t="s">
        <v>1451</v>
      </c>
      <c r="D26389">
        <v>-7.980425985935233E-12</v>
      </c>
    </row>
    <row r="26390" spans="1:4" x14ac:dyDescent="0.45">
      <c r="A26390" t="s">
        <v>4907</v>
      </c>
      <c r="B26390" t="s">
        <v>96</v>
      </c>
      <c r="C26390" t="s">
        <v>1450</v>
      </c>
      <c r="D26390">
        <v>-1.049802131921644E-11</v>
      </c>
    </row>
    <row r="26391" spans="1:4" x14ac:dyDescent="0.45">
      <c r="A26391" t="s">
        <v>4907</v>
      </c>
      <c r="B26391" t="s">
        <v>96</v>
      </c>
      <c r="C26391" t="s">
        <v>2400</v>
      </c>
      <c r="D26391">
        <v>-4.6636430492842636E-12</v>
      </c>
    </row>
    <row r="26392" spans="1:4" x14ac:dyDescent="0.45">
      <c r="A26392" t="s">
        <v>4907</v>
      </c>
      <c r="B26392" t="s">
        <v>96</v>
      </c>
      <c r="C26392" t="s">
        <v>1449</v>
      </c>
      <c r="D26392">
        <v>5.1008109054847358E-12</v>
      </c>
    </row>
    <row r="26393" spans="1:4" x14ac:dyDescent="0.45">
      <c r="A26393" t="s">
        <v>4907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4907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4907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4907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4907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4907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4907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4907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4907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4907</v>
      </c>
      <c r="B26402" t="s">
        <v>96</v>
      </c>
      <c r="C26402" t="s">
        <v>1441</v>
      </c>
      <c r="D26402">
        <v>4383.7352123821629</v>
      </c>
    </row>
    <row r="26403" spans="1:4" x14ac:dyDescent="0.45">
      <c r="A26403" t="s">
        <v>4907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4907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4907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4907</v>
      </c>
      <c r="B26406" t="s">
        <v>96</v>
      </c>
      <c r="C26406" t="s">
        <v>1438</v>
      </c>
      <c r="D26406">
        <v>0</v>
      </c>
    </row>
    <row r="26407" spans="1:4" x14ac:dyDescent="0.45">
      <c r="A26407" t="s">
        <v>4907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4907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4907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4907</v>
      </c>
      <c r="B26410" t="s">
        <v>96</v>
      </c>
      <c r="C26410" t="s">
        <v>1435</v>
      </c>
      <c r="D26410">
        <v>0</v>
      </c>
    </row>
    <row r="26411" spans="1:4" x14ac:dyDescent="0.45">
      <c r="A26411" t="s">
        <v>4907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4907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4907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4907</v>
      </c>
      <c r="B26414" t="s">
        <v>96</v>
      </c>
      <c r="C26414" t="s">
        <v>1432</v>
      </c>
      <c r="D26414">
        <v>191352.71953167859</v>
      </c>
    </row>
    <row r="26415" spans="1:4" x14ac:dyDescent="0.45">
      <c r="A26415" t="s">
        <v>4907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4907</v>
      </c>
      <c r="B26416" t="s">
        <v>96</v>
      </c>
      <c r="C26416" t="s">
        <v>1431</v>
      </c>
      <c r="D26416">
        <v>52499.567596170687</v>
      </c>
    </row>
    <row r="26417" spans="1:4" x14ac:dyDescent="0.45">
      <c r="A26417" t="s">
        <v>4907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4907</v>
      </c>
      <c r="B26418" t="s">
        <v>96</v>
      </c>
      <c r="C26418" t="s">
        <v>1429</v>
      </c>
      <c r="D26418">
        <v>326888.97285875649</v>
      </c>
    </row>
    <row r="26419" spans="1:4" x14ac:dyDescent="0.45">
      <c r="A26419" t="s">
        <v>4907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4907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4907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4907</v>
      </c>
      <c r="B26422" t="s">
        <v>96</v>
      </c>
      <c r="C26422" t="s">
        <v>1426</v>
      </c>
      <c r="D26422">
        <v>-9.3835856149234105E-12</v>
      </c>
    </row>
    <row r="26423" spans="1:4" x14ac:dyDescent="0.45">
      <c r="A26423" t="s">
        <v>4907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4907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4907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4907</v>
      </c>
      <c r="B26426" t="s">
        <v>96</v>
      </c>
      <c r="C26426" t="s">
        <v>1423</v>
      </c>
      <c r="D26426">
        <v>13605.351186176626</v>
      </c>
    </row>
    <row r="26427" spans="1:4" x14ac:dyDescent="0.45">
      <c r="A26427" t="s">
        <v>4907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4907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4907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4907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4907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4907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4907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4907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4907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4907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4907</v>
      </c>
      <c r="B26437" t="s">
        <v>96</v>
      </c>
      <c r="C26437" t="s">
        <v>1415</v>
      </c>
      <c r="D26437">
        <v>-6.6336450344767381E-12</v>
      </c>
    </row>
    <row r="26438" spans="1:4" x14ac:dyDescent="0.45">
      <c r="A26438" t="s">
        <v>4907</v>
      </c>
      <c r="B26438" t="s">
        <v>96</v>
      </c>
      <c r="C26438" t="s">
        <v>1414</v>
      </c>
      <c r="D26438">
        <v>-8.8962460423081322E-12</v>
      </c>
    </row>
    <row r="26439" spans="1:4" x14ac:dyDescent="0.45">
      <c r="A26439" t="s">
        <v>4907</v>
      </c>
      <c r="B26439" t="s">
        <v>96</v>
      </c>
      <c r="C26439" t="s">
        <v>2406</v>
      </c>
      <c r="D26439">
        <v>-3.9520700861969334E-12</v>
      </c>
    </row>
    <row r="26440" spans="1:4" x14ac:dyDescent="0.45">
      <c r="A26440" t="s">
        <v>4907</v>
      </c>
      <c r="B26440" t="s">
        <v>96</v>
      </c>
      <c r="C26440" t="s">
        <v>1413</v>
      </c>
      <c r="D26440">
        <v>5.0152580014760225E-12</v>
      </c>
    </row>
    <row r="26441" spans="1:4" x14ac:dyDescent="0.45">
      <c r="A26441" t="s">
        <v>4907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4907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4907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4907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4907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4907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4907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4907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4907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4907</v>
      </c>
      <c r="B26450" t="s">
        <v>96</v>
      </c>
      <c r="C26450" t="s">
        <v>1405</v>
      </c>
      <c r="D26450">
        <v>4310.2093976099914</v>
      </c>
    </row>
    <row r="26451" spans="1:4" x14ac:dyDescent="0.45">
      <c r="A26451" t="s">
        <v>4907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4907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4907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4907</v>
      </c>
      <c r="B26454" t="s">
        <v>96</v>
      </c>
      <c r="C26454" t="s">
        <v>1402</v>
      </c>
      <c r="D26454">
        <v>1.8279831657231544E-11</v>
      </c>
    </row>
    <row r="26455" spans="1:4" x14ac:dyDescent="0.45">
      <c r="A26455" t="s">
        <v>4907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4907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4907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4907</v>
      </c>
      <c r="B26458" t="s">
        <v>96</v>
      </c>
      <c r="C26458" t="s">
        <v>1399</v>
      </c>
      <c r="D26458">
        <v>0</v>
      </c>
    </row>
    <row r="26459" spans="1:4" x14ac:dyDescent="0.45">
      <c r="A26459" t="s">
        <v>4907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4907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4907</v>
      </c>
      <c r="B26461" t="s">
        <v>96</v>
      </c>
      <c r="C26461" t="s">
        <v>1397</v>
      </c>
      <c r="D26461">
        <v>5.4687536036224616E-12</v>
      </c>
    </row>
    <row r="26462" spans="1:4" x14ac:dyDescent="0.45">
      <c r="A26462" t="s">
        <v>4907</v>
      </c>
      <c r="B26462" t="s">
        <v>96</v>
      </c>
      <c r="C26462" t="s">
        <v>1396</v>
      </c>
      <c r="D26462">
        <v>188143.27280855129</v>
      </c>
    </row>
    <row r="26463" spans="1:4" x14ac:dyDescent="0.45">
      <c r="A26463" t="s">
        <v>4907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4907</v>
      </c>
      <c r="B26464" t="s">
        <v>96</v>
      </c>
      <c r="C26464" t="s">
        <v>1395</v>
      </c>
      <c r="D26464">
        <v>51619.023198372168</v>
      </c>
    </row>
    <row r="26465" spans="1:4" x14ac:dyDescent="0.45">
      <c r="A26465" t="s">
        <v>4907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4907</v>
      </c>
      <c r="B26466" t="s">
        <v>96</v>
      </c>
      <c r="C26466" t="s">
        <v>1393</v>
      </c>
      <c r="D26466">
        <v>321406.25620160287</v>
      </c>
    </row>
    <row r="26467" spans="1:4" x14ac:dyDescent="0.45">
      <c r="A26467" t="s">
        <v>4907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4907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4907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4907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4907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4907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4907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4907</v>
      </c>
      <c r="B26474" t="s">
        <v>96</v>
      </c>
      <c r="C26474" t="s">
        <v>1387</v>
      </c>
      <c r="D26474">
        <v>13377.156625428606</v>
      </c>
    </row>
    <row r="26475" spans="1:4" x14ac:dyDescent="0.45">
      <c r="A26475" t="s">
        <v>4907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4907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4907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4907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4907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4907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4907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4907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4907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4907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4907</v>
      </c>
      <c r="B26485" t="s">
        <v>96</v>
      </c>
      <c r="C26485" t="s">
        <v>1379</v>
      </c>
      <c r="D26485">
        <v>1.3402064095383162E-11</v>
      </c>
    </row>
    <row r="26486" spans="1:4" x14ac:dyDescent="0.45">
      <c r="A26486" t="s">
        <v>4907</v>
      </c>
      <c r="B26486" t="s">
        <v>96</v>
      </c>
      <c r="C26486" t="s">
        <v>1378</v>
      </c>
      <c r="D26486">
        <v>1.7973234782333678E-11</v>
      </c>
    </row>
    <row r="26487" spans="1:4" x14ac:dyDescent="0.45">
      <c r="A26487" t="s">
        <v>4907</v>
      </c>
      <c r="B26487" t="s">
        <v>96</v>
      </c>
      <c r="C26487" t="s">
        <v>2412</v>
      </c>
      <c r="D26487">
        <v>7.9844333438675944E-12</v>
      </c>
    </row>
    <row r="26488" spans="1:4" x14ac:dyDescent="0.45">
      <c r="A26488" t="s">
        <v>4907</v>
      </c>
      <c r="B26488" t="s">
        <v>96</v>
      </c>
      <c r="C26488" t="s">
        <v>1377</v>
      </c>
      <c r="D26488">
        <v>4.9311400260541447E-12</v>
      </c>
    </row>
    <row r="26489" spans="1:4" x14ac:dyDescent="0.45">
      <c r="A26489" t="s">
        <v>4907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4907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4907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4907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4907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4907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4907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4907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4907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4907</v>
      </c>
      <c r="B26498" t="s">
        <v>96</v>
      </c>
      <c r="C26498" t="s">
        <v>1369</v>
      </c>
      <c r="D26498">
        <v>4237.9167881241783</v>
      </c>
    </row>
    <row r="26499" spans="1:4" x14ac:dyDescent="0.45">
      <c r="A26499" t="s">
        <v>4907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4907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4907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4907</v>
      </c>
      <c r="B26502" t="s">
        <v>96</v>
      </c>
      <c r="C26502" t="s">
        <v>1366</v>
      </c>
      <c r="D26502">
        <v>-1.7973234782333678E-11</v>
      </c>
    </row>
    <row r="26503" spans="1:4" x14ac:dyDescent="0.45">
      <c r="A26503" t="s">
        <v>4907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4907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4907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4907</v>
      </c>
      <c r="B26506" t="s">
        <v>96</v>
      </c>
      <c r="C26506" t="s">
        <v>1363</v>
      </c>
      <c r="D26506">
        <v>0</v>
      </c>
    </row>
    <row r="26507" spans="1:4" x14ac:dyDescent="0.45">
      <c r="A26507" t="s">
        <v>4907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4907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4907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4907</v>
      </c>
      <c r="B26510" t="s">
        <v>96</v>
      </c>
      <c r="C26510" t="s">
        <v>1360</v>
      </c>
      <c r="D26510">
        <v>434720.99218607653</v>
      </c>
    </row>
    <row r="26511" spans="1:4" x14ac:dyDescent="0.45">
      <c r="A26511" t="s">
        <v>4907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4907</v>
      </c>
      <c r="B26512" t="s">
        <v>96</v>
      </c>
      <c r="C26512" t="s">
        <v>1359</v>
      </c>
      <c r="D26512">
        <v>50753.247654337523</v>
      </c>
    </row>
    <row r="26513" spans="1:4" x14ac:dyDescent="0.45">
      <c r="A26513" t="s">
        <v>4907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4907</v>
      </c>
      <c r="B26514" t="s">
        <v>96</v>
      </c>
      <c r="C26514" t="s">
        <v>1357</v>
      </c>
      <c r="D26514">
        <v>316015.49792921747</v>
      </c>
    </row>
    <row r="26515" spans="1:4" x14ac:dyDescent="0.45">
      <c r="A26515" t="s">
        <v>4907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4907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4907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4907</v>
      </c>
      <c r="B26518" t="s">
        <v>96</v>
      </c>
      <c r="C26518" t="s">
        <v>1354</v>
      </c>
      <c r="D26518">
        <v>0</v>
      </c>
    </row>
    <row r="26519" spans="1:4" x14ac:dyDescent="0.45">
      <c r="A26519" t="s">
        <v>4907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4907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4907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4907</v>
      </c>
      <c r="B26522" t="s">
        <v>96</v>
      </c>
      <c r="C26522" t="s">
        <v>1351</v>
      </c>
      <c r="D26522">
        <v>13152.789437957645</v>
      </c>
    </row>
    <row r="26523" spans="1:4" x14ac:dyDescent="0.45">
      <c r="A26523" t="s">
        <v>4907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4907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4907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4907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4907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4907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4907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4907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4907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4907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4907</v>
      </c>
      <c r="B26533" t="s">
        <v>96</v>
      </c>
      <c r="C26533" t="s">
        <v>1343</v>
      </c>
      <c r="D26533">
        <v>-1.3177279149554637E-11</v>
      </c>
    </row>
    <row r="26534" spans="1:4" x14ac:dyDescent="0.45">
      <c r="A26534" t="s">
        <v>4907</v>
      </c>
      <c r="B26534" t="s">
        <v>96</v>
      </c>
      <c r="C26534" t="s">
        <v>1342</v>
      </c>
      <c r="D26534">
        <v>-1.7671780276657793E-11</v>
      </c>
    </row>
    <row r="26535" spans="1:4" x14ac:dyDescent="0.45">
      <c r="A26535" t="s">
        <v>4907</v>
      </c>
      <c r="B26535" t="s">
        <v>96</v>
      </c>
      <c r="C26535" t="s">
        <v>2418</v>
      </c>
      <c r="D26535">
        <v>-7.8505151351574128E-12</v>
      </c>
    </row>
    <row r="26536" spans="1:4" x14ac:dyDescent="0.45">
      <c r="A26536" t="s">
        <v>4907</v>
      </c>
      <c r="B26536" t="s">
        <v>96</v>
      </c>
      <c r="C26536" t="s">
        <v>1341</v>
      </c>
      <c r="D26536">
        <v>4.8484329120051007E-12</v>
      </c>
    </row>
    <row r="26537" spans="1:4" x14ac:dyDescent="0.45">
      <c r="A26537" t="s">
        <v>4907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4907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4907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4907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4907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4907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4907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4907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4907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4907</v>
      </c>
      <c r="B26546" t="s">
        <v>96</v>
      </c>
      <c r="C26546" t="s">
        <v>1333</v>
      </c>
      <c r="D26546">
        <v>4166.8367000971066</v>
      </c>
    </row>
    <row r="26547" spans="1:4" x14ac:dyDescent="0.45">
      <c r="A26547" t="s">
        <v>4907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4907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4907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4907</v>
      </c>
      <c r="B26550" t="s">
        <v>96</v>
      </c>
      <c r="C26550" t="s">
        <v>1330</v>
      </c>
      <c r="D26550">
        <v>1.7671780276657793E-11</v>
      </c>
    </row>
    <row r="26551" spans="1:4" x14ac:dyDescent="0.45">
      <c r="A26551" t="s">
        <v>4907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4907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4907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4907</v>
      </c>
      <c r="B26554" t="s">
        <v>96</v>
      </c>
      <c r="C26554" t="s">
        <v>1327</v>
      </c>
      <c r="D26554">
        <v>0</v>
      </c>
    </row>
    <row r="26555" spans="1:4" x14ac:dyDescent="0.45">
      <c r="A26555" t="s">
        <v>4907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4907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4907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4907</v>
      </c>
      <c r="B26558" t="s">
        <v>96</v>
      </c>
      <c r="C26558" t="s">
        <v>1324</v>
      </c>
      <c r="D26558">
        <v>181884.96699249934</v>
      </c>
    </row>
    <row r="26559" spans="1:4" x14ac:dyDescent="0.45">
      <c r="A26559" t="s">
        <v>4907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4907</v>
      </c>
      <c r="B26560" t="s">
        <v>96</v>
      </c>
      <c r="C26560" t="s">
        <v>1323</v>
      </c>
      <c r="D26560">
        <v>49901.993254760964</v>
      </c>
    </row>
    <row r="26561" spans="1:4" x14ac:dyDescent="0.45">
      <c r="A26561" t="s">
        <v>4907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4907</v>
      </c>
      <c r="B26562" t="s">
        <v>96</v>
      </c>
      <c r="C26562" t="s">
        <v>1321</v>
      </c>
      <c r="D26562">
        <v>310715.15567764855</v>
      </c>
    </row>
    <row r="26563" spans="1:4" x14ac:dyDescent="0.45">
      <c r="A26563" t="s">
        <v>4907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4907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4907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4907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4907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4907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4907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4907</v>
      </c>
      <c r="B26570" t="s">
        <v>96</v>
      </c>
      <c r="C26570" t="s">
        <v>1315</v>
      </c>
      <c r="D26570">
        <v>12932.185429480785</v>
      </c>
    </row>
    <row r="26571" spans="1:4" x14ac:dyDescent="0.45">
      <c r="A26571" t="s">
        <v>4907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4907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4907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4907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4907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4907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4907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4907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4907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4907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4907</v>
      </c>
      <c r="B26581" t="s">
        <v>96</v>
      </c>
      <c r="C26581" t="s">
        <v>1307</v>
      </c>
      <c r="D26581">
        <v>1.2956264389535666E-11</v>
      </c>
    </row>
    <row r="26582" spans="1:4" x14ac:dyDescent="0.45">
      <c r="A26582" t="s">
        <v>4907</v>
      </c>
      <c r="B26582" t="s">
        <v>96</v>
      </c>
      <c r="C26582" t="s">
        <v>1306</v>
      </c>
      <c r="D26582">
        <v>1.7375381890266658E-11</v>
      </c>
    </row>
    <row r="26583" spans="1:4" x14ac:dyDescent="0.45">
      <c r="A26583" t="s">
        <v>4907</v>
      </c>
      <c r="B26583" t="s">
        <v>96</v>
      </c>
      <c r="C26583" t="s">
        <v>2424</v>
      </c>
      <c r="D26583">
        <v>7.7188430578696845E-12</v>
      </c>
    </row>
    <row r="26584" spans="1:4" x14ac:dyDescent="0.45">
      <c r="A26584" t="s">
        <v>4907</v>
      </c>
      <c r="B26584" t="s">
        <v>96</v>
      </c>
      <c r="C26584" t="s">
        <v>1305</v>
      </c>
      <c r="D26584">
        <v>4.7671129957801252E-12</v>
      </c>
    </row>
    <row r="26585" spans="1:4" x14ac:dyDescent="0.45">
      <c r="A26585" t="s">
        <v>4907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4907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4907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4907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4907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4907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4907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4907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4907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4907</v>
      </c>
      <c r="B26594" t="s">
        <v>96</v>
      </c>
      <c r="C26594" t="s">
        <v>1297</v>
      </c>
      <c r="D26594">
        <v>4096.9487966188435</v>
      </c>
    </row>
    <row r="26595" spans="1:4" x14ac:dyDescent="0.45">
      <c r="A26595" t="s">
        <v>4907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4907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4907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4907</v>
      </c>
      <c r="B26598" t="s">
        <v>96</v>
      </c>
      <c r="C26598" t="s">
        <v>1294</v>
      </c>
      <c r="D26598">
        <v>-1.7375381890266658E-11</v>
      </c>
    </row>
    <row r="26599" spans="1:4" x14ac:dyDescent="0.45">
      <c r="A26599" t="s">
        <v>4907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4907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4907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4907</v>
      </c>
      <c r="B26602" t="s">
        <v>96</v>
      </c>
      <c r="C26602" t="s">
        <v>1291</v>
      </c>
      <c r="D26602">
        <v>0</v>
      </c>
    </row>
    <row r="26603" spans="1:4" x14ac:dyDescent="0.45">
      <c r="A26603" t="s">
        <v>4907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4907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4907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4907</v>
      </c>
      <c r="B26606" t="s">
        <v>96</v>
      </c>
      <c r="C26606" t="s">
        <v>1288</v>
      </c>
      <c r="D26606">
        <v>178834.31731932572</v>
      </c>
    </row>
    <row r="26607" spans="1:4" x14ac:dyDescent="0.45">
      <c r="A26607" t="s">
        <v>4907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4907</v>
      </c>
      <c r="B26608" t="s">
        <v>96</v>
      </c>
      <c r="C26608" t="s">
        <v>1287</v>
      </c>
      <c r="D26608">
        <v>49065.016445019319</v>
      </c>
    </row>
    <row r="26609" spans="1:4" x14ac:dyDescent="0.45">
      <c r="A26609" t="s">
        <v>4907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4907</v>
      </c>
      <c r="B26610" t="s">
        <v>96</v>
      </c>
      <c r="C26610" t="s">
        <v>1285</v>
      </c>
      <c r="D26610">
        <v>305503.71295210882</v>
      </c>
    </row>
    <row r="26611" spans="1:4" x14ac:dyDescent="0.45">
      <c r="A26611" t="s">
        <v>4907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4907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4907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4907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4907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4907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4907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4907</v>
      </c>
      <c r="B26618" t="s">
        <v>96</v>
      </c>
      <c r="C26618" t="s">
        <v>1279</v>
      </c>
      <c r="D26618">
        <v>12715.281482408058</v>
      </c>
    </row>
    <row r="26619" spans="1:4" x14ac:dyDescent="0.45">
      <c r="A26619" t="s">
        <v>4907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4907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4907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4907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4907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4907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4907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4907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4907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4907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4907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4907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4907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4907</v>
      </c>
      <c r="B26632" t="s">
        <v>96</v>
      </c>
      <c r="C26632" t="s">
        <v>1269</v>
      </c>
      <c r="D26632">
        <v>4.6871570107252528E-12</v>
      </c>
    </row>
    <row r="26633" spans="1:4" x14ac:dyDescent="0.45">
      <c r="A26633" t="s">
        <v>4907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4907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4907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4907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4907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4907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4907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4907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4907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4907</v>
      </c>
      <c r="B26642" t="s">
        <v>96</v>
      </c>
      <c r="C26642" t="s">
        <v>1261</v>
      </c>
      <c r="D26642">
        <v>4028.2330818784949</v>
      </c>
    </row>
    <row r="26643" spans="1:4" x14ac:dyDescent="0.45">
      <c r="A26643" t="s">
        <v>4907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4907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4907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4907</v>
      </c>
      <c r="B26646" t="s">
        <v>96</v>
      </c>
      <c r="C26646" t="s">
        <v>1258</v>
      </c>
      <c r="D26646">
        <v>0</v>
      </c>
    </row>
    <row r="26647" spans="1:4" x14ac:dyDescent="0.45">
      <c r="A26647" t="s">
        <v>4907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4907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4907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4907</v>
      </c>
      <c r="B26650" t="s">
        <v>96</v>
      </c>
      <c r="C26650" t="s">
        <v>1255</v>
      </c>
      <c r="D26650">
        <v>0</v>
      </c>
    </row>
    <row r="26651" spans="1:4" x14ac:dyDescent="0.45">
      <c r="A26651" t="s">
        <v>4907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4907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4907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4907</v>
      </c>
      <c r="B26654" t="s">
        <v>96</v>
      </c>
      <c r="C26654" t="s">
        <v>1252</v>
      </c>
      <c r="D26654">
        <v>175834.83440051516</v>
      </c>
    </row>
    <row r="26655" spans="1:4" x14ac:dyDescent="0.45">
      <c r="A26655" t="s">
        <v>4907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4907</v>
      </c>
      <c r="B26656" t="s">
        <v>96</v>
      </c>
      <c r="C26656" t="s">
        <v>1251</v>
      </c>
      <c r="D26656">
        <v>48242.077755487997</v>
      </c>
    </row>
    <row r="26657" spans="1:4" x14ac:dyDescent="0.45">
      <c r="A26657" t="s">
        <v>4907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4907</v>
      </c>
      <c r="B26658" t="s">
        <v>96</v>
      </c>
      <c r="C26658" t="s">
        <v>1249</v>
      </c>
      <c r="D26658">
        <v>300379.67869308672</v>
      </c>
    </row>
    <row r="26659" spans="1:4" x14ac:dyDescent="0.45">
      <c r="A26659" t="s">
        <v>4907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4907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4907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4907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4907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4907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4907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4907</v>
      </c>
      <c r="B26666" t="s">
        <v>96</v>
      </c>
      <c r="C26666" t="s">
        <v>1243</v>
      </c>
      <c r="D26666">
        <v>12502.01553778374</v>
      </c>
    </row>
    <row r="26667" spans="1:4" x14ac:dyDescent="0.45">
      <c r="A26667" t="s">
        <v>4907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4907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4907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4907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4907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4907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4907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4907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4907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4907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4907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4907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4907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4907</v>
      </c>
      <c r="B26680" t="s">
        <v>96</v>
      </c>
      <c r="C26680" t="s">
        <v>1233</v>
      </c>
      <c r="D26680">
        <v>4.6085420804244332E-12</v>
      </c>
    </row>
    <row r="26681" spans="1:4" x14ac:dyDescent="0.45">
      <c r="A26681" t="s">
        <v>4907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4907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4907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4907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4907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4907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4907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4907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4907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4907</v>
      </c>
      <c r="B26690" t="s">
        <v>96</v>
      </c>
      <c r="C26690" t="s">
        <v>1225</v>
      </c>
      <c r="D26690">
        <v>3960.6698954431567</v>
      </c>
    </row>
    <row r="26691" spans="1:4" x14ac:dyDescent="0.45">
      <c r="A26691" t="s">
        <v>4907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4907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4907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4907</v>
      </c>
      <c r="B26694" t="s">
        <v>96</v>
      </c>
      <c r="C26694" t="s">
        <v>1222</v>
      </c>
      <c r="D26694">
        <v>0</v>
      </c>
    </row>
    <row r="26695" spans="1:4" x14ac:dyDescent="0.45">
      <c r="A26695" t="s">
        <v>4907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4907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4907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4907</v>
      </c>
      <c r="B26698" t="s">
        <v>96</v>
      </c>
      <c r="C26698" t="s">
        <v>1219</v>
      </c>
      <c r="D26698">
        <v>0</v>
      </c>
    </row>
    <row r="26699" spans="1:4" x14ac:dyDescent="0.45">
      <c r="A26699" t="s">
        <v>4907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4907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4907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4907</v>
      </c>
      <c r="B26702" t="s">
        <v>96</v>
      </c>
      <c r="C26702" t="s">
        <v>1216</v>
      </c>
      <c r="D26702">
        <v>484079.84812925663</v>
      </c>
    </row>
    <row r="26703" spans="1:4" x14ac:dyDescent="0.45">
      <c r="A26703" t="s">
        <v>4907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4907</v>
      </c>
      <c r="B26704" t="s">
        <v>96</v>
      </c>
      <c r="C26704" t="s">
        <v>1215</v>
      </c>
      <c r="D26704">
        <v>47432.941733025713</v>
      </c>
    </row>
    <row r="26705" spans="1:4" x14ac:dyDescent="0.45">
      <c r="A26705" t="s">
        <v>4907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4907</v>
      </c>
      <c r="B26706" t="s">
        <v>96</v>
      </c>
      <c r="C26706" t="s">
        <v>1213</v>
      </c>
      <c r="D26706">
        <v>295341.58684973588</v>
      </c>
    </row>
    <row r="26707" spans="1:4" x14ac:dyDescent="0.45">
      <c r="A26707" t="s">
        <v>4907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4907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4907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4907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4907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4907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4907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4907</v>
      </c>
      <c r="B26714" t="s">
        <v>96</v>
      </c>
      <c r="C26714" t="s">
        <v>1207</v>
      </c>
      <c r="D26714">
        <v>12292.326577530504</v>
      </c>
    </row>
    <row r="26715" spans="1:4" x14ac:dyDescent="0.45">
      <c r="A26715" t="s">
        <v>4907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4907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4907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4907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4907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4907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4907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4907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4907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4907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4907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4907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4907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4907</v>
      </c>
      <c r="B26728" t="s">
        <v>96</v>
      </c>
      <c r="C26728" t="s">
        <v>1197</v>
      </c>
      <c r="D26728">
        <v>4.5312457121542983E-12</v>
      </c>
    </row>
    <row r="26729" spans="1:4" x14ac:dyDescent="0.45">
      <c r="A26729" t="s">
        <v>4907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4907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4907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4907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4907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4907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4907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4907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4907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4907</v>
      </c>
      <c r="B26738" t="s">
        <v>96</v>
      </c>
      <c r="C26738" t="s">
        <v>1189</v>
      </c>
      <c r="D26738">
        <v>3894.2399066328089</v>
      </c>
    </row>
    <row r="26739" spans="1:4" x14ac:dyDescent="0.45">
      <c r="A26739" t="s">
        <v>4907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4907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4907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4907</v>
      </c>
      <c r="B26742" t="s">
        <v>96</v>
      </c>
      <c r="C26742" t="s">
        <v>1186</v>
      </c>
      <c r="D26742">
        <v>-1.0988578095361133E-11</v>
      </c>
    </row>
    <row r="26743" spans="1:4" x14ac:dyDescent="0.45">
      <c r="A26743" t="s">
        <v>4907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4907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4907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4907</v>
      </c>
      <c r="B26746" t="s">
        <v>96</v>
      </c>
      <c r="C26746" t="s">
        <v>1183</v>
      </c>
      <c r="D26746">
        <v>0</v>
      </c>
    </row>
    <row r="26747" spans="1:4" x14ac:dyDescent="0.45">
      <c r="A26747" t="s">
        <v>4907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4907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4907</v>
      </c>
      <c r="B26749" t="s">
        <v>96</v>
      </c>
      <c r="C26749" t="s">
        <v>1181</v>
      </c>
      <c r="D26749">
        <v>4.8100531385043236E-12</v>
      </c>
    </row>
    <row r="26750" spans="1:4" x14ac:dyDescent="0.45">
      <c r="A26750" t="s">
        <v>4907</v>
      </c>
      <c r="B26750" t="s">
        <v>96</v>
      </c>
      <c r="C26750" t="s">
        <v>1180</v>
      </c>
      <c r="D26750">
        <v>169985.95046027968</v>
      </c>
    </row>
    <row r="26751" spans="1:4" x14ac:dyDescent="0.45">
      <c r="A26751" t="s">
        <v>4907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4907</v>
      </c>
      <c r="B26752" t="s">
        <v>96</v>
      </c>
      <c r="C26752" t="s">
        <v>1179</v>
      </c>
      <c r="D26752">
        <v>46637.376873608366</v>
      </c>
    </row>
    <row r="26753" spans="1:4" x14ac:dyDescent="0.45">
      <c r="A26753" t="s">
        <v>4907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4907</v>
      </c>
      <c r="B26754" t="s">
        <v>96</v>
      </c>
      <c r="C26754" t="s">
        <v>1177</v>
      </c>
      <c r="D26754">
        <v>290387.99596041912</v>
      </c>
    </row>
    <row r="26755" spans="1:4" x14ac:dyDescent="0.45">
      <c r="A26755" t="s">
        <v>4907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4907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4907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4907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4907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4907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4907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4907</v>
      </c>
      <c r="B26762" t="s">
        <v>96</v>
      </c>
      <c r="C26762" t="s">
        <v>1171</v>
      </c>
      <c r="D26762">
        <v>12086.154606991386</v>
      </c>
    </row>
    <row r="26763" spans="1:4" x14ac:dyDescent="0.45">
      <c r="A26763" t="s">
        <v>4907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4907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4907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4907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4907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4907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4907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4907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4907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4907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4907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4907</v>
      </c>
      <c r="B26774" t="s">
        <v>96</v>
      </c>
      <c r="C26774" t="s">
        <v>1162</v>
      </c>
      <c r="D26774">
        <v>1.623867466380061E-11</v>
      </c>
    </row>
    <row r="26775" spans="1:4" x14ac:dyDescent="0.45">
      <c r="A26775" t="s">
        <v>4907</v>
      </c>
      <c r="B26775" t="s">
        <v>96</v>
      </c>
      <c r="C26775" t="s">
        <v>2448</v>
      </c>
      <c r="D26775">
        <v>7.2138720167006378E-12</v>
      </c>
    </row>
    <row r="26776" spans="1:4" x14ac:dyDescent="0.45">
      <c r="A26776" t="s">
        <v>4907</v>
      </c>
      <c r="B26776" t="s">
        <v>96</v>
      </c>
      <c r="C26776" t="s">
        <v>1161</v>
      </c>
      <c r="D26776">
        <v>4.4552457904487139E-12</v>
      </c>
    </row>
    <row r="26777" spans="1:4" x14ac:dyDescent="0.45">
      <c r="A26777" t="s">
        <v>4907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4907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4907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4907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4907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4907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4907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4907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4907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4907</v>
      </c>
      <c r="B26786" t="s">
        <v>96</v>
      </c>
      <c r="C26786" t="s">
        <v>1153</v>
      </c>
      <c r="D26786">
        <v>3828.9241089895722</v>
      </c>
    </row>
    <row r="26787" spans="1:4" x14ac:dyDescent="0.45">
      <c r="A26787" t="s">
        <v>4907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4907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4907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4907</v>
      </c>
      <c r="B26790" t="s">
        <v>96</v>
      </c>
      <c r="C26790" t="s">
        <v>1150</v>
      </c>
      <c r="D26790">
        <v>-1.623867466380061E-11</v>
      </c>
    </row>
    <row r="26791" spans="1:4" x14ac:dyDescent="0.45">
      <c r="A26791" t="s">
        <v>4907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4907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4907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4907</v>
      </c>
      <c r="B26794" t="s">
        <v>96</v>
      </c>
      <c r="C26794" t="s">
        <v>1147</v>
      </c>
      <c r="D26794">
        <v>0</v>
      </c>
    </row>
    <row r="26795" spans="1:4" x14ac:dyDescent="0.45">
      <c r="A26795" t="s">
        <v>4907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4907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4907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4907</v>
      </c>
      <c r="B26798" t="s">
        <v>96</v>
      </c>
      <c r="C26798" t="s">
        <v>1144</v>
      </c>
      <c r="D26798">
        <v>167134.8759993698</v>
      </c>
    </row>
    <row r="26799" spans="1:4" x14ac:dyDescent="0.45">
      <c r="A26799" t="s">
        <v>4907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4907</v>
      </c>
      <c r="B26800" t="s">
        <v>96</v>
      </c>
      <c r="C26800" t="s">
        <v>1143</v>
      </c>
      <c r="D26800">
        <v>45855.155556092803</v>
      </c>
    </row>
    <row r="26801" spans="1:4" x14ac:dyDescent="0.45">
      <c r="A26801" t="s">
        <v>4907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4907</v>
      </c>
      <c r="B26802" t="s">
        <v>96</v>
      </c>
      <c r="C26802" t="s">
        <v>1141</v>
      </c>
      <c r="D26802">
        <v>285517.48874028854</v>
      </c>
    </row>
    <row r="26803" spans="1:4" x14ac:dyDescent="0.45">
      <c r="A26803" t="s">
        <v>4907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4907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4907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4907</v>
      </c>
      <c r="B26806" t="s">
        <v>96</v>
      </c>
      <c r="C26806" t="s">
        <v>1138</v>
      </c>
      <c r="D26806">
        <v>-1.2293980629212253E-11</v>
      </c>
    </row>
    <row r="26807" spans="1:4" x14ac:dyDescent="0.45">
      <c r="A26807" t="s">
        <v>4907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4907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4907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4907</v>
      </c>
      <c r="B26810" t="s">
        <v>96</v>
      </c>
      <c r="C26810" t="s">
        <v>1135</v>
      </c>
      <c r="D26810">
        <v>11883.440637764537</v>
      </c>
    </row>
    <row r="26811" spans="1:4" x14ac:dyDescent="0.45">
      <c r="A26811" t="s">
        <v>4907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4907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4907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4907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4907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4907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4907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4907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4907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4907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4907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4907</v>
      </c>
      <c r="B26822" t="s">
        <v>96</v>
      </c>
      <c r="C26822" t="s">
        <v>1126</v>
      </c>
      <c r="D26822">
        <v>1.5966312915740703E-11</v>
      </c>
    </row>
    <row r="26823" spans="1:4" x14ac:dyDescent="0.45">
      <c r="A26823" t="s">
        <v>4907</v>
      </c>
      <c r="B26823" t="s">
        <v>96</v>
      </c>
      <c r="C26823" t="s">
        <v>2454</v>
      </c>
      <c r="D26823">
        <v>7.0928779803382412E-12</v>
      </c>
    </row>
    <row r="26824" spans="1:4" x14ac:dyDescent="0.45">
      <c r="A26824" t="s">
        <v>4907</v>
      </c>
      <c r="B26824" t="s">
        <v>96</v>
      </c>
      <c r="C26824" t="s">
        <v>1125</v>
      </c>
      <c r="D26824">
        <v>4.3805205707712632E-12</v>
      </c>
    </row>
    <row r="26825" spans="1:4" x14ac:dyDescent="0.45">
      <c r="A26825" t="s">
        <v>4907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4907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4907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4907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4907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4907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4907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4907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4907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4907</v>
      </c>
      <c r="B26834" t="s">
        <v>96</v>
      </c>
      <c r="C26834" t="s">
        <v>1117</v>
      </c>
      <c r="D26834">
        <v>3764.7038148397141</v>
      </c>
    </row>
    <row r="26835" spans="1:4" x14ac:dyDescent="0.45">
      <c r="A26835" t="s">
        <v>4907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4907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4907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4907</v>
      </c>
      <c r="B26838" t="s">
        <v>96</v>
      </c>
      <c r="C26838" t="s">
        <v>1114</v>
      </c>
      <c r="D26838">
        <v>0</v>
      </c>
    </row>
    <row r="26839" spans="1:4" x14ac:dyDescent="0.45">
      <c r="A26839" t="s">
        <v>4907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4907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4907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4907</v>
      </c>
      <c r="B26842" t="s">
        <v>96</v>
      </c>
      <c r="C26842" t="s">
        <v>1111</v>
      </c>
      <c r="D26842">
        <v>0</v>
      </c>
    </row>
    <row r="26843" spans="1:4" x14ac:dyDescent="0.45">
      <c r="A26843" t="s">
        <v>4907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4907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4907</v>
      </c>
      <c r="B26845" t="s">
        <v>96</v>
      </c>
      <c r="C26845" t="s">
        <v>1109</v>
      </c>
      <c r="D26845">
        <v>4.565507449000003E-12</v>
      </c>
    </row>
    <row r="26846" spans="1:4" x14ac:dyDescent="0.45">
      <c r="A26846" t="s">
        <v>4907</v>
      </c>
      <c r="B26846" t="s">
        <v>96</v>
      </c>
      <c r="C26846" t="s">
        <v>1108</v>
      </c>
      <c r="D26846">
        <v>164331.6209350609</v>
      </c>
    </row>
    <row r="26847" spans="1:4" x14ac:dyDescent="0.45">
      <c r="A26847" t="s">
        <v>4907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4907</v>
      </c>
      <c r="B26848" t="s">
        <v>96</v>
      </c>
      <c r="C26848" t="s">
        <v>1107</v>
      </c>
      <c r="D26848">
        <v>45086.053977091571</v>
      </c>
    </row>
    <row r="26849" spans="1:4" x14ac:dyDescent="0.45">
      <c r="A26849" t="s">
        <v>4907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4907</v>
      </c>
      <c r="B26850" t="s">
        <v>96</v>
      </c>
      <c r="C26850" t="s">
        <v>1105</v>
      </c>
      <c r="D26850">
        <v>280728.67167578189</v>
      </c>
    </row>
    <row r="26851" spans="1:4" x14ac:dyDescent="0.45">
      <c r="A26851" t="s">
        <v>4907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4907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4907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4907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4907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4907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4907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4907</v>
      </c>
      <c r="B26858" t="s">
        <v>96</v>
      </c>
      <c r="C26858" t="s">
        <v>1099</v>
      </c>
      <c r="D26858">
        <v>11684.126670825921</v>
      </c>
    </row>
    <row r="26859" spans="1:4" x14ac:dyDescent="0.45">
      <c r="A26859" t="s">
        <v>4907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4907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4907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4907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4907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4907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4907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4907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4907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4907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4907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4907</v>
      </c>
      <c r="B26870" t="s">
        <v>96</v>
      </c>
      <c r="C26870" t="s">
        <v>1090</v>
      </c>
      <c r="D26870">
        <v>1.5698519331237374E-11</v>
      </c>
    </row>
    <row r="26871" spans="1:4" x14ac:dyDescent="0.45">
      <c r="A26871" t="s">
        <v>4907</v>
      </c>
      <c r="B26871" t="s">
        <v>96</v>
      </c>
      <c r="C26871" t="s">
        <v>2460</v>
      </c>
      <c r="D26871">
        <v>6.9739133058499352E-12</v>
      </c>
    </row>
    <row r="26872" spans="1:4" x14ac:dyDescent="0.45">
      <c r="A26872" t="s">
        <v>4907</v>
      </c>
      <c r="B26872" t="s">
        <v>96</v>
      </c>
      <c r="C26872" t="s">
        <v>1089</v>
      </c>
      <c r="D26872">
        <v>4.3070486732938616E-12</v>
      </c>
    </row>
    <row r="26873" spans="1:4" x14ac:dyDescent="0.45">
      <c r="A26873" t="s">
        <v>4907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4907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4907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4907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4907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4907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4907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4907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4907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4907</v>
      </c>
      <c r="B26882" t="s">
        <v>96</v>
      </c>
      <c r="C26882" t="s">
        <v>1081</v>
      </c>
      <c r="D26882">
        <v>3701.560649946874</v>
      </c>
    </row>
    <row r="26883" spans="1:4" x14ac:dyDescent="0.45">
      <c r="A26883" t="s">
        <v>4907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4907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4907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4907</v>
      </c>
      <c r="B26886" t="s">
        <v>96</v>
      </c>
      <c r="C26886" t="s">
        <v>1078</v>
      </c>
      <c r="D26886">
        <v>-1.5698519331237374E-11</v>
      </c>
    </row>
    <row r="26887" spans="1:4" x14ac:dyDescent="0.45">
      <c r="A26887" t="s">
        <v>4907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4907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4907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4907</v>
      </c>
      <c r="B26890" t="s">
        <v>96</v>
      </c>
      <c r="C26890" t="s">
        <v>1075</v>
      </c>
      <c r="D26890">
        <v>0</v>
      </c>
    </row>
    <row r="26891" spans="1:4" x14ac:dyDescent="0.45">
      <c r="A26891" t="s">
        <v>4907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4907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4907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4907</v>
      </c>
      <c r="B26894" t="s">
        <v>96</v>
      </c>
      <c r="C26894" t="s">
        <v>1072</v>
      </c>
      <c r="D26894">
        <v>452411.0730179965</v>
      </c>
    </row>
    <row r="26895" spans="1:4" x14ac:dyDescent="0.45">
      <c r="A26895" t="s">
        <v>4907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4907</v>
      </c>
      <c r="B26896" t="s">
        <v>96</v>
      </c>
      <c r="C26896" t="s">
        <v>1071</v>
      </c>
      <c r="D26896">
        <v>44329.852086939914</v>
      </c>
    </row>
    <row r="26897" spans="1:4" x14ac:dyDescent="0.45">
      <c r="A26897" t="s">
        <v>4907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4907</v>
      </c>
      <c r="B26898" t="s">
        <v>96</v>
      </c>
      <c r="C26898" t="s">
        <v>1069</v>
      </c>
      <c r="D26898">
        <v>276020.1746259213</v>
      </c>
    </row>
    <row r="26899" spans="1:4" x14ac:dyDescent="0.45">
      <c r="A26899" t="s">
        <v>4907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4907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4907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4907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4907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4907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4907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4907</v>
      </c>
      <c r="B26906" t="s">
        <v>96</v>
      </c>
      <c r="C26906" t="s">
        <v>1063</v>
      </c>
      <c r="D26906">
        <v>11488.155679935049</v>
      </c>
    </row>
    <row r="26907" spans="1:4" x14ac:dyDescent="0.45">
      <c r="A26907" t="s">
        <v>4907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4907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4907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4907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4907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4907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4907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4907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4907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4907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4907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4907</v>
      </c>
      <c r="B26918" t="s">
        <v>96</v>
      </c>
      <c r="C26918" t="s">
        <v>1054</v>
      </c>
      <c r="D26918">
        <v>1.4367100254618803E-10</v>
      </c>
    </row>
    <row r="26919" spans="1:4" x14ac:dyDescent="0.45">
      <c r="A26919" t="s">
        <v>4907</v>
      </c>
      <c r="B26919" t="s">
        <v>96</v>
      </c>
      <c r="C26919" t="s">
        <v>2466</v>
      </c>
      <c r="D26919">
        <v>6.8569439559414876E-12</v>
      </c>
    </row>
    <row r="26920" spans="1:4" x14ac:dyDescent="0.45">
      <c r="A26920" t="s">
        <v>4907</v>
      </c>
      <c r="B26920" t="s">
        <v>96</v>
      </c>
      <c r="C26920" t="s">
        <v>1053</v>
      </c>
      <c r="D26920">
        <v>4.2348090767797179E-12</v>
      </c>
    </row>
    <row r="26921" spans="1:4" x14ac:dyDescent="0.45">
      <c r="A26921" t="s">
        <v>4907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4907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4907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4907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4907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4907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4907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4907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4907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4907</v>
      </c>
      <c r="B26930" t="s">
        <v>96</v>
      </c>
      <c r="C26930" t="s">
        <v>1045</v>
      </c>
      <c r="D26930">
        <v>3639.476548254961</v>
      </c>
    </row>
    <row r="26931" spans="1:4" x14ac:dyDescent="0.45">
      <c r="A26931" t="s">
        <v>4907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4907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4907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4907</v>
      </c>
      <c r="B26934" t="s">
        <v>96</v>
      </c>
      <c r="C26934" t="s">
        <v>1042</v>
      </c>
      <c r="D26934">
        <v>0</v>
      </c>
    </row>
    <row r="26935" spans="1:4" x14ac:dyDescent="0.45">
      <c r="A26935" t="s">
        <v>4907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4907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4907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4907</v>
      </c>
      <c r="B26938" t="s">
        <v>96</v>
      </c>
      <c r="C26938" t="s">
        <v>1039</v>
      </c>
      <c r="D26938">
        <v>0</v>
      </c>
    </row>
    <row r="26939" spans="1:4" x14ac:dyDescent="0.45">
      <c r="A26939" t="s">
        <v>4907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4907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4907</v>
      </c>
      <c r="B26941" t="s">
        <v>96</v>
      </c>
      <c r="C26941" t="s">
        <v>1037</v>
      </c>
      <c r="D26941">
        <v>2.8541769283869412E-12</v>
      </c>
    </row>
    <row r="26942" spans="1:4" x14ac:dyDescent="0.45">
      <c r="A26942" t="s">
        <v>4907</v>
      </c>
      <c r="B26942" t="s">
        <v>96</v>
      </c>
      <c r="C26942" t="s">
        <v>1036</v>
      </c>
      <c r="D26942">
        <v>158865.37426194362</v>
      </c>
    </row>
    <row r="26943" spans="1:4" x14ac:dyDescent="0.45">
      <c r="A26943" t="s">
        <v>4907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4907</v>
      </c>
      <c r="B26944" t="s">
        <v>96</v>
      </c>
      <c r="C26944" t="s">
        <v>1035</v>
      </c>
      <c r="D26944">
        <v>43586.333526736787</v>
      </c>
    </row>
    <row r="26945" spans="1:4" x14ac:dyDescent="0.45">
      <c r="A26945" t="s">
        <v>4907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4907</v>
      </c>
      <c r="B26946" t="s">
        <v>96</v>
      </c>
      <c r="C26946" t="s">
        <v>1033</v>
      </c>
      <c r="D26946">
        <v>271390.65043029824</v>
      </c>
    </row>
    <row r="26947" spans="1:4" x14ac:dyDescent="0.45">
      <c r="A26947" t="s">
        <v>4907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4907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4907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4907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4907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4907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4907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4907</v>
      </c>
      <c r="B26954" t="s">
        <v>96</v>
      </c>
      <c r="C26954" t="s">
        <v>1027</v>
      </c>
      <c r="D26954">
        <v>11295.47159531905</v>
      </c>
    </row>
    <row r="26955" spans="1:4" x14ac:dyDescent="0.45">
      <c r="A26955" t="s">
        <v>4907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4907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4907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4907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4907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4907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4907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4907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4907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4907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4907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4907</v>
      </c>
      <c r="B26966" t="s">
        <v>96</v>
      </c>
      <c r="C26966" t="s">
        <v>1018</v>
      </c>
      <c r="D26966">
        <v>1.5176331461495898E-11</v>
      </c>
    </row>
    <row r="26967" spans="1:4" x14ac:dyDescent="0.45">
      <c r="A26967" t="s">
        <v>4907</v>
      </c>
      <c r="B26967" t="s">
        <v>96</v>
      </c>
      <c r="C26967" t="s">
        <v>2472</v>
      </c>
      <c r="D26967">
        <v>6.7419364642062024E-12</v>
      </c>
    </row>
    <row r="26968" spans="1:4" x14ac:dyDescent="0.45">
      <c r="A26968" t="s">
        <v>4907</v>
      </c>
      <c r="B26968" t="s">
        <v>96</v>
      </c>
      <c r="C26968" t="s">
        <v>1017</v>
      </c>
      <c r="D26968">
        <v>4.1637811125688916E-12</v>
      </c>
    </row>
    <row r="26969" spans="1:4" x14ac:dyDescent="0.45">
      <c r="A26969" t="s">
        <v>4907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4907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4907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4907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4907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4907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4907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4907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4907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4907</v>
      </c>
      <c r="B26978" t="s">
        <v>96</v>
      </c>
      <c r="C26978" t="s">
        <v>1009</v>
      </c>
      <c r="D26978">
        <v>3578.4337467192254</v>
      </c>
    </row>
    <row r="26979" spans="1:4" x14ac:dyDescent="0.45">
      <c r="A26979" t="s">
        <v>4907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4907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4907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4907</v>
      </c>
      <c r="B26982" t="s">
        <v>96</v>
      </c>
      <c r="C26982" t="s">
        <v>1006</v>
      </c>
      <c r="D26982">
        <v>-1.5176331461495898E-11</v>
      </c>
    </row>
    <row r="26983" spans="1:4" x14ac:dyDescent="0.45">
      <c r="A26983" t="s">
        <v>4907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4907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4907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4907</v>
      </c>
      <c r="B26986" t="s">
        <v>96</v>
      </c>
      <c r="C26986" t="s">
        <v>1003</v>
      </c>
      <c r="D26986">
        <v>0</v>
      </c>
    </row>
    <row r="26987" spans="1:4" x14ac:dyDescent="0.45">
      <c r="A26987" t="s">
        <v>4907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4907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4907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4907</v>
      </c>
      <c r="B26990" t="s">
        <v>96</v>
      </c>
      <c r="C26990" t="s">
        <v>1000</v>
      </c>
      <c r="D26990">
        <v>156200.81869099979</v>
      </c>
    </row>
    <row r="26991" spans="1:4" x14ac:dyDescent="0.45">
      <c r="A26991" t="s">
        <v>4907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4907</v>
      </c>
      <c r="B26992" t="s">
        <v>96</v>
      </c>
      <c r="C26992" t="s">
        <v>999</v>
      </c>
      <c r="D26992">
        <v>42855.285566441868</v>
      </c>
    </row>
    <row r="26993" spans="1:4" x14ac:dyDescent="0.45">
      <c r="A26993" t="s">
        <v>4907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4907</v>
      </c>
      <c r="B26994" t="s">
        <v>96</v>
      </c>
      <c r="C26994" t="s">
        <v>997</v>
      </c>
      <c r="D26994">
        <v>266838.77452363411</v>
      </c>
    </row>
    <row r="26995" spans="1:4" x14ac:dyDescent="0.45">
      <c r="A26995" t="s">
        <v>4907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4907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4907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4907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4907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4907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4907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4907</v>
      </c>
      <c r="B27002" t="s">
        <v>96</v>
      </c>
      <c r="C27002" t="s">
        <v>991</v>
      </c>
      <c r="D27002">
        <v>11106.019287630406</v>
      </c>
    </row>
    <row r="27003" spans="1:4" x14ac:dyDescent="0.45">
      <c r="A27003" t="s">
        <v>4907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4907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4907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4907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4907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4907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4907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4907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4907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4907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4907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4907</v>
      </c>
      <c r="B27014" t="s">
        <v>96</v>
      </c>
      <c r="C27014" t="s">
        <v>982</v>
      </c>
      <c r="D27014">
        <v>1.4921787771720281E-11</v>
      </c>
    </row>
    <row r="27015" spans="1:4" x14ac:dyDescent="0.45">
      <c r="A27015" t="s">
        <v>4907</v>
      </c>
      <c r="B27015" t="s">
        <v>96</v>
      </c>
      <c r="C27015" t="s">
        <v>2478</v>
      </c>
      <c r="D27015">
        <v>6.6288579255497573E-12</v>
      </c>
    </row>
    <row r="27016" spans="1:4" x14ac:dyDescent="0.45">
      <c r="A27016" t="s">
        <v>4907</v>
      </c>
      <c r="B27016" t="s">
        <v>96</v>
      </c>
      <c r="C27016" t="s">
        <v>981</v>
      </c>
      <c r="D27016">
        <v>4.0939444586647318E-12</v>
      </c>
    </row>
    <row r="27017" spans="1:4" x14ac:dyDescent="0.45">
      <c r="A27017" t="s">
        <v>4907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4907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4907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4907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4907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4907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4907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4907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4907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4907</v>
      </c>
      <c r="B27026" t="s">
        <v>96</v>
      </c>
      <c r="C27026" t="s">
        <v>973</v>
      </c>
      <c r="D27026">
        <v>3518.4147802240313</v>
      </c>
    </row>
    <row r="27027" spans="1:4" x14ac:dyDescent="0.45">
      <c r="A27027" t="s">
        <v>4907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4907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4907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4907</v>
      </c>
      <c r="B27030" t="s">
        <v>96</v>
      </c>
      <c r="C27030" t="s">
        <v>970</v>
      </c>
      <c r="D27030">
        <v>0</v>
      </c>
    </row>
    <row r="27031" spans="1:4" x14ac:dyDescent="0.45">
      <c r="A27031" t="s">
        <v>4907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4907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4907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4907</v>
      </c>
      <c r="B27034" t="s">
        <v>96</v>
      </c>
      <c r="C27034" t="s">
        <v>967</v>
      </c>
      <c r="D27034">
        <v>0</v>
      </c>
    </row>
    <row r="27035" spans="1:4" x14ac:dyDescent="0.45">
      <c r="A27035" t="s">
        <v>4907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4907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4907</v>
      </c>
      <c r="B27037" t="s">
        <v>96</v>
      </c>
      <c r="C27037" t="s">
        <v>965</v>
      </c>
      <c r="D27037">
        <v>3.2001220436915893E-12</v>
      </c>
    </row>
    <row r="27038" spans="1:4" x14ac:dyDescent="0.45">
      <c r="A27038" t="s">
        <v>4907</v>
      </c>
      <c r="B27038" t="s">
        <v>96</v>
      </c>
      <c r="C27038" t="s">
        <v>964</v>
      </c>
      <c r="D27038">
        <v>153580.95414491667</v>
      </c>
    </row>
    <row r="27039" spans="1:4" x14ac:dyDescent="0.45">
      <c r="A27039" t="s">
        <v>4907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4907</v>
      </c>
      <c r="B27040" t="s">
        <v>96</v>
      </c>
      <c r="C27040" t="s">
        <v>963</v>
      </c>
      <c r="D27040">
        <v>42136.499044010809</v>
      </c>
    </row>
    <row r="27041" spans="1:4" x14ac:dyDescent="0.45">
      <c r="A27041" t="s">
        <v>4907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4907</v>
      </c>
      <c r="B27042" t="s">
        <v>96</v>
      </c>
      <c r="C27042" t="s">
        <v>961</v>
      </c>
      <c r="D27042">
        <v>262363.24455680547</v>
      </c>
    </row>
    <row r="27043" spans="1:4" x14ac:dyDescent="0.45">
      <c r="A27043" t="s">
        <v>4907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4907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4907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4907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4907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4907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4907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4907</v>
      </c>
      <c r="B27050" t="s">
        <v>96</v>
      </c>
      <c r="C27050" t="s">
        <v>955</v>
      </c>
      <c r="D27050">
        <v>10919.744552173757</v>
      </c>
    </row>
    <row r="27051" spans="1:4" x14ac:dyDescent="0.45">
      <c r="A27051" t="s">
        <v>4907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4907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4907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4907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4907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4907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4907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4907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4907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4907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4907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4907</v>
      </c>
      <c r="B27062" t="s">
        <v>96</v>
      </c>
      <c r="C27062" t="s">
        <v>946</v>
      </c>
      <c r="D27062">
        <v>1.4671513393679785E-11</v>
      </c>
    </row>
    <row r="27063" spans="1:4" x14ac:dyDescent="0.45">
      <c r="A27063" t="s">
        <v>4907</v>
      </c>
      <c r="B27063" t="s">
        <v>96</v>
      </c>
      <c r="C27063" t="s">
        <v>2484</v>
      </c>
      <c r="D27063">
        <v>6.5176759867756388E-12</v>
      </c>
    </row>
    <row r="27064" spans="1:4" x14ac:dyDescent="0.45">
      <c r="A27064" t="s">
        <v>4907</v>
      </c>
      <c r="B27064" t="s">
        <v>96</v>
      </c>
      <c r="C27064" t="s">
        <v>945</v>
      </c>
      <c r="D27064">
        <v>4.0252791339194957E-12</v>
      </c>
    </row>
    <row r="27065" spans="1:4" x14ac:dyDescent="0.45">
      <c r="A27065" t="s">
        <v>4907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4907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4907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4907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4907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4907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4907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4907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4907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4907</v>
      </c>
      <c r="B27074" t="s">
        <v>96</v>
      </c>
      <c r="C27074" t="s">
        <v>937</v>
      </c>
      <c r="D27074">
        <v>3459.402476585863</v>
      </c>
    </row>
    <row r="27075" spans="1:4" x14ac:dyDescent="0.45">
      <c r="A27075" t="s">
        <v>4907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4907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4907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4907</v>
      </c>
      <c r="B27078" t="s">
        <v>96</v>
      </c>
      <c r="C27078" t="s">
        <v>934</v>
      </c>
      <c r="D27078">
        <v>-1.4671513393679785E-11</v>
      </c>
    </row>
    <row r="27079" spans="1:4" x14ac:dyDescent="0.45">
      <c r="A27079" t="s">
        <v>4907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4907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4907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4907</v>
      </c>
      <c r="B27082" t="s">
        <v>96</v>
      </c>
      <c r="C27082" t="s">
        <v>931</v>
      </c>
      <c r="D27082">
        <v>0</v>
      </c>
    </row>
    <row r="27083" spans="1:4" x14ac:dyDescent="0.45">
      <c r="A27083" t="s">
        <v>4907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4907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4907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4907</v>
      </c>
      <c r="B27086" t="s">
        <v>96</v>
      </c>
      <c r="C27086" t="s">
        <v>928</v>
      </c>
      <c r="D27086">
        <v>422814.08693270705</v>
      </c>
    </row>
    <row r="27087" spans="1:4" x14ac:dyDescent="0.45">
      <c r="A27087" t="s">
        <v>4907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4907</v>
      </c>
      <c r="B27088" t="s">
        <v>96</v>
      </c>
      <c r="C27088" t="s">
        <v>927</v>
      </c>
      <c r="D27088">
        <v>41429.768305551312</v>
      </c>
    </row>
    <row r="27089" spans="1:4" x14ac:dyDescent="0.45">
      <c r="A27089" t="s">
        <v>4907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4907</v>
      </c>
      <c r="B27090" t="s">
        <v>96</v>
      </c>
      <c r="C27090" t="s">
        <v>925</v>
      </c>
      <c r="D27090">
        <v>257962.78002422545</v>
      </c>
    </row>
    <row r="27091" spans="1:4" x14ac:dyDescent="0.45">
      <c r="A27091" t="s">
        <v>4907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4907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4907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4907</v>
      </c>
      <c r="B27094" t="s">
        <v>96</v>
      </c>
      <c r="C27094" t="s">
        <v>922</v>
      </c>
      <c r="D27094">
        <v>-2.5249600165954511E-11</v>
      </c>
    </row>
    <row r="27095" spans="1:4" x14ac:dyDescent="0.45">
      <c r="A27095" t="s">
        <v>4907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4907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4907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4907</v>
      </c>
      <c r="B27098" t="s">
        <v>96</v>
      </c>
      <c r="C27098" t="s">
        <v>919</v>
      </c>
      <c r="D27098">
        <v>10736.59409339724</v>
      </c>
    </row>
    <row r="27099" spans="1:4" x14ac:dyDescent="0.45">
      <c r="A27099" t="s">
        <v>4907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4907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4907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4907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4907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4907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4907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4907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4907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4907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4907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4907</v>
      </c>
      <c r="B27110" t="s">
        <v>96</v>
      </c>
      <c r="C27110" t="s">
        <v>910</v>
      </c>
      <c r="D27110">
        <v>1.3427196499643734E-10</v>
      </c>
    </row>
    <row r="27111" spans="1:4" x14ac:dyDescent="0.45">
      <c r="A27111" t="s">
        <v>4907</v>
      </c>
      <c r="B27111" t="s">
        <v>96</v>
      </c>
      <c r="C27111" t="s">
        <v>2490</v>
      </c>
      <c r="D27111">
        <v>6.4083588373284918E-12</v>
      </c>
    </row>
    <row r="27112" spans="1:4" x14ac:dyDescent="0.45">
      <c r="A27112" t="s">
        <v>4907</v>
      </c>
      <c r="B27112" t="s">
        <v>96</v>
      </c>
      <c r="C27112" t="s">
        <v>909</v>
      </c>
      <c r="D27112">
        <v>3.9577654923174916E-12</v>
      </c>
    </row>
    <row r="27113" spans="1:4" x14ac:dyDescent="0.45">
      <c r="A27113" t="s">
        <v>4907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4907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4907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4907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4907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4907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4907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4907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4907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4907</v>
      </c>
      <c r="B27122" t="s">
        <v>96</v>
      </c>
      <c r="C27122" t="s">
        <v>901</v>
      </c>
      <c r="D27122">
        <v>3401.3799516401496</v>
      </c>
    </row>
    <row r="27123" spans="1:4" x14ac:dyDescent="0.45">
      <c r="A27123" t="s">
        <v>4907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4907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4907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4907</v>
      </c>
      <c r="B27126" t="s">
        <v>96</v>
      </c>
      <c r="C27126" t="s">
        <v>898</v>
      </c>
      <c r="D27126">
        <v>0</v>
      </c>
    </row>
    <row r="27127" spans="1:4" x14ac:dyDescent="0.45">
      <c r="A27127" t="s">
        <v>4907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4907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4907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4907</v>
      </c>
      <c r="B27130" t="s">
        <v>96</v>
      </c>
      <c r="C27130" t="s">
        <v>895</v>
      </c>
      <c r="D27130">
        <v>0</v>
      </c>
    </row>
    <row r="27131" spans="1:4" x14ac:dyDescent="0.45">
      <c r="A27131" t="s">
        <v>4907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4907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4907</v>
      </c>
      <c r="B27133" t="s">
        <v>96</v>
      </c>
      <c r="C27133" t="s">
        <v>893</v>
      </c>
      <c r="D27133">
        <v>4.5832218504237651E-12</v>
      </c>
    </row>
    <row r="27134" spans="1:4" x14ac:dyDescent="0.45">
      <c r="A27134" t="s">
        <v>4907</v>
      </c>
      <c r="B27134" t="s">
        <v>96</v>
      </c>
      <c r="C27134" t="s">
        <v>892</v>
      </c>
      <c r="D27134">
        <v>148472.31239433979</v>
      </c>
    </row>
    <row r="27135" spans="1:4" x14ac:dyDescent="0.45">
      <c r="A27135" t="s">
        <v>4907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4907</v>
      </c>
      <c r="B27136" t="s">
        <v>96</v>
      </c>
      <c r="C27136" t="s">
        <v>891</v>
      </c>
      <c r="D27136">
        <v>40734.891146482965</v>
      </c>
    </row>
    <row r="27137" spans="1:4" x14ac:dyDescent="0.45">
      <c r="A27137" t="s">
        <v>4907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4907</v>
      </c>
      <c r="B27138" t="s">
        <v>96</v>
      </c>
      <c r="C27138" t="s">
        <v>889</v>
      </c>
      <c r="D27138">
        <v>253636.12189747486</v>
      </c>
    </row>
    <row r="27139" spans="1:4" x14ac:dyDescent="0.45">
      <c r="A27139" t="s">
        <v>4907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4907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4907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4907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4907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4907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4907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4907</v>
      </c>
      <c r="B27146" t="s">
        <v>96</v>
      </c>
      <c r="C27146" t="s">
        <v>883</v>
      </c>
      <c r="D27146">
        <v>10556.515509643967</v>
      </c>
    </row>
    <row r="27147" spans="1:4" x14ac:dyDescent="0.45">
      <c r="A27147" t="s">
        <v>4907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4907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4907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4907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4907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4907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4907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4907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4907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4907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4907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4907</v>
      </c>
      <c r="B27158" t="s">
        <v>96</v>
      </c>
      <c r="C27158" t="s">
        <v>874</v>
      </c>
      <c r="D27158">
        <v>1.4183487347192423E-11</v>
      </c>
    </row>
    <row r="27159" spans="1:4" x14ac:dyDescent="0.45">
      <c r="A27159" t="s">
        <v>4907</v>
      </c>
      <c r="B27159" t="s">
        <v>96</v>
      </c>
      <c r="C27159" t="s">
        <v>2496</v>
      </c>
      <c r="D27159">
        <v>6.300875200192711E-12</v>
      </c>
    </row>
    <row r="27160" spans="1:4" x14ac:dyDescent="0.45">
      <c r="A27160" t="s">
        <v>4907</v>
      </c>
      <c r="B27160" t="s">
        <v>96</v>
      </c>
      <c r="C27160" t="s">
        <v>873</v>
      </c>
      <c r="D27160">
        <v>3.891384217354103E-12</v>
      </c>
    </row>
    <row r="27161" spans="1:4" x14ac:dyDescent="0.45">
      <c r="A27161" t="s">
        <v>4907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4907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4907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4907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4907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4907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4907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4907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4907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4907</v>
      </c>
      <c r="B27170" t="s">
        <v>96</v>
      </c>
      <c r="C27170" t="s">
        <v>865</v>
      </c>
      <c r="D27170">
        <v>3344.3306044104897</v>
      </c>
    </row>
    <row r="27171" spans="1:4" x14ac:dyDescent="0.45">
      <c r="A27171" t="s">
        <v>4907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4907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4907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4907</v>
      </c>
      <c r="B27174" t="s">
        <v>96</v>
      </c>
      <c r="C27174" t="s">
        <v>862</v>
      </c>
      <c r="D27174">
        <v>0</v>
      </c>
    </row>
    <row r="27175" spans="1:4" x14ac:dyDescent="0.45">
      <c r="A27175" t="s">
        <v>4907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4907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4907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4907</v>
      </c>
      <c r="B27178" t="s">
        <v>96</v>
      </c>
      <c r="C27178" t="s">
        <v>859</v>
      </c>
      <c r="D27178">
        <v>0</v>
      </c>
    </row>
    <row r="27179" spans="1:4" x14ac:dyDescent="0.45">
      <c r="A27179" t="s">
        <v>4907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4907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4907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4907</v>
      </c>
      <c r="B27182" t="s">
        <v>96</v>
      </c>
      <c r="C27182" t="s">
        <v>856</v>
      </c>
      <c r="D27182">
        <v>145982.07354299049</v>
      </c>
    </row>
    <row r="27183" spans="1:4" x14ac:dyDescent="0.45">
      <c r="A27183" t="s">
        <v>4907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4907</v>
      </c>
      <c r="B27184" t="s">
        <v>96</v>
      </c>
      <c r="C27184" t="s">
        <v>855</v>
      </c>
      <c r="D27184">
        <v>40051.668753683982</v>
      </c>
    </row>
    <row r="27185" spans="1:4" x14ac:dyDescent="0.45">
      <c r="A27185" t="s">
        <v>4907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4907</v>
      </c>
      <c r="B27186" t="s">
        <v>96</v>
      </c>
      <c r="C27186" t="s">
        <v>853</v>
      </c>
      <c r="D27186">
        <v>249382.03226507854</v>
      </c>
    </row>
    <row r="27187" spans="1:4" x14ac:dyDescent="0.45">
      <c r="A27187" t="s">
        <v>4907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4907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4907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4907</v>
      </c>
      <c r="B27190" t="s">
        <v>96</v>
      </c>
      <c r="C27190" t="s">
        <v>850</v>
      </c>
      <c r="D27190">
        <v>-7.5338543249620233E-11</v>
      </c>
    </row>
    <row r="27191" spans="1:4" x14ac:dyDescent="0.45">
      <c r="A27191" t="s">
        <v>4907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4907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4907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4907</v>
      </c>
      <c r="B27194" t="s">
        <v>96</v>
      </c>
      <c r="C27194" t="s">
        <v>847</v>
      </c>
      <c r="D27194">
        <v>10379.457278159256</v>
      </c>
    </row>
    <row r="27195" spans="1:4" x14ac:dyDescent="0.45">
      <c r="A27195" t="s">
        <v>4907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4907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4907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4907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4907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4907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4907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4907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4907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4907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4907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4907</v>
      </c>
      <c r="B27206" t="s">
        <v>96</v>
      </c>
      <c r="C27206" t="s">
        <v>838</v>
      </c>
      <c r="D27206">
        <v>1.3945596048336709E-11</v>
      </c>
    </row>
    <row r="27207" spans="1:4" x14ac:dyDescent="0.45">
      <c r="A27207" t="s">
        <v>4907</v>
      </c>
      <c r="B27207" t="s">
        <v>96</v>
      </c>
      <c r="C27207" t="s">
        <v>2502</v>
      </c>
      <c r="D27207">
        <v>6.1951943229436961E-12</v>
      </c>
    </row>
    <row r="27208" spans="1:4" x14ac:dyDescent="0.45">
      <c r="A27208" t="s">
        <v>4907</v>
      </c>
      <c r="B27208" t="s">
        <v>96</v>
      </c>
      <c r="C27208" t="s">
        <v>837</v>
      </c>
      <c r="D27208">
        <v>3.8261163165090946E-12</v>
      </c>
    </row>
    <row r="27209" spans="1:4" x14ac:dyDescent="0.45">
      <c r="A27209" t="s">
        <v>4907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4907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4907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4907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4907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4907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4907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4907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4907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4907</v>
      </c>
      <c r="B27218" t="s">
        <v>96</v>
      </c>
      <c r="C27218" t="s">
        <v>829</v>
      </c>
      <c r="D27218">
        <v>3288.2381123589071</v>
      </c>
    </row>
    <row r="27219" spans="1:4" x14ac:dyDescent="0.45">
      <c r="A27219" t="s">
        <v>4907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4907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4907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4907</v>
      </c>
      <c r="B27222" t="s">
        <v>96</v>
      </c>
      <c r="C27222" t="s">
        <v>826</v>
      </c>
      <c r="D27222">
        <v>0</v>
      </c>
    </row>
    <row r="27223" spans="1:4" x14ac:dyDescent="0.45">
      <c r="A27223" t="s">
        <v>4907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4907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4907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4907</v>
      </c>
      <c r="B27226" t="s">
        <v>96</v>
      </c>
      <c r="C27226" t="s">
        <v>823</v>
      </c>
      <c r="D27226">
        <v>0</v>
      </c>
    </row>
    <row r="27227" spans="1:4" x14ac:dyDescent="0.45">
      <c r="A27227" t="s">
        <v>4907</v>
      </c>
      <c r="B27227" t="s">
        <v>93</v>
      </c>
      <c r="C27227" t="s">
        <v>95</v>
      </c>
    </row>
    <row r="27228" spans="1:4" x14ac:dyDescent="0.45">
      <c r="A27228" t="s">
        <v>4907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4907</v>
      </c>
      <c r="B27229" t="s">
        <v>95</v>
      </c>
      <c r="C27229" t="s">
        <v>821</v>
      </c>
      <c r="D27229">
        <v>1263967.8074999996</v>
      </c>
    </row>
    <row r="27230" spans="1:4" x14ac:dyDescent="0.45">
      <c r="A27230" t="s">
        <v>4907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4907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4907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4907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4907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4907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4907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4907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4907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4907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4907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4907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4907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4907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4907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4907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4907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4907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4907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4907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4907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4907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4907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4907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4907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4907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4907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4907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4907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4907</v>
      </c>
      <c r="B27259" t="s">
        <v>95</v>
      </c>
      <c r="C27259" t="s">
        <v>808</v>
      </c>
      <c r="D27259">
        <v>748054.52124667494</v>
      </c>
    </row>
    <row r="27260" spans="1:4" x14ac:dyDescent="0.45">
      <c r="A27260" t="s">
        <v>4907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4907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4907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4907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4907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4907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4907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4907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4907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4907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4907</v>
      </c>
      <c r="B27270" t="s">
        <v>95</v>
      </c>
      <c r="C27270" t="s">
        <v>804</v>
      </c>
      <c r="D27270">
        <v>0</v>
      </c>
    </row>
    <row r="27271" spans="1:4" x14ac:dyDescent="0.45">
      <c r="A27271" t="s">
        <v>4907</v>
      </c>
      <c r="B27271" t="s">
        <v>95</v>
      </c>
      <c r="C27271" t="s">
        <v>803</v>
      </c>
      <c r="D27271">
        <v>1242768.01819025</v>
      </c>
    </row>
    <row r="27272" spans="1:4" x14ac:dyDescent="0.45">
      <c r="A27272" t="s">
        <v>4907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4907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4907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4907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4907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4907</v>
      </c>
      <c r="B27277" t="s">
        <v>95</v>
      </c>
      <c r="C27277" t="s">
        <v>801</v>
      </c>
      <c r="D27277">
        <v>0</v>
      </c>
    </row>
    <row r="27278" spans="1:4" x14ac:dyDescent="0.45">
      <c r="A27278" t="s">
        <v>4907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4907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4907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4907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4907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4907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4907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4907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4907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4907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4907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4907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4907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4907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4907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4907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4907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4907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4907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4907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4907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4907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4907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4907</v>
      </c>
      <c r="B27301" t="s">
        <v>95</v>
      </c>
      <c r="C27301" t="s">
        <v>790</v>
      </c>
      <c r="D27301">
        <v>792156.0638370465</v>
      </c>
    </row>
    <row r="27302" spans="1:4" x14ac:dyDescent="0.45">
      <c r="A27302" t="s">
        <v>4907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4907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4907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4907</v>
      </c>
      <c r="B27305" t="s">
        <v>95</v>
      </c>
      <c r="C27305" t="s">
        <v>789</v>
      </c>
      <c r="D27305">
        <v>0</v>
      </c>
    </row>
    <row r="27306" spans="1:4" x14ac:dyDescent="0.45">
      <c r="A27306" t="s">
        <v>4907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4907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4907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4907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4907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4907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4907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4907</v>
      </c>
      <c r="B27313" t="s">
        <v>95</v>
      </c>
      <c r="C27313" t="s">
        <v>785</v>
      </c>
      <c r="D27313">
        <v>1221923.8004892943</v>
      </c>
    </row>
    <row r="27314" spans="1:4" x14ac:dyDescent="0.45">
      <c r="A27314" t="s">
        <v>4907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4907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4907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4907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4907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4907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4907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4907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4907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4907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4907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4907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4907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4907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4907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4907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4907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4907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4907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4907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4907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4907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4907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4907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4907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4907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4907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4907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4907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4907</v>
      </c>
      <c r="B27343" t="s">
        <v>95</v>
      </c>
      <c r="C27343" t="s">
        <v>772</v>
      </c>
      <c r="D27343">
        <v>778869.69566046924</v>
      </c>
    </row>
    <row r="27344" spans="1:4" x14ac:dyDescent="0.45">
      <c r="A27344" t="s">
        <v>4907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4907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4907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4907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4907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4907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4907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4907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4907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4907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4907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4907</v>
      </c>
      <c r="B27355" t="s">
        <v>95</v>
      </c>
      <c r="C27355" t="s">
        <v>767</v>
      </c>
      <c r="D27355">
        <v>1201429.19060348</v>
      </c>
    </row>
    <row r="27356" spans="1:4" x14ac:dyDescent="0.45">
      <c r="A27356" t="s">
        <v>4907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4907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4907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4907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4907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4907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4907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4907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4907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4907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4907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4907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4907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4907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4907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4907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4907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4907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4907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4907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4907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4907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4907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4907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4907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4907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4907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4907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4907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4907</v>
      </c>
      <c r="B27385" t="s">
        <v>95</v>
      </c>
      <c r="C27385" t="s">
        <v>754</v>
      </c>
      <c r="D27385">
        <v>765806.17193005898</v>
      </c>
    </row>
    <row r="27386" spans="1:4" x14ac:dyDescent="0.45">
      <c r="A27386" t="s">
        <v>4907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4907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4907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4907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4907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4907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4907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4907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4907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4907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4907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4907</v>
      </c>
      <c r="B27397" t="s">
        <v>95</v>
      </c>
      <c r="C27397" t="s">
        <v>749</v>
      </c>
      <c r="D27397">
        <v>1181278.3247663549</v>
      </c>
    </row>
    <row r="27398" spans="1:4" x14ac:dyDescent="0.45">
      <c r="A27398" t="s">
        <v>4907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4907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4907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4907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4907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4907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4907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4907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4907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4907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4907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4907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4907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4907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4907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4907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4907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4907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4907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4907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4907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4907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4907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4907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4907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4907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4907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4907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4907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4907</v>
      </c>
      <c r="B27427" t="s">
        <v>95</v>
      </c>
      <c r="C27427" t="s">
        <v>736</v>
      </c>
      <c r="D27427">
        <v>752961.75500686653</v>
      </c>
    </row>
    <row r="27428" spans="1:4" x14ac:dyDescent="0.45">
      <c r="A27428" t="s">
        <v>4907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4907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4907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4907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4907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4907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4907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4907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4907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4907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4907</v>
      </c>
      <c r="B27438" t="s">
        <v>95</v>
      </c>
      <c r="C27438" t="s">
        <v>732</v>
      </c>
      <c r="D27438">
        <v>8.648864246941297E-10</v>
      </c>
    </row>
    <row r="27439" spans="1:4" x14ac:dyDescent="0.45">
      <c r="A27439" t="s">
        <v>4907</v>
      </c>
      <c r="B27439" t="s">
        <v>95</v>
      </c>
      <c r="C27439" t="s">
        <v>731</v>
      </c>
      <c r="D27439">
        <v>1161465.4375609807</v>
      </c>
    </row>
    <row r="27440" spans="1:4" x14ac:dyDescent="0.45">
      <c r="A27440" t="s">
        <v>4907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4907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4907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4907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4907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4907</v>
      </c>
      <c r="B27445" t="s">
        <v>95</v>
      </c>
      <c r="C27445" t="s">
        <v>729</v>
      </c>
      <c r="D27445">
        <v>0</v>
      </c>
    </row>
    <row r="27446" spans="1:4" x14ac:dyDescent="0.45">
      <c r="A27446" t="s">
        <v>4907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4907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4907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4907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4907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4907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4907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4907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4907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4907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4907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4907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4907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4907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4907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4907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4907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4907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4907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4907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4907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4907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4907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4907</v>
      </c>
      <c r="B27469" t="s">
        <v>95</v>
      </c>
      <c r="C27469" t="s">
        <v>718</v>
      </c>
      <c r="D27469">
        <v>740332.76994116267</v>
      </c>
    </row>
    <row r="27470" spans="1:4" x14ac:dyDescent="0.45">
      <c r="A27470" t="s">
        <v>4907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4907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4907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4907</v>
      </c>
      <c r="B27473" t="s">
        <v>95</v>
      </c>
      <c r="C27473" t="s">
        <v>717</v>
      </c>
      <c r="D27473">
        <v>0</v>
      </c>
    </row>
    <row r="27474" spans="1:4" x14ac:dyDescent="0.45">
      <c r="A27474" t="s">
        <v>4907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4907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4907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4907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4907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4907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4907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4907</v>
      </c>
      <c r="B27481" t="s">
        <v>95</v>
      </c>
      <c r="C27481" t="s">
        <v>713</v>
      </c>
      <c r="D27481">
        <v>1141984.8602703686</v>
      </c>
    </row>
    <row r="27482" spans="1:4" x14ac:dyDescent="0.45">
      <c r="A27482" t="s">
        <v>4907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4907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4907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4907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4907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4907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4907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4907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4907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4907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4907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4907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4907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4907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4907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4907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4907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4907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4907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4907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4907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4907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4907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4907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4907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4907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4907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4907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4907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4907</v>
      </c>
      <c r="B27511" t="s">
        <v>95</v>
      </c>
      <c r="C27511" t="s">
        <v>700</v>
      </c>
      <c r="D27511">
        <v>727915.60342099925</v>
      </c>
    </row>
    <row r="27512" spans="1:4" x14ac:dyDescent="0.45">
      <c r="A27512" t="s">
        <v>4907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4907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4907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4907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4907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4907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4907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4907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4907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4907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4907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4907</v>
      </c>
      <c r="B27523" t="s">
        <v>95</v>
      </c>
      <c r="C27523" t="s">
        <v>695</v>
      </c>
      <c r="D27523">
        <v>1122831.0192555881</v>
      </c>
    </row>
    <row r="27524" spans="1:4" x14ac:dyDescent="0.45">
      <c r="A27524" t="s">
        <v>4907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4907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4907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4907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4907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4907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4907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4907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4907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4907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4907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4907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4907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4907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4907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4907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4907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4907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4907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4907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4907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4907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4907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4907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4907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4907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4907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4907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4907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4907</v>
      </c>
      <c r="B27553" t="s">
        <v>95</v>
      </c>
      <c r="C27553" t="s">
        <v>682</v>
      </c>
      <c r="D27553">
        <v>715706.70273837261</v>
      </c>
    </row>
    <row r="27554" spans="1:4" x14ac:dyDescent="0.45">
      <c r="A27554" t="s">
        <v>4907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4907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4907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4907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4907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4907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4907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4907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4907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4907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4907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4907</v>
      </c>
      <c r="B27565" t="s">
        <v>95</v>
      </c>
      <c r="C27565" t="s">
        <v>677</v>
      </c>
      <c r="D27565">
        <v>1103998.4343610788</v>
      </c>
    </row>
    <row r="27566" spans="1:4" x14ac:dyDescent="0.45">
      <c r="A27566" t="s">
        <v>4907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4907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4907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4907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4907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4907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4907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4907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4907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4907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4907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4907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4907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4907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4907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4907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4907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4907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4907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4907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4907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4907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4907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4907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4907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4907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4907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4907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4907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4907</v>
      </c>
      <c r="B27595" t="s">
        <v>95</v>
      </c>
      <c r="C27595" t="s">
        <v>664</v>
      </c>
      <c r="D27595">
        <v>703702.57477277098</v>
      </c>
    </row>
    <row r="27596" spans="1:4" x14ac:dyDescent="0.45">
      <c r="A27596" t="s">
        <v>4907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4907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4907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4907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4907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4907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4907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4907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4907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4907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4907</v>
      </c>
      <c r="B27606" t="s">
        <v>95</v>
      </c>
      <c r="C27606" t="s">
        <v>660</v>
      </c>
      <c r="D27606">
        <v>-1.5964042742894598E-10</v>
      </c>
    </row>
    <row r="27607" spans="1:4" x14ac:dyDescent="0.45">
      <c r="A27607" t="s">
        <v>4907</v>
      </c>
      <c r="B27607" t="s">
        <v>95</v>
      </c>
      <c r="C27607" t="s">
        <v>659</v>
      </c>
      <c r="D27607">
        <v>1085481.7173467115</v>
      </c>
    </row>
    <row r="27608" spans="1:4" x14ac:dyDescent="0.45">
      <c r="A27608" t="s">
        <v>4907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4907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4907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4907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4907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4907</v>
      </c>
      <c r="B27613" t="s">
        <v>95</v>
      </c>
      <c r="C27613" t="s">
        <v>657</v>
      </c>
      <c r="D27613">
        <v>0</v>
      </c>
    </row>
    <row r="27614" spans="1:4" x14ac:dyDescent="0.45">
      <c r="A27614" t="s">
        <v>4907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4907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4907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4907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4907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4907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4907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4907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4907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4907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4907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4907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4907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4907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4907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4907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4907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4907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4907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4907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4907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4907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4907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4907</v>
      </c>
      <c r="B27637" t="s">
        <v>95</v>
      </c>
      <c r="C27637" t="s">
        <v>646</v>
      </c>
      <c r="D27637">
        <v>691899.78499174269</v>
      </c>
    </row>
    <row r="27638" spans="1:4" x14ac:dyDescent="0.45">
      <c r="A27638" t="s">
        <v>4907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4907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4907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4907</v>
      </c>
      <c r="B27641" t="s">
        <v>95</v>
      </c>
      <c r="C27641" t="s">
        <v>645</v>
      </c>
      <c r="D27641">
        <v>0</v>
      </c>
    </row>
    <row r="27642" spans="1:4" x14ac:dyDescent="0.45">
      <c r="A27642" t="s">
        <v>4907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4907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4907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4907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4907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4907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4907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4907</v>
      </c>
      <c r="B27649" t="s">
        <v>95</v>
      </c>
      <c r="C27649" t="s">
        <v>641</v>
      </c>
      <c r="D27649">
        <v>1067275.5703461394</v>
      </c>
    </row>
    <row r="27650" spans="1:4" x14ac:dyDescent="0.45">
      <c r="A27650" t="s">
        <v>4907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4907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4907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4907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4907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4907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4907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4907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4907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4907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4907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4907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4907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4907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4907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4907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4907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4907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4907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4907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4907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4907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4907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4907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4907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4907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4907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4907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4907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4907</v>
      </c>
      <c r="B27679" t="s">
        <v>95</v>
      </c>
      <c r="C27679" t="s">
        <v>628</v>
      </c>
      <c r="D27679">
        <v>680294.95646822301</v>
      </c>
    </row>
    <row r="27680" spans="1:4" x14ac:dyDescent="0.45">
      <c r="A27680" t="s">
        <v>4907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4907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4907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4907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4907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4907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4907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4907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4907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4907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4907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4907</v>
      </c>
      <c r="B27691" t="s">
        <v>95</v>
      </c>
      <c r="C27691" t="s">
        <v>623</v>
      </c>
      <c r="D27691">
        <v>1049374.7843510169</v>
      </c>
    </row>
    <row r="27692" spans="1:4" x14ac:dyDescent="0.45">
      <c r="A27692" t="s">
        <v>4907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4907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4907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4907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4907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4907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4907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4907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4907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4907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4907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4907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4907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4907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4907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4907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4907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4907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4907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4907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4907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4907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4907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4907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4907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4907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4907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4907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4907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4907</v>
      </c>
      <c r="B27721" t="s">
        <v>95</v>
      </c>
      <c r="C27721" t="s">
        <v>610</v>
      </c>
      <c r="D27721">
        <v>668884.76891436684</v>
      </c>
    </row>
    <row r="27722" spans="1:4" x14ac:dyDescent="0.45">
      <c r="A27722" t="s">
        <v>4907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4907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4907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4907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4907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4907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4907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4907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4907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4907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4907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4907</v>
      </c>
      <c r="B27733" t="s">
        <v>95</v>
      </c>
      <c r="C27733" t="s">
        <v>605</v>
      </c>
      <c r="D27733">
        <v>1031774.2377206346</v>
      </c>
    </row>
    <row r="27734" spans="1:4" x14ac:dyDescent="0.45">
      <c r="A27734" t="s">
        <v>4907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4907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4907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4907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4907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4907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4907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4907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4907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4907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4907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4907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4907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4907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4907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4907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4907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4907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4907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4907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4907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4907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4907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4907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4907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4907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4907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4907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4907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4907</v>
      </c>
      <c r="B27763" t="s">
        <v>95</v>
      </c>
      <c r="C27763" t="s">
        <v>592</v>
      </c>
      <c r="D27763">
        <v>657665.95773156208</v>
      </c>
    </row>
    <row r="27764" spans="1:4" x14ac:dyDescent="0.45">
      <c r="A27764" t="s">
        <v>4907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4907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4907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4907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4907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4907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4907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4907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4907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4907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4907</v>
      </c>
      <c r="B27774" t="s">
        <v>95</v>
      </c>
      <c r="C27774" t="s">
        <v>588</v>
      </c>
      <c r="D27774">
        <v>6933.8685253348613</v>
      </c>
    </row>
    <row r="27775" spans="1:4" x14ac:dyDescent="0.45">
      <c r="A27775" t="s">
        <v>4907</v>
      </c>
      <c r="B27775" t="s">
        <v>95</v>
      </c>
      <c r="C27775" t="s">
        <v>587</v>
      </c>
      <c r="D27775">
        <v>1014468.8947165519</v>
      </c>
    </row>
    <row r="27776" spans="1:4" x14ac:dyDescent="0.45">
      <c r="A27776" t="s">
        <v>4907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4907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4907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4907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4907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4907</v>
      </c>
      <c r="B27781" t="s">
        <v>95</v>
      </c>
      <c r="C27781" t="s">
        <v>585</v>
      </c>
      <c r="D27781">
        <v>0</v>
      </c>
    </row>
    <row r="27782" spans="1:4" x14ac:dyDescent="0.45">
      <c r="A27782" t="s">
        <v>4907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4907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4907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4907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4907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4907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4907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4907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4907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4907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4907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4907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4907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4907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4907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4907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4907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4907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4907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4907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4907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4907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4907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4907</v>
      </c>
      <c r="B27805" t="s">
        <v>95</v>
      </c>
      <c r="C27805" t="s">
        <v>574</v>
      </c>
      <c r="D27805">
        <v>639836.06190894381</v>
      </c>
    </row>
    <row r="27806" spans="1:4" x14ac:dyDescent="0.45">
      <c r="A27806" t="s">
        <v>4907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4907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4907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4907</v>
      </c>
      <c r="B27809" t="s">
        <v>95</v>
      </c>
      <c r="C27809" t="s">
        <v>573</v>
      </c>
      <c r="D27809">
        <v>0</v>
      </c>
    </row>
    <row r="27810" spans="1:4" x14ac:dyDescent="0.45">
      <c r="A27810" t="s">
        <v>4907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4907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4907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4907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4907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4907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4907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4907</v>
      </c>
      <c r="B27817" t="s">
        <v>95</v>
      </c>
      <c r="C27817" t="s">
        <v>569</v>
      </c>
      <c r="D27817">
        <v>997453.804061812</v>
      </c>
    </row>
    <row r="27818" spans="1:4" x14ac:dyDescent="0.45">
      <c r="A27818" t="s">
        <v>4907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4907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4907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4907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4907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4907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4907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4907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4907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4907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4907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4907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4907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4907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4907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4907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4907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4907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4907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4907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4907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4907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4907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4907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4907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4907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4907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4907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4907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4907</v>
      </c>
      <c r="B27847" t="s">
        <v>95</v>
      </c>
      <c r="C27847" t="s">
        <v>556</v>
      </c>
      <c r="D27847">
        <v>635789.67894226452</v>
      </c>
    </row>
    <row r="27848" spans="1:4" x14ac:dyDescent="0.45">
      <c r="A27848" t="s">
        <v>4907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4907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4907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4907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4907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4907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4907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4907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4907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4907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4907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4907</v>
      </c>
      <c r="B27859" t="s">
        <v>95</v>
      </c>
      <c r="C27859" t="s">
        <v>551</v>
      </c>
      <c r="D27859">
        <v>980724.09752431442</v>
      </c>
    </row>
    <row r="27860" spans="1:4" x14ac:dyDescent="0.45">
      <c r="A27860" t="s">
        <v>4907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4907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4907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4907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4907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4907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4907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4907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4907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4907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4907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4907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4907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4907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4907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4907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4907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4907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4907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4907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4907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4907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4907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4907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4907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4907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4907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4907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4907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4907</v>
      </c>
      <c r="B27889" t="s">
        <v>95</v>
      </c>
      <c r="C27889" t="s">
        <v>538</v>
      </c>
      <c r="D27889">
        <v>625125.95225641737</v>
      </c>
    </row>
    <row r="27890" spans="1:4" x14ac:dyDescent="0.45">
      <c r="A27890" t="s">
        <v>4907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4907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4907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4907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4907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4907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4907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4907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4907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4907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4907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4907</v>
      </c>
      <c r="B27901" t="s">
        <v>95</v>
      </c>
      <c r="C27901" t="s">
        <v>533</v>
      </c>
      <c r="D27901">
        <v>964274.98852395732</v>
      </c>
    </row>
    <row r="27902" spans="1:4" x14ac:dyDescent="0.45">
      <c r="A27902" t="s">
        <v>4907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4907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4907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4907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4907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4907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4907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4907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4907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4907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4907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4907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4907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4907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4907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4907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4907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4907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4907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4907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4907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4907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4907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4907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4907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4907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4907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4907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4907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4907</v>
      </c>
      <c r="B27931" t="s">
        <v>95</v>
      </c>
      <c r="C27931" t="s">
        <v>520</v>
      </c>
      <c r="D27931">
        <v>614641.08199211454</v>
      </c>
    </row>
    <row r="27932" spans="1:4" x14ac:dyDescent="0.45">
      <c r="A27932" t="s">
        <v>4907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4907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4907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4907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4907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4907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4907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4907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4907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4907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4907</v>
      </c>
      <c r="B27942" t="s">
        <v>95</v>
      </c>
      <c r="C27942" t="s">
        <v>516</v>
      </c>
      <c r="D27942">
        <v>414501.80157206941</v>
      </c>
    </row>
    <row r="27943" spans="1:4" x14ac:dyDescent="0.45">
      <c r="A27943" t="s">
        <v>4907</v>
      </c>
      <c r="B27943" t="s">
        <v>95</v>
      </c>
      <c r="C27943" t="s">
        <v>515</v>
      </c>
      <c r="D27943">
        <v>948101.7707631326</v>
      </c>
    </row>
    <row r="27944" spans="1:4" x14ac:dyDescent="0.45">
      <c r="A27944" t="s">
        <v>4907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4907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4907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4907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4907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4907</v>
      </c>
      <c r="B27949" t="s">
        <v>95</v>
      </c>
      <c r="C27949" t="s">
        <v>513</v>
      </c>
      <c r="D27949">
        <v>0</v>
      </c>
    </row>
    <row r="27950" spans="1:4" x14ac:dyDescent="0.45">
      <c r="A27950" t="s">
        <v>4907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4907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4907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4907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4907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4907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4907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4907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4907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4907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4907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4907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4907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4907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4907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4907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4907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4907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4907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4907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4907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4907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4907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4907</v>
      </c>
      <c r="B27973" t="s">
        <v>95</v>
      </c>
      <c r="C27973" t="s">
        <v>502</v>
      </c>
      <c r="D27973">
        <v>197877.59804553256</v>
      </c>
    </row>
    <row r="27974" spans="1:4" x14ac:dyDescent="0.45">
      <c r="A27974" t="s">
        <v>4907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4907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4907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4907</v>
      </c>
      <c r="B27977" t="s">
        <v>95</v>
      </c>
      <c r="C27977" t="s">
        <v>501</v>
      </c>
      <c r="D27977">
        <v>0</v>
      </c>
    </row>
    <row r="27978" spans="1:4" x14ac:dyDescent="0.45">
      <c r="A27978" t="s">
        <v>4907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4907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4907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4907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4907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4907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4907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4907</v>
      </c>
      <c r="B27985" t="s">
        <v>95</v>
      </c>
      <c r="C27985" t="s">
        <v>497</v>
      </c>
      <c r="D27985">
        <v>932199.81688019808</v>
      </c>
    </row>
    <row r="27986" spans="1:4" x14ac:dyDescent="0.45">
      <c r="A27986" t="s">
        <v>4907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4907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4907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4907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4907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4907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4907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4907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4907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4907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4907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4907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4907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4907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4907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4907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4907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4907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4907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4907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4907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4907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4907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4907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4907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4907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4907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4907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4907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4907</v>
      </c>
      <c r="B28015" t="s">
        <v>95</v>
      </c>
      <c r="C28015" t="s">
        <v>484</v>
      </c>
      <c r="D28015">
        <v>594195.96162828454</v>
      </c>
    </row>
    <row r="28016" spans="1:4" x14ac:dyDescent="0.45">
      <c r="A28016" t="s">
        <v>4907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4907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4907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4907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4907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4907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4907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4907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4907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4907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4907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4907</v>
      </c>
      <c r="B28027" t="s">
        <v>95</v>
      </c>
      <c r="C28027" t="s">
        <v>479</v>
      </c>
      <c r="D28027">
        <v>916564.57712552685</v>
      </c>
    </row>
    <row r="28028" spans="1:4" x14ac:dyDescent="0.45">
      <c r="A28028" t="s">
        <v>4907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4907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4907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4907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4907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4907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4907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4907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4907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4907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4907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4907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4907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4907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4907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4907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4907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4907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4907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4907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4907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4907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4907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4907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4907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4907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4907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4907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4907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4907</v>
      </c>
      <c r="B28057" t="s">
        <v>95</v>
      </c>
      <c r="C28057" t="s">
        <v>466</v>
      </c>
      <c r="D28057">
        <v>584229.86192188528</v>
      </c>
    </row>
    <row r="28058" spans="1:4" x14ac:dyDescent="0.45">
      <c r="A28058" t="s">
        <v>4907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4907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4907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4907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4907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4907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4907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4907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4907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4907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4907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4907</v>
      </c>
      <c r="B28069" t="s">
        <v>95</v>
      </c>
      <c r="C28069" t="s">
        <v>461</v>
      </c>
      <c r="D28069">
        <v>901191.57805977284</v>
      </c>
    </row>
    <row r="28070" spans="1:4" x14ac:dyDescent="0.45">
      <c r="A28070" t="s">
        <v>4907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4907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4907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4907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4907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4907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4907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4907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4907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4907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4907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4907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4907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4907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4907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4907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4907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4907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4907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4907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4907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4907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4907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4907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4907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4907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4907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4907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4907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4907</v>
      </c>
      <c r="B28099" t="s">
        <v>95</v>
      </c>
      <c r="C28099" t="s">
        <v>448</v>
      </c>
      <c r="D28099">
        <v>188087.00747578553</v>
      </c>
    </row>
    <row r="28100" spans="1:4" x14ac:dyDescent="0.45">
      <c r="A28100" t="s">
        <v>4907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4907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4907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4907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4907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4907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4907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4907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4907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4907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4907</v>
      </c>
      <c r="B28110" t="s">
        <v>95</v>
      </c>
      <c r="C28110" t="s">
        <v>444</v>
      </c>
      <c r="D28110">
        <v>774769.72256462043</v>
      </c>
    </row>
    <row r="28111" spans="1:4" x14ac:dyDescent="0.45">
      <c r="A28111" t="s">
        <v>4907</v>
      </c>
      <c r="B28111" t="s">
        <v>95</v>
      </c>
      <c r="C28111" t="s">
        <v>443</v>
      </c>
      <c r="D28111">
        <v>886076.42127395514</v>
      </c>
    </row>
    <row r="28112" spans="1:4" x14ac:dyDescent="0.45">
      <c r="A28112" t="s">
        <v>4907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4907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4907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4907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4907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4907</v>
      </c>
      <c r="B28117" t="s">
        <v>95</v>
      </c>
      <c r="C28117" t="s">
        <v>441</v>
      </c>
      <c r="D28117">
        <v>0</v>
      </c>
    </row>
    <row r="28118" spans="1:4" x14ac:dyDescent="0.45">
      <c r="A28118" t="s">
        <v>4907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4907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4907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4907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4907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4907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4907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4907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4907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4907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4907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4907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4907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4907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4907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4907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4907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4907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4907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4907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4907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4907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4907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4907</v>
      </c>
      <c r="B28141" t="s">
        <v>95</v>
      </c>
      <c r="C28141" t="s">
        <v>430</v>
      </c>
      <c r="D28141">
        <v>184932.33462199286</v>
      </c>
    </row>
    <row r="28142" spans="1:4" x14ac:dyDescent="0.45">
      <c r="A28142" t="s">
        <v>4907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4907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4907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4907</v>
      </c>
      <c r="B28145" t="s">
        <v>95</v>
      </c>
      <c r="C28145" t="s">
        <v>429</v>
      </c>
      <c r="D28145">
        <v>0</v>
      </c>
    </row>
    <row r="28146" spans="1:4" x14ac:dyDescent="0.45">
      <c r="A28146" t="s">
        <v>4907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4907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4907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4907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4907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4907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4907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4907</v>
      </c>
      <c r="B28153" t="s">
        <v>95</v>
      </c>
      <c r="C28153" t="s">
        <v>425</v>
      </c>
      <c r="D28153">
        <v>871214.78213102603</v>
      </c>
    </row>
    <row r="28154" spans="1:4" x14ac:dyDescent="0.45">
      <c r="A28154" t="s">
        <v>4907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4907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4907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4907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4907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4907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4907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4907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4907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4907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4907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4907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4907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4907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4907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4907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4907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4907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4907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4907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4907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4907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4907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4907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4907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4907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4907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4907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4907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4907</v>
      </c>
      <c r="B28183" t="s">
        <v>95</v>
      </c>
      <c r="C28183" t="s">
        <v>412</v>
      </c>
      <c r="D28183">
        <v>555323.32862456481</v>
      </c>
    </row>
    <row r="28184" spans="1:4" x14ac:dyDescent="0.45">
      <c r="A28184" t="s">
        <v>4907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4907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4907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4907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4907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4907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4907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4907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4907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4907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4907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4907</v>
      </c>
      <c r="B28195" t="s">
        <v>95</v>
      </c>
      <c r="C28195" t="s">
        <v>407</v>
      </c>
      <c r="D28195">
        <v>856602.40852853004</v>
      </c>
    </row>
    <row r="28196" spans="1:4" x14ac:dyDescent="0.45">
      <c r="A28196" t="s">
        <v>4907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4907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4907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4907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4907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4907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4907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4907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4907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4907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4907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4907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4907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4907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4907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4907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4907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4907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4907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4907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4907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4907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4907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4907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4907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4907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4907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4907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4907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4907</v>
      </c>
      <c r="B28225" t="s">
        <v>95</v>
      </c>
      <c r="C28225" t="s">
        <v>394</v>
      </c>
      <c r="D28225">
        <v>178780.83588348315</v>
      </c>
    </row>
    <row r="28226" spans="1:4" x14ac:dyDescent="0.45">
      <c r="A28226" t="s">
        <v>4907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4907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4907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4907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4907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4907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4907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4907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4907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4907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4907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4907</v>
      </c>
      <c r="B28237" t="s">
        <v>95</v>
      </c>
      <c r="C28237" t="s">
        <v>389</v>
      </c>
      <c r="D28237">
        <v>842235.1196820304</v>
      </c>
    </row>
    <row r="28238" spans="1:4" x14ac:dyDescent="0.45">
      <c r="A28238" t="s">
        <v>4907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4907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4907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4907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4907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4907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4907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4907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4907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4907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4907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4907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4907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4907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4907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4907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4907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4907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4907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4907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4907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4907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4907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4907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4907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4907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4907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4907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4907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4907</v>
      </c>
      <c r="B28267" t="s">
        <v>95</v>
      </c>
      <c r="C28267" t="s">
        <v>376</v>
      </c>
      <c r="D28267">
        <v>175782.24997736962</v>
      </c>
    </row>
    <row r="28268" spans="1:4" x14ac:dyDescent="0.45">
      <c r="A28268" t="s">
        <v>4907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4907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4907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4907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4907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4907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4907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4907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4907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4907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4907</v>
      </c>
      <c r="B28278" t="s">
        <v>95</v>
      </c>
      <c r="C28278" t="s">
        <v>372</v>
      </c>
      <c r="D28278">
        <v>1086125.7792961895</v>
      </c>
    </row>
    <row r="28279" spans="1:4" x14ac:dyDescent="0.45">
      <c r="A28279" t="s">
        <v>4907</v>
      </c>
      <c r="B28279" t="s">
        <v>95</v>
      </c>
      <c r="C28279" t="s">
        <v>371</v>
      </c>
      <c r="D28279">
        <v>828108.80492892978</v>
      </c>
    </row>
    <row r="28280" spans="1:4" x14ac:dyDescent="0.45">
      <c r="A28280" t="s">
        <v>4907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4907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4907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4907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4907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4907</v>
      </c>
      <c r="B28285" t="s">
        <v>95</v>
      </c>
      <c r="C28285" t="s">
        <v>369</v>
      </c>
      <c r="D28285">
        <v>0</v>
      </c>
    </row>
    <row r="28286" spans="1:4" x14ac:dyDescent="0.45">
      <c r="A28286" t="s">
        <v>4907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4907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4907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4907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4907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4907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4907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4907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4907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4907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4907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4907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4907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4907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4907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4907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4907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4907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4907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4907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4907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4907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4907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4907</v>
      </c>
      <c r="B28309" t="s">
        <v>95</v>
      </c>
      <c r="C28309" t="s">
        <v>358</v>
      </c>
      <c r="D28309">
        <v>172833.95759064629</v>
      </c>
    </row>
    <row r="28310" spans="1:4" x14ac:dyDescent="0.45">
      <c r="A28310" t="s">
        <v>4907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4907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4907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4907</v>
      </c>
      <c r="B28313" t="s">
        <v>95</v>
      </c>
      <c r="C28313" t="s">
        <v>357</v>
      </c>
      <c r="D28313">
        <v>0</v>
      </c>
    </row>
    <row r="28314" spans="1:4" x14ac:dyDescent="0.45">
      <c r="A28314" t="s">
        <v>4907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4907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4907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4907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4907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4907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4907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4907</v>
      </c>
      <c r="B28321" t="s">
        <v>95</v>
      </c>
      <c r="C28321" t="s">
        <v>353</v>
      </c>
      <c r="D28321">
        <v>814219.42255236115</v>
      </c>
    </row>
    <row r="28322" spans="1:4" x14ac:dyDescent="0.45">
      <c r="A28322" t="s">
        <v>4907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4907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4907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4907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4907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4907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4907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4907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4907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4907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4907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4907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4907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4907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4907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4907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4907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4907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4907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4907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4907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4907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4907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4907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4907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4907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4907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4907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4907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4907</v>
      </c>
      <c r="B28351" t="s">
        <v>95</v>
      </c>
      <c r="C28351" t="s">
        <v>340</v>
      </c>
      <c r="D28351">
        <v>169935.11517967007</v>
      </c>
    </row>
    <row r="28352" spans="1:4" x14ac:dyDescent="0.45">
      <c r="A28352" t="s">
        <v>4907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4907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4907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4907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4907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4907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4907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4907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4907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4907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4907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4907</v>
      </c>
      <c r="B28363" t="s">
        <v>95</v>
      </c>
      <c r="C28363" t="s">
        <v>335</v>
      </c>
      <c r="D28363">
        <v>800562.99862479325</v>
      </c>
    </row>
    <row r="28364" spans="1:4" x14ac:dyDescent="0.45">
      <c r="A28364" t="s">
        <v>4907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4907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4907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4907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4907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4907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4907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4907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4907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4907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4907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4907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4907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4907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4907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4907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4907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4907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4907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4907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4907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4907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4907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4907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4907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4907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4907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4907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4907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4907</v>
      </c>
      <c r="B28393" t="s">
        <v>95</v>
      </c>
      <c r="C28393" t="s">
        <v>322</v>
      </c>
      <c r="D28393">
        <v>167084.89334904874</v>
      </c>
    </row>
    <row r="28394" spans="1:4" x14ac:dyDescent="0.45">
      <c r="A28394" t="s">
        <v>4907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4907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4907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4907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4907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4907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4907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4907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4907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4907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4907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4907</v>
      </c>
      <c r="B28405" t="s">
        <v>95</v>
      </c>
      <c r="C28405" t="s">
        <v>317</v>
      </c>
      <c r="D28405">
        <v>787135.62587105599</v>
      </c>
    </row>
    <row r="28406" spans="1:4" x14ac:dyDescent="0.45">
      <c r="A28406" t="s">
        <v>4907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4907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4907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4907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4907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4907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4907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4907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4907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4907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4907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4907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4907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4907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4907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4907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4907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4907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4907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4907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4907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4907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4907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4907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4907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4907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4907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4907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4907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4907</v>
      </c>
      <c r="B28435" t="s">
        <v>95</v>
      </c>
      <c r="C28435" t="s">
        <v>304</v>
      </c>
      <c r="D28435">
        <v>164282.47661436611</v>
      </c>
    </row>
    <row r="28436" spans="1:4" x14ac:dyDescent="0.45">
      <c r="A28436" t="s">
        <v>4907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4907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4907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4907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4907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4907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4907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4907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4907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4907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4907</v>
      </c>
      <c r="B28446" t="s">
        <v>95</v>
      </c>
      <c r="C28446" t="s">
        <v>300</v>
      </c>
      <c r="D28446">
        <v>1353427.762362856</v>
      </c>
    </row>
    <row r="28447" spans="1:4" x14ac:dyDescent="0.45">
      <c r="A28447" t="s">
        <v>4907</v>
      </c>
      <c r="B28447" t="s">
        <v>95</v>
      </c>
      <c r="C28447" t="s">
        <v>299</v>
      </c>
      <c r="D28447">
        <v>773933.46255040192</v>
      </c>
    </row>
    <row r="28448" spans="1:4" x14ac:dyDescent="0.45">
      <c r="A28448" t="s">
        <v>4907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4907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4907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4907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4907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4907</v>
      </c>
      <c r="B28453" t="s">
        <v>95</v>
      </c>
      <c r="C28453" t="s">
        <v>297</v>
      </c>
      <c r="D28453">
        <v>9.4779999253432078E-12</v>
      </c>
    </row>
    <row r="28454" spans="1:4" x14ac:dyDescent="0.45">
      <c r="A28454" t="s">
        <v>4907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4907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4907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4907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4907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4907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4907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4907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4907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4907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4907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4907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4907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4907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4907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4907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4907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4907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4907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4907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4907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4907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4907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4907</v>
      </c>
      <c r="B28477" t="s">
        <v>95</v>
      </c>
      <c r="C28477" t="s">
        <v>286</v>
      </c>
      <c r="D28477">
        <v>161527.0631688287</v>
      </c>
    </row>
    <row r="28478" spans="1:4" x14ac:dyDescent="0.45">
      <c r="A28478" t="s">
        <v>4907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4907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4907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4907</v>
      </c>
      <c r="B28481" t="s">
        <v>95</v>
      </c>
      <c r="C28481" t="s">
        <v>285</v>
      </c>
      <c r="D28481">
        <v>-1.0155295678097714E-10</v>
      </c>
    </row>
    <row r="28482" spans="1:4" x14ac:dyDescent="0.45">
      <c r="A28482" t="s">
        <v>4907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4907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4907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4907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4907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4907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4907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4907</v>
      </c>
      <c r="B28489" t="s">
        <v>95</v>
      </c>
      <c r="C28489" t="s">
        <v>281</v>
      </c>
      <c r="D28489">
        <v>760952.73135734559</v>
      </c>
    </row>
    <row r="28490" spans="1:4" x14ac:dyDescent="0.45">
      <c r="A28490" t="s">
        <v>4907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4907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4907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4907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4907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4907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4907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4907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4907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4907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4907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4907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4907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4907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4907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4907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4907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4907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4907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4907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4907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4907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4907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4907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4907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4907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4907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4907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4907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4907</v>
      </c>
      <c r="B28519" t="s">
        <v>95</v>
      </c>
      <c r="C28519" t="s">
        <v>268</v>
      </c>
      <c r="D28519">
        <v>158817.86465389596</v>
      </c>
    </row>
    <row r="28520" spans="1:4" x14ac:dyDescent="0.45">
      <c r="A28520" t="s">
        <v>4907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4907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4907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4907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4907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4907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4907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4907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4907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4907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4907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4907</v>
      </c>
      <c r="B28531" t="s">
        <v>95</v>
      </c>
      <c r="C28531" t="s">
        <v>263</v>
      </c>
      <c r="D28531">
        <v>748189.7183409289</v>
      </c>
    </row>
    <row r="28532" spans="1:4" x14ac:dyDescent="0.45">
      <c r="A28532" t="s">
        <v>4907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4907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4907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4907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4907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4907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4907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4907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4907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4907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4907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4907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4907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4907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4907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4907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4907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4907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4907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4907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4907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4907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4907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4907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4907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4907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4907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4907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4907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4907</v>
      </c>
      <c r="B28561" t="s">
        <v>95</v>
      </c>
      <c r="C28561" t="s">
        <v>250</v>
      </c>
      <c r="D28561">
        <v>156154.10593369039</v>
      </c>
    </row>
    <row r="28562" spans="1:4" x14ac:dyDescent="0.45">
      <c r="A28562" t="s">
        <v>4907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4907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4907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4907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4907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4907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4907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4907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4907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4907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4907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4907</v>
      </c>
      <c r="B28573" t="s">
        <v>95</v>
      </c>
      <c r="C28573" t="s">
        <v>245</v>
      </c>
      <c r="D28573">
        <v>735640.77184210811</v>
      </c>
    </row>
    <row r="28574" spans="1:4" x14ac:dyDescent="0.45">
      <c r="A28574" t="s">
        <v>4907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4907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4907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4907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4907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4907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4907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4907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4907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4907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4907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4907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4907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4907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4907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4907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4907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4907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4907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4907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4907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4907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4907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4907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4907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4907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4907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4907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4907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4907</v>
      </c>
      <c r="B28603" t="s">
        <v>95</v>
      </c>
      <c r="C28603" t="s">
        <v>232</v>
      </c>
      <c r="D28603">
        <v>153535.02487323832</v>
      </c>
    </row>
    <row r="28604" spans="1:4" x14ac:dyDescent="0.45">
      <c r="A28604" t="s">
        <v>4907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4907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4907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4907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4907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4907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4907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4907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4907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4907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4907</v>
      </c>
      <c r="B28614" t="s">
        <v>95</v>
      </c>
      <c r="C28614" t="s">
        <v>228</v>
      </c>
      <c r="D28614">
        <v>1264885.7592176211</v>
      </c>
    </row>
    <row r="28615" spans="1:4" x14ac:dyDescent="0.45">
      <c r="A28615" t="s">
        <v>4907</v>
      </c>
      <c r="B28615" t="s">
        <v>95</v>
      </c>
      <c r="C28615" t="s">
        <v>227</v>
      </c>
      <c r="D28615">
        <v>723302.30144897359</v>
      </c>
    </row>
    <row r="28616" spans="1:4" x14ac:dyDescent="0.45">
      <c r="A28616" t="s">
        <v>4907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4907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4907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4907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4907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4907</v>
      </c>
      <c r="B28621" t="s">
        <v>95</v>
      </c>
      <c r="C28621" t="s">
        <v>225</v>
      </c>
      <c r="D28621">
        <v>0</v>
      </c>
    </row>
    <row r="28622" spans="1:4" x14ac:dyDescent="0.45">
      <c r="A28622" t="s">
        <v>4907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4907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4907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4907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4907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4907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4907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4907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4907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4907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4907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4907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4907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4907</v>
      </c>
      <c r="B28635" t="s">
        <v>95</v>
      </c>
      <c r="C28635" t="s">
        <v>219</v>
      </c>
      <c r="D28635">
        <v>1.1979343617291262E-9</v>
      </c>
    </row>
    <row r="28636" spans="1:4" x14ac:dyDescent="0.45">
      <c r="A28636" t="s">
        <v>4907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4907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4907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4907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4907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4907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4907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4907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4907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4907</v>
      </c>
      <c r="B28645" t="s">
        <v>95</v>
      </c>
      <c r="C28645" t="s">
        <v>214</v>
      </c>
      <c r="D28645">
        <v>150959.87212040144</v>
      </c>
    </row>
    <row r="28646" spans="1:4" x14ac:dyDescent="0.45">
      <c r="A28646" t="s">
        <v>4907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4907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4907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4907</v>
      </c>
      <c r="B28649" t="s">
        <v>95</v>
      </c>
      <c r="C28649" t="s">
        <v>213</v>
      </c>
      <c r="D28649">
        <v>0</v>
      </c>
    </row>
    <row r="28650" spans="1:4" x14ac:dyDescent="0.45">
      <c r="A28650" t="s">
        <v>4907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4907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4907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4907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4907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4907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4907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4907</v>
      </c>
      <c r="B28657" t="s">
        <v>95</v>
      </c>
      <c r="C28657" t="s">
        <v>209</v>
      </c>
      <c r="D28657">
        <v>711170.77696948207</v>
      </c>
    </row>
    <row r="28658" spans="1:4" x14ac:dyDescent="0.45">
      <c r="A28658" t="s">
        <v>4907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4907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4907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4907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4907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4907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4907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4907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4907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4907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4907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4907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4907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4907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4907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4907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4907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4907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4907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4907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4907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4907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4907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4907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4907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4907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4907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4907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4907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4907</v>
      </c>
      <c r="B28687" t="s">
        <v>95</v>
      </c>
      <c r="C28687" t="s">
        <v>196</v>
      </c>
      <c r="D28687">
        <v>148427.91089149215</v>
      </c>
    </row>
    <row r="28688" spans="1:4" x14ac:dyDescent="0.45">
      <c r="A28688" t="s">
        <v>4907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4907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4907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4907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4907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4907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4907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4907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4907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4907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4907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4907</v>
      </c>
      <c r="B28699" t="s">
        <v>95</v>
      </c>
      <c r="C28699" t="s">
        <v>191</v>
      </c>
      <c r="D28699">
        <v>699242.72742142854</v>
      </c>
    </row>
    <row r="28700" spans="1:4" x14ac:dyDescent="0.45">
      <c r="A28700" t="s">
        <v>4907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4907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4907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4907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4907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4907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4907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4907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4907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4907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4907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4907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4907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4907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4907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4907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4907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4907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4907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4907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4907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4907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4907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4907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4907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4907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4907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4907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4907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4907</v>
      </c>
      <c r="B28729" t="s">
        <v>95</v>
      </c>
      <c r="C28729" t="s">
        <v>178</v>
      </c>
      <c r="D28729">
        <v>145938.4167604589</v>
      </c>
    </row>
    <row r="28730" spans="1:4" x14ac:dyDescent="0.45">
      <c r="A28730" t="s">
        <v>4907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4907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4907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4907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4907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4907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4907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4907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4907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4907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4907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4907</v>
      </c>
      <c r="B28741" t="s">
        <v>95</v>
      </c>
      <c r="C28741" t="s">
        <v>173</v>
      </c>
      <c r="D28741">
        <v>687514.74003935349</v>
      </c>
    </row>
    <row r="28742" spans="1:4" x14ac:dyDescent="0.45">
      <c r="A28742" t="s">
        <v>4907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4907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4907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4907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4907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4907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4907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4907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4907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4907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4907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4907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4907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4907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4907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4907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4907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4907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4907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4907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4907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4907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4907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4907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4907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4907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4907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4907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4907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4907</v>
      </c>
      <c r="B28771" t="s">
        <v>95</v>
      </c>
      <c r="C28771" t="s">
        <v>160</v>
      </c>
      <c r="D28771">
        <v>143490.67745162381</v>
      </c>
    </row>
    <row r="28772" spans="1:4" x14ac:dyDescent="0.45">
      <c r="A28772" t="s">
        <v>4907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4907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4907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4907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4907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4907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4907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4907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4907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4907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4907</v>
      </c>
      <c r="B28782" t="s">
        <v>95</v>
      </c>
      <c r="C28782" t="s">
        <v>156</v>
      </c>
      <c r="D28782">
        <v>1182136.2235678709</v>
      </c>
    </row>
    <row r="28783" spans="1:4" x14ac:dyDescent="0.45">
      <c r="A28783" t="s">
        <v>4907</v>
      </c>
      <c r="B28783" t="s">
        <v>95</v>
      </c>
      <c r="C28783" t="s">
        <v>155</v>
      </c>
      <c r="D28783">
        <v>675983.45929810591</v>
      </c>
    </row>
    <row r="28784" spans="1:4" x14ac:dyDescent="0.45">
      <c r="A28784" t="s">
        <v>4907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4907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4907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4907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4907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4907</v>
      </c>
      <c r="B28789" t="s">
        <v>95</v>
      </c>
      <c r="C28789" t="s">
        <v>153</v>
      </c>
      <c r="D28789">
        <v>-2.171374332016586E-11</v>
      </c>
    </row>
    <row r="28790" spans="1:4" x14ac:dyDescent="0.45">
      <c r="A28790" t="s">
        <v>4907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4907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4907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4907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4907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4907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4907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4907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4907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4907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4907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4907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4907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4907</v>
      </c>
      <c r="B28803" t="s">
        <v>95</v>
      </c>
      <c r="C28803" t="s">
        <v>147</v>
      </c>
      <c r="D28803">
        <v>1.1195648240459122E-9</v>
      </c>
    </row>
    <row r="28804" spans="1:4" x14ac:dyDescent="0.45">
      <c r="A28804" t="s">
        <v>4907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4907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4907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4907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4907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4907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4907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4907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4907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4907</v>
      </c>
      <c r="B28813" t="s">
        <v>95</v>
      </c>
      <c r="C28813" t="s">
        <v>142</v>
      </c>
      <c r="D28813">
        <v>141083.99263588837</v>
      </c>
    </row>
    <row r="28814" spans="1:4" x14ac:dyDescent="0.45">
      <c r="A28814" t="s">
        <v>4907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4907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4907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4907</v>
      </c>
      <c r="B28817" t="s">
        <v>95</v>
      </c>
      <c r="C28817" t="s">
        <v>141</v>
      </c>
      <c r="D28817">
        <v>0</v>
      </c>
    </row>
    <row r="28818" spans="1:4" x14ac:dyDescent="0.45">
      <c r="A28818" t="s">
        <v>4907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4907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4907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4907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4907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4907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4907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4907</v>
      </c>
      <c r="B28825" t="s">
        <v>95</v>
      </c>
      <c r="C28825" t="s">
        <v>137</v>
      </c>
      <c r="D28825">
        <v>664645.58595278685</v>
      </c>
    </row>
    <row r="28826" spans="1:4" x14ac:dyDescent="0.45">
      <c r="A28826" t="s">
        <v>4907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4907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4907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4907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4907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4907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4907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4907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4907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4907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4907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4907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4907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4907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4907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4907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4907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4907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4907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4907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4907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4907</v>
      </c>
      <c r="B28847" t="s">
        <v>95</v>
      </c>
      <c r="C28847" t="s">
        <v>2736</v>
      </c>
      <c r="D28847">
        <v>8.2109876898467187E-11</v>
      </c>
    </row>
    <row r="28848" spans="1:4" x14ac:dyDescent="0.45">
      <c r="A28848" t="s">
        <v>4907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4907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4907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4907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4907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4907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4907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4907</v>
      </c>
      <c r="B28855" t="s">
        <v>95</v>
      </c>
      <c r="C28855" t="s">
        <v>124</v>
      </c>
      <c r="D28855">
        <v>423653.50854597433</v>
      </c>
    </row>
    <row r="28856" spans="1:4" x14ac:dyDescent="0.45">
      <c r="A28856" t="s">
        <v>4907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4907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4907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4907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4907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4907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4907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4907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4907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4907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4907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4907</v>
      </c>
      <c r="B28867" t="s">
        <v>95</v>
      </c>
      <c r="C28867" t="s">
        <v>119</v>
      </c>
      <c r="D28867">
        <v>653497.87609479297</v>
      </c>
    </row>
    <row r="28868" spans="1:4" x14ac:dyDescent="0.45">
      <c r="A28868" t="s">
        <v>4907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4907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4907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4907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4907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4907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4907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4907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4907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4907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4907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4907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4907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4907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4907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4907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4907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4907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4907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4907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4907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4907</v>
      </c>
      <c r="B28889" t="s">
        <v>95</v>
      </c>
      <c r="C28889" t="s">
        <v>2742</v>
      </c>
      <c r="D28889">
        <v>8.0732696182179829E-11</v>
      </c>
    </row>
    <row r="28890" spans="1:4" x14ac:dyDescent="0.45">
      <c r="A28890" t="s">
        <v>4907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4907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4907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4907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4907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4907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4907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4907</v>
      </c>
      <c r="B28897" t="s">
        <v>95</v>
      </c>
      <c r="C28897" t="s">
        <v>106</v>
      </c>
      <c r="D28897">
        <v>416547.81719195563</v>
      </c>
    </row>
    <row r="28898" spans="1:4" x14ac:dyDescent="0.45">
      <c r="A28898" t="s">
        <v>4907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4907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4907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4907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4907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4907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4907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4907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4907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4907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4907</v>
      </c>
      <c r="B28908" t="s">
        <v>93</v>
      </c>
      <c r="C28908" t="s">
        <v>94</v>
      </c>
    </row>
    <row r="28909" spans="1:4" x14ac:dyDescent="0.45">
      <c r="A28909" t="s">
        <v>4907</v>
      </c>
      <c r="B28909" t="s">
        <v>94</v>
      </c>
      <c r="C28909" t="s">
        <v>102</v>
      </c>
      <c r="D28909">
        <v>21437516.620262314</v>
      </c>
    </row>
    <row r="28910" spans="1:4" x14ac:dyDescent="0.45">
      <c r="A28910" t="s">
        <v>4907</v>
      </c>
      <c r="B28910" t="s">
        <v>94</v>
      </c>
      <c r="C28910" t="s">
        <v>101</v>
      </c>
      <c r="D28910">
        <v>892244.66529860813</v>
      </c>
    </row>
    <row r="28911" spans="1:4" x14ac:dyDescent="0.45">
      <c r="A28911" t="s">
        <v>4907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4907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4907</v>
      </c>
      <c r="B28913" t="s">
        <v>94</v>
      </c>
      <c r="C28913" t="s">
        <v>98</v>
      </c>
      <c r="D28913">
        <v>282665.34900215076</v>
      </c>
    </row>
    <row r="28914" spans="1:4" x14ac:dyDescent="0.45">
      <c r="A28914" t="s">
        <v>4907</v>
      </c>
      <c r="B28914" t="s">
        <v>94</v>
      </c>
      <c r="C28914" t="s">
        <v>97</v>
      </c>
      <c r="D28914">
        <v>0</v>
      </c>
    </row>
    <row r="28915" spans="1:4" x14ac:dyDescent="0.45">
      <c r="A28915" t="s">
        <v>4907</v>
      </c>
      <c r="B28915" t="s">
        <v>93</v>
      </c>
      <c r="C28915" t="s">
        <v>92</v>
      </c>
    </row>
    <row r="28916" spans="1:4" x14ac:dyDescent="0.45">
      <c r="A28916" t="s">
        <v>4907</v>
      </c>
      <c r="B28916" t="s">
        <v>92</v>
      </c>
      <c r="C28916" t="s">
        <v>102</v>
      </c>
      <c r="D28916">
        <v>521.89252973286204</v>
      </c>
    </row>
    <row r="28917" spans="1:4" x14ac:dyDescent="0.45">
      <c r="A28917" t="s">
        <v>4907</v>
      </c>
      <c r="B28917" t="s">
        <v>92</v>
      </c>
      <c r="C28917" t="s">
        <v>101</v>
      </c>
      <c r="D28917">
        <v>0</v>
      </c>
    </row>
    <row r="28918" spans="1:4" x14ac:dyDescent="0.45">
      <c r="A28918" t="s">
        <v>4907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4907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4907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4907</v>
      </c>
      <c r="B28921" t="s">
        <v>92</v>
      </c>
      <c r="C28921" t="s">
        <v>97</v>
      </c>
      <c r="D28921">
        <v>0</v>
      </c>
    </row>
    <row r="28922" spans="1:4" x14ac:dyDescent="0.45">
      <c r="A28922" t="s">
        <v>4908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4908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4908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4908</v>
      </c>
      <c r="B28925" t="s">
        <v>96</v>
      </c>
      <c r="C28925" t="s">
        <v>2260</v>
      </c>
      <c r="D28925">
        <v>282352.32</v>
      </c>
    </row>
    <row r="28926" spans="1:4" x14ac:dyDescent="0.45">
      <c r="A28926" t="s">
        <v>4908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4908</v>
      </c>
      <c r="B28927" t="s">
        <v>96</v>
      </c>
      <c r="C28927" t="s">
        <v>2259</v>
      </c>
      <c r="D28927">
        <v>77466.234846594874</v>
      </c>
    </row>
    <row r="28928" spans="1:4" x14ac:dyDescent="0.45">
      <c r="A28928" t="s">
        <v>4908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4908</v>
      </c>
      <c r="B28929" t="s">
        <v>96</v>
      </c>
      <c r="C28929" t="s">
        <v>2257</v>
      </c>
      <c r="D28929">
        <v>482344.12395590206</v>
      </c>
    </row>
    <row r="28930" spans="1:4" x14ac:dyDescent="0.45">
      <c r="A28930" t="s">
        <v>4908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4908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4908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4908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4908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4908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4908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4908</v>
      </c>
      <c r="B28937" t="s">
        <v>96</v>
      </c>
      <c r="C28937" t="s">
        <v>2251</v>
      </c>
      <c r="D28937">
        <v>20075.504969218709</v>
      </c>
    </row>
    <row r="28938" spans="1:4" x14ac:dyDescent="0.45">
      <c r="A28938" t="s">
        <v>4908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4908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4908</v>
      </c>
      <c r="B28940" t="s">
        <v>96</v>
      </c>
      <c r="C28940" t="s">
        <v>2249</v>
      </c>
      <c r="D28940">
        <v>6.5549097941181234E-11</v>
      </c>
    </row>
    <row r="28941" spans="1:4" x14ac:dyDescent="0.45">
      <c r="A28941" t="s">
        <v>4908</v>
      </c>
      <c r="B28941" t="s">
        <v>96</v>
      </c>
      <c r="C28941" t="s">
        <v>2248</v>
      </c>
      <c r="D28941">
        <v>4.8728506998887552E-11</v>
      </c>
    </row>
    <row r="28942" spans="1:4" x14ac:dyDescent="0.45">
      <c r="A28942" t="s">
        <v>4908</v>
      </c>
      <c r="B28942" t="s">
        <v>96</v>
      </c>
      <c r="C28942" t="s">
        <v>2267</v>
      </c>
      <c r="D28942">
        <v>3.8964890706831041E-11</v>
      </c>
    </row>
    <row r="28943" spans="1:4" x14ac:dyDescent="0.45">
      <c r="A28943" t="s">
        <v>4908</v>
      </c>
      <c r="B28943" t="s">
        <v>96</v>
      </c>
      <c r="C28943" t="s">
        <v>2247</v>
      </c>
      <c r="D28943">
        <v>1.3369162211593533E-11</v>
      </c>
    </row>
    <row r="28944" spans="1:4" x14ac:dyDescent="0.45">
      <c r="A28944" t="s">
        <v>4908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4908</v>
      </c>
      <c r="B28945" t="s">
        <v>96</v>
      </c>
      <c r="C28945" t="s">
        <v>2245</v>
      </c>
      <c r="D28945">
        <v>-1.7091940850067009E-8</v>
      </c>
    </row>
    <row r="28946" spans="1:4" x14ac:dyDescent="0.45">
      <c r="A28946" t="s">
        <v>4908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4908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4908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4908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4908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4908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4908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4908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4908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4908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4908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4908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4908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4908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4908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4908</v>
      </c>
      <c r="B28961" t="s">
        <v>96</v>
      </c>
      <c r="C28961" t="s">
        <v>2233</v>
      </c>
      <c r="D28961">
        <v>6359.9703525483928</v>
      </c>
    </row>
    <row r="28962" spans="1:4" x14ac:dyDescent="0.45">
      <c r="A28962" t="s">
        <v>4908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4908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4908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4908</v>
      </c>
      <c r="B28965" t="s">
        <v>96</v>
      </c>
      <c r="C28965" t="s">
        <v>2230</v>
      </c>
      <c r="D28965">
        <v>-5.9371814131736756E-11</v>
      </c>
    </row>
    <row r="28966" spans="1:4" x14ac:dyDescent="0.45">
      <c r="A28966" t="s">
        <v>4908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4908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4908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4908</v>
      </c>
      <c r="B28969" t="s">
        <v>96</v>
      </c>
      <c r="C28969" t="s">
        <v>2227</v>
      </c>
      <c r="D28969">
        <v>-7.8973243944346903E-13</v>
      </c>
    </row>
    <row r="28970" spans="1:4" x14ac:dyDescent="0.45">
      <c r="A28970" t="s">
        <v>4908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4908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4908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4908</v>
      </c>
      <c r="B28973" t="s">
        <v>96</v>
      </c>
      <c r="C28973" t="s">
        <v>2224</v>
      </c>
      <c r="D28973">
        <v>277616.5904508761</v>
      </c>
    </row>
    <row r="28974" spans="1:4" x14ac:dyDescent="0.45">
      <c r="A28974" t="s">
        <v>4908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4908</v>
      </c>
      <c r="B28975" t="s">
        <v>96</v>
      </c>
      <c r="C28975" t="s">
        <v>2223</v>
      </c>
      <c r="D28975">
        <v>76166.939209773511</v>
      </c>
    </row>
    <row r="28976" spans="1:4" x14ac:dyDescent="0.45">
      <c r="A28976" t="s">
        <v>4908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4908</v>
      </c>
      <c r="B28977" t="s">
        <v>96</v>
      </c>
      <c r="C28977" t="s">
        <v>2221</v>
      </c>
      <c r="D28977">
        <v>474254.04939705209</v>
      </c>
    </row>
    <row r="28978" spans="1:4" x14ac:dyDescent="0.45">
      <c r="A28978" t="s">
        <v>4908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4908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4908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4908</v>
      </c>
      <c r="B28981" t="s">
        <v>96</v>
      </c>
      <c r="C28981" t="s">
        <v>2218</v>
      </c>
      <c r="D28981">
        <v>-1.1675201116205385E-10</v>
      </c>
    </row>
    <row r="28982" spans="1:4" x14ac:dyDescent="0.45">
      <c r="A28982" t="s">
        <v>4908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4908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4908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4908</v>
      </c>
      <c r="B28985" t="s">
        <v>96</v>
      </c>
      <c r="C28985" t="s">
        <v>2215</v>
      </c>
      <c r="D28985">
        <v>19738.790321022043</v>
      </c>
    </row>
    <row r="28986" spans="1:4" x14ac:dyDescent="0.45">
      <c r="A28986" t="s">
        <v>4908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4908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4908</v>
      </c>
      <c r="B28988" t="s">
        <v>96</v>
      </c>
      <c r="C28988" t="s">
        <v>2213</v>
      </c>
      <c r="D28988">
        <v>6.4449681438995347E-11</v>
      </c>
    </row>
    <row r="28989" spans="1:4" x14ac:dyDescent="0.45">
      <c r="A28989" t="s">
        <v>4908</v>
      </c>
      <c r="B28989" t="s">
        <v>96</v>
      </c>
      <c r="C28989" t="s">
        <v>2212</v>
      </c>
      <c r="D28989">
        <v>7.2489664337836963E-11</v>
      </c>
    </row>
    <row r="28990" spans="1:4" x14ac:dyDescent="0.45">
      <c r="A28990" t="s">
        <v>4908</v>
      </c>
      <c r="B28990" t="s">
        <v>96</v>
      </c>
      <c r="C28990" t="s">
        <v>2273</v>
      </c>
      <c r="D28990">
        <v>3.8311355491328923E-11</v>
      </c>
    </row>
    <row r="28991" spans="1:4" x14ac:dyDescent="0.45">
      <c r="A28991" t="s">
        <v>4908</v>
      </c>
      <c r="B28991" t="s">
        <v>96</v>
      </c>
      <c r="C28991" t="s">
        <v>2211</v>
      </c>
      <c r="D28991">
        <v>1.3144929109728196E-11</v>
      </c>
    </row>
    <row r="28992" spans="1:4" x14ac:dyDescent="0.45">
      <c r="A28992" t="s">
        <v>4908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4908</v>
      </c>
      <c r="B28993" t="s">
        <v>96</v>
      </c>
      <c r="C28993" t="s">
        <v>2209</v>
      </c>
      <c r="D28993">
        <v>-1.6805267769656193E-8</v>
      </c>
    </row>
    <row r="28994" spans="1:4" x14ac:dyDescent="0.45">
      <c r="A28994" t="s">
        <v>4908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4908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4908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4908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4908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4908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4908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4908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4908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4908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4908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4908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4908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4908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4908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4908</v>
      </c>
      <c r="B29009" t="s">
        <v>96</v>
      </c>
      <c r="C29009" t="s">
        <v>2197</v>
      </c>
      <c r="D29009">
        <v>6253.298307034067</v>
      </c>
    </row>
    <row r="29010" spans="1:4" x14ac:dyDescent="0.45">
      <c r="A29010" t="s">
        <v>4908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4908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4908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4908</v>
      </c>
      <c r="B29013" t="s">
        <v>96</v>
      </c>
      <c r="C29013" t="s">
        <v>2194</v>
      </c>
      <c r="D29013">
        <v>-8.939904235512316E-12</v>
      </c>
    </row>
    <row r="29014" spans="1:4" x14ac:dyDescent="0.45">
      <c r="A29014" t="s">
        <v>4908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4908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4908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4908</v>
      </c>
      <c r="B29017" t="s">
        <v>96</v>
      </c>
      <c r="C29017" t="s">
        <v>2191</v>
      </c>
      <c r="D29017">
        <v>-7.7648672129468896E-13</v>
      </c>
    </row>
    <row r="29018" spans="1:4" x14ac:dyDescent="0.45">
      <c r="A29018" t="s">
        <v>4908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4908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4908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4908</v>
      </c>
      <c r="B29021" t="s">
        <v>96</v>
      </c>
      <c r="C29021" t="s">
        <v>2188</v>
      </c>
      <c r="D29021">
        <v>272960.29051069764</v>
      </c>
    </row>
    <row r="29022" spans="1:4" x14ac:dyDescent="0.45">
      <c r="A29022" t="s">
        <v>4908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4908</v>
      </c>
      <c r="B29023" t="s">
        <v>96</v>
      </c>
      <c r="C29023" t="s">
        <v>2187</v>
      </c>
      <c r="D29023">
        <v>74889.435895183953</v>
      </c>
    </row>
    <row r="29024" spans="1:4" x14ac:dyDescent="0.45">
      <c r="A29024" t="s">
        <v>4908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4908</v>
      </c>
      <c r="B29025" t="s">
        <v>96</v>
      </c>
      <c r="C29025" t="s">
        <v>2185</v>
      </c>
      <c r="D29025">
        <v>466299.66490493499</v>
      </c>
    </row>
    <row r="29026" spans="1:4" x14ac:dyDescent="0.45">
      <c r="A29026" t="s">
        <v>4908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4908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4908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4908</v>
      </c>
      <c r="B29029" t="s">
        <v>96</v>
      </c>
      <c r="C29029" t="s">
        <v>2182</v>
      </c>
      <c r="D29029">
        <v>-9.2715938650622722E-11</v>
      </c>
    </row>
    <row r="29030" spans="1:4" x14ac:dyDescent="0.45">
      <c r="A29030" t="s">
        <v>4908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4908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4908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4908</v>
      </c>
      <c r="B29033" t="s">
        <v>96</v>
      </c>
      <c r="C29033" t="s">
        <v>2179</v>
      </c>
      <c r="D29033">
        <v>19407.723189761266</v>
      </c>
    </row>
    <row r="29034" spans="1:4" x14ac:dyDescent="0.45">
      <c r="A29034" t="s">
        <v>4908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4908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4908</v>
      </c>
      <c r="B29036" t="s">
        <v>96</v>
      </c>
      <c r="C29036" t="s">
        <v>2177</v>
      </c>
      <c r="D29036">
        <v>6.3368704803767858E-11</v>
      </c>
    </row>
    <row r="29037" spans="1:4" x14ac:dyDescent="0.45">
      <c r="A29037" t="s">
        <v>4908</v>
      </c>
      <c r="B29037" t="s">
        <v>96</v>
      </c>
      <c r="C29037" t="s">
        <v>2176</v>
      </c>
      <c r="D29037">
        <v>4.7107625772541583E-11</v>
      </c>
    </row>
    <row r="29038" spans="1:4" x14ac:dyDescent="0.45">
      <c r="A29038" t="s">
        <v>4908</v>
      </c>
      <c r="B29038" t="s">
        <v>96</v>
      </c>
      <c r="C29038" t="s">
        <v>2279</v>
      </c>
      <c r="D29038">
        <v>3.7668781637969838E-11</v>
      </c>
    </row>
    <row r="29039" spans="1:4" x14ac:dyDescent="0.45">
      <c r="A29039" t="s">
        <v>4908</v>
      </c>
      <c r="B29039" t="s">
        <v>96</v>
      </c>
      <c r="C29039" t="s">
        <v>2175</v>
      </c>
      <c r="D29039">
        <v>1.292445693791789E-11</v>
      </c>
    </row>
    <row r="29040" spans="1:4" x14ac:dyDescent="0.45">
      <c r="A29040" t="s">
        <v>4908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4908</v>
      </c>
      <c r="B29041" t="s">
        <v>96</v>
      </c>
      <c r="C29041" t="s">
        <v>2173</v>
      </c>
      <c r="D29041">
        <v>-1.6523402888369929E-8</v>
      </c>
    </row>
    <row r="29042" spans="1:4" x14ac:dyDescent="0.45">
      <c r="A29042" t="s">
        <v>4908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4908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4908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4908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4908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4908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4908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4908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4908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4908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4908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4908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4908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4908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4908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4908</v>
      </c>
      <c r="B29057" t="s">
        <v>96</v>
      </c>
      <c r="C29057" t="s">
        <v>2161</v>
      </c>
      <c r="D29057">
        <v>6148.4154090571437</v>
      </c>
    </row>
    <row r="29058" spans="1:4" x14ac:dyDescent="0.45">
      <c r="A29058" t="s">
        <v>4908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4908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4908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4908</v>
      </c>
      <c r="B29061" t="s">
        <v>96</v>
      </c>
      <c r="C29061" t="s">
        <v>2158</v>
      </c>
      <c r="D29061">
        <v>4.5608312878081132E-11</v>
      </c>
    </row>
    <row r="29062" spans="1:4" x14ac:dyDescent="0.45">
      <c r="A29062" t="s">
        <v>4908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4908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4908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4908</v>
      </c>
      <c r="B29065" t="s">
        <v>96</v>
      </c>
      <c r="C29065" t="s">
        <v>2155</v>
      </c>
      <c r="D29065">
        <v>-7.6346316579304617E-13</v>
      </c>
    </row>
    <row r="29066" spans="1:4" x14ac:dyDescent="0.45">
      <c r="A29066" t="s">
        <v>4908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4908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4908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4908</v>
      </c>
      <c r="B29069" t="s">
        <v>96</v>
      </c>
      <c r="C29069" t="s">
        <v>2152</v>
      </c>
      <c r="D29069">
        <v>268382.08795330784</v>
      </c>
    </row>
    <row r="29070" spans="1:4" x14ac:dyDescent="0.45">
      <c r="A29070" t="s">
        <v>4908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4908</v>
      </c>
      <c r="B29071" t="s">
        <v>96</v>
      </c>
      <c r="C29071" t="s">
        <v>2151</v>
      </c>
      <c r="D29071">
        <v>73633.359393010935</v>
      </c>
    </row>
    <row r="29072" spans="1:4" x14ac:dyDescent="0.45">
      <c r="A29072" t="s">
        <v>4908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4908</v>
      </c>
      <c r="B29073" t="s">
        <v>96</v>
      </c>
      <c r="C29073" t="s">
        <v>2149</v>
      </c>
      <c r="D29073">
        <v>458478.69462979486</v>
      </c>
    </row>
    <row r="29074" spans="1:4" x14ac:dyDescent="0.45">
      <c r="A29074" t="s">
        <v>4908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4908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4908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4908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4908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4908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4908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4908</v>
      </c>
      <c r="B29081" t="s">
        <v>96</v>
      </c>
      <c r="C29081" t="s">
        <v>2143</v>
      </c>
      <c r="D29081">
        <v>19082.208852953376</v>
      </c>
    </row>
    <row r="29082" spans="1:4" x14ac:dyDescent="0.45">
      <c r="A29082" t="s">
        <v>4908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4908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4908</v>
      </c>
      <c r="B29084" t="s">
        <v>96</v>
      </c>
      <c r="C29084" t="s">
        <v>2141</v>
      </c>
      <c r="D29084">
        <v>6.2305858754445822E-11</v>
      </c>
    </row>
    <row r="29085" spans="1:4" x14ac:dyDescent="0.45">
      <c r="A29085" t="s">
        <v>4908</v>
      </c>
      <c r="B29085" t="s">
        <v>96</v>
      </c>
      <c r="C29085" t="s">
        <v>2140</v>
      </c>
      <c r="D29085">
        <v>4.6317517246569166E-11</v>
      </c>
    </row>
    <row r="29086" spans="1:4" x14ac:dyDescent="0.45">
      <c r="A29086" t="s">
        <v>4908</v>
      </c>
      <c r="B29086" t="s">
        <v>96</v>
      </c>
      <c r="C29086" t="s">
        <v>2285</v>
      </c>
      <c r="D29086">
        <v>3.7036985298267622E-11</v>
      </c>
    </row>
    <row r="29087" spans="1:4" x14ac:dyDescent="0.45">
      <c r="A29087" t="s">
        <v>4908</v>
      </c>
      <c r="B29087" t="s">
        <v>96</v>
      </c>
      <c r="C29087" t="s">
        <v>2139</v>
      </c>
      <c r="D29087">
        <v>1.2707682616292777E-11</v>
      </c>
    </row>
    <row r="29088" spans="1:4" x14ac:dyDescent="0.45">
      <c r="A29088" t="s">
        <v>4908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4908</v>
      </c>
      <c r="B29089" t="s">
        <v>96</v>
      </c>
      <c r="C29089" t="s">
        <v>2137</v>
      </c>
      <c r="D29089">
        <v>-1.6246265561109677E-8</v>
      </c>
    </row>
    <row r="29090" spans="1:4" x14ac:dyDescent="0.45">
      <c r="A29090" t="s">
        <v>4908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4908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4908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4908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4908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4908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4908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4908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4908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4908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4908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4908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4908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4908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4908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4908</v>
      </c>
      <c r="B29105" t="s">
        <v>96</v>
      </c>
      <c r="C29105" t="s">
        <v>2125</v>
      </c>
      <c r="D29105">
        <v>6045.2916502973067</v>
      </c>
    </row>
    <row r="29106" spans="1:4" x14ac:dyDescent="0.45">
      <c r="A29106" t="s">
        <v>4908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4908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4908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4908</v>
      </c>
      <c r="B29109" t="s">
        <v>96</v>
      </c>
      <c r="C29109" t="s">
        <v>2122</v>
      </c>
      <c r="D29109">
        <v>-4.6317517246569166E-11</v>
      </c>
    </row>
    <row r="29110" spans="1:4" x14ac:dyDescent="0.45">
      <c r="A29110" t="s">
        <v>4908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4908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4908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4908</v>
      </c>
      <c r="B29113" t="s">
        <v>96</v>
      </c>
      <c r="C29113" t="s">
        <v>2119</v>
      </c>
      <c r="D29113">
        <v>-7.5065804673500638E-13</v>
      </c>
    </row>
    <row r="29114" spans="1:4" x14ac:dyDescent="0.45">
      <c r="A29114" t="s">
        <v>4908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4908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4908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4908</v>
      </c>
      <c r="B29117" t="s">
        <v>96</v>
      </c>
      <c r="C29117" t="s">
        <v>2116</v>
      </c>
      <c r="D29117">
        <v>263880.6728971962</v>
      </c>
    </row>
    <row r="29118" spans="1:4" x14ac:dyDescent="0.45">
      <c r="A29118" t="s">
        <v>4908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4908</v>
      </c>
      <c r="B29119" t="s">
        <v>96</v>
      </c>
      <c r="C29119" t="s">
        <v>2115</v>
      </c>
      <c r="D29119">
        <v>72398.350323920415</v>
      </c>
    </row>
    <row r="29120" spans="1:4" x14ac:dyDescent="0.45">
      <c r="A29120" t="s">
        <v>4908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4908</v>
      </c>
      <c r="B29121" t="s">
        <v>96</v>
      </c>
      <c r="C29121" t="s">
        <v>2113</v>
      </c>
      <c r="D29121">
        <v>450788.90089336626</v>
      </c>
    </row>
    <row r="29122" spans="1:4" x14ac:dyDescent="0.45">
      <c r="A29122" t="s">
        <v>4908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4908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4908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4908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4908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4908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4908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4908</v>
      </c>
      <c r="B29129" t="s">
        <v>96</v>
      </c>
      <c r="C29129" t="s">
        <v>2107</v>
      </c>
      <c r="D29129">
        <v>18762.154176839911</v>
      </c>
    </row>
    <row r="29130" spans="1:4" x14ac:dyDescent="0.45">
      <c r="A29130" t="s">
        <v>4908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4908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4908</v>
      </c>
      <c r="B29132" t="s">
        <v>96</v>
      </c>
      <c r="C29132" t="s">
        <v>2105</v>
      </c>
      <c r="D29132">
        <v>6.126083919736562E-11</v>
      </c>
    </row>
    <row r="29133" spans="1:4" x14ac:dyDescent="0.45">
      <c r="A29133" t="s">
        <v>4908</v>
      </c>
      <c r="B29133" t="s">
        <v>96</v>
      </c>
      <c r="C29133" t="s">
        <v>2104</v>
      </c>
      <c r="D29133">
        <v>4.5540660746623869E-11</v>
      </c>
    </row>
    <row r="29134" spans="1:4" x14ac:dyDescent="0.45">
      <c r="A29134" t="s">
        <v>4908</v>
      </c>
      <c r="B29134" t="s">
        <v>96</v>
      </c>
      <c r="C29134" t="s">
        <v>2291</v>
      </c>
      <c r="D29134">
        <v>3.6415785707318715E-11</v>
      </c>
    </row>
    <row r="29135" spans="1:4" x14ac:dyDescent="0.45">
      <c r="A29135" t="s">
        <v>4908</v>
      </c>
      <c r="B29135" t="s">
        <v>96</v>
      </c>
      <c r="C29135" t="s">
        <v>2103</v>
      </c>
      <c r="D29135">
        <v>1.2494544122984606E-11</v>
      </c>
    </row>
    <row r="29136" spans="1:4" x14ac:dyDescent="0.45">
      <c r="A29136" t="s">
        <v>4908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4908</v>
      </c>
      <c r="B29137" t="s">
        <v>96</v>
      </c>
      <c r="C29137" t="s">
        <v>2101</v>
      </c>
      <c r="D29137">
        <v>-1.597377649538972E-8</v>
      </c>
    </row>
    <row r="29138" spans="1:4" x14ac:dyDescent="0.45">
      <c r="A29138" t="s">
        <v>4908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4908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4908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4908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4908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4908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4908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4908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4908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4908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4908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4908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4908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4908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4908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4908</v>
      </c>
      <c r="B29153" t="s">
        <v>96</v>
      </c>
      <c r="C29153" t="s">
        <v>2089</v>
      </c>
      <c r="D29153">
        <v>5943.8975257461598</v>
      </c>
    </row>
    <row r="29154" spans="1:4" x14ac:dyDescent="0.45">
      <c r="A29154" t="s">
        <v>4908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4908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4908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4908</v>
      </c>
      <c r="B29157" t="s">
        <v>96</v>
      </c>
      <c r="C29157" t="s">
        <v>2086</v>
      </c>
      <c r="D29157">
        <v>-5.5487676758632468E-11</v>
      </c>
    </row>
    <row r="29158" spans="1:4" x14ac:dyDescent="0.45">
      <c r="A29158" t="s">
        <v>4908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4908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4908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4908</v>
      </c>
      <c r="B29161" t="s">
        <v>96</v>
      </c>
      <c r="C29161" t="s">
        <v>2083</v>
      </c>
      <c r="D29161">
        <v>-7.3806770041445676E-13</v>
      </c>
    </row>
    <row r="29162" spans="1:4" x14ac:dyDescent="0.45">
      <c r="A29162" t="s">
        <v>4908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4908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4908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4908</v>
      </c>
      <c r="B29165" t="s">
        <v>96</v>
      </c>
      <c r="C29165" t="s">
        <v>2080</v>
      </c>
      <c r="D29165">
        <v>259454.75743072518</v>
      </c>
    </row>
    <row r="29166" spans="1:4" x14ac:dyDescent="0.45">
      <c r="A29166" t="s">
        <v>4908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4908</v>
      </c>
      <c r="B29167" t="s">
        <v>96</v>
      </c>
      <c r="C29167" t="s">
        <v>2079</v>
      </c>
      <c r="D29167">
        <v>71184.05533623691</v>
      </c>
    </row>
    <row r="29168" spans="1:4" x14ac:dyDescent="0.45">
      <c r="A29168" t="s">
        <v>4908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4908</v>
      </c>
      <c r="B29169" t="s">
        <v>96</v>
      </c>
      <c r="C29169" t="s">
        <v>2077</v>
      </c>
      <c r="D29169">
        <v>443228.08354864677</v>
      </c>
    </row>
    <row r="29170" spans="1:4" x14ac:dyDescent="0.45">
      <c r="A29170" t="s">
        <v>4908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4908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4908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4908</v>
      </c>
      <c r="B29173" t="s">
        <v>96</v>
      </c>
      <c r="C29173" t="s">
        <v>2074</v>
      </c>
      <c r="D29173">
        <v>2.3869680338579369E-10</v>
      </c>
    </row>
    <row r="29174" spans="1:4" x14ac:dyDescent="0.45">
      <c r="A29174" t="s">
        <v>4908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4908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4908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4908</v>
      </c>
      <c r="B29177" t="s">
        <v>96</v>
      </c>
      <c r="C29177" t="s">
        <v>2071</v>
      </c>
      <c r="D29177">
        <v>18447.467589740227</v>
      </c>
    </row>
    <row r="29178" spans="1:4" x14ac:dyDescent="0.45">
      <c r="A29178" t="s">
        <v>4908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4908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4908</v>
      </c>
      <c r="B29180" t="s">
        <v>96</v>
      </c>
      <c r="C29180" t="s">
        <v>2069</v>
      </c>
      <c r="D29180">
        <v>6.0233347139247967E-11</v>
      </c>
    </row>
    <row r="29181" spans="1:4" x14ac:dyDescent="0.45">
      <c r="A29181" t="s">
        <v>4908</v>
      </c>
      <c r="B29181" t="s">
        <v>96</v>
      </c>
      <c r="C29181" t="s">
        <v>2068</v>
      </c>
      <c r="D29181">
        <v>4.4776834004260239E-11</v>
      </c>
    </row>
    <row r="29182" spans="1:4" x14ac:dyDescent="0.45">
      <c r="A29182" t="s">
        <v>4908</v>
      </c>
      <c r="B29182" t="s">
        <v>96</v>
      </c>
      <c r="C29182" t="s">
        <v>2297</v>
      </c>
      <c r="D29182">
        <v>3.5805005132083097E-11</v>
      </c>
    </row>
    <row r="29183" spans="1:4" x14ac:dyDescent="0.45">
      <c r="A29183" t="s">
        <v>4908</v>
      </c>
      <c r="B29183" t="s">
        <v>96</v>
      </c>
      <c r="C29183" t="s">
        <v>2067</v>
      </c>
      <c r="D29183">
        <v>1.2284980476381489E-11</v>
      </c>
    </row>
    <row r="29184" spans="1:4" x14ac:dyDescent="0.45">
      <c r="A29184" t="s">
        <v>4908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4908</v>
      </c>
      <c r="B29185" t="s">
        <v>96</v>
      </c>
      <c r="C29185" t="s">
        <v>2065</v>
      </c>
      <c r="D29185">
        <v>-1.5705857728650646E-8</v>
      </c>
    </row>
    <row r="29186" spans="1:4" x14ac:dyDescent="0.45">
      <c r="A29186" t="s">
        <v>4908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4908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4908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4908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4908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4908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4908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4908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4908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4908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4908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4908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4908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4908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4908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4908</v>
      </c>
      <c r="B29201" t="s">
        <v>96</v>
      </c>
      <c r="C29201" t="s">
        <v>2053</v>
      </c>
      <c r="D29201">
        <v>5844.2040252654833</v>
      </c>
    </row>
    <row r="29202" spans="1:4" x14ac:dyDescent="0.45">
      <c r="A29202" t="s">
        <v>4908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4908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4908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4908</v>
      </c>
      <c r="B29205" t="s">
        <v>96</v>
      </c>
      <c r="C29205" t="s">
        <v>2050</v>
      </c>
      <c r="D29205">
        <v>-2.9325381794750108E-10</v>
      </c>
    </row>
    <row r="29206" spans="1:4" x14ac:dyDescent="0.45">
      <c r="A29206" t="s">
        <v>4908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4908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4908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4908</v>
      </c>
      <c r="B29209" t="s">
        <v>96</v>
      </c>
      <c r="C29209" t="s">
        <v>2047</v>
      </c>
      <c r="D29209">
        <v>-7.2568852457447562E-13</v>
      </c>
    </row>
    <row r="29210" spans="1:4" x14ac:dyDescent="0.45">
      <c r="A29210" t="s">
        <v>4908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4908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4908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4908</v>
      </c>
      <c r="B29213" t="s">
        <v>96</v>
      </c>
      <c r="C29213" t="s">
        <v>2044</v>
      </c>
      <c r="D29213">
        <v>255103.07524364264</v>
      </c>
    </row>
    <row r="29214" spans="1:4" x14ac:dyDescent="0.45">
      <c r="A29214" t="s">
        <v>4908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4908</v>
      </c>
      <c r="B29215" t="s">
        <v>96</v>
      </c>
      <c r="C29215" t="s">
        <v>2043</v>
      </c>
      <c r="D29215">
        <v>69990.127004844806</v>
      </c>
    </row>
    <row r="29216" spans="1:4" x14ac:dyDescent="0.45">
      <c r="A29216" t="s">
        <v>4908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4908</v>
      </c>
      <c r="B29217" t="s">
        <v>96</v>
      </c>
      <c r="C29217" t="s">
        <v>2041</v>
      </c>
      <c r="D29217">
        <v>435794.07935040648</v>
      </c>
    </row>
    <row r="29218" spans="1:4" x14ac:dyDescent="0.45">
      <c r="A29218" t="s">
        <v>4908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4908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4908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4908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4908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4908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4908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4908</v>
      </c>
      <c r="B29225" t="s">
        <v>96</v>
      </c>
      <c r="C29225" t="s">
        <v>2035</v>
      </c>
      <c r="D29225">
        <v>18138.059055851649</v>
      </c>
    </row>
    <row r="29226" spans="1:4" x14ac:dyDescent="0.45">
      <c r="A29226" t="s">
        <v>4908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4908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4908</v>
      </c>
      <c r="B29228" t="s">
        <v>96</v>
      </c>
      <c r="C29228" t="s">
        <v>2033</v>
      </c>
      <c r="D29228">
        <v>5.9223088601652199E-11</v>
      </c>
    </row>
    <row r="29229" spans="1:4" x14ac:dyDescent="0.45">
      <c r="A29229" t="s">
        <v>4908</v>
      </c>
      <c r="B29229" t="s">
        <v>96</v>
      </c>
      <c r="C29229" t="s">
        <v>2032</v>
      </c>
      <c r="D29229">
        <v>4.4025818479010824E-11</v>
      </c>
    </row>
    <row r="29230" spans="1:4" x14ac:dyDescent="0.45">
      <c r="A29230" t="s">
        <v>4908</v>
      </c>
      <c r="B29230" t="s">
        <v>96</v>
      </c>
      <c r="C29230" t="s">
        <v>2303</v>
      </c>
      <c r="D29230">
        <v>3.5204468820532548E-11</v>
      </c>
    </row>
    <row r="29231" spans="1:4" x14ac:dyDescent="0.45">
      <c r="A29231" t="s">
        <v>4908</v>
      </c>
      <c r="B29231" t="s">
        <v>96</v>
      </c>
      <c r="C29231" t="s">
        <v>2031</v>
      </c>
      <c r="D29231">
        <v>1.2078931717680267E-11</v>
      </c>
    </row>
    <row r="29232" spans="1:4" x14ac:dyDescent="0.45">
      <c r="A29232" t="s">
        <v>4908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4908</v>
      </c>
      <c r="B29233" t="s">
        <v>96</v>
      </c>
      <c r="C29233" t="s">
        <v>2029</v>
      </c>
      <c r="D29233">
        <v>-1.5442432605953205E-8</v>
      </c>
    </row>
    <row r="29234" spans="1:4" x14ac:dyDescent="0.45">
      <c r="A29234" t="s">
        <v>4908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4908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4908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4908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4908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4908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4908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4908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4908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4908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4908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4908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4908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4908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4908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4908</v>
      </c>
      <c r="B29249" t="s">
        <v>96</v>
      </c>
      <c r="C29249" t="s">
        <v>2017</v>
      </c>
      <c r="D29249">
        <v>5746.1826252870496</v>
      </c>
    </row>
    <row r="29250" spans="1:4" x14ac:dyDescent="0.45">
      <c r="A29250" t="s">
        <v>4908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4908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4908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4908</v>
      </c>
      <c r="B29253" t="s">
        <v>96</v>
      </c>
      <c r="C29253" t="s">
        <v>2014</v>
      </c>
      <c r="D29253">
        <v>-4.4025818479010824E-11</v>
      </c>
    </row>
    <row r="29254" spans="1:4" x14ac:dyDescent="0.45">
      <c r="A29254" t="s">
        <v>4908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4908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4908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4908</v>
      </c>
      <c r="B29257" t="s">
        <v>96</v>
      </c>
      <c r="C29257" t="s">
        <v>2011</v>
      </c>
      <c r="D29257">
        <v>-7.1351697737667856E-13</v>
      </c>
    </row>
    <row r="29258" spans="1:4" x14ac:dyDescent="0.45">
      <c r="A29258" t="s">
        <v>4908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4908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4908</v>
      </c>
      <c r="B29260" t="s">
        <v>96</v>
      </c>
      <c r="C29260" t="s">
        <v>2009</v>
      </c>
      <c r="D29260">
        <v>-6.0393438864695315E-12</v>
      </c>
    </row>
    <row r="29261" spans="1:4" x14ac:dyDescent="0.45">
      <c r="A29261" t="s">
        <v>4908</v>
      </c>
      <c r="B29261" t="s">
        <v>96</v>
      </c>
      <c r="C29261" t="s">
        <v>2008</v>
      </c>
      <c r="D29261">
        <v>250824.38126477358</v>
      </c>
    </row>
    <row r="29262" spans="1:4" x14ac:dyDescent="0.45">
      <c r="A29262" t="s">
        <v>4908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4908</v>
      </c>
      <c r="B29263" t="s">
        <v>96</v>
      </c>
      <c r="C29263" t="s">
        <v>2007</v>
      </c>
      <c r="D29263">
        <v>68816.223731785882</v>
      </c>
    </row>
    <row r="29264" spans="1:4" x14ac:dyDescent="0.45">
      <c r="A29264" t="s">
        <v>4908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4908</v>
      </c>
      <c r="B29265" t="s">
        <v>96</v>
      </c>
      <c r="C29265" t="s">
        <v>2005</v>
      </c>
      <c r="D29265">
        <v>428484.76133625675</v>
      </c>
    </row>
    <row r="29266" spans="1:4" x14ac:dyDescent="0.45">
      <c r="A29266" t="s">
        <v>4908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4908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4908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4908</v>
      </c>
      <c r="B29269" t="s">
        <v>96</v>
      </c>
      <c r="C29269" t="s">
        <v>2002</v>
      </c>
      <c r="D29269">
        <v>0</v>
      </c>
    </row>
    <row r="29270" spans="1:4" x14ac:dyDescent="0.45">
      <c r="A29270" t="s">
        <v>4908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4908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4908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4908</v>
      </c>
      <c r="B29273" t="s">
        <v>96</v>
      </c>
      <c r="C29273" t="s">
        <v>1999</v>
      </c>
      <c r="D29273">
        <v>17833.840049489132</v>
      </c>
    </row>
    <row r="29274" spans="1:4" x14ac:dyDescent="0.45">
      <c r="A29274" t="s">
        <v>4908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4908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4908</v>
      </c>
      <c r="B29276" t="s">
        <v>96</v>
      </c>
      <c r="C29276" t="s">
        <v>1997</v>
      </c>
      <c r="D29276">
        <v>5.8229774536865241E-11</v>
      </c>
    </row>
    <row r="29277" spans="1:4" x14ac:dyDescent="0.45">
      <c r="A29277" t="s">
        <v>4908</v>
      </c>
      <c r="B29277" t="s">
        <v>96</v>
      </c>
      <c r="C29277" t="s">
        <v>1996</v>
      </c>
      <c r="D29277">
        <v>4.3287399295859012E-11</v>
      </c>
    </row>
    <row r="29278" spans="1:4" x14ac:dyDescent="0.45">
      <c r="A29278" t="s">
        <v>4908</v>
      </c>
      <c r="B29278" t="s">
        <v>96</v>
      </c>
      <c r="C29278" t="s">
        <v>2309</v>
      </c>
      <c r="D29278">
        <v>3.4614004951651967E-11</v>
      </c>
    </row>
    <row r="29279" spans="1:4" x14ac:dyDescent="0.45">
      <c r="A29279" t="s">
        <v>4908</v>
      </c>
      <c r="B29279" t="s">
        <v>96</v>
      </c>
      <c r="C29279" t="s">
        <v>1995</v>
      </c>
      <c r="D29279">
        <v>1.1876338893731561E-11</v>
      </c>
    </row>
    <row r="29280" spans="1:4" x14ac:dyDescent="0.45">
      <c r="A29280" t="s">
        <v>4908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4908</v>
      </c>
      <c r="B29281" t="s">
        <v>96</v>
      </c>
      <c r="C29281" t="s">
        <v>1993</v>
      </c>
      <c r="D29281">
        <v>-1.5183425758046423E-8</v>
      </c>
    </row>
    <row r="29282" spans="1:4" x14ac:dyDescent="0.45">
      <c r="A29282" t="s">
        <v>4908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4908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4908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4908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4908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4908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4908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4908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4908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4908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4908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4908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4908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4908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4908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4908</v>
      </c>
      <c r="B29297" t="s">
        <v>96</v>
      </c>
      <c r="C29297" t="s">
        <v>1981</v>
      </c>
      <c r="D29297">
        <v>5649.8052806516862</v>
      </c>
    </row>
    <row r="29298" spans="1:4" x14ac:dyDescent="0.45">
      <c r="A29298" t="s">
        <v>4908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4908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4908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4908</v>
      </c>
      <c r="B29301" t="s">
        <v>96</v>
      </c>
      <c r="C29301" t="s">
        <v>1978</v>
      </c>
      <c r="D29301">
        <v>-5.2742256710198139E-11</v>
      </c>
    </row>
    <row r="29302" spans="1:4" x14ac:dyDescent="0.45">
      <c r="A29302" t="s">
        <v>4908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4908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4908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4908</v>
      </c>
      <c r="B29305" t="s">
        <v>96</v>
      </c>
      <c r="C29305" t="s">
        <v>1975</v>
      </c>
      <c r="D29305">
        <v>-7.0154957638785612E-13</v>
      </c>
    </row>
    <row r="29306" spans="1:4" x14ac:dyDescent="0.45">
      <c r="A29306" t="s">
        <v>4908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4908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4908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4908</v>
      </c>
      <c r="B29309" t="s">
        <v>96</v>
      </c>
      <c r="C29309" t="s">
        <v>1972</v>
      </c>
      <c r="D29309">
        <v>246617.45130579037</v>
      </c>
    </row>
    <row r="29310" spans="1:4" x14ac:dyDescent="0.45">
      <c r="A29310" t="s">
        <v>4908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4908</v>
      </c>
      <c r="B29311" t="s">
        <v>96</v>
      </c>
      <c r="C29311" t="s">
        <v>1971</v>
      </c>
      <c r="D29311">
        <v>67662.009648523759</v>
      </c>
    </row>
    <row r="29312" spans="1:4" x14ac:dyDescent="0.45">
      <c r="A29312" t="s">
        <v>4908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4908</v>
      </c>
      <c r="B29313" t="s">
        <v>96</v>
      </c>
      <c r="C29313" t="s">
        <v>1969</v>
      </c>
      <c r="D29313">
        <v>421298.03821809922</v>
      </c>
    </row>
    <row r="29314" spans="1:4" x14ac:dyDescent="0.45">
      <c r="A29314" t="s">
        <v>4908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4908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4908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4908</v>
      </c>
      <c r="B29317" t="s">
        <v>96</v>
      </c>
      <c r="C29317" t="s">
        <v>1966</v>
      </c>
      <c r="D29317">
        <v>0</v>
      </c>
    </row>
    <row r="29318" spans="1:4" x14ac:dyDescent="0.45">
      <c r="A29318" t="s">
        <v>4908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4908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4908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4908</v>
      </c>
      <c r="B29321" t="s">
        <v>96</v>
      </c>
      <c r="C29321" t="s">
        <v>1963</v>
      </c>
      <c r="D29321">
        <v>17534.723529756924</v>
      </c>
    </row>
    <row r="29322" spans="1:4" x14ac:dyDescent="0.45">
      <c r="A29322" t="s">
        <v>4908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4908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4908</v>
      </c>
      <c r="B29324" t="s">
        <v>96</v>
      </c>
      <c r="C29324" t="s">
        <v>1961</v>
      </c>
      <c r="D29324">
        <v>5.7253120745201502E-11</v>
      </c>
    </row>
    <row r="29325" spans="1:4" x14ac:dyDescent="0.45">
      <c r="A29325" t="s">
        <v>4908</v>
      </c>
      <c r="B29325" t="s">
        <v>96</v>
      </c>
      <c r="C29325" t="s">
        <v>1960</v>
      </c>
      <c r="D29325">
        <v>4.2561365183760615E-11</v>
      </c>
    </row>
    <row r="29326" spans="1:4" x14ac:dyDescent="0.45">
      <c r="A29326" t="s">
        <v>4908</v>
      </c>
      <c r="B29326" t="s">
        <v>96</v>
      </c>
      <c r="C29326" t="s">
        <v>2315</v>
      </c>
      <c r="D29326">
        <v>3.403344458627917E-11</v>
      </c>
    </row>
    <row r="29327" spans="1:4" x14ac:dyDescent="0.45">
      <c r="A29327" t="s">
        <v>4908</v>
      </c>
      <c r="B29327" t="s">
        <v>96</v>
      </c>
      <c r="C29327" t="s">
        <v>1959</v>
      </c>
      <c r="D29327">
        <v>1.1677144040172528E-11</v>
      </c>
    </row>
    <row r="29328" spans="1:4" x14ac:dyDescent="0.45">
      <c r="A29328" t="s">
        <v>4908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4908</v>
      </c>
      <c r="B29329" t="s">
        <v>96</v>
      </c>
      <c r="C29329" t="s">
        <v>1957</v>
      </c>
      <c r="D29329">
        <v>-1.4928763079803475E-8</v>
      </c>
    </row>
    <row r="29330" spans="1:4" x14ac:dyDescent="0.45">
      <c r="A29330" t="s">
        <v>4908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4908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4908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4908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4908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4908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4908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4908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4908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4908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4908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4908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4908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4908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4908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4908</v>
      </c>
      <c r="B29345" t="s">
        <v>96</v>
      </c>
      <c r="C29345" t="s">
        <v>1945</v>
      </c>
      <c r="D29345">
        <v>5555.044416585195</v>
      </c>
    </row>
    <row r="29346" spans="1:4" x14ac:dyDescent="0.45">
      <c r="A29346" t="s">
        <v>4908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4908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4908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4908</v>
      </c>
      <c r="B29349" t="s">
        <v>96</v>
      </c>
      <c r="C29349" t="s">
        <v>1942</v>
      </c>
      <c r="D29349">
        <v>3.8245948509355141E-10</v>
      </c>
    </row>
    <row r="29350" spans="1:4" x14ac:dyDescent="0.45">
      <c r="A29350" t="s">
        <v>4908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4908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4908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4908</v>
      </c>
      <c r="B29353" t="s">
        <v>96</v>
      </c>
      <c r="C29353" t="s">
        <v>1939</v>
      </c>
      <c r="D29353">
        <v>-6.8978289758360436E-13</v>
      </c>
    </row>
    <row r="29354" spans="1:4" x14ac:dyDescent="0.45">
      <c r="A29354" t="s">
        <v>4908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4908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4908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4908</v>
      </c>
      <c r="B29357" t="s">
        <v>96</v>
      </c>
      <c r="C29357" t="s">
        <v>1936</v>
      </c>
      <c r="D29357">
        <v>242481.08171095815</v>
      </c>
    </row>
    <row r="29358" spans="1:4" x14ac:dyDescent="0.45">
      <c r="A29358" t="s">
        <v>4908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4908</v>
      </c>
      <c r="B29359" t="s">
        <v>96</v>
      </c>
      <c r="C29359" t="s">
        <v>1935</v>
      </c>
      <c r="D29359">
        <v>66527.154519847551</v>
      </c>
    </row>
    <row r="29360" spans="1:4" x14ac:dyDescent="0.45">
      <c r="A29360" t="s">
        <v>4908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4908</v>
      </c>
      <c r="B29361" t="s">
        <v>96</v>
      </c>
      <c r="C29361" t="s">
        <v>1933</v>
      </c>
      <c r="D29361">
        <v>414231.85378378187</v>
      </c>
    </row>
    <row r="29362" spans="1:4" x14ac:dyDescent="0.45">
      <c r="A29362" t="s">
        <v>4908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4908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4908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4908</v>
      </c>
      <c r="B29365" t="s">
        <v>96</v>
      </c>
      <c r="C29365" t="s">
        <v>1930</v>
      </c>
      <c r="D29365">
        <v>0</v>
      </c>
    </row>
    <row r="29366" spans="1:4" x14ac:dyDescent="0.45">
      <c r="A29366" t="s">
        <v>4908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4908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4908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4908</v>
      </c>
      <c r="B29369" t="s">
        <v>96</v>
      </c>
      <c r="C29369" t="s">
        <v>1927</v>
      </c>
      <c r="D29369">
        <v>17240.623915645065</v>
      </c>
    </row>
    <row r="29370" spans="1:4" x14ac:dyDescent="0.45">
      <c r="A29370" t="s">
        <v>4908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4908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4908</v>
      </c>
      <c r="B29372" t="s">
        <v>96</v>
      </c>
      <c r="C29372" t="s">
        <v>1925</v>
      </c>
      <c r="D29372">
        <v>-1.3717672475495268E-10</v>
      </c>
    </row>
    <row r="29373" spans="1:4" x14ac:dyDescent="0.45">
      <c r="A29373" t="s">
        <v>4908</v>
      </c>
      <c r="B29373" t="s">
        <v>96</v>
      </c>
      <c r="C29373" t="s">
        <v>1924</v>
      </c>
      <c r="D29373">
        <v>-1.1941357766683992E-10</v>
      </c>
    </row>
    <row r="29374" spans="1:4" x14ac:dyDescent="0.45">
      <c r="A29374" t="s">
        <v>4908</v>
      </c>
      <c r="B29374" t="s">
        <v>96</v>
      </c>
      <c r="C29374" t="s">
        <v>2321</v>
      </c>
      <c r="D29374">
        <v>-8.1543091445652529E-11</v>
      </c>
    </row>
    <row r="29375" spans="1:4" x14ac:dyDescent="0.45">
      <c r="A29375" t="s">
        <v>4908</v>
      </c>
      <c r="B29375" t="s">
        <v>96</v>
      </c>
      <c r="C29375" t="s">
        <v>1923</v>
      </c>
      <c r="D29375">
        <v>1.1481290164842511E-11</v>
      </c>
    </row>
    <row r="29376" spans="1:4" x14ac:dyDescent="0.45">
      <c r="A29376" t="s">
        <v>4908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4908</v>
      </c>
      <c r="B29377" t="s">
        <v>96</v>
      </c>
      <c r="C29377" t="s">
        <v>1921</v>
      </c>
      <c r="D29377">
        <v>-1.467837170901929E-8</v>
      </c>
    </row>
    <row r="29378" spans="1:4" x14ac:dyDescent="0.45">
      <c r="A29378" t="s">
        <v>4908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4908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4908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4908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4908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4908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4908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4908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4908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4908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4908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4908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4908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4908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4908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4908</v>
      </c>
      <c r="B29393" t="s">
        <v>96</v>
      </c>
      <c r="C29393" t="s">
        <v>1909</v>
      </c>
      <c r="D29393">
        <v>5461.8729208088607</v>
      </c>
    </row>
    <row r="29394" spans="1:4" x14ac:dyDescent="0.45">
      <c r="A29394" t="s">
        <v>4908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4908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4908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4908</v>
      </c>
      <c r="B29397" t="s">
        <v>96</v>
      </c>
      <c r="C29397" t="s">
        <v>1906</v>
      </c>
      <c r="D29397">
        <v>1.0197572815272408E-10</v>
      </c>
    </row>
    <row r="29398" spans="1:4" x14ac:dyDescent="0.45">
      <c r="A29398" t="s">
        <v>4908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4908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4908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4908</v>
      </c>
      <c r="B29401" t="s">
        <v>96</v>
      </c>
      <c r="C29401" t="s">
        <v>1903</v>
      </c>
      <c r="D29401">
        <v>-6.7821357436866857E-13</v>
      </c>
    </row>
    <row r="29402" spans="1:4" x14ac:dyDescent="0.45">
      <c r="A29402" t="s">
        <v>4908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4908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4908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4908</v>
      </c>
      <c r="B29405" t="s">
        <v>96</v>
      </c>
      <c r="C29405" t="s">
        <v>1900</v>
      </c>
      <c r="D29405">
        <v>238414.08901275002</v>
      </c>
    </row>
    <row r="29406" spans="1:4" x14ac:dyDescent="0.45">
      <c r="A29406" t="s">
        <v>4908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4908</v>
      </c>
      <c r="B29407" t="s">
        <v>96</v>
      </c>
      <c r="C29407" t="s">
        <v>1899</v>
      </c>
      <c r="D29407">
        <v>65411.333649387663</v>
      </c>
    </row>
    <row r="29408" spans="1:4" x14ac:dyDescent="0.45">
      <c r="A29408" t="s">
        <v>4908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4908</v>
      </c>
      <c r="B29409" t="s">
        <v>96</v>
      </c>
      <c r="C29409" t="s">
        <v>1897</v>
      </c>
      <c r="D29409">
        <v>407284.18630879105</v>
      </c>
    </row>
    <row r="29410" spans="1:4" x14ac:dyDescent="0.45">
      <c r="A29410" t="s">
        <v>4908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4908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4908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4908</v>
      </c>
      <c r="B29413" t="s">
        <v>96</v>
      </c>
      <c r="C29413" t="s">
        <v>1894</v>
      </c>
      <c r="D29413">
        <v>0</v>
      </c>
    </row>
    <row r="29414" spans="1:4" x14ac:dyDescent="0.45">
      <c r="A29414" t="s">
        <v>4908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4908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4908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4908</v>
      </c>
      <c r="B29417" t="s">
        <v>96</v>
      </c>
      <c r="C29417" t="s">
        <v>1891</v>
      </c>
      <c r="D29417">
        <v>16951.457061543591</v>
      </c>
    </row>
    <row r="29418" spans="1:4" x14ac:dyDescent="0.45">
      <c r="A29418" t="s">
        <v>4908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4908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4908</v>
      </c>
      <c r="B29420" t="s">
        <v>96</v>
      </c>
      <c r="C29420" t="s">
        <v>1889</v>
      </c>
      <c r="D29420">
        <v>5.5348680936123545E-11</v>
      </c>
    </row>
    <row r="29421" spans="1:4" x14ac:dyDescent="0.45">
      <c r="A29421" t="s">
        <v>4908</v>
      </c>
      <c r="B29421" t="s">
        <v>96</v>
      </c>
      <c r="C29421" t="s">
        <v>1888</v>
      </c>
      <c r="D29421">
        <v>4.1145624746739077E-11</v>
      </c>
    </row>
    <row r="29422" spans="1:4" x14ac:dyDescent="0.45">
      <c r="A29422" t="s">
        <v>4908</v>
      </c>
      <c r="B29422" t="s">
        <v>96</v>
      </c>
      <c r="C29422" t="s">
        <v>2327</v>
      </c>
      <c r="D29422">
        <v>3.2901372729469671E-11</v>
      </c>
    </row>
    <row r="29423" spans="1:4" x14ac:dyDescent="0.45">
      <c r="A29423" t="s">
        <v>4908</v>
      </c>
      <c r="B29423" t="s">
        <v>96</v>
      </c>
      <c r="C29423" t="s">
        <v>1887</v>
      </c>
      <c r="D29423">
        <v>1.1288721231476884E-11</v>
      </c>
    </row>
    <row r="29424" spans="1:4" x14ac:dyDescent="0.45">
      <c r="A29424" t="s">
        <v>4908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4908</v>
      </c>
      <c r="B29425" t="s">
        <v>96</v>
      </c>
      <c r="C29425" t="s">
        <v>1885</v>
      </c>
      <c r="D29425">
        <v>-1.4432180005563738E-8</v>
      </c>
    </row>
    <row r="29426" spans="1:4" x14ac:dyDescent="0.45">
      <c r="A29426" t="s">
        <v>4908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4908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4908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4908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4908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4908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4908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4908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4908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4908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4908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4908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4908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4908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4908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4908</v>
      </c>
      <c r="B29441" t="s">
        <v>96</v>
      </c>
      <c r="C29441" t="s">
        <v>1873</v>
      </c>
      <c r="D29441">
        <v>5370.2641357822877</v>
      </c>
    </row>
    <row r="29442" spans="1:4" x14ac:dyDescent="0.45">
      <c r="A29442" t="s">
        <v>4908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4908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4908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4908</v>
      </c>
      <c r="B29445" t="s">
        <v>96</v>
      </c>
      <c r="C29445" t="s">
        <v>1870</v>
      </c>
      <c r="D29445">
        <v>0</v>
      </c>
    </row>
    <row r="29446" spans="1:4" x14ac:dyDescent="0.45">
      <c r="A29446" t="s">
        <v>4908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4908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4908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4908</v>
      </c>
      <c r="B29449" t="s">
        <v>96</v>
      </c>
      <c r="C29449" t="s">
        <v>1867</v>
      </c>
      <c r="D29449">
        <v>-6.668382966137182E-13</v>
      </c>
    </row>
    <row r="29450" spans="1:4" x14ac:dyDescent="0.45">
      <c r="A29450" t="s">
        <v>4908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4908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4908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4908</v>
      </c>
      <c r="B29453" t="s">
        <v>96</v>
      </c>
      <c r="C29453" t="s">
        <v>1864</v>
      </c>
      <c r="D29453">
        <v>234415.30959324635</v>
      </c>
    </row>
    <row r="29454" spans="1:4" x14ac:dyDescent="0.45">
      <c r="A29454" t="s">
        <v>4908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4908</v>
      </c>
      <c r="B29455" t="s">
        <v>96</v>
      </c>
      <c r="C29455" t="s">
        <v>1863</v>
      </c>
      <c r="D29455">
        <v>64314.227786715775</v>
      </c>
    </row>
    <row r="29456" spans="1:4" x14ac:dyDescent="0.45">
      <c r="A29456" t="s">
        <v>4908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4908</v>
      </c>
      <c r="B29457" t="s">
        <v>96</v>
      </c>
      <c r="C29457" t="s">
        <v>1861</v>
      </c>
      <c r="D29457">
        <v>400453.04797780997</v>
      </c>
    </row>
    <row r="29458" spans="1:4" x14ac:dyDescent="0.45">
      <c r="A29458" t="s">
        <v>4908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4908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4908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4908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4908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4908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4908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4908</v>
      </c>
      <c r="B29465" t="s">
        <v>96</v>
      </c>
      <c r="C29465" t="s">
        <v>1855</v>
      </c>
      <c r="D29465">
        <v>16667.140233167411</v>
      </c>
    </row>
    <row r="29466" spans="1:4" x14ac:dyDescent="0.45">
      <c r="A29466" t="s">
        <v>4908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4908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4908</v>
      </c>
      <c r="B29468" t="s">
        <v>96</v>
      </c>
      <c r="C29468" t="s">
        <v>1853</v>
      </c>
      <c r="D29468">
        <v>5.4420350034453494E-11</v>
      </c>
    </row>
    <row r="29469" spans="1:4" x14ac:dyDescent="0.45">
      <c r="A29469" t="s">
        <v>4908</v>
      </c>
      <c r="B29469" t="s">
        <v>96</v>
      </c>
      <c r="C29469" t="s">
        <v>1852</v>
      </c>
      <c r="D29469">
        <v>4.0455513360615899E-11</v>
      </c>
    </row>
    <row r="29470" spans="1:4" x14ac:dyDescent="0.45">
      <c r="A29470" t="s">
        <v>4908</v>
      </c>
      <c r="B29470" t="s">
        <v>96</v>
      </c>
      <c r="C29470" t="s">
        <v>2333</v>
      </c>
      <c r="D29470">
        <v>3.2349537337992494E-11</v>
      </c>
    </row>
    <row r="29471" spans="1:4" x14ac:dyDescent="0.45">
      <c r="A29471" t="s">
        <v>4908</v>
      </c>
      <c r="B29471" t="s">
        <v>96</v>
      </c>
      <c r="C29471" t="s">
        <v>1851</v>
      </c>
      <c r="D29471">
        <v>1.1099382143674356E-11</v>
      </c>
    </row>
    <row r="29472" spans="1:4" x14ac:dyDescent="0.45">
      <c r="A29472" t="s">
        <v>4908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4908</v>
      </c>
      <c r="B29473" t="s">
        <v>96</v>
      </c>
      <c r="C29473" t="s">
        <v>1849</v>
      </c>
      <c r="D29473">
        <v>-1.4190117530884505E-8</v>
      </c>
    </row>
    <row r="29474" spans="1:4" x14ac:dyDescent="0.45">
      <c r="A29474" t="s">
        <v>4908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4908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4908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4908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4908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4908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4908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4908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4908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4908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4908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4908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4908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4908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4908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4908</v>
      </c>
      <c r="B29489" t="s">
        <v>96</v>
      </c>
      <c r="C29489" t="s">
        <v>1837</v>
      </c>
      <c r="D29489">
        <v>5280.1918510763417</v>
      </c>
    </row>
    <row r="29490" spans="1:4" x14ac:dyDescent="0.45">
      <c r="A29490" t="s">
        <v>4908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4908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4908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4908</v>
      </c>
      <c r="B29493" t="s">
        <v>96</v>
      </c>
      <c r="C29493" t="s">
        <v>1834</v>
      </c>
      <c r="D29493">
        <v>-4.9291828701119755E-11</v>
      </c>
    </row>
    <row r="29494" spans="1:4" x14ac:dyDescent="0.45">
      <c r="A29494" t="s">
        <v>4908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4908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4908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4908</v>
      </c>
      <c r="B29497" t="s">
        <v>96</v>
      </c>
      <c r="C29497" t="s">
        <v>1831</v>
      </c>
      <c r="D29497">
        <v>-6.5565380970827666E-13</v>
      </c>
    </row>
    <row r="29498" spans="1:4" x14ac:dyDescent="0.45">
      <c r="A29498" t="s">
        <v>4908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4908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4908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4908</v>
      </c>
      <c r="B29501" t="s">
        <v>96</v>
      </c>
      <c r="C29501" t="s">
        <v>1828</v>
      </c>
      <c r="D29501">
        <v>230483.59935120627</v>
      </c>
    </row>
    <row r="29502" spans="1:4" x14ac:dyDescent="0.45">
      <c r="A29502" t="s">
        <v>4908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4908</v>
      </c>
      <c r="B29503" t="s">
        <v>96</v>
      </c>
      <c r="C29503" t="s">
        <v>1827</v>
      </c>
      <c r="D29503">
        <v>63235.523036003484</v>
      </c>
    </row>
    <row r="29504" spans="1:4" x14ac:dyDescent="0.45">
      <c r="A29504" t="s">
        <v>4908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4908</v>
      </c>
      <c r="B29505" t="s">
        <v>96</v>
      </c>
      <c r="C29505" t="s">
        <v>1825</v>
      </c>
      <c r="D29505">
        <v>393736.48431598052</v>
      </c>
    </row>
    <row r="29506" spans="1:4" x14ac:dyDescent="0.45">
      <c r="A29506" t="s">
        <v>4908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4908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4908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4908</v>
      </c>
      <c r="B29509" t="s">
        <v>96</v>
      </c>
      <c r="C29509" t="s">
        <v>1822</v>
      </c>
      <c r="D29509">
        <v>0</v>
      </c>
    </row>
    <row r="29510" spans="1:4" x14ac:dyDescent="0.45">
      <c r="A29510" t="s">
        <v>4908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4908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4908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4908</v>
      </c>
      <c r="B29513" t="s">
        <v>96</v>
      </c>
      <c r="C29513" t="s">
        <v>1819</v>
      </c>
      <c r="D29513">
        <v>16387.592083884971</v>
      </c>
    </row>
    <row r="29514" spans="1:4" x14ac:dyDescent="0.45">
      <c r="A29514" t="s">
        <v>4908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4908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4908</v>
      </c>
      <c r="B29516" t="s">
        <v>96</v>
      </c>
      <c r="C29516" t="s">
        <v>1817</v>
      </c>
      <c r="D29516">
        <v>5.3507589481496712E-11</v>
      </c>
    </row>
    <row r="29517" spans="1:4" x14ac:dyDescent="0.45">
      <c r="A29517" t="s">
        <v>4908</v>
      </c>
      <c r="B29517" t="s">
        <v>96</v>
      </c>
      <c r="C29517" t="s">
        <v>1816</v>
      </c>
      <c r="D29517">
        <v>3.9776976807252898E-11</v>
      </c>
    </row>
    <row r="29518" spans="1:4" x14ac:dyDescent="0.45">
      <c r="A29518" t="s">
        <v>4908</v>
      </c>
      <c r="B29518" t="s">
        <v>96</v>
      </c>
      <c r="C29518" t="s">
        <v>2339</v>
      </c>
      <c r="D29518">
        <v>3.180695755727024E-11</v>
      </c>
    </row>
    <row r="29519" spans="1:4" x14ac:dyDescent="0.45">
      <c r="A29519" t="s">
        <v>4908</v>
      </c>
      <c r="B29519" t="s">
        <v>96</v>
      </c>
      <c r="C29519" t="s">
        <v>1815</v>
      </c>
      <c r="D29519">
        <v>1.09132187291332E-11</v>
      </c>
    </row>
    <row r="29520" spans="1:4" x14ac:dyDescent="0.45">
      <c r="A29520" t="s">
        <v>4908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4908</v>
      </c>
      <c r="B29521" t="s">
        <v>96</v>
      </c>
      <c r="C29521" t="s">
        <v>1813</v>
      </c>
      <c r="D29521">
        <v>-1.3952115027853712E-8</v>
      </c>
    </row>
    <row r="29522" spans="1:4" x14ac:dyDescent="0.45">
      <c r="A29522" t="s">
        <v>4908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4908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4908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4908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4908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4908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4908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4908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4908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4908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4908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4908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4908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4908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4908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4908</v>
      </c>
      <c r="B29537" t="s">
        <v>96</v>
      </c>
      <c r="C29537" t="s">
        <v>1801</v>
      </c>
      <c r="D29537">
        <v>5191.6302958740134</v>
      </c>
    </row>
    <row r="29538" spans="1:4" x14ac:dyDescent="0.45">
      <c r="A29538" t="s">
        <v>4908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4908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4908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4908</v>
      </c>
      <c r="B29541" t="s">
        <v>96</v>
      </c>
      <c r="C29541" t="s">
        <v>1798</v>
      </c>
      <c r="D29541">
        <v>-4.8465085822894959E-11</v>
      </c>
    </row>
    <row r="29542" spans="1:4" x14ac:dyDescent="0.45">
      <c r="A29542" t="s">
        <v>4908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4908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4908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4908</v>
      </c>
      <c r="B29545" t="s">
        <v>96</v>
      </c>
      <c r="C29545" t="s">
        <v>1795</v>
      </c>
      <c r="D29545">
        <v>-6.4465691362953657E-13</v>
      </c>
    </row>
    <row r="29546" spans="1:4" x14ac:dyDescent="0.45">
      <c r="A29546" t="s">
        <v>4908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4908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4908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4908</v>
      </c>
      <c r="B29549" t="s">
        <v>96</v>
      </c>
      <c r="C29549" t="s">
        <v>1792</v>
      </c>
      <c r="D29549">
        <v>226617.83337472714</v>
      </c>
    </row>
    <row r="29550" spans="1:4" x14ac:dyDescent="0.45">
      <c r="A29550" t="s">
        <v>4908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4908</v>
      </c>
      <c r="B29551" t="s">
        <v>96</v>
      </c>
      <c r="C29551" t="s">
        <v>1791</v>
      </c>
      <c r="D29551">
        <v>62174.910766212648</v>
      </c>
    </row>
    <row r="29552" spans="1:4" x14ac:dyDescent="0.45">
      <c r="A29552" t="s">
        <v>4908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4908</v>
      </c>
      <c r="B29553" t="s">
        <v>96</v>
      </c>
      <c r="C29553" t="s">
        <v>1789</v>
      </c>
      <c r="D29553">
        <v>387132.57362970256</v>
      </c>
    </row>
    <row r="29554" spans="1:4" x14ac:dyDescent="0.45">
      <c r="A29554" t="s">
        <v>4908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4908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4908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4908</v>
      </c>
      <c r="B29557" t="s">
        <v>96</v>
      </c>
      <c r="C29557" t="s">
        <v>1786</v>
      </c>
      <c r="D29557">
        <v>0</v>
      </c>
    </row>
    <row r="29558" spans="1:4" x14ac:dyDescent="0.45">
      <c r="A29558" t="s">
        <v>4908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4908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4908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4908</v>
      </c>
      <c r="B29561" t="s">
        <v>96</v>
      </c>
      <c r="C29561" t="s">
        <v>1783</v>
      </c>
      <c r="D29561">
        <v>16112.73263144398</v>
      </c>
    </row>
    <row r="29562" spans="1:4" x14ac:dyDescent="0.45">
      <c r="A29562" t="s">
        <v>4908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4908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4908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4908</v>
      </c>
      <c r="B29565" t="s">
        <v>96</v>
      </c>
      <c r="C29565" t="s">
        <v>1780</v>
      </c>
      <c r="D29565">
        <v>2.0063338146725036E-11</v>
      </c>
    </row>
    <row r="29566" spans="1:4" x14ac:dyDescent="0.45">
      <c r="A29566" t="s">
        <v>4908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4908</v>
      </c>
      <c r="B29567" t="s">
        <v>96</v>
      </c>
      <c r="C29567" t="s">
        <v>1779</v>
      </c>
      <c r="D29567">
        <v>1.0730177724151875E-11</v>
      </c>
    </row>
    <row r="29568" spans="1:4" x14ac:dyDescent="0.45">
      <c r="A29568" t="s">
        <v>4908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4908</v>
      </c>
      <c r="B29569" t="s">
        <v>96</v>
      </c>
      <c r="C29569" t="s">
        <v>1777</v>
      </c>
      <c r="D29569">
        <v>-1.3718104400952602E-8</v>
      </c>
    </row>
    <row r="29570" spans="1:4" x14ac:dyDescent="0.45">
      <c r="A29570" t="s">
        <v>4908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4908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4908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4908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4908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4908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4908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4908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4908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4908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4908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4908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4908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4908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4908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4908</v>
      </c>
      <c r="B29585" t="s">
        <v>96</v>
      </c>
      <c r="C29585" t="s">
        <v>1765</v>
      </c>
      <c r="D29585">
        <v>5104.554131597064</v>
      </c>
    </row>
    <row r="29586" spans="1:4" x14ac:dyDescent="0.45">
      <c r="A29586" t="s">
        <v>4908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4908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4908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4908</v>
      </c>
      <c r="B29589" t="s">
        <v>96</v>
      </c>
      <c r="C29589" t="s">
        <v>1762</v>
      </c>
      <c r="D29589">
        <v>0</v>
      </c>
    </row>
    <row r="29590" spans="1:4" x14ac:dyDescent="0.45">
      <c r="A29590" t="s">
        <v>4908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4908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4908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4908</v>
      </c>
      <c r="B29593" t="s">
        <v>96</v>
      </c>
      <c r="C29593" t="s">
        <v>1759</v>
      </c>
      <c r="D29593">
        <v>-6.3384446202679282E-13</v>
      </c>
    </row>
    <row r="29594" spans="1:4" x14ac:dyDescent="0.45">
      <c r="A29594" t="s">
        <v>4908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4908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4908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4908</v>
      </c>
      <c r="B29597" t="s">
        <v>96</v>
      </c>
      <c r="C29597" t="s">
        <v>1756</v>
      </c>
      <c r="D29597">
        <v>222816.90561939249</v>
      </c>
    </row>
    <row r="29598" spans="1:4" x14ac:dyDescent="0.45">
      <c r="A29598" t="s">
        <v>4908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4908</v>
      </c>
      <c r="B29599" t="s">
        <v>96</v>
      </c>
      <c r="C29599" t="s">
        <v>1755</v>
      </c>
      <c r="D29599">
        <v>61132.087522792179</v>
      </c>
    </row>
    <row r="29600" spans="1:4" x14ac:dyDescent="0.45">
      <c r="A29600" t="s">
        <v>4908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4908</v>
      </c>
      <c r="B29601" t="s">
        <v>96</v>
      </c>
      <c r="C29601" t="s">
        <v>1753</v>
      </c>
      <c r="D29601">
        <v>380639.42645681388</v>
      </c>
    </row>
    <row r="29602" spans="1:4" x14ac:dyDescent="0.45">
      <c r="A29602" t="s">
        <v>4908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4908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4908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4908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4908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4908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4908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4908</v>
      </c>
      <c r="B29609" t="s">
        <v>96</v>
      </c>
      <c r="C29609" t="s">
        <v>1747</v>
      </c>
      <c r="D29609">
        <v>15842.483235087464</v>
      </c>
    </row>
    <row r="29610" spans="1:4" x14ac:dyDescent="0.45">
      <c r="A29610" t="s">
        <v>4908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4908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4908</v>
      </c>
      <c r="B29612" t="s">
        <v>96</v>
      </c>
      <c r="C29612" t="s">
        <v>1745</v>
      </c>
      <c r="D29612">
        <v>5.1727739192638802E-11</v>
      </c>
    </row>
    <row r="29613" spans="1:4" x14ac:dyDescent="0.45">
      <c r="A29613" t="s">
        <v>4908</v>
      </c>
      <c r="B29613" t="s">
        <v>96</v>
      </c>
      <c r="C29613" t="s">
        <v>1744</v>
      </c>
      <c r="D29613">
        <v>3.845385490349445E-11</v>
      </c>
    </row>
    <row r="29614" spans="1:4" x14ac:dyDescent="0.45">
      <c r="A29614" t="s">
        <v>4908</v>
      </c>
      <c r="B29614" t="s">
        <v>96</v>
      </c>
      <c r="C29614" t="s">
        <v>2351</v>
      </c>
      <c r="D29614">
        <v>3.0748946476139865E-11</v>
      </c>
    </row>
    <row r="29615" spans="1:4" x14ac:dyDescent="0.45">
      <c r="A29615" t="s">
        <v>4908</v>
      </c>
      <c r="B29615" t="s">
        <v>96</v>
      </c>
      <c r="C29615" t="s">
        <v>1743</v>
      </c>
      <c r="D29615">
        <v>1.0550206758389607E-11</v>
      </c>
    </row>
    <row r="29616" spans="1:4" x14ac:dyDescent="0.45">
      <c r="A29616" t="s">
        <v>4908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4908</v>
      </c>
      <c r="B29617" t="s">
        <v>96</v>
      </c>
      <c r="C29617" t="s">
        <v>1741</v>
      </c>
      <c r="D29617">
        <v>-1.3488018696788537E-8</v>
      </c>
    </row>
    <row r="29618" spans="1:4" x14ac:dyDescent="0.45">
      <c r="A29618" t="s">
        <v>4908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4908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4908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4908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4908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4908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4908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4908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4908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4908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4908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4908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4908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4908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4908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4908</v>
      </c>
      <c r="B29633" t="s">
        <v>96</v>
      </c>
      <c r="C29633" t="s">
        <v>1729</v>
      </c>
      <c r="D29633">
        <v>5018.9384446563417</v>
      </c>
    </row>
    <row r="29634" spans="1:4" x14ac:dyDescent="0.45">
      <c r="A29634" t="s">
        <v>4908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4908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4908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4908</v>
      </c>
      <c r="B29637" t="s">
        <v>96</v>
      </c>
      <c r="C29637" t="s">
        <v>1726</v>
      </c>
      <c r="D29637">
        <v>-4.685296690972223E-11</v>
      </c>
    </row>
    <row r="29638" spans="1:4" x14ac:dyDescent="0.45">
      <c r="A29638" t="s">
        <v>4908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4908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4908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4908</v>
      </c>
      <c r="B29641" t="s">
        <v>96</v>
      </c>
      <c r="C29641" t="s">
        <v>1723</v>
      </c>
      <c r="D29641">
        <v>-6.2321336132123173E-13</v>
      </c>
    </row>
    <row r="29642" spans="1:4" x14ac:dyDescent="0.45">
      <c r="A29642" t="s">
        <v>4908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4908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4908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4908</v>
      </c>
      <c r="B29645" t="s">
        <v>96</v>
      </c>
      <c r="C29645" t="s">
        <v>1720</v>
      </c>
      <c r="D29645">
        <v>219079.72859181892</v>
      </c>
    </row>
    <row r="29646" spans="1:4" x14ac:dyDescent="0.45">
      <c r="A29646" t="s">
        <v>4908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4908</v>
      </c>
      <c r="B29647" t="s">
        <v>96</v>
      </c>
      <c r="C29647" t="s">
        <v>1719</v>
      </c>
      <c r="D29647">
        <v>60106.754940855841</v>
      </c>
    </row>
    <row r="29648" spans="1:4" x14ac:dyDescent="0.45">
      <c r="A29648" t="s">
        <v>4908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4908</v>
      </c>
      <c r="B29649" t="s">
        <v>96</v>
      </c>
      <c r="C29649" t="s">
        <v>1717</v>
      </c>
      <c r="D29649">
        <v>374255.18502599047</v>
      </c>
    </row>
    <row r="29650" spans="1:4" x14ac:dyDescent="0.45">
      <c r="A29650" t="s">
        <v>4908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4908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4908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4908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4908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4908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4908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4908</v>
      </c>
      <c r="B29657" t="s">
        <v>96</v>
      </c>
      <c r="C29657" t="s">
        <v>1711</v>
      </c>
      <c r="D29657">
        <v>15576.766573053648</v>
      </c>
    </row>
    <row r="29658" spans="1:4" x14ac:dyDescent="0.45">
      <c r="A29658" t="s">
        <v>4908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4908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4908</v>
      </c>
      <c r="B29660" t="s">
        <v>96</v>
      </c>
      <c r="C29660" t="s">
        <v>1709</v>
      </c>
      <c r="D29660">
        <v>5.0860140219115397E-11</v>
      </c>
    </row>
    <row r="29661" spans="1:4" x14ac:dyDescent="0.45">
      <c r="A29661" t="s">
        <v>4908</v>
      </c>
      <c r="B29661" t="s">
        <v>96</v>
      </c>
      <c r="C29661" t="s">
        <v>1708</v>
      </c>
      <c r="D29661">
        <v>3.7808890991229801E-11</v>
      </c>
    </row>
    <row r="29662" spans="1:4" x14ac:dyDescent="0.45">
      <c r="A29662" t="s">
        <v>4908</v>
      </c>
      <c r="B29662" t="s">
        <v>96</v>
      </c>
      <c r="C29662" t="s">
        <v>2357</v>
      </c>
      <c r="D29662">
        <v>3.0233212465413528E-11</v>
      </c>
    </row>
    <row r="29663" spans="1:4" x14ac:dyDescent="0.45">
      <c r="A29663" t="s">
        <v>4908</v>
      </c>
      <c r="B29663" t="s">
        <v>96</v>
      </c>
      <c r="C29663" t="s">
        <v>1707</v>
      </c>
      <c r="D29663">
        <v>1.0373254339882572E-11</v>
      </c>
    </row>
    <row r="29664" spans="1:4" x14ac:dyDescent="0.45">
      <c r="A29664" t="s">
        <v>4908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4908</v>
      </c>
      <c r="B29665" t="s">
        <v>96</v>
      </c>
      <c r="C29665" t="s">
        <v>1705</v>
      </c>
      <c r="D29665">
        <v>-1.3261792084938783E-8</v>
      </c>
    </row>
    <row r="29666" spans="1:4" x14ac:dyDescent="0.45">
      <c r="A29666" t="s">
        <v>4908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4908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4908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4908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4908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4908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4908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4908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4908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4908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4908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4908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4908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4908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4908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4908</v>
      </c>
      <c r="B29681" t="s">
        <v>96</v>
      </c>
      <c r="C29681" t="s">
        <v>1693</v>
      </c>
      <c r="D29681">
        <v>4934.7587393236818</v>
      </c>
    </row>
    <row r="29682" spans="1:4" x14ac:dyDescent="0.45">
      <c r="A29682" t="s">
        <v>4908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4908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4908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4908</v>
      </c>
      <c r="B29685" t="s">
        <v>96</v>
      </c>
      <c r="C29685" t="s">
        <v>1690</v>
      </c>
      <c r="D29685">
        <v>-4.1402760138562618E-11</v>
      </c>
    </row>
    <row r="29686" spans="1:4" x14ac:dyDescent="0.45">
      <c r="A29686" t="s">
        <v>4908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4908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4908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4908</v>
      </c>
      <c r="B29689" t="s">
        <v>96</v>
      </c>
      <c r="C29689" t="s">
        <v>1687</v>
      </c>
      <c r="D29689">
        <v>-6.1276056982081906E-13</v>
      </c>
    </row>
    <row r="29690" spans="1:4" x14ac:dyDescent="0.45">
      <c r="A29690" t="s">
        <v>4908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4908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4908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4908</v>
      </c>
      <c r="B29693" t="s">
        <v>96</v>
      </c>
      <c r="C29693" t="s">
        <v>1684</v>
      </c>
      <c r="D29693">
        <v>215405.23303851049</v>
      </c>
    </row>
    <row r="29694" spans="1:4" x14ac:dyDescent="0.45">
      <c r="A29694" t="s">
        <v>4908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4908</v>
      </c>
      <c r="B29695" t="s">
        <v>96</v>
      </c>
      <c r="C29695" t="s">
        <v>1683</v>
      </c>
      <c r="D29695">
        <v>59098.619659816322</v>
      </c>
    </row>
    <row r="29696" spans="1:4" x14ac:dyDescent="0.45">
      <c r="A29696" t="s">
        <v>4908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4908</v>
      </c>
      <c r="B29697" t="s">
        <v>96</v>
      </c>
      <c r="C29697" t="s">
        <v>1681</v>
      </c>
      <c r="D29697">
        <v>367978.0227252153</v>
      </c>
    </row>
    <row r="29698" spans="1:4" x14ac:dyDescent="0.45">
      <c r="A29698" t="s">
        <v>4908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4908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4908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4908</v>
      </c>
      <c r="B29701" t="s">
        <v>96</v>
      </c>
      <c r="C29701" t="s">
        <v>1678</v>
      </c>
      <c r="D29701">
        <v>-2.2647236365838761E-10</v>
      </c>
    </row>
    <row r="29702" spans="1:4" x14ac:dyDescent="0.45">
      <c r="A29702" t="s">
        <v>4908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4908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4908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4908</v>
      </c>
      <c r="B29705" t="s">
        <v>96</v>
      </c>
      <c r="C29705" t="s">
        <v>1675</v>
      </c>
      <c r="D29705">
        <v>15315.50662045324</v>
      </c>
    </row>
    <row r="29706" spans="1:4" x14ac:dyDescent="0.45">
      <c r="A29706" t="s">
        <v>4908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4908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4908</v>
      </c>
      <c r="B29708" t="s">
        <v>96</v>
      </c>
      <c r="C29708" t="s">
        <v>1673</v>
      </c>
      <c r="D29708">
        <v>5.0007092973361397E-11</v>
      </c>
    </row>
    <row r="29709" spans="1:4" x14ac:dyDescent="0.45">
      <c r="A29709" t="s">
        <v>4908</v>
      </c>
      <c r="B29709" t="s">
        <v>96</v>
      </c>
      <c r="C29709" t="s">
        <v>1672</v>
      </c>
      <c r="D29709">
        <v>3.7174744679675599E-11</v>
      </c>
    </row>
    <row r="29710" spans="1:4" x14ac:dyDescent="0.45">
      <c r="A29710" t="s">
        <v>4908</v>
      </c>
      <c r="B29710" t="s">
        <v>96</v>
      </c>
      <c r="C29710" t="s">
        <v>2363</v>
      </c>
      <c r="D29710">
        <v>2.9726128558196474E-11</v>
      </c>
    </row>
    <row r="29711" spans="1:4" x14ac:dyDescent="0.45">
      <c r="A29711" t="s">
        <v>4908</v>
      </c>
      <c r="B29711" t="s">
        <v>96</v>
      </c>
      <c r="C29711" t="s">
        <v>1671</v>
      </c>
      <c r="D29711">
        <v>1.0199269840311399E-11</v>
      </c>
    </row>
    <row r="29712" spans="1:4" x14ac:dyDescent="0.45">
      <c r="A29712" t="s">
        <v>4908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4908</v>
      </c>
      <c r="B29713" t="s">
        <v>96</v>
      </c>
      <c r="C29713" t="s">
        <v>1669</v>
      </c>
      <c r="D29713">
        <v>-1.3039359839115615E-8</v>
      </c>
    </row>
    <row r="29714" spans="1:4" x14ac:dyDescent="0.45">
      <c r="A29714" t="s">
        <v>4908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4908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4908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4908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4908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4908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4908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4908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4908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4908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4908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4908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4908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4908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4908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4908</v>
      </c>
      <c r="B29729" t="s">
        <v>96</v>
      </c>
      <c r="C29729" t="s">
        <v>1657</v>
      </c>
      <c r="D29729">
        <v>4851.9909307233756</v>
      </c>
    </row>
    <row r="29730" spans="1:4" x14ac:dyDescent="0.45">
      <c r="A29730" t="s">
        <v>4908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4908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4908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4908</v>
      </c>
      <c r="B29733" t="s">
        <v>96</v>
      </c>
      <c r="C29733" t="s">
        <v>1654</v>
      </c>
      <c r="D29733">
        <v>1.6035229806263749E-10</v>
      </c>
    </row>
    <row r="29734" spans="1:4" x14ac:dyDescent="0.45">
      <c r="A29734" t="s">
        <v>4908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4908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4908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4908</v>
      </c>
      <c r="B29737" t="s">
        <v>96</v>
      </c>
      <c r="C29737" t="s">
        <v>1651</v>
      </c>
      <c r="D29737">
        <v>-6.0248309685003407E-13</v>
      </c>
    </row>
    <row r="29738" spans="1:4" x14ac:dyDescent="0.45">
      <c r="A29738" t="s">
        <v>4908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4908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4908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4908</v>
      </c>
      <c r="B29741" t="s">
        <v>96</v>
      </c>
      <c r="C29741" t="s">
        <v>1648</v>
      </c>
      <c r="D29741">
        <v>211792.36763993194</v>
      </c>
    </row>
    <row r="29742" spans="1:4" x14ac:dyDescent="0.45">
      <c r="A29742" t="s">
        <v>4908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4908</v>
      </c>
      <c r="B29743" t="s">
        <v>96</v>
      </c>
      <c r="C29743" t="s">
        <v>1647</v>
      </c>
      <c r="D29743">
        <v>58107.39323945107</v>
      </c>
    </row>
    <row r="29744" spans="1:4" x14ac:dyDescent="0.45">
      <c r="A29744" t="s">
        <v>4908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4908</v>
      </c>
      <c r="B29745" t="s">
        <v>96</v>
      </c>
      <c r="C29745" t="s">
        <v>1645</v>
      </c>
      <c r="D29745">
        <v>361806.14357916126</v>
      </c>
    </row>
    <row r="29746" spans="1:4" x14ac:dyDescent="0.45">
      <c r="A29746" t="s">
        <v>4908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4908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4908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4908</v>
      </c>
      <c r="B29749" t="s">
        <v>96</v>
      </c>
      <c r="C29749" t="s">
        <v>1642</v>
      </c>
      <c r="D29749">
        <v>0</v>
      </c>
    </row>
    <row r="29750" spans="1:4" x14ac:dyDescent="0.45">
      <c r="A29750" t="s">
        <v>4908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4908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4908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4908</v>
      </c>
      <c r="B29753" t="s">
        <v>96</v>
      </c>
      <c r="C29753" t="s">
        <v>1639</v>
      </c>
      <c r="D29753">
        <v>15058.628627517735</v>
      </c>
    </row>
    <row r="29754" spans="1:4" x14ac:dyDescent="0.45">
      <c r="A29754" t="s">
        <v>4908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4908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4908</v>
      </c>
      <c r="B29756" t="s">
        <v>96</v>
      </c>
      <c r="C29756" t="s">
        <v>1637</v>
      </c>
      <c r="D29756">
        <v>4.9168353387797764E-11</v>
      </c>
    </row>
    <row r="29757" spans="1:4" x14ac:dyDescent="0.45">
      <c r="A29757" t="s">
        <v>4908</v>
      </c>
      <c r="B29757" t="s">
        <v>96</v>
      </c>
      <c r="C29757" t="s">
        <v>1636</v>
      </c>
      <c r="D29757">
        <v>6.155227895116676E-11</v>
      </c>
    </row>
    <row r="29758" spans="1:4" x14ac:dyDescent="0.45">
      <c r="A29758" t="s">
        <v>4908</v>
      </c>
      <c r="B29758" t="s">
        <v>96</v>
      </c>
      <c r="C29758" t="s">
        <v>2369</v>
      </c>
      <c r="D29758">
        <v>2.9227549671385467E-11</v>
      </c>
    </row>
    <row r="29759" spans="1:4" x14ac:dyDescent="0.45">
      <c r="A29759" t="s">
        <v>4908</v>
      </c>
      <c r="B29759" t="s">
        <v>96</v>
      </c>
      <c r="C29759" t="s">
        <v>1635</v>
      </c>
      <c r="D29759">
        <v>1.002820348051577E-11</v>
      </c>
    </row>
    <row r="29760" spans="1:4" x14ac:dyDescent="0.45">
      <c r="A29760" t="s">
        <v>4908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4908</v>
      </c>
      <c r="B29761" t="s">
        <v>96</v>
      </c>
      <c r="C29761" t="s">
        <v>1633</v>
      </c>
      <c r="D29761">
        <v>-1.2820658318647289E-8</v>
      </c>
    </row>
    <row r="29762" spans="1:4" x14ac:dyDescent="0.45">
      <c r="A29762" t="s">
        <v>4908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4908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4908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4908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4908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4908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4908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4908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4908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4908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4908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4908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4908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4908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4908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4908</v>
      </c>
      <c r="B29777" t="s">
        <v>96</v>
      </c>
      <c r="C29777" t="s">
        <v>1621</v>
      </c>
      <c r="D29777">
        <v>4770.6113379411809</v>
      </c>
    </row>
    <row r="29778" spans="1:4" x14ac:dyDescent="0.45">
      <c r="A29778" t="s">
        <v>4908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4908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4908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4908</v>
      </c>
      <c r="B29781" t="s">
        <v>96</v>
      </c>
      <c r="C29781" t="s">
        <v>1618</v>
      </c>
      <c r="D29781">
        <v>-1.5967081249306597E-11</v>
      </c>
    </row>
    <row r="29782" spans="1:4" x14ac:dyDescent="0.45">
      <c r="A29782" t="s">
        <v>4908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4908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4908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4908</v>
      </c>
      <c r="B29785" t="s">
        <v>96</v>
      </c>
      <c r="C29785" t="s">
        <v>1615</v>
      </c>
      <c r="D29785">
        <v>-5.9237800189419877E-13</v>
      </c>
    </row>
    <row r="29786" spans="1:4" x14ac:dyDescent="0.45">
      <c r="A29786" t="s">
        <v>4908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4908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4908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4908</v>
      </c>
      <c r="B29789" t="s">
        <v>96</v>
      </c>
      <c r="C29789" t="s">
        <v>1612</v>
      </c>
      <c r="D29789">
        <v>208240.09870971259</v>
      </c>
    </row>
    <row r="29790" spans="1:4" x14ac:dyDescent="0.45">
      <c r="A29790" t="s">
        <v>4908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4908</v>
      </c>
      <c r="B29791" t="s">
        <v>96</v>
      </c>
      <c r="C29791" t="s">
        <v>1611</v>
      </c>
      <c r="D29791">
        <v>57132.792077375852</v>
      </c>
    </row>
    <row r="29792" spans="1:4" x14ac:dyDescent="0.45">
      <c r="A29792" t="s">
        <v>4908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4908</v>
      </c>
      <c r="B29793" t="s">
        <v>96</v>
      </c>
      <c r="C29793" t="s">
        <v>1609</v>
      </c>
      <c r="D29793">
        <v>355737.78173534008</v>
      </c>
    </row>
    <row r="29794" spans="1:4" x14ac:dyDescent="0.45">
      <c r="A29794" t="s">
        <v>4908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4908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4908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4908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4908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4908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4908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4908</v>
      </c>
      <c r="B29801" t="s">
        <v>96</v>
      </c>
      <c r="C29801" t="s">
        <v>1603</v>
      </c>
      <c r="D29801">
        <v>14806.059098212581</v>
      </c>
    </row>
    <row r="29802" spans="1:4" x14ac:dyDescent="0.45">
      <c r="A29802" t="s">
        <v>4908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4908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4908</v>
      </c>
      <c r="B29804" t="s">
        <v>96</v>
      </c>
      <c r="C29804" t="s">
        <v>1601</v>
      </c>
      <c r="D29804">
        <v>4.8343681488447467E-11</v>
      </c>
    </row>
    <row r="29805" spans="1:4" x14ac:dyDescent="0.45">
      <c r="A29805" t="s">
        <v>4908</v>
      </c>
      <c r="B29805" t="s">
        <v>96</v>
      </c>
      <c r="C29805" t="s">
        <v>1600</v>
      </c>
      <c r="D29805">
        <v>3.5938182152798546E-11</v>
      </c>
    </row>
    <row r="29806" spans="1:4" x14ac:dyDescent="0.45">
      <c r="A29806" t="s">
        <v>4908</v>
      </c>
      <c r="B29806" t="s">
        <v>96</v>
      </c>
      <c r="C29806" t="s">
        <v>2375</v>
      </c>
      <c r="D29806">
        <v>2.8737333155270894E-11</v>
      </c>
    </row>
    <row r="29807" spans="1:4" x14ac:dyDescent="0.45">
      <c r="A29807" t="s">
        <v>4908</v>
      </c>
      <c r="B29807" t="s">
        <v>96</v>
      </c>
      <c r="C29807" t="s">
        <v>1599</v>
      </c>
      <c r="D29807">
        <v>9.8600063162519673E-12</v>
      </c>
    </row>
    <row r="29808" spans="1:4" x14ac:dyDescent="0.45">
      <c r="A29808" t="s">
        <v>4908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4908</v>
      </c>
      <c r="B29809" t="s">
        <v>96</v>
      </c>
      <c r="C29809" t="s">
        <v>1597</v>
      </c>
      <c r="D29809">
        <v>-1.2605624950269658E-8</v>
      </c>
    </row>
    <row r="29810" spans="1:4" x14ac:dyDescent="0.45">
      <c r="A29810" t="s">
        <v>4908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4908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4908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4908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4908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4908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4908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4908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4908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4908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4908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4908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4908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4908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4908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4908</v>
      </c>
      <c r="B29825" t="s">
        <v>96</v>
      </c>
      <c r="C29825" t="s">
        <v>1585</v>
      </c>
      <c r="D29825">
        <v>4690.5966772489173</v>
      </c>
    </row>
    <row r="29826" spans="1:4" x14ac:dyDescent="0.45">
      <c r="A29826" t="s">
        <v>4908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4908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4908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4908</v>
      </c>
      <c r="B29829" t="s">
        <v>96</v>
      </c>
      <c r="C29829" t="s">
        <v>1582</v>
      </c>
      <c r="D29829">
        <v>-3.5938182152798546E-11</v>
      </c>
    </row>
    <row r="29830" spans="1:4" x14ac:dyDescent="0.45">
      <c r="A29830" t="s">
        <v>4908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4908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4908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4908</v>
      </c>
      <c r="B29833" t="s">
        <v>96</v>
      </c>
      <c r="C29833" t="s">
        <v>1579</v>
      </c>
      <c r="D29833">
        <v>-5.8244239375816039E-13</v>
      </c>
    </row>
    <row r="29834" spans="1:4" x14ac:dyDescent="0.45">
      <c r="A29834" t="s">
        <v>4908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4908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4908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4908</v>
      </c>
      <c r="B29837" t="s">
        <v>96</v>
      </c>
      <c r="C29837" t="s">
        <v>1576</v>
      </c>
      <c r="D29837">
        <v>204747.40989889612</v>
      </c>
    </row>
    <row r="29838" spans="1:4" x14ac:dyDescent="0.45">
      <c r="A29838" t="s">
        <v>4908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4908</v>
      </c>
      <c r="B29839" t="s">
        <v>96</v>
      </c>
      <c r="C29839" t="s">
        <v>1575</v>
      </c>
      <c r="D29839">
        <v>56174.537327902646</v>
      </c>
    </row>
    <row r="29840" spans="1:4" x14ac:dyDescent="0.45">
      <c r="A29840" t="s">
        <v>4908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4908</v>
      </c>
      <c r="B29841" t="s">
        <v>96</v>
      </c>
      <c r="C29841" t="s">
        <v>1573</v>
      </c>
      <c r="D29841">
        <v>349771.20095886959</v>
      </c>
    </row>
    <row r="29842" spans="1:4" x14ac:dyDescent="0.45">
      <c r="A29842" t="s">
        <v>4908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4908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4908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4908</v>
      </c>
      <c r="B29845" t="s">
        <v>96</v>
      </c>
      <c r="C29845" t="s">
        <v>1570</v>
      </c>
      <c r="D29845">
        <v>-4.9164018978551777E-11</v>
      </c>
    </row>
    <row r="29846" spans="1:4" x14ac:dyDescent="0.45">
      <c r="A29846" t="s">
        <v>4908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4908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4908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4908</v>
      </c>
      <c r="B29849" t="s">
        <v>96</v>
      </c>
      <c r="C29849" t="s">
        <v>1567</v>
      </c>
      <c r="D29849">
        <v>14557.725769209015</v>
      </c>
    </row>
    <row r="29850" spans="1:4" x14ac:dyDescent="0.45">
      <c r="A29850" t="s">
        <v>4908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4908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4908</v>
      </c>
      <c r="B29852" t="s">
        <v>96</v>
      </c>
      <c r="C29852" t="s">
        <v>1565</v>
      </c>
      <c r="D29852">
        <v>4.7532841326276056E-11</v>
      </c>
    </row>
    <row r="29853" spans="1:4" x14ac:dyDescent="0.45">
      <c r="A29853" t="s">
        <v>4908</v>
      </c>
      <c r="B29853" t="s">
        <v>96</v>
      </c>
      <c r="C29853" t="s">
        <v>1564</v>
      </c>
      <c r="D29853">
        <v>3.5335412141336253E-11</v>
      </c>
    </row>
    <row r="29854" spans="1:4" x14ac:dyDescent="0.45">
      <c r="A29854" t="s">
        <v>4908</v>
      </c>
      <c r="B29854" t="s">
        <v>96</v>
      </c>
      <c r="C29854" t="s">
        <v>2381</v>
      </c>
      <c r="D29854">
        <v>2.8255338752722924E-11</v>
      </c>
    </row>
    <row r="29855" spans="1:4" x14ac:dyDescent="0.45">
      <c r="A29855" t="s">
        <v>4908</v>
      </c>
      <c r="B29855" t="s">
        <v>96</v>
      </c>
      <c r="C29855" t="s">
        <v>1563</v>
      </c>
      <c r="D29855">
        <v>9.6946302241893169E-12</v>
      </c>
    </row>
    <row r="29856" spans="1:4" x14ac:dyDescent="0.45">
      <c r="A29856" t="s">
        <v>4908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4908</v>
      </c>
      <c r="B29857" t="s">
        <v>96</v>
      </c>
      <c r="C29857" t="s">
        <v>1561</v>
      </c>
      <c r="D29857">
        <v>-1.239419821022316E-8</v>
      </c>
    </row>
    <row r="29858" spans="1:4" x14ac:dyDescent="0.45">
      <c r="A29858" t="s">
        <v>4908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4908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4908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4908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4908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4908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4908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4908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4908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4908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4908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4908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4908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4908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4908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4908</v>
      </c>
      <c r="B29873" t="s">
        <v>96</v>
      </c>
      <c r="C29873" t="s">
        <v>1549</v>
      </c>
      <c r="D29873">
        <v>4611.9240554426924</v>
      </c>
    </row>
    <row r="29874" spans="1:4" x14ac:dyDescent="0.45">
      <c r="A29874" t="s">
        <v>4908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4908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4908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4908</v>
      </c>
      <c r="B29877" t="s">
        <v>96</v>
      </c>
      <c r="C29877" t="s">
        <v>1546</v>
      </c>
      <c r="D29877">
        <v>0</v>
      </c>
    </row>
    <row r="29878" spans="1:4" x14ac:dyDescent="0.45">
      <c r="A29878" t="s">
        <v>4908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4908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4908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4908</v>
      </c>
      <c r="B29881" t="s">
        <v>96</v>
      </c>
      <c r="C29881" t="s">
        <v>1543</v>
      </c>
      <c r="D29881">
        <v>-5.7267342973908321E-13</v>
      </c>
    </row>
    <row r="29882" spans="1:4" x14ac:dyDescent="0.45">
      <c r="A29882" t="s">
        <v>4908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4908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4908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4908</v>
      </c>
      <c r="B29885" t="s">
        <v>96</v>
      </c>
      <c r="C29885" t="s">
        <v>1540</v>
      </c>
      <c r="D29885">
        <v>201313.30190514994</v>
      </c>
    </row>
    <row r="29886" spans="1:4" x14ac:dyDescent="0.45">
      <c r="A29886" t="s">
        <v>4908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4908</v>
      </c>
      <c r="B29887" t="s">
        <v>96</v>
      </c>
      <c r="C29887" t="s">
        <v>1539</v>
      </c>
      <c r="D29887">
        <v>55232.354822258239</v>
      </c>
    </row>
    <row r="29888" spans="1:4" x14ac:dyDescent="0.45">
      <c r="A29888" t="s">
        <v>4908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4908</v>
      </c>
      <c r="B29889" t="s">
        <v>96</v>
      </c>
      <c r="C29889" t="s">
        <v>1537</v>
      </c>
      <c r="D29889">
        <v>343904.6941357152</v>
      </c>
    </row>
    <row r="29890" spans="1:4" x14ac:dyDescent="0.45">
      <c r="A29890" t="s">
        <v>4908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4908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4908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4908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4908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4908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4908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4908</v>
      </c>
      <c r="B29897" t="s">
        <v>96</v>
      </c>
      <c r="C29897" t="s">
        <v>1531</v>
      </c>
      <c r="D29897">
        <v>14313.557589208633</v>
      </c>
    </row>
    <row r="29898" spans="1:4" x14ac:dyDescent="0.45">
      <c r="A29898" t="s">
        <v>4908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4908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4908</v>
      </c>
      <c r="B29900" t="s">
        <v>96</v>
      </c>
      <c r="C29900" t="s">
        <v>1529</v>
      </c>
      <c r="D29900">
        <v>4.6735600909683553E-11</v>
      </c>
    </row>
    <row r="29901" spans="1:4" x14ac:dyDescent="0.45">
      <c r="A29901" t="s">
        <v>4908</v>
      </c>
      <c r="B29901" t="s">
        <v>96</v>
      </c>
      <c r="C29901" t="s">
        <v>1528</v>
      </c>
      <c r="D29901">
        <v>3.4742752037079993E-11</v>
      </c>
    </row>
    <row r="29902" spans="1:4" x14ac:dyDescent="0.45">
      <c r="A29902" t="s">
        <v>4908</v>
      </c>
      <c r="B29902" t="s">
        <v>96</v>
      </c>
      <c r="C29902" t="s">
        <v>2387</v>
      </c>
      <c r="D29902">
        <v>2.7781428559062125E-11</v>
      </c>
    </row>
    <row r="29903" spans="1:4" x14ac:dyDescent="0.45">
      <c r="A29903" t="s">
        <v>4908</v>
      </c>
      <c r="B29903" t="s">
        <v>96</v>
      </c>
      <c r="C29903" t="s">
        <v>1527</v>
      </c>
      <c r="D29903">
        <v>9.5320278881414928E-12</v>
      </c>
    </row>
    <row r="29904" spans="1:4" x14ac:dyDescent="0.45">
      <c r="A29904" t="s">
        <v>4908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4908</v>
      </c>
      <c r="B29905" t="s">
        <v>96</v>
      </c>
      <c r="C29905" t="s">
        <v>1525</v>
      </c>
      <c r="D29905">
        <v>-1.2186317606650106E-8</v>
      </c>
    </row>
    <row r="29906" spans="1:4" x14ac:dyDescent="0.45">
      <c r="A29906" t="s">
        <v>4908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4908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4908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4908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4908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4908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4908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4908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4908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4908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4908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4908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4908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4908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4908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4908</v>
      </c>
      <c r="B29921" t="s">
        <v>96</v>
      </c>
      <c r="C29921" t="s">
        <v>1513</v>
      </c>
      <c r="D29921">
        <v>4534.5709632928738</v>
      </c>
    </row>
    <row r="29922" spans="1:4" x14ac:dyDescent="0.45">
      <c r="A29922" t="s">
        <v>4908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4908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4908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4908</v>
      </c>
      <c r="B29925" t="s">
        <v>96</v>
      </c>
      <c r="C29925" t="s">
        <v>1510</v>
      </c>
      <c r="D29925">
        <v>-4.1993987511100189E-11</v>
      </c>
    </row>
    <row r="29926" spans="1:4" x14ac:dyDescent="0.45">
      <c r="A29926" t="s">
        <v>4908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4908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4908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4908</v>
      </c>
      <c r="B29929" t="s">
        <v>96</v>
      </c>
      <c r="C29929" t="s">
        <v>1507</v>
      </c>
      <c r="D29929">
        <v>-5.6306831481311585E-13</v>
      </c>
    </row>
    <row r="29930" spans="1:4" x14ac:dyDescent="0.45">
      <c r="A29930" t="s">
        <v>4908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4908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4908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4908</v>
      </c>
      <c r="B29933" t="s">
        <v>96</v>
      </c>
      <c r="C29933" t="s">
        <v>1504</v>
      </c>
      <c r="D29933">
        <v>287008.34867093561</v>
      </c>
    </row>
    <row r="29934" spans="1:4" x14ac:dyDescent="0.45">
      <c r="A29934" t="s">
        <v>4908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4908</v>
      </c>
      <c r="B29935" t="s">
        <v>96</v>
      </c>
      <c r="C29935" t="s">
        <v>1503</v>
      </c>
      <c r="D29935">
        <v>54305.974990141163</v>
      </c>
    </row>
    <row r="29936" spans="1:4" x14ac:dyDescent="0.45">
      <c r="A29936" t="s">
        <v>4908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4908</v>
      </c>
      <c r="B29937" t="s">
        <v>96</v>
      </c>
      <c r="C29937" t="s">
        <v>1501</v>
      </c>
      <c r="D29937">
        <v>338136.58278426272</v>
      </c>
    </row>
    <row r="29938" spans="1:4" x14ac:dyDescent="0.45">
      <c r="A29938" t="s">
        <v>4908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4908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4908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4908</v>
      </c>
      <c r="B29941" t="s">
        <v>96</v>
      </c>
      <c r="C29941" t="s">
        <v>1498</v>
      </c>
      <c r="D29941">
        <v>-4.5835505924575924E-11</v>
      </c>
    </row>
    <row r="29942" spans="1:4" x14ac:dyDescent="0.45">
      <c r="A29942" t="s">
        <v>4908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4908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4908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4908</v>
      </c>
      <c r="B29945" t="s">
        <v>96</v>
      </c>
      <c r="C29945" t="s">
        <v>1495</v>
      </c>
      <c r="D29945">
        <v>14073.484698614702</v>
      </c>
    </row>
    <row r="29946" spans="1:4" x14ac:dyDescent="0.45">
      <c r="A29946" t="s">
        <v>4908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4908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4908</v>
      </c>
      <c r="B29948" t="s">
        <v>96</v>
      </c>
      <c r="C29948" t="s">
        <v>1493</v>
      </c>
      <c r="D29948">
        <v>4.5951732138128731E-11</v>
      </c>
    </row>
    <row r="29949" spans="1:4" x14ac:dyDescent="0.45">
      <c r="A29949" t="s">
        <v>4908</v>
      </c>
      <c r="B29949" t="s">
        <v>96</v>
      </c>
      <c r="C29949" t="s">
        <v>1492</v>
      </c>
      <c r="D29949">
        <v>3.4160032272496921E-11</v>
      </c>
    </row>
    <row r="29950" spans="1:4" x14ac:dyDescent="0.45">
      <c r="A29950" t="s">
        <v>4908</v>
      </c>
      <c r="B29950" t="s">
        <v>96</v>
      </c>
      <c r="C29950" t="s">
        <v>2393</v>
      </c>
      <c r="D29950">
        <v>2.7315466982603231E-11</v>
      </c>
    </row>
    <row r="29951" spans="1:4" x14ac:dyDescent="0.45">
      <c r="A29951" t="s">
        <v>4908</v>
      </c>
      <c r="B29951" t="s">
        <v>96</v>
      </c>
      <c r="C29951" t="s">
        <v>1491</v>
      </c>
      <c r="D29951">
        <v>9.3721527855287541E-12</v>
      </c>
    </row>
    <row r="29952" spans="1:4" x14ac:dyDescent="0.45">
      <c r="A29952" t="s">
        <v>4908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4908</v>
      </c>
      <c r="B29953" t="s">
        <v>96</v>
      </c>
      <c r="C29953" t="s">
        <v>1489</v>
      </c>
      <c r="D29953">
        <v>-1.1981923662287183E-8</v>
      </c>
    </row>
    <row r="29954" spans="1:4" x14ac:dyDescent="0.45">
      <c r="A29954" t="s">
        <v>4908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4908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4908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4908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4908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4908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4908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4908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4908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4908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4908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4908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4908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4908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4908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4908</v>
      </c>
      <c r="B29969" t="s">
        <v>96</v>
      </c>
      <c r="C29969" t="s">
        <v>1477</v>
      </c>
      <c r="D29969">
        <v>4458.5152691039057</v>
      </c>
    </row>
    <row r="29970" spans="1:4" x14ac:dyDescent="0.45">
      <c r="A29970" t="s">
        <v>4908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4908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4908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4908</v>
      </c>
      <c r="B29973" t="s">
        <v>96</v>
      </c>
      <c r="C29973" t="s">
        <v>1474</v>
      </c>
      <c r="D29973">
        <v>-7.7003566325608167E-11</v>
      </c>
    </row>
    <row r="29974" spans="1:4" x14ac:dyDescent="0.45">
      <c r="A29974" t="s">
        <v>4908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4908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4908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4908</v>
      </c>
      <c r="B29977" t="s">
        <v>96</v>
      </c>
      <c r="C29977" t="s">
        <v>1471</v>
      </c>
      <c r="D29977">
        <v>-5.5362430083569958E-13</v>
      </c>
    </row>
    <row r="29978" spans="1:4" x14ac:dyDescent="0.45">
      <c r="A29978" t="s">
        <v>4908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4908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4908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4908</v>
      </c>
      <c r="B29981" t="s">
        <v>96</v>
      </c>
      <c r="C29981" t="s">
        <v>1468</v>
      </c>
      <c r="D29981">
        <v>194616.9146819743</v>
      </c>
    </row>
    <row r="29982" spans="1:4" x14ac:dyDescent="0.45">
      <c r="A29982" t="s">
        <v>4908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4908</v>
      </c>
      <c r="B29983" t="s">
        <v>96</v>
      </c>
      <c r="C29983" t="s">
        <v>1467</v>
      </c>
      <c r="D29983">
        <v>53395.132782594243</v>
      </c>
    </row>
    <row r="29984" spans="1:4" x14ac:dyDescent="0.45">
      <c r="A29984" t="s">
        <v>4908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4908</v>
      </c>
      <c r="B29985" t="s">
        <v>96</v>
      </c>
      <c r="C29985" t="s">
        <v>1465</v>
      </c>
      <c r="D29985">
        <v>332465.21657508402</v>
      </c>
    </row>
    <row r="29986" spans="1:4" x14ac:dyDescent="0.45">
      <c r="A29986" t="s">
        <v>4908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4908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4908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4908</v>
      </c>
      <c r="B29989" t="s">
        <v>96</v>
      </c>
      <c r="C29989" t="s">
        <v>1462</v>
      </c>
      <c r="D29989">
        <v>-1.2276958750036389E-10</v>
      </c>
    </row>
    <row r="29990" spans="1:4" x14ac:dyDescent="0.45">
      <c r="A29990" t="s">
        <v>4908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4908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4908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4908</v>
      </c>
      <c r="B29993" t="s">
        <v>96</v>
      </c>
      <c r="C29993" t="s">
        <v>1459</v>
      </c>
      <c r="D29993">
        <v>13837.438409544462</v>
      </c>
    </row>
    <row r="29994" spans="1:4" x14ac:dyDescent="0.45">
      <c r="A29994" t="s">
        <v>4908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4908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4908</v>
      </c>
      <c r="B29996" t="s">
        <v>96</v>
      </c>
      <c r="C29996" t="s">
        <v>1457</v>
      </c>
      <c r="D29996">
        <v>4.5181010736866779E-11</v>
      </c>
    </row>
    <row r="29997" spans="1:4" x14ac:dyDescent="0.45">
      <c r="A29997" t="s">
        <v>4908</v>
      </c>
      <c r="B29997" t="s">
        <v>96</v>
      </c>
      <c r="C29997" t="s">
        <v>1456</v>
      </c>
      <c r="D29997">
        <v>3.3587086124110775E-11</v>
      </c>
    </row>
    <row r="29998" spans="1:4" x14ac:dyDescent="0.45">
      <c r="A29998" t="s">
        <v>4908</v>
      </c>
      <c r="B29998" t="s">
        <v>96</v>
      </c>
      <c r="C29998" t="s">
        <v>2399</v>
      </c>
      <c r="D29998">
        <v>2.6857320705860642E-11</v>
      </c>
    </row>
    <row r="29999" spans="1:4" x14ac:dyDescent="0.45">
      <c r="A29999" t="s">
        <v>4908</v>
      </c>
      <c r="B29999" t="s">
        <v>96</v>
      </c>
      <c r="C29999" t="s">
        <v>1455</v>
      </c>
      <c r="D29999">
        <v>9.2149591740672558E-12</v>
      </c>
    </row>
    <row r="30000" spans="1:4" x14ac:dyDescent="0.45">
      <c r="A30000" t="s">
        <v>4908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4908</v>
      </c>
      <c r="B30001" t="s">
        <v>96</v>
      </c>
      <c r="C30001" t="s">
        <v>1453</v>
      </c>
      <c r="D30001">
        <v>-1.1780957897448275E-8</v>
      </c>
    </row>
    <row r="30002" spans="1:4" x14ac:dyDescent="0.45">
      <c r="A30002" t="s">
        <v>4908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4908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4908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4908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4908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4908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4908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4908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4908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4908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4908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4908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4908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4908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4908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4908</v>
      </c>
      <c r="B30017" t="s">
        <v>96</v>
      </c>
      <c r="C30017" t="s">
        <v>1441</v>
      </c>
      <c r="D30017">
        <v>4383.7352123821638</v>
      </c>
    </row>
    <row r="30018" spans="1:4" x14ac:dyDescent="0.45">
      <c r="A30018" t="s">
        <v>4908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4908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4908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4908</v>
      </c>
      <c r="B30021" t="s">
        <v>96</v>
      </c>
      <c r="C30021" t="s">
        <v>1438</v>
      </c>
      <c r="D30021">
        <v>6.7174172248221551E-11</v>
      </c>
    </row>
    <row r="30022" spans="1:4" x14ac:dyDescent="0.45">
      <c r="A30022" t="s">
        <v>4908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4908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4908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4908</v>
      </c>
      <c r="B30025" t="s">
        <v>96</v>
      </c>
      <c r="C30025" t="s">
        <v>1435</v>
      </c>
      <c r="D30025">
        <v>-5.4433868575528992E-13</v>
      </c>
    </row>
    <row r="30026" spans="1:4" x14ac:dyDescent="0.45">
      <c r="A30026" t="s">
        <v>4908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4908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4908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4908</v>
      </c>
      <c r="B30029" t="s">
        <v>96</v>
      </c>
      <c r="C30029" t="s">
        <v>1432</v>
      </c>
      <c r="D30029">
        <v>191352.71953167857</v>
      </c>
    </row>
    <row r="30030" spans="1:4" x14ac:dyDescent="0.45">
      <c r="A30030" t="s">
        <v>4908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4908</v>
      </c>
      <c r="B30031" t="s">
        <v>96</v>
      </c>
      <c r="C30031" t="s">
        <v>1431</v>
      </c>
      <c r="D30031">
        <v>52499.567596170687</v>
      </c>
    </row>
    <row r="30032" spans="1:4" x14ac:dyDescent="0.45">
      <c r="A30032" t="s">
        <v>4908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4908</v>
      </c>
      <c r="B30033" t="s">
        <v>96</v>
      </c>
      <c r="C30033" t="s">
        <v>1429</v>
      </c>
      <c r="D30033">
        <v>326888.97285875649</v>
      </c>
    </row>
    <row r="30034" spans="1:4" x14ac:dyDescent="0.45">
      <c r="A30034" t="s">
        <v>4908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4908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4908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4908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4908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4908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4908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4908</v>
      </c>
      <c r="B30041" t="s">
        <v>96</v>
      </c>
      <c r="C30041" t="s">
        <v>1423</v>
      </c>
      <c r="D30041">
        <v>13605.351186176646</v>
      </c>
    </row>
    <row r="30042" spans="1:4" x14ac:dyDescent="0.45">
      <c r="A30042" t="s">
        <v>4908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4908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4908</v>
      </c>
      <c r="B30044" t="s">
        <v>96</v>
      </c>
      <c r="C30044" t="s">
        <v>1421</v>
      </c>
      <c r="D30044">
        <v>4.4423216192781358E-11</v>
      </c>
    </row>
    <row r="30045" spans="1:4" x14ac:dyDescent="0.45">
      <c r="A30045" t="s">
        <v>4908</v>
      </c>
      <c r="B30045" t="s">
        <v>96</v>
      </c>
      <c r="C30045" t="s">
        <v>1420</v>
      </c>
      <c r="D30045">
        <v>3.302374966480023E-11</v>
      </c>
    </row>
    <row r="30046" spans="1:4" x14ac:dyDescent="0.45">
      <c r="A30046" t="s">
        <v>4908</v>
      </c>
      <c r="B30046" t="s">
        <v>96</v>
      </c>
      <c r="C30046" t="s">
        <v>2405</v>
      </c>
      <c r="D30046">
        <v>2.6406858647404595E-11</v>
      </c>
    </row>
    <row r="30047" spans="1:4" x14ac:dyDescent="0.45">
      <c r="A30047" t="s">
        <v>4908</v>
      </c>
      <c r="B30047" t="s">
        <v>96</v>
      </c>
      <c r="C30047" t="s">
        <v>1419</v>
      </c>
      <c r="D30047">
        <v>9.060402078681604E-12</v>
      </c>
    </row>
    <row r="30048" spans="1:4" x14ac:dyDescent="0.45">
      <c r="A30048" t="s">
        <v>4908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4908</v>
      </c>
      <c r="B30049" t="s">
        <v>96</v>
      </c>
      <c r="C30049" t="s">
        <v>1417</v>
      </c>
      <c r="D30049">
        <v>-1.158336281329267E-8</v>
      </c>
    </row>
    <row r="30050" spans="1:4" x14ac:dyDescent="0.45">
      <c r="A30050" t="s">
        <v>4908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4908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4908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4908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4908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4908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4908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4908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4908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4908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4908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4908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4908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4908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4908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4908</v>
      </c>
      <c r="B30065" t="s">
        <v>96</v>
      </c>
      <c r="C30065" t="s">
        <v>1405</v>
      </c>
      <c r="D30065">
        <v>4310.2093976099914</v>
      </c>
    </row>
    <row r="30066" spans="1:4" x14ac:dyDescent="0.45">
      <c r="A30066" t="s">
        <v>4908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4908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4908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4908</v>
      </c>
      <c r="B30069" t="s">
        <v>96</v>
      </c>
      <c r="C30069" t="s">
        <v>1402</v>
      </c>
      <c r="D30069">
        <v>0</v>
      </c>
    </row>
    <row r="30070" spans="1:4" x14ac:dyDescent="0.45">
      <c r="A30070" t="s">
        <v>4908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4908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4908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4908</v>
      </c>
      <c r="B30073" t="s">
        <v>96</v>
      </c>
      <c r="C30073" t="s">
        <v>1399</v>
      </c>
      <c r="D30073">
        <v>-5.3520881284026448E-13</v>
      </c>
    </row>
    <row r="30074" spans="1:4" x14ac:dyDescent="0.45">
      <c r="A30074" t="s">
        <v>4908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4908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4908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4908</v>
      </c>
      <c r="B30077" t="s">
        <v>96</v>
      </c>
      <c r="C30077" t="s">
        <v>1396</v>
      </c>
      <c r="D30077">
        <v>188143.27280855129</v>
      </c>
    </row>
    <row r="30078" spans="1:4" x14ac:dyDescent="0.45">
      <c r="A30078" t="s">
        <v>4908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4908</v>
      </c>
      <c r="B30079" t="s">
        <v>96</v>
      </c>
      <c r="C30079" t="s">
        <v>1395</v>
      </c>
      <c r="D30079">
        <v>51619.023198372168</v>
      </c>
    </row>
    <row r="30080" spans="1:4" x14ac:dyDescent="0.45">
      <c r="A30080" t="s">
        <v>4908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4908</v>
      </c>
      <c r="B30081" t="s">
        <v>96</v>
      </c>
      <c r="C30081" t="s">
        <v>1393</v>
      </c>
      <c r="D30081">
        <v>321406.25620160287</v>
      </c>
    </row>
    <row r="30082" spans="1:4" x14ac:dyDescent="0.45">
      <c r="A30082" t="s">
        <v>4908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4908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4908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4908</v>
      </c>
      <c r="B30085" t="s">
        <v>96</v>
      </c>
      <c r="C30085" t="s">
        <v>1390</v>
      </c>
      <c r="D30085">
        <v>0</v>
      </c>
    </row>
    <row r="30086" spans="1:4" x14ac:dyDescent="0.45">
      <c r="A30086" t="s">
        <v>4908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4908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4908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4908</v>
      </c>
      <c r="B30089" t="s">
        <v>96</v>
      </c>
      <c r="C30089" t="s">
        <v>1387</v>
      </c>
      <c r="D30089">
        <v>13377.156625428624</v>
      </c>
    </row>
    <row r="30090" spans="1:4" x14ac:dyDescent="0.45">
      <c r="A30090" t="s">
        <v>4908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4908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4908</v>
      </c>
      <c r="B30092" t="s">
        <v>96</v>
      </c>
      <c r="C30092" t="s">
        <v>1385</v>
      </c>
      <c r="D30092">
        <v>4.3678131691293015E-11</v>
      </c>
    </row>
    <row r="30093" spans="1:4" x14ac:dyDescent="0.45">
      <c r="A30093" t="s">
        <v>4908</v>
      </c>
      <c r="B30093" t="s">
        <v>96</v>
      </c>
      <c r="C30093" t="s">
        <v>1384</v>
      </c>
      <c r="D30093">
        <v>3.246986171689718E-11</v>
      </c>
    </row>
    <row r="30094" spans="1:4" x14ac:dyDescent="0.45">
      <c r="A30094" t="s">
        <v>4908</v>
      </c>
      <c r="B30094" t="s">
        <v>96</v>
      </c>
      <c r="C30094" t="s">
        <v>2411</v>
      </c>
      <c r="D30094">
        <v>2.5963951924357118E-11</v>
      </c>
    </row>
    <row r="30095" spans="1:4" x14ac:dyDescent="0.45">
      <c r="A30095" t="s">
        <v>4908</v>
      </c>
      <c r="B30095" t="s">
        <v>96</v>
      </c>
      <c r="C30095" t="s">
        <v>1383</v>
      </c>
      <c r="D30095">
        <v>8.9084372786369064E-12</v>
      </c>
    </row>
    <row r="30096" spans="1:4" x14ac:dyDescent="0.45">
      <c r="A30096" t="s">
        <v>4908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4908</v>
      </c>
      <c r="B30097" t="s">
        <v>96</v>
      </c>
      <c r="C30097" t="s">
        <v>1381</v>
      </c>
      <c r="D30097">
        <v>-1.1389081875373926E-8</v>
      </c>
    </row>
    <row r="30098" spans="1:4" x14ac:dyDescent="0.45">
      <c r="A30098" t="s">
        <v>4908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4908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4908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4908</v>
      </c>
      <c r="B30101" t="s">
        <v>96</v>
      </c>
      <c r="C30101" t="s">
        <v>1378</v>
      </c>
      <c r="D30101">
        <v>-3.246986171689718E-11</v>
      </c>
    </row>
    <row r="30102" spans="1:4" x14ac:dyDescent="0.45">
      <c r="A30102" t="s">
        <v>4908</v>
      </c>
      <c r="B30102" t="s">
        <v>96</v>
      </c>
      <c r="C30102" t="s">
        <v>2412</v>
      </c>
      <c r="D30102">
        <v>-1.4424417735753953E-11</v>
      </c>
    </row>
    <row r="30103" spans="1:4" x14ac:dyDescent="0.45">
      <c r="A30103" t="s">
        <v>4908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4908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4908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4908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4908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4908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4908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4908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4908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4908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4908</v>
      </c>
      <c r="B30113" t="s">
        <v>96</v>
      </c>
      <c r="C30113" t="s">
        <v>1369</v>
      </c>
      <c r="D30113">
        <v>4237.9167881241792</v>
      </c>
    </row>
    <row r="30114" spans="1:4" x14ac:dyDescent="0.45">
      <c r="A30114" t="s">
        <v>4908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4908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4908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4908</v>
      </c>
      <c r="B30117" t="s">
        <v>96</v>
      </c>
      <c r="C30117" t="s">
        <v>1366</v>
      </c>
      <c r="D30117">
        <v>0</v>
      </c>
    </row>
    <row r="30118" spans="1:4" x14ac:dyDescent="0.45">
      <c r="A30118" t="s">
        <v>4908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4908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4908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4908</v>
      </c>
      <c r="B30121" t="s">
        <v>96</v>
      </c>
      <c r="C30121" t="s">
        <v>1363</v>
      </c>
      <c r="D30121">
        <v>-5.262320699187997E-13</v>
      </c>
    </row>
    <row r="30122" spans="1:4" x14ac:dyDescent="0.45">
      <c r="A30122" t="s">
        <v>4908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4908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4908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4908</v>
      </c>
      <c r="B30125" t="s">
        <v>96</v>
      </c>
      <c r="C30125" t="s">
        <v>1360</v>
      </c>
      <c r="D30125">
        <v>321629.5474368892</v>
      </c>
    </row>
    <row r="30126" spans="1:4" x14ac:dyDescent="0.45">
      <c r="A30126" t="s">
        <v>4908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4908</v>
      </c>
      <c r="B30127" t="s">
        <v>96</v>
      </c>
      <c r="C30127" t="s">
        <v>1359</v>
      </c>
      <c r="D30127">
        <v>50753.247654337523</v>
      </c>
    </row>
    <row r="30128" spans="1:4" x14ac:dyDescent="0.45">
      <c r="A30128" t="s">
        <v>4908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4908</v>
      </c>
      <c r="B30129" t="s">
        <v>96</v>
      </c>
      <c r="C30129" t="s">
        <v>1357</v>
      </c>
      <c r="D30129">
        <v>316015.49792921747</v>
      </c>
    </row>
    <row r="30130" spans="1:4" x14ac:dyDescent="0.45">
      <c r="A30130" t="s">
        <v>4908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4908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4908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4908</v>
      </c>
      <c r="B30133" t="s">
        <v>96</v>
      </c>
      <c r="C30133" t="s">
        <v>1354</v>
      </c>
      <c r="D30133">
        <v>0</v>
      </c>
    </row>
    <row r="30134" spans="1:4" x14ac:dyDescent="0.45">
      <c r="A30134" t="s">
        <v>4908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4908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4908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4908</v>
      </c>
      <c r="B30137" t="s">
        <v>96</v>
      </c>
      <c r="C30137" t="s">
        <v>1351</v>
      </c>
      <c r="D30137">
        <v>13152.789437957663</v>
      </c>
    </row>
    <row r="30138" spans="1:4" x14ac:dyDescent="0.45">
      <c r="A30138" t="s">
        <v>4908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4908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4908</v>
      </c>
      <c r="B30140" t="s">
        <v>96</v>
      </c>
      <c r="C30140" t="s">
        <v>1349</v>
      </c>
      <c r="D30140">
        <v>4.2945544054325911E-11</v>
      </c>
    </row>
    <row r="30141" spans="1:4" x14ac:dyDescent="0.45">
      <c r="A30141" t="s">
        <v>4908</v>
      </c>
      <c r="B30141" t="s">
        <v>96</v>
      </c>
      <c r="C30141" t="s">
        <v>1348</v>
      </c>
      <c r="D30141">
        <v>5.3762144249425044E-11</v>
      </c>
    </row>
    <row r="30142" spans="1:4" x14ac:dyDescent="0.45">
      <c r="A30142" t="s">
        <v>4908</v>
      </c>
      <c r="B30142" t="s">
        <v>96</v>
      </c>
      <c r="C30142" t="s">
        <v>2417</v>
      </c>
      <c r="D30142">
        <v>2.5528473815517032E-11</v>
      </c>
    </row>
    <row r="30143" spans="1:4" x14ac:dyDescent="0.45">
      <c r="A30143" t="s">
        <v>4908</v>
      </c>
      <c r="B30143" t="s">
        <v>96</v>
      </c>
      <c r="C30143" t="s">
        <v>1347</v>
      </c>
      <c r="D30143">
        <v>8.759021294886684E-12</v>
      </c>
    </row>
    <row r="30144" spans="1:4" x14ac:dyDescent="0.45">
      <c r="A30144" t="s">
        <v>4908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4908</v>
      </c>
      <c r="B30145" t="s">
        <v>96</v>
      </c>
      <c r="C30145" t="s">
        <v>1345</v>
      </c>
      <c r="D30145">
        <v>-1.1198059497464655E-8</v>
      </c>
    </row>
    <row r="30146" spans="1:4" x14ac:dyDescent="0.45">
      <c r="A30146" t="s">
        <v>4908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4908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4908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4908</v>
      </c>
      <c r="B30149" t="s">
        <v>96</v>
      </c>
      <c r="C30149" t="s">
        <v>1342</v>
      </c>
      <c r="D30149">
        <v>-7.0044028790521697E-11</v>
      </c>
    </row>
    <row r="30150" spans="1:4" x14ac:dyDescent="0.45">
      <c r="A30150" t="s">
        <v>4908</v>
      </c>
      <c r="B30150" t="s">
        <v>96</v>
      </c>
      <c r="C30150" t="s">
        <v>2418</v>
      </c>
      <c r="D30150">
        <v>-1.4182485453065016E-11</v>
      </c>
    </row>
    <row r="30151" spans="1:4" x14ac:dyDescent="0.45">
      <c r="A30151" t="s">
        <v>4908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4908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4908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4908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4908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4908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4908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4908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4908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4908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4908</v>
      </c>
      <c r="B30161" t="s">
        <v>96</v>
      </c>
      <c r="C30161" t="s">
        <v>1333</v>
      </c>
      <c r="D30161">
        <v>4166.8367000971075</v>
      </c>
    </row>
    <row r="30162" spans="1:4" x14ac:dyDescent="0.45">
      <c r="A30162" t="s">
        <v>4908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4908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4908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4908</v>
      </c>
      <c r="B30165" t="s">
        <v>96</v>
      </c>
      <c r="C30165" t="s">
        <v>1330</v>
      </c>
      <c r="D30165">
        <v>-3.8898397376386574E-11</v>
      </c>
    </row>
    <row r="30166" spans="1:4" x14ac:dyDescent="0.45">
      <c r="A30166" t="s">
        <v>4908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4908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4908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4908</v>
      </c>
      <c r="B30169" t="s">
        <v>96</v>
      </c>
      <c r="C30169" t="s">
        <v>1327</v>
      </c>
      <c r="D30169">
        <v>-5.1740588863149489E-13</v>
      </c>
    </row>
    <row r="30170" spans="1:4" x14ac:dyDescent="0.45">
      <c r="A30170" t="s">
        <v>4908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4908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4908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4908</v>
      </c>
      <c r="B30173" t="s">
        <v>96</v>
      </c>
      <c r="C30173" t="s">
        <v>1324</v>
      </c>
      <c r="D30173">
        <v>181884.96699249934</v>
      </c>
    </row>
    <row r="30174" spans="1:4" x14ac:dyDescent="0.45">
      <c r="A30174" t="s">
        <v>4908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4908</v>
      </c>
      <c r="B30175" t="s">
        <v>96</v>
      </c>
      <c r="C30175" t="s">
        <v>1323</v>
      </c>
      <c r="D30175">
        <v>49901.993254760964</v>
      </c>
    </row>
    <row r="30176" spans="1:4" x14ac:dyDescent="0.45">
      <c r="A30176" t="s">
        <v>4908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4908</v>
      </c>
      <c r="B30177" t="s">
        <v>96</v>
      </c>
      <c r="C30177" t="s">
        <v>1321</v>
      </c>
      <c r="D30177">
        <v>310715.15567764855</v>
      </c>
    </row>
    <row r="30178" spans="1:4" x14ac:dyDescent="0.45">
      <c r="A30178" t="s">
        <v>4908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4908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4908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4908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4908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4908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4908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4908</v>
      </c>
      <c r="B30185" t="s">
        <v>96</v>
      </c>
      <c r="C30185" t="s">
        <v>1315</v>
      </c>
      <c r="D30185">
        <v>12932.185429480804</v>
      </c>
    </row>
    <row r="30186" spans="1:4" x14ac:dyDescent="0.45">
      <c r="A30186" t="s">
        <v>4908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4908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4908</v>
      </c>
      <c r="B30188" t="s">
        <v>96</v>
      </c>
      <c r="C30188" t="s">
        <v>1313</v>
      </c>
      <c r="D30188">
        <v>4.2225243679314743E-11</v>
      </c>
    </row>
    <row r="30189" spans="1:4" x14ac:dyDescent="0.45">
      <c r="A30189" t="s">
        <v>4908</v>
      </c>
      <c r="B30189" t="s">
        <v>96</v>
      </c>
      <c r="C30189" t="s">
        <v>1312</v>
      </c>
      <c r="D30189">
        <v>3.1389800115991377E-11</v>
      </c>
    </row>
    <row r="30190" spans="1:4" x14ac:dyDescent="0.45">
      <c r="A30190" t="s">
        <v>4908</v>
      </c>
      <c r="B30190" t="s">
        <v>96</v>
      </c>
      <c r="C30190" t="s">
        <v>2423</v>
      </c>
      <c r="D30190">
        <v>2.5100299725103398E-11</v>
      </c>
    </row>
    <row r="30191" spans="1:4" x14ac:dyDescent="0.45">
      <c r="A30191" t="s">
        <v>4908</v>
      </c>
      <c r="B30191" t="s">
        <v>96</v>
      </c>
      <c r="C30191" t="s">
        <v>1311</v>
      </c>
      <c r="D30191">
        <v>8.6121113776329479E-12</v>
      </c>
    </row>
    <row r="30192" spans="1:4" x14ac:dyDescent="0.45">
      <c r="A30192" t="s">
        <v>4908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4908</v>
      </c>
      <c r="B30193" t="s">
        <v>96</v>
      </c>
      <c r="C30193" t="s">
        <v>1309</v>
      </c>
      <c r="D30193">
        <v>-1.1010241025652591E-8</v>
      </c>
    </row>
    <row r="30194" spans="1:4" x14ac:dyDescent="0.45">
      <c r="A30194" t="s">
        <v>4908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4908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4908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4908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4908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4908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4908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4908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4908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4908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4908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4908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4908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4908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4908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4908</v>
      </c>
      <c r="B30209" t="s">
        <v>96</v>
      </c>
      <c r="C30209" t="s">
        <v>1297</v>
      </c>
      <c r="D30209">
        <v>4096.9487966188435</v>
      </c>
    </row>
    <row r="30210" spans="1:4" x14ac:dyDescent="0.45">
      <c r="A30210" t="s">
        <v>4908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4908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4908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4908</v>
      </c>
      <c r="B30213" t="s">
        <v>96</v>
      </c>
      <c r="C30213" t="s">
        <v>1294</v>
      </c>
      <c r="D30213">
        <v>-3.8245977414443577E-11</v>
      </c>
    </row>
    <row r="30214" spans="1:4" x14ac:dyDescent="0.45">
      <c r="A30214" t="s">
        <v>4908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4908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4908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4908</v>
      </c>
      <c r="B30217" t="s">
        <v>96</v>
      </c>
      <c r="C30217" t="s">
        <v>1291</v>
      </c>
      <c r="D30217">
        <v>-5.0872774369653245E-13</v>
      </c>
    </row>
    <row r="30218" spans="1:4" x14ac:dyDescent="0.45">
      <c r="A30218" t="s">
        <v>4908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4908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4908</v>
      </c>
      <c r="B30220" t="s">
        <v>96</v>
      </c>
      <c r="C30220" t="s">
        <v>1289</v>
      </c>
      <c r="D30220">
        <v>4.3512224406998851E-12</v>
      </c>
    </row>
    <row r="30221" spans="1:4" x14ac:dyDescent="0.45">
      <c r="A30221" t="s">
        <v>4908</v>
      </c>
      <c r="B30221" t="s">
        <v>96</v>
      </c>
      <c r="C30221" t="s">
        <v>1288</v>
      </c>
      <c r="D30221">
        <v>178834.31731932572</v>
      </c>
    </row>
    <row r="30222" spans="1:4" x14ac:dyDescent="0.45">
      <c r="A30222" t="s">
        <v>4908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4908</v>
      </c>
      <c r="B30223" t="s">
        <v>96</v>
      </c>
      <c r="C30223" t="s">
        <v>1287</v>
      </c>
      <c r="D30223">
        <v>49065.016445019319</v>
      </c>
    </row>
    <row r="30224" spans="1:4" x14ac:dyDescent="0.45">
      <c r="A30224" t="s">
        <v>4908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4908</v>
      </c>
      <c r="B30225" t="s">
        <v>96</v>
      </c>
      <c r="C30225" t="s">
        <v>1285</v>
      </c>
      <c r="D30225">
        <v>305503.71295210882</v>
      </c>
    </row>
    <row r="30226" spans="1:4" x14ac:dyDescent="0.45">
      <c r="A30226" t="s">
        <v>4908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4908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4908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4908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4908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4908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4908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4908</v>
      </c>
      <c r="B30233" t="s">
        <v>96</v>
      </c>
      <c r="C30233" t="s">
        <v>1279</v>
      </c>
      <c r="D30233">
        <v>12715.281482408076</v>
      </c>
    </row>
    <row r="30234" spans="1:4" x14ac:dyDescent="0.45">
      <c r="A30234" t="s">
        <v>4908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4908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4908</v>
      </c>
      <c r="B30236" t="s">
        <v>96</v>
      </c>
      <c r="C30236" t="s">
        <v>1277</v>
      </c>
      <c r="D30236">
        <v>4.1517024479234898E-11</v>
      </c>
    </row>
    <row r="30237" spans="1:4" x14ac:dyDescent="0.45">
      <c r="A30237" t="s">
        <v>4908</v>
      </c>
      <c r="B30237" t="s">
        <v>96</v>
      </c>
      <c r="C30237" t="s">
        <v>1276</v>
      </c>
      <c r="D30237">
        <v>3.0863317443738525E-11</v>
      </c>
    </row>
    <row r="30238" spans="1:4" x14ac:dyDescent="0.45">
      <c r="A30238" t="s">
        <v>4908</v>
      </c>
      <c r="B30238" t="s">
        <v>96</v>
      </c>
      <c r="C30238" t="s">
        <v>2429</v>
      </c>
      <c r="D30238">
        <v>2.4679307147107089E-11</v>
      </c>
    </row>
    <row r="30239" spans="1:4" x14ac:dyDescent="0.45">
      <c r="A30239" t="s">
        <v>4908</v>
      </c>
      <c r="B30239" t="s">
        <v>96</v>
      </c>
      <c r="C30239" t="s">
        <v>1275</v>
      </c>
      <c r="D30239">
        <v>8.4676654940949537E-12</v>
      </c>
    </row>
    <row r="30240" spans="1:4" x14ac:dyDescent="0.45">
      <c r="A30240" t="s">
        <v>4908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4908</v>
      </c>
      <c r="B30241" t="s">
        <v>96</v>
      </c>
      <c r="C30241" t="s">
        <v>1273</v>
      </c>
      <c r="D30241">
        <v>-1.0825572722703426E-8</v>
      </c>
    </row>
    <row r="30242" spans="1:4" x14ac:dyDescent="0.45">
      <c r="A30242" t="s">
        <v>4908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4908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4908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4908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4908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4908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4908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4908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4908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4908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4908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4908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4908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4908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4908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4908</v>
      </c>
      <c r="B30257" t="s">
        <v>96</v>
      </c>
      <c r="C30257" t="s">
        <v>1261</v>
      </c>
      <c r="D30257">
        <v>4028.2330818784958</v>
      </c>
    </row>
    <row r="30258" spans="1:4" x14ac:dyDescent="0.45">
      <c r="A30258" t="s">
        <v>4908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4908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4908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4908</v>
      </c>
      <c r="B30261" t="s">
        <v>96</v>
      </c>
      <c r="C30261" t="s">
        <v>1258</v>
      </c>
      <c r="D30261">
        <v>-3.7604500109151003E-11</v>
      </c>
    </row>
    <row r="30262" spans="1:4" x14ac:dyDescent="0.45">
      <c r="A30262" t="s">
        <v>4908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4908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4908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4908</v>
      </c>
      <c r="B30265" t="s">
        <v>96</v>
      </c>
      <c r="C30265" t="s">
        <v>1255</v>
      </c>
      <c r="D30265">
        <v>-5.0019515218716294E-13</v>
      </c>
    </row>
    <row r="30266" spans="1:4" x14ac:dyDescent="0.45">
      <c r="A30266" t="s">
        <v>4908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4908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4908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4908</v>
      </c>
      <c r="B30269" t="s">
        <v>96</v>
      </c>
      <c r="C30269" t="s">
        <v>1252</v>
      </c>
      <c r="D30269">
        <v>175834.83440051516</v>
      </c>
    </row>
    <row r="30270" spans="1:4" x14ac:dyDescent="0.45">
      <c r="A30270" t="s">
        <v>4908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4908</v>
      </c>
      <c r="B30271" t="s">
        <v>96</v>
      </c>
      <c r="C30271" t="s">
        <v>1251</v>
      </c>
      <c r="D30271">
        <v>48242.077755487997</v>
      </c>
    </row>
    <row r="30272" spans="1:4" x14ac:dyDescent="0.45">
      <c r="A30272" t="s">
        <v>4908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4908</v>
      </c>
      <c r="B30273" t="s">
        <v>96</v>
      </c>
      <c r="C30273" t="s">
        <v>1249</v>
      </c>
      <c r="D30273">
        <v>300379.67869308672</v>
      </c>
    </row>
    <row r="30274" spans="1:4" x14ac:dyDescent="0.45">
      <c r="A30274" t="s">
        <v>4908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4908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4908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4908</v>
      </c>
      <c r="B30277" t="s">
        <v>96</v>
      </c>
      <c r="C30277" t="s">
        <v>1246</v>
      </c>
      <c r="D30277">
        <v>0</v>
      </c>
    </row>
    <row r="30278" spans="1:4" x14ac:dyDescent="0.45">
      <c r="A30278" t="s">
        <v>4908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4908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4908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4908</v>
      </c>
      <c r="B30281" t="s">
        <v>96</v>
      </c>
      <c r="C30281" t="s">
        <v>1243</v>
      </c>
      <c r="D30281">
        <v>12502.015537783758</v>
      </c>
    </row>
    <row r="30282" spans="1:4" x14ac:dyDescent="0.45">
      <c r="A30282" t="s">
        <v>4908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4908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4908</v>
      </c>
      <c r="B30284" t="s">
        <v>96</v>
      </c>
      <c r="C30284" t="s">
        <v>1241</v>
      </c>
      <c r="D30284">
        <v>4.0820683823638322E-11</v>
      </c>
    </row>
    <row r="30285" spans="1:4" x14ac:dyDescent="0.45">
      <c r="A30285" t="s">
        <v>4908</v>
      </c>
      <c r="B30285" t="s">
        <v>96</v>
      </c>
      <c r="C30285" t="s">
        <v>1240</v>
      </c>
      <c r="D30285">
        <v>3.0345665155978659E-11</v>
      </c>
    </row>
    <row r="30286" spans="1:4" x14ac:dyDescent="0.45">
      <c r="A30286" t="s">
        <v>4908</v>
      </c>
      <c r="B30286" t="s">
        <v>96</v>
      </c>
      <c r="C30286" t="s">
        <v>2435</v>
      </c>
      <c r="D30286">
        <v>2.4265375630240292E-11</v>
      </c>
    </row>
    <row r="30287" spans="1:4" x14ac:dyDescent="0.45">
      <c r="A30287" t="s">
        <v>4908</v>
      </c>
      <c r="B30287" t="s">
        <v>96</v>
      </c>
      <c r="C30287" t="s">
        <v>1239</v>
      </c>
      <c r="D30287">
        <v>8.3256423164830893E-12</v>
      </c>
    </row>
    <row r="30288" spans="1:4" x14ac:dyDescent="0.45">
      <c r="A30288" t="s">
        <v>4908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4908</v>
      </c>
      <c r="B30289" t="s">
        <v>96</v>
      </c>
      <c r="C30289" t="s">
        <v>1237</v>
      </c>
      <c r="D30289">
        <v>-1.0644001752685911E-8</v>
      </c>
    </row>
    <row r="30290" spans="1:4" x14ac:dyDescent="0.45">
      <c r="A30290" t="s">
        <v>4908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4908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4908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4908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4908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4908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4908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4908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4908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4908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4908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4908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4908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4908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4908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4908</v>
      </c>
      <c r="B30305" t="s">
        <v>96</v>
      </c>
      <c r="C30305" t="s">
        <v>1225</v>
      </c>
      <c r="D30305">
        <v>3960.6698954431577</v>
      </c>
    </row>
    <row r="30306" spans="1:4" x14ac:dyDescent="0.45">
      <c r="A30306" t="s">
        <v>4908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4908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4908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4908</v>
      </c>
      <c r="B30309" t="s">
        <v>96</v>
      </c>
      <c r="C30309" t="s">
        <v>1222</v>
      </c>
      <c r="D30309">
        <v>-3.697378192575892E-11</v>
      </c>
    </row>
    <row r="30310" spans="1:4" x14ac:dyDescent="0.45">
      <c r="A30310" t="s">
        <v>4908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4908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4908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4908</v>
      </c>
      <c r="B30313" t="s">
        <v>96</v>
      </c>
      <c r="C30313" t="s">
        <v>1219</v>
      </c>
      <c r="D30313">
        <v>-4.9180567282130798E-13</v>
      </c>
    </row>
    <row r="30314" spans="1:4" x14ac:dyDescent="0.45">
      <c r="A30314" t="s">
        <v>4908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4908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4908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4908</v>
      </c>
      <c r="B30317" t="s">
        <v>96</v>
      </c>
      <c r="C30317" t="s">
        <v>1216</v>
      </c>
      <c r="D30317">
        <v>328482.75408770976</v>
      </c>
    </row>
    <row r="30318" spans="1:4" x14ac:dyDescent="0.45">
      <c r="A30318" t="s">
        <v>4908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4908</v>
      </c>
      <c r="B30319" t="s">
        <v>96</v>
      </c>
      <c r="C30319" t="s">
        <v>1215</v>
      </c>
      <c r="D30319">
        <v>47432.941733025713</v>
      </c>
    </row>
    <row r="30320" spans="1:4" x14ac:dyDescent="0.45">
      <c r="A30320" t="s">
        <v>4908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4908</v>
      </c>
      <c r="B30321" t="s">
        <v>96</v>
      </c>
      <c r="C30321" t="s">
        <v>1213</v>
      </c>
      <c r="D30321">
        <v>295341.58684973588</v>
      </c>
    </row>
    <row r="30322" spans="1:4" x14ac:dyDescent="0.45">
      <c r="A30322" t="s">
        <v>4908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4908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4908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4908</v>
      </c>
      <c r="B30325" t="s">
        <v>96</v>
      </c>
      <c r="C30325" t="s">
        <v>1210</v>
      </c>
      <c r="D30325">
        <v>0</v>
      </c>
    </row>
    <row r="30326" spans="1:4" x14ac:dyDescent="0.45">
      <c r="A30326" t="s">
        <v>4908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4908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4908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4908</v>
      </c>
      <c r="B30329" t="s">
        <v>96</v>
      </c>
      <c r="C30329" t="s">
        <v>1207</v>
      </c>
      <c r="D30329">
        <v>12292.326577530523</v>
      </c>
    </row>
    <row r="30330" spans="1:4" x14ac:dyDescent="0.45">
      <c r="A30330" t="s">
        <v>4908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4908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4908</v>
      </c>
      <c r="B30332" t="s">
        <v>96</v>
      </c>
      <c r="C30332" t="s">
        <v>1205</v>
      </c>
      <c r="D30332">
        <v>4.0136022480678416E-11</v>
      </c>
    </row>
    <row r="30333" spans="1:4" x14ac:dyDescent="0.45">
      <c r="A30333" t="s">
        <v>4908</v>
      </c>
      <c r="B30333" t="s">
        <v>96</v>
      </c>
      <c r="C30333" t="s">
        <v>1204</v>
      </c>
      <c r="D30333">
        <v>5.024499462563087E-11</v>
      </c>
    </row>
    <row r="30334" spans="1:4" x14ac:dyDescent="0.45">
      <c r="A30334" t="s">
        <v>4908</v>
      </c>
      <c r="B30334" t="s">
        <v>96</v>
      </c>
      <c r="C30334" t="s">
        <v>2441</v>
      </c>
      <c r="D30334">
        <v>2.3858386743473858E-11</v>
      </c>
    </row>
    <row r="30335" spans="1:4" x14ac:dyDescent="0.45">
      <c r="A30335" t="s">
        <v>4908</v>
      </c>
      <c r="B30335" t="s">
        <v>96</v>
      </c>
      <c r="C30335" t="s">
        <v>1203</v>
      </c>
      <c r="D30335">
        <v>8.1860012101744685E-12</v>
      </c>
    </row>
    <row r="30336" spans="1:4" x14ac:dyDescent="0.45">
      <c r="A30336" t="s">
        <v>4908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4908</v>
      </c>
      <c r="B30337" t="s">
        <v>96</v>
      </c>
      <c r="C30337" t="s">
        <v>1201</v>
      </c>
      <c r="D30337">
        <v>-1.0465476165854814E-8</v>
      </c>
    </row>
    <row r="30338" spans="1:4" x14ac:dyDescent="0.45">
      <c r="A30338" t="s">
        <v>4908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4908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4908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4908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4908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4908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4908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4908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4908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4908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4908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4908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4908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4908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4908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4908</v>
      </c>
      <c r="B30353" t="s">
        <v>96</v>
      </c>
      <c r="C30353" t="s">
        <v>1189</v>
      </c>
      <c r="D30353">
        <v>3894.2399066328098</v>
      </c>
    </row>
    <row r="30354" spans="1:4" x14ac:dyDescent="0.45">
      <c r="A30354" t="s">
        <v>4908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4908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4908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4908</v>
      </c>
      <c r="B30357" t="s">
        <v>96</v>
      </c>
      <c r="C30357" t="s">
        <v>1186</v>
      </c>
      <c r="D30357">
        <v>6.9026421218992902E-11</v>
      </c>
    </row>
    <row r="30358" spans="1:4" x14ac:dyDescent="0.45">
      <c r="A30358" t="s">
        <v>4908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4908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4908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4908</v>
      </c>
      <c r="B30361" t="s">
        <v>96</v>
      </c>
      <c r="C30361" t="s">
        <v>1183</v>
      </c>
      <c r="D30361">
        <v>-4.8355690526307916E-13</v>
      </c>
    </row>
    <row r="30362" spans="1:4" x14ac:dyDescent="0.45">
      <c r="A30362" t="s">
        <v>4908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4908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4908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4908</v>
      </c>
      <c r="B30365" t="s">
        <v>96</v>
      </c>
      <c r="C30365" t="s">
        <v>1180</v>
      </c>
      <c r="D30365">
        <v>169985.95046027968</v>
      </c>
    </row>
    <row r="30366" spans="1:4" x14ac:dyDescent="0.45">
      <c r="A30366" t="s">
        <v>4908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4908</v>
      </c>
      <c r="B30367" t="s">
        <v>96</v>
      </c>
      <c r="C30367" t="s">
        <v>1179</v>
      </c>
      <c r="D30367">
        <v>46637.376873608366</v>
      </c>
    </row>
    <row r="30368" spans="1:4" x14ac:dyDescent="0.45">
      <c r="A30368" t="s">
        <v>4908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4908</v>
      </c>
      <c r="B30369" t="s">
        <v>96</v>
      </c>
      <c r="C30369" t="s">
        <v>1177</v>
      </c>
      <c r="D30369">
        <v>290387.99596041912</v>
      </c>
    </row>
    <row r="30370" spans="1:4" x14ac:dyDescent="0.45">
      <c r="A30370" t="s">
        <v>4908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4908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4908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4908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4908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4908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4908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4908</v>
      </c>
      <c r="B30377" t="s">
        <v>96</v>
      </c>
      <c r="C30377" t="s">
        <v>1171</v>
      </c>
      <c r="D30377">
        <v>12086.154606991402</v>
      </c>
    </row>
    <row r="30378" spans="1:4" x14ac:dyDescent="0.45">
      <c r="A30378" t="s">
        <v>4908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4908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4908</v>
      </c>
      <c r="B30380" t="s">
        <v>96</v>
      </c>
      <c r="C30380" t="s">
        <v>1169</v>
      </c>
      <c r="D30380">
        <v>3.9462844560107224E-11</v>
      </c>
    </row>
    <row r="30381" spans="1:4" x14ac:dyDescent="0.45">
      <c r="A30381" t="s">
        <v>4908</v>
      </c>
      <c r="B30381" t="s">
        <v>96</v>
      </c>
      <c r="C30381" t="s">
        <v>1168</v>
      </c>
      <c r="D30381">
        <v>2.9336261790646138E-11</v>
      </c>
    </row>
    <row r="30382" spans="1:4" x14ac:dyDescent="0.45">
      <c r="A30382" t="s">
        <v>4908</v>
      </c>
      <c r="B30382" t="s">
        <v>96</v>
      </c>
      <c r="C30382" t="s">
        <v>2447</v>
      </c>
      <c r="D30382">
        <v>2.3458224042152702E-11</v>
      </c>
    </row>
    <row r="30383" spans="1:4" x14ac:dyDescent="0.45">
      <c r="A30383" t="s">
        <v>4908</v>
      </c>
      <c r="B30383" t="s">
        <v>96</v>
      </c>
      <c r="C30383" t="s">
        <v>1167</v>
      </c>
      <c r="D30383">
        <v>8.0487022220868657E-12</v>
      </c>
    </row>
    <row r="30384" spans="1:4" x14ac:dyDescent="0.45">
      <c r="A30384" t="s">
        <v>4908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4908</v>
      </c>
      <c r="B30385" t="s">
        <v>96</v>
      </c>
      <c r="C30385" t="s">
        <v>1165</v>
      </c>
      <c r="D30385">
        <v>-1.0289944883787466E-8</v>
      </c>
    </row>
    <row r="30386" spans="1:4" x14ac:dyDescent="0.45">
      <c r="A30386" t="s">
        <v>4908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4908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4908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4908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4908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4908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4908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4908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4908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4908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4908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4908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4908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4908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4908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4908</v>
      </c>
      <c r="B30401" t="s">
        <v>96</v>
      </c>
      <c r="C30401" t="s">
        <v>1153</v>
      </c>
      <c r="D30401">
        <v>3828.9241089895731</v>
      </c>
    </row>
    <row r="30402" spans="1:4" x14ac:dyDescent="0.45">
      <c r="A30402" t="s">
        <v>4908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4908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4908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4908</v>
      </c>
      <c r="B30405" t="s">
        <v>96</v>
      </c>
      <c r="C30405" t="s">
        <v>1150</v>
      </c>
      <c r="D30405">
        <v>-3.8532419826146716E-11</v>
      </c>
    </row>
    <row r="30406" spans="1:4" x14ac:dyDescent="0.45">
      <c r="A30406" t="s">
        <v>4908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4908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4908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4908</v>
      </c>
      <c r="B30409" t="s">
        <v>96</v>
      </c>
      <c r="C30409" t="s">
        <v>1147</v>
      </c>
      <c r="D30409">
        <v>-4.7544648943601153E-13</v>
      </c>
    </row>
    <row r="30410" spans="1:4" x14ac:dyDescent="0.45">
      <c r="A30410" t="s">
        <v>4908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4908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4908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4908</v>
      </c>
      <c r="B30413" t="s">
        <v>96</v>
      </c>
      <c r="C30413" t="s">
        <v>1144</v>
      </c>
      <c r="D30413">
        <v>167134.8759993698</v>
      </c>
    </row>
    <row r="30414" spans="1:4" x14ac:dyDescent="0.45">
      <c r="A30414" t="s">
        <v>4908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4908</v>
      </c>
      <c r="B30415" t="s">
        <v>96</v>
      </c>
      <c r="C30415" t="s">
        <v>1143</v>
      </c>
      <c r="D30415">
        <v>45855.155556092803</v>
      </c>
    </row>
    <row r="30416" spans="1:4" x14ac:dyDescent="0.45">
      <c r="A30416" t="s">
        <v>4908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4908</v>
      </c>
      <c r="B30417" t="s">
        <v>96</v>
      </c>
      <c r="C30417" t="s">
        <v>1141</v>
      </c>
      <c r="D30417">
        <v>285517.48874028854</v>
      </c>
    </row>
    <row r="30418" spans="1:4" x14ac:dyDescent="0.45">
      <c r="A30418" t="s">
        <v>4908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4908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4908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4908</v>
      </c>
      <c r="B30421" t="s">
        <v>96</v>
      </c>
      <c r="C30421" t="s">
        <v>1138</v>
      </c>
      <c r="D30421">
        <v>0</v>
      </c>
    </row>
    <row r="30422" spans="1:4" x14ac:dyDescent="0.45">
      <c r="A30422" t="s">
        <v>4908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4908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4908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4908</v>
      </c>
      <c r="B30425" t="s">
        <v>96</v>
      </c>
      <c r="C30425" t="s">
        <v>1135</v>
      </c>
      <c r="D30425">
        <v>11883.440637764554</v>
      </c>
    </row>
    <row r="30426" spans="1:4" x14ac:dyDescent="0.45">
      <c r="A30426" t="s">
        <v>4908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4908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4908</v>
      </c>
      <c r="B30428" t="s">
        <v>96</v>
      </c>
      <c r="C30428" t="s">
        <v>1133</v>
      </c>
      <c r="D30428">
        <v>3.8800957457228873E-11</v>
      </c>
    </row>
    <row r="30429" spans="1:4" x14ac:dyDescent="0.45">
      <c r="A30429" t="s">
        <v>4908</v>
      </c>
      <c r="B30429" t="s">
        <v>96</v>
      </c>
      <c r="C30429" t="s">
        <v>1132</v>
      </c>
      <c r="D30429">
        <v>2.8844221910035993E-11</v>
      </c>
    </row>
    <row r="30430" spans="1:4" x14ac:dyDescent="0.45">
      <c r="A30430" t="s">
        <v>4908</v>
      </c>
      <c r="B30430" t="s">
        <v>96</v>
      </c>
      <c r="C30430" t="s">
        <v>2453</v>
      </c>
      <c r="D30430">
        <v>2.306477303467952E-11</v>
      </c>
    </row>
    <row r="30431" spans="1:4" x14ac:dyDescent="0.45">
      <c r="A30431" t="s">
        <v>4908</v>
      </c>
      <c r="B30431" t="s">
        <v>96</v>
      </c>
      <c r="C30431" t="s">
        <v>1131</v>
      </c>
      <c r="D30431">
        <v>7.9137060692476176E-12</v>
      </c>
    </row>
    <row r="30432" spans="1:4" x14ac:dyDescent="0.45">
      <c r="A30432" t="s">
        <v>4908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4908</v>
      </c>
      <c r="B30433" t="s">
        <v>96</v>
      </c>
      <c r="C30433" t="s">
        <v>1129</v>
      </c>
      <c r="D30433">
        <v>-1.0117357684769556E-8</v>
      </c>
    </row>
    <row r="30434" spans="1:4" x14ac:dyDescent="0.45">
      <c r="A30434" t="s">
        <v>4908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4908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4908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4908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4908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4908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4908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4908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4908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4908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4908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4908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4908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4908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4908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4908</v>
      </c>
      <c r="B30449" t="s">
        <v>96</v>
      </c>
      <c r="C30449" t="s">
        <v>1117</v>
      </c>
      <c r="D30449">
        <v>3764.7038148397146</v>
      </c>
    </row>
    <row r="30450" spans="1:4" x14ac:dyDescent="0.45">
      <c r="A30450" t="s">
        <v>4908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4908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4908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4908</v>
      </c>
      <c r="B30453" t="s">
        <v>96</v>
      </c>
      <c r="C30453" t="s">
        <v>1114</v>
      </c>
      <c r="D30453">
        <v>-2.8844221910035993E-11</v>
      </c>
    </row>
    <row r="30454" spans="1:4" x14ac:dyDescent="0.45">
      <c r="A30454" t="s">
        <v>4908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4908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4908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4908</v>
      </c>
      <c r="B30457" t="s">
        <v>96</v>
      </c>
      <c r="C30457" t="s">
        <v>1111</v>
      </c>
      <c r="D30457">
        <v>-4.674721048478157E-13</v>
      </c>
    </row>
    <row r="30458" spans="1:4" x14ac:dyDescent="0.45">
      <c r="A30458" t="s">
        <v>4908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4908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4908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4908</v>
      </c>
      <c r="B30461" t="s">
        <v>96</v>
      </c>
      <c r="C30461" t="s">
        <v>1108</v>
      </c>
      <c r="D30461">
        <v>164331.6209350609</v>
      </c>
    </row>
    <row r="30462" spans="1:4" x14ac:dyDescent="0.45">
      <c r="A30462" t="s">
        <v>4908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4908</v>
      </c>
      <c r="B30463" t="s">
        <v>96</v>
      </c>
      <c r="C30463" t="s">
        <v>1107</v>
      </c>
      <c r="D30463">
        <v>45086.053977091571</v>
      </c>
    </row>
    <row r="30464" spans="1:4" x14ac:dyDescent="0.45">
      <c r="A30464" t="s">
        <v>4908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4908</v>
      </c>
      <c r="B30465" t="s">
        <v>96</v>
      </c>
      <c r="C30465" t="s">
        <v>1105</v>
      </c>
      <c r="D30465">
        <v>280728.67167578189</v>
      </c>
    </row>
    <row r="30466" spans="1:4" x14ac:dyDescent="0.45">
      <c r="A30466" t="s">
        <v>4908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4908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4908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4908</v>
      </c>
      <c r="B30469" t="s">
        <v>96</v>
      </c>
      <c r="C30469" t="s">
        <v>1102</v>
      </c>
      <c r="D30469">
        <v>-1.0366480913764182E-10</v>
      </c>
    </row>
    <row r="30470" spans="1:4" x14ac:dyDescent="0.45">
      <c r="A30470" t="s">
        <v>4908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4908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4908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4908</v>
      </c>
      <c r="B30473" t="s">
        <v>96</v>
      </c>
      <c r="C30473" t="s">
        <v>1099</v>
      </c>
      <c r="D30473">
        <v>11684.126670825939</v>
      </c>
    </row>
    <row r="30474" spans="1:4" x14ac:dyDescent="0.45">
      <c r="A30474" t="s">
        <v>4908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4908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4908</v>
      </c>
      <c r="B30476" t="s">
        <v>96</v>
      </c>
      <c r="C30476" t="s">
        <v>1097</v>
      </c>
      <c r="D30476">
        <v>3.8150171797792818E-11</v>
      </c>
    </row>
    <row r="30477" spans="1:4" x14ac:dyDescent="0.45">
      <c r="A30477" t="s">
        <v>4908</v>
      </c>
      <c r="B30477" t="s">
        <v>96</v>
      </c>
      <c r="C30477" t="s">
        <v>1096</v>
      </c>
      <c r="D30477">
        <v>2.8360434725213698E-11</v>
      </c>
    </row>
    <row r="30478" spans="1:4" x14ac:dyDescent="0.45">
      <c r="A30478" t="s">
        <v>4908</v>
      </c>
      <c r="B30478" t="s">
        <v>96</v>
      </c>
      <c r="C30478" t="s">
        <v>2459</v>
      </c>
      <c r="D30478">
        <v>2.2677921149757277E-11</v>
      </c>
    </row>
    <row r="30479" spans="1:4" x14ac:dyDescent="0.45">
      <c r="A30479" t="s">
        <v>4908</v>
      </c>
      <c r="B30479" t="s">
        <v>96</v>
      </c>
      <c r="C30479" t="s">
        <v>1095</v>
      </c>
      <c r="D30479">
        <v>7.7809741275542857E-12</v>
      </c>
    </row>
    <row r="30480" spans="1:4" x14ac:dyDescent="0.45">
      <c r="A30480" t="s">
        <v>4908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4908</v>
      </c>
      <c r="B30481" t="s">
        <v>96</v>
      </c>
      <c r="C30481" t="s">
        <v>1093</v>
      </c>
      <c r="D30481">
        <v>-9.9476651894260807E-9</v>
      </c>
    </row>
    <row r="30482" spans="1:4" x14ac:dyDescent="0.45">
      <c r="A30482" t="s">
        <v>4908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4908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4908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4908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4908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4908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4908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4908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4908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4908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4908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4908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4908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4908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4908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4908</v>
      </c>
      <c r="B30497" t="s">
        <v>96</v>
      </c>
      <c r="C30497" t="s">
        <v>1081</v>
      </c>
      <c r="D30497">
        <v>3701.5606499468749</v>
      </c>
    </row>
    <row r="30498" spans="1:4" x14ac:dyDescent="0.45">
      <c r="A30498" t="s">
        <v>4908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4908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4908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4908</v>
      </c>
      <c r="B30501" t="s">
        <v>96</v>
      </c>
      <c r="C30501" t="s">
        <v>1078</v>
      </c>
      <c r="D30501">
        <v>5.6720869450427396E-11</v>
      </c>
    </row>
    <row r="30502" spans="1:4" x14ac:dyDescent="0.45">
      <c r="A30502" t="s">
        <v>4908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4908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4908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4908</v>
      </c>
      <c r="B30505" t="s">
        <v>96</v>
      </c>
      <c r="C30505" t="s">
        <v>1075</v>
      </c>
      <c r="D30505">
        <v>-4.5963146992645588E-13</v>
      </c>
    </row>
    <row r="30506" spans="1:4" x14ac:dyDescent="0.45">
      <c r="A30506" t="s">
        <v>4908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4908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4908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4908</v>
      </c>
      <c r="B30509" t="s">
        <v>96</v>
      </c>
      <c r="C30509" t="s">
        <v>1072</v>
      </c>
      <c r="D30509">
        <v>379702.15056867572</v>
      </c>
    </row>
    <row r="30510" spans="1:4" x14ac:dyDescent="0.45">
      <c r="A30510" t="s">
        <v>4908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4908</v>
      </c>
      <c r="B30511" t="s">
        <v>96</v>
      </c>
      <c r="C30511" t="s">
        <v>1071</v>
      </c>
      <c r="D30511">
        <v>44329.852086939914</v>
      </c>
    </row>
    <row r="30512" spans="1:4" x14ac:dyDescent="0.45">
      <c r="A30512" t="s">
        <v>4908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4908</v>
      </c>
      <c r="B30513" t="s">
        <v>96</v>
      </c>
      <c r="C30513" t="s">
        <v>1069</v>
      </c>
      <c r="D30513">
        <v>276020.1746259213</v>
      </c>
    </row>
    <row r="30514" spans="1:4" x14ac:dyDescent="0.45">
      <c r="A30514" t="s">
        <v>4908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4908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4908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4908</v>
      </c>
      <c r="B30517" t="s">
        <v>96</v>
      </c>
      <c r="C30517" t="s">
        <v>1066</v>
      </c>
      <c r="D30517">
        <v>-2.4045927425802384E-10</v>
      </c>
    </row>
    <row r="30518" spans="1:4" x14ac:dyDescent="0.45">
      <c r="A30518" t="s">
        <v>4908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4908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4908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4908</v>
      </c>
      <c r="B30521" t="s">
        <v>96</v>
      </c>
      <c r="C30521" t="s">
        <v>1063</v>
      </c>
      <c r="D30521">
        <v>11488.155679935066</v>
      </c>
    </row>
    <row r="30522" spans="1:4" x14ac:dyDescent="0.45">
      <c r="A30522" t="s">
        <v>4908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4908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4908</v>
      </c>
      <c r="B30524" t="s">
        <v>96</v>
      </c>
      <c r="C30524" t="s">
        <v>1061</v>
      </c>
      <c r="D30524">
        <v>3.7510301383811592E-11</v>
      </c>
    </row>
    <row r="30525" spans="1:4" x14ac:dyDescent="0.45">
      <c r="A30525" t="s">
        <v>4908</v>
      </c>
      <c r="B30525" t="s">
        <v>96</v>
      </c>
      <c r="C30525" t="s">
        <v>1060</v>
      </c>
      <c r="D30525">
        <v>4.6957938902458744E-11</v>
      </c>
    </row>
    <row r="30526" spans="1:4" x14ac:dyDescent="0.45">
      <c r="A30526" t="s">
        <v>4908</v>
      </c>
      <c r="B30526" t="s">
        <v>96</v>
      </c>
      <c r="C30526" t="s">
        <v>2465</v>
      </c>
      <c r="D30526">
        <v>2.2297557704181171E-11</v>
      </c>
    </row>
    <row r="30527" spans="1:4" x14ac:dyDescent="0.45">
      <c r="A30527" t="s">
        <v>4908</v>
      </c>
      <c r="B30527" t="s">
        <v>96</v>
      </c>
      <c r="C30527" t="s">
        <v>1059</v>
      </c>
      <c r="D30527">
        <v>7.6504684207238015E-12</v>
      </c>
    </row>
    <row r="30528" spans="1:4" x14ac:dyDescent="0.45">
      <c r="A30528" t="s">
        <v>4908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4908</v>
      </c>
      <c r="B30529" t="s">
        <v>96</v>
      </c>
      <c r="C30529" t="s">
        <v>1057</v>
      </c>
      <c r="D30529">
        <v>-9.7808188465932825E-9</v>
      </c>
    </row>
    <row r="30530" spans="1:4" x14ac:dyDescent="0.45">
      <c r="A30530" t="s">
        <v>4908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4908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4908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4908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4908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4908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4908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4908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4908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4908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4908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4908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4908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4908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4908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4908</v>
      </c>
      <c r="B30545" t="s">
        <v>96</v>
      </c>
      <c r="C30545" t="s">
        <v>1045</v>
      </c>
      <c r="D30545">
        <v>3639.4765482549615</v>
      </c>
    </row>
    <row r="30546" spans="1:4" x14ac:dyDescent="0.45">
      <c r="A30546" t="s">
        <v>4908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4908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4908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4908</v>
      </c>
      <c r="B30549" t="s">
        <v>96</v>
      </c>
      <c r="C30549" t="s">
        <v>1042</v>
      </c>
      <c r="D30549">
        <v>1.3360674172268272E-10</v>
      </c>
    </row>
    <row r="30550" spans="1:4" x14ac:dyDescent="0.45">
      <c r="A30550" t="s">
        <v>4908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4908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4908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4908</v>
      </c>
      <c r="B30553" t="s">
        <v>96</v>
      </c>
      <c r="C30553" t="s">
        <v>1039</v>
      </c>
      <c r="D30553">
        <v>-4.5192234136736365E-13</v>
      </c>
    </row>
    <row r="30554" spans="1:4" x14ac:dyDescent="0.45">
      <c r="A30554" t="s">
        <v>4908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4908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4908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4908</v>
      </c>
      <c r="B30557" t="s">
        <v>96</v>
      </c>
      <c r="C30557" t="s">
        <v>1036</v>
      </c>
      <c r="D30557">
        <v>158865.37426194362</v>
      </c>
    </row>
    <row r="30558" spans="1:4" x14ac:dyDescent="0.45">
      <c r="A30558" t="s">
        <v>4908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4908</v>
      </c>
      <c r="B30559" t="s">
        <v>96</v>
      </c>
      <c r="C30559" t="s">
        <v>1035</v>
      </c>
      <c r="D30559">
        <v>43586.333526736787</v>
      </c>
    </row>
    <row r="30560" spans="1:4" x14ac:dyDescent="0.45">
      <c r="A30560" t="s">
        <v>4908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4908</v>
      </c>
      <c r="B30561" t="s">
        <v>96</v>
      </c>
      <c r="C30561" t="s">
        <v>1033</v>
      </c>
      <c r="D30561">
        <v>271390.65043029824</v>
      </c>
    </row>
    <row r="30562" spans="1:4" x14ac:dyDescent="0.45">
      <c r="A30562" t="s">
        <v>4908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4908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4908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4908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4908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4908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4908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4908</v>
      </c>
      <c r="B30569" t="s">
        <v>96</v>
      </c>
      <c r="C30569" t="s">
        <v>1027</v>
      </c>
      <c r="D30569">
        <v>11295.471595319066</v>
      </c>
    </row>
    <row r="30570" spans="1:4" x14ac:dyDescent="0.45">
      <c r="A30570" t="s">
        <v>4908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4908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4908</v>
      </c>
      <c r="B30572" t="s">
        <v>96</v>
      </c>
      <c r="C30572" t="s">
        <v>1025</v>
      </c>
      <c r="D30572">
        <v>3.6881163140287117E-11</v>
      </c>
    </row>
    <row r="30573" spans="1:4" x14ac:dyDescent="0.45">
      <c r="A30573" t="s">
        <v>4908</v>
      </c>
      <c r="B30573" t="s">
        <v>96</v>
      </c>
      <c r="C30573" t="s">
        <v>1024</v>
      </c>
      <c r="D30573">
        <v>2.741706709406181E-11</v>
      </c>
    </row>
    <row r="30574" spans="1:4" x14ac:dyDescent="0.45">
      <c r="A30574" t="s">
        <v>4908</v>
      </c>
      <c r="B30574" t="s">
        <v>96</v>
      </c>
      <c r="C30574" t="s">
        <v>2471</v>
      </c>
      <c r="D30574">
        <v>2.1923573871170748E-11</v>
      </c>
    </row>
    <row r="30575" spans="1:4" x14ac:dyDescent="0.45">
      <c r="A30575" t="s">
        <v>4908</v>
      </c>
      <c r="B30575" t="s">
        <v>96</v>
      </c>
      <c r="C30575" t="s">
        <v>1023</v>
      </c>
      <c r="D30575">
        <v>7.5221516094269751E-12</v>
      </c>
    </row>
    <row r="30576" spans="1:4" x14ac:dyDescent="0.45">
      <c r="A30576" t="s">
        <v>4908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4908</v>
      </c>
      <c r="B30577" t="s">
        <v>96</v>
      </c>
      <c r="C30577" t="s">
        <v>1021</v>
      </c>
      <c r="D30577">
        <v>-9.6167709194275352E-9</v>
      </c>
    </row>
    <row r="30578" spans="1:4" x14ac:dyDescent="0.45">
      <c r="A30578" t="s">
        <v>4908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4908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4908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4908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4908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4908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4908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4908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4908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4908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4908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4908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4908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4908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4908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4908</v>
      </c>
      <c r="B30593" t="s">
        <v>96</v>
      </c>
      <c r="C30593" t="s">
        <v>1009</v>
      </c>
      <c r="D30593">
        <v>3578.4337467192263</v>
      </c>
    </row>
    <row r="30594" spans="1:4" x14ac:dyDescent="0.45">
      <c r="A30594" t="s">
        <v>4908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4908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4908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4908</v>
      </c>
      <c r="B30597" t="s">
        <v>96</v>
      </c>
      <c r="C30597" t="s">
        <v>1006</v>
      </c>
      <c r="D30597">
        <v>-2.1697565976741239E-11</v>
      </c>
    </row>
    <row r="30598" spans="1:4" x14ac:dyDescent="0.45">
      <c r="A30598" t="s">
        <v>4908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4908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4908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4908</v>
      </c>
      <c r="B30601" t="s">
        <v>96</v>
      </c>
      <c r="C30601" t="s">
        <v>1003</v>
      </c>
      <c r="D30601">
        <v>-4.4434251349159951E-13</v>
      </c>
    </row>
    <row r="30602" spans="1:4" x14ac:dyDescent="0.45">
      <c r="A30602" t="s">
        <v>4908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4908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4908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4908</v>
      </c>
      <c r="B30605" t="s">
        <v>96</v>
      </c>
      <c r="C30605" t="s">
        <v>1000</v>
      </c>
      <c r="D30605">
        <v>156200.81869099979</v>
      </c>
    </row>
    <row r="30606" spans="1:4" x14ac:dyDescent="0.45">
      <c r="A30606" t="s">
        <v>4908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4908</v>
      </c>
      <c r="B30607" t="s">
        <v>96</v>
      </c>
      <c r="C30607" t="s">
        <v>999</v>
      </c>
      <c r="D30607">
        <v>42855.285566441868</v>
      </c>
    </row>
    <row r="30608" spans="1:4" x14ac:dyDescent="0.45">
      <c r="A30608" t="s">
        <v>4908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4908</v>
      </c>
      <c r="B30609" t="s">
        <v>96</v>
      </c>
      <c r="C30609" t="s">
        <v>997</v>
      </c>
      <c r="D30609">
        <v>266838.77452363411</v>
      </c>
    </row>
    <row r="30610" spans="1:4" x14ac:dyDescent="0.45">
      <c r="A30610" t="s">
        <v>4908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4908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4908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4908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4908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4908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4908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4908</v>
      </c>
      <c r="B30617" t="s">
        <v>96</v>
      </c>
      <c r="C30617" t="s">
        <v>991</v>
      </c>
      <c r="D30617">
        <v>11106.019287630423</v>
      </c>
    </row>
    <row r="30618" spans="1:4" x14ac:dyDescent="0.45">
      <c r="A30618" t="s">
        <v>4908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4908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4908</v>
      </c>
      <c r="B30620" t="s">
        <v>96</v>
      </c>
      <c r="C30620" t="s">
        <v>989</v>
      </c>
      <c r="D30620">
        <v>7.2525154125661415E-11</v>
      </c>
    </row>
    <row r="30621" spans="1:4" x14ac:dyDescent="0.45">
      <c r="A30621" t="s">
        <v>4908</v>
      </c>
      <c r="B30621" t="s">
        <v>96</v>
      </c>
      <c r="C30621" t="s">
        <v>988</v>
      </c>
      <c r="D30621">
        <v>5.391443347670277E-11</v>
      </c>
    </row>
    <row r="30622" spans="1:4" x14ac:dyDescent="0.45">
      <c r="A30622" t="s">
        <v>4908</v>
      </c>
      <c r="B30622" t="s">
        <v>96</v>
      </c>
      <c r="C30622" t="s">
        <v>2477</v>
      </c>
      <c r="D30622">
        <v>4.3111725298466379E-11</v>
      </c>
    </row>
    <row r="30623" spans="1:4" x14ac:dyDescent="0.45">
      <c r="A30623" t="s">
        <v>4908</v>
      </c>
      <c r="B30623" t="s">
        <v>96</v>
      </c>
      <c r="C30623" t="s">
        <v>987</v>
      </c>
      <c r="D30623">
        <v>7.3959869806052498E-12</v>
      </c>
    </row>
    <row r="30624" spans="1:4" x14ac:dyDescent="0.45">
      <c r="A30624" t="s">
        <v>4908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4908</v>
      </c>
      <c r="B30625" t="s">
        <v>96</v>
      </c>
      <c r="C30625" t="s">
        <v>985</v>
      </c>
      <c r="D30625">
        <v>-9.4554744717472458E-9</v>
      </c>
    </row>
    <row r="30626" spans="1:4" x14ac:dyDescent="0.45">
      <c r="A30626" t="s">
        <v>4908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4908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4908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4908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4908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4908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4908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4908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4908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4908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4908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4908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4908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4908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4908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4908</v>
      </c>
      <c r="B30641" t="s">
        <v>96</v>
      </c>
      <c r="C30641" t="s">
        <v>973</v>
      </c>
      <c r="D30641">
        <v>3518.4147802240323</v>
      </c>
    </row>
    <row r="30642" spans="1:4" x14ac:dyDescent="0.45">
      <c r="A30642" t="s">
        <v>4908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4908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4908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4908</v>
      </c>
      <c r="B30645" t="s">
        <v>96</v>
      </c>
      <c r="C30645" t="s">
        <v>970</v>
      </c>
      <c r="D30645">
        <v>-5.391443347670277E-11</v>
      </c>
    </row>
    <row r="30646" spans="1:4" x14ac:dyDescent="0.45">
      <c r="A30646" t="s">
        <v>4908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4908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4908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4908</v>
      </c>
      <c r="B30649" t="s">
        <v>96</v>
      </c>
      <c r="C30649" t="s">
        <v>967</v>
      </c>
      <c r="D30649">
        <v>-4.3688981761478096E-13</v>
      </c>
    </row>
    <row r="30650" spans="1:4" x14ac:dyDescent="0.45">
      <c r="A30650" t="s">
        <v>4908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4908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4908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4908</v>
      </c>
      <c r="B30653" t="s">
        <v>96</v>
      </c>
      <c r="C30653" t="s">
        <v>964</v>
      </c>
      <c r="D30653">
        <v>153580.95414491664</v>
      </c>
    </row>
    <row r="30654" spans="1:4" x14ac:dyDescent="0.45">
      <c r="A30654" t="s">
        <v>4908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4908</v>
      </c>
      <c r="B30655" t="s">
        <v>96</v>
      </c>
      <c r="C30655" t="s">
        <v>963</v>
      </c>
      <c r="D30655">
        <v>42136.499044010809</v>
      </c>
    </row>
    <row r="30656" spans="1:4" x14ac:dyDescent="0.45">
      <c r="A30656" t="s">
        <v>4908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4908</v>
      </c>
      <c r="B30657" t="s">
        <v>96</v>
      </c>
      <c r="C30657" t="s">
        <v>961</v>
      </c>
      <c r="D30657">
        <v>262363.24455680547</v>
      </c>
    </row>
    <row r="30658" spans="1:4" x14ac:dyDescent="0.45">
      <c r="A30658" t="s">
        <v>4908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4908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4908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4908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4908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4908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4908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4908</v>
      </c>
      <c r="B30665" t="s">
        <v>96</v>
      </c>
      <c r="C30665" t="s">
        <v>955</v>
      </c>
      <c r="D30665">
        <v>10919.744552173772</v>
      </c>
    </row>
    <row r="30666" spans="1:4" x14ac:dyDescent="0.45">
      <c r="A30666" t="s">
        <v>4908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4908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4908</v>
      </c>
      <c r="B30668" t="s">
        <v>96</v>
      </c>
      <c r="C30668" t="s">
        <v>953</v>
      </c>
      <c r="D30668">
        <v>3.5654366166161496E-11</v>
      </c>
    </row>
    <row r="30669" spans="1:4" x14ac:dyDescent="0.45">
      <c r="A30669" t="s">
        <v>4908</v>
      </c>
      <c r="B30669" t="s">
        <v>96</v>
      </c>
      <c r="C30669" t="s">
        <v>952</v>
      </c>
      <c r="D30669">
        <v>2.6505079182442704E-11</v>
      </c>
    </row>
    <row r="30670" spans="1:4" x14ac:dyDescent="0.45">
      <c r="A30670" t="s">
        <v>4908</v>
      </c>
      <c r="B30670" t="s">
        <v>96</v>
      </c>
      <c r="C30670" t="s">
        <v>2483</v>
      </c>
      <c r="D30670">
        <v>2.1194318831548851E-11</v>
      </c>
    </row>
    <row r="30671" spans="1:4" x14ac:dyDescent="0.45">
      <c r="A30671" t="s">
        <v>4908</v>
      </c>
      <c r="B30671" t="s">
        <v>96</v>
      </c>
      <c r="C30671" t="s">
        <v>951</v>
      </c>
      <c r="D30671">
        <v>7.2719384369666205E-12</v>
      </c>
    </row>
    <row r="30672" spans="1:4" x14ac:dyDescent="0.45">
      <c r="A30672" t="s">
        <v>4908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4908</v>
      </c>
      <c r="B30673" t="s">
        <v>96</v>
      </c>
      <c r="C30673" t="s">
        <v>949</v>
      </c>
      <c r="D30673">
        <v>-9.2968833546038132E-9</v>
      </c>
    </row>
    <row r="30674" spans="1:4" x14ac:dyDescent="0.45">
      <c r="A30674" t="s">
        <v>4908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4908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4908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4908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4908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4908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4908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4908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4908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4908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4908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4908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4908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4908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4908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4908</v>
      </c>
      <c r="B30689" t="s">
        <v>96</v>
      </c>
      <c r="C30689" t="s">
        <v>937</v>
      </c>
      <c r="D30689">
        <v>3459.4024765858635</v>
      </c>
    </row>
    <row r="30690" spans="1:4" x14ac:dyDescent="0.45">
      <c r="A30690" t="s">
        <v>4908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4908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4908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4908</v>
      </c>
      <c r="B30693" t="s">
        <v>96</v>
      </c>
      <c r="C30693" t="s">
        <v>934</v>
      </c>
      <c r="D30693">
        <v>0</v>
      </c>
    </row>
    <row r="30694" spans="1:4" x14ac:dyDescent="0.45">
      <c r="A30694" t="s">
        <v>4908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4908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4908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4908</v>
      </c>
      <c r="B30697" t="s">
        <v>96</v>
      </c>
      <c r="C30697" t="s">
        <v>931</v>
      </c>
      <c r="D30697">
        <v>-4.2956212142659425E-13</v>
      </c>
    </row>
    <row r="30698" spans="1:4" x14ac:dyDescent="0.45">
      <c r="A30698" t="s">
        <v>4908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4908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4908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4908</v>
      </c>
      <c r="B30701" t="s">
        <v>96</v>
      </c>
      <c r="C30701" t="s">
        <v>928</v>
      </c>
      <c r="D30701">
        <v>422814.08693270694</v>
      </c>
    </row>
    <row r="30702" spans="1:4" x14ac:dyDescent="0.45">
      <c r="A30702" t="s">
        <v>4908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4908</v>
      </c>
      <c r="B30703" t="s">
        <v>96</v>
      </c>
      <c r="C30703" t="s">
        <v>927</v>
      </c>
      <c r="D30703">
        <v>41429.768305551312</v>
      </c>
    </row>
    <row r="30704" spans="1:4" x14ac:dyDescent="0.45">
      <c r="A30704" t="s">
        <v>4908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4908</v>
      </c>
      <c r="B30705" t="s">
        <v>96</v>
      </c>
      <c r="C30705" t="s">
        <v>925</v>
      </c>
      <c r="D30705">
        <v>257962.78002422545</v>
      </c>
    </row>
    <row r="30706" spans="1:4" x14ac:dyDescent="0.45">
      <c r="A30706" t="s">
        <v>4908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4908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4908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4908</v>
      </c>
      <c r="B30709" t="s">
        <v>96</v>
      </c>
      <c r="C30709" t="s">
        <v>922</v>
      </c>
      <c r="D30709">
        <v>3.94696861531642E-11</v>
      </c>
    </row>
    <row r="30710" spans="1:4" x14ac:dyDescent="0.45">
      <c r="A30710" t="s">
        <v>4908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4908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4908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4908</v>
      </c>
      <c r="B30713" t="s">
        <v>96</v>
      </c>
      <c r="C30713" t="s">
        <v>919</v>
      </c>
      <c r="D30713">
        <v>10736.594093397254</v>
      </c>
    </row>
    <row r="30714" spans="1:4" x14ac:dyDescent="0.45">
      <c r="A30714" t="s">
        <v>4908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4908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4908</v>
      </c>
      <c r="B30716" t="s">
        <v>96</v>
      </c>
      <c r="C30716" t="s">
        <v>917</v>
      </c>
      <c r="D30716">
        <v>3.5056356433468771E-11</v>
      </c>
    </row>
    <row r="30717" spans="1:4" x14ac:dyDescent="0.45">
      <c r="A30717" t="s">
        <v>4908</v>
      </c>
      <c r="B30717" t="s">
        <v>96</v>
      </c>
      <c r="C30717" t="s">
        <v>916</v>
      </c>
      <c r="D30717">
        <v>4.8342273993862487E-11</v>
      </c>
    </row>
    <row r="30718" spans="1:4" x14ac:dyDescent="0.45">
      <c r="A30718" t="s">
        <v>4908</v>
      </c>
      <c r="B30718" t="s">
        <v>96</v>
      </c>
      <c r="C30718" t="s">
        <v>2489</v>
      </c>
      <c r="D30718">
        <v>2.0838838975870248E-11</v>
      </c>
    </row>
    <row r="30719" spans="1:4" x14ac:dyDescent="0.45">
      <c r="A30719" t="s">
        <v>4908</v>
      </c>
      <c r="B30719" t="s">
        <v>96</v>
      </c>
      <c r="C30719" t="s">
        <v>915</v>
      </c>
      <c r="D30719">
        <v>7.149970486657756E-12</v>
      </c>
    </row>
    <row r="30720" spans="1:4" x14ac:dyDescent="0.45">
      <c r="A30720" t="s">
        <v>4908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4908</v>
      </c>
      <c r="B30721" t="s">
        <v>96</v>
      </c>
      <c r="C30721" t="s">
        <v>913</v>
      </c>
      <c r="D30721">
        <v>-9.1409521930778319E-9</v>
      </c>
    </row>
    <row r="30722" spans="1:4" x14ac:dyDescent="0.45">
      <c r="A30722" t="s">
        <v>4908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4908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4908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4908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4908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4908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4908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4908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4908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4908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4908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4908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4908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4908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4908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4908</v>
      </c>
      <c r="B30737" t="s">
        <v>96</v>
      </c>
      <c r="C30737" t="s">
        <v>901</v>
      </c>
      <c r="D30737">
        <v>3401.37995164015</v>
      </c>
    </row>
    <row r="30738" spans="1:4" x14ac:dyDescent="0.45">
      <c r="A30738" t="s">
        <v>4908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4908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4908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4908</v>
      </c>
      <c r="B30741" t="s">
        <v>96</v>
      </c>
      <c r="C30741" t="s">
        <v>898</v>
      </c>
      <c r="D30741">
        <v>0</v>
      </c>
    </row>
    <row r="30742" spans="1:4" x14ac:dyDescent="0.45">
      <c r="A30742" t="s">
        <v>4908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4908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4908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4908</v>
      </c>
      <c r="B30745" t="s">
        <v>96</v>
      </c>
      <c r="C30745" t="s">
        <v>895</v>
      </c>
      <c r="D30745">
        <v>-4.2235732838071357E-13</v>
      </c>
    </row>
    <row r="30746" spans="1:4" x14ac:dyDescent="0.45">
      <c r="A30746" t="s">
        <v>4908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4908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4908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4908</v>
      </c>
      <c r="B30749" t="s">
        <v>96</v>
      </c>
      <c r="C30749" t="s">
        <v>892</v>
      </c>
      <c r="D30749">
        <v>148472.31239433979</v>
      </c>
    </row>
    <row r="30750" spans="1:4" x14ac:dyDescent="0.45">
      <c r="A30750" t="s">
        <v>4908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4908</v>
      </c>
      <c r="B30751" t="s">
        <v>96</v>
      </c>
      <c r="C30751" t="s">
        <v>891</v>
      </c>
      <c r="D30751">
        <v>40734.891146482965</v>
      </c>
    </row>
    <row r="30752" spans="1:4" x14ac:dyDescent="0.45">
      <c r="A30752" t="s">
        <v>4908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4908</v>
      </c>
      <c r="B30753" t="s">
        <v>96</v>
      </c>
      <c r="C30753" t="s">
        <v>889</v>
      </c>
      <c r="D30753">
        <v>253636.12189747486</v>
      </c>
    </row>
    <row r="30754" spans="1:4" x14ac:dyDescent="0.45">
      <c r="A30754" t="s">
        <v>4908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4908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4908</v>
      </c>
      <c r="B30756" t="s">
        <v>96</v>
      </c>
      <c r="C30756" t="s">
        <v>887</v>
      </c>
      <c r="D30756">
        <v>0</v>
      </c>
    </row>
    <row r="30757" spans="1:4" x14ac:dyDescent="0.45">
      <c r="A30757" t="s">
        <v>4908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4908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4908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4908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4908</v>
      </c>
      <c r="B30761" t="s">
        <v>96</v>
      </c>
      <c r="C30761" t="s">
        <v>883</v>
      </c>
      <c r="D30761">
        <v>10556.515509643983</v>
      </c>
    </row>
    <row r="30762" spans="1:4" x14ac:dyDescent="0.45">
      <c r="A30762" t="s">
        <v>4908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4908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4908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4908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4908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4908</v>
      </c>
      <c r="B30767" t="s">
        <v>96</v>
      </c>
      <c r="C30767" t="s">
        <v>879</v>
      </c>
      <c r="D30767">
        <v>7.030048233109321E-12</v>
      </c>
    </row>
    <row r="30768" spans="1:4" x14ac:dyDescent="0.45">
      <c r="A30768" t="s">
        <v>4908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4908</v>
      </c>
      <c r="B30769" t="s">
        <v>96</v>
      </c>
      <c r="C30769" t="s">
        <v>877</v>
      </c>
      <c r="D30769">
        <v>-8.9876363732967593E-9</v>
      </c>
    </row>
    <row r="30770" spans="1:4" x14ac:dyDescent="0.45">
      <c r="A30770" t="s">
        <v>4908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4908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4908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4908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4908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4908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4908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4908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4908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4908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4908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4908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4908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4908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4908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4908</v>
      </c>
      <c r="B30785" t="s">
        <v>96</v>
      </c>
      <c r="C30785" t="s">
        <v>865</v>
      </c>
      <c r="D30785">
        <v>3344.3306044104907</v>
      </c>
    </row>
    <row r="30786" spans="1:4" x14ac:dyDescent="0.45">
      <c r="A30786" t="s">
        <v>4908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4908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4908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4908</v>
      </c>
      <c r="B30789" t="s">
        <v>96</v>
      </c>
      <c r="C30789" t="s">
        <v>862</v>
      </c>
      <c r="D30789">
        <v>0</v>
      </c>
    </row>
    <row r="30790" spans="1:4" x14ac:dyDescent="0.45">
      <c r="A30790" t="s">
        <v>4908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4908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4908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4908</v>
      </c>
      <c r="B30793" t="s">
        <v>96</v>
      </c>
      <c r="C30793" t="s">
        <v>859</v>
      </c>
      <c r="D30793">
        <v>-4.1527337709495267E-13</v>
      </c>
    </row>
    <row r="30794" spans="1:4" x14ac:dyDescent="0.45">
      <c r="A30794" t="s">
        <v>4908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4908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4908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4908</v>
      </c>
      <c r="B30797" t="s">
        <v>96</v>
      </c>
      <c r="C30797" t="s">
        <v>856</v>
      </c>
      <c r="D30797">
        <v>145982.07354299043</v>
      </c>
    </row>
    <row r="30798" spans="1:4" x14ac:dyDescent="0.45">
      <c r="A30798" t="s">
        <v>4908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4908</v>
      </c>
      <c r="B30799" t="s">
        <v>96</v>
      </c>
      <c r="C30799" t="s">
        <v>855</v>
      </c>
      <c r="D30799">
        <v>40051.668753683982</v>
      </c>
    </row>
    <row r="30800" spans="1:4" x14ac:dyDescent="0.45">
      <c r="A30800" t="s">
        <v>4908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4908</v>
      </c>
      <c r="B30801" t="s">
        <v>96</v>
      </c>
      <c r="C30801" t="s">
        <v>853</v>
      </c>
      <c r="D30801">
        <v>249382.03226507854</v>
      </c>
    </row>
    <row r="30802" spans="1:4" x14ac:dyDescent="0.45">
      <c r="A30802" t="s">
        <v>4908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4908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4908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4908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4908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4908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4908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4908</v>
      </c>
      <c r="B30809" t="s">
        <v>96</v>
      </c>
      <c r="C30809" t="s">
        <v>847</v>
      </c>
      <c r="D30809">
        <v>10379.457278159271</v>
      </c>
    </row>
    <row r="30810" spans="1:4" x14ac:dyDescent="0.45">
      <c r="A30810" t="s">
        <v>4908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4908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4908</v>
      </c>
      <c r="B30812" t="s">
        <v>96</v>
      </c>
      <c r="C30812" t="s">
        <v>845</v>
      </c>
      <c r="D30812">
        <v>3.3890258937224953E-11</v>
      </c>
    </row>
    <row r="30813" spans="1:4" x14ac:dyDescent="0.45">
      <c r="A30813" t="s">
        <v>4908</v>
      </c>
      <c r="B30813" t="s">
        <v>96</v>
      </c>
      <c r="C30813" t="s">
        <v>844</v>
      </c>
      <c r="D30813">
        <v>2.5193660503132138E-11</v>
      </c>
    </row>
    <row r="30814" spans="1:4" x14ac:dyDescent="0.45">
      <c r="A30814" t="s">
        <v>4908</v>
      </c>
      <c r="B30814" t="s">
        <v>96</v>
      </c>
      <c r="C30814" t="s">
        <v>2501</v>
      </c>
      <c r="D30814">
        <v>2.0145666027320734E-11</v>
      </c>
    </row>
    <row r="30815" spans="1:4" x14ac:dyDescent="0.45">
      <c r="A30815" t="s">
        <v>4908</v>
      </c>
      <c r="B30815" t="s">
        <v>96</v>
      </c>
      <c r="C30815" t="s">
        <v>843</v>
      </c>
      <c r="D30815">
        <v>6.9121373650516334E-12</v>
      </c>
    </row>
    <row r="30816" spans="1:4" x14ac:dyDescent="0.45">
      <c r="A30816" t="s">
        <v>4908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4908</v>
      </c>
      <c r="B30817" t="s">
        <v>96</v>
      </c>
      <c r="C30817" t="s">
        <v>841</v>
      </c>
      <c r="D30817">
        <v>-8.836892029670322E-9</v>
      </c>
    </row>
    <row r="30818" spans="1:4" x14ac:dyDescent="0.45">
      <c r="A30818" t="s">
        <v>4908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4908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4908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4908</v>
      </c>
      <c r="B30821" t="s">
        <v>96</v>
      </c>
      <c r="C30821" t="s">
        <v>838</v>
      </c>
      <c r="D30821">
        <v>-2.5193660503132138E-11</v>
      </c>
    </row>
    <row r="30822" spans="1:4" x14ac:dyDescent="0.45">
      <c r="A30822" t="s">
        <v>4908</v>
      </c>
      <c r="B30822" t="s">
        <v>96</v>
      </c>
      <c r="C30822" t="s">
        <v>2502</v>
      </c>
      <c r="D30822">
        <v>-1.1192036681844849E-11</v>
      </c>
    </row>
    <row r="30823" spans="1:4" x14ac:dyDescent="0.45">
      <c r="A30823" t="s">
        <v>4908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4908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4908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4908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4908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4908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4908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4908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4908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4908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4908</v>
      </c>
      <c r="B30833" t="s">
        <v>96</v>
      </c>
      <c r="C30833" t="s">
        <v>829</v>
      </c>
      <c r="D30833">
        <v>3288.2381123589075</v>
      </c>
    </row>
    <row r="30834" spans="1:4" x14ac:dyDescent="0.45">
      <c r="A30834" t="s">
        <v>4908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4908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4908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4908</v>
      </c>
      <c r="B30837" t="s">
        <v>96</v>
      </c>
      <c r="C30837" t="s">
        <v>826</v>
      </c>
      <c r="D30837">
        <v>0</v>
      </c>
    </row>
    <row r="30838" spans="1:4" x14ac:dyDescent="0.45">
      <c r="A30838" t="s">
        <v>4908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4908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4908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4908</v>
      </c>
      <c r="B30841" t="s">
        <v>96</v>
      </c>
      <c r="C30841" t="s">
        <v>823</v>
      </c>
      <c r="D30841">
        <v>-4.0830824076147743E-13</v>
      </c>
    </row>
    <row r="30842" spans="1:4" x14ac:dyDescent="0.45">
      <c r="A30842" t="s">
        <v>4908</v>
      </c>
      <c r="B30842" t="s">
        <v>93</v>
      </c>
      <c r="C30842" t="s">
        <v>95</v>
      </c>
    </row>
    <row r="30843" spans="1:4" x14ac:dyDescent="0.45">
      <c r="A30843" t="s">
        <v>4908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4908</v>
      </c>
      <c r="B30844" t="s">
        <v>95</v>
      </c>
      <c r="C30844" t="s">
        <v>821</v>
      </c>
      <c r="D30844">
        <v>1263967.8075000003</v>
      </c>
    </row>
    <row r="30845" spans="1:4" x14ac:dyDescent="0.45">
      <c r="A30845" t="s">
        <v>4908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4908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4908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4908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4908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4908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4908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4908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4908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4908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4908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4908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4908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4908</v>
      </c>
      <c r="B30858" t="s">
        <v>95</v>
      </c>
      <c r="C30858" t="s">
        <v>815</v>
      </c>
      <c r="D30858">
        <v>2.9666524167260223E-10</v>
      </c>
    </row>
    <row r="30859" spans="1:4" x14ac:dyDescent="0.45">
      <c r="A30859" t="s">
        <v>4908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4908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4908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4908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4908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4908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4908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4908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4908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4908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4908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4908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4908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4908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4908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4908</v>
      </c>
      <c r="B30874" t="s">
        <v>95</v>
      </c>
      <c r="C30874" t="s">
        <v>808</v>
      </c>
      <c r="D30874">
        <v>748054.52124667505</v>
      </c>
    </row>
    <row r="30875" spans="1:4" x14ac:dyDescent="0.45">
      <c r="A30875" t="s">
        <v>4908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4908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4908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4908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4908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4908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4908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4908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4908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4908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4908</v>
      </c>
      <c r="B30885" t="s">
        <v>95</v>
      </c>
      <c r="C30885" t="s">
        <v>804</v>
      </c>
      <c r="D30885">
        <v>0</v>
      </c>
    </row>
    <row r="30886" spans="1:4" x14ac:dyDescent="0.45">
      <c r="A30886" t="s">
        <v>4908</v>
      </c>
      <c r="B30886" t="s">
        <v>95</v>
      </c>
      <c r="C30886" t="s">
        <v>803</v>
      </c>
      <c r="D30886">
        <v>1242768.0181902505</v>
      </c>
    </row>
    <row r="30887" spans="1:4" x14ac:dyDescent="0.45">
      <c r="A30887" t="s">
        <v>4908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4908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4908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4908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4908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4908</v>
      </c>
      <c r="B30892" t="s">
        <v>95</v>
      </c>
      <c r="C30892" t="s">
        <v>801</v>
      </c>
      <c r="D30892">
        <v>0</v>
      </c>
    </row>
    <row r="30893" spans="1:4" x14ac:dyDescent="0.45">
      <c r="A30893" t="s">
        <v>4908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4908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4908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4908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4908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4908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4908</v>
      </c>
      <c r="B30899" t="s">
        <v>95</v>
      </c>
      <c r="C30899" t="s">
        <v>798</v>
      </c>
      <c r="D30899">
        <v>3.0681713804632369E-10</v>
      </c>
    </row>
    <row r="30900" spans="1:4" x14ac:dyDescent="0.45">
      <c r="A30900" t="s">
        <v>4908</v>
      </c>
      <c r="B30900" t="s">
        <v>95</v>
      </c>
      <c r="C30900" t="s">
        <v>797</v>
      </c>
      <c r="D30900">
        <v>2.9168944989873994E-10</v>
      </c>
    </row>
    <row r="30901" spans="1:4" x14ac:dyDescent="0.45">
      <c r="A30901" t="s">
        <v>4908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4908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4908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4908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4908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4908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4908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4908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4908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4908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4908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4908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4908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4908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4908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4908</v>
      </c>
      <c r="B30916" t="s">
        <v>95</v>
      </c>
      <c r="C30916" t="s">
        <v>790</v>
      </c>
      <c r="D30916">
        <v>792156.0638370465</v>
      </c>
    </row>
    <row r="30917" spans="1:4" x14ac:dyDescent="0.45">
      <c r="A30917" t="s">
        <v>4908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4908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4908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4908</v>
      </c>
      <c r="B30920" t="s">
        <v>95</v>
      </c>
      <c r="C30920" t="s">
        <v>789</v>
      </c>
      <c r="D30920">
        <v>-2.6934409972117974E-10</v>
      </c>
    </row>
    <row r="30921" spans="1:4" x14ac:dyDescent="0.45">
      <c r="A30921" t="s">
        <v>4908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4908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4908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4908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4908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4908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4908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4908</v>
      </c>
      <c r="B30928" t="s">
        <v>95</v>
      </c>
      <c r="C30928" t="s">
        <v>785</v>
      </c>
      <c r="D30928">
        <v>1221923.800489295</v>
      </c>
    </row>
    <row r="30929" spans="1:4" x14ac:dyDescent="0.45">
      <c r="A30929" t="s">
        <v>4908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4908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4908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4908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4908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4908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4908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4908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4908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4908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4908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4908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4908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4908</v>
      </c>
      <c r="B30942" t="s">
        <v>95</v>
      </c>
      <c r="C30942" t="s">
        <v>779</v>
      </c>
      <c r="D30942">
        <v>2.8679711415645471E-10</v>
      </c>
    </row>
    <row r="30943" spans="1:4" x14ac:dyDescent="0.45">
      <c r="A30943" t="s">
        <v>4908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4908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4908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4908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4908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4908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4908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4908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4908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4908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4908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4908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4908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4908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4908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4908</v>
      </c>
      <c r="B30958" t="s">
        <v>95</v>
      </c>
      <c r="C30958" t="s">
        <v>772</v>
      </c>
      <c r="D30958">
        <v>778869.69566046912</v>
      </c>
    </row>
    <row r="30959" spans="1:4" x14ac:dyDescent="0.45">
      <c r="A30959" t="s">
        <v>4908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4908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4908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4908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4908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4908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4908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4908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4908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4908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4908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4908</v>
      </c>
      <c r="B30970" t="s">
        <v>95</v>
      </c>
      <c r="C30970" t="s">
        <v>767</v>
      </c>
      <c r="D30970">
        <v>1201429.1906034797</v>
      </c>
    </row>
    <row r="30971" spans="1:4" x14ac:dyDescent="0.45">
      <c r="A30971" t="s">
        <v>4908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4908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4908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4908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4908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4908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4908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4908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4908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4908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4908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4908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4908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4908</v>
      </c>
      <c r="B30984" t="s">
        <v>95</v>
      </c>
      <c r="C30984" t="s">
        <v>761</v>
      </c>
      <c r="D30984">
        <v>2.8198683468676882E-10</v>
      </c>
    </row>
    <row r="30985" spans="1:4" x14ac:dyDescent="0.45">
      <c r="A30985" t="s">
        <v>4908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4908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4908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4908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4908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4908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4908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4908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4908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4908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4908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4908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4908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4908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4908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4908</v>
      </c>
      <c r="B31000" t="s">
        <v>95</v>
      </c>
      <c r="C31000" t="s">
        <v>754</v>
      </c>
      <c r="D31000">
        <v>765806.17193005886</v>
      </c>
    </row>
    <row r="31001" spans="1:4" x14ac:dyDescent="0.45">
      <c r="A31001" t="s">
        <v>4908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4908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4908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4908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4908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4908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4908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4908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4908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4908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4908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4908</v>
      </c>
      <c r="B31012" t="s">
        <v>95</v>
      </c>
      <c r="C31012" t="s">
        <v>749</v>
      </c>
      <c r="D31012">
        <v>1181278.3247663549</v>
      </c>
    </row>
    <row r="31013" spans="1:4" x14ac:dyDescent="0.45">
      <c r="A31013" t="s">
        <v>4908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4908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4908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4908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4908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4908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4908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4908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4908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4908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4908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4908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4908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4908</v>
      </c>
      <c r="B31026" t="s">
        <v>95</v>
      </c>
      <c r="C31026" t="s">
        <v>743</v>
      </c>
      <c r="D31026">
        <v>2.7725723520803941E-10</v>
      </c>
    </row>
    <row r="31027" spans="1:4" x14ac:dyDescent="0.45">
      <c r="A31027" t="s">
        <v>4908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4908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4908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4908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4908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4908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4908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4908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4908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4908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4908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4908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4908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4908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4908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4908</v>
      </c>
      <c r="B31042" t="s">
        <v>95</v>
      </c>
      <c r="C31042" t="s">
        <v>736</v>
      </c>
      <c r="D31042">
        <v>752961.75500686595</v>
      </c>
    </row>
    <row r="31043" spans="1:4" x14ac:dyDescent="0.45">
      <c r="A31043" t="s">
        <v>4908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4908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4908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4908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4908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4908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4908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4908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4908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4908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4908</v>
      </c>
      <c r="B31053" t="s">
        <v>95</v>
      </c>
      <c r="C31053" t="s">
        <v>732</v>
      </c>
      <c r="D31053">
        <v>-4.1523337097006845E-10</v>
      </c>
    </row>
    <row r="31054" spans="1:4" x14ac:dyDescent="0.45">
      <c r="A31054" t="s">
        <v>4908</v>
      </c>
      <c r="B31054" t="s">
        <v>95</v>
      </c>
      <c r="C31054" t="s">
        <v>731</v>
      </c>
      <c r="D31054">
        <v>1161465.4375609814</v>
      </c>
    </row>
    <row r="31055" spans="1:4" x14ac:dyDescent="0.45">
      <c r="A31055" t="s">
        <v>4908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4908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4908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4908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4908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4908</v>
      </c>
      <c r="B31060" t="s">
        <v>95</v>
      </c>
      <c r="C31060" t="s">
        <v>729</v>
      </c>
      <c r="D31060">
        <v>0</v>
      </c>
    </row>
    <row r="31061" spans="1:4" x14ac:dyDescent="0.45">
      <c r="A31061" t="s">
        <v>4908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4908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4908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4908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4908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4908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4908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4908</v>
      </c>
      <c r="B31068" t="s">
        <v>95</v>
      </c>
      <c r="C31068" t="s">
        <v>725</v>
      </c>
      <c r="D31068">
        <v>2.7260696252218681E-10</v>
      </c>
    </row>
    <row r="31069" spans="1:4" x14ac:dyDescent="0.45">
      <c r="A31069" t="s">
        <v>4908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4908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4908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4908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4908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4908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4908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4908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4908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4908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4908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4908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4908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4908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4908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4908</v>
      </c>
      <c r="B31084" t="s">
        <v>95</v>
      </c>
      <c r="C31084" t="s">
        <v>718</v>
      </c>
      <c r="D31084">
        <v>740332.76994116488</v>
      </c>
    </row>
    <row r="31085" spans="1:4" x14ac:dyDescent="0.45">
      <c r="A31085" t="s">
        <v>4908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4908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4908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4908</v>
      </c>
      <c r="B31088" t="s">
        <v>95</v>
      </c>
      <c r="C31088" t="s">
        <v>717</v>
      </c>
      <c r="D31088">
        <v>0</v>
      </c>
    </row>
    <row r="31089" spans="1:4" x14ac:dyDescent="0.45">
      <c r="A31089" t="s">
        <v>4908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4908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4908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4908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4908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4908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4908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4908</v>
      </c>
      <c r="B31096" t="s">
        <v>95</v>
      </c>
      <c r="C31096" t="s">
        <v>713</v>
      </c>
      <c r="D31096">
        <v>1141984.8602703689</v>
      </c>
    </row>
    <row r="31097" spans="1:4" x14ac:dyDescent="0.45">
      <c r="A31097" t="s">
        <v>4908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4908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4908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4908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4908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4908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4908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4908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4908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4908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4908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4908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4908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4908</v>
      </c>
      <c r="B31110" t="s">
        <v>95</v>
      </c>
      <c r="C31110" t="s">
        <v>707</v>
      </c>
      <c r="D31110">
        <v>2.6803468612752771E-10</v>
      </c>
    </row>
    <row r="31111" spans="1:4" x14ac:dyDescent="0.45">
      <c r="A31111" t="s">
        <v>4908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4908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4908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4908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4908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4908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4908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4908</v>
      </c>
      <c r="B31118" t="s">
        <v>95</v>
      </c>
      <c r="C31118" t="s">
        <v>2544</v>
      </c>
      <c r="D31118">
        <v>0</v>
      </c>
    </row>
    <row r="31119" spans="1:4" x14ac:dyDescent="0.45">
      <c r="A31119" t="s">
        <v>4908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4908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4908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4908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4908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4908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4908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4908</v>
      </c>
      <c r="B31126" t="s">
        <v>95</v>
      </c>
      <c r="C31126" t="s">
        <v>700</v>
      </c>
      <c r="D31126">
        <v>727915.6034209989</v>
      </c>
    </row>
    <row r="31127" spans="1:4" x14ac:dyDescent="0.45">
      <c r="A31127" t="s">
        <v>4908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4908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4908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4908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4908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4908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4908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4908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4908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4908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4908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4908</v>
      </c>
      <c r="B31138" t="s">
        <v>95</v>
      </c>
      <c r="C31138" t="s">
        <v>695</v>
      </c>
      <c r="D31138">
        <v>1122831.0192555878</v>
      </c>
    </row>
    <row r="31139" spans="1:4" x14ac:dyDescent="0.45">
      <c r="A31139" t="s">
        <v>4908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4908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4908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4908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4908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4908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4908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4908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4908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4908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4908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4908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4908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4908</v>
      </c>
      <c r="B31152" t="s">
        <v>95</v>
      </c>
      <c r="C31152" t="s">
        <v>689</v>
      </c>
      <c r="D31152">
        <v>2.6353909783810161E-10</v>
      </c>
    </row>
    <row r="31153" spans="1:4" x14ac:dyDescent="0.45">
      <c r="A31153" t="s">
        <v>4908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4908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4908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4908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4908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4908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4908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4908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4908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4908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4908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4908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4908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4908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4908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4908</v>
      </c>
      <c r="B31168" t="s">
        <v>95</v>
      </c>
      <c r="C31168" t="s">
        <v>682</v>
      </c>
      <c r="D31168">
        <v>715706.70273837249</v>
      </c>
    </row>
    <row r="31169" spans="1:4" x14ac:dyDescent="0.45">
      <c r="A31169" t="s">
        <v>4908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4908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4908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4908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4908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4908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4908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4908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4908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4908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4908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4908</v>
      </c>
      <c r="B31180" t="s">
        <v>95</v>
      </c>
      <c r="C31180" t="s">
        <v>677</v>
      </c>
      <c r="D31180">
        <v>1103998.434361079</v>
      </c>
    </row>
    <row r="31181" spans="1:4" x14ac:dyDescent="0.45">
      <c r="A31181" t="s">
        <v>4908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4908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4908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4908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4908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4908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4908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4908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4908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4908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4908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4908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4908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4908</v>
      </c>
      <c r="B31194" t="s">
        <v>95</v>
      </c>
      <c r="C31194" t="s">
        <v>671</v>
      </c>
      <c r="D31194">
        <v>2.5911891140938252E-10</v>
      </c>
    </row>
    <row r="31195" spans="1:4" x14ac:dyDescent="0.45">
      <c r="A31195" t="s">
        <v>4908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4908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4908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4908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4908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4908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4908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4908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4908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4908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4908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4908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4908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4908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4908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4908</v>
      </c>
      <c r="B31210" t="s">
        <v>95</v>
      </c>
      <c r="C31210" t="s">
        <v>664</v>
      </c>
      <c r="D31210">
        <v>703702.57477277226</v>
      </c>
    </row>
    <row r="31211" spans="1:4" x14ac:dyDescent="0.45">
      <c r="A31211" t="s">
        <v>4908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4908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4908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4908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4908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4908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4908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4908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4908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4908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4908</v>
      </c>
      <c r="B31221" t="s">
        <v>95</v>
      </c>
      <c r="C31221" t="s">
        <v>660</v>
      </c>
      <c r="D31221">
        <v>0</v>
      </c>
    </row>
    <row r="31222" spans="1:4" x14ac:dyDescent="0.45">
      <c r="A31222" t="s">
        <v>4908</v>
      </c>
      <c r="B31222" t="s">
        <v>95</v>
      </c>
      <c r="C31222" t="s">
        <v>659</v>
      </c>
      <c r="D31222">
        <v>1085481.7173467111</v>
      </c>
    </row>
    <row r="31223" spans="1:4" x14ac:dyDescent="0.45">
      <c r="A31223" t="s">
        <v>4908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4908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4908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4908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4908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4908</v>
      </c>
      <c r="B31228" t="s">
        <v>95</v>
      </c>
      <c r="C31228" t="s">
        <v>657</v>
      </c>
      <c r="D31228">
        <v>0</v>
      </c>
    </row>
    <row r="31229" spans="1:4" x14ac:dyDescent="0.45">
      <c r="A31229" t="s">
        <v>4908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4908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4908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4908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4908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4908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4908</v>
      </c>
      <c r="B31235" t="s">
        <v>95</v>
      </c>
      <c r="C31235" t="s">
        <v>654</v>
      </c>
      <c r="D31235">
        <v>-2.176797420673123E-10</v>
      </c>
    </row>
    <row r="31236" spans="1:4" x14ac:dyDescent="0.45">
      <c r="A31236" t="s">
        <v>4908</v>
      </c>
      <c r="B31236" t="s">
        <v>95</v>
      </c>
      <c r="C31236" t="s">
        <v>653</v>
      </c>
      <c r="D31236">
        <v>-6.2084097995980328E-10</v>
      </c>
    </row>
    <row r="31237" spans="1:4" x14ac:dyDescent="0.45">
      <c r="A31237" t="s">
        <v>4908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4908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4908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4908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4908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4908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4908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4908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4908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4908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4908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4908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4908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4908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4908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4908</v>
      </c>
      <c r="B31252" t="s">
        <v>95</v>
      </c>
      <c r="C31252" t="s">
        <v>646</v>
      </c>
      <c r="D31252">
        <v>691899.78499174258</v>
      </c>
    </row>
    <row r="31253" spans="1:4" x14ac:dyDescent="0.45">
      <c r="A31253" t="s">
        <v>4908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4908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4908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4908</v>
      </c>
      <c r="B31256" t="s">
        <v>95</v>
      </c>
      <c r="C31256" t="s">
        <v>645</v>
      </c>
      <c r="D31256">
        <v>0</v>
      </c>
    </row>
    <row r="31257" spans="1:4" x14ac:dyDescent="0.45">
      <c r="A31257" t="s">
        <v>4908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4908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4908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4908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4908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4908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4908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4908</v>
      </c>
      <c r="B31264" t="s">
        <v>95</v>
      </c>
      <c r="C31264" t="s">
        <v>641</v>
      </c>
      <c r="D31264">
        <v>1067275.5703461389</v>
      </c>
    </row>
    <row r="31265" spans="1:4" x14ac:dyDescent="0.45">
      <c r="A31265" t="s">
        <v>4908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4908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4908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4908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4908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4908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4908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4908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4908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4908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4908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4908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4908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4908</v>
      </c>
      <c r="B31278" t="s">
        <v>95</v>
      </c>
      <c r="C31278" t="s">
        <v>635</v>
      </c>
      <c r="D31278">
        <v>2.5049970666124078E-10</v>
      </c>
    </row>
    <row r="31279" spans="1:4" x14ac:dyDescent="0.45">
      <c r="A31279" t="s">
        <v>4908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4908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4908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4908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4908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4908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4908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4908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4908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4908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4908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4908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4908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4908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4908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4908</v>
      </c>
      <c r="B31294" t="s">
        <v>95</v>
      </c>
      <c r="C31294" t="s">
        <v>628</v>
      </c>
      <c r="D31294">
        <v>680294.95646822336</v>
      </c>
    </row>
    <row r="31295" spans="1:4" x14ac:dyDescent="0.45">
      <c r="A31295" t="s">
        <v>4908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4908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4908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4908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4908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4908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4908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4908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4908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4908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4908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4908</v>
      </c>
      <c r="B31306" t="s">
        <v>95</v>
      </c>
      <c r="C31306" t="s">
        <v>623</v>
      </c>
      <c r="D31306">
        <v>1049374.7843510169</v>
      </c>
    </row>
    <row r="31307" spans="1:4" x14ac:dyDescent="0.45">
      <c r="A31307" t="s">
        <v>4908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4908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4908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4908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4908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4908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4908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4908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4908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4908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4908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4908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4908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4908</v>
      </c>
      <c r="B31320" t="s">
        <v>95</v>
      </c>
      <c r="C31320" t="s">
        <v>617</v>
      </c>
      <c r="D31320">
        <v>2.4629822227859959E-10</v>
      </c>
    </row>
    <row r="31321" spans="1:4" x14ac:dyDescent="0.45">
      <c r="A31321" t="s">
        <v>4908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4908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4908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4908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4908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4908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4908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4908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4908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4908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4908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4908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4908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4908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4908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4908</v>
      </c>
      <c r="B31336" t="s">
        <v>95</v>
      </c>
      <c r="C31336" t="s">
        <v>610</v>
      </c>
      <c r="D31336">
        <v>668884.76891436672</v>
      </c>
    </row>
    <row r="31337" spans="1:4" x14ac:dyDescent="0.45">
      <c r="A31337" t="s">
        <v>4908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4908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4908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4908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4908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4908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4908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4908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4908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4908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4908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4908</v>
      </c>
      <c r="B31348" t="s">
        <v>95</v>
      </c>
      <c r="C31348" t="s">
        <v>605</v>
      </c>
      <c r="D31348">
        <v>1031774.2377206342</v>
      </c>
    </row>
    <row r="31349" spans="1:4" x14ac:dyDescent="0.45">
      <c r="A31349" t="s">
        <v>4908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4908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4908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4908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4908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4908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4908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4908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4908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4908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4908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4908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4908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4908</v>
      </c>
      <c r="B31362" t="s">
        <v>95</v>
      </c>
      <c r="C31362" t="s">
        <v>599</v>
      </c>
      <c r="D31362">
        <v>2.4216720692465651E-10</v>
      </c>
    </row>
    <row r="31363" spans="1:4" x14ac:dyDescent="0.45">
      <c r="A31363" t="s">
        <v>4908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4908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4908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4908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4908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4908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4908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4908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4908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4908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4908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4908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4908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4908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4908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4908</v>
      </c>
      <c r="B31378" t="s">
        <v>95</v>
      </c>
      <c r="C31378" t="s">
        <v>592</v>
      </c>
      <c r="D31378">
        <v>657665.95773156197</v>
      </c>
    </row>
    <row r="31379" spans="1:4" x14ac:dyDescent="0.45">
      <c r="A31379" t="s">
        <v>4908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4908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4908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4908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4908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4908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4908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4908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4908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4908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4908</v>
      </c>
      <c r="B31389" t="s">
        <v>95</v>
      </c>
      <c r="C31389" t="s">
        <v>588</v>
      </c>
      <c r="D31389">
        <v>8.4305924199162994E-11</v>
      </c>
    </row>
    <row r="31390" spans="1:4" x14ac:dyDescent="0.45">
      <c r="A31390" t="s">
        <v>4908</v>
      </c>
      <c r="B31390" t="s">
        <v>95</v>
      </c>
      <c r="C31390" t="s">
        <v>587</v>
      </c>
      <c r="D31390">
        <v>1014468.8947165521</v>
      </c>
    </row>
    <row r="31391" spans="1:4" x14ac:dyDescent="0.45">
      <c r="A31391" t="s">
        <v>4908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4908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4908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4908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4908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4908</v>
      </c>
      <c r="B31396" t="s">
        <v>95</v>
      </c>
      <c r="C31396" t="s">
        <v>585</v>
      </c>
      <c r="D31396">
        <v>0</v>
      </c>
    </row>
    <row r="31397" spans="1:4" x14ac:dyDescent="0.45">
      <c r="A31397" t="s">
        <v>4908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4908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4908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4908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4908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4908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4908</v>
      </c>
      <c r="B31403" t="s">
        <v>95</v>
      </c>
      <c r="C31403" t="s">
        <v>582</v>
      </c>
      <c r="D31403">
        <v>2.5045417838094125E-10</v>
      </c>
    </row>
    <row r="31404" spans="1:4" x14ac:dyDescent="0.45">
      <c r="A31404" t="s">
        <v>4908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4908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4908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4908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4908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4908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4908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4908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4908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4908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4908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4908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4908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4908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4908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4908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4908</v>
      </c>
      <c r="B31420" t="s">
        <v>95</v>
      </c>
      <c r="C31420" t="s">
        <v>574</v>
      </c>
      <c r="D31420">
        <v>646635.31307639461</v>
      </c>
    </row>
    <row r="31421" spans="1:4" x14ac:dyDescent="0.45">
      <c r="A31421" t="s">
        <v>4908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4908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4908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4908</v>
      </c>
      <c r="B31424" t="s">
        <v>95</v>
      </c>
      <c r="C31424" t="s">
        <v>573</v>
      </c>
      <c r="D31424">
        <v>0</v>
      </c>
    </row>
    <row r="31425" spans="1:4" x14ac:dyDescent="0.45">
      <c r="A31425" t="s">
        <v>4908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4908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4908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4908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4908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4908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4908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4908</v>
      </c>
      <c r="B31432" t="s">
        <v>95</v>
      </c>
      <c r="C31432" t="s">
        <v>569</v>
      </c>
      <c r="D31432">
        <v>997453.80406181188</v>
      </c>
    </row>
    <row r="31433" spans="1:4" x14ac:dyDescent="0.45">
      <c r="A31433" t="s">
        <v>4908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4908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4908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4908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4908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4908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4908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4908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4908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4908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4908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4908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4908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4908</v>
      </c>
      <c r="B31446" t="s">
        <v>95</v>
      </c>
      <c r="C31446" t="s">
        <v>563</v>
      </c>
      <c r="D31446">
        <v>2.3411187538433713E-10</v>
      </c>
    </row>
    <row r="31447" spans="1:4" x14ac:dyDescent="0.45">
      <c r="A31447" t="s">
        <v>4908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4908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4908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4908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4908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4908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4908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4908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4908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4908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4908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4908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4908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4908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4908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4908</v>
      </c>
      <c r="B31462" t="s">
        <v>95</v>
      </c>
      <c r="C31462" t="s">
        <v>556</v>
      </c>
      <c r="D31462">
        <v>635789.67894226452</v>
      </c>
    </row>
    <row r="31463" spans="1:4" x14ac:dyDescent="0.45">
      <c r="A31463" t="s">
        <v>4908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4908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4908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4908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4908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4908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4908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4908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4908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4908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4908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4908</v>
      </c>
      <c r="B31474" t="s">
        <v>95</v>
      </c>
      <c r="C31474" t="s">
        <v>551</v>
      </c>
      <c r="D31474">
        <v>980724.09752431407</v>
      </c>
    </row>
    <row r="31475" spans="1:4" x14ac:dyDescent="0.45">
      <c r="A31475" t="s">
        <v>4908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4908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4908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4908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4908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4908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4908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4908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4908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4908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4908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4908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4908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4908</v>
      </c>
      <c r="B31488" t="s">
        <v>95</v>
      </c>
      <c r="C31488" t="s">
        <v>545</v>
      </c>
      <c r="D31488">
        <v>2.301852544659809E-10</v>
      </c>
    </row>
    <row r="31489" spans="1:4" x14ac:dyDescent="0.45">
      <c r="A31489" t="s">
        <v>4908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4908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4908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4908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4908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4908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4908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4908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4908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4908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4908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4908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4908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4908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4908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4908</v>
      </c>
      <c r="B31504" t="s">
        <v>95</v>
      </c>
      <c r="C31504" t="s">
        <v>538</v>
      </c>
      <c r="D31504">
        <v>625125.95225641725</v>
      </c>
    </row>
    <row r="31505" spans="1:4" x14ac:dyDescent="0.45">
      <c r="A31505" t="s">
        <v>4908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4908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4908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4908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4908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4908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4908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4908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4908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4908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4908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4908</v>
      </c>
      <c r="B31516" t="s">
        <v>95</v>
      </c>
      <c r="C31516" t="s">
        <v>533</v>
      </c>
      <c r="D31516">
        <v>964274.98852395697</v>
      </c>
    </row>
    <row r="31517" spans="1:4" x14ac:dyDescent="0.45">
      <c r="A31517" t="s">
        <v>4908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4908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4908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4908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4908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4908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4908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4908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4908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4908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4908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4908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4908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4908</v>
      </c>
      <c r="B31530" t="s">
        <v>95</v>
      </c>
      <c r="C31530" t="s">
        <v>527</v>
      </c>
      <c r="D31530">
        <v>2.2632449245294995E-10</v>
      </c>
    </row>
    <row r="31531" spans="1:4" x14ac:dyDescent="0.45">
      <c r="A31531" t="s">
        <v>4908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4908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4908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4908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4908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4908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4908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4908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4908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4908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4908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4908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4908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4908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4908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4908</v>
      </c>
      <c r="B31546" t="s">
        <v>95</v>
      </c>
      <c r="C31546" t="s">
        <v>520</v>
      </c>
      <c r="D31546">
        <v>614641.08199211443</v>
      </c>
    </row>
    <row r="31547" spans="1:4" x14ac:dyDescent="0.45">
      <c r="A31547" t="s">
        <v>4908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4908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4908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4908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4908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4908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4908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4908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4908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4908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4908</v>
      </c>
      <c r="B31557" t="s">
        <v>95</v>
      </c>
      <c r="C31557" t="s">
        <v>516</v>
      </c>
      <c r="D31557">
        <v>7.4996240076827708E-11</v>
      </c>
    </row>
    <row r="31558" spans="1:4" x14ac:dyDescent="0.45">
      <c r="A31558" t="s">
        <v>4908</v>
      </c>
      <c r="B31558" t="s">
        <v>95</v>
      </c>
      <c r="C31558" t="s">
        <v>515</v>
      </c>
      <c r="D31558">
        <v>948101.7707631326</v>
      </c>
    </row>
    <row r="31559" spans="1:4" x14ac:dyDescent="0.45">
      <c r="A31559" t="s">
        <v>4908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4908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4908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4908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4908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4908</v>
      </c>
      <c r="B31564" t="s">
        <v>95</v>
      </c>
      <c r="C31564" t="s">
        <v>513</v>
      </c>
      <c r="D31564">
        <v>0</v>
      </c>
    </row>
    <row r="31565" spans="1:4" x14ac:dyDescent="0.45">
      <c r="A31565" t="s">
        <v>4908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4908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4908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4908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4908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4908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4908</v>
      </c>
      <c r="B31571" t="s">
        <v>95</v>
      </c>
      <c r="C31571" t="s">
        <v>510</v>
      </c>
      <c r="D31571">
        <v>3.1209243411955293E-10</v>
      </c>
    </row>
    <row r="31572" spans="1:4" x14ac:dyDescent="0.45">
      <c r="A31572" t="s">
        <v>4908</v>
      </c>
      <c r="B31572" t="s">
        <v>95</v>
      </c>
      <c r="C31572" t="s">
        <v>509</v>
      </c>
      <c r="D31572">
        <v>2.2252848473252503E-10</v>
      </c>
    </row>
    <row r="31573" spans="1:4" x14ac:dyDescent="0.45">
      <c r="A31573" t="s">
        <v>4908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4908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4908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4908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4908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4908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4908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4908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4908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4908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4908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4908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4908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4908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4908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4908</v>
      </c>
      <c r="B31588" t="s">
        <v>95</v>
      </c>
      <c r="C31588" t="s">
        <v>502</v>
      </c>
      <c r="D31588">
        <v>604332.06829569605</v>
      </c>
    </row>
    <row r="31589" spans="1:4" x14ac:dyDescent="0.45">
      <c r="A31589" t="s">
        <v>4908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4908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4908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4908</v>
      </c>
      <c r="B31592" t="s">
        <v>95</v>
      </c>
      <c r="C31592" t="s">
        <v>501</v>
      </c>
      <c r="D31592">
        <v>1.3180997431879808E-10</v>
      </c>
    </row>
    <row r="31593" spans="1:4" x14ac:dyDescent="0.45">
      <c r="A31593" t="s">
        <v>4908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4908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4908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4908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4908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4908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4908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4908</v>
      </c>
      <c r="B31600" t="s">
        <v>95</v>
      </c>
      <c r="C31600" t="s">
        <v>497</v>
      </c>
      <c r="D31600">
        <v>932199.8168801975</v>
      </c>
    </row>
    <row r="31601" spans="1:4" x14ac:dyDescent="0.45">
      <c r="A31601" t="s">
        <v>4908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4908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4908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4908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4908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4908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4908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4908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4908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4908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4908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4908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4908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4908</v>
      </c>
      <c r="B31614" t="s">
        <v>95</v>
      </c>
      <c r="C31614" t="s">
        <v>491</v>
      </c>
      <c r="D31614">
        <v>2.1879614521900661E-10</v>
      </c>
    </row>
    <row r="31615" spans="1:4" x14ac:dyDescent="0.45">
      <c r="A31615" t="s">
        <v>4908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4908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4908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4908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4908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4908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4908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4908</v>
      </c>
      <c r="B31622" t="s">
        <v>95</v>
      </c>
      <c r="C31622" t="s">
        <v>2616</v>
      </c>
      <c r="D31622">
        <v>0</v>
      </c>
    </row>
    <row r="31623" spans="1:4" x14ac:dyDescent="0.45">
      <c r="A31623" t="s">
        <v>4908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4908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4908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4908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4908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4908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4908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4908</v>
      </c>
      <c r="B31630" t="s">
        <v>95</v>
      </c>
      <c r="C31630" t="s">
        <v>484</v>
      </c>
      <c r="D31630">
        <v>594195.96162828442</v>
      </c>
    </row>
    <row r="31631" spans="1:4" x14ac:dyDescent="0.45">
      <c r="A31631" t="s">
        <v>4908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4908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4908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4908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4908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4908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4908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4908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4908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4908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4908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4908</v>
      </c>
      <c r="B31642" t="s">
        <v>95</v>
      </c>
      <c r="C31642" t="s">
        <v>479</v>
      </c>
      <c r="D31642">
        <v>916564.57712552708</v>
      </c>
    </row>
    <row r="31643" spans="1:4" x14ac:dyDescent="0.45">
      <c r="A31643" t="s">
        <v>4908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4908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4908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4908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4908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4908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4908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4908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4908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4908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4908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4908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4908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4908</v>
      </c>
      <c r="B31656" t="s">
        <v>95</v>
      </c>
      <c r="C31656" t="s">
        <v>473</v>
      </c>
      <c r="D31656">
        <v>2.1512640604297272E-10</v>
      </c>
    </row>
    <row r="31657" spans="1:4" x14ac:dyDescent="0.45">
      <c r="A31657" t="s">
        <v>4908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4908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4908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4908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4908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4908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4908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4908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4908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4908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4908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4908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4908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4908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4908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4908</v>
      </c>
      <c r="B31672" t="s">
        <v>95</v>
      </c>
      <c r="C31672" t="s">
        <v>466</v>
      </c>
      <c r="D31672">
        <v>584229.86192188517</v>
      </c>
    </row>
    <row r="31673" spans="1:4" x14ac:dyDescent="0.45">
      <c r="A31673" t="s">
        <v>4908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4908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4908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4908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4908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4908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4908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4908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4908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4908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4908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4908</v>
      </c>
      <c r="B31684" t="s">
        <v>95</v>
      </c>
      <c r="C31684" t="s">
        <v>461</v>
      </c>
      <c r="D31684">
        <v>901191.57805977284</v>
      </c>
    </row>
    <row r="31685" spans="1:4" x14ac:dyDescent="0.45">
      <c r="A31685" t="s">
        <v>4908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4908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4908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4908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4908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4908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4908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4908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4908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4908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4908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4908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4908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4908</v>
      </c>
      <c r="B31698" t="s">
        <v>95</v>
      </c>
      <c r="C31698" t="s">
        <v>455</v>
      </c>
      <c r="D31698">
        <v>2.1151821724574756E-10</v>
      </c>
    </row>
    <row r="31699" spans="1:4" x14ac:dyDescent="0.45">
      <c r="A31699" t="s">
        <v>4908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4908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4908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4908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4908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4908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4908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4908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4908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4908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4908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4908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4908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4908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4908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4908</v>
      </c>
      <c r="B31714" t="s">
        <v>95</v>
      </c>
      <c r="C31714" t="s">
        <v>448</v>
      </c>
      <c r="D31714">
        <v>574430.9177496396</v>
      </c>
    </row>
    <row r="31715" spans="1:4" x14ac:dyDescent="0.45">
      <c r="A31715" t="s">
        <v>4908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4908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4908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4908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4908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4908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4908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4908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4908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4908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4908</v>
      </c>
      <c r="B31725" t="s">
        <v>95</v>
      </c>
      <c r="C31725" t="s">
        <v>444</v>
      </c>
      <c r="D31725">
        <v>387384.86128230829</v>
      </c>
    </row>
    <row r="31726" spans="1:4" x14ac:dyDescent="0.45">
      <c r="A31726" t="s">
        <v>4908</v>
      </c>
      <c r="B31726" t="s">
        <v>95</v>
      </c>
      <c r="C31726" t="s">
        <v>443</v>
      </c>
      <c r="D31726">
        <v>886076.42127395514</v>
      </c>
    </row>
    <row r="31727" spans="1:4" x14ac:dyDescent="0.45">
      <c r="A31727" t="s">
        <v>4908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4908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4908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4908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4908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4908</v>
      </c>
      <c r="B31732" t="s">
        <v>95</v>
      </c>
      <c r="C31732" t="s">
        <v>441</v>
      </c>
      <c r="D31732">
        <v>0</v>
      </c>
    </row>
    <row r="31733" spans="1:4" x14ac:dyDescent="0.45">
      <c r="A31733" t="s">
        <v>4908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4908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4908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4908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4908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4908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4908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4908</v>
      </c>
      <c r="B31740" t="s">
        <v>95</v>
      </c>
      <c r="C31740" t="s">
        <v>437</v>
      </c>
      <c r="D31740">
        <v>2.0797054647899527E-10</v>
      </c>
    </row>
    <row r="31741" spans="1:4" x14ac:dyDescent="0.45">
      <c r="A31741" t="s">
        <v>4908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4908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4908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4908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4908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4908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4908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4908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4908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4908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4908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4908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4908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4908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4908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4908</v>
      </c>
      <c r="B31756" t="s">
        <v>95</v>
      </c>
      <c r="C31756" t="s">
        <v>430</v>
      </c>
      <c r="D31756">
        <v>184932.33462199301</v>
      </c>
    </row>
    <row r="31757" spans="1:4" x14ac:dyDescent="0.45">
      <c r="A31757" t="s">
        <v>4908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4908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4908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4908</v>
      </c>
      <c r="B31760" t="s">
        <v>95</v>
      </c>
      <c r="C31760" t="s">
        <v>429</v>
      </c>
      <c r="D31760">
        <v>-3.5529077470884784E-10</v>
      </c>
    </row>
    <row r="31761" spans="1:4" x14ac:dyDescent="0.45">
      <c r="A31761" t="s">
        <v>4908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4908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4908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4908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4908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4908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4908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4908</v>
      </c>
      <c r="B31768" t="s">
        <v>95</v>
      </c>
      <c r="C31768" t="s">
        <v>425</v>
      </c>
      <c r="D31768">
        <v>871214.78213102568</v>
      </c>
    </row>
    <row r="31769" spans="1:4" x14ac:dyDescent="0.45">
      <c r="A31769" t="s">
        <v>4908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4908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4908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4908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4908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4908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4908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4908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4908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4908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4908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4908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4908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4908</v>
      </c>
      <c r="B31782" t="s">
        <v>95</v>
      </c>
      <c r="C31782" t="s">
        <v>419</v>
      </c>
      <c r="D31782">
        <v>2.044823787093519E-10</v>
      </c>
    </row>
    <row r="31783" spans="1:4" x14ac:dyDescent="0.45">
      <c r="A31783" t="s">
        <v>4908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4908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4908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4908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4908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4908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4908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4908</v>
      </c>
      <c r="B31790" t="s">
        <v>95</v>
      </c>
      <c r="C31790" t="s">
        <v>2640</v>
      </c>
      <c r="D31790">
        <v>0</v>
      </c>
    </row>
    <row r="31791" spans="1:4" x14ac:dyDescent="0.45">
      <c r="A31791" t="s">
        <v>4908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4908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4908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4908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4908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4908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4908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4908</v>
      </c>
      <c r="B31798" t="s">
        <v>95</v>
      </c>
      <c r="C31798" t="s">
        <v>412</v>
      </c>
      <c r="D31798">
        <v>555323.32862456481</v>
      </c>
    </row>
    <row r="31799" spans="1:4" x14ac:dyDescent="0.45">
      <c r="A31799" t="s">
        <v>4908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4908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4908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4908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4908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4908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4908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4908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4908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4908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4908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4908</v>
      </c>
      <c r="B31810" t="s">
        <v>95</v>
      </c>
      <c r="C31810" t="s">
        <v>407</v>
      </c>
      <c r="D31810">
        <v>856602.40852852992</v>
      </c>
    </row>
    <row r="31811" spans="1:4" x14ac:dyDescent="0.45">
      <c r="A31811" t="s">
        <v>4908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4908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4908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4908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4908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4908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4908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4908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4908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4908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4908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4908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4908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4908</v>
      </c>
      <c r="B31824" t="s">
        <v>95</v>
      </c>
      <c r="C31824" t="s">
        <v>401</v>
      </c>
      <c r="D31824">
        <v>2.0105271592801185E-10</v>
      </c>
    </row>
    <row r="31825" spans="1:4" x14ac:dyDescent="0.45">
      <c r="A31825" t="s">
        <v>4908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4908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4908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4908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4908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4908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4908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4908</v>
      </c>
      <c r="B31832" t="s">
        <v>95</v>
      </c>
      <c r="C31832" t="s">
        <v>2646</v>
      </c>
      <c r="D31832">
        <v>0</v>
      </c>
    </row>
    <row r="31833" spans="1:4" x14ac:dyDescent="0.45">
      <c r="A31833" t="s">
        <v>4908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4908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4908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4908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4908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4908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4908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4908</v>
      </c>
      <c r="B31840" t="s">
        <v>95</v>
      </c>
      <c r="C31840" t="s">
        <v>394</v>
      </c>
      <c r="D31840">
        <v>546009.21674942563</v>
      </c>
    </row>
    <row r="31841" spans="1:4" x14ac:dyDescent="0.45">
      <c r="A31841" t="s">
        <v>4908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4908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4908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4908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4908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4908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4908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4908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4908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4908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4908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4908</v>
      </c>
      <c r="B31852" t="s">
        <v>95</v>
      </c>
      <c r="C31852" t="s">
        <v>389</v>
      </c>
      <c r="D31852">
        <v>842235.11968203029</v>
      </c>
    </row>
    <row r="31853" spans="1:4" x14ac:dyDescent="0.45">
      <c r="A31853" t="s">
        <v>4908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4908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4908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4908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4908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4908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4908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4908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4908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4908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4908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4908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4908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4908</v>
      </c>
      <c r="B31866" t="s">
        <v>95</v>
      </c>
      <c r="C31866" t="s">
        <v>383</v>
      </c>
      <c r="D31866">
        <v>1.9768057686518458E-10</v>
      </c>
    </row>
    <row r="31867" spans="1:4" x14ac:dyDescent="0.45">
      <c r="A31867" t="s">
        <v>4908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4908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4908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4908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4908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4908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4908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4908</v>
      </c>
      <c r="B31874" t="s">
        <v>95</v>
      </c>
      <c r="C31874" t="s">
        <v>2652</v>
      </c>
      <c r="D31874">
        <v>0</v>
      </c>
    </row>
    <row r="31875" spans="1:4" x14ac:dyDescent="0.45">
      <c r="A31875" t="s">
        <v>4908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4908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4908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4908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4908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4908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4908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4908</v>
      </c>
      <c r="B31882" t="s">
        <v>95</v>
      </c>
      <c r="C31882" t="s">
        <v>376</v>
      </c>
      <c r="D31882">
        <v>305242.28107581934</v>
      </c>
    </row>
    <row r="31883" spans="1:4" x14ac:dyDescent="0.45">
      <c r="A31883" t="s">
        <v>4908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4908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4908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4908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4908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4908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4908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4908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4908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4908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4908</v>
      </c>
      <c r="B31893" t="s">
        <v>95</v>
      </c>
      <c r="C31893" t="s">
        <v>372</v>
      </c>
      <c r="D31893">
        <v>594275.00935698499</v>
      </c>
    </row>
    <row r="31894" spans="1:4" x14ac:dyDescent="0.45">
      <c r="A31894" t="s">
        <v>4908</v>
      </c>
      <c r="B31894" t="s">
        <v>95</v>
      </c>
      <c r="C31894" t="s">
        <v>371</v>
      </c>
      <c r="D31894">
        <v>828108.80492893001</v>
      </c>
    </row>
    <row r="31895" spans="1:4" x14ac:dyDescent="0.45">
      <c r="A31895" t="s">
        <v>4908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4908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4908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4908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4908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4908</v>
      </c>
      <c r="B31900" t="s">
        <v>95</v>
      </c>
      <c r="C31900" t="s">
        <v>369</v>
      </c>
      <c r="D31900">
        <v>0</v>
      </c>
    </row>
    <row r="31901" spans="1:4" x14ac:dyDescent="0.45">
      <c r="A31901" t="s">
        <v>4908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4908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4908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4908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4908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4908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4908</v>
      </c>
      <c r="B31907" t="s">
        <v>95</v>
      </c>
      <c r="C31907" t="s">
        <v>366</v>
      </c>
      <c r="D31907">
        <v>2.7259361876107321E-10</v>
      </c>
    </row>
    <row r="31908" spans="1:4" x14ac:dyDescent="0.45">
      <c r="A31908" t="s">
        <v>4908</v>
      </c>
      <c r="B31908" t="s">
        <v>95</v>
      </c>
      <c r="C31908" t="s">
        <v>365</v>
      </c>
      <c r="D31908">
        <v>1.9436499670934129E-10</v>
      </c>
    </row>
    <row r="31909" spans="1:4" x14ac:dyDescent="0.45">
      <c r="A31909" t="s">
        <v>4908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4908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4908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4908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4908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4908</v>
      </c>
      <c r="B31914" t="s">
        <v>95</v>
      </c>
      <c r="C31914" t="s">
        <v>363</v>
      </c>
      <c r="D31914">
        <v>-2.9520347866828411E-10</v>
      </c>
    </row>
    <row r="31915" spans="1:4" x14ac:dyDescent="0.45">
      <c r="A31915" t="s">
        <v>4908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4908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4908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4908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4908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4908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4908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4908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4908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4908</v>
      </c>
      <c r="B31924" t="s">
        <v>95</v>
      </c>
      <c r="C31924" t="s">
        <v>358</v>
      </c>
      <c r="D31924">
        <v>172833.95759064745</v>
      </c>
    </row>
    <row r="31925" spans="1:4" x14ac:dyDescent="0.45">
      <c r="A31925" t="s">
        <v>4908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4908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4908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4908</v>
      </c>
      <c r="B31928" t="s">
        <v>95</v>
      </c>
      <c r="C31928" t="s">
        <v>357</v>
      </c>
      <c r="D31928">
        <v>-1.7947534638006713E-10</v>
      </c>
    </row>
    <row r="31929" spans="1:4" x14ac:dyDescent="0.45">
      <c r="A31929" t="s">
        <v>4908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4908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4908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4908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4908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4908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4908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4908</v>
      </c>
      <c r="B31936" t="s">
        <v>95</v>
      </c>
      <c r="C31936" t="s">
        <v>353</v>
      </c>
      <c r="D31936">
        <v>814219.42255236034</v>
      </c>
    </row>
    <row r="31937" spans="1:4" x14ac:dyDescent="0.45">
      <c r="A31937" t="s">
        <v>4908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4908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4908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4908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4908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4908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4908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4908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4908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4908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4908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4908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4908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4908</v>
      </c>
      <c r="B31950" t="s">
        <v>95</v>
      </c>
      <c r="C31950" t="s">
        <v>347</v>
      </c>
      <c r="D31950">
        <v>1.9110502683116996E-10</v>
      </c>
    </row>
    <row r="31951" spans="1:4" x14ac:dyDescent="0.45">
      <c r="A31951" t="s">
        <v>4908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4908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4908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4908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4908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4908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4908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4908</v>
      </c>
      <c r="B31958" t="s">
        <v>95</v>
      </c>
      <c r="C31958" t="s">
        <v>2664</v>
      </c>
      <c r="D31958">
        <v>0</v>
      </c>
    </row>
    <row r="31959" spans="1:4" x14ac:dyDescent="0.45">
      <c r="A31959" t="s">
        <v>4908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4908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4908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4908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4908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4908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4908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4908</v>
      </c>
      <c r="B31966" t="s">
        <v>95</v>
      </c>
      <c r="C31966" t="s">
        <v>340</v>
      </c>
      <c r="D31966">
        <v>518993.76506968669</v>
      </c>
    </row>
    <row r="31967" spans="1:4" x14ac:dyDescent="0.45">
      <c r="A31967" t="s">
        <v>4908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4908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4908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4908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4908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4908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4908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4908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4908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4908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4908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4908</v>
      </c>
      <c r="B31978" t="s">
        <v>95</v>
      </c>
      <c r="C31978" t="s">
        <v>335</v>
      </c>
      <c r="D31978">
        <v>800562.99862479419</v>
      </c>
    </row>
    <row r="31979" spans="1:4" x14ac:dyDescent="0.45">
      <c r="A31979" t="s">
        <v>4908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4908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4908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4908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4908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4908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4908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4908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4908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4908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4908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4908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4908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4908</v>
      </c>
      <c r="B31992" t="s">
        <v>95</v>
      </c>
      <c r="C31992" t="s">
        <v>329</v>
      </c>
      <c r="D31992">
        <v>1.8789973451216054E-10</v>
      </c>
    </row>
    <row r="31993" spans="1:4" x14ac:dyDescent="0.45">
      <c r="A31993" t="s">
        <v>4908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4908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4908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4908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4908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4908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4908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4908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4908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4908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4908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4908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4908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4908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4908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4908</v>
      </c>
      <c r="B32008" t="s">
        <v>95</v>
      </c>
      <c r="C32008" t="s">
        <v>322</v>
      </c>
      <c r="D32008">
        <v>510288.98761628498</v>
      </c>
    </row>
    <row r="32009" spans="1:4" x14ac:dyDescent="0.45">
      <c r="A32009" t="s">
        <v>4908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4908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4908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4908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4908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4908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4908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4908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4908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4908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4908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4908</v>
      </c>
      <c r="B32020" t="s">
        <v>95</v>
      </c>
      <c r="C32020" t="s">
        <v>317</v>
      </c>
      <c r="D32020">
        <v>787135.62587105634</v>
      </c>
    </row>
    <row r="32021" spans="1:4" x14ac:dyDescent="0.45">
      <c r="A32021" t="s">
        <v>4908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4908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4908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4908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4908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4908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4908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4908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4908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4908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4908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4908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4908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4908</v>
      </c>
      <c r="B32034" t="s">
        <v>95</v>
      </c>
      <c r="C32034" t="s">
        <v>311</v>
      </c>
      <c r="D32034">
        <v>1.8474820267774257E-10</v>
      </c>
    </row>
    <row r="32035" spans="1:4" x14ac:dyDescent="0.45">
      <c r="A32035" t="s">
        <v>4908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4908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4908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4908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4908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4908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4908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4908</v>
      </c>
      <c r="B32042" t="s">
        <v>95</v>
      </c>
      <c r="C32042" t="s">
        <v>2676</v>
      </c>
      <c r="D32042">
        <v>0</v>
      </c>
    </row>
    <row r="32043" spans="1:4" x14ac:dyDescent="0.45">
      <c r="A32043" t="s">
        <v>4908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4908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4908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4908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4908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4908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4908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4908</v>
      </c>
      <c r="B32050" t="s">
        <v>95</v>
      </c>
      <c r="C32050" t="s">
        <v>304</v>
      </c>
      <c r="D32050">
        <v>164282.47661436416</v>
      </c>
    </row>
    <row r="32051" spans="1:4" x14ac:dyDescent="0.45">
      <c r="A32051" t="s">
        <v>4908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4908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4908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4908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4908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4908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4908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4908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4908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4908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4908</v>
      </c>
      <c r="B32061" t="s">
        <v>95</v>
      </c>
      <c r="C32061" t="s">
        <v>300</v>
      </c>
      <c r="D32061">
        <v>676713.88118142774</v>
      </c>
    </row>
    <row r="32062" spans="1:4" x14ac:dyDescent="0.45">
      <c r="A32062" t="s">
        <v>4908</v>
      </c>
      <c r="B32062" t="s">
        <v>95</v>
      </c>
      <c r="C32062" t="s">
        <v>299</v>
      </c>
      <c r="D32062">
        <v>773933.46255040169</v>
      </c>
    </row>
    <row r="32063" spans="1:4" x14ac:dyDescent="0.45">
      <c r="A32063" t="s">
        <v>4908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4908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4908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4908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4908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4908</v>
      </c>
      <c r="B32068" t="s">
        <v>95</v>
      </c>
      <c r="C32068" t="s">
        <v>297</v>
      </c>
      <c r="D32068">
        <v>9.0623045023146801E-11</v>
      </c>
    </row>
    <row r="32069" spans="1:4" x14ac:dyDescent="0.45">
      <c r="A32069" t="s">
        <v>4908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4908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4908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4908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4908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4908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4908</v>
      </c>
      <c r="B32075" t="s">
        <v>95</v>
      </c>
      <c r="C32075" t="s">
        <v>294</v>
      </c>
      <c r="D32075">
        <v>2.5476039136548896E-10</v>
      </c>
    </row>
    <row r="32076" spans="1:4" x14ac:dyDescent="0.45">
      <c r="A32076" t="s">
        <v>4908</v>
      </c>
      <c r="B32076" t="s">
        <v>95</v>
      </c>
      <c r="C32076" t="s">
        <v>293</v>
      </c>
      <c r="D32076">
        <v>1.8164952963489836E-10</v>
      </c>
    </row>
    <row r="32077" spans="1:4" x14ac:dyDescent="0.45">
      <c r="A32077" t="s">
        <v>4908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4908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4908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4908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4908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4908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4908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4908</v>
      </c>
      <c r="B32084" t="s">
        <v>95</v>
      </c>
      <c r="C32084" t="s">
        <v>2682</v>
      </c>
      <c r="D32084">
        <v>0</v>
      </c>
    </row>
    <row r="32085" spans="1:4" x14ac:dyDescent="0.45">
      <c r="A32085" t="s">
        <v>4908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4908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4908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4908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4908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4908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4908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4908</v>
      </c>
      <c r="B32092" t="s">
        <v>95</v>
      </c>
      <c r="C32092" t="s">
        <v>286</v>
      </c>
      <c r="D32092">
        <v>161527.06316882948</v>
      </c>
    </row>
    <row r="32093" spans="1:4" x14ac:dyDescent="0.45">
      <c r="A32093" t="s">
        <v>4908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4908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4908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4908</v>
      </c>
      <c r="B32096" t="s">
        <v>95</v>
      </c>
      <c r="C32096" t="s">
        <v>285</v>
      </c>
      <c r="D32096">
        <v>0</v>
      </c>
    </row>
    <row r="32097" spans="1:4" x14ac:dyDescent="0.45">
      <c r="A32097" t="s">
        <v>4908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4908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4908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4908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4908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4908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4908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4908</v>
      </c>
      <c r="B32104" t="s">
        <v>95</v>
      </c>
      <c r="C32104" t="s">
        <v>281</v>
      </c>
      <c r="D32104">
        <v>760952.73135734582</v>
      </c>
    </row>
    <row r="32105" spans="1:4" x14ac:dyDescent="0.45">
      <c r="A32105" t="s">
        <v>4908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4908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4908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4908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4908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4908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4908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4908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4908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4908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4908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4908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4908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4908</v>
      </c>
      <c r="B32118" t="s">
        <v>95</v>
      </c>
      <c r="C32118" t="s">
        <v>275</v>
      </c>
      <c r="D32118">
        <v>1.786028288141775E-10</v>
      </c>
    </row>
    <row r="32119" spans="1:4" x14ac:dyDescent="0.45">
      <c r="A32119" t="s">
        <v>4908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4908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4908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4908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4908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4908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4908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4908</v>
      </c>
      <c r="B32126" t="s">
        <v>95</v>
      </c>
      <c r="C32126" t="s">
        <v>2688</v>
      </c>
      <c r="D32126">
        <v>0</v>
      </c>
    </row>
    <row r="32127" spans="1:4" x14ac:dyDescent="0.45">
      <c r="A32127" t="s">
        <v>4908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4908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4908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4908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4908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4908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4908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4908</v>
      </c>
      <c r="B32134" t="s">
        <v>95</v>
      </c>
      <c r="C32134" t="s">
        <v>268</v>
      </c>
      <c r="D32134">
        <v>485040.9019342864</v>
      </c>
    </row>
    <row r="32135" spans="1:4" x14ac:dyDescent="0.45">
      <c r="A32135" t="s">
        <v>4908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4908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4908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4908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4908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4908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4908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4908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4908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4908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4908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4908</v>
      </c>
      <c r="B32146" t="s">
        <v>95</v>
      </c>
      <c r="C32146" t="s">
        <v>263</v>
      </c>
      <c r="D32146">
        <v>748189.7183409289</v>
      </c>
    </row>
    <row r="32147" spans="1:4" x14ac:dyDescent="0.45">
      <c r="A32147" t="s">
        <v>4908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4908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4908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4908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4908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4908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4908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4908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4908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4908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4908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4908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4908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4908</v>
      </c>
      <c r="B32160" t="s">
        <v>95</v>
      </c>
      <c r="C32160" t="s">
        <v>257</v>
      </c>
      <c r="D32160">
        <v>1.7560722851603787E-10</v>
      </c>
    </row>
    <row r="32161" spans="1:4" x14ac:dyDescent="0.45">
      <c r="A32161" t="s">
        <v>4908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4908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4908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4908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4908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4908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4908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4908</v>
      </c>
      <c r="B32168" t="s">
        <v>95</v>
      </c>
      <c r="C32168" t="s">
        <v>2694</v>
      </c>
      <c r="D32168">
        <v>0</v>
      </c>
    </row>
    <row r="32169" spans="1:4" x14ac:dyDescent="0.45">
      <c r="A32169" t="s">
        <v>4908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4908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4908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4908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4908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4908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4908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4908</v>
      </c>
      <c r="B32176" t="s">
        <v>95</v>
      </c>
      <c r="C32176" t="s">
        <v>250</v>
      </c>
      <c r="D32176">
        <v>156154.10593369129</v>
      </c>
    </row>
    <row r="32177" spans="1:4" x14ac:dyDescent="0.45">
      <c r="A32177" t="s">
        <v>4908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4908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4908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4908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4908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4908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4908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4908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4908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4908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4908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4908</v>
      </c>
      <c r="B32188" t="s">
        <v>95</v>
      </c>
      <c r="C32188" t="s">
        <v>245</v>
      </c>
      <c r="D32188">
        <v>735640.77184210822</v>
      </c>
    </row>
    <row r="32189" spans="1:4" x14ac:dyDescent="0.45">
      <c r="A32189" t="s">
        <v>4908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4908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4908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4908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4908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4908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4908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4908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4908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4908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4908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4908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4908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4908</v>
      </c>
      <c r="B32202" t="s">
        <v>95</v>
      </c>
      <c r="C32202" t="s">
        <v>239</v>
      </c>
      <c r="D32202">
        <v>1.7266187166144161E-10</v>
      </c>
    </row>
    <row r="32203" spans="1:4" x14ac:dyDescent="0.45">
      <c r="A32203" t="s">
        <v>4908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4908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4908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4908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4908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4908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4908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4908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4908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4908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4908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4908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4908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4908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4908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4908</v>
      </c>
      <c r="B32218" t="s">
        <v>95</v>
      </c>
      <c r="C32218" t="s">
        <v>232</v>
      </c>
      <c r="D32218">
        <v>153535.02487323742</v>
      </c>
    </row>
    <row r="32219" spans="1:4" x14ac:dyDescent="0.45">
      <c r="A32219" t="s">
        <v>4908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4908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4908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4908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4908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4908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4908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4908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4908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4908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4908</v>
      </c>
      <c r="B32229" t="s">
        <v>95</v>
      </c>
      <c r="C32229" t="s">
        <v>228</v>
      </c>
      <c r="D32229">
        <v>948664.31941321609</v>
      </c>
    </row>
    <row r="32230" spans="1:4" x14ac:dyDescent="0.45">
      <c r="A32230" t="s">
        <v>4908</v>
      </c>
      <c r="B32230" t="s">
        <v>95</v>
      </c>
      <c r="C32230" t="s">
        <v>227</v>
      </c>
      <c r="D32230">
        <v>723302.30144897348</v>
      </c>
    </row>
    <row r="32231" spans="1:4" x14ac:dyDescent="0.45">
      <c r="A32231" t="s">
        <v>4908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4908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4908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4908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4908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4908</v>
      </c>
      <c r="B32236" t="s">
        <v>95</v>
      </c>
      <c r="C32236" t="s">
        <v>225</v>
      </c>
      <c r="D32236">
        <v>-1.1586920212697518E-10</v>
      </c>
    </row>
    <row r="32237" spans="1:4" x14ac:dyDescent="0.45">
      <c r="A32237" t="s">
        <v>4908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4908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4908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4908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4908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4908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4908</v>
      </c>
      <c r="B32243" t="s">
        <v>95</v>
      </c>
      <c r="C32243" t="s">
        <v>222</v>
      </c>
      <c r="D32243">
        <v>2.3809382370606435E-10</v>
      </c>
    </row>
    <row r="32244" spans="1:4" x14ac:dyDescent="0.45">
      <c r="A32244" t="s">
        <v>4908</v>
      </c>
      <c r="B32244" t="s">
        <v>95</v>
      </c>
      <c r="C32244" t="s">
        <v>221</v>
      </c>
      <c r="D32244">
        <v>1.6976591554663396E-10</v>
      </c>
    </row>
    <row r="32245" spans="1:4" x14ac:dyDescent="0.45">
      <c r="A32245" t="s">
        <v>4908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4908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4908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4908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4908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4908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4908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4908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4908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4908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4908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4908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4908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4908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4908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4908</v>
      </c>
      <c r="B32260" t="s">
        <v>95</v>
      </c>
      <c r="C32260" t="s">
        <v>214</v>
      </c>
      <c r="D32260">
        <v>150959.87212040124</v>
      </c>
    </row>
    <row r="32261" spans="1:4" x14ac:dyDescent="0.45">
      <c r="A32261" t="s">
        <v>4908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4908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4908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4908</v>
      </c>
      <c r="B32264" t="s">
        <v>95</v>
      </c>
      <c r="C32264" t="s">
        <v>213</v>
      </c>
      <c r="D32264">
        <v>2.573179166065181E-10</v>
      </c>
    </row>
    <row r="32265" spans="1:4" x14ac:dyDescent="0.45">
      <c r="A32265" t="s">
        <v>4908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4908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4908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4908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4908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4908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4908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4908</v>
      </c>
      <c r="B32272" t="s">
        <v>95</v>
      </c>
      <c r="C32272" t="s">
        <v>209</v>
      </c>
      <c r="D32272">
        <v>711170.77696948196</v>
      </c>
    </row>
    <row r="32273" spans="1:4" x14ac:dyDescent="0.45">
      <c r="A32273" t="s">
        <v>4908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4908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4908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4908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4908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4908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4908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4908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4908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4908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4908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4908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4908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4908</v>
      </c>
      <c r="B32286" t="s">
        <v>95</v>
      </c>
      <c r="C32286" t="s">
        <v>203</v>
      </c>
      <c r="D32286">
        <v>1.6691853160203502E-10</v>
      </c>
    </row>
    <row r="32287" spans="1:4" x14ac:dyDescent="0.45">
      <c r="A32287" t="s">
        <v>4908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4908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4908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4908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4908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4908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4908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4908</v>
      </c>
      <c r="B32294" t="s">
        <v>95</v>
      </c>
      <c r="C32294" t="s">
        <v>2712</v>
      </c>
      <c r="D32294">
        <v>0</v>
      </c>
    </row>
    <row r="32295" spans="1:4" x14ac:dyDescent="0.45">
      <c r="A32295" t="s">
        <v>4908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4908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4908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4908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4908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4908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4908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4908</v>
      </c>
      <c r="B32302" t="s">
        <v>95</v>
      </c>
      <c r="C32302" t="s">
        <v>196</v>
      </c>
      <c r="D32302">
        <v>148427.91089149227</v>
      </c>
    </row>
    <row r="32303" spans="1:4" x14ac:dyDescent="0.45">
      <c r="A32303" t="s">
        <v>4908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4908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4908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4908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4908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4908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4908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4908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4908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4908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4908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4908</v>
      </c>
      <c r="B32314" t="s">
        <v>95</v>
      </c>
      <c r="C32314" t="s">
        <v>191</v>
      </c>
      <c r="D32314">
        <v>699242.72742142866</v>
      </c>
    </row>
    <row r="32315" spans="1:4" x14ac:dyDescent="0.45">
      <c r="A32315" t="s">
        <v>4908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4908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4908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4908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4908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4908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4908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4908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4908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4908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4908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4908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4908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4908</v>
      </c>
      <c r="B32328" t="s">
        <v>95</v>
      </c>
      <c r="C32328" t="s">
        <v>185</v>
      </c>
      <c r="D32328">
        <v>3.2823781031035109E-10</v>
      </c>
    </row>
    <row r="32329" spans="1:4" x14ac:dyDescent="0.45">
      <c r="A32329" t="s">
        <v>4908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4908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4908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4908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4908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4908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4908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4908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4908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4908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4908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4908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4908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4908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4908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4908</v>
      </c>
      <c r="B32344" t="s">
        <v>95</v>
      </c>
      <c r="C32344" t="s">
        <v>178</v>
      </c>
      <c r="D32344">
        <v>145938.41676045916</v>
      </c>
    </row>
    <row r="32345" spans="1:4" x14ac:dyDescent="0.45">
      <c r="A32345" t="s">
        <v>4908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4908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4908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4908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4908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4908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4908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4908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4908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4908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4908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4908</v>
      </c>
      <c r="B32356" t="s">
        <v>95</v>
      </c>
      <c r="C32356" t="s">
        <v>173</v>
      </c>
      <c r="D32356">
        <v>687514.74003935349</v>
      </c>
    </row>
    <row r="32357" spans="1:4" x14ac:dyDescent="0.45">
      <c r="A32357" t="s">
        <v>4908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4908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4908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4908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4908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4908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4908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4908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4908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4908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4908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4908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4908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4908</v>
      </c>
      <c r="B32370" t="s">
        <v>95</v>
      </c>
      <c r="C32370" t="s">
        <v>167</v>
      </c>
      <c r="D32370">
        <v>1.6136623519760896E-10</v>
      </c>
    </row>
    <row r="32371" spans="1:4" x14ac:dyDescent="0.45">
      <c r="A32371" t="s">
        <v>4908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4908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4908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4908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4908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4908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4908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4908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4908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4908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4908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4908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4908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4908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4908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4908</v>
      </c>
      <c r="B32386" t="s">
        <v>95</v>
      </c>
      <c r="C32386" t="s">
        <v>160</v>
      </c>
      <c r="D32386">
        <v>143490.67745162369</v>
      </c>
    </row>
    <row r="32387" spans="1:4" x14ac:dyDescent="0.45">
      <c r="A32387" t="s">
        <v>4908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4908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4908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4908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4908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4908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4908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4908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4908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4908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4908</v>
      </c>
      <c r="B32397" t="s">
        <v>95</v>
      </c>
      <c r="C32397" t="s">
        <v>156</v>
      </c>
      <c r="D32397">
        <v>1182136.2235678709</v>
      </c>
    </row>
    <row r="32398" spans="1:4" x14ac:dyDescent="0.45">
      <c r="A32398" t="s">
        <v>4908</v>
      </c>
      <c r="B32398" t="s">
        <v>95</v>
      </c>
      <c r="C32398" t="s">
        <v>155</v>
      </c>
      <c r="D32398">
        <v>675983.45929810591</v>
      </c>
    </row>
    <row r="32399" spans="1:4" x14ac:dyDescent="0.45">
      <c r="A32399" t="s">
        <v>4908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4908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4908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4908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4908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4908</v>
      </c>
      <c r="B32404" t="s">
        <v>95</v>
      </c>
      <c r="C32404" t="s">
        <v>153</v>
      </c>
      <c r="D32404">
        <v>3.3942503185175242E-11</v>
      </c>
    </row>
    <row r="32405" spans="1:4" x14ac:dyDescent="0.45">
      <c r="A32405" t="s">
        <v>4908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4908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4908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4908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4908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4908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4908</v>
      </c>
      <c r="B32411" t="s">
        <v>95</v>
      </c>
      <c r="C32411" t="s">
        <v>150</v>
      </c>
      <c r="D32411">
        <v>2.7814699031082278E-10</v>
      </c>
    </row>
    <row r="32412" spans="1:4" x14ac:dyDescent="0.45">
      <c r="A32412" t="s">
        <v>4908</v>
      </c>
      <c r="B32412" t="s">
        <v>95</v>
      </c>
      <c r="C32412" t="s">
        <v>149</v>
      </c>
      <c r="D32412">
        <v>1.5865973415573263E-10</v>
      </c>
    </row>
    <row r="32413" spans="1:4" x14ac:dyDescent="0.45">
      <c r="A32413" t="s">
        <v>4908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4908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4908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4908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4908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4908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4908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4908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4908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4908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4908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4908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4908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4908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4908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4908</v>
      </c>
      <c r="B32428" t="s">
        <v>95</v>
      </c>
      <c r="C32428" t="s">
        <v>142</v>
      </c>
      <c r="D32428">
        <v>141083.99263588907</v>
      </c>
    </row>
    <row r="32429" spans="1:4" x14ac:dyDescent="0.45">
      <c r="A32429" t="s">
        <v>4908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4908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4908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4908</v>
      </c>
      <c r="B32432" t="s">
        <v>95</v>
      </c>
      <c r="C32432" t="s">
        <v>141</v>
      </c>
      <c r="D32432">
        <v>0</v>
      </c>
    </row>
    <row r="32433" spans="1:4" x14ac:dyDescent="0.45">
      <c r="A32433" t="s">
        <v>4908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4908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4908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4908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4908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4908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4908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4908</v>
      </c>
      <c r="B32440" t="s">
        <v>95</v>
      </c>
      <c r="C32440" t="s">
        <v>137</v>
      </c>
      <c r="D32440">
        <v>664645.58595278661</v>
      </c>
    </row>
    <row r="32441" spans="1:4" x14ac:dyDescent="0.45">
      <c r="A32441" t="s">
        <v>4908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4908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4908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4908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4908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4908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4908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4908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4908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4908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4908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4908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4908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4908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4908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4908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4908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4908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4908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4908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4908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4908</v>
      </c>
      <c r="B32462" t="s">
        <v>95</v>
      </c>
      <c r="C32462" t="s">
        <v>2736</v>
      </c>
      <c r="D32462">
        <v>0</v>
      </c>
    </row>
    <row r="32463" spans="1:4" x14ac:dyDescent="0.45">
      <c r="A32463" t="s">
        <v>4908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4908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4908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4908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4908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4908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4908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4908</v>
      </c>
      <c r="B32470" t="s">
        <v>95</v>
      </c>
      <c r="C32470" t="s">
        <v>124</v>
      </c>
      <c r="D32470">
        <v>423653.50854597444</v>
      </c>
    </row>
    <row r="32471" spans="1:4" x14ac:dyDescent="0.45">
      <c r="A32471" t="s">
        <v>4908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4908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4908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4908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4908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4908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4908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4908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4908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4908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4908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4908</v>
      </c>
      <c r="B32482" t="s">
        <v>95</v>
      </c>
      <c r="C32482" t="s">
        <v>119</v>
      </c>
      <c r="D32482">
        <v>653497.87609479309</v>
      </c>
    </row>
    <row r="32483" spans="1:4" x14ac:dyDescent="0.45">
      <c r="A32483" t="s">
        <v>4908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4908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4908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4908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4908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4908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4908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4908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4908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4908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4908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4908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4908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4908</v>
      </c>
      <c r="B32496" t="s">
        <v>95</v>
      </c>
      <c r="C32496" t="s">
        <v>113</v>
      </c>
      <c r="D32496">
        <v>1.533821543506313E-10</v>
      </c>
    </row>
    <row r="32497" spans="1:4" x14ac:dyDescent="0.45">
      <c r="A32497" t="s">
        <v>4908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4908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4908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4908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4908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4908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4908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4908</v>
      </c>
      <c r="B32504" t="s">
        <v>95</v>
      </c>
      <c r="C32504" t="s">
        <v>2742</v>
      </c>
      <c r="D32504">
        <v>-5.1613196361995717E-11</v>
      </c>
    </row>
    <row r="32505" spans="1:4" x14ac:dyDescent="0.45">
      <c r="A32505" t="s">
        <v>4908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4908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4908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4908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4908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4908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4908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4908</v>
      </c>
      <c r="B32512" t="s">
        <v>95</v>
      </c>
      <c r="C32512" t="s">
        <v>106</v>
      </c>
      <c r="D32512">
        <v>416547.81719195546</v>
      </c>
    </row>
    <row r="32513" spans="1:4" x14ac:dyDescent="0.45">
      <c r="A32513" t="s">
        <v>4908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4908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4908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4908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4908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4908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4908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4908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4908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4908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4908</v>
      </c>
      <c r="B32523" t="s">
        <v>93</v>
      </c>
      <c r="C32523" t="s">
        <v>94</v>
      </c>
    </row>
    <row r="32524" spans="1:4" x14ac:dyDescent="0.45">
      <c r="A32524" t="s">
        <v>4908</v>
      </c>
      <c r="B32524" t="s">
        <v>94</v>
      </c>
      <c r="C32524" t="s">
        <v>102</v>
      </c>
      <c r="D32524">
        <v>21437516.620262314</v>
      </c>
    </row>
    <row r="32525" spans="1:4" x14ac:dyDescent="0.45">
      <c r="A32525" t="s">
        <v>4908</v>
      </c>
      <c r="B32525" t="s">
        <v>94</v>
      </c>
      <c r="C32525" t="s">
        <v>101</v>
      </c>
      <c r="D32525">
        <v>892244.66529860941</v>
      </c>
    </row>
    <row r="32526" spans="1:4" x14ac:dyDescent="0.45">
      <c r="A32526" t="s">
        <v>4908</v>
      </c>
      <c r="B32526" t="s">
        <v>94</v>
      </c>
      <c r="C32526" t="s">
        <v>100</v>
      </c>
      <c r="D32526">
        <v>-7.596418155585337E-7</v>
      </c>
    </row>
    <row r="32527" spans="1:4" x14ac:dyDescent="0.45">
      <c r="A32527" t="s">
        <v>4908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4908</v>
      </c>
      <c r="B32528" t="s">
        <v>94</v>
      </c>
      <c r="C32528" t="s">
        <v>98</v>
      </c>
      <c r="D32528">
        <v>282665.34900215082</v>
      </c>
    </row>
    <row r="32529" spans="1:4" x14ac:dyDescent="0.45">
      <c r="A32529" t="s">
        <v>4908</v>
      </c>
      <c r="B32529" t="s">
        <v>94</v>
      </c>
      <c r="C32529" t="s">
        <v>97</v>
      </c>
      <c r="D32529">
        <v>-3.5099219530820845E-11</v>
      </c>
    </row>
    <row r="32530" spans="1:4" x14ac:dyDescent="0.45">
      <c r="A32530" t="s">
        <v>4908</v>
      </c>
      <c r="B32530" t="s">
        <v>93</v>
      </c>
      <c r="C32530" t="s">
        <v>92</v>
      </c>
    </row>
    <row r="32531" spans="1:4" x14ac:dyDescent="0.45">
      <c r="A32531" t="s">
        <v>4908</v>
      </c>
      <c r="B32531" t="s">
        <v>92</v>
      </c>
      <c r="C32531" t="s">
        <v>102</v>
      </c>
      <c r="D32531">
        <v>521.89252973286193</v>
      </c>
    </row>
    <row r="32532" spans="1:4" x14ac:dyDescent="0.45">
      <c r="A32532" t="s">
        <v>4908</v>
      </c>
      <c r="B32532" t="s">
        <v>92</v>
      </c>
      <c r="C32532" t="s">
        <v>101</v>
      </c>
      <c r="D32532">
        <v>0</v>
      </c>
    </row>
    <row r="32533" spans="1:4" x14ac:dyDescent="0.45">
      <c r="A32533" t="s">
        <v>4908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4908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4908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4908</v>
      </c>
      <c r="B32536" t="s">
        <v>92</v>
      </c>
      <c r="C32536" t="s">
        <v>97</v>
      </c>
      <c r="D32536">
        <v>1.1417758012484435E-9</v>
      </c>
    </row>
    <row r="32537" spans="1:4" x14ac:dyDescent="0.45">
      <c r="A32537" t="s">
        <v>4909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4909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4909</v>
      </c>
      <c r="B32539" t="s">
        <v>96</v>
      </c>
      <c r="C32539" t="s">
        <v>2261</v>
      </c>
      <c r="D32539">
        <v>0</v>
      </c>
    </row>
    <row r="32540" spans="1:4" x14ac:dyDescent="0.45">
      <c r="A32540" t="s">
        <v>4909</v>
      </c>
      <c r="B32540" t="s">
        <v>96</v>
      </c>
      <c r="C32540" t="s">
        <v>2260</v>
      </c>
      <c r="D32540">
        <v>282352.32</v>
      </c>
    </row>
    <row r="32541" spans="1:4" x14ac:dyDescent="0.45">
      <c r="A32541" t="s">
        <v>4909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4909</v>
      </c>
      <c r="B32542" t="s">
        <v>96</v>
      </c>
      <c r="C32542" t="s">
        <v>2259</v>
      </c>
      <c r="D32542">
        <v>77466.234846594874</v>
      </c>
    </row>
    <row r="32543" spans="1:4" x14ac:dyDescent="0.45">
      <c r="A32543" t="s">
        <v>4909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4909</v>
      </c>
      <c r="B32544" t="s">
        <v>96</v>
      </c>
      <c r="C32544" t="s">
        <v>2257</v>
      </c>
      <c r="D32544">
        <v>482344.12395590206</v>
      </c>
    </row>
    <row r="32545" spans="1:4" x14ac:dyDescent="0.45">
      <c r="A32545" t="s">
        <v>4909</v>
      </c>
      <c r="B32545" t="s">
        <v>96</v>
      </c>
      <c r="C32545" t="s">
        <v>2256</v>
      </c>
      <c r="D32545">
        <v>0</v>
      </c>
    </row>
    <row r="32546" spans="1:4" x14ac:dyDescent="0.45">
      <c r="A32546" t="s">
        <v>4909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4909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4909</v>
      </c>
      <c r="B32548" t="s">
        <v>96</v>
      </c>
      <c r="C32548" t="s">
        <v>2254</v>
      </c>
      <c r="D32548">
        <v>0</v>
      </c>
    </row>
    <row r="32549" spans="1:4" x14ac:dyDescent="0.45">
      <c r="A32549" t="s">
        <v>4909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4909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4909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4909</v>
      </c>
      <c r="B32552" t="s">
        <v>96</v>
      </c>
      <c r="C32552" t="s">
        <v>2251</v>
      </c>
      <c r="D32552">
        <v>20075.504969218644</v>
      </c>
    </row>
    <row r="32553" spans="1:4" x14ac:dyDescent="0.45">
      <c r="A32553" t="s">
        <v>4909</v>
      </c>
      <c r="B32553" t="s">
        <v>96</v>
      </c>
      <c r="C32553" t="s">
        <v>2250</v>
      </c>
      <c r="D32553">
        <v>0</v>
      </c>
    </row>
    <row r="32554" spans="1:4" x14ac:dyDescent="0.45">
      <c r="A32554" t="s">
        <v>4909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4909</v>
      </c>
      <c r="B32555" t="s">
        <v>96</v>
      </c>
      <c r="C32555" t="s">
        <v>2249</v>
      </c>
      <c r="D32555">
        <v>0</v>
      </c>
    </row>
    <row r="32556" spans="1:4" x14ac:dyDescent="0.45">
      <c r="A32556" t="s">
        <v>4909</v>
      </c>
      <c r="B32556" t="s">
        <v>96</v>
      </c>
      <c r="C32556" t="s">
        <v>2248</v>
      </c>
      <c r="D32556">
        <v>0</v>
      </c>
    </row>
    <row r="32557" spans="1:4" x14ac:dyDescent="0.45">
      <c r="A32557" t="s">
        <v>4909</v>
      </c>
      <c r="B32557" t="s">
        <v>96</v>
      </c>
      <c r="C32557" t="s">
        <v>2267</v>
      </c>
      <c r="D32557">
        <v>0</v>
      </c>
    </row>
    <row r="32558" spans="1:4" x14ac:dyDescent="0.45">
      <c r="A32558" t="s">
        <v>4909</v>
      </c>
      <c r="B32558" t="s">
        <v>96</v>
      </c>
      <c r="C32558" t="s">
        <v>2247</v>
      </c>
      <c r="D32558">
        <v>0</v>
      </c>
    </row>
    <row r="32559" spans="1:4" x14ac:dyDescent="0.45">
      <c r="A32559" t="s">
        <v>4909</v>
      </c>
      <c r="B32559" t="s">
        <v>96</v>
      </c>
      <c r="C32559" t="s">
        <v>2246</v>
      </c>
      <c r="D32559">
        <v>0</v>
      </c>
    </row>
    <row r="32560" spans="1:4" x14ac:dyDescent="0.45">
      <c r="A32560" t="s">
        <v>4909</v>
      </c>
      <c r="B32560" t="s">
        <v>96</v>
      </c>
      <c r="C32560" t="s">
        <v>2245</v>
      </c>
      <c r="D32560">
        <v>-2.585045599493245E-8</v>
      </c>
    </row>
    <row r="32561" spans="1:4" x14ac:dyDescent="0.45">
      <c r="A32561" t="s">
        <v>4909</v>
      </c>
      <c r="B32561" t="s">
        <v>96</v>
      </c>
      <c r="C32561" t="s">
        <v>2244</v>
      </c>
      <c r="D32561">
        <v>0</v>
      </c>
    </row>
    <row r="32562" spans="1:4" x14ac:dyDescent="0.45">
      <c r="A32562" t="s">
        <v>4909</v>
      </c>
      <c r="B32562" t="s">
        <v>96</v>
      </c>
      <c r="C32562" t="s">
        <v>811</v>
      </c>
      <c r="D32562">
        <v>0</v>
      </c>
    </row>
    <row r="32563" spans="1:4" x14ac:dyDescent="0.45">
      <c r="A32563" t="s">
        <v>4909</v>
      </c>
      <c r="B32563" t="s">
        <v>96</v>
      </c>
      <c r="C32563" t="s">
        <v>2243</v>
      </c>
      <c r="D32563">
        <v>0</v>
      </c>
    </row>
    <row r="32564" spans="1:4" x14ac:dyDescent="0.45">
      <c r="A32564" t="s">
        <v>4909</v>
      </c>
      <c r="B32564" t="s">
        <v>96</v>
      </c>
      <c r="C32564" t="s">
        <v>2242</v>
      </c>
      <c r="D32564">
        <v>0</v>
      </c>
    </row>
    <row r="32565" spans="1:4" x14ac:dyDescent="0.45">
      <c r="A32565" t="s">
        <v>4909</v>
      </c>
      <c r="B32565" t="s">
        <v>96</v>
      </c>
      <c r="C32565" t="s">
        <v>2268</v>
      </c>
      <c r="D32565">
        <v>0</v>
      </c>
    </row>
    <row r="32566" spans="1:4" x14ac:dyDescent="0.45">
      <c r="A32566" t="s">
        <v>4909</v>
      </c>
      <c r="B32566" t="s">
        <v>96</v>
      </c>
      <c r="C32566" t="s">
        <v>2241</v>
      </c>
      <c r="D32566">
        <v>0</v>
      </c>
    </row>
    <row r="32567" spans="1:4" x14ac:dyDescent="0.45">
      <c r="A32567" t="s">
        <v>4909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4909</v>
      </c>
      <c r="B32568" t="s">
        <v>96</v>
      </c>
      <c r="C32568" t="s">
        <v>2239</v>
      </c>
      <c r="D32568">
        <v>0</v>
      </c>
    </row>
    <row r="32569" spans="1:4" x14ac:dyDescent="0.45">
      <c r="A32569" t="s">
        <v>4909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4909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4909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4909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4909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4909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4909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4909</v>
      </c>
      <c r="B32576" t="s">
        <v>96</v>
      </c>
      <c r="C32576" t="s">
        <v>2233</v>
      </c>
      <c r="D32576">
        <v>6359.9703525483883</v>
      </c>
    </row>
    <row r="32577" spans="1:4" x14ac:dyDescent="0.45">
      <c r="A32577" t="s">
        <v>4909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4909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4909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4909</v>
      </c>
      <c r="B32580" t="s">
        <v>96</v>
      </c>
      <c r="C32580" t="s">
        <v>2230</v>
      </c>
      <c r="D32580">
        <v>0</v>
      </c>
    </row>
    <row r="32581" spans="1:4" x14ac:dyDescent="0.45">
      <c r="A32581" t="s">
        <v>4909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4909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4909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4909</v>
      </c>
      <c r="B32584" t="s">
        <v>96</v>
      </c>
      <c r="C32584" t="s">
        <v>2227</v>
      </c>
      <c r="D32584">
        <v>0</v>
      </c>
    </row>
    <row r="32585" spans="1:4" x14ac:dyDescent="0.45">
      <c r="A32585" t="s">
        <v>4909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4909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4909</v>
      </c>
      <c r="B32587" t="s">
        <v>96</v>
      </c>
      <c r="C32587" t="s">
        <v>2225</v>
      </c>
      <c r="D32587">
        <v>0</v>
      </c>
    </row>
    <row r="32588" spans="1:4" x14ac:dyDescent="0.45">
      <c r="A32588" t="s">
        <v>4909</v>
      </c>
      <c r="B32588" t="s">
        <v>96</v>
      </c>
      <c r="C32588" t="s">
        <v>2224</v>
      </c>
      <c r="D32588">
        <v>277616.5904508761</v>
      </c>
    </row>
    <row r="32589" spans="1:4" x14ac:dyDescent="0.45">
      <c r="A32589" t="s">
        <v>4909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4909</v>
      </c>
      <c r="B32590" t="s">
        <v>96</v>
      </c>
      <c r="C32590" t="s">
        <v>2223</v>
      </c>
      <c r="D32590">
        <v>76166.939209773511</v>
      </c>
    </row>
    <row r="32591" spans="1:4" x14ac:dyDescent="0.45">
      <c r="A32591" t="s">
        <v>4909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4909</v>
      </c>
      <c r="B32592" t="s">
        <v>96</v>
      </c>
      <c r="C32592" t="s">
        <v>2221</v>
      </c>
      <c r="D32592">
        <v>474254.04939705209</v>
      </c>
    </row>
    <row r="32593" spans="1:4" x14ac:dyDescent="0.45">
      <c r="A32593" t="s">
        <v>4909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4909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4909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4909</v>
      </c>
      <c r="B32596" t="s">
        <v>96</v>
      </c>
      <c r="C32596" t="s">
        <v>2218</v>
      </c>
      <c r="D32596">
        <v>0</v>
      </c>
    </row>
    <row r="32597" spans="1:4" x14ac:dyDescent="0.45">
      <c r="A32597" t="s">
        <v>4909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4909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4909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4909</v>
      </c>
      <c r="B32600" t="s">
        <v>96</v>
      </c>
      <c r="C32600" t="s">
        <v>2215</v>
      </c>
      <c r="D32600">
        <v>19738.790321021977</v>
      </c>
    </row>
    <row r="32601" spans="1:4" x14ac:dyDescent="0.45">
      <c r="A32601" t="s">
        <v>4909</v>
      </c>
      <c r="B32601" t="s">
        <v>96</v>
      </c>
      <c r="C32601" t="s">
        <v>2214</v>
      </c>
      <c r="D32601">
        <v>0</v>
      </c>
    </row>
    <row r="32602" spans="1:4" x14ac:dyDescent="0.45">
      <c r="A32602" t="s">
        <v>4909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4909</v>
      </c>
      <c r="B32603" t="s">
        <v>96</v>
      </c>
      <c r="C32603" t="s">
        <v>2213</v>
      </c>
      <c r="D32603">
        <v>0</v>
      </c>
    </row>
    <row r="32604" spans="1:4" x14ac:dyDescent="0.45">
      <c r="A32604" t="s">
        <v>4909</v>
      </c>
      <c r="B32604" t="s">
        <v>96</v>
      </c>
      <c r="C32604" t="s">
        <v>2212</v>
      </c>
      <c r="D32604">
        <v>0</v>
      </c>
    </row>
    <row r="32605" spans="1:4" x14ac:dyDescent="0.45">
      <c r="A32605" t="s">
        <v>4909</v>
      </c>
      <c r="B32605" t="s">
        <v>96</v>
      </c>
      <c r="C32605" t="s">
        <v>2273</v>
      </c>
      <c r="D32605">
        <v>0</v>
      </c>
    </row>
    <row r="32606" spans="1:4" x14ac:dyDescent="0.45">
      <c r="A32606" t="s">
        <v>4909</v>
      </c>
      <c r="B32606" t="s">
        <v>96</v>
      </c>
      <c r="C32606" t="s">
        <v>2211</v>
      </c>
      <c r="D32606">
        <v>0</v>
      </c>
    </row>
    <row r="32607" spans="1:4" x14ac:dyDescent="0.45">
      <c r="A32607" t="s">
        <v>4909</v>
      </c>
      <c r="B32607" t="s">
        <v>96</v>
      </c>
      <c r="C32607" t="s">
        <v>2210</v>
      </c>
      <c r="D32607">
        <v>0</v>
      </c>
    </row>
    <row r="32608" spans="1:4" x14ac:dyDescent="0.45">
      <c r="A32608" t="s">
        <v>4909</v>
      </c>
      <c r="B32608" t="s">
        <v>96</v>
      </c>
      <c r="C32608" t="s">
        <v>2209</v>
      </c>
      <c r="D32608">
        <v>-2.5416881486624783E-8</v>
      </c>
    </row>
    <row r="32609" spans="1:4" x14ac:dyDescent="0.45">
      <c r="A32609" t="s">
        <v>4909</v>
      </c>
      <c r="B32609" t="s">
        <v>96</v>
      </c>
      <c r="C32609" t="s">
        <v>2208</v>
      </c>
      <c r="D32609">
        <v>0</v>
      </c>
    </row>
    <row r="32610" spans="1:4" x14ac:dyDescent="0.45">
      <c r="A32610" t="s">
        <v>4909</v>
      </c>
      <c r="B32610" t="s">
        <v>96</v>
      </c>
      <c r="C32610" t="s">
        <v>793</v>
      </c>
      <c r="D32610">
        <v>0</v>
      </c>
    </row>
    <row r="32611" spans="1:4" x14ac:dyDescent="0.45">
      <c r="A32611" t="s">
        <v>4909</v>
      </c>
      <c r="B32611" t="s">
        <v>96</v>
      </c>
      <c r="C32611" t="s">
        <v>2207</v>
      </c>
      <c r="D32611">
        <v>0</v>
      </c>
    </row>
    <row r="32612" spans="1:4" x14ac:dyDescent="0.45">
      <c r="A32612" t="s">
        <v>4909</v>
      </c>
      <c r="B32612" t="s">
        <v>96</v>
      </c>
      <c r="C32612" t="s">
        <v>2206</v>
      </c>
      <c r="D32612">
        <v>0</v>
      </c>
    </row>
    <row r="32613" spans="1:4" x14ac:dyDescent="0.45">
      <c r="A32613" t="s">
        <v>4909</v>
      </c>
      <c r="B32613" t="s">
        <v>96</v>
      </c>
      <c r="C32613" t="s">
        <v>2274</v>
      </c>
      <c r="D32613">
        <v>0</v>
      </c>
    </row>
    <row r="32614" spans="1:4" x14ac:dyDescent="0.45">
      <c r="A32614" t="s">
        <v>4909</v>
      </c>
      <c r="B32614" t="s">
        <v>96</v>
      </c>
      <c r="C32614" t="s">
        <v>2205</v>
      </c>
      <c r="D32614">
        <v>0</v>
      </c>
    </row>
    <row r="32615" spans="1:4" x14ac:dyDescent="0.45">
      <c r="A32615" t="s">
        <v>4909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4909</v>
      </c>
      <c r="B32616" t="s">
        <v>96</v>
      </c>
      <c r="C32616" t="s">
        <v>2203</v>
      </c>
      <c r="D32616">
        <v>0</v>
      </c>
    </row>
    <row r="32617" spans="1:4" x14ac:dyDescent="0.45">
      <c r="A32617" t="s">
        <v>4909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4909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4909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4909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4909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4909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4909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4909</v>
      </c>
      <c r="B32624" t="s">
        <v>96</v>
      </c>
      <c r="C32624" t="s">
        <v>2197</v>
      </c>
      <c r="D32624">
        <v>6253.2983070340624</v>
      </c>
    </row>
    <row r="32625" spans="1:4" x14ac:dyDescent="0.45">
      <c r="A32625" t="s">
        <v>4909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4909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4909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4909</v>
      </c>
      <c r="B32628" t="s">
        <v>96</v>
      </c>
      <c r="C32628" t="s">
        <v>2194</v>
      </c>
      <c r="D32628">
        <v>0</v>
      </c>
    </row>
    <row r="32629" spans="1:4" x14ac:dyDescent="0.45">
      <c r="A32629" t="s">
        <v>4909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4909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4909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4909</v>
      </c>
      <c r="B32632" t="s">
        <v>96</v>
      </c>
      <c r="C32632" t="s">
        <v>2191</v>
      </c>
      <c r="D32632">
        <v>0</v>
      </c>
    </row>
    <row r="32633" spans="1:4" x14ac:dyDescent="0.45">
      <c r="A32633" t="s">
        <v>4909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4909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4909</v>
      </c>
      <c r="B32635" t="s">
        <v>96</v>
      </c>
      <c r="C32635" t="s">
        <v>2189</v>
      </c>
      <c r="D32635">
        <v>0</v>
      </c>
    </row>
    <row r="32636" spans="1:4" x14ac:dyDescent="0.45">
      <c r="A32636" t="s">
        <v>4909</v>
      </c>
      <c r="B32636" t="s">
        <v>96</v>
      </c>
      <c r="C32636" t="s">
        <v>2188</v>
      </c>
      <c r="D32636">
        <v>272960.29051069764</v>
      </c>
    </row>
    <row r="32637" spans="1:4" x14ac:dyDescent="0.45">
      <c r="A32637" t="s">
        <v>4909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4909</v>
      </c>
      <c r="B32638" t="s">
        <v>96</v>
      </c>
      <c r="C32638" t="s">
        <v>2187</v>
      </c>
      <c r="D32638">
        <v>74889.435895183953</v>
      </c>
    </row>
    <row r="32639" spans="1:4" x14ac:dyDescent="0.45">
      <c r="A32639" t="s">
        <v>4909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4909</v>
      </c>
      <c r="B32640" t="s">
        <v>96</v>
      </c>
      <c r="C32640" t="s">
        <v>2185</v>
      </c>
      <c r="D32640">
        <v>466299.66490493499</v>
      </c>
    </row>
    <row r="32641" spans="1:4" x14ac:dyDescent="0.45">
      <c r="A32641" t="s">
        <v>4909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4909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4909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4909</v>
      </c>
      <c r="B32644" t="s">
        <v>96</v>
      </c>
      <c r="C32644" t="s">
        <v>2182</v>
      </c>
      <c r="D32644">
        <v>0</v>
      </c>
    </row>
    <row r="32645" spans="1:4" x14ac:dyDescent="0.45">
      <c r="A32645" t="s">
        <v>4909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4909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4909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4909</v>
      </c>
      <c r="B32648" t="s">
        <v>96</v>
      </c>
      <c r="C32648" t="s">
        <v>2179</v>
      </c>
      <c r="D32648">
        <v>19407.7231897612</v>
      </c>
    </row>
    <row r="32649" spans="1:4" x14ac:dyDescent="0.45">
      <c r="A32649" t="s">
        <v>4909</v>
      </c>
      <c r="B32649" t="s">
        <v>96</v>
      </c>
      <c r="C32649" t="s">
        <v>2178</v>
      </c>
      <c r="D32649">
        <v>0</v>
      </c>
    </row>
    <row r="32650" spans="1:4" x14ac:dyDescent="0.45">
      <c r="A32650" t="s">
        <v>4909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4909</v>
      </c>
      <c r="B32651" t="s">
        <v>96</v>
      </c>
      <c r="C32651" t="s">
        <v>2177</v>
      </c>
      <c r="D32651">
        <v>0</v>
      </c>
    </row>
    <row r="32652" spans="1:4" x14ac:dyDescent="0.45">
      <c r="A32652" t="s">
        <v>4909</v>
      </c>
      <c r="B32652" t="s">
        <v>96</v>
      </c>
      <c r="C32652" t="s">
        <v>2176</v>
      </c>
      <c r="D32652">
        <v>0</v>
      </c>
    </row>
    <row r="32653" spans="1:4" x14ac:dyDescent="0.45">
      <c r="A32653" t="s">
        <v>4909</v>
      </c>
      <c r="B32653" t="s">
        <v>96</v>
      </c>
      <c r="C32653" t="s">
        <v>2279</v>
      </c>
      <c r="D32653">
        <v>0</v>
      </c>
    </row>
    <row r="32654" spans="1:4" x14ac:dyDescent="0.45">
      <c r="A32654" t="s">
        <v>4909</v>
      </c>
      <c r="B32654" t="s">
        <v>96</v>
      </c>
      <c r="C32654" t="s">
        <v>2175</v>
      </c>
      <c r="D32654">
        <v>0</v>
      </c>
    </row>
    <row r="32655" spans="1:4" x14ac:dyDescent="0.45">
      <c r="A32655" t="s">
        <v>4909</v>
      </c>
      <c r="B32655" t="s">
        <v>96</v>
      </c>
      <c r="C32655" t="s">
        <v>2174</v>
      </c>
      <c r="D32655">
        <v>0</v>
      </c>
    </row>
    <row r="32656" spans="1:4" x14ac:dyDescent="0.45">
      <c r="A32656" t="s">
        <v>4909</v>
      </c>
      <c r="B32656" t="s">
        <v>96</v>
      </c>
      <c r="C32656" t="s">
        <v>2173</v>
      </c>
      <c r="D32656">
        <v>-2.499057906877042E-8</v>
      </c>
    </row>
    <row r="32657" spans="1:4" x14ac:dyDescent="0.45">
      <c r="A32657" t="s">
        <v>4909</v>
      </c>
      <c r="B32657" t="s">
        <v>96</v>
      </c>
      <c r="C32657" t="s">
        <v>2172</v>
      </c>
      <c r="D32657">
        <v>0</v>
      </c>
    </row>
    <row r="32658" spans="1:4" x14ac:dyDescent="0.45">
      <c r="A32658" t="s">
        <v>4909</v>
      </c>
      <c r="B32658" t="s">
        <v>96</v>
      </c>
      <c r="C32658" t="s">
        <v>775</v>
      </c>
      <c r="D32658">
        <v>0</v>
      </c>
    </row>
    <row r="32659" spans="1:4" x14ac:dyDescent="0.45">
      <c r="A32659" t="s">
        <v>4909</v>
      </c>
      <c r="B32659" t="s">
        <v>96</v>
      </c>
      <c r="C32659" t="s">
        <v>2171</v>
      </c>
      <c r="D32659">
        <v>0</v>
      </c>
    </row>
    <row r="32660" spans="1:4" x14ac:dyDescent="0.45">
      <c r="A32660" t="s">
        <v>4909</v>
      </c>
      <c r="B32660" t="s">
        <v>96</v>
      </c>
      <c r="C32660" t="s">
        <v>2170</v>
      </c>
      <c r="D32660">
        <v>0</v>
      </c>
    </row>
    <row r="32661" spans="1:4" x14ac:dyDescent="0.45">
      <c r="A32661" t="s">
        <v>4909</v>
      </c>
      <c r="B32661" t="s">
        <v>96</v>
      </c>
      <c r="C32661" t="s">
        <v>2280</v>
      </c>
      <c r="D32661">
        <v>0</v>
      </c>
    </row>
    <row r="32662" spans="1:4" x14ac:dyDescent="0.45">
      <c r="A32662" t="s">
        <v>4909</v>
      </c>
      <c r="B32662" t="s">
        <v>96</v>
      </c>
      <c r="C32662" t="s">
        <v>2169</v>
      </c>
      <c r="D32662">
        <v>0</v>
      </c>
    </row>
    <row r="32663" spans="1:4" x14ac:dyDescent="0.45">
      <c r="A32663" t="s">
        <v>4909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4909</v>
      </c>
      <c r="B32664" t="s">
        <v>96</v>
      </c>
      <c r="C32664" t="s">
        <v>2167</v>
      </c>
      <c r="D32664">
        <v>0</v>
      </c>
    </row>
    <row r="32665" spans="1:4" x14ac:dyDescent="0.45">
      <c r="A32665" t="s">
        <v>4909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4909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4909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4909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4909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4909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4909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4909</v>
      </c>
      <c r="B32672" t="s">
        <v>96</v>
      </c>
      <c r="C32672" t="s">
        <v>2161</v>
      </c>
      <c r="D32672">
        <v>6148.4154090571383</v>
      </c>
    </row>
    <row r="32673" spans="1:4" x14ac:dyDescent="0.45">
      <c r="A32673" t="s">
        <v>4909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4909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4909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4909</v>
      </c>
      <c r="B32676" t="s">
        <v>96</v>
      </c>
      <c r="C32676" t="s">
        <v>2158</v>
      </c>
      <c r="D32676">
        <v>0</v>
      </c>
    </row>
    <row r="32677" spans="1:4" x14ac:dyDescent="0.45">
      <c r="A32677" t="s">
        <v>4909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4909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4909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4909</v>
      </c>
      <c r="B32680" t="s">
        <v>96</v>
      </c>
      <c r="C32680" t="s">
        <v>2155</v>
      </c>
      <c r="D32680">
        <v>0</v>
      </c>
    </row>
    <row r="32681" spans="1:4" x14ac:dyDescent="0.45">
      <c r="A32681" t="s">
        <v>4909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4909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4909</v>
      </c>
      <c r="B32683" t="s">
        <v>96</v>
      </c>
      <c r="C32683" t="s">
        <v>2153</v>
      </c>
      <c r="D32683">
        <v>0</v>
      </c>
    </row>
    <row r="32684" spans="1:4" x14ac:dyDescent="0.45">
      <c r="A32684" t="s">
        <v>4909</v>
      </c>
      <c r="B32684" t="s">
        <v>96</v>
      </c>
      <c r="C32684" t="s">
        <v>2152</v>
      </c>
      <c r="D32684">
        <v>268382.08795330784</v>
      </c>
    </row>
    <row r="32685" spans="1:4" x14ac:dyDescent="0.45">
      <c r="A32685" t="s">
        <v>4909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4909</v>
      </c>
      <c r="B32686" t="s">
        <v>96</v>
      </c>
      <c r="C32686" t="s">
        <v>2151</v>
      </c>
      <c r="D32686">
        <v>73633.359393010935</v>
      </c>
    </row>
    <row r="32687" spans="1:4" x14ac:dyDescent="0.45">
      <c r="A32687" t="s">
        <v>4909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4909</v>
      </c>
      <c r="B32688" t="s">
        <v>96</v>
      </c>
      <c r="C32688" t="s">
        <v>2149</v>
      </c>
      <c r="D32688">
        <v>458478.69462979486</v>
      </c>
    </row>
    <row r="32689" spans="1:4" x14ac:dyDescent="0.45">
      <c r="A32689" t="s">
        <v>4909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4909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4909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4909</v>
      </c>
      <c r="B32692" t="s">
        <v>96</v>
      </c>
      <c r="C32692" t="s">
        <v>2146</v>
      </c>
      <c r="D32692">
        <v>0</v>
      </c>
    </row>
    <row r="32693" spans="1:4" x14ac:dyDescent="0.45">
      <c r="A32693" t="s">
        <v>4909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4909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4909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4909</v>
      </c>
      <c r="B32696" t="s">
        <v>96</v>
      </c>
      <c r="C32696" t="s">
        <v>2143</v>
      </c>
      <c r="D32696">
        <v>19082.208852953314</v>
      </c>
    </row>
    <row r="32697" spans="1:4" x14ac:dyDescent="0.45">
      <c r="A32697" t="s">
        <v>4909</v>
      </c>
      <c r="B32697" t="s">
        <v>96</v>
      </c>
      <c r="C32697" t="s">
        <v>2142</v>
      </c>
      <c r="D32697">
        <v>0</v>
      </c>
    </row>
    <row r="32698" spans="1:4" x14ac:dyDescent="0.45">
      <c r="A32698" t="s">
        <v>4909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4909</v>
      </c>
      <c r="B32699" t="s">
        <v>96</v>
      </c>
      <c r="C32699" t="s">
        <v>2141</v>
      </c>
      <c r="D32699">
        <v>0</v>
      </c>
    </row>
    <row r="32700" spans="1:4" x14ac:dyDescent="0.45">
      <c r="A32700" t="s">
        <v>4909</v>
      </c>
      <c r="B32700" t="s">
        <v>96</v>
      </c>
      <c r="C32700" t="s">
        <v>2140</v>
      </c>
      <c r="D32700">
        <v>0</v>
      </c>
    </row>
    <row r="32701" spans="1:4" x14ac:dyDescent="0.45">
      <c r="A32701" t="s">
        <v>4909</v>
      </c>
      <c r="B32701" t="s">
        <v>96</v>
      </c>
      <c r="C32701" t="s">
        <v>2285</v>
      </c>
      <c r="D32701">
        <v>0</v>
      </c>
    </row>
    <row r="32702" spans="1:4" x14ac:dyDescent="0.45">
      <c r="A32702" t="s">
        <v>4909</v>
      </c>
      <c r="B32702" t="s">
        <v>96</v>
      </c>
      <c r="C32702" t="s">
        <v>2139</v>
      </c>
      <c r="D32702">
        <v>0</v>
      </c>
    </row>
    <row r="32703" spans="1:4" x14ac:dyDescent="0.45">
      <c r="A32703" t="s">
        <v>4909</v>
      </c>
      <c r="B32703" t="s">
        <v>96</v>
      </c>
      <c r="C32703" t="s">
        <v>2138</v>
      </c>
      <c r="D32703">
        <v>0</v>
      </c>
    </row>
    <row r="32704" spans="1:4" x14ac:dyDescent="0.45">
      <c r="A32704" t="s">
        <v>4909</v>
      </c>
      <c r="B32704" t="s">
        <v>96</v>
      </c>
      <c r="C32704" t="s">
        <v>2137</v>
      </c>
      <c r="D32704">
        <v>-2.4571426770869371E-8</v>
      </c>
    </row>
    <row r="32705" spans="1:4" x14ac:dyDescent="0.45">
      <c r="A32705" t="s">
        <v>4909</v>
      </c>
      <c r="B32705" t="s">
        <v>96</v>
      </c>
      <c r="C32705" t="s">
        <v>2136</v>
      </c>
      <c r="D32705">
        <v>0</v>
      </c>
    </row>
    <row r="32706" spans="1:4" x14ac:dyDescent="0.45">
      <c r="A32706" t="s">
        <v>4909</v>
      </c>
      <c r="B32706" t="s">
        <v>96</v>
      </c>
      <c r="C32706" t="s">
        <v>757</v>
      </c>
      <c r="D32706">
        <v>0</v>
      </c>
    </row>
    <row r="32707" spans="1:4" x14ac:dyDescent="0.45">
      <c r="A32707" t="s">
        <v>4909</v>
      </c>
      <c r="B32707" t="s">
        <v>96</v>
      </c>
      <c r="C32707" t="s">
        <v>2135</v>
      </c>
      <c r="D32707">
        <v>0</v>
      </c>
    </row>
    <row r="32708" spans="1:4" x14ac:dyDescent="0.45">
      <c r="A32708" t="s">
        <v>4909</v>
      </c>
      <c r="B32708" t="s">
        <v>96</v>
      </c>
      <c r="C32708" t="s">
        <v>2134</v>
      </c>
      <c r="D32708">
        <v>0</v>
      </c>
    </row>
    <row r="32709" spans="1:4" x14ac:dyDescent="0.45">
      <c r="A32709" t="s">
        <v>4909</v>
      </c>
      <c r="B32709" t="s">
        <v>96</v>
      </c>
      <c r="C32709" t="s">
        <v>2286</v>
      </c>
      <c r="D32709">
        <v>0</v>
      </c>
    </row>
    <row r="32710" spans="1:4" x14ac:dyDescent="0.45">
      <c r="A32710" t="s">
        <v>4909</v>
      </c>
      <c r="B32710" t="s">
        <v>96</v>
      </c>
      <c r="C32710" t="s">
        <v>2133</v>
      </c>
      <c r="D32710">
        <v>0</v>
      </c>
    </row>
    <row r="32711" spans="1:4" x14ac:dyDescent="0.45">
      <c r="A32711" t="s">
        <v>4909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4909</v>
      </c>
      <c r="B32712" t="s">
        <v>96</v>
      </c>
      <c r="C32712" t="s">
        <v>2131</v>
      </c>
      <c r="D32712">
        <v>0</v>
      </c>
    </row>
    <row r="32713" spans="1:4" x14ac:dyDescent="0.45">
      <c r="A32713" t="s">
        <v>4909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4909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4909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4909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4909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4909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4909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4909</v>
      </c>
      <c r="B32720" t="s">
        <v>96</v>
      </c>
      <c r="C32720" t="s">
        <v>2125</v>
      </c>
      <c r="D32720">
        <v>6045.2916502973021</v>
      </c>
    </row>
    <row r="32721" spans="1:4" x14ac:dyDescent="0.45">
      <c r="A32721" t="s">
        <v>4909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4909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4909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4909</v>
      </c>
      <c r="B32724" t="s">
        <v>96</v>
      </c>
      <c r="C32724" t="s">
        <v>2122</v>
      </c>
      <c r="D32724">
        <v>0</v>
      </c>
    </row>
    <row r="32725" spans="1:4" x14ac:dyDescent="0.45">
      <c r="A32725" t="s">
        <v>4909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4909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4909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4909</v>
      </c>
      <c r="B32728" t="s">
        <v>96</v>
      </c>
      <c r="C32728" t="s">
        <v>2119</v>
      </c>
      <c r="D32728">
        <v>0</v>
      </c>
    </row>
    <row r="32729" spans="1:4" x14ac:dyDescent="0.45">
      <c r="A32729" t="s">
        <v>4909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4909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4909</v>
      </c>
      <c r="B32731" t="s">
        <v>96</v>
      </c>
      <c r="C32731" t="s">
        <v>2117</v>
      </c>
      <c r="D32731">
        <v>0</v>
      </c>
    </row>
    <row r="32732" spans="1:4" x14ac:dyDescent="0.45">
      <c r="A32732" t="s">
        <v>4909</v>
      </c>
      <c r="B32732" t="s">
        <v>96</v>
      </c>
      <c r="C32732" t="s">
        <v>2116</v>
      </c>
      <c r="D32732">
        <v>263880.6728971962</v>
      </c>
    </row>
    <row r="32733" spans="1:4" x14ac:dyDescent="0.45">
      <c r="A32733" t="s">
        <v>4909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4909</v>
      </c>
      <c r="B32734" t="s">
        <v>96</v>
      </c>
      <c r="C32734" t="s">
        <v>2115</v>
      </c>
      <c r="D32734">
        <v>72398.350323920415</v>
      </c>
    </row>
    <row r="32735" spans="1:4" x14ac:dyDescent="0.45">
      <c r="A32735" t="s">
        <v>4909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4909</v>
      </c>
      <c r="B32736" t="s">
        <v>96</v>
      </c>
      <c r="C32736" t="s">
        <v>2113</v>
      </c>
      <c r="D32736">
        <v>450788.90089336626</v>
      </c>
    </row>
    <row r="32737" spans="1:4" x14ac:dyDescent="0.45">
      <c r="A32737" t="s">
        <v>4909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4909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4909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4909</v>
      </c>
      <c r="B32740" t="s">
        <v>96</v>
      </c>
      <c r="C32740" t="s">
        <v>2110</v>
      </c>
      <c r="D32740">
        <v>0</v>
      </c>
    </row>
    <row r="32741" spans="1:4" x14ac:dyDescent="0.45">
      <c r="A32741" t="s">
        <v>4909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4909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4909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4909</v>
      </c>
      <c r="B32744" t="s">
        <v>96</v>
      </c>
      <c r="C32744" t="s">
        <v>2107</v>
      </c>
      <c r="D32744">
        <v>18762.154176839846</v>
      </c>
    </row>
    <row r="32745" spans="1:4" x14ac:dyDescent="0.45">
      <c r="A32745" t="s">
        <v>4909</v>
      </c>
      <c r="B32745" t="s">
        <v>96</v>
      </c>
      <c r="C32745" t="s">
        <v>2106</v>
      </c>
      <c r="D32745">
        <v>0</v>
      </c>
    </row>
    <row r="32746" spans="1:4" x14ac:dyDescent="0.45">
      <c r="A32746" t="s">
        <v>4909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4909</v>
      </c>
      <c r="B32747" t="s">
        <v>96</v>
      </c>
      <c r="C32747" t="s">
        <v>2105</v>
      </c>
      <c r="D32747">
        <v>0</v>
      </c>
    </row>
    <row r="32748" spans="1:4" x14ac:dyDescent="0.45">
      <c r="A32748" t="s">
        <v>4909</v>
      </c>
      <c r="B32748" t="s">
        <v>96</v>
      </c>
      <c r="C32748" t="s">
        <v>2104</v>
      </c>
      <c r="D32748">
        <v>0</v>
      </c>
    </row>
    <row r="32749" spans="1:4" x14ac:dyDescent="0.45">
      <c r="A32749" t="s">
        <v>4909</v>
      </c>
      <c r="B32749" t="s">
        <v>96</v>
      </c>
      <c r="C32749" t="s">
        <v>2291</v>
      </c>
      <c r="D32749">
        <v>0</v>
      </c>
    </row>
    <row r="32750" spans="1:4" x14ac:dyDescent="0.45">
      <c r="A32750" t="s">
        <v>4909</v>
      </c>
      <c r="B32750" t="s">
        <v>96</v>
      </c>
      <c r="C32750" t="s">
        <v>2103</v>
      </c>
      <c r="D32750">
        <v>0</v>
      </c>
    </row>
    <row r="32751" spans="1:4" x14ac:dyDescent="0.45">
      <c r="A32751" t="s">
        <v>4909</v>
      </c>
      <c r="B32751" t="s">
        <v>96</v>
      </c>
      <c r="C32751" t="s">
        <v>2102</v>
      </c>
      <c r="D32751">
        <v>0</v>
      </c>
    </row>
    <row r="32752" spans="1:4" x14ac:dyDescent="0.45">
      <c r="A32752" t="s">
        <v>4909</v>
      </c>
      <c r="B32752" t="s">
        <v>96</v>
      </c>
      <c r="C32752" t="s">
        <v>2101</v>
      </c>
      <c r="D32752">
        <v>-2.4159304668161161E-8</v>
      </c>
    </row>
    <row r="32753" spans="1:4" x14ac:dyDescent="0.45">
      <c r="A32753" t="s">
        <v>4909</v>
      </c>
      <c r="B32753" t="s">
        <v>96</v>
      </c>
      <c r="C32753" t="s">
        <v>2100</v>
      </c>
      <c r="D32753">
        <v>0</v>
      </c>
    </row>
    <row r="32754" spans="1:4" x14ac:dyDescent="0.45">
      <c r="A32754" t="s">
        <v>4909</v>
      </c>
      <c r="B32754" t="s">
        <v>96</v>
      </c>
      <c r="C32754" t="s">
        <v>739</v>
      </c>
      <c r="D32754">
        <v>0</v>
      </c>
    </row>
    <row r="32755" spans="1:4" x14ac:dyDescent="0.45">
      <c r="A32755" t="s">
        <v>4909</v>
      </c>
      <c r="B32755" t="s">
        <v>96</v>
      </c>
      <c r="C32755" t="s">
        <v>2099</v>
      </c>
      <c r="D32755">
        <v>0</v>
      </c>
    </row>
    <row r="32756" spans="1:4" x14ac:dyDescent="0.45">
      <c r="A32756" t="s">
        <v>4909</v>
      </c>
      <c r="B32756" t="s">
        <v>96</v>
      </c>
      <c r="C32756" t="s">
        <v>2098</v>
      </c>
      <c r="D32756">
        <v>0</v>
      </c>
    </row>
    <row r="32757" spans="1:4" x14ac:dyDescent="0.45">
      <c r="A32757" t="s">
        <v>4909</v>
      </c>
      <c r="B32757" t="s">
        <v>96</v>
      </c>
      <c r="C32757" t="s">
        <v>2292</v>
      </c>
      <c r="D32757">
        <v>0</v>
      </c>
    </row>
    <row r="32758" spans="1:4" x14ac:dyDescent="0.45">
      <c r="A32758" t="s">
        <v>4909</v>
      </c>
      <c r="B32758" t="s">
        <v>96</v>
      </c>
      <c r="C32758" t="s">
        <v>2097</v>
      </c>
      <c r="D32758">
        <v>0</v>
      </c>
    </row>
    <row r="32759" spans="1:4" x14ac:dyDescent="0.45">
      <c r="A32759" t="s">
        <v>4909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4909</v>
      </c>
      <c r="B32760" t="s">
        <v>96</v>
      </c>
      <c r="C32760" t="s">
        <v>2095</v>
      </c>
      <c r="D32760">
        <v>0</v>
      </c>
    </row>
    <row r="32761" spans="1:4" x14ac:dyDescent="0.45">
      <c r="A32761" t="s">
        <v>4909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4909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4909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4909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4909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4909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4909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4909</v>
      </c>
      <c r="B32768" t="s">
        <v>96</v>
      </c>
      <c r="C32768" t="s">
        <v>2089</v>
      </c>
      <c r="D32768">
        <v>5943.8975257461552</v>
      </c>
    </row>
    <row r="32769" spans="1:4" x14ac:dyDescent="0.45">
      <c r="A32769" t="s">
        <v>4909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4909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4909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4909</v>
      </c>
      <c r="B32772" t="s">
        <v>96</v>
      </c>
      <c r="C32772" t="s">
        <v>2086</v>
      </c>
      <c r="D32772">
        <v>0</v>
      </c>
    </row>
    <row r="32773" spans="1:4" x14ac:dyDescent="0.45">
      <c r="A32773" t="s">
        <v>4909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4909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4909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4909</v>
      </c>
      <c r="B32776" t="s">
        <v>96</v>
      </c>
      <c r="C32776" t="s">
        <v>2083</v>
      </c>
      <c r="D32776">
        <v>0</v>
      </c>
    </row>
    <row r="32777" spans="1:4" x14ac:dyDescent="0.45">
      <c r="A32777" t="s">
        <v>4909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4909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4909</v>
      </c>
      <c r="B32779" t="s">
        <v>96</v>
      </c>
      <c r="C32779" t="s">
        <v>2081</v>
      </c>
      <c r="D32779">
        <v>0</v>
      </c>
    </row>
    <row r="32780" spans="1:4" x14ac:dyDescent="0.45">
      <c r="A32780" t="s">
        <v>4909</v>
      </c>
      <c r="B32780" t="s">
        <v>96</v>
      </c>
      <c r="C32780" t="s">
        <v>2080</v>
      </c>
      <c r="D32780">
        <v>259454.75743072538</v>
      </c>
    </row>
    <row r="32781" spans="1:4" x14ac:dyDescent="0.45">
      <c r="A32781" t="s">
        <v>4909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4909</v>
      </c>
      <c r="B32782" t="s">
        <v>96</v>
      </c>
      <c r="C32782" t="s">
        <v>2079</v>
      </c>
      <c r="D32782">
        <v>71184.05533623691</v>
      </c>
    </row>
    <row r="32783" spans="1:4" x14ac:dyDescent="0.45">
      <c r="A32783" t="s">
        <v>4909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4909</v>
      </c>
      <c r="B32784" t="s">
        <v>96</v>
      </c>
      <c r="C32784" t="s">
        <v>2077</v>
      </c>
      <c r="D32784">
        <v>443228.08354864677</v>
      </c>
    </row>
    <row r="32785" spans="1:4" x14ac:dyDescent="0.45">
      <c r="A32785" t="s">
        <v>4909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4909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4909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4909</v>
      </c>
      <c r="B32788" t="s">
        <v>96</v>
      </c>
      <c r="C32788" t="s">
        <v>2074</v>
      </c>
      <c r="D32788">
        <v>0</v>
      </c>
    </row>
    <row r="32789" spans="1:4" x14ac:dyDescent="0.45">
      <c r="A32789" t="s">
        <v>4909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4909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4909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4909</v>
      </c>
      <c r="B32792" t="s">
        <v>96</v>
      </c>
      <c r="C32792" t="s">
        <v>2071</v>
      </c>
      <c r="D32792">
        <v>18447.467589740161</v>
      </c>
    </row>
    <row r="32793" spans="1:4" x14ac:dyDescent="0.45">
      <c r="A32793" t="s">
        <v>4909</v>
      </c>
      <c r="B32793" t="s">
        <v>96</v>
      </c>
      <c r="C32793" t="s">
        <v>2070</v>
      </c>
      <c r="D32793">
        <v>0</v>
      </c>
    </row>
    <row r="32794" spans="1:4" x14ac:dyDescent="0.45">
      <c r="A32794" t="s">
        <v>4909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4909</v>
      </c>
      <c r="B32795" t="s">
        <v>96</v>
      </c>
      <c r="C32795" t="s">
        <v>2069</v>
      </c>
      <c r="D32795">
        <v>0</v>
      </c>
    </row>
    <row r="32796" spans="1:4" x14ac:dyDescent="0.45">
      <c r="A32796" t="s">
        <v>4909</v>
      </c>
      <c r="B32796" t="s">
        <v>96</v>
      </c>
      <c r="C32796" t="s">
        <v>2068</v>
      </c>
      <c r="D32796">
        <v>0</v>
      </c>
    </row>
    <row r="32797" spans="1:4" x14ac:dyDescent="0.45">
      <c r="A32797" t="s">
        <v>4909</v>
      </c>
      <c r="B32797" t="s">
        <v>96</v>
      </c>
      <c r="C32797" t="s">
        <v>2297</v>
      </c>
      <c r="D32797">
        <v>0</v>
      </c>
    </row>
    <row r="32798" spans="1:4" x14ac:dyDescent="0.45">
      <c r="A32798" t="s">
        <v>4909</v>
      </c>
      <c r="B32798" t="s">
        <v>96</v>
      </c>
      <c r="C32798" t="s">
        <v>2067</v>
      </c>
      <c r="D32798">
        <v>0</v>
      </c>
    </row>
    <row r="32799" spans="1:4" x14ac:dyDescent="0.45">
      <c r="A32799" t="s">
        <v>4909</v>
      </c>
      <c r="B32799" t="s">
        <v>96</v>
      </c>
      <c r="C32799" t="s">
        <v>2066</v>
      </c>
      <c r="D32799">
        <v>0</v>
      </c>
    </row>
    <row r="32800" spans="1:4" x14ac:dyDescent="0.45">
      <c r="A32800" t="s">
        <v>4909</v>
      </c>
      <c r="B32800" t="s">
        <v>96</v>
      </c>
      <c r="C32800" t="s">
        <v>2065</v>
      </c>
      <c r="D32800">
        <v>-2.3754094847312881E-8</v>
      </c>
    </row>
    <row r="32801" spans="1:4" x14ac:dyDescent="0.45">
      <c r="A32801" t="s">
        <v>4909</v>
      </c>
      <c r="B32801" t="s">
        <v>96</v>
      </c>
      <c r="C32801" t="s">
        <v>2064</v>
      </c>
      <c r="D32801">
        <v>0</v>
      </c>
    </row>
    <row r="32802" spans="1:4" x14ac:dyDescent="0.45">
      <c r="A32802" t="s">
        <v>4909</v>
      </c>
      <c r="B32802" t="s">
        <v>96</v>
      </c>
      <c r="C32802" t="s">
        <v>721</v>
      </c>
      <c r="D32802">
        <v>0</v>
      </c>
    </row>
    <row r="32803" spans="1:4" x14ac:dyDescent="0.45">
      <c r="A32803" t="s">
        <v>4909</v>
      </c>
      <c r="B32803" t="s">
        <v>96</v>
      </c>
      <c r="C32803" t="s">
        <v>2063</v>
      </c>
      <c r="D32803">
        <v>0</v>
      </c>
    </row>
    <row r="32804" spans="1:4" x14ac:dyDescent="0.45">
      <c r="A32804" t="s">
        <v>4909</v>
      </c>
      <c r="B32804" t="s">
        <v>96</v>
      </c>
      <c r="C32804" t="s">
        <v>2062</v>
      </c>
      <c r="D32804">
        <v>0</v>
      </c>
    </row>
    <row r="32805" spans="1:4" x14ac:dyDescent="0.45">
      <c r="A32805" t="s">
        <v>4909</v>
      </c>
      <c r="B32805" t="s">
        <v>96</v>
      </c>
      <c r="C32805" t="s">
        <v>2298</v>
      </c>
      <c r="D32805">
        <v>0</v>
      </c>
    </row>
    <row r="32806" spans="1:4" x14ac:dyDescent="0.45">
      <c r="A32806" t="s">
        <v>4909</v>
      </c>
      <c r="B32806" t="s">
        <v>96</v>
      </c>
      <c r="C32806" t="s">
        <v>2061</v>
      </c>
      <c r="D32806">
        <v>0</v>
      </c>
    </row>
    <row r="32807" spans="1:4" x14ac:dyDescent="0.45">
      <c r="A32807" t="s">
        <v>4909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4909</v>
      </c>
      <c r="B32808" t="s">
        <v>96</v>
      </c>
      <c r="C32808" t="s">
        <v>2059</v>
      </c>
      <c r="D32808">
        <v>0</v>
      </c>
    </row>
    <row r="32809" spans="1:4" x14ac:dyDescent="0.45">
      <c r="A32809" t="s">
        <v>4909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4909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4909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4909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4909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4909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4909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4909</v>
      </c>
      <c r="B32816" t="s">
        <v>96</v>
      </c>
      <c r="C32816" t="s">
        <v>2053</v>
      </c>
      <c r="D32816">
        <v>5844.2040252654779</v>
      </c>
    </row>
    <row r="32817" spans="1:4" x14ac:dyDescent="0.45">
      <c r="A32817" t="s">
        <v>4909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4909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4909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4909</v>
      </c>
      <c r="B32820" t="s">
        <v>96</v>
      </c>
      <c r="C32820" t="s">
        <v>2050</v>
      </c>
      <c r="D32820">
        <v>0</v>
      </c>
    </row>
    <row r="32821" spans="1:4" x14ac:dyDescent="0.45">
      <c r="A32821" t="s">
        <v>4909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4909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4909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4909</v>
      </c>
      <c r="B32824" t="s">
        <v>96</v>
      </c>
      <c r="C32824" t="s">
        <v>2047</v>
      </c>
      <c r="D32824">
        <v>0</v>
      </c>
    </row>
    <row r="32825" spans="1:4" x14ac:dyDescent="0.45">
      <c r="A32825" t="s">
        <v>4909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4909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4909</v>
      </c>
      <c r="B32827" t="s">
        <v>96</v>
      </c>
      <c r="C32827" t="s">
        <v>2045</v>
      </c>
      <c r="D32827">
        <v>0</v>
      </c>
    </row>
    <row r="32828" spans="1:4" x14ac:dyDescent="0.45">
      <c r="A32828" t="s">
        <v>4909</v>
      </c>
      <c r="B32828" t="s">
        <v>96</v>
      </c>
      <c r="C32828" t="s">
        <v>2044</v>
      </c>
      <c r="D32828">
        <v>255103.07524364264</v>
      </c>
    </row>
    <row r="32829" spans="1:4" x14ac:dyDescent="0.45">
      <c r="A32829" t="s">
        <v>4909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4909</v>
      </c>
      <c r="B32830" t="s">
        <v>96</v>
      </c>
      <c r="C32830" t="s">
        <v>2043</v>
      </c>
      <c r="D32830">
        <v>69990.127004844806</v>
      </c>
    </row>
    <row r="32831" spans="1:4" x14ac:dyDescent="0.45">
      <c r="A32831" t="s">
        <v>4909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4909</v>
      </c>
      <c r="B32832" t="s">
        <v>96</v>
      </c>
      <c r="C32832" t="s">
        <v>2041</v>
      </c>
      <c r="D32832">
        <v>435794.07935040648</v>
      </c>
    </row>
    <row r="32833" spans="1:4" x14ac:dyDescent="0.45">
      <c r="A32833" t="s">
        <v>4909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4909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4909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4909</v>
      </c>
      <c r="B32836" t="s">
        <v>96</v>
      </c>
      <c r="C32836" t="s">
        <v>2038</v>
      </c>
      <c r="D32836">
        <v>0</v>
      </c>
    </row>
    <row r="32837" spans="1:4" x14ac:dyDescent="0.45">
      <c r="A32837" t="s">
        <v>4909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4909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4909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4909</v>
      </c>
      <c r="B32840" t="s">
        <v>96</v>
      </c>
      <c r="C32840" t="s">
        <v>2035</v>
      </c>
      <c r="D32840">
        <v>18138.059055851587</v>
      </c>
    </row>
    <row r="32841" spans="1:4" x14ac:dyDescent="0.45">
      <c r="A32841" t="s">
        <v>4909</v>
      </c>
      <c r="B32841" t="s">
        <v>96</v>
      </c>
      <c r="C32841" t="s">
        <v>2034</v>
      </c>
      <c r="D32841">
        <v>0</v>
      </c>
    </row>
    <row r="32842" spans="1:4" x14ac:dyDescent="0.45">
      <c r="A32842" t="s">
        <v>4909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4909</v>
      </c>
      <c r="B32843" t="s">
        <v>96</v>
      </c>
      <c r="C32843" t="s">
        <v>2033</v>
      </c>
      <c r="D32843">
        <v>0</v>
      </c>
    </row>
    <row r="32844" spans="1:4" x14ac:dyDescent="0.45">
      <c r="A32844" t="s">
        <v>4909</v>
      </c>
      <c r="B32844" t="s">
        <v>96</v>
      </c>
      <c r="C32844" t="s">
        <v>2032</v>
      </c>
      <c r="D32844">
        <v>0</v>
      </c>
    </row>
    <row r="32845" spans="1:4" x14ac:dyDescent="0.45">
      <c r="A32845" t="s">
        <v>4909</v>
      </c>
      <c r="B32845" t="s">
        <v>96</v>
      </c>
      <c r="C32845" t="s">
        <v>2303</v>
      </c>
      <c r="D32845">
        <v>0</v>
      </c>
    </row>
    <row r="32846" spans="1:4" x14ac:dyDescent="0.45">
      <c r="A32846" t="s">
        <v>4909</v>
      </c>
      <c r="B32846" t="s">
        <v>96</v>
      </c>
      <c r="C32846" t="s">
        <v>2031</v>
      </c>
      <c r="D32846">
        <v>0</v>
      </c>
    </row>
    <row r="32847" spans="1:4" x14ac:dyDescent="0.45">
      <c r="A32847" t="s">
        <v>4909</v>
      </c>
      <c r="B32847" t="s">
        <v>96</v>
      </c>
      <c r="C32847" t="s">
        <v>2030</v>
      </c>
      <c r="D32847">
        <v>0</v>
      </c>
    </row>
    <row r="32848" spans="1:4" x14ac:dyDescent="0.45">
      <c r="A32848" t="s">
        <v>4909</v>
      </c>
      <c r="B32848" t="s">
        <v>96</v>
      </c>
      <c r="C32848" t="s">
        <v>2029</v>
      </c>
      <c r="D32848">
        <v>-2.335568137268263E-8</v>
      </c>
    </row>
    <row r="32849" spans="1:4" x14ac:dyDescent="0.45">
      <c r="A32849" t="s">
        <v>4909</v>
      </c>
      <c r="B32849" t="s">
        <v>96</v>
      </c>
      <c r="C32849" t="s">
        <v>2028</v>
      </c>
      <c r="D32849">
        <v>0</v>
      </c>
    </row>
    <row r="32850" spans="1:4" x14ac:dyDescent="0.45">
      <c r="A32850" t="s">
        <v>4909</v>
      </c>
      <c r="B32850" t="s">
        <v>96</v>
      </c>
      <c r="C32850" t="s">
        <v>703</v>
      </c>
      <c r="D32850">
        <v>0</v>
      </c>
    </row>
    <row r="32851" spans="1:4" x14ac:dyDescent="0.45">
      <c r="A32851" t="s">
        <v>4909</v>
      </c>
      <c r="B32851" t="s">
        <v>96</v>
      </c>
      <c r="C32851" t="s">
        <v>2027</v>
      </c>
      <c r="D32851">
        <v>0</v>
      </c>
    </row>
    <row r="32852" spans="1:4" x14ac:dyDescent="0.45">
      <c r="A32852" t="s">
        <v>4909</v>
      </c>
      <c r="B32852" t="s">
        <v>96</v>
      </c>
      <c r="C32852" t="s">
        <v>2026</v>
      </c>
      <c r="D32852">
        <v>0</v>
      </c>
    </row>
    <row r="32853" spans="1:4" x14ac:dyDescent="0.45">
      <c r="A32853" t="s">
        <v>4909</v>
      </c>
      <c r="B32853" t="s">
        <v>96</v>
      </c>
      <c r="C32853" t="s">
        <v>2304</v>
      </c>
      <c r="D32853">
        <v>0</v>
      </c>
    </row>
    <row r="32854" spans="1:4" x14ac:dyDescent="0.45">
      <c r="A32854" t="s">
        <v>4909</v>
      </c>
      <c r="B32854" t="s">
        <v>96</v>
      </c>
      <c r="C32854" t="s">
        <v>2025</v>
      </c>
      <c r="D32854">
        <v>0</v>
      </c>
    </row>
    <row r="32855" spans="1:4" x14ac:dyDescent="0.45">
      <c r="A32855" t="s">
        <v>4909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4909</v>
      </c>
      <c r="B32856" t="s">
        <v>96</v>
      </c>
      <c r="C32856" t="s">
        <v>2023</v>
      </c>
      <c r="D32856">
        <v>0</v>
      </c>
    </row>
    <row r="32857" spans="1:4" x14ac:dyDescent="0.45">
      <c r="A32857" t="s">
        <v>4909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4909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4909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4909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4909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4909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4909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4909</v>
      </c>
      <c r="B32864" t="s">
        <v>96</v>
      </c>
      <c r="C32864" t="s">
        <v>2017</v>
      </c>
      <c r="D32864">
        <v>5746.1826252870442</v>
      </c>
    </row>
    <row r="32865" spans="1:4" x14ac:dyDescent="0.45">
      <c r="A32865" t="s">
        <v>4909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4909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4909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4909</v>
      </c>
      <c r="B32868" t="s">
        <v>96</v>
      </c>
      <c r="C32868" t="s">
        <v>2014</v>
      </c>
      <c r="D32868">
        <v>0</v>
      </c>
    </row>
    <row r="32869" spans="1:4" x14ac:dyDescent="0.45">
      <c r="A32869" t="s">
        <v>4909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4909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4909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4909</v>
      </c>
      <c r="B32872" t="s">
        <v>96</v>
      </c>
      <c r="C32872" t="s">
        <v>2011</v>
      </c>
      <c r="D32872">
        <v>0</v>
      </c>
    </row>
    <row r="32873" spans="1:4" x14ac:dyDescent="0.45">
      <c r="A32873" t="s">
        <v>4909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4909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4909</v>
      </c>
      <c r="B32875" t="s">
        <v>96</v>
      </c>
      <c r="C32875" t="s">
        <v>2009</v>
      </c>
      <c r="D32875">
        <v>2.3228245717190505E-12</v>
      </c>
    </row>
    <row r="32876" spans="1:4" x14ac:dyDescent="0.45">
      <c r="A32876" t="s">
        <v>4909</v>
      </c>
      <c r="B32876" t="s">
        <v>96</v>
      </c>
      <c r="C32876" t="s">
        <v>2008</v>
      </c>
      <c r="D32876">
        <v>250824.38126477358</v>
      </c>
    </row>
    <row r="32877" spans="1:4" x14ac:dyDescent="0.45">
      <c r="A32877" t="s">
        <v>4909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4909</v>
      </c>
      <c r="B32878" t="s">
        <v>96</v>
      </c>
      <c r="C32878" t="s">
        <v>2007</v>
      </c>
      <c r="D32878">
        <v>68816.223731785882</v>
      </c>
    </row>
    <row r="32879" spans="1:4" x14ac:dyDescent="0.45">
      <c r="A32879" t="s">
        <v>4909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4909</v>
      </c>
      <c r="B32880" t="s">
        <v>96</v>
      </c>
      <c r="C32880" t="s">
        <v>2005</v>
      </c>
      <c r="D32880">
        <v>428484.76133625675</v>
      </c>
    </row>
    <row r="32881" spans="1:4" x14ac:dyDescent="0.45">
      <c r="A32881" t="s">
        <v>4909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4909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4909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4909</v>
      </c>
      <c r="B32884" t="s">
        <v>96</v>
      </c>
      <c r="C32884" t="s">
        <v>2002</v>
      </c>
      <c r="D32884">
        <v>0</v>
      </c>
    </row>
    <row r="32885" spans="1:4" x14ac:dyDescent="0.45">
      <c r="A32885" t="s">
        <v>4909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4909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4909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4909</v>
      </c>
      <c r="B32888" t="s">
        <v>96</v>
      </c>
      <c r="C32888" t="s">
        <v>1999</v>
      </c>
      <c r="D32888">
        <v>17833.84004948907</v>
      </c>
    </row>
    <row r="32889" spans="1:4" x14ac:dyDescent="0.45">
      <c r="A32889" t="s">
        <v>4909</v>
      </c>
      <c r="B32889" t="s">
        <v>96</v>
      </c>
      <c r="C32889" t="s">
        <v>1998</v>
      </c>
      <c r="D32889">
        <v>0</v>
      </c>
    </row>
    <row r="32890" spans="1:4" x14ac:dyDescent="0.45">
      <c r="A32890" t="s">
        <v>4909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4909</v>
      </c>
      <c r="B32891" t="s">
        <v>96</v>
      </c>
      <c r="C32891" t="s">
        <v>1997</v>
      </c>
      <c r="D32891">
        <v>0</v>
      </c>
    </row>
    <row r="32892" spans="1:4" x14ac:dyDescent="0.45">
      <c r="A32892" t="s">
        <v>4909</v>
      </c>
      <c r="B32892" t="s">
        <v>96</v>
      </c>
      <c r="C32892" t="s">
        <v>1996</v>
      </c>
      <c r="D32892">
        <v>0</v>
      </c>
    </row>
    <row r="32893" spans="1:4" x14ac:dyDescent="0.45">
      <c r="A32893" t="s">
        <v>4909</v>
      </c>
      <c r="B32893" t="s">
        <v>96</v>
      </c>
      <c r="C32893" t="s">
        <v>2309</v>
      </c>
      <c r="D32893">
        <v>0</v>
      </c>
    </row>
    <row r="32894" spans="1:4" x14ac:dyDescent="0.45">
      <c r="A32894" t="s">
        <v>4909</v>
      </c>
      <c r="B32894" t="s">
        <v>96</v>
      </c>
      <c r="C32894" t="s">
        <v>1995</v>
      </c>
      <c r="D32894">
        <v>0</v>
      </c>
    </row>
    <row r="32895" spans="1:4" x14ac:dyDescent="0.45">
      <c r="A32895" t="s">
        <v>4909</v>
      </c>
      <c r="B32895" t="s">
        <v>96</v>
      </c>
      <c r="C32895" t="s">
        <v>1994</v>
      </c>
      <c r="D32895">
        <v>0</v>
      </c>
    </row>
    <row r="32896" spans="1:4" x14ac:dyDescent="0.45">
      <c r="A32896" t="s">
        <v>4909</v>
      </c>
      <c r="B32896" t="s">
        <v>96</v>
      </c>
      <c r="C32896" t="s">
        <v>1993</v>
      </c>
      <c r="D32896">
        <v>-2.2963950253148936E-8</v>
      </c>
    </row>
    <row r="32897" spans="1:4" x14ac:dyDescent="0.45">
      <c r="A32897" t="s">
        <v>4909</v>
      </c>
      <c r="B32897" t="s">
        <v>96</v>
      </c>
      <c r="C32897" t="s">
        <v>1992</v>
      </c>
      <c r="D32897">
        <v>0</v>
      </c>
    </row>
    <row r="32898" spans="1:4" x14ac:dyDescent="0.45">
      <c r="A32898" t="s">
        <v>4909</v>
      </c>
      <c r="B32898" t="s">
        <v>96</v>
      </c>
      <c r="C32898" t="s">
        <v>685</v>
      </c>
      <c r="D32898">
        <v>0</v>
      </c>
    </row>
    <row r="32899" spans="1:4" x14ac:dyDescent="0.45">
      <c r="A32899" t="s">
        <v>4909</v>
      </c>
      <c r="B32899" t="s">
        <v>96</v>
      </c>
      <c r="C32899" t="s">
        <v>1991</v>
      </c>
      <c r="D32899">
        <v>0</v>
      </c>
    </row>
    <row r="32900" spans="1:4" x14ac:dyDescent="0.45">
      <c r="A32900" t="s">
        <v>4909</v>
      </c>
      <c r="B32900" t="s">
        <v>96</v>
      </c>
      <c r="C32900" t="s">
        <v>1990</v>
      </c>
      <c r="D32900">
        <v>0</v>
      </c>
    </row>
    <row r="32901" spans="1:4" x14ac:dyDescent="0.45">
      <c r="A32901" t="s">
        <v>4909</v>
      </c>
      <c r="B32901" t="s">
        <v>96</v>
      </c>
      <c r="C32901" t="s">
        <v>2310</v>
      </c>
      <c r="D32901">
        <v>0</v>
      </c>
    </row>
    <row r="32902" spans="1:4" x14ac:dyDescent="0.45">
      <c r="A32902" t="s">
        <v>4909</v>
      </c>
      <c r="B32902" t="s">
        <v>96</v>
      </c>
      <c r="C32902" t="s">
        <v>1989</v>
      </c>
      <c r="D32902">
        <v>0</v>
      </c>
    </row>
    <row r="32903" spans="1:4" x14ac:dyDescent="0.45">
      <c r="A32903" t="s">
        <v>4909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4909</v>
      </c>
      <c r="B32904" t="s">
        <v>96</v>
      </c>
      <c r="C32904" t="s">
        <v>1987</v>
      </c>
      <c r="D32904">
        <v>0</v>
      </c>
    </row>
    <row r="32905" spans="1:4" x14ac:dyDescent="0.45">
      <c r="A32905" t="s">
        <v>4909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4909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4909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4909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4909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4909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4909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4909</v>
      </c>
      <c r="B32912" t="s">
        <v>96</v>
      </c>
      <c r="C32912" t="s">
        <v>1981</v>
      </c>
      <c r="D32912">
        <v>5649.8052806516816</v>
      </c>
    </row>
    <row r="32913" spans="1:4" x14ac:dyDescent="0.45">
      <c r="A32913" t="s">
        <v>4909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4909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4909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4909</v>
      </c>
      <c r="B32916" t="s">
        <v>96</v>
      </c>
      <c r="C32916" t="s">
        <v>1978</v>
      </c>
      <c r="D32916">
        <v>0</v>
      </c>
    </row>
    <row r="32917" spans="1:4" x14ac:dyDescent="0.45">
      <c r="A32917" t="s">
        <v>4909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4909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4909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4909</v>
      </c>
      <c r="B32920" t="s">
        <v>96</v>
      </c>
      <c r="C32920" t="s">
        <v>1975</v>
      </c>
      <c r="D32920">
        <v>0</v>
      </c>
    </row>
    <row r="32921" spans="1:4" x14ac:dyDescent="0.45">
      <c r="A32921" t="s">
        <v>4909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4909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4909</v>
      </c>
      <c r="B32923" t="s">
        <v>96</v>
      </c>
      <c r="C32923" t="s">
        <v>1973</v>
      </c>
      <c r="D32923">
        <v>0</v>
      </c>
    </row>
    <row r="32924" spans="1:4" x14ac:dyDescent="0.45">
      <c r="A32924" t="s">
        <v>4909</v>
      </c>
      <c r="B32924" t="s">
        <v>96</v>
      </c>
      <c r="C32924" t="s">
        <v>1972</v>
      </c>
      <c r="D32924">
        <v>246617.4513057908</v>
      </c>
    </row>
    <row r="32925" spans="1:4" x14ac:dyDescent="0.45">
      <c r="A32925" t="s">
        <v>4909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4909</v>
      </c>
      <c r="B32926" t="s">
        <v>96</v>
      </c>
      <c r="C32926" t="s">
        <v>1971</v>
      </c>
      <c r="D32926">
        <v>67662.009648523759</v>
      </c>
    </row>
    <row r="32927" spans="1:4" x14ac:dyDescent="0.45">
      <c r="A32927" t="s">
        <v>4909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4909</v>
      </c>
      <c r="B32928" t="s">
        <v>96</v>
      </c>
      <c r="C32928" t="s">
        <v>1969</v>
      </c>
      <c r="D32928">
        <v>421298.03821809922</v>
      </c>
    </row>
    <row r="32929" spans="1:4" x14ac:dyDescent="0.45">
      <c r="A32929" t="s">
        <v>4909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4909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4909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4909</v>
      </c>
      <c r="B32932" t="s">
        <v>96</v>
      </c>
      <c r="C32932" t="s">
        <v>1966</v>
      </c>
      <c r="D32932">
        <v>0</v>
      </c>
    </row>
    <row r="32933" spans="1:4" x14ac:dyDescent="0.45">
      <c r="A32933" t="s">
        <v>4909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4909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4909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4909</v>
      </c>
      <c r="B32936" t="s">
        <v>96</v>
      </c>
      <c r="C32936" t="s">
        <v>1963</v>
      </c>
      <c r="D32936">
        <v>17534.723529756862</v>
      </c>
    </row>
    <row r="32937" spans="1:4" x14ac:dyDescent="0.45">
      <c r="A32937" t="s">
        <v>4909</v>
      </c>
      <c r="B32937" t="s">
        <v>96</v>
      </c>
      <c r="C32937" t="s">
        <v>1962</v>
      </c>
      <c r="D32937">
        <v>0</v>
      </c>
    </row>
    <row r="32938" spans="1:4" x14ac:dyDescent="0.45">
      <c r="A32938" t="s">
        <v>4909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4909</v>
      </c>
      <c r="B32939" t="s">
        <v>96</v>
      </c>
      <c r="C32939" t="s">
        <v>1961</v>
      </c>
      <c r="D32939">
        <v>0</v>
      </c>
    </row>
    <row r="32940" spans="1:4" x14ac:dyDescent="0.45">
      <c r="A32940" t="s">
        <v>4909</v>
      </c>
      <c r="B32940" t="s">
        <v>96</v>
      </c>
      <c r="C32940" t="s">
        <v>1960</v>
      </c>
      <c r="D32940">
        <v>0</v>
      </c>
    </row>
    <row r="32941" spans="1:4" x14ac:dyDescent="0.45">
      <c r="A32941" t="s">
        <v>4909</v>
      </c>
      <c r="B32941" t="s">
        <v>96</v>
      </c>
      <c r="C32941" t="s">
        <v>2315</v>
      </c>
      <c r="D32941">
        <v>0</v>
      </c>
    </row>
    <row r="32942" spans="1:4" x14ac:dyDescent="0.45">
      <c r="A32942" t="s">
        <v>4909</v>
      </c>
      <c r="B32942" t="s">
        <v>96</v>
      </c>
      <c r="C32942" t="s">
        <v>1959</v>
      </c>
      <c r="D32942">
        <v>0</v>
      </c>
    </row>
    <row r="32943" spans="1:4" x14ac:dyDescent="0.45">
      <c r="A32943" t="s">
        <v>4909</v>
      </c>
      <c r="B32943" t="s">
        <v>96</v>
      </c>
      <c r="C32943" t="s">
        <v>1958</v>
      </c>
      <c r="D32943">
        <v>0</v>
      </c>
    </row>
    <row r="32944" spans="1:4" x14ac:dyDescent="0.45">
      <c r="A32944" t="s">
        <v>4909</v>
      </c>
      <c r="B32944" t="s">
        <v>96</v>
      </c>
      <c r="C32944" t="s">
        <v>1957</v>
      </c>
      <c r="D32944">
        <v>-2.257878940949641E-8</v>
      </c>
    </row>
    <row r="32945" spans="1:4" x14ac:dyDescent="0.45">
      <c r="A32945" t="s">
        <v>4909</v>
      </c>
      <c r="B32945" t="s">
        <v>96</v>
      </c>
      <c r="C32945" t="s">
        <v>1956</v>
      </c>
      <c r="D32945">
        <v>0</v>
      </c>
    </row>
    <row r="32946" spans="1:4" x14ac:dyDescent="0.45">
      <c r="A32946" t="s">
        <v>4909</v>
      </c>
      <c r="B32946" t="s">
        <v>96</v>
      </c>
      <c r="C32946" t="s">
        <v>667</v>
      </c>
      <c r="D32946">
        <v>0</v>
      </c>
    </row>
    <row r="32947" spans="1:4" x14ac:dyDescent="0.45">
      <c r="A32947" t="s">
        <v>4909</v>
      </c>
      <c r="B32947" t="s">
        <v>96</v>
      </c>
      <c r="C32947" t="s">
        <v>1955</v>
      </c>
      <c r="D32947">
        <v>0</v>
      </c>
    </row>
    <row r="32948" spans="1:4" x14ac:dyDescent="0.45">
      <c r="A32948" t="s">
        <v>4909</v>
      </c>
      <c r="B32948" t="s">
        <v>96</v>
      </c>
      <c r="C32948" t="s">
        <v>1954</v>
      </c>
      <c r="D32948">
        <v>0</v>
      </c>
    </row>
    <row r="32949" spans="1:4" x14ac:dyDescent="0.45">
      <c r="A32949" t="s">
        <v>4909</v>
      </c>
      <c r="B32949" t="s">
        <v>96</v>
      </c>
      <c r="C32949" t="s">
        <v>2316</v>
      </c>
      <c r="D32949">
        <v>0</v>
      </c>
    </row>
    <row r="32950" spans="1:4" x14ac:dyDescent="0.45">
      <c r="A32950" t="s">
        <v>4909</v>
      </c>
      <c r="B32950" t="s">
        <v>96</v>
      </c>
      <c r="C32950" t="s">
        <v>1953</v>
      </c>
      <c r="D32950">
        <v>0</v>
      </c>
    </row>
    <row r="32951" spans="1:4" x14ac:dyDescent="0.45">
      <c r="A32951" t="s">
        <v>4909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4909</v>
      </c>
      <c r="B32952" t="s">
        <v>96</v>
      </c>
      <c r="C32952" t="s">
        <v>1951</v>
      </c>
      <c r="D32952">
        <v>0</v>
      </c>
    </row>
    <row r="32953" spans="1:4" x14ac:dyDescent="0.45">
      <c r="A32953" t="s">
        <v>4909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4909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4909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4909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4909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4909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4909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4909</v>
      </c>
      <c r="B32960" t="s">
        <v>96</v>
      </c>
      <c r="C32960" t="s">
        <v>1945</v>
      </c>
      <c r="D32960">
        <v>5555.0444165851904</v>
      </c>
    </row>
    <row r="32961" spans="1:4" x14ac:dyDescent="0.45">
      <c r="A32961" t="s">
        <v>4909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4909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4909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4909</v>
      </c>
      <c r="B32964" t="s">
        <v>96</v>
      </c>
      <c r="C32964" t="s">
        <v>1942</v>
      </c>
      <c r="D32964">
        <v>0</v>
      </c>
    </row>
    <row r="32965" spans="1:4" x14ac:dyDescent="0.45">
      <c r="A32965" t="s">
        <v>4909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4909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4909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4909</v>
      </c>
      <c r="B32968" t="s">
        <v>96</v>
      </c>
      <c r="C32968" t="s">
        <v>1939</v>
      </c>
      <c r="D32968">
        <v>0</v>
      </c>
    </row>
    <row r="32969" spans="1:4" x14ac:dyDescent="0.45">
      <c r="A32969" t="s">
        <v>4909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4909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4909</v>
      </c>
      <c r="B32971" t="s">
        <v>96</v>
      </c>
      <c r="C32971" t="s">
        <v>1937</v>
      </c>
      <c r="D32971">
        <v>0</v>
      </c>
    </row>
    <row r="32972" spans="1:4" x14ac:dyDescent="0.45">
      <c r="A32972" t="s">
        <v>4909</v>
      </c>
      <c r="B32972" t="s">
        <v>96</v>
      </c>
      <c r="C32972" t="s">
        <v>1936</v>
      </c>
      <c r="D32972">
        <v>242481.08171095818</v>
      </c>
    </row>
    <row r="32973" spans="1:4" x14ac:dyDescent="0.45">
      <c r="A32973" t="s">
        <v>4909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4909</v>
      </c>
      <c r="B32974" t="s">
        <v>96</v>
      </c>
      <c r="C32974" t="s">
        <v>1935</v>
      </c>
      <c r="D32974">
        <v>66527.154519847551</v>
      </c>
    </row>
    <row r="32975" spans="1:4" x14ac:dyDescent="0.45">
      <c r="A32975" t="s">
        <v>4909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4909</v>
      </c>
      <c r="B32976" t="s">
        <v>96</v>
      </c>
      <c r="C32976" t="s">
        <v>1933</v>
      </c>
      <c r="D32976">
        <v>414231.85378378187</v>
      </c>
    </row>
    <row r="32977" spans="1:4" x14ac:dyDescent="0.45">
      <c r="A32977" t="s">
        <v>4909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4909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4909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4909</v>
      </c>
      <c r="B32980" t="s">
        <v>96</v>
      </c>
      <c r="C32980" t="s">
        <v>1930</v>
      </c>
      <c r="D32980">
        <v>0</v>
      </c>
    </row>
    <row r="32981" spans="1:4" x14ac:dyDescent="0.45">
      <c r="A32981" t="s">
        <v>4909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4909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4909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4909</v>
      </c>
      <c r="B32984" t="s">
        <v>96</v>
      </c>
      <c r="C32984" t="s">
        <v>1927</v>
      </c>
      <c r="D32984">
        <v>17240.623915645006</v>
      </c>
    </row>
    <row r="32985" spans="1:4" x14ac:dyDescent="0.45">
      <c r="A32985" t="s">
        <v>4909</v>
      </c>
      <c r="B32985" t="s">
        <v>96</v>
      </c>
      <c r="C32985" t="s">
        <v>1926</v>
      </c>
      <c r="D32985">
        <v>0</v>
      </c>
    </row>
    <row r="32986" spans="1:4" x14ac:dyDescent="0.45">
      <c r="A32986" t="s">
        <v>4909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4909</v>
      </c>
      <c r="B32987" t="s">
        <v>96</v>
      </c>
      <c r="C32987" t="s">
        <v>1925</v>
      </c>
      <c r="D32987">
        <v>0</v>
      </c>
    </row>
    <row r="32988" spans="1:4" x14ac:dyDescent="0.45">
      <c r="A32988" t="s">
        <v>4909</v>
      </c>
      <c r="B32988" t="s">
        <v>96</v>
      </c>
      <c r="C32988" t="s">
        <v>1924</v>
      </c>
      <c r="D32988">
        <v>0</v>
      </c>
    </row>
    <row r="32989" spans="1:4" x14ac:dyDescent="0.45">
      <c r="A32989" t="s">
        <v>4909</v>
      </c>
      <c r="B32989" t="s">
        <v>96</v>
      </c>
      <c r="C32989" t="s">
        <v>2321</v>
      </c>
      <c r="D32989">
        <v>0</v>
      </c>
    </row>
    <row r="32990" spans="1:4" x14ac:dyDescent="0.45">
      <c r="A32990" t="s">
        <v>4909</v>
      </c>
      <c r="B32990" t="s">
        <v>96</v>
      </c>
      <c r="C32990" t="s">
        <v>1923</v>
      </c>
      <c r="D32990">
        <v>0</v>
      </c>
    </row>
    <row r="32991" spans="1:4" x14ac:dyDescent="0.45">
      <c r="A32991" t="s">
        <v>4909</v>
      </c>
      <c r="B32991" t="s">
        <v>96</v>
      </c>
      <c r="C32991" t="s">
        <v>1922</v>
      </c>
      <c r="D32991">
        <v>0</v>
      </c>
    </row>
    <row r="32992" spans="1:4" x14ac:dyDescent="0.45">
      <c r="A32992" t="s">
        <v>4909</v>
      </c>
      <c r="B32992" t="s">
        <v>96</v>
      </c>
      <c r="C32992" t="s">
        <v>1921</v>
      </c>
      <c r="D32992">
        <v>-2.2200088642348476E-8</v>
      </c>
    </row>
    <row r="32993" spans="1:4" x14ac:dyDescent="0.45">
      <c r="A32993" t="s">
        <v>4909</v>
      </c>
      <c r="B32993" t="s">
        <v>96</v>
      </c>
      <c r="C32993" t="s">
        <v>1920</v>
      </c>
      <c r="D32993">
        <v>0</v>
      </c>
    </row>
    <row r="32994" spans="1:4" x14ac:dyDescent="0.45">
      <c r="A32994" t="s">
        <v>4909</v>
      </c>
      <c r="B32994" t="s">
        <v>96</v>
      </c>
      <c r="C32994" t="s">
        <v>649</v>
      </c>
      <c r="D32994">
        <v>0</v>
      </c>
    </row>
    <row r="32995" spans="1:4" x14ac:dyDescent="0.45">
      <c r="A32995" t="s">
        <v>4909</v>
      </c>
      <c r="B32995" t="s">
        <v>96</v>
      </c>
      <c r="C32995" t="s">
        <v>1919</v>
      </c>
      <c r="D32995">
        <v>0</v>
      </c>
    </row>
    <row r="32996" spans="1:4" x14ac:dyDescent="0.45">
      <c r="A32996" t="s">
        <v>4909</v>
      </c>
      <c r="B32996" t="s">
        <v>96</v>
      </c>
      <c r="C32996" t="s">
        <v>1918</v>
      </c>
      <c r="D32996">
        <v>0</v>
      </c>
    </row>
    <row r="32997" spans="1:4" x14ac:dyDescent="0.45">
      <c r="A32997" t="s">
        <v>4909</v>
      </c>
      <c r="B32997" t="s">
        <v>96</v>
      </c>
      <c r="C32997" t="s">
        <v>2322</v>
      </c>
      <c r="D32997">
        <v>0</v>
      </c>
    </row>
    <row r="32998" spans="1:4" x14ac:dyDescent="0.45">
      <c r="A32998" t="s">
        <v>4909</v>
      </c>
      <c r="B32998" t="s">
        <v>96</v>
      </c>
      <c r="C32998" t="s">
        <v>1917</v>
      </c>
      <c r="D32998">
        <v>0</v>
      </c>
    </row>
    <row r="32999" spans="1:4" x14ac:dyDescent="0.45">
      <c r="A32999" t="s">
        <v>4909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4909</v>
      </c>
      <c r="B33000" t="s">
        <v>96</v>
      </c>
      <c r="C33000" t="s">
        <v>1915</v>
      </c>
      <c r="D33000">
        <v>0</v>
      </c>
    </row>
    <row r="33001" spans="1:4" x14ac:dyDescent="0.45">
      <c r="A33001" t="s">
        <v>4909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4909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4909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4909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4909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4909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4909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4909</v>
      </c>
      <c r="B33008" t="s">
        <v>96</v>
      </c>
      <c r="C33008" t="s">
        <v>1909</v>
      </c>
      <c r="D33008">
        <v>5461.8729208088562</v>
      </c>
    </row>
    <row r="33009" spans="1:4" x14ac:dyDescent="0.45">
      <c r="A33009" t="s">
        <v>4909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4909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4909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4909</v>
      </c>
      <c r="B33012" t="s">
        <v>96</v>
      </c>
      <c r="C33012" t="s">
        <v>1906</v>
      </c>
      <c r="D33012">
        <v>0</v>
      </c>
    </row>
    <row r="33013" spans="1:4" x14ac:dyDescent="0.45">
      <c r="A33013" t="s">
        <v>4909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4909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4909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4909</v>
      </c>
      <c r="B33016" t="s">
        <v>96</v>
      </c>
      <c r="C33016" t="s">
        <v>1903</v>
      </c>
      <c r="D33016">
        <v>0</v>
      </c>
    </row>
    <row r="33017" spans="1:4" x14ac:dyDescent="0.45">
      <c r="A33017" t="s">
        <v>4909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4909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4909</v>
      </c>
      <c r="B33019" t="s">
        <v>96</v>
      </c>
      <c r="C33019" t="s">
        <v>1901</v>
      </c>
      <c r="D33019">
        <v>0</v>
      </c>
    </row>
    <row r="33020" spans="1:4" x14ac:dyDescent="0.45">
      <c r="A33020" t="s">
        <v>4909</v>
      </c>
      <c r="B33020" t="s">
        <v>96</v>
      </c>
      <c r="C33020" t="s">
        <v>1900</v>
      </c>
      <c r="D33020">
        <v>238414.08901275008</v>
      </c>
    </row>
    <row r="33021" spans="1:4" x14ac:dyDescent="0.45">
      <c r="A33021" t="s">
        <v>4909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4909</v>
      </c>
      <c r="B33022" t="s">
        <v>96</v>
      </c>
      <c r="C33022" t="s">
        <v>1899</v>
      </c>
      <c r="D33022">
        <v>65411.333649387663</v>
      </c>
    </row>
    <row r="33023" spans="1:4" x14ac:dyDescent="0.45">
      <c r="A33023" t="s">
        <v>4909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4909</v>
      </c>
      <c r="B33024" t="s">
        <v>96</v>
      </c>
      <c r="C33024" t="s">
        <v>1897</v>
      </c>
      <c r="D33024">
        <v>407284.18630879105</v>
      </c>
    </row>
    <row r="33025" spans="1:4" x14ac:dyDescent="0.45">
      <c r="A33025" t="s">
        <v>4909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4909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4909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4909</v>
      </c>
      <c r="B33028" t="s">
        <v>96</v>
      </c>
      <c r="C33028" t="s">
        <v>1894</v>
      </c>
      <c r="D33028">
        <v>0</v>
      </c>
    </row>
    <row r="33029" spans="1:4" x14ac:dyDescent="0.45">
      <c r="A33029" t="s">
        <v>4909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4909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4909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4909</v>
      </c>
      <c r="B33032" t="s">
        <v>96</v>
      </c>
      <c r="C33032" t="s">
        <v>1891</v>
      </c>
      <c r="D33032">
        <v>16951.457061543533</v>
      </c>
    </row>
    <row r="33033" spans="1:4" x14ac:dyDescent="0.45">
      <c r="A33033" t="s">
        <v>4909</v>
      </c>
      <c r="B33033" t="s">
        <v>96</v>
      </c>
      <c r="C33033" t="s">
        <v>1890</v>
      </c>
      <c r="D33033">
        <v>0</v>
      </c>
    </row>
    <row r="33034" spans="1:4" x14ac:dyDescent="0.45">
      <c r="A33034" t="s">
        <v>4909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4909</v>
      </c>
      <c r="B33035" t="s">
        <v>96</v>
      </c>
      <c r="C33035" t="s">
        <v>1889</v>
      </c>
      <c r="D33035">
        <v>0</v>
      </c>
    </row>
    <row r="33036" spans="1:4" x14ac:dyDescent="0.45">
      <c r="A33036" t="s">
        <v>4909</v>
      </c>
      <c r="B33036" t="s">
        <v>96</v>
      </c>
      <c r="C33036" t="s">
        <v>1888</v>
      </c>
      <c r="D33036">
        <v>0</v>
      </c>
    </row>
    <row r="33037" spans="1:4" x14ac:dyDescent="0.45">
      <c r="A33037" t="s">
        <v>4909</v>
      </c>
      <c r="B33037" t="s">
        <v>96</v>
      </c>
      <c r="C33037" t="s">
        <v>2327</v>
      </c>
      <c r="D33037">
        <v>0</v>
      </c>
    </row>
    <row r="33038" spans="1:4" x14ac:dyDescent="0.45">
      <c r="A33038" t="s">
        <v>4909</v>
      </c>
      <c r="B33038" t="s">
        <v>96</v>
      </c>
      <c r="C33038" t="s">
        <v>1887</v>
      </c>
      <c r="D33038">
        <v>0</v>
      </c>
    </row>
    <row r="33039" spans="1:4" x14ac:dyDescent="0.45">
      <c r="A33039" t="s">
        <v>4909</v>
      </c>
      <c r="B33039" t="s">
        <v>96</v>
      </c>
      <c r="C33039" t="s">
        <v>1886</v>
      </c>
      <c r="D33039">
        <v>0</v>
      </c>
    </row>
    <row r="33040" spans="1:4" x14ac:dyDescent="0.45">
      <c r="A33040" t="s">
        <v>4909</v>
      </c>
      <c r="B33040" t="s">
        <v>96</v>
      </c>
      <c r="C33040" t="s">
        <v>1885</v>
      </c>
      <c r="D33040">
        <v>-2.182773960063797E-8</v>
      </c>
    </row>
    <row r="33041" spans="1:4" x14ac:dyDescent="0.45">
      <c r="A33041" t="s">
        <v>4909</v>
      </c>
      <c r="B33041" t="s">
        <v>96</v>
      </c>
      <c r="C33041" t="s">
        <v>1884</v>
      </c>
      <c r="D33041">
        <v>0</v>
      </c>
    </row>
    <row r="33042" spans="1:4" x14ac:dyDescent="0.45">
      <c r="A33042" t="s">
        <v>4909</v>
      </c>
      <c r="B33042" t="s">
        <v>96</v>
      </c>
      <c r="C33042" t="s">
        <v>631</v>
      </c>
      <c r="D33042">
        <v>0</v>
      </c>
    </row>
    <row r="33043" spans="1:4" x14ac:dyDescent="0.45">
      <c r="A33043" t="s">
        <v>4909</v>
      </c>
      <c r="B33043" t="s">
        <v>96</v>
      </c>
      <c r="C33043" t="s">
        <v>1883</v>
      </c>
      <c r="D33043">
        <v>0</v>
      </c>
    </row>
    <row r="33044" spans="1:4" x14ac:dyDescent="0.45">
      <c r="A33044" t="s">
        <v>4909</v>
      </c>
      <c r="B33044" t="s">
        <v>96</v>
      </c>
      <c r="C33044" t="s">
        <v>1882</v>
      </c>
      <c r="D33044">
        <v>0</v>
      </c>
    </row>
    <row r="33045" spans="1:4" x14ac:dyDescent="0.45">
      <c r="A33045" t="s">
        <v>4909</v>
      </c>
      <c r="B33045" t="s">
        <v>96</v>
      </c>
      <c r="C33045" t="s">
        <v>2328</v>
      </c>
      <c r="D33045">
        <v>0</v>
      </c>
    </row>
    <row r="33046" spans="1:4" x14ac:dyDescent="0.45">
      <c r="A33046" t="s">
        <v>4909</v>
      </c>
      <c r="B33046" t="s">
        <v>96</v>
      </c>
      <c r="C33046" t="s">
        <v>1881</v>
      </c>
      <c r="D33046">
        <v>0</v>
      </c>
    </row>
    <row r="33047" spans="1:4" x14ac:dyDescent="0.45">
      <c r="A33047" t="s">
        <v>4909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4909</v>
      </c>
      <c r="B33048" t="s">
        <v>96</v>
      </c>
      <c r="C33048" t="s">
        <v>1879</v>
      </c>
      <c r="D33048">
        <v>0</v>
      </c>
    </row>
    <row r="33049" spans="1:4" x14ac:dyDescent="0.45">
      <c r="A33049" t="s">
        <v>4909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4909</v>
      </c>
      <c r="B33050" t="s">
        <v>96</v>
      </c>
      <c r="C33050" t="s">
        <v>628</v>
      </c>
      <c r="D33050">
        <v>0</v>
      </c>
    </row>
    <row r="33051" spans="1:4" x14ac:dyDescent="0.45">
      <c r="A33051" t="s">
        <v>4909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4909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4909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4909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4909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4909</v>
      </c>
      <c r="B33056" t="s">
        <v>96</v>
      </c>
      <c r="C33056" t="s">
        <v>1873</v>
      </c>
      <c r="D33056">
        <v>5370.2641357822831</v>
      </c>
    </row>
    <row r="33057" spans="1:4" x14ac:dyDescent="0.45">
      <c r="A33057" t="s">
        <v>4909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4909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4909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4909</v>
      </c>
      <c r="B33060" t="s">
        <v>96</v>
      </c>
      <c r="C33060" t="s">
        <v>1870</v>
      </c>
      <c r="D33060">
        <v>0</v>
      </c>
    </row>
    <row r="33061" spans="1:4" x14ac:dyDescent="0.45">
      <c r="A33061" t="s">
        <v>4909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4909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4909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4909</v>
      </c>
      <c r="B33064" t="s">
        <v>96</v>
      </c>
      <c r="C33064" t="s">
        <v>1867</v>
      </c>
      <c r="D33064">
        <v>0</v>
      </c>
    </row>
    <row r="33065" spans="1:4" x14ac:dyDescent="0.45">
      <c r="A33065" t="s">
        <v>4909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4909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4909</v>
      </c>
      <c r="B33067" t="s">
        <v>96</v>
      </c>
      <c r="C33067" t="s">
        <v>1865</v>
      </c>
      <c r="D33067">
        <v>0</v>
      </c>
    </row>
    <row r="33068" spans="1:4" x14ac:dyDescent="0.45">
      <c r="A33068" t="s">
        <v>4909</v>
      </c>
      <c r="B33068" t="s">
        <v>96</v>
      </c>
      <c r="C33068" t="s">
        <v>1864</v>
      </c>
      <c r="D33068">
        <v>234415.30959324643</v>
      </c>
    </row>
    <row r="33069" spans="1:4" x14ac:dyDescent="0.45">
      <c r="A33069" t="s">
        <v>4909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4909</v>
      </c>
      <c r="B33070" t="s">
        <v>96</v>
      </c>
      <c r="C33070" t="s">
        <v>1863</v>
      </c>
      <c r="D33070">
        <v>64314.227786715775</v>
      </c>
    </row>
    <row r="33071" spans="1:4" x14ac:dyDescent="0.45">
      <c r="A33071" t="s">
        <v>4909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4909</v>
      </c>
      <c r="B33072" t="s">
        <v>96</v>
      </c>
      <c r="C33072" t="s">
        <v>1861</v>
      </c>
      <c r="D33072">
        <v>400453.04797780997</v>
      </c>
    </row>
    <row r="33073" spans="1:4" x14ac:dyDescent="0.45">
      <c r="A33073" t="s">
        <v>4909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4909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4909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4909</v>
      </c>
      <c r="B33076" t="s">
        <v>96</v>
      </c>
      <c r="C33076" t="s">
        <v>1858</v>
      </c>
      <c r="D33076">
        <v>0</v>
      </c>
    </row>
    <row r="33077" spans="1:4" x14ac:dyDescent="0.45">
      <c r="A33077" t="s">
        <v>4909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4909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4909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4909</v>
      </c>
      <c r="B33080" t="s">
        <v>96</v>
      </c>
      <c r="C33080" t="s">
        <v>1855</v>
      </c>
      <c r="D33080">
        <v>16667.140233167353</v>
      </c>
    </row>
    <row r="33081" spans="1:4" x14ac:dyDescent="0.45">
      <c r="A33081" t="s">
        <v>4909</v>
      </c>
      <c r="B33081" t="s">
        <v>96</v>
      </c>
      <c r="C33081" t="s">
        <v>1854</v>
      </c>
      <c r="D33081">
        <v>0</v>
      </c>
    </row>
    <row r="33082" spans="1:4" x14ac:dyDescent="0.45">
      <c r="A33082" t="s">
        <v>4909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4909</v>
      </c>
      <c r="B33083" t="s">
        <v>96</v>
      </c>
      <c r="C33083" t="s">
        <v>1853</v>
      </c>
      <c r="D33083">
        <v>0</v>
      </c>
    </row>
    <row r="33084" spans="1:4" x14ac:dyDescent="0.45">
      <c r="A33084" t="s">
        <v>4909</v>
      </c>
      <c r="B33084" t="s">
        <v>96</v>
      </c>
      <c r="C33084" t="s">
        <v>1852</v>
      </c>
      <c r="D33084">
        <v>0</v>
      </c>
    </row>
    <row r="33085" spans="1:4" x14ac:dyDescent="0.45">
      <c r="A33085" t="s">
        <v>4909</v>
      </c>
      <c r="B33085" t="s">
        <v>96</v>
      </c>
      <c r="C33085" t="s">
        <v>2333</v>
      </c>
      <c r="D33085">
        <v>0</v>
      </c>
    </row>
    <row r="33086" spans="1:4" x14ac:dyDescent="0.45">
      <c r="A33086" t="s">
        <v>4909</v>
      </c>
      <c r="B33086" t="s">
        <v>96</v>
      </c>
      <c r="C33086" t="s">
        <v>1851</v>
      </c>
      <c r="D33086">
        <v>0</v>
      </c>
    </row>
    <row r="33087" spans="1:4" x14ac:dyDescent="0.45">
      <c r="A33087" t="s">
        <v>4909</v>
      </c>
      <c r="B33087" t="s">
        <v>96</v>
      </c>
      <c r="C33087" t="s">
        <v>1850</v>
      </c>
      <c r="D33087">
        <v>0</v>
      </c>
    </row>
    <row r="33088" spans="1:4" x14ac:dyDescent="0.45">
      <c r="A33088" t="s">
        <v>4909</v>
      </c>
      <c r="B33088" t="s">
        <v>96</v>
      </c>
      <c r="C33088" t="s">
        <v>1849</v>
      </c>
      <c r="D33088">
        <v>-2.1461635750606478E-8</v>
      </c>
    </row>
    <row r="33089" spans="1:4" x14ac:dyDescent="0.45">
      <c r="A33089" t="s">
        <v>4909</v>
      </c>
      <c r="B33089" t="s">
        <v>96</v>
      </c>
      <c r="C33089" t="s">
        <v>1848</v>
      </c>
      <c r="D33089">
        <v>0</v>
      </c>
    </row>
    <row r="33090" spans="1:4" x14ac:dyDescent="0.45">
      <c r="A33090" t="s">
        <v>4909</v>
      </c>
      <c r="B33090" t="s">
        <v>96</v>
      </c>
      <c r="C33090" t="s">
        <v>613</v>
      </c>
      <c r="D33090">
        <v>0</v>
      </c>
    </row>
    <row r="33091" spans="1:4" x14ac:dyDescent="0.45">
      <c r="A33091" t="s">
        <v>4909</v>
      </c>
      <c r="B33091" t="s">
        <v>96</v>
      </c>
      <c r="C33091" t="s">
        <v>1847</v>
      </c>
      <c r="D33091">
        <v>0</v>
      </c>
    </row>
    <row r="33092" spans="1:4" x14ac:dyDescent="0.45">
      <c r="A33092" t="s">
        <v>4909</v>
      </c>
      <c r="B33092" t="s">
        <v>96</v>
      </c>
      <c r="C33092" t="s">
        <v>1846</v>
      </c>
      <c r="D33092">
        <v>0</v>
      </c>
    </row>
    <row r="33093" spans="1:4" x14ac:dyDescent="0.45">
      <c r="A33093" t="s">
        <v>4909</v>
      </c>
      <c r="B33093" t="s">
        <v>96</v>
      </c>
      <c r="C33093" t="s">
        <v>2334</v>
      </c>
      <c r="D33093">
        <v>0</v>
      </c>
    </row>
    <row r="33094" spans="1:4" x14ac:dyDescent="0.45">
      <c r="A33094" t="s">
        <v>4909</v>
      </c>
      <c r="B33094" t="s">
        <v>96</v>
      </c>
      <c r="C33094" t="s">
        <v>1845</v>
      </c>
      <c r="D33094">
        <v>0</v>
      </c>
    </row>
    <row r="33095" spans="1:4" x14ac:dyDescent="0.45">
      <c r="A33095" t="s">
        <v>4909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4909</v>
      </c>
      <c r="B33096" t="s">
        <v>96</v>
      </c>
      <c r="C33096" t="s">
        <v>1843</v>
      </c>
      <c r="D33096">
        <v>0</v>
      </c>
    </row>
    <row r="33097" spans="1:4" x14ac:dyDescent="0.45">
      <c r="A33097" t="s">
        <v>4909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4909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4909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4909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4909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4909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4909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4909</v>
      </c>
      <c r="B33104" t="s">
        <v>96</v>
      </c>
      <c r="C33104" t="s">
        <v>1837</v>
      </c>
      <c r="D33104">
        <v>5280.1918510763371</v>
      </c>
    </row>
    <row r="33105" spans="1:4" x14ac:dyDescent="0.45">
      <c r="A33105" t="s">
        <v>4909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4909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4909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4909</v>
      </c>
      <c r="B33108" t="s">
        <v>96</v>
      </c>
      <c r="C33108" t="s">
        <v>1834</v>
      </c>
      <c r="D33108">
        <v>-9.8583657402239509E-11</v>
      </c>
    </row>
    <row r="33109" spans="1:4" x14ac:dyDescent="0.45">
      <c r="A33109" t="s">
        <v>4909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4909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4909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4909</v>
      </c>
      <c r="B33112" t="s">
        <v>96</v>
      </c>
      <c r="C33112" t="s">
        <v>1831</v>
      </c>
      <c r="D33112">
        <v>0</v>
      </c>
    </row>
    <row r="33113" spans="1:4" x14ac:dyDescent="0.45">
      <c r="A33113" t="s">
        <v>4909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4909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4909</v>
      </c>
      <c r="B33115" t="s">
        <v>96</v>
      </c>
      <c r="C33115" t="s">
        <v>1829</v>
      </c>
      <c r="D33115">
        <v>0</v>
      </c>
    </row>
    <row r="33116" spans="1:4" x14ac:dyDescent="0.45">
      <c r="A33116" t="s">
        <v>4909</v>
      </c>
      <c r="B33116" t="s">
        <v>96</v>
      </c>
      <c r="C33116" t="s">
        <v>1828</v>
      </c>
      <c r="D33116">
        <v>230483.59935120627</v>
      </c>
    </row>
    <row r="33117" spans="1:4" x14ac:dyDescent="0.45">
      <c r="A33117" t="s">
        <v>4909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4909</v>
      </c>
      <c r="B33118" t="s">
        <v>96</v>
      </c>
      <c r="C33118" t="s">
        <v>1827</v>
      </c>
      <c r="D33118">
        <v>63235.523036003484</v>
      </c>
    </row>
    <row r="33119" spans="1:4" x14ac:dyDescent="0.45">
      <c r="A33119" t="s">
        <v>4909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4909</v>
      </c>
      <c r="B33120" t="s">
        <v>96</v>
      </c>
      <c r="C33120" t="s">
        <v>1825</v>
      </c>
      <c r="D33120">
        <v>393736.48431598052</v>
      </c>
    </row>
    <row r="33121" spans="1:4" x14ac:dyDescent="0.45">
      <c r="A33121" t="s">
        <v>4909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4909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4909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4909</v>
      </c>
      <c r="B33124" t="s">
        <v>96</v>
      </c>
      <c r="C33124" t="s">
        <v>1822</v>
      </c>
      <c r="D33124">
        <v>-9.6930171645789918E-11</v>
      </c>
    </row>
    <row r="33125" spans="1:4" x14ac:dyDescent="0.45">
      <c r="A33125" t="s">
        <v>4909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4909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4909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4909</v>
      </c>
      <c r="B33128" t="s">
        <v>96</v>
      </c>
      <c r="C33128" t="s">
        <v>1819</v>
      </c>
      <c r="D33128">
        <v>16387.592083884916</v>
      </c>
    </row>
    <row r="33129" spans="1:4" x14ac:dyDescent="0.45">
      <c r="A33129" t="s">
        <v>4909</v>
      </c>
      <c r="B33129" t="s">
        <v>96</v>
      </c>
      <c r="C33129" t="s">
        <v>1818</v>
      </c>
      <c r="D33129">
        <v>0</v>
      </c>
    </row>
    <row r="33130" spans="1:4" x14ac:dyDescent="0.45">
      <c r="A33130" t="s">
        <v>4909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4909</v>
      </c>
      <c r="B33131" t="s">
        <v>96</v>
      </c>
      <c r="C33131" t="s">
        <v>1817</v>
      </c>
      <c r="D33131">
        <v>0</v>
      </c>
    </row>
    <row r="33132" spans="1:4" x14ac:dyDescent="0.45">
      <c r="A33132" t="s">
        <v>4909</v>
      </c>
      <c r="B33132" t="s">
        <v>96</v>
      </c>
      <c r="C33132" t="s">
        <v>1816</v>
      </c>
      <c r="D33132">
        <v>0</v>
      </c>
    </row>
    <row r="33133" spans="1:4" x14ac:dyDescent="0.45">
      <c r="A33133" t="s">
        <v>4909</v>
      </c>
      <c r="B33133" t="s">
        <v>96</v>
      </c>
      <c r="C33133" t="s">
        <v>2339</v>
      </c>
      <c r="D33133">
        <v>0</v>
      </c>
    </row>
    <row r="33134" spans="1:4" x14ac:dyDescent="0.45">
      <c r="A33134" t="s">
        <v>4909</v>
      </c>
      <c r="B33134" t="s">
        <v>96</v>
      </c>
      <c r="C33134" t="s">
        <v>1815</v>
      </c>
      <c r="D33134">
        <v>0</v>
      </c>
    </row>
    <row r="33135" spans="1:4" x14ac:dyDescent="0.45">
      <c r="A33135" t="s">
        <v>4909</v>
      </c>
      <c r="B33135" t="s">
        <v>96</v>
      </c>
      <c r="C33135" t="s">
        <v>1814</v>
      </c>
      <c r="D33135">
        <v>0</v>
      </c>
    </row>
    <row r="33136" spans="1:4" x14ac:dyDescent="0.45">
      <c r="A33136" t="s">
        <v>4909</v>
      </c>
      <c r="B33136" t="s">
        <v>96</v>
      </c>
      <c r="C33136" t="s">
        <v>1813</v>
      </c>
      <c r="D33136">
        <v>-2.1101672345323743E-8</v>
      </c>
    </row>
    <row r="33137" spans="1:4" x14ac:dyDescent="0.45">
      <c r="A33137" t="s">
        <v>4909</v>
      </c>
      <c r="B33137" t="s">
        <v>96</v>
      </c>
      <c r="C33137" t="s">
        <v>1812</v>
      </c>
      <c r="D33137">
        <v>0</v>
      </c>
    </row>
    <row r="33138" spans="1:4" x14ac:dyDescent="0.45">
      <c r="A33138" t="s">
        <v>4909</v>
      </c>
      <c r="B33138" t="s">
        <v>96</v>
      </c>
      <c r="C33138" t="s">
        <v>595</v>
      </c>
      <c r="D33138">
        <v>0</v>
      </c>
    </row>
    <row r="33139" spans="1:4" x14ac:dyDescent="0.45">
      <c r="A33139" t="s">
        <v>4909</v>
      </c>
      <c r="B33139" t="s">
        <v>96</v>
      </c>
      <c r="C33139" t="s">
        <v>1811</v>
      </c>
      <c r="D33139">
        <v>0</v>
      </c>
    </row>
    <row r="33140" spans="1:4" x14ac:dyDescent="0.45">
      <c r="A33140" t="s">
        <v>4909</v>
      </c>
      <c r="B33140" t="s">
        <v>96</v>
      </c>
      <c r="C33140" t="s">
        <v>1810</v>
      </c>
      <c r="D33140">
        <v>0</v>
      </c>
    </row>
    <row r="33141" spans="1:4" x14ac:dyDescent="0.45">
      <c r="A33141" t="s">
        <v>4909</v>
      </c>
      <c r="B33141" t="s">
        <v>96</v>
      </c>
      <c r="C33141" t="s">
        <v>2340</v>
      </c>
      <c r="D33141">
        <v>0</v>
      </c>
    </row>
    <row r="33142" spans="1:4" x14ac:dyDescent="0.45">
      <c r="A33142" t="s">
        <v>4909</v>
      </c>
      <c r="B33142" t="s">
        <v>96</v>
      </c>
      <c r="C33142" t="s">
        <v>1809</v>
      </c>
      <c r="D33142">
        <v>0</v>
      </c>
    </row>
    <row r="33143" spans="1:4" x14ac:dyDescent="0.45">
      <c r="A33143" t="s">
        <v>4909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4909</v>
      </c>
      <c r="B33144" t="s">
        <v>96</v>
      </c>
      <c r="C33144" t="s">
        <v>1807</v>
      </c>
      <c r="D33144">
        <v>0</v>
      </c>
    </row>
    <row r="33145" spans="1:4" x14ac:dyDescent="0.45">
      <c r="A33145" t="s">
        <v>4909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4909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4909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4909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4909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4909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4909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4909</v>
      </c>
      <c r="B33152" t="s">
        <v>96</v>
      </c>
      <c r="C33152" t="s">
        <v>1801</v>
      </c>
      <c r="D33152">
        <v>5191.6302958740089</v>
      </c>
    </row>
    <row r="33153" spans="1:4" x14ac:dyDescent="0.45">
      <c r="A33153" t="s">
        <v>4909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4909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4909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4909</v>
      </c>
      <c r="B33156" t="s">
        <v>96</v>
      </c>
      <c r="C33156" t="s">
        <v>1798</v>
      </c>
      <c r="D33156">
        <v>9.6930171645789918E-11</v>
      </c>
    </row>
    <row r="33157" spans="1:4" x14ac:dyDescent="0.45">
      <c r="A33157" t="s">
        <v>4909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4909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4909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4909</v>
      </c>
      <c r="B33160" t="s">
        <v>96</v>
      </c>
      <c r="C33160" t="s">
        <v>1795</v>
      </c>
      <c r="D33160">
        <v>0</v>
      </c>
    </row>
    <row r="33161" spans="1:4" x14ac:dyDescent="0.45">
      <c r="A33161" t="s">
        <v>4909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4909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4909</v>
      </c>
      <c r="B33163" t="s">
        <v>96</v>
      </c>
      <c r="C33163" t="s">
        <v>1793</v>
      </c>
      <c r="D33163">
        <v>0</v>
      </c>
    </row>
    <row r="33164" spans="1:4" x14ac:dyDescent="0.45">
      <c r="A33164" t="s">
        <v>4909</v>
      </c>
      <c r="B33164" t="s">
        <v>96</v>
      </c>
      <c r="C33164" t="s">
        <v>1792</v>
      </c>
      <c r="D33164">
        <v>226617.83337472711</v>
      </c>
    </row>
    <row r="33165" spans="1:4" x14ac:dyDescent="0.45">
      <c r="A33165" t="s">
        <v>4909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4909</v>
      </c>
      <c r="B33166" t="s">
        <v>96</v>
      </c>
      <c r="C33166" t="s">
        <v>1791</v>
      </c>
      <c r="D33166">
        <v>62174.910766212648</v>
      </c>
    </row>
    <row r="33167" spans="1:4" x14ac:dyDescent="0.45">
      <c r="A33167" t="s">
        <v>4909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4909</v>
      </c>
      <c r="B33168" t="s">
        <v>96</v>
      </c>
      <c r="C33168" t="s">
        <v>1789</v>
      </c>
      <c r="D33168">
        <v>387132.57362970256</v>
      </c>
    </row>
    <row r="33169" spans="1:4" x14ac:dyDescent="0.45">
      <c r="A33169" t="s">
        <v>4909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4909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4909</v>
      </c>
      <c r="B33171" t="s">
        <v>96</v>
      </c>
      <c r="C33171" t="s">
        <v>1787</v>
      </c>
      <c r="D33171">
        <v>0</v>
      </c>
    </row>
    <row r="33172" spans="1:4" x14ac:dyDescent="0.45">
      <c r="A33172" t="s">
        <v>4909</v>
      </c>
      <c r="B33172" t="s">
        <v>96</v>
      </c>
      <c r="C33172" t="s">
        <v>1786</v>
      </c>
      <c r="D33172">
        <v>0</v>
      </c>
    </row>
    <row r="33173" spans="1:4" x14ac:dyDescent="0.45">
      <c r="A33173" t="s">
        <v>4909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4909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4909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4909</v>
      </c>
      <c r="B33176" t="s">
        <v>96</v>
      </c>
      <c r="C33176" t="s">
        <v>1783</v>
      </c>
      <c r="D33176">
        <v>16112.732631443925</v>
      </c>
    </row>
    <row r="33177" spans="1:4" x14ac:dyDescent="0.45">
      <c r="A33177" t="s">
        <v>4909</v>
      </c>
      <c r="B33177" t="s">
        <v>96</v>
      </c>
      <c r="C33177" t="s">
        <v>1782</v>
      </c>
      <c r="D33177">
        <v>0</v>
      </c>
    </row>
    <row r="33178" spans="1:4" x14ac:dyDescent="0.45">
      <c r="A33178" t="s">
        <v>4909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4909</v>
      </c>
      <c r="B33179" t="s">
        <v>96</v>
      </c>
      <c r="C33179" t="s">
        <v>1781</v>
      </c>
      <c r="D33179">
        <v>0</v>
      </c>
    </row>
    <row r="33180" spans="1:4" x14ac:dyDescent="0.45">
      <c r="A33180" t="s">
        <v>4909</v>
      </c>
      <c r="B33180" t="s">
        <v>96</v>
      </c>
      <c r="C33180" t="s">
        <v>1780</v>
      </c>
      <c r="D33180">
        <v>0</v>
      </c>
    </row>
    <row r="33181" spans="1:4" x14ac:dyDescent="0.45">
      <c r="A33181" t="s">
        <v>4909</v>
      </c>
      <c r="B33181" t="s">
        <v>96</v>
      </c>
      <c r="C33181" t="s">
        <v>2345</v>
      </c>
      <c r="D33181">
        <v>0</v>
      </c>
    </row>
    <row r="33182" spans="1:4" x14ac:dyDescent="0.45">
      <c r="A33182" t="s">
        <v>4909</v>
      </c>
      <c r="B33182" t="s">
        <v>96</v>
      </c>
      <c r="C33182" t="s">
        <v>1779</v>
      </c>
      <c r="D33182">
        <v>0</v>
      </c>
    </row>
    <row r="33183" spans="1:4" x14ac:dyDescent="0.45">
      <c r="A33183" t="s">
        <v>4909</v>
      </c>
      <c r="B33183" t="s">
        <v>96</v>
      </c>
      <c r="C33183" t="s">
        <v>1778</v>
      </c>
      <c r="D33183">
        <v>0</v>
      </c>
    </row>
    <row r="33184" spans="1:4" x14ac:dyDescent="0.45">
      <c r="A33184" t="s">
        <v>4909</v>
      </c>
      <c r="B33184" t="s">
        <v>96</v>
      </c>
      <c r="C33184" t="s">
        <v>1777</v>
      </c>
      <c r="D33184">
        <v>-2.0747746394718197E-8</v>
      </c>
    </row>
    <row r="33185" spans="1:4" x14ac:dyDescent="0.45">
      <c r="A33185" t="s">
        <v>4909</v>
      </c>
      <c r="B33185" t="s">
        <v>96</v>
      </c>
      <c r="C33185" t="s">
        <v>1776</v>
      </c>
      <c r="D33185">
        <v>0</v>
      </c>
    </row>
    <row r="33186" spans="1:4" x14ac:dyDescent="0.45">
      <c r="A33186" t="s">
        <v>4909</v>
      </c>
      <c r="B33186" t="s">
        <v>96</v>
      </c>
      <c r="C33186" t="s">
        <v>577</v>
      </c>
      <c r="D33186">
        <v>0</v>
      </c>
    </row>
    <row r="33187" spans="1:4" x14ac:dyDescent="0.45">
      <c r="A33187" t="s">
        <v>4909</v>
      </c>
      <c r="B33187" t="s">
        <v>96</v>
      </c>
      <c r="C33187" t="s">
        <v>1775</v>
      </c>
      <c r="D33187">
        <v>0</v>
      </c>
    </row>
    <row r="33188" spans="1:4" x14ac:dyDescent="0.45">
      <c r="A33188" t="s">
        <v>4909</v>
      </c>
      <c r="B33188" t="s">
        <v>96</v>
      </c>
      <c r="C33188" t="s">
        <v>1774</v>
      </c>
      <c r="D33188">
        <v>0</v>
      </c>
    </row>
    <row r="33189" spans="1:4" x14ac:dyDescent="0.45">
      <c r="A33189" t="s">
        <v>4909</v>
      </c>
      <c r="B33189" t="s">
        <v>96</v>
      </c>
      <c r="C33189" t="s">
        <v>2346</v>
      </c>
      <c r="D33189">
        <v>0</v>
      </c>
    </row>
    <row r="33190" spans="1:4" x14ac:dyDescent="0.45">
      <c r="A33190" t="s">
        <v>4909</v>
      </c>
      <c r="B33190" t="s">
        <v>96</v>
      </c>
      <c r="C33190" t="s">
        <v>1773</v>
      </c>
      <c r="D33190">
        <v>0</v>
      </c>
    </row>
    <row r="33191" spans="1:4" x14ac:dyDescent="0.45">
      <c r="A33191" t="s">
        <v>4909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4909</v>
      </c>
      <c r="B33192" t="s">
        <v>96</v>
      </c>
      <c r="C33192" t="s">
        <v>1771</v>
      </c>
      <c r="D33192">
        <v>0</v>
      </c>
    </row>
    <row r="33193" spans="1:4" x14ac:dyDescent="0.45">
      <c r="A33193" t="s">
        <v>4909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4909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4909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4909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4909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4909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4909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4909</v>
      </c>
      <c r="B33200" t="s">
        <v>96</v>
      </c>
      <c r="C33200" t="s">
        <v>1765</v>
      </c>
      <c r="D33200">
        <v>5104.5541315970604</v>
      </c>
    </row>
    <row r="33201" spans="1:4" x14ac:dyDescent="0.45">
      <c r="A33201" t="s">
        <v>4909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4909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4909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4909</v>
      </c>
      <c r="B33204" t="s">
        <v>96</v>
      </c>
      <c r="C33204" t="s">
        <v>1762</v>
      </c>
      <c r="D33204">
        <v>0</v>
      </c>
    </row>
    <row r="33205" spans="1:4" x14ac:dyDescent="0.45">
      <c r="A33205" t="s">
        <v>4909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4909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4909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4909</v>
      </c>
      <c r="B33208" t="s">
        <v>96</v>
      </c>
      <c r="C33208" t="s">
        <v>1759</v>
      </c>
      <c r="D33208">
        <v>0</v>
      </c>
    </row>
    <row r="33209" spans="1:4" x14ac:dyDescent="0.45">
      <c r="A33209" t="s">
        <v>4909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4909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4909</v>
      </c>
      <c r="B33211" t="s">
        <v>96</v>
      </c>
      <c r="C33211" t="s">
        <v>1757</v>
      </c>
      <c r="D33211">
        <v>0</v>
      </c>
    </row>
    <row r="33212" spans="1:4" x14ac:dyDescent="0.45">
      <c r="A33212" t="s">
        <v>4909</v>
      </c>
      <c r="B33212" t="s">
        <v>96</v>
      </c>
      <c r="C33212" t="s">
        <v>1756</v>
      </c>
      <c r="D33212">
        <v>222816.90561939249</v>
      </c>
    </row>
    <row r="33213" spans="1:4" x14ac:dyDescent="0.45">
      <c r="A33213" t="s">
        <v>4909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4909</v>
      </c>
      <c r="B33214" t="s">
        <v>96</v>
      </c>
      <c r="C33214" t="s">
        <v>1755</v>
      </c>
      <c r="D33214">
        <v>61132.087522792179</v>
      </c>
    </row>
    <row r="33215" spans="1:4" x14ac:dyDescent="0.45">
      <c r="A33215" t="s">
        <v>4909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4909</v>
      </c>
      <c r="B33216" t="s">
        <v>96</v>
      </c>
      <c r="C33216" t="s">
        <v>1753</v>
      </c>
      <c r="D33216">
        <v>380639.42645681388</v>
      </c>
    </row>
    <row r="33217" spans="1:4" x14ac:dyDescent="0.45">
      <c r="A33217" t="s">
        <v>4909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4909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4909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4909</v>
      </c>
      <c r="B33220" t="s">
        <v>96</v>
      </c>
      <c r="C33220" t="s">
        <v>1750</v>
      </c>
      <c r="D33220">
        <v>0</v>
      </c>
    </row>
    <row r="33221" spans="1:4" x14ac:dyDescent="0.45">
      <c r="A33221" t="s">
        <v>4909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4909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4909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4909</v>
      </c>
      <c r="B33224" t="s">
        <v>96</v>
      </c>
      <c r="C33224" t="s">
        <v>1747</v>
      </c>
      <c r="D33224">
        <v>15842.483235087409</v>
      </c>
    </row>
    <row r="33225" spans="1:4" x14ac:dyDescent="0.45">
      <c r="A33225" t="s">
        <v>4909</v>
      </c>
      <c r="B33225" t="s">
        <v>96</v>
      </c>
      <c r="C33225" t="s">
        <v>1746</v>
      </c>
      <c r="D33225">
        <v>0</v>
      </c>
    </row>
    <row r="33226" spans="1:4" x14ac:dyDescent="0.45">
      <c r="A33226" t="s">
        <v>4909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4909</v>
      </c>
      <c r="B33227" t="s">
        <v>96</v>
      </c>
      <c r="C33227" t="s">
        <v>1745</v>
      </c>
      <c r="D33227">
        <v>0</v>
      </c>
    </row>
    <row r="33228" spans="1:4" x14ac:dyDescent="0.45">
      <c r="A33228" t="s">
        <v>4909</v>
      </c>
      <c r="B33228" t="s">
        <v>96</v>
      </c>
      <c r="C33228" t="s">
        <v>1744</v>
      </c>
      <c r="D33228">
        <v>0</v>
      </c>
    </row>
    <row r="33229" spans="1:4" x14ac:dyDescent="0.45">
      <c r="A33229" t="s">
        <v>4909</v>
      </c>
      <c r="B33229" t="s">
        <v>96</v>
      </c>
      <c r="C33229" t="s">
        <v>2351</v>
      </c>
      <c r="D33229">
        <v>0</v>
      </c>
    </row>
    <row r="33230" spans="1:4" x14ac:dyDescent="0.45">
      <c r="A33230" t="s">
        <v>4909</v>
      </c>
      <c r="B33230" t="s">
        <v>96</v>
      </c>
      <c r="C33230" t="s">
        <v>1743</v>
      </c>
      <c r="D33230">
        <v>0</v>
      </c>
    </row>
    <row r="33231" spans="1:4" x14ac:dyDescent="0.45">
      <c r="A33231" t="s">
        <v>4909</v>
      </c>
      <c r="B33231" t="s">
        <v>96</v>
      </c>
      <c r="C33231" t="s">
        <v>1742</v>
      </c>
      <c r="D33231">
        <v>0</v>
      </c>
    </row>
    <row r="33232" spans="1:4" x14ac:dyDescent="0.45">
      <c r="A33232" t="s">
        <v>4909</v>
      </c>
      <c r="B33232" t="s">
        <v>96</v>
      </c>
      <c r="C33232" t="s">
        <v>1741</v>
      </c>
      <c r="D33232">
        <v>-2.0399756636110245E-8</v>
      </c>
    </row>
    <row r="33233" spans="1:4" x14ac:dyDescent="0.45">
      <c r="A33233" t="s">
        <v>4909</v>
      </c>
      <c r="B33233" t="s">
        <v>96</v>
      </c>
      <c r="C33233" t="s">
        <v>1740</v>
      </c>
      <c r="D33233">
        <v>0</v>
      </c>
    </row>
    <row r="33234" spans="1:4" x14ac:dyDescent="0.45">
      <c r="A33234" t="s">
        <v>4909</v>
      </c>
      <c r="B33234" t="s">
        <v>96</v>
      </c>
      <c r="C33234" t="s">
        <v>559</v>
      </c>
      <c r="D33234">
        <v>0</v>
      </c>
    </row>
    <row r="33235" spans="1:4" x14ac:dyDescent="0.45">
      <c r="A33235" t="s">
        <v>4909</v>
      </c>
      <c r="B33235" t="s">
        <v>96</v>
      </c>
      <c r="C33235" t="s">
        <v>1739</v>
      </c>
      <c r="D33235">
        <v>0</v>
      </c>
    </row>
    <row r="33236" spans="1:4" x14ac:dyDescent="0.45">
      <c r="A33236" t="s">
        <v>4909</v>
      </c>
      <c r="B33236" t="s">
        <v>96</v>
      </c>
      <c r="C33236" t="s">
        <v>1738</v>
      </c>
      <c r="D33236">
        <v>0</v>
      </c>
    </row>
    <row r="33237" spans="1:4" x14ac:dyDescent="0.45">
      <c r="A33237" t="s">
        <v>4909</v>
      </c>
      <c r="B33237" t="s">
        <v>96</v>
      </c>
      <c r="C33237" t="s">
        <v>2352</v>
      </c>
      <c r="D33237">
        <v>0</v>
      </c>
    </row>
    <row r="33238" spans="1:4" x14ac:dyDescent="0.45">
      <c r="A33238" t="s">
        <v>4909</v>
      </c>
      <c r="B33238" t="s">
        <v>96</v>
      </c>
      <c r="C33238" t="s">
        <v>1737</v>
      </c>
      <c r="D33238">
        <v>0</v>
      </c>
    </row>
    <row r="33239" spans="1:4" x14ac:dyDescent="0.45">
      <c r="A33239" t="s">
        <v>4909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4909</v>
      </c>
      <c r="B33240" t="s">
        <v>96</v>
      </c>
      <c r="C33240" t="s">
        <v>1735</v>
      </c>
      <c r="D33240">
        <v>0</v>
      </c>
    </row>
    <row r="33241" spans="1:4" x14ac:dyDescent="0.45">
      <c r="A33241" t="s">
        <v>4909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4909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4909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4909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4909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4909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4909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4909</v>
      </c>
      <c r="B33248" t="s">
        <v>96</v>
      </c>
      <c r="C33248" t="s">
        <v>1729</v>
      </c>
      <c r="D33248">
        <v>5018.9384446563381</v>
      </c>
    </row>
    <row r="33249" spans="1:4" x14ac:dyDescent="0.45">
      <c r="A33249" t="s">
        <v>4909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4909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4909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4909</v>
      </c>
      <c r="B33252" t="s">
        <v>96</v>
      </c>
      <c r="C33252" t="s">
        <v>1726</v>
      </c>
      <c r="D33252">
        <v>0</v>
      </c>
    </row>
    <row r="33253" spans="1:4" x14ac:dyDescent="0.45">
      <c r="A33253" t="s">
        <v>4909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4909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4909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4909</v>
      </c>
      <c r="B33256" t="s">
        <v>96</v>
      </c>
      <c r="C33256" t="s">
        <v>1723</v>
      </c>
      <c r="D33256">
        <v>0</v>
      </c>
    </row>
    <row r="33257" spans="1:4" x14ac:dyDescent="0.45">
      <c r="A33257" t="s">
        <v>4909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4909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4909</v>
      </c>
      <c r="B33259" t="s">
        <v>96</v>
      </c>
      <c r="C33259" t="s">
        <v>1721</v>
      </c>
      <c r="D33259">
        <v>0</v>
      </c>
    </row>
    <row r="33260" spans="1:4" x14ac:dyDescent="0.45">
      <c r="A33260" t="s">
        <v>4909</v>
      </c>
      <c r="B33260" t="s">
        <v>96</v>
      </c>
      <c r="C33260" t="s">
        <v>1720</v>
      </c>
      <c r="D33260">
        <v>219079.72859181892</v>
      </c>
    </row>
    <row r="33261" spans="1:4" x14ac:dyDescent="0.45">
      <c r="A33261" t="s">
        <v>4909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4909</v>
      </c>
      <c r="B33262" t="s">
        <v>96</v>
      </c>
      <c r="C33262" t="s">
        <v>1719</v>
      </c>
      <c r="D33262">
        <v>60106.754940855841</v>
      </c>
    </row>
    <row r="33263" spans="1:4" x14ac:dyDescent="0.45">
      <c r="A33263" t="s">
        <v>4909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4909</v>
      </c>
      <c r="B33264" t="s">
        <v>96</v>
      </c>
      <c r="C33264" t="s">
        <v>1717</v>
      </c>
      <c r="D33264">
        <v>374255.18502599047</v>
      </c>
    </row>
    <row r="33265" spans="1:4" x14ac:dyDescent="0.45">
      <c r="A33265" t="s">
        <v>4909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4909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4909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4909</v>
      </c>
      <c r="B33268" t="s">
        <v>96</v>
      </c>
      <c r="C33268" t="s">
        <v>1714</v>
      </c>
      <c r="D33268">
        <v>0</v>
      </c>
    </row>
    <row r="33269" spans="1:4" x14ac:dyDescent="0.45">
      <c r="A33269" t="s">
        <v>4909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4909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4909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4909</v>
      </c>
      <c r="B33272" t="s">
        <v>96</v>
      </c>
      <c r="C33272" t="s">
        <v>1711</v>
      </c>
      <c r="D33272">
        <v>15576.766573053595</v>
      </c>
    </row>
    <row r="33273" spans="1:4" x14ac:dyDescent="0.45">
      <c r="A33273" t="s">
        <v>4909</v>
      </c>
      <c r="B33273" t="s">
        <v>96</v>
      </c>
      <c r="C33273" t="s">
        <v>1710</v>
      </c>
      <c r="D33273">
        <v>0</v>
      </c>
    </row>
    <row r="33274" spans="1:4" x14ac:dyDescent="0.45">
      <c r="A33274" t="s">
        <v>4909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4909</v>
      </c>
      <c r="B33275" t="s">
        <v>96</v>
      </c>
      <c r="C33275" t="s">
        <v>1709</v>
      </c>
      <c r="D33275">
        <v>0</v>
      </c>
    </row>
    <row r="33276" spans="1:4" x14ac:dyDescent="0.45">
      <c r="A33276" t="s">
        <v>4909</v>
      </c>
      <c r="B33276" t="s">
        <v>96</v>
      </c>
      <c r="C33276" t="s">
        <v>1708</v>
      </c>
      <c r="D33276">
        <v>0</v>
      </c>
    </row>
    <row r="33277" spans="1:4" x14ac:dyDescent="0.45">
      <c r="A33277" t="s">
        <v>4909</v>
      </c>
      <c r="B33277" t="s">
        <v>96</v>
      </c>
      <c r="C33277" t="s">
        <v>2357</v>
      </c>
      <c r="D33277">
        <v>0</v>
      </c>
    </row>
    <row r="33278" spans="1:4" x14ac:dyDescent="0.45">
      <c r="A33278" t="s">
        <v>4909</v>
      </c>
      <c r="B33278" t="s">
        <v>96</v>
      </c>
      <c r="C33278" t="s">
        <v>1707</v>
      </c>
      <c r="D33278">
        <v>0</v>
      </c>
    </row>
    <row r="33279" spans="1:4" x14ac:dyDescent="0.45">
      <c r="A33279" t="s">
        <v>4909</v>
      </c>
      <c r="B33279" t="s">
        <v>96</v>
      </c>
      <c r="C33279" t="s">
        <v>1706</v>
      </c>
      <c r="D33279">
        <v>0</v>
      </c>
    </row>
    <row r="33280" spans="1:4" x14ac:dyDescent="0.45">
      <c r="A33280" t="s">
        <v>4909</v>
      </c>
      <c r="B33280" t="s">
        <v>96</v>
      </c>
      <c r="C33280" t="s">
        <v>1705</v>
      </c>
      <c r="D33280">
        <v>-2.0057603505239694E-8</v>
      </c>
    </row>
    <row r="33281" spans="1:4" x14ac:dyDescent="0.45">
      <c r="A33281" t="s">
        <v>4909</v>
      </c>
      <c r="B33281" t="s">
        <v>96</v>
      </c>
      <c r="C33281" t="s">
        <v>1704</v>
      </c>
      <c r="D33281">
        <v>0</v>
      </c>
    </row>
    <row r="33282" spans="1:4" x14ac:dyDescent="0.45">
      <c r="A33282" t="s">
        <v>4909</v>
      </c>
      <c r="B33282" t="s">
        <v>96</v>
      </c>
      <c r="C33282" t="s">
        <v>541</v>
      </c>
      <c r="D33282">
        <v>0</v>
      </c>
    </row>
    <row r="33283" spans="1:4" x14ac:dyDescent="0.45">
      <c r="A33283" t="s">
        <v>4909</v>
      </c>
      <c r="B33283" t="s">
        <v>96</v>
      </c>
      <c r="C33283" t="s">
        <v>1703</v>
      </c>
      <c r="D33283">
        <v>0</v>
      </c>
    </row>
    <row r="33284" spans="1:4" x14ac:dyDescent="0.45">
      <c r="A33284" t="s">
        <v>4909</v>
      </c>
      <c r="B33284" t="s">
        <v>96</v>
      </c>
      <c r="C33284" t="s">
        <v>1702</v>
      </c>
      <c r="D33284">
        <v>0</v>
      </c>
    </row>
    <row r="33285" spans="1:4" x14ac:dyDescent="0.45">
      <c r="A33285" t="s">
        <v>4909</v>
      </c>
      <c r="B33285" t="s">
        <v>96</v>
      </c>
      <c r="C33285" t="s">
        <v>2358</v>
      </c>
      <c r="D33285">
        <v>0</v>
      </c>
    </row>
    <row r="33286" spans="1:4" x14ac:dyDescent="0.45">
      <c r="A33286" t="s">
        <v>4909</v>
      </c>
      <c r="B33286" t="s">
        <v>96</v>
      </c>
      <c r="C33286" t="s">
        <v>1701</v>
      </c>
      <c r="D33286">
        <v>0</v>
      </c>
    </row>
    <row r="33287" spans="1:4" x14ac:dyDescent="0.45">
      <c r="A33287" t="s">
        <v>4909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4909</v>
      </c>
      <c r="B33288" t="s">
        <v>96</v>
      </c>
      <c r="C33288" t="s">
        <v>1699</v>
      </c>
      <c r="D33288">
        <v>0</v>
      </c>
    </row>
    <row r="33289" spans="1:4" x14ac:dyDescent="0.45">
      <c r="A33289" t="s">
        <v>4909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4909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4909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4909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4909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4909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4909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4909</v>
      </c>
      <c r="B33296" t="s">
        <v>96</v>
      </c>
      <c r="C33296" t="s">
        <v>1693</v>
      </c>
      <c r="D33296">
        <v>4934.7587393236781</v>
      </c>
    </row>
    <row r="33297" spans="1:4" x14ac:dyDescent="0.45">
      <c r="A33297" t="s">
        <v>4909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4909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4909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4909</v>
      </c>
      <c r="B33300" t="s">
        <v>96</v>
      </c>
      <c r="C33300" t="s">
        <v>1690</v>
      </c>
      <c r="D33300">
        <v>0</v>
      </c>
    </row>
    <row r="33301" spans="1:4" x14ac:dyDescent="0.45">
      <c r="A33301" t="s">
        <v>4909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4909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4909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4909</v>
      </c>
      <c r="B33304" t="s">
        <v>96</v>
      </c>
      <c r="C33304" t="s">
        <v>1687</v>
      </c>
      <c r="D33304">
        <v>0</v>
      </c>
    </row>
    <row r="33305" spans="1:4" x14ac:dyDescent="0.45">
      <c r="A33305" t="s">
        <v>4909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4909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4909</v>
      </c>
      <c r="B33307" t="s">
        <v>96</v>
      </c>
      <c r="C33307" t="s">
        <v>1685</v>
      </c>
      <c r="D33307">
        <v>0</v>
      </c>
    </row>
    <row r="33308" spans="1:4" x14ac:dyDescent="0.45">
      <c r="A33308" t="s">
        <v>4909</v>
      </c>
      <c r="B33308" t="s">
        <v>96</v>
      </c>
      <c r="C33308" t="s">
        <v>1684</v>
      </c>
      <c r="D33308">
        <v>215405.23303851049</v>
      </c>
    </row>
    <row r="33309" spans="1:4" x14ac:dyDescent="0.45">
      <c r="A33309" t="s">
        <v>4909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4909</v>
      </c>
      <c r="B33310" t="s">
        <v>96</v>
      </c>
      <c r="C33310" t="s">
        <v>1683</v>
      </c>
      <c r="D33310">
        <v>59098.619659816322</v>
      </c>
    </row>
    <row r="33311" spans="1:4" x14ac:dyDescent="0.45">
      <c r="A33311" t="s">
        <v>4909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4909</v>
      </c>
      <c r="B33312" t="s">
        <v>96</v>
      </c>
      <c r="C33312" t="s">
        <v>1681</v>
      </c>
      <c r="D33312">
        <v>367978.0227252153</v>
      </c>
    </row>
    <row r="33313" spans="1:4" x14ac:dyDescent="0.45">
      <c r="A33313" t="s">
        <v>4909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4909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4909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4909</v>
      </c>
      <c r="B33316" t="s">
        <v>96</v>
      </c>
      <c r="C33316" t="s">
        <v>1678</v>
      </c>
      <c r="D33316">
        <v>0</v>
      </c>
    </row>
    <row r="33317" spans="1:4" x14ac:dyDescent="0.45">
      <c r="A33317" t="s">
        <v>4909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4909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4909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4909</v>
      </c>
      <c r="B33320" t="s">
        <v>96</v>
      </c>
      <c r="C33320" t="s">
        <v>1675</v>
      </c>
      <c r="D33320">
        <v>15315.506620453189</v>
      </c>
    </row>
    <row r="33321" spans="1:4" x14ac:dyDescent="0.45">
      <c r="A33321" t="s">
        <v>4909</v>
      </c>
      <c r="B33321" t="s">
        <v>96</v>
      </c>
      <c r="C33321" t="s">
        <v>1674</v>
      </c>
      <c r="D33321">
        <v>0</v>
      </c>
    </row>
    <row r="33322" spans="1:4" x14ac:dyDescent="0.45">
      <c r="A33322" t="s">
        <v>4909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4909</v>
      </c>
      <c r="B33323" t="s">
        <v>96</v>
      </c>
      <c r="C33323" t="s">
        <v>1673</v>
      </c>
      <c r="D33323">
        <v>0</v>
      </c>
    </row>
    <row r="33324" spans="1:4" x14ac:dyDescent="0.45">
      <c r="A33324" t="s">
        <v>4909</v>
      </c>
      <c r="B33324" t="s">
        <v>96</v>
      </c>
      <c r="C33324" t="s">
        <v>1672</v>
      </c>
      <c r="D33324">
        <v>0</v>
      </c>
    </row>
    <row r="33325" spans="1:4" x14ac:dyDescent="0.45">
      <c r="A33325" t="s">
        <v>4909</v>
      </c>
      <c r="B33325" t="s">
        <v>96</v>
      </c>
      <c r="C33325" t="s">
        <v>2363</v>
      </c>
      <c r="D33325">
        <v>0</v>
      </c>
    </row>
    <row r="33326" spans="1:4" x14ac:dyDescent="0.45">
      <c r="A33326" t="s">
        <v>4909</v>
      </c>
      <c r="B33326" t="s">
        <v>96</v>
      </c>
      <c r="C33326" t="s">
        <v>1671</v>
      </c>
      <c r="D33326">
        <v>0</v>
      </c>
    </row>
    <row r="33327" spans="1:4" x14ac:dyDescent="0.45">
      <c r="A33327" t="s">
        <v>4909</v>
      </c>
      <c r="B33327" t="s">
        <v>96</v>
      </c>
      <c r="C33327" t="s">
        <v>1670</v>
      </c>
      <c r="D33327">
        <v>0</v>
      </c>
    </row>
    <row r="33328" spans="1:4" x14ac:dyDescent="0.45">
      <c r="A33328" t="s">
        <v>4909</v>
      </c>
      <c r="B33328" t="s">
        <v>96</v>
      </c>
      <c r="C33328" t="s">
        <v>1669</v>
      </c>
      <c r="D33328">
        <v>-1.9721189107779191E-8</v>
      </c>
    </row>
    <row r="33329" spans="1:4" x14ac:dyDescent="0.45">
      <c r="A33329" t="s">
        <v>4909</v>
      </c>
      <c r="B33329" t="s">
        <v>96</v>
      </c>
      <c r="C33329" t="s">
        <v>1668</v>
      </c>
      <c r="D33329">
        <v>0</v>
      </c>
    </row>
    <row r="33330" spans="1:4" x14ac:dyDescent="0.45">
      <c r="A33330" t="s">
        <v>4909</v>
      </c>
      <c r="B33330" t="s">
        <v>96</v>
      </c>
      <c r="C33330" t="s">
        <v>523</v>
      </c>
      <c r="D33330">
        <v>0</v>
      </c>
    </row>
    <row r="33331" spans="1:4" x14ac:dyDescent="0.45">
      <c r="A33331" t="s">
        <v>4909</v>
      </c>
      <c r="B33331" t="s">
        <v>96</v>
      </c>
      <c r="C33331" t="s">
        <v>1667</v>
      </c>
      <c r="D33331">
        <v>0</v>
      </c>
    </row>
    <row r="33332" spans="1:4" x14ac:dyDescent="0.45">
      <c r="A33332" t="s">
        <v>4909</v>
      </c>
      <c r="B33332" t="s">
        <v>96</v>
      </c>
      <c r="C33332" t="s">
        <v>1666</v>
      </c>
      <c r="D33332">
        <v>0</v>
      </c>
    </row>
    <row r="33333" spans="1:4" x14ac:dyDescent="0.45">
      <c r="A33333" t="s">
        <v>4909</v>
      </c>
      <c r="B33333" t="s">
        <v>96</v>
      </c>
      <c r="C33333" t="s">
        <v>2364</v>
      </c>
      <c r="D33333">
        <v>0</v>
      </c>
    </row>
    <row r="33334" spans="1:4" x14ac:dyDescent="0.45">
      <c r="A33334" t="s">
        <v>4909</v>
      </c>
      <c r="B33334" t="s">
        <v>96</v>
      </c>
      <c r="C33334" t="s">
        <v>1665</v>
      </c>
      <c r="D33334">
        <v>0</v>
      </c>
    </row>
    <row r="33335" spans="1:4" x14ac:dyDescent="0.45">
      <c r="A33335" t="s">
        <v>4909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4909</v>
      </c>
      <c r="B33336" t="s">
        <v>96</v>
      </c>
      <c r="C33336" t="s">
        <v>1663</v>
      </c>
      <c r="D33336">
        <v>0</v>
      </c>
    </row>
    <row r="33337" spans="1:4" x14ac:dyDescent="0.45">
      <c r="A33337" t="s">
        <v>4909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4909</v>
      </c>
      <c r="B33338" t="s">
        <v>96</v>
      </c>
      <c r="C33338" t="s">
        <v>520</v>
      </c>
      <c r="D33338">
        <v>0</v>
      </c>
    </row>
    <row r="33339" spans="1:4" x14ac:dyDescent="0.45">
      <c r="A33339" t="s">
        <v>4909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4909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4909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4909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4909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4909</v>
      </c>
      <c r="B33344" t="s">
        <v>96</v>
      </c>
      <c r="C33344" t="s">
        <v>1657</v>
      </c>
      <c r="D33344">
        <v>4851.9909307233711</v>
      </c>
    </row>
    <row r="33345" spans="1:4" x14ac:dyDescent="0.45">
      <c r="A33345" t="s">
        <v>4909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4909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4909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4909</v>
      </c>
      <c r="B33348" t="s">
        <v>96</v>
      </c>
      <c r="C33348" t="s">
        <v>1654</v>
      </c>
      <c r="D33348">
        <v>0</v>
      </c>
    </row>
    <row r="33349" spans="1:4" x14ac:dyDescent="0.45">
      <c r="A33349" t="s">
        <v>4909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4909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4909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4909</v>
      </c>
      <c r="B33352" t="s">
        <v>96</v>
      </c>
      <c r="C33352" t="s">
        <v>1651</v>
      </c>
      <c r="D33352">
        <v>0</v>
      </c>
    </row>
    <row r="33353" spans="1:4" x14ac:dyDescent="0.45">
      <c r="A33353" t="s">
        <v>4909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4909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4909</v>
      </c>
      <c r="B33355" t="s">
        <v>96</v>
      </c>
      <c r="C33355" t="s">
        <v>1649</v>
      </c>
      <c r="D33355">
        <v>0</v>
      </c>
    </row>
    <row r="33356" spans="1:4" x14ac:dyDescent="0.45">
      <c r="A33356" t="s">
        <v>4909</v>
      </c>
      <c r="B33356" t="s">
        <v>96</v>
      </c>
      <c r="C33356" t="s">
        <v>1648</v>
      </c>
      <c r="D33356">
        <v>211792.36763993188</v>
      </c>
    </row>
    <row r="33357" spans="1:4" x14ac:dyDescent="0.45">
      <c r="A33357" t="s">
        <v>4909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4909</v>
      </c>
      <c r="B33358" t="s">
        <v>96</v>
      </c>
      <c r="C33358" t="s">
        <v>1647</v>
      </c>
      <c r="D33358">
        <v>58107.39323945107</v>
      </c>
    </row>
    <row r="33359" spans="1:4" x14ac:dyDescent="0.45">
      <c r="A33359" t="s">
        <v>4909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4909</v>
      </c>
      <c r="B33360" t="s">
        <v>96</v>
      </c>
      <c r="C33360" t="s">
        <v>1645</v>
      </c>
      <c r="D33360">
        <v>361806.14357916126</v>
      </c>
    </row>
    <row r="33361" spans="1:4" x14ac:dyDescent="0.45">
      <c r="A33361" t="s">
        <v>4909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4909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4909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4909</v>
      </c>
      <c r="B33364" t="s">
        <v>96</v>
      </c>
      <c r="C33364" t="s">
        <v>1642</v>
      </c>
      <c r="D33364">
        <v>0</v>
      </c>
    </row>
    <row r="33365" spans="1:4" x14ac:dyDescent="0.45">
      <c r="A33365" t="s">
        <v>4909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4909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4909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4909</v>
      </c>
      <c r="B33368" t="s">
        <v>96</v>
      </c>
      <c r="C33368" t="s">
        <v>1639</v>
      </c>
      <c r="D33368">
        <v>15058.628627517684</v>
      </c>
    </row>
    <row r="33369" spans="1:4" x14ac:dyDescent="0.45">
      <c r="A33369" t="s">
        <v>4909</v>
      </c>
      <c r="B33369" t="s">
        <v>96</v>
      </c>
      <c r="C33369" t="s">
        <v>1638</v>
      </c>
      <c r="D33369">
        <v>0</v>
      </c>
    </row>
    <row r="33370" spans="1:4" x14ac:dyDescent="0.45">
      <c r="A33370" t="s">
        <v>4909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4909</v>
      </c>
      <c r="B33371" t="s">
        <v>96</v>
      </c>
      <c r="C33371" t="s">
        <v>1637</v>
      </c>
      <c r="D33371">
        <v>0</v>
      </c>
    </row>
    <row r="33372" spans="1:4" x14ac:dyDescent="0.45">
      <c r="A33372" t="s">
        <v>4909</v>
      </c>
      <c r="B33372" t="s">
        <v>96</v>
      </c>
      <c r="C33372" t="s">
        <v>1636</v>
      </c>
      <c r="D33372">
        <v>0</v>
      </c>
    </row>
    <row r="33373" spans="1:4" x14ac:dyDescent="0.45">
      <c r="A33373" t="s">
        <v>4909</v>
      </c>
      <c r="B33373" t="s">
        <v>96</v>
      </c>
      <c r="C33373" t="s">
        <v>2369</v>
      </c>
      <c r="D33373">
        <v>0</v>
      </c>
    </row>
    <row r="33374" spans="1:4" x14ac:dyDescent="0.45">
      <c r="A33374" t="s">
        <v>4909</v>
      </c>
      <c r="B33374" t="s">
        <v>96</v>
      </c>
      <c r="C33374" t="s">
        <v>1635</v>
      </c>
      <c r="D33374">
        <v>0</v>
      </c>
    </row>
    <row r="33375" spans="1:4" x14ac:dyDescent="0.45">
      <c r="A33375" t="s">
        <v>4909</v>
      </c>
      <c r="B33375" t="s">
        <v>96</v>
      </c>
      <c r="C33375" t="s">
        <v>1634</v>
      </c>
      <c r="D33375">
        <v>0</v>
      </c>
    </row>
    <row r="33376" spans="1:4" x14ac:dyDescent="0.45">
      <c r="A33376" t="s">
        <v>4909</v>
      </c>
      <c r="B33376" t="s">
        <v>96</v>
      </c>
      <c r="C33376" t="s">
        <v>1633</v>
      </c>
      <c r="D33376">
        <v>-1.9390417191325414E-8</v>
      </c>
    </row>
    <row r="33377" spans="1:4" x14ac:dyDescent="0.45">
      <c r="A33377" t="s">
        <v>4909</v>
      </c>
      <c r="B33377" t="s">
        <v>96</v>
      </c>
      <c r="C33377" t="s">
        <v>1632</v>
      </c>
      <c r="D33377">
        <v>0</v>
      </c>
    </row>
    <row r="33378" spans="1:4" x14ac:dyDescent="0.45">
      <c r="A33378" t="s">
        <v>4909</v>
      </c>
      <c r="B33378" t="s">
        <v>96</v>
      </c>
      <c r="C33378" t="s">
        <v>505</v>
      </c>
      <c r="D33378">
        <v>0</v>
      </c>
    </row>
    <row r="33379" spans="1:4" x14ac:dyDescent="0.45">
      <c r="A33379" t="s">
        <v>4909</v>
      </c>
      <c r="B33379" t="s">
        <v>96</v>
      </c>
      <c r="C33379" t="s">
        <v>1631</v>
      </c>
      <c r="D33379">
        <v>0</v>
      </c>
    </row>
    <row r="33380" spans="1:4" x14ac:dyDescent="0.45">
      <c r="A33380" t="s">
        <v>4909</v>
      </c>
      <c r="B33380" t="s">
        <v>96</v>
      </c>
      <c r="C33380" t="s">
        <v>1630</v>
      </c>
      <c r="D33380">
        <v>0</v>
      </c>
    </row>
    <row r="33381" spans="1:4" x14ac:dyDescent="0.45">
      <c r="A33381" t="s">
        <v>4909</v>
      </c>
      <c r="B33381" t="s">
        <v>96</v>
      </c>
      <c r="C33381" t="s">
        <v>2370</v>
      </c>
      <c r="D33381">
        <v>0</v>
      </c>
    </row>
    <row r="33382" spans="1:4" x14ac:dyDescent="0.45">
      <c r="A33382" t="s">
        <v>4909</v>
      </c>
      <c r="B33382" t="s">
        <v>96</v>
      </c>
      <c r="C33382" t="s">
        <v>1629</v>
      </c>
      <c r="D33382">
        <v>0</v>
      </c>
    </row>
    <row r="33383" spans="1:4" x14ac:dyDescent="0.45">
      <c r="A33383" t="s">
        <v>4909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4909</v>
      </c>
      <c r="B33384" t="s">
        <v>96</v>
      </c>
      <c r="C33384" t="s">
        <v>1627</v>
      </c>
      <c r="D33384">
        <v>0</v>
      </c>
    </row>
    <row r="33385" spans="1:4" x14ac:dyDescent="0.45">
      <c r="A33385" t="s">
        <v>4909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4909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4909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4909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4909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4909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4909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4909</v>
      </c>
      <c r="B33392" t="s">
        <v>96</v>
      </c>
      <c r="C33392" t="s">
        <v>1621</v>
      </c>
      <c r="D33392">
        <v>4770.6113379411772</v>
      </c>
    </row>
    <row r="33393" spans="1:4" x14ac:dyDescent="0.45">
      <c r="A33393" t="s">
        <v>4909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4909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4909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4909</v>
      </c>
      <c r="B33396" t="s">
        <v>96</v>
      </c>
      <c r="C33396" t="s">
        <v>1618</v>
      </c>
      <c r="D33396">
        <v>0</v>
      </c>
    </row>
    <row r="33397" spans="1:4" x14ac:dyDescent="0.45">
      <c r="A33397" t="s">
        <v>4909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4909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4909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4909</v>
      </c>
      <c r="B33400" t="s">
        <v>96</v>
      </c>
      <c r="C33400" t="s">
        <v>1615</v>
      </c>
      <c r="D33400">
        <v>0</v>
      </c>
    </row>
    <row r="33401" spans="1:4" x14ac:dyDescent="0.45">
      <c r="A33401" t="s">
        <v>4909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4909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4909</v>
      </c>
      <c r="B33403" t="s">
        <v>96</v>
      </c>
      <c r="C33403" t="s">
        <v>1613</v>
      </c>
      <c r="D33403">
        <v>0</v>
      </c>
    </row>
    <row r="33404" spans="1:4" x14ac:dyDescent="0.45">
      <c r="A33404" t="s">
        <v>4909</v>
      </c>
      <c r="B33404" t="s">
        <v>96</v>
      </c>
      <c r="C33404" t="s">
        <v>1612</v>
      </c>
      <c r="D33404">
        <v>208240.09870971253</v>
      </c>
    </row>
    <row r="33405" spans="1:4" x14ac:dyDescent="0.45">
      <c r="A33405" t="s">
        <v>4909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4909</v>
      </c>
      <c r="B33406" t="s">
        <v>96</v>
      </c>
      <c r="C33406" t="s">
        <v>1611</v>
      </c>
      <c r="D33406">
        <v>57132.792077375852</v>
      </c>
    </row>
    <row r="33407" spans="1:4" x14ac:dyDescent="0.45">
      <c r="A33407" t="s">
        <v>4909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4909</v>
      </c>
      <c r="B33408" t="s">
        <v>96</v>
      </c>
      <c r="C33408" t="s">
        <v>1609</v>
      </c>
      <c r="D33408">
        <v>355737.78173534008</v>
      </c>
    </row>
    <row r="33409" spans="1:4" x14ac:dyDescent="0.45">
      <c r="A33409" t="s">
        <v>4909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4909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4909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4909</v>
      </c>
      <c r="B33412" t="s">
        <v>96</v>
      </c>
      <c r="C33412" t="s">
        <v>1606</v>
      </c>
      <c r="D33412">
        <v>0</v>
      </c>
    </row>
    <row r="33413" spans="1:4" x14ac:dyDescent="0.45">
      <c r="A33413" t="s">
        <v>4909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4909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4909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4909</v>
      </c>
      <c r="B33416" t="s">
        <v>96</v>
      </c>
      <c r="C33416" t="s">
        <v>1603</v>
      </c>
      <c r="D33416">
        <v>14806.05909821253</v>
      </c>
    </row>
    <row r="33417" spans="1:4" x14ac:dyDescent="0.45">
      <c r="A33417" t="s">
        <v>4909</v>
      </c>
      <c r="B33417" t="s">
        <v>96</v>
      </c>
      <c r="C33417" t="s">
        <v>1602</v>
      </c>
      <c r="D33417">
        <v>0</v>
      </c>
    </row>
    <row r="33418" spans="1:4" x14ac:dyDescent="0.45">
      <c r="A33418" t="s">
        <v>4909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4909</v>
      </c>
      <c r="B33419" t="s">
        <v>96</v>
      </c>
      <c r="C33419" t="s">
        <v>1601</v>
      </c>
      <c r="D33419">
        <v>5.8902934822967432E-11</v>
      </c>
    </row>
    <row r="33420" spans="1:4" x14ac:dyDescent="0.45">
      <c r="A33420" t="s">
        <v>4909</v>
      </c>
      <c r="B33420" t="s">
        <v>96</v>
      </c>
      <c r="C33420" t="s">
        <v>1600</v>
      </c>
      <c r="D33420">
        <v>4.378781954179647E-11</v>
      </c>
    </row>
    <row r="33421" spans="1:4" x14ac:dyDescent="0.45">
      <c r="A33421" t="s">
        <v>4909</v>
      </c>
      <c r="B33421" t="s">
        <v>96</v>
      </c>
      <c r="C33421" t="s">
        <v>2375</v>
      </c>
      <c r="D33421">
        <v>3.5014157170370338E-11</v>
      </c>
    </row>
    <row r="33422" spans="1:4" x14ac:dyDescent="0.45">
      <c r="A33422" t="s">
        <v>4909</v>
      </c>
      <c r="B33422" t="s">
        <v>96</v>
      </c>
      <c r="C33422" t="s">
        <v>1599</v>
      </c>
      <c r="D33422">
        <v>0</v>
      </c>
    </row>
    <row r="33423" spans="1:4" x14ac:dyDescent="0.45">
      <c r="A33423" t="s">
        <v>4909</v>
      </c>
      <c r="B33423" t="s">
        <v>96</v>
      </c>
      <c r="C33423" t="s">
        <v>1598</v>
      </c>
      <c r="D33423">
        <v>0</v>
      </c>
    </row>
    <row r="33424" spans="1:4" x14ac:dyDescent="0.45">
      <c r="A33424" t="s">
        <v>4909</v>
      </c>
      <c r="B33424" t="s">
        <v>96</v>
      </c>
      <c r="C33424" t="s">
        <v>1597</v>
      </c>
      <c r="D33424">
        <v>-1.906519311786004E-8</v>
      </c>
    </row>
    <row r="33425" spans="1:4" x14ac:dyDescent="0.45">
      <c r="A33425" t="s">
        <v>4909</v>
      </c>
      <c r="B33425" t="s">
        <v>96</v>
      </c>
      <c r="C33425" t="s">
        <v>1596</v>
      </c>
      <c r="D33425">
        <v>0</v>
      </c>
    </row>
    <row r="33426" spans="1:4" x14ac:dyDescent="0.45">
      <c r="A33426" t="s">
        <v>4909</v>
      </c>
      <c r="B33426" t="s">
        <v>96</v>
      </c>
      <c r="C33426" t="s">
        <v>487</v>
      </c>
      <c r="D33426">
        <v>0</v>
      </c>
    </row>
    <row r="33427" spans="1:4" x14ac:dyDescent="0.45">
      <c r="A33427" t="s">
        <v>4909</v>
      </c>
      <c r="B33427" t="s">
        <v>96</v>
      </c>
      <c r="C33427" t="s">
        <v>1595</v>
      </c>
      <c r="D33427">
        <v>0</v>
      </c>
    </row>
    <row r="33428" spans="1:4" x14ac:dyDescent="0.45">
      <c r="A33428" t="s">
        <v>4909</v>
      </c>
      <c r="B33428" t="s">
        <v>96</v>
      </c>
      <c r="C33428" t="s">
        <v>1594</v>
      </c>
      <c r="D33428">
        <v>0</v>
      </c>
    </row>
    <row r="33429" spans="1:4" x14ac:dyDescent="0.45">
      <c r="A33429" t="s">
        <v>4909</v>
      </c>
      <c r="B33429" t="s">
        <v>96</v>
      </c>
      <c r="C33429" t="s">
        <v>2376</v>
      </c>
      <c r="D33429">
        <v>0</v>
      </c>
    </row>
    <row r="33430" spans="1:4" x14ac:dyDescent="0.45">
      <c r="A33430" t="s">
        <v>4909</v>
      </c>
      <c r="B33430" t="s">
        <v>96</v>
      </c>
      <c r="C33430" t="s">
        <v>1593</v>
      </c>
      <c r="D33430">
        <v>0</v>
      </c>
    </row>
    <row r="33431" spans="1:4" x14ac:dyDescent="0.45">
      <c r="A33431" t="s">
        <v>4909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4909</v>
      </c>
      <c r="B33432" t="s">
        <v>96</v>
      </c>
      <c r="C33432" t="s">
        <v>1591</v>
      </c>
      <c r="D33432">
        <v>0</v>
      </c>
    </row>
    <row r="33433" spans="1:4" x14ac:dyDescent="0.45">
      <c r="A33433" t="s">
        <v>4909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4909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4909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4909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4909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4909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4909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4909</v>
      </c>
      <c r="B33440" t="s">
        <v>96</v>
      </c>
      <c r="C33440" t="s">
        <v>1585</v>
      </c>
      <c r="D33440">
        <v>4690.5966772489137</v>
      </c>
    </row>
    <row r="33441" spans="1:4" x14ac:dyDescent="0.45">
      <c r="A33441" t="s">
        <v>4909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4909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4909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4909</v>
      </c>
      <c r="B33444" t="s">
        <v>96</v>
      </c>
      <c r="C33444" t="s">
        <v>1582</v>
      </c>
      <c r="D33444">
        <v>0</v>
      </c>
    </row>
    <row r="33445" spans="1:4" x14ac:dyDescent="0.45">
      <c r="A33445" t="s">
        <v>4909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4909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4909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4909</v>
      </c>
      <c r="B33448" t="s">
        <v>96</v>
      </c>
      <c r="C33448" t="s">
        <v>1579</v>
      </c>
      <c r="D33448">
        <v>0</v>
      </c>
    </row>
    <row r="33449" spans="1:4" x14ac:dyDescent="0.45">
      <c r="A33449" t="s">
        <v>4909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4909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4909</v>
      </c>
      <c r="B33451" t="s">
        <v>96</v>
      </c>
      <c r="C33451" t="s">
        <v>1577</v>
      </c>
      <c r="D33451">
        <v>0</v>
      </c>
    </row>
    <row r="33452" spans="1:4" x14ac:dyDescent="0.45">
      <c r="A33452" t="s">
        <v>4909</v>
      </c>
      <c r="B33452" t="s">
        <v>96</v>
      </c>
      <c r="C33452" t="s">
        <v>1576</v>
      </c>
      <c r="D33452">
        <v>204747.40989889612</v>
      </c>
    </row>
    <row r="33453" spans="1:4" x14ac:dyDescent="0.45">
      <c r="A33453" t="s">
        <v>4909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4909</v>
      </c>
      <c r="B33454" t="s">
        <v>96</v>
      </c>
      <c r="C33454" t="s">
        <v>1575</v>
      </c>
      <c r="D33454">
        <v>56174.537327902646</v>
      </c>
    </row>
    <row r="33455" spans="1:4" x14ac:dyDescent="0.45">
      <c r="A33455" t="s">
        <v>4909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4909</v>
      </c>
      <c r="B33456" t="s">
        <v>96</v>
      </c>
      <c r="C33456" t="s">
        <v>1573</v>
      </c>
      <c r="D33456">
        <v>349771.20095886959</v>
      </c>
    </row>
    <row r="33457" spans="1:4" x14ac:dyDescent="0.45">
      <c r="A33457" t="s">
        <v>4909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4909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4909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4909</v>
      </c>
      <c r="B33460" t="s">
        <v>96</v>
      </c>
      <c r="C33460" t="s">
        <v>1570</v>
      </c>
      <c r="D33460">
        <v>0</v>
      </c>
    </row>
    <row r="33461" spans="1:4" x14ac:dyDescent="0.45">
      <c r="A33461" t="s">
        <v>4909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4909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4909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4909</v>
      </c>
      <c r="B33464" t="s">
        <v>96</v>
      </c>
      <c r="C33464" t="s">
        <v>1567</v>
      </c>
      <c r="D33464">
        <v>14557.725769208966</v>
      </c>
    </row>
    <row r="33465" spans="1:4" x14ac:dyDescent="0.45">
      <c r="A33465" t="s">
        <v>4909</v>
      </c>
      <c r="B33465" t="s">
        <v>96</v>
      </c>
      <c r="C33465" t="s">
        <v>1566</v>
      </c>
      <c r="D33465">
        <v>0</v>
      </c>
    </row>
    <row r="33466" spans="1:4" x14ac:dyDescent="0.45">
      <c r="A33466" t="s">
        <v>4909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4909</v>
      </c>
      <c r="B33467" t="s">
        <v>96</v>
      </c>
      <c r="C33467" t="s">
        <v>1565</v>
      </c>
      <c r="D33467">
        <v>0</v>
      </c>
    </row>
    <row r="33468" spans="1:4" x14ac:dyDescent="0.45">
      <c r="A33468" t="s">
        <v>4909</v>
      </c>
      <c r="B33468" t="s">
        <v>96</v>
      </c>
      <c r="C33468" t="s">
        <v>1564</v>
      </c>
      <c r="D33468">
        <v>0</v>
      </c>
    </row>
    <row r="33469" spans="1:4" x14ac:dyDescent="0.45">
      <c r="A33469" t="s">
        <v>4909</v>
      </c>
      <c r="B33469" t="s">
        <v>96</v>
      </c>
      <c r="C33469" t="s">
        <v>2381</v>
      </c>
      <c r="D33469">
        <v>0</v>
      </c>
    </row>
    <row r="33470" spans="1:4" x14ac:dyDescent="0.45">
      <c r="A33470" t="s">
        <v>4909</v>
      </c>
      <c r="B33470" t="s">
        <v>96</v>
      </c>
      <c r="C33470" t="s">
        <v>1563</v>
      </c>
      <c r="D33470">
        <v>0</v>
      </c>
    </row>
    <row r="33471" spans="1:4" x14ac:dyDescent="0.45">
      <c r="A33471" t="s">
        <v>4909</v>
      </c>
      <c r="B33471" t="s">
        <v>96</v>
      </c>
      <c r="C33471" t="s">
        <v>1562</v>
      </c>
      <c r="D33471">
        <v>0</v>
      </c>
    </row>
    <row r="33472" spans="1:4" x14ac:dyDescent="0.45">
      <c r="A33472" t="s">
        <v>4909</v>
      </c>
      <c r="B33472" t="s">
        <v>96</v>
      </c>
      <c r="C33472" t="s">
        <v>1561</v>
      </c>
      <c r="D33472">
        <v>-1.8745423836672609E-8</v>
      </c>
    </row>
    <row r="33473" spans="1:4" x14ac:dyDescent="0.45">
      <c r="A33473" t="s">
        <v>4909</v>
      </c>
      <c r="B33473" t="s">
        <v>96</v>
      </c>
      <c r="C33473" t="s">
        <v>1560</v>
      </c>
      <c r="D33473">
        <v>0</v>
      </c>
    </row>
    <row r="33474" spans="1:4" x14ac:dyDescent="0.45">
      <c r="A33474" t="s">
        <v>4909</v>
      </c>
      <c r="B33474" t="s">
        <v>96</v>
      </c>
      <c r="C33474" t="s">
        <v>469</v>
      </c>
      <c r="D33474">
        <v>0</v>
      </c>
    </row>
    <row r="33475" spans="1:4" x14ac:dyDescent="0.45">
      <c r="A33475" t="s">
        <v>4909</v>
      </c>
      <c r="B33475" t="s">
        <v>96</v>
      </c>
      <c r="C33475" t="s">
        <v>1559</v>
      </c>
      <c r="D33475">
        <v>0</v>
      </c>
    </row>
    <row r="33476" spans="1:4" x14ac:dyDescent="0.45">
      <c r="A33476" t="s">
        <v>4909</v>
      </c>
      <c r="B33476" t="s">
        <v>96</v>
      </c>
      <c r="C33476" t="s">
        <v>1558</v>
      </c>
      <c r="D33476">
        <v>0</v>
      </c>
    </row>
    <row r="33477" spans="1:4" x14ac:dyDescent="0.45">
      <c r="A33477" t="s">
        <v>4909</v>
      </c>
      <c r="B33477" t="s">
        <v>96</v>
      </c>
      <c r="C33477" t="s">
        <v>2382</v>
      </c>
      <c r="D33477">
        <v>0</v>
      </c>
    </row>
    <row r="33478" spans="1:4" x14ac:dyDescent="0.45">
      <c r="A33478" t="s">
        <v>4909</v>
      </c>
      <c r="B33478" t="s">
        <v>96</v>
      </c>
      <c r="C33478" t="s">
        <v>1557</v>
      </c>
      <c r="D33478">
        <v>0</v>
      </c>
    </row>
    <row r="33479" spans="1:4" x14ac:dyDescent="0.45">
      <c r="A33479" t="s">
        <v>4909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4909</v>
      </c>
      <c r="B33480" t="s">
        <v>96</v>
      </c>
      <c r="C33480" t="s">
        <v>1555</v>
      </c>
      <c r="D33480">
        <v>0</v>
      </c>
    </row>
    <row r="33481" spans="1:4" x14ac:dyDescent="0.45">
      <c r="A33481" t="s">
        <v>4909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4909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4909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4909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4909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4909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4909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4909</v>
      </c>
      <c r="B33488" t="s">
        <v>96</v>
      </c>
      <c r="C33488" t="s">
        <v>1549</v>
      </c>
      <c r="D33488">
        <v>4611.9240554426888</v>
      </c>
    </row>
    <row r="33489" spans="1:4" x14ac:dyDescent="0.45">
      <c r="A33489" t="s">
        <v>4909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4909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4909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4909</v>
      </c>
      <c r="B33492" t="s">
        <v>96</v>
      </c>
      <c r="C33492" t="s">
        <v>1546</v>
      </c>
      <c r="D33492">
        <v>0</v>
      </c>
    </row>
    <row r="33493" spans="1:4" x14ac:dyDescent="0.45">
      <c r="A33493" t="s">
        <v>4909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4909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4909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4909</v>
      </c>
      <c r="B33496" t="s">
        <v>96</v>
      </c>
      <c r="C33496" t="s">
        <v>1543</v>
      </c>
      <c r="D33496">
        <v>0</v>
      </c>
    </row>
    <row r="33497" spans="1:4" x14ac:dyDescent="0.45">
      <c r="A33497" t="s">
        <v>4909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4909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4909</v>
      </c>
      <c r="B33499" t="s">
        <v>96</v>
      </c>
      <c r="C33499" t="s">
        <v>1541</v>
      </c>
      <c r="D33499">
        <v>0</v>
      </c>
    </row>
    <row r="33500" spans="1:4" x14ac:dyDescent="0.45">
      <c r="A33500" t="s">
        <v>4909</v>
      </c>
      <c r="B33500" t="s">
        <v>96</v>
      </c>
      <c r="C33500" t="s">
        <v>1540</v>
      </c>
      <c r="D33500">
        <v>201313.30190514994</v>
      </c>
    </row>
    <row r="33501" spans="1:4" x14ac:dyDescent="0.45">
      <c r="A33501" t="s">
        <v>4909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4909</v>
      </c>
      <c r="B33502" t="s">
        <v>96</v>
      </c>
      <c r="C33502" t="s">
        <v>1539</v>
      </c>
      <c r="D33502">
        <v>55232.354822258239</v>
      </c>
    </row>
    <row r="33503" spans="1:4" x14ac:dyDescent="0.45">
      <c r="A33503" t="s">
        <v>4909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4909</v>
      </c>
      <c r="B33504" t="s">
        <v>96</v>
      </c>
      <c r="C33504" t="s">
        <v>1537</v>
      </c>
      <c r="D33504">
        <v>343904.6941357152</v>
      </c>
    </row>
    <row r="33505" spans="1:4" x14ac:dyDescent="0.45">
      <c r="A33505" t="s">
        <v>4909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4909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4909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4909</v>
      </c>
      <c r="B33508" t="s">
        <v>96</v>
      </c>
      <c r="C33508" t="s">
        <v>1534</v>
      </c>
      <c r="D33508">
        <v>0</v>
      </c>
    </row>
    <row r="33509" spans="1:4" x14ac:dyDescent="0.45">
      <c r="A33509" t="s">
        <v>4909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4909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4909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4909</v>
      </c>
      <c r="B33512" t="s">
        <v>96</v>
      </c>
      <c r="C33512" t="s">
        <v>1531</v>
      </c>
      <c r="D33512">
        <v>14313.557589208585</v>
      </c>
    </row>
    <row r="33513" spans="1:4" x14ac:dyDescent="0.45">
      <c r="A33513" t="s">
        <v>4909</v>
      </c>
      <c r="B33513" t="s">
        <v>96</v>
      </c>
      <c r="C33513" t="s">
        <v>1530</v>
      </c>
      <c r="D33513">
        <v>0</v>
      </c>
    </row>
    <row r="33514" spans="1:4" x14ac:dyDescent="0.45">
      <c r="A33514" t="s">
        <v>4909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4909</v>
      </c>
      <c r="B33515" t="s">
        <v>96</v>
      </c>
      <c r="C33515" t="s">
        <v>1529</v>
      </c>
      <c r="D33515">
        <v>0</v>
      </c>
    </row>
    <row r="33516" spans="1:4" x14ac:dyDescent="0.45">
      <c r="A33516" t="s">
        <v>4909</v>
      </c>
      <c r="B33516" t="s">
        <v>96</v>
      </c>
      <c r="C33516" t="s">
        <v>1528</v>
      </c>
      <c r="D33516">
        <v>0</v>
      </c>
    </row>
    <row r="33517" spans="1:4" x14ac:dyDescent="0.45">
      <c r="A33517" t="s">
        <v>4909</v>
      </c>
      <c r="B33517" t="s">
        <v>96</v>
      </c>
      <c r="C33517" t="s">
        <v>2387</v>
      </c>
      <c r="D33517">
        <v>0</v>
      </c>
    </row>
    <row r="33518" spans="1:4" x14ac:dyDescent="0.45">
      <c r="A33518" t="s">
        <v>4909</v>
      </c>
      <c r="B33518" t="s">
        <v>96</v>
      </c>
      <c r="C33518" t="s">
        <v>1527</v>
      </c>
      <c r="D33518">
        <v>0</v>
      </c>
    </row>
    <row r="33519" spans="1:4" x14ac:dyDescent="0.45">
      <c r="A33519" t="s">
        <v>4909</v>
      </c>
      <c r="B33519" t="s">
        <v>96</v>
      </c>
      <c r="C33519" t="s">
        <v>1526</v>
      </c>
      <c r="D33519">
        <v>0</v>
      </c>
    </row>
    <row r="33520" spans="1:4" x14ac:dyDescent="0.45">
      <c r="A33520" t="s">
        <v>4909</v>
      </c>
      <c r="B33520" t="s">
        <v>96</v>
      </c>
      <c r="C33520" t="s">
        <v>1525</v>
      </c>
      <c r="D33520">
        <v>-1.8431017857737561E-8</v>
      </c>
    </row>
    <row r="33521" spans="1:4" x14ac:dyDescent="0.45">
      <c r="A33521" t="s">
        <v>4909</v>
      </c>
      <c r="B33521" t="s">
        <v>96</v>
      </c>
      <c r="C33521" t="s">
        <v>1524</v>
      </c>
      <c r="D33521">
        <v>0</v>
      </c>
    </row>
    <row r="33522" spans="1:4" x14ac:dyDescent="0.45">
      <c r="A33522" t="s">
        <v>4909</v>
      </c>
      <c r="B33522" t="s">
        <v>96</v>
      </c>
      <c r="C33522" t="s">
        <v>451</v>
      </c>
      <c r="D33522">
        <v>0</v>
      </c>
    </row>
    <row r="33523" spans="1:4" x14ac:dyDescent="0.45">
      <c r="A33523" t="s">
        <v>4909</v>
      </c>
      <c r="B33523" t="s">
        <v>96</v>
      </c>
      <c r="C33523" t="s">
        <v>1523</v>
      </c>
      <c r="D33523">
        <v>0</v>
      </c>
    </row>
    <row r="33524" spans="1:4" x14ac:dyDescent="0.45">
      <c r="A33524" t="s">
        <v>4909</v>
      </c>
      <c r="B33524" t="s">
        <v>96</v>
      </c>
      <c r="C33524" t="s">
        <v>1522</v>
      </c>
      <c r="D33524">
        <v>0</v>
      </c>
    </row>
    <row r="33525" spans="1:4" x14ac:dyDescent="0.45">
      <c r="A33525" t="s">
        <v>4909</v>
      </c>
      <c r="B33525" t="s">
        <v>96</v>
      </c>
      <c r="C33525" t="s">
        <v>2388</v>
      </c>
      <c r="D33525">
        <v>0</v>
      </c>
    </row>
    <row r="33526" spans="1:4" x14ac:dyDescent="0.45">
      <c r="A33526" t="s">
        <v>4909</v>
      </c>
      <c r="B33526" t="s">
        <v>96</v>
      </c>
      <c r="C33526" t="s">
        <v>1521</v>
      </c>
      <c r="D33526">
        <v>0</v>
      </c>
    </row>
    <row r="33527" spans="1:4" x14ac:dyDescent="0.45">
      <c r="A33527" t="s">
        <v>4909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4909</v>
      </c>
      <c r="B33528" t="s">
        <v>96</v>
      </c>
      <c r="C33528" t="s">
        <v>1519</v>
      </c>
      <c r="D33528">
        <v>0</v>
      </c>
    </row>
    <row r="33529" spans="1:4" x14ac:dyDescent="0.45">
      <c r="A33529" t="s">
        <v>4909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4909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4909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4909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4909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4909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4909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4909</v>
      </c>
      <c r="B33536" t="s">
        <v>96</v>
      </c>
      <c r="C33536" t="s">
        <v>1513</v>
      </c>
      <c r="D33536">
        <v>4534.5709632928701</v>
      </c>
    </row>
    <row r="33537" spans="1:4" x14ac:dyDescent="0.45">
      <c r="A33537" t="s">
        <v>4909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4909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4909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4909</v>
      </c>
      <c r="B33540" t="s">
        <v>96</v>
      </c>
      <c r="C33540" t="s">
        <v>1510</v>
      </c>
      <c r="D33540">
        <v>0</v>
      </c>
    </row>
    <row r="33541" spans="1:4" x14ac:dyDescent="0.45">
      <c r="A33541" t="s">
        <v>4909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4909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4909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4909</v>
      </c>
      <c r="B33544" t="s">
        <v>96</v>
      </c>
      <c r="C33544" t="s">
        <v>1507</v>
      </c>
      <c r="D33544">
        <v>0</v>
      </c>
    </row>
    <row r="33545" spans="1:4" x14ac:dyDescent="0.45">
      <c r="A33545" t="s">
        <v>4909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4909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4909</v>
      </c>
      <c r="B33547" t="s">
        <v>96</v>
      </c>
      <c r="C33547" t="s">
        <v>1505</v>
      </c>
      <c r="D33547">
        <v>0</v>
      </c>
    </row>
    <row r="33548" spans="1:4" x14ac:dyDescent="0.45">
      <c r="A33548" t="s">
        <v>4909</v>
      </c>
      <c r="B33548" t="s">
        <v>96</v>
      </c>
      <c r="C33548" t="s">
        <v>1504</v>
      </c>
      <c r="D33548">
        <v>197936.79218685217</v>
      </c>
    </row>
    <row r="33549" spans="1:4" x14ac:dyDescent="0.45">
      <c r="A33549" t="s">
        <v>4909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4909</v>
      </c>
      <c r="B33550" t="s">
        <v>96</v>
      </c>
      <c r="C33550" t="s">
        <v>1503</v>
      </c>
      <c r="D33550">
        <v>54305.974990141163</v>
      </c>
    </row>
    <row r="33551" spans="1:4" x14ac:dyDescent="0.45">
      <c r="A33551" t="s">
        <v>4909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4909</v>
      </c>
      <c r="B33552" t="s">
        <v>96</v>
      </c>
      <c r="C33552" t="s">
        <v>1501</v>
      </c>
      <c r="D33552">
        <v>338136.58278426272</v>
      </c>
    </row>
    <row r="33553" spans="1:4" x14ac:dyDescent="0.45">
      <c r="A33553" t="s">
        <v>4909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4909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4909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4909</v>
      </c>
      <c r="B33556" t="s">
        <v>96</v>
      </c>
      <c r="C33556" t="s">
        <v>1498</v>
      </c>
      <c r="D33556">
        <v>0</v>
      </c>
    </row>
    <row r="33557" spans="1:4" x14ac:dyDescent="0.45">
      <c r="A33557" t="s">
        <v>4909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4909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4909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4909</v>
      </c>
      <c r="B33560" t="s">
        <v>96</v>
      </c>
      <c r="C33560" t="s">
        <v>1495</v>
      </c>
      <c r="D33560">
        <v>14073.484698614653</v>
      </c>
    </row>
    <row r="33561" spans="1:4" x14ac:dyDescent="0.45">
      <c r="A33561" t="s">
        <v>4909</v>
      </c>
      <c r="B33561" t="s">
        <v>96</v>
      </c>
      <c r="C33561" t="s">
        <v>1494</v>
      </c>
      <c r="D33561">
        <v>0</v>
      </c>
    </row>
    <row r="33562" spans="1:4" x14ac:dyDescent="0.45">
      <c r="A33562" t="s">
        <v>4909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4909</v>
      </c>
      <c r="B33563" t="s">
        <v>96</v>
      </c>
      <c r="C33563" t="s">
        <v>1493</v>
      </c>
      <c r="D33563">
        <v>0</v>
      </c>
    </row>
    <row r="33564" spans="1:4" x14ac:dyDescent="0.45">
      <c r="A33564" t="s">
        <v>4909</v>
      </c>
      <c r="B33564" t="s">
        <v>96</v>
      </c>
      <c r="C33564" t="s">
        <v>1492</v>
      </c>
      <c r="D33564">
        <v>0</v>
      </c>
    </row>
    <row r="33565" spans="1:4" x14ac:dyDescent="0.45">
      <c r="A33565" t="s">
        <v>4909</v>
      </c>
      <c r="B33565" t="s">
        <v>96</v>
      </c>
      <c r="C33565" t="s">
        <v>2393</v>
      </c>
      <c r="D33565">
        <v>0</v>
      </c>
    </row>
    <row r="33566" spans="1:4" x14ac:dyDescent="0.45">
      <c r="A33566" t="s">
        <v>4909</v>
      </c>
      <c r="B33566" t="s">
        <v>96</v>
      </c>
      <c r="C33566" t="s">
        <v>1491</v>
      </c>
      <c r="D33566">
        <v>0</v>
      </c>
    </row>
    <row r="33567" spans="1:4" x14ac:dyDescent="0.45">
      <c r="A33567" t="s">
        <v>4909</v>
      </c>
      <c r="B33567" t="s">
        <v>96</v>
      </c>
      <c r="C33567" t="s">
        <v>1490</v>
      </c>
      <c r="D33567">
        <v>0</v>
      </c>
    </row>
    <row r="33568" spans="1:4" x14ac:dyDescent="0.45">
      <c r="A33568" t="s">
        <v>4909</v>
      </c>
      <c r="B33568" t="s">
        <v>96</v>
      </c>
      <c r="C33568" t="s">
        <v>1489</v>
      </c>
      <c r="D33568">
        <v>-1.8121885225537764E-8</v>
      </c>
    </row>
    <row r="33569" spans="1:4" x14ac:dyDescent="0.45">
      <c r="A33569" t="s">
        <v>4909</v>
      </c>
      <c r="B33569" t="s">
        <v>96</v>
      </c>
      <c r="C33569" t="s">
        <v>1488</v>
      </c>
      <c r="D33569">
        <v>0</v>
      </c>
    </row>
    <row r="33570" spans="1:4" x14ac:dyDescent="0.45">
      <c r="A33570" t="s">
        <v>4909</v>
      </c>
      <c r="B33570" t="s">
        <v>96</v>
      </c>
      <c r="C33570" t="s">
        <v>433</v>
      </c>
      <c r="D33570">
        <v>0</v>
      </c>
    </row>
    <row r="33571" spans="1:4" x14ac:dyDescent="0.45">
      <c r="A33571" t="s">
        <v>4909</v>
      </c>
      <c r="B33571" t="s">
        <v>96</v>
      </c>
      <c r="C33571" t="s">
        <v>1487</v>
      </c>
      <c r="D33571">
        <v>0</v>
      </c>
    </row>
    <row r="33572" spans="1:4" x14ac:dyDescent="0.45">
      <c r="A33572" t="s">
        <v>4909</v>
      </c>
      <c r="B33572" t="s">
        <v>96</v>
      </c>
      <c r="C33572" t="s">
        <v>1486</v>
      </c>
      <c r="D33572">
        <v>0</v>
      </c>
    </row>
    <row r="33573" spans="1:4" x14ac:dyDescent="0.45">
      <c r="A33573" t="s">
        <v>4909</v>
      </c>
      <c r="B33573" t="s">
        <v>96</v>
      </c>
      <c r="C33573" t="s">
        <v>2394</v>
      </c>
      <c r="D33573">
        <v>0</v>
      </c>
    </row>
    <row r="33574" spans="1:4" x14ac:dyDescent="0.45">
      <c r="A33574" t="s">
        <v>4909</v>
      </c>
      <c r="B33574" t="s">
        <v>96</v>
      </c>
      <c r="C33574" t="s">
        <v>1485</v>
      </c>
      <c r="D33574">
        <v>0</v>
      </c>
    </row>
    <row r="33575" spans="1:4" x14ac:dyDescent="0.45">
      <c r="A33575" t="s">
        <v>4909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4909</v>
      </c>
      <c r="B33576" t="s">
        <v>96</v>
      </c>
      <c r="C33576" t="s">
        <v>1483</v>
      </c>
      <c r="D33576">
        <v>0</v>
      </c>
    </row>
    <row r="33577" spans="1:4" x14ac:dyDescent="0.45">
      <c r="A33577" t="s">
        <v>4909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4909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4909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4909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4909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4909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4909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4909</v>
      </c>
      <c r="B33584" t="s">
        <v>96</v>
      </c>
      <c r="C33584" t="s">
        <v>1477</v>
      </c>
      <c r="D33584">
        <v>4458.515269103902</v>
      </c>
    </row>
    <row r="33585" spans="1:4" x14ac:dyDescent="0.45">
      <c r="A33585" t="s">
        <v>4909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4909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4909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4909</v>
      </c>
      <c r="B33588" t="s">
        <v>96</v>
      </c>
      <c r="C33588" t="s">
        <v>1474</v>
      </c>
      <c r="D33588">
        <v>0</v>
      </c>
    </row>
    <row r="33589" spans="1:4" x14ac:dyDescent="0.45">
      <c r="A33589" t="s">
        <v>4909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4909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4909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4909</v>
      </c>
      <c r="B33592" t="s">
        <v>96</v>
      </c>
      <c r="C33592" t="s">
        <v>1471</v>
      </c>
      <c r="D33592">
        <v>0</v>
      </c>
    </row>
    <row r="33593" spans="1:4" x14ac:dyDescent="0.45">
      <c r="A33593" t="s">
        <v>4909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4909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4909</v>
      </c>
      <c r="B33595" t="s">
        <v>96</v>
      </c>
      <c r="C33595" t="s">
        <v>1469</v>
      </c>
      <c r="D33595">
        <v>0</v>
      </c>
    </row>
    <row r="33596" spans="1:4" x14ac:dyDescent="0.45">
      <c r="A33596" t="s">
        <v>4909</v>
      </c>
      <c r="B33596" t="s">
        <v>96</v>
      </c>
      <c r="C33596" t="s">
        <v>1468</v>
      </c>
      <c r="D33596">
        <v>194616.9146819743</v>
      </c>
    </row>
    <row r="33597" spans="1:4" x14ac:dyDescent="0.45">
      <c r="A33597" t="s">
        <v>4909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4909</v>
      </c>
      <c r="B33598" t="s">
        <v>96</v>
      </c>
      <c r="C33598" t="s">
        <v>1467</v>
      </c>
      <c r="D33598">
        <v>53395.132782594243</v>
      </c>
    </row>
    <row r="33599" spans="1:4" x14ac:dyDescent="0.45">
      <c r="A33599" t="s">
        <v>4909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4909</v>
      </c>
      <c r="B33600" t="s">
        <v>96</v>
      </c>
      <c r="C33600" t="s">
        <v>1465</v>
      </c>
      <c r="D33600">
        <v>332465.21657508402</v>
      </c>
    </row>
    <row r="33601" spans="1:4" x14ac:dyDescent="0.45">
      <c r="A33601" t="s">
        <v>4909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4909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4909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4909</v>
      </c>
      <c r="B33604" t="s">
        <v>96</v>
      </c>
      <c r="C33604" t="s">
        <v>1462</v>
      </c>
      <c r="D33604">
        <v>0</v>
      </c>
    </row>
    <row r="33605" spans="1:4" x14ac:dyDescent="0.45">
      <c r="A33605" t="s">
        <v>4909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4909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4909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4909</v>
      </c>
      <c r="B33608" t="s">
        <v>96</v>
      </c>
      <c r="C33608" t="s">
        <v>1459</v>
      </c>
      <c r="D33608">
        <v>13837.438409544417</v>
      </c>
    </row>
    <row r="33609" spans="1:4" x14ac:dyDescent="0.45">
      <c r="A33609" t="s">
        <v>4909</v>
      </c>
      <c r="B33609" t="s">
        <v>96</v>
      </c>
      <c r="C33609" t="s">
        <v>1458</v>
      </c>
      <c r="D33609">
        <v>0</v>
      </c>
    </row>
    <row r="33610" spans="1:4" x14ac:dyDescent="0.45">
      <c r="A33610" t="s">
        <v>4909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4909</v>
      </c>
      <c r="B33611" t="s">
        <v>96</v>
      </c>
      <c r="C33611" t="s">
        <v>1457</v>
      </c>
      <c r="D33611">
        <v>0</v>
      </c>
    </row>
    <row r="33612" spans="1:4" x14ac:dyDescent="0.45">
      <c r="A33612" t="s">
        <v>4909</v>
      </c>
      <c r="B33612" t="s">
        <v>96</v>
      </c>
      <c r="C33612" t="s">
        <v>1456</v>
      </c>
      <c r="D33612">
        <v>0</v>
      </c>
    </row>
    <row r="33613" spans="1:4" x14ac:dyDescent="0.45">
      <c r="A33613" t="s">
        <v>4909</v>
      </c>
      <c r="B33613" t="s">
        <v>96</v>
      </c>
      <c r="C33613" t="s">
        <v>2399</v>
      </c>
      <c r="D33613">
        <v>0</v>
      </c>
    </row>
    <row r="33614" spans="1:4" x14ac:dyDescent="0.45">
      <c r="A33614" t="s">
        <v>4909</v>
      </c>
      <c r="B33614" t="s">
        <v>96</v>
      </c>
      <c r="C33614" t="s">
        <v>1455</v>
      </c>
      <c r="D33614">
        <v>0</v>
      </c>
    </row>
    <row r="33615" spans="1:4" x14ac:dyDescent="0.45">
      <c r="A33615" t="s">
        <v>4909</v>
      </c>
      <c r="B33615" t="s">
        <v>96</v>
      </c>
      <c r="C33615" t="s">
        <v>1454</v>
      </c>
      <c r="D33615">
        <v>0</v>
      </c>
    </row>
    <row r="33616" spans="1:4" x14ac:dyDescent="0.45">
      <c r="A33616" t="s">
        <v>4909</v>
      </c>
      <c r="B33616" t="s">
        <v>96</v>
      </c>
      <c r="C33616" t="s">
        <v>1453</v>
      </c>
      <c r="D33616">
        <v>-1.781793749332713E-8</v>
      </c>
    </row>
    <row r="33617" spans="1:4" x14ac:dyDescent="0.45">
      <c r="A33617" t="s">
        <v>4909</v>
      </c>
      <c r="B33617" t="s">
        <v>96</v>
      </c>
      <c r="C33617" t="s">
        <v>1452</v>
      </c>
      <c r="D33617">
        <v>0</v>
      </c>
    </row>
    <row r="33618" spans="1:4" x14ac:dyDescent="0.45">
      <c r="A33618" t="s">
        <v>4909</v>
      </c>
      <c r="B33618" t="s">
        <v>96</v>
      </c>
      <c r="C33618" t="s">
        <v>415</v>
      </c>
      <c r="D33618">
        <v>0</v>
      </c>
    </row>
    <row r="33619" spans="1:4" x14ac:dyDescent="0.45">
      <c r="A33619" t="s">
        <v>4909</v>
      </c>
      <c r="B33619" t="s">
        <v>96</v>
      </c>
      <c r="C33619" t="s">
        <v>1451</v>
      </c>
      <c r="D33619">
        <v>0</v>
      </c>
    </row>
    <row r="33620" spans="1:4" x14ac:dyDescent="0.45">
      <c r="A33620" t="s">
        <v>4909</v>
      </c>
      <c r="B33620" t="s">
        <v>96</v>
      </c>
      <c r="C33620" t="s">
        <v>1450</v>
      </c>
      <c r="D33620">
        <v>0</v>
      </c>
    </row>
    <row r="33621" spans="1:4" x14ac:dyDescent="0.45">
      <c r="A33621" t="s">
        <v>4909</v>
      </c>
      <c r="B33621" t="s">
        <v>96</v>
      </c>
      <c r="C33621" t="s">
        <v>2400</v>
      </c>
      <c r="D33621">
        <v>0</v>
      </c>
    </row>
    <row r="33622" spans="1:4" x14ac:dyDescent="0.45">
      <c r="A33622" t="s">
        <v>4909</v>
      </c>
      <c r="B33622" t="s">
        <v>96</v>
      </c>
      <c r="C33622" t="s">
        <v>1449</v>
      </c>
      <c r="D33622">
        <v>0</v>
      </c>
    </row>
    <row r="33623" spans="1:4" x14ac:dyDescent="0.45">
      <c r="A33623" t="s">
        <v>4909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4909</v>
      </c>
      <c r="B33624" t="s">
        <v>96</v>
      </c>
      <c r="C33624" t="s">
        <v>1447</v>
      </c>
      <c r="D33624">
        <v>0</v>
      </c>
    </row>
    <row r="33625" spans="1:4" x14ac:dyDescent="0.45">
      <c r="A33625" t="s">
        <v>4909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4909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4909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4909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4909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4909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4909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4909</v>
      </c>
      <c r="B33632" t="s">
        <v>96</v>
      </c>
      <c r="C33632" t="s">
        <v>1441</v>
      </c>
      <c r="D33632">
        <v>4383.7352123821602</v>
      </c>
    </row>
    <row r="33633" spans="1:4" x14ac:dyDescent="0.45">
      <c r="A33633" t="s">
        <v>4909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4909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4909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4909</v>
      </c>
      <c r="B33636" t="s">
        <v>96</v>
      </c>
      <c r="C33636" t="s">
        <v>1438</v>
      </c>
      <c r="D33636">
        <v>0</v>
      </c>
    </row>
    <row r="33637" spans="1:4" x14ac:dyDescent="0.45">
      <c r="A33637" t="s">
        <v>4909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4909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4909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4909</v>
      </c>
      <c r="B33640" t="s">
        <v>96</v>
      </c>
      <c r="C33640" t="s">
        <v>1435</v>
      </c>
      <c r="D33640">
        <v>0</v>
      </c>
    </row>
    <row r="33641" spans="1:4" x14ac:dyDescent="0.45">
      <c r="A33641" t="s">
        <v>4909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4909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4909</v>
      </c>
      <c r="B33643" t="s">
        <v>96</v>
      </c>
      <c r="C33643" t="s">
        <v>1433</v>
      </c>
      <c r="D33643">
        <v>0</v>
      </c>
    </row>
    <row r="33644" spans="1:4" x14ac:dyDescent="0.45">
      <c r="A33644" t="s">
        <v>4909</v>
      </c>
      <c r="B33644" t="s">
        <v>96</v>
      </c>
      <c r="C33644" t="s">
        <v>1432</v>
      </c>
      <c r="D33644">
        <v>191352.71953167859</v>
      </c>
    </row>
    <row r="33645" spans="1:4" x14ac:dyDescent="0.45">
      <c r="A33645" t="s">
        <v>4909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4909</v>
      </c>
      <c r="B33646" t="s">
        <v>96</v>
      </c>
      <c r="C33646" t="s">
        <v>1431</v>
      </c>
      <c r="D33646">
        <v>52499.567596170687</v>
      </c>
    </row>
    <row r="33647" spans="1:4" x14ac:dyDescent="0.45">
      <c r="A33647" t="s">
        <v>4909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4909</v>
      </c>
      <c r="B33648" t="s">
        <v>96</v>
      </c>
      <c r="C33648" t="s">
        <v>1429</v>
      </c>
      <c r="D33648">
        <v>326888.97285875649</v>
      </c>
    </row>
    <row r="33649" spans="1:4" x14ac:dyDescent="0.45">
      <c r="A33649" t="s">
        <v>4909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4909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4909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4909</v>
      </c>
      <c r="B33652" t="s">
        <v>96</v>
      </c>
      <c r="C33652" t="s">
        <v>1426</v>
      </c>
      <c r="D33652">
        <v>0</v>
      </c>
    </row>
    <row r="33653" spans="1:4" x14ac:dyDescent="0.45">
      <c r="A33653" t="s">
        <v>4909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4909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4909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4909</v>
      </c>
      <c r="B33656" t="s">
        <v>96</v>
      </c>
      <c r="C33656" t="s">
        <v>1423</v>
      </c>
      <c r="D33656">
        <v>13605.351186176598</v>
      </c>
    </row>
    <row r="33657" spans="1:4" x14ac:dyDescent="0.45">
      <c r="A33657" t="s">
        <v>4909</v>
      </c>
      <c r="B33657" t="s">
        <v>96</v>
      </c>
      <c r="C33657" t="s">
        <v>1422</v>
      </c>
      <c r="D33657">
        <v>0</v>
      </c>
    </row>
    <row r="33658" spans="1:4" x14ac:dyDescent="0.45">
      <c r="A33658" t="s">
        <v>4909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4909</v>
      </c>
      <c r="B33659" t="s">
        <v>96</v>
      </c>
      <c r="C33659" t="s">
        <v>1421</v>
      </c>
      <c r="D33659">
        <v>0</v>
      </c>
    </row>
    <row r="33660" spans="1:4" x14ac:dyDescent="0.45">
      <c r="A33660" t="s">
        <v>4909</v>
      </c>
      <c r="B33660" t="s">
        <v>96</v>
      </c>
      <c r="C33660" t="s">
        <v>1420</v>
      </c>
      <c r="D33660">
        <v>0</v>
      </c>
    </row>
    <row r="33661" spans="1:4" x14ac:dyDescent="0.45">
      <c r="A33661" t="s">
        <v>4909</v>
      </c>
      <c r="B33661" t="s">
        <v>96</v>
      </c>
      <c r="C33661" t="s">
        <v>2405</v>
      </c>
      <c r="D33661">
        <v>0</v>
      </c>
    </row>
    <row r="33662" spans="1:4" x14ac:dyDescent="0.45">
      <c r="A33662" t="s">
        <v>4909</v>
      </c>
      <c r="B33662" t="s">
        <v>96</v>
      </c>
      <c r="C33662" t="s">
        <v>1419</v>
      </c>
      <c r="D33662">
        <v>0</v>
      </c>
    </row>
    <row r="33663" spans="1:4" x14ac:dyDescent="0.45">
      <c r="A33663" t="s">
        <v>4909</v>
      </c>
      <c r="B33663" t="s">
        <v>96</v>
      </c>
      <c r="C33663" t="s">
        <v>1418</v>
      </c>
      <c r="D33663">
        <v>0</v>
      </c>
    </row>
    <row r="33664" spans="1:4" x14ac:dyDescent="0.45">
      <c r="A33664" t="s">
        <v>4909</v>
      </c>
      <c r="B33664" t="s">
        <v>96</v>
      </c>
      <c r="C33664" t="s">
        <v>1417</v>
      </c>
      <c r="D33664">
        <v>-1.7519087697824862E-8</v>
      </c>
    </row>
    <row r="33665" spans="1:4" x14ac:dyDescent="0.45">
      <c r="A33665" t="s">
        <v>4909</v>
      </c>
      <c r="B33665" t="s">
        <v>96</v>
      </c>
      <c r="C33665" t="s">
        <v>1416</v>
      </c>
      <c r="D33665">
        <v>0</v>
      </c>
    </row>
    <row r="33666" spans="1:4" x14ac:dyDescent="0.45">
      <c r="A33666" t="s">
        <v>4909</v>
      </c>
      <c r="B33666" t="s">
        <v>96</v>
      </c>
      <c r="C33666" t="s">
        <v>397</v>
      </c>
      <c r="D33666">
        <v>0</v>
      </c>
    </row>
    <row r="33667" spans="1:4" x14ac:dyDescent="0.45">
      <c r="A33667" t="s">
        <v>4909</v>
      </c>
      <c r="B33667" t="s">
        <v>96</v>
      </c>
      <c r="C33667" t="s">
        <v>1415</v>
      </c>
      <c r="D33667">
        <v>0</v>
      </c>
    </row>
    <row r="33668" spans="1:4" x14ac:dyDescent="0.45">
      <c r="A33668" t="s">
        <v>4909</v>
      </c>
      <c r="B33668" t="s">
        <v>96</v>
      </c>
      <c r="C33668" t="s">
        <v>1414</v>
      </c>
      <c r="D33668">
        <v>0</v>
      </c>
    </row>
    <row r="33669" spans="1:4" x14ac:dyDescent="0.45">
      <c r="A33669" t="s">
        <v>4909</v>
      </c>
      <c r="B33669" t="s">
        <v>96</v>
      </c>
      <c r="C33669" t="s">
        <v>2406</v>
      </c>
      <c r="D33669">
        <v>0</v>
      </c>
    </row>
    <row r="33670" spans="1:4" x14ac:dyDescent="0.45">
      <c r="A33670" t="s">
        <v>4909</v>
      </c>
      <c r="B33670" t="s">
        <v>96</v>
      </c>
      <c r="C33670" t="s">
        <v>1413</v>
      </c>
      <c r="D33670">
        <v>0</v>
      </c>
    </row>
    <row r="33671" spans="1:4" x14ac:dyDescent="0.45">
      <c r="A33671" t="s">
        <v>4909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4909</v>
      </c>
      <c r="B33672" t="s">
        <v>96</v>
      </c>
      <c r="C33672" t="s">
        <v>1411</v>
      </c>
      <c r="D33672">
        <v>0</v>
      </c>
    </row>
    <row r="33673" spans="1:4" x14ac:dyDescent="0.45">
      <c r="A33673" t="s">
        <v>4909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4909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4909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4909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4909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4909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4909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4909</v>
      </c>
      <c r="B33680" t="s">
        <v>96</v>
      </c>
      <c r="C33680" t="s">
        <v>1405</v>
      </c>
      <c r="D33680">
        <v>4310.2093976099886</v>
      </c>
    </row>
    <row r="33681" spans="1:4" x14ac:dyDescent="0.45">
      <c r="A33681" t="s">
        <v>4909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4909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4909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4909</v>
      </c>
      <c r="B33684" t="s">
        <v>96</v>
      </c>
      <c r="C33684" t="s">
        <v>1402</v>
      </c>
      <c r="D33684">
        <v>0</v>
      </c>
    </row>
    <row r="33685" spans="1:4" x14ac:dyDescent="0.45">
      <c r="A33685" t="s">
        <v>4909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4909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4909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4909</v>
      </c>
      <c r="B33688" t="s">
        <v>96</v>
      </c>
      <c r="C33688" t="s">
        <v>1399</v>
      </c>
      <c r="D33688">
        <v>0</v>
      </c>
    </row>
    <row r="33689" spans="1:4" x14ac:dyDescent="0.45">
      <c r="A33689" t="s">
        <v>4909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4909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4909</v>
      </c>
      <c r="B33691" t="s">
        <v>96</v>
      </c>
      <c r="C33691" t="s">
        <v>1397</v>
      </c>
      <c r="D33691">
        <v>0</v>
      </c>
    </row>
    <row r="33692" spans="1:4" x14ac:dyDescent="0.45">
      <c r="A33692" t="s">
        <v>4909</v>
      </c>
      <c r="B33692" t="s">
        <v>96</v>
      </c>
      <c r="C33692" t="s">
        <v>1396</v>
      </c>
      <c r="D33692">
        <v>188143.27280855129</v>
      </c>
    </row>
    <row r="33693" spans="1:4" x14ac:dyDescent="0.45">
      <c r="A33693" t="s">
        <v>4909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4909</v>
      </c>
      <c r="B33694" t="s">
        <v>96</v>
      </c>
      <c r="C33694" t="s">
        <v>1395</v>
      </c>
      <c r="D33694">
        <v>51619.023198372168</v>
      </c>
    </row>
    <row r="33695" spans="1:4" x14ac:dyDescent="0.45">
      <c r="A33695" t="s">
        <v>4909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4909</v>
      </c>
      <c r="B33696" t="s">
        <v>96</v>
      </c>
      <c r="C33696" t="s">
        <v>1393</v>
      </c>
      <c r="D33696">
        <v>321406.25620160287</v>
      </c>
    </row>
    <row r="33697" spans="1:4" x14ac:dyDescent="0.45">
      <c r="A33697" t="s">
        <v>4909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4909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4909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4909</v>
      </c>
      <c r="B33700" t="s">
        <v>96</v>
      </c>
      <c r="C33700" t="s">
        <v>1390</v>
      </c>
      <c r="D33700">
        <v>0</v>
      </c>
    </row>
    <row r="33701" spans="1:4" x14ac:dyDescent="0.45">
      <c r="A33701" t="s">
        <v>4909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4909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4909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4909</v>
      </c>
      <c r="B33704" t="s">
        <v>96</v>
      </c>
      <c r="C33704" t="s">
        <v>1387</v>
      </c>
      <c r="D33704">
        <v>13377.156625428579</v>
      </c>
    </row>
    <row r="33705" spans="1:4" x14ac:dyDescent="0.45">
      <c r="A33705" t="s">
        <v>4909</v>
      </c>
      <c r="B33705" t="s">
        <v>96</v>
      </c>
      <c r="C33705" t="s">
        <v>1386</v>
      </c>
      <c r="D33705">
        <v>0</v>
      </c>
    </row>
    <row r="33706" spans="1:4" x14ac:dyDescent="0.45">
      <c r="A33706" t="s">
        <v>4909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4909</v>
      </c>
      <c r="B33707" t="s">
        <v>96</v>
      </c>
      <c r="C33707" t="s">
        <v>1385</v>
      </c>
      <c r="D33707">
        <v>0</v>
      </c>
    </row>
    <row r="33708" spans="1:4" x14ac:dyDescent="0.45">
      <c r="A33708" t="s">
        <v>4909</v>
      </c>
      <c r="B33708" t="s">
        <v>96</v>
      </c>
      <c r="C33708" t="s">
        <v>1384</v>
      </c>
      <c r="D33708">
        <v>0</v>
      </c>
    </row>
    <row r="33709" spans="1:4" x14ac:dyDescent="0.45">
      <c r="A33709" t="s">
        <v>4909</v>
      </c>
      <c r="B33709" t="s">
        <v>96</v>
      </c>
      <c r="C33709" t="s">
        <v>2411</v>
      </c>
      <c r="D33709">
        <v>0</v>
      </c>
    </row>
    <row r="33710" spans="1:4" x14ac:dyDescent="0.45">
      <c r="A33710" t="s">
        <v>4909</v>
      </c>
      <c r="B33710" t="s">
        <v>96</v>
      </c>
      <c r="C33710" t="s">
        <v>1383</v>
      </c>
      <c r="D33710">
        <v>0</v>
      </c>
    </row>
    <row r="33711" spans="1:4" x14ac:dyDescent="0.45">
      <c r="A33711" t="s">
        <v>4909</v>
      </c>
      <c r="B33711" t="s">
        <v>96</v>
      </c>
      <c r="C33711" t="s">
        <v>1382</v>
      </c>
      <c r="D33711">
        <v>0</v>
      </c>
    </row>
    <row r="33712" spans="1:4" x14ac:dyDescent="0.45">
      <c r="A33712" t="s">
        <v>4909</v>
      </c>
      <c r="B33712" t="s">
        <v>96</v>
      </c>
      <c r="C33712" t="s">
        <v>1381</v>
      </c>
      <c r="D33712">
        <v>-1.7225250334334162E-8</v>
      </c>
    </row>
    <row r="33713" spans="1:4" x14ac:dyDescent="0.45">
      <c r="A33713" t="s">
        <v>4909</v>
      </c>
      <c r="B33713" t="s">
        <v>96</v>
      </c>
      <c r="C33713" t="s">
        <v>1380</v>
      </c>
      <c r="D33713">
        <v>0</v>
      </c>
    </row>
    <row r="33714" spans="1:4" x14ac:dyDescent="0.45">
      <c r="A33714" t="s">
        <v>4909</v>
      </c>
      <c r="B33714" t="s">
        <v>96</v>
      </c>
      <c r="C33714" t="s">
        <v>379</v>
      </c>
      <c r="D33714">
        <v>0</v>
      </c>
    </row>
    <row r="33715" spans="1:4" x14ac:dyDescent="0.45">
      <c r="A33715" t="s">
        <v>4909</v>
      </c>
      <c r="B33715" t="s">
        <v>96</v>
      </c>
      <c r="C33715" t="s">
        <v>1379</v>
      </c>
      <c r="D33715">
        <v>0</v>
      </c>
    </row>
    <row r="33716" spans="1:4" x14ac:dyDescent="0.45">
      <c r="A33716" t="s">
        <v>4909</v>
      </c>
      <c r="B33716" t="s">
        <v>96</v>
      </c>
      <c r="C33716" t="s">
        <v>1378</v>
      </c>
      <c r="D33716">
        <v>0</v>
      </c>
    </row>
    <row r="33717" spans="1:4" x14ac:dyDescent="0.45">
      <c r="A33717" t="s">
        <v>4909</v>
      </c>
      <c r="B33717" t="s">
        <v>96</v>
      </c>
      <c r="C33717" t="s">
        <v>2412</v>
      </c>
      <c r="D33717">
        <v>0</v>
      </c>
    </row>
    <row r="33718" spans="1:4" x14ac:dyDescent="0.45">
      <c r="A33718" t="s">
        <v>4909</v>
      </c>
      <c r="B33718" t="s">
        <v>96</v>
      </c>
      <c r="C33718" t="s">
        <v>1377</v>
      </c>
      <c r="D33718">
        <v>0</v>
      </c>
    </row>
    <row r="33719" spans="1:4" x14ac:dyDescent="0.45">
      <c r="A33719" t="s">
        <v>4909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4909</v>
      </c>
      <c r="B33720" t="s">
        <v>96</v>
      </c>
      <c r="C33720" t="s">
        <v>1375</v>
      </c>
      <c r="D33720">
        <v>0</v>
      </c>
    </row>
    <row r="33721" spans="1:4" x14ac:dyDescent="0.45">
      <c r="A33721" t="s">
        <v>4909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4909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4909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4909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4909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4909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4909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4909</v>
      </c>
      <c r="B33728" t="s">
        <v>96</v>
      </c>
      <c r="C33728" t="s">
        <v>1369</v>
      </c>
      <c r="D33728">
        <v>4237.9167881241756</v>
      </c>
    </row>
    <row r="33729" spans="1:4" x14ac:dyDescent="0.45">
      <c r="A33729" t="s">
        <v>4909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4909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4909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4909</v>
      </c>
      <c r="B33732" t="s">
        <v>96</v>
      </c>
      <c r="C33732" t="s">
        <v>1366</v>
      </c>
      <c r="D33732">
        <v>0</v>
      </c>
    </row>
    <row r="33733" spans="1:4" x14ac:dyDescent="0.45">
      <c r="A33733" t="s">
        <v>4909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4909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4909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4909</v>
      </c>
      <c r="B33736" t="s">
        <v>96</v>
      </c>
      <c r="C33736" t="s">
        <v>1363</v>
      </c>
      <c r="D33736">
        <v>0</v>
      </c>
    </row>
    <row r="33737" spans="1:4" x14ac:dyDescent="0.45">
      <c r="A33737" t="s">
        <v>4909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4909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4909</v>
      </c>
      <c r="B33739" t="s">
        <v>96</v>
      </c>
      <c r="C33739" t="s">
        <v>1361</v>
      </c>
      <c r="D33739">
        <v>0</v>
      </c>
    </row>
    <row r="33740" spans="1:4" x14ac:dyDescent="0.45">
      <c r="A33740" t="s">
        <v>4909</v>
      </c>
      <c r="B33740" t="s">
        <v>96</v>
      </c>
      <c r="C33740" t="s">
        <v>1360</v>
      </c>
      <c r="D33740">
        <v>184987.65624939455</v>
      </c>
    </row>
    <row r="33741" spans="1:4" x14ac:dyDescent="0.45">
      <c r="A33741" t="s">
        <v>4909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4909</v>
      </c>
      <c r="B33742" t="s">
        <v>96</v>
      </c>
      <c r="C33742" t="s">
        <v>1359</v>
      </c>
      <c r="D33742">
        <v>50753.247654337523</v>
      </c>
    </row>
    <row r="33743" spans="1:4" x14ac:dyDescent="0.45">
      <c r="A33743" t="s">
        <v>4909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4909</v>
      </c>
      <c r="B33744" t="s">
        <v>96</v>
      </c>
      <c r="C33744" t="s">
        <v>1357</v>
      </c>
      <c r="D33744">
        <v>316015.49792921747</v>
      </c>
    </row>
    <row r="33745" spans="1:4" x14ac:dyDescent="0.45">
      <c r="A33745" t="s">
        <v>4909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4909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4909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4909</v>
      </c>
      <c r="B33748" t="s">
        <v>96</v>
      </c>
      <c r="C33748" t="s">
        <v>1354</v>
      </c>
      <c r="D33748">
        <v>0</v>
      </c>
    </row>
    <row r="33749" spans="1:4" x14ac:dyDescent="0.45">
      <c r="A33749" t="s">
        <v>4909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4909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4909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4909</v>
      </c>
      <c r="B33752" t="s">
        <v>96</v>
      </c>
      <c r="C33752" t="s">
        <v>1351</v>
      </c>
      <c r="D33752">
        <v>13152.789437957619</v>
      </c>
    </row>
    <row r="33753" spans="1:4" x14ac:dyDescent="0.45">
      <c r="A33753" t="s">
        <v>4909</v>
      </c>
      <c r="B33753" t="s">
        <v>96</v>
      </c>
      <c r="C33753" t="s">
        <v>1350</v>
      </c>
      <c r="D33753">
        <v>0</v>
      </c>
    </row>
    <row r="33754" spans="1:4" x14ac:dyDescent="0.45">
      <c r="A33754" t="s">
        <v>4909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4909</v>
      </c>
      <c r="B33755" t="s">
        <v>96</v>
      </c>
      <c r="C33755" t="s">
        <v>1349</v>
      </c>
      <c r="D33755">
        <v>0</v>
      </c>
    </row>
    <row r="33756" spans="1:4" x14ac:dyDescent="0.45">
      <c r="A33756" t="s">
        <v>4909</v>
      </c>
      <c r="B33756" t="s">
        <v>96</v>
      </c>
      <c r="C33756" t="s">
        <v>1348</v>
      </c>
      <c r="D33756">
        <v>0</v>
      </c>
    </row>
    <row r="33757" spans="1:4" x14ac:dyDescent="0.45">
      <c r="A33757" t="s">
        <v>4909</v>
      </c>
      <c r="B33757" t="s">
        <v>96</v>
      </c>
      <c r="C33757" t="s">
        <v>2417</v>
      </c>
      <c r="D33757">
        <v>0</v>
      </c>
    </row>
    <row r="33758" spans="1:4" x14ac:dyDescent="0.45">
      <c r="A33758" t="s">
        <v>4909</v>
      </c>
      <c r="B33758" t="s">
        <v>96</v>
      </c>
      <c r="C33758" t="s">
        <v>1347</v>
      </c>
      <c r="D33758">
        <v>0</v>
      </c>
    </row>
    <row r="33759" spans="1:4" x14ac:dyDescent="0.45">
      <c r="A33759" t="s">
        <v>4909</v>
      </c>
      <c r="B33759" t="s">
        <v>96</v>
      </c>
      <c r="C33759" t="s">
        <v>1346</v>
      </c>
      <c r="D33759">
        <v>0</v>
      </c>
    </row>
    <row r="33760" spans="1:4" x14ac:dyDescent="0.45">
      <c r="A33760" t="s">
        <v>4909</v>
      </c>
      <c r="B33760" t="s">
        <v>96</v>
      </c>
      <c r="C33760" t="s">
        <v>1345</v>
      </c>
      <c r="D33760">
        <v>-1.6936341332278283E-8</v>
      </c>
    </row>
    <row r="33761" spans="1:4" x14ac:dyDescent="0.45">
      <c r="A33761" t="s">
        <v>4909</v>
      </c>
      <c r="B33761" t="s">
        <v>96</v>
      </c>
      <c r="C33761" t="s">
        <v>1344</v>
      </c>
      <c r="D33761">
        <v>0</v>
      </c>
    </row>
    <row r="33762" spans="1:4" x14ac:dyDescent="0.45">
      <c r="A33762" t="s">
        <v>4909</v>
      </c>
      <c r="B33762" t="s">
        <v>96</v>
      </c>
      <c r="C33762" t="s">
        <v>361</v>
      </c>
      <c r="D33762">
        <v>0</v>
      </c>
    </row>
    <row r="33763" spans="1:4" x14ac:dyDescent="0.45">
      <c r="A33763" t="s">
        <v>4909</v>
      </c>
      <c r="B33763" t="s">
        <v>96</v>
      </c>
      <c r="C33763" t="s">
        <v>1343</v>
      </c>
      <c r="D33763">
        <v>0</v>
      </c>
    </row>
    <row r="33764" spans="1:4" x14ac:dyDescent="0.45">
      <c r="A33764" t="s">
        <v>4909</v>
      </c>
      <c r="B33764" t="s">
        <v>96</v>
      </c>
      <c r="C33764" t="s">
        <v>1342</v>
      </c>
      <c r="D33764">
        <v>0</v>
      </c>
    </row>
    <row r="33765" spans="1:4" x14ac:dyDescent="0.45">
      <c r="A33765" t="s">
        <v>4909</v>
      </c>
      <c r="B33765" t="s">
        <v>96</v>
      </c>
      <c r="C33765" t="s">
        <v>2418</v>
      </c>
      <c r="D33765">
        <v>0</v>
      </c>
    </row>
    <row r="33766" spans="1:4" x14ac:dyDescent="0.45">
      <c r="A33766" t="s">
        <v>4909</v>
      </c>
      <c r="B33766" t="s">
        <v>96</v>
      </c>
      <c r="C33766" t="s">
        <v>1341</v>
      </c>
      <c r="D33766">
        <v>0</v>
      </c>
    </row>
    <row r="33767" spans="1:4" x14ac:dyDescent="0.45">
      <c r="A33767" t="s">
        <v>4909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4909</v>
      </c>
      <c r="B33768" t="s">
        <v>96</v>
      </c>
      <c r="C33768" t="s">
        <v>1339</v>
      </c>
      <c r="D33768">
        <v>0</v>
      </c>
    </row>
    <row r="33769" spans="1:4" x14ac:dyDescent="0.45">
      <c r="A33769" t="s">
        <v>4909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4909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4909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4909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4909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4909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4909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4909</v>
      </c>
      <c r="B33776" t="s">
        <v>96</v>
      </c>
      <c r="C33776" t="s">
        <v>1333</v>
      </c>
      <c r="D33776">
        <v>4166.8367000971039</v>
      </c>
    </row>
    <row r="33777" spans="1:4" x14ac:dyDescent="0.45">
      <c r="A33777" t="s">
        <v>4909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4909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4909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4909</v>
      </c>
      <c r="B33780" t="s">
        <v>96</v>
      </c>
      <c r="C33780" t="s">
        <v>1330</v>
      </c>
      <c r="D33780">
        <v>0</v>
      </c>
    </row>
    <row r="33781" spans="1:4" x14ac:dyDescent="0.45">
      <c r="A33781" t="s">
        <v>4909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4909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4909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4909</v>
      </c>
      <c r="B33784" t="s">
        <v>96</v>
      </c>
      <c r="C33784" t="s">
        <v>1327</v>
      </c>
      <c r="D33784">
        <v>0</v>
      </c>
    </row>
    <row r="33785" spans="1:4" x14ac:dyDescent="0.45">
      <c r="A33785" t="s">
        <v>4909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4909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4909</v>
      </c>
      <c r="B33787" t="s">
        <v>96</v>
      </c>
      <c r="C33787" t="s">
        <v>1325</v>
      </c>
      <c r="D33787">
        <v>0</v>
      </c>
    </row>
    <row r="33788" spans="1:4" x14ac:dyDescent="0.45">
      <c r="A33788" t="s">
        <v>4909</v>
      </c>
      <c r="B33788" t="s">
        <v>96</v>
      </c>
      <c r="C33788" t="s">
        <v>1324</v>
      </c>
      <c r="D33788">
        <v>181884.96699249934</v>
      </c>
    </row>
    <row r="33789" spans="1:4" x14ac:dyDescent="0.45">
      <c r="A33789" t="s">
        <v>4909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4909</v>
      </c>
      <c r="B33790" t="s">
        <v>96</v>
      </c>
      <c r="C33790" t="s">
        <v>1323</v>
      </c>
      <c r="D33790">
        <v>49901.993254760964</v>
      </c>
    </row>
    <row r="33791" spans="1:4" x14ac:dyDescent="0.45">
      <c r="A33791" t="s">
        <v>4909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4909</v>
      </c>
      <c r="B33792" t="s">
        <v>96</v>
      </c>
      <c r="C33792" t="s">
        <v>1321</v>
      </c>
      <c r="D33792">
        <v>310715.15567764855</v>
      </c>
    </row>
    <row r="33793" spans="1:4" x14ac:dyDescent="0.45">
      <c r="A33793" t="s">
        <v>4909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4909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4909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4909</v>
      </c>
      <c r="B33796" t="s">
        <v>96</v>
      </c>
      <c r="C33796" t="s">
        <v>1318</v>
      </c>
      <c r="D33796">
        <v>0</v>
      </c>
    </row>
    <row r="33797" spans="1:4" x14ac:dyDescent="0.45">
      <c r="A33797" t="s">
        <v>4909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4909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4909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4909</v>
      </c>
      <c r="B33800" t="s">
        <v>96</v>
      </c>
      <c r="C33800" t="s">
        <v>1315</v>
      </c>
      <c r="D33800">
        <v>12932.18542948076</v>
      </c>
    </row>
    <row r="33801" spans="1:4" x14ac:dyDescent="0.45">
      <c r="A33801" t="s">
        <v>4909</v>
      </c>
      <c r="B33801" t="s">
        <v>96</v>
      </c>
      <c r="C33801" t="s">
        <v>1314</v>
      </c>
      <c r="D33801">
        <v>0</v>
      </c>
    </row>
    <row r="33802" spans="1:4" x14ac:dyDescent="0.45">
      <c r="A33802" t="s">
        <v>4909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4909</v>
      </c>
      <c r="B33803" t="s">
        <v>96</v>
      </c>
      <c r="C33803" t="s">
        <v>1313</v>
      </c>
      <c r="D33803">
        <v>0</v>
      </c>
    </row>
    <row r="33804" spans="1:4" x14ac:dyDescent="0.45">
      <c r="A33804" t="s">
        <v>4909</v>
      </c>
      <c r="B33804" t="s">
        <v>96</v>
      </c>
      <c r="C33804" t="s">
        <v>1312</v>
      </c>
      <c r="D33804">
        <v>0</v>
      </c>
    </row>
    <row r="33805" spans="1:4" x14ac:dyDescent="0.45">
      <c r="A33805" t="s">
        <v>4909</v>
      </c>
      <c r="B33805" t="s">
        <v>96</v>
      </c>
      <c r="C33805" t="s">
        <v>2423</v>
      </c>
      <c r="D33805">
        <v>0</v>
      </c>
    </row>
    <row r="33806" spans="1:4" x14ac:dyDescent="0.45">
      <c r="A33806" t="s">
        <v>4909</v>
      </c>
      <c r="B33806" t="s">
        <v>96</v>
      </c>
      <c r="C33806" t="s">
        <v>1311</v>
      </c>
      <c r="D33806">
        <v>0</v>
      </c>
    </row>
    <row r="33807" spans="1:4" x14ac:dyDescent="0.45">
      <c r="A33807" t="s">
        <v>4909</v>
      </c>
      <c r="B33807" t="s">
        <v>96</v>
      </c>
      <c r="C33807" t="s">
        <v>1310</v>
      </c>
      <c r="D33807">
        <v>0</v>
      </c>
    </row>
    <row r="33808" spans="1:4" x14ac:dyDescent="0.45">
      <c r="A33808" t="s">
        <v>4909</v>
      </c>
      <c r="B33808" t="s">
        <v>96</v>
      </c>
      <c r="C33808" t="s">
        <v>1309</v>
      </c>
      <c r="D33808">
        <v>-1.6652278031146849E-8</v>
      </c>
    </row>
    <row r="33809" spans="1:4" x14ac:dyDescent="0.45">
      <c r="A33809" t="s">
        <v>4909</v>
      </c>
      <c r="B33809" t="s">
        <v>96</v>
      </c>
      <c r="C33809" t="s">
        <v>1308</v>
      </c>
      <c r="D33809">
        <v>0</v>
      </c>
    </row>
    <row r="33810" spans="1:4" x14ac:dyDescent="0.45">
      <c r="A33810" t="s">
        <v>4909</v>
      </c>
      <c r="B33810" t="s">
        <v>96</v>
      </c>
      <c r="C33810" t="s">
        <v>343</v>
      </c>
      <c r="D33810">
        <v>0</v>
      </c>
    </row>
    <row r="33811" spans="1:4" x14ac:dyDescent="0.45">
      <c r="A33811" t="s">
        <v>4909</v>
      </c>
      <c r="B33811" t="s">
        <v>96</v>
      </c>
      <c r="C33811" t="s">
        <v>1307</v>
      </c>
      <c r="D33811">
        <v>0</v>
      </c>
    </row>
    <row r="33812" spans="1:4" x14ac:dyDescent="0.45">
      <c r="A33812" t="s">
        <v>4909</v>
      </c>
      <c r="B33812" t="s">
        <v>96</v>
      </c>
      <c r="C33812" t="s">
        <v>1306</v>
      </c>
      <c r="D33812">
        <v>0</v>
      </c>
    </row>
    <row r="33813" spans="1:4" x14ac:dyDescent="0.45">
      <c r="A33813" t="s">
        <v>4909</v>
      </c>
      <c r="B33813" t="s">
        <v>96</v>
      </c>
      <c r="C33813" t="s">
        <v>2424</v>
      </c>
      <c r="D33813">
        <v>0</v>
      </c>
    </row>
    <row r="33814" spans="1:4" x14ac:dyDescent="0.45">
      <c r="A33814" t="s">
        <v>4909</v>
      </c>
      <c r="B33814" t="s">
        <v>96</v>
      </c>
      <c r="C33814" t="s">
        <v>1305</v>
      </c>
      <c r="D33814">
        <v>0</v>
      </c>
    </row>
    <row r="33815" spans="1:4" x14ac:dyDescent="0.45">
      <c r="A33815" t="s">
        <v>4909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4909</v>
      </c>
      <c r="B33816" t="s">
        <v>96</v>
      </c>
      <c r="C33816" t="s">
        <v>1303</v>
      </c>
      <c r="D33816">
        <v>0</v>
      </c>
    </row>
    <row r="33817" spans="1:4" x14ac:dyDescent="0.45">
      <c r="A33817" t="s">
        <v>4909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4909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4909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4909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4909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4909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4909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4909</v>
      </c>
      <c r="B33824" t="s">
        <v>96</v>
      </c>
      <c r="C33824" t="s">
        <v>1297</v>
      </c>
      <c r="D33824">
        <v>4096.9487966188408</v>
      </c>
    </row>
    <row r="33825" spans="1:4" x14ac:dyDescent="0.45">
      <c r="A33825" t="s">
        <v>4909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4909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4909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4909</v>
      </c>
      <c r="B33828" t="s">
        <v>96</v>
      </c>
      <c r="C33828" t="s">
        <v>1294</v>
      </c>
      <c r="D33828">
        <v>0</v>
      </c>
    </row>
    <row r="33829" spans="1:4" x14ac:dyDescent="0.45">
      <c r="A33829" t="s">
        <v>4909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4909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4909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4909</v>
      </c>
      <c r="B33832" t="s">
        <v>96</v>
      </c>
      <c r="C33832" t="s">
        <v>1291</v>
      </c>
      <c r="D33832">
        <v>0</v>
      </c>
    </row>
    <row r="33833" spans="1:4" x14ac:dyDescent="0.45">
      <c r="A33833" t="s">
        <v>4909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4909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4909</v>
      </c>
      <c r="B33835" t="s">
        <v>96</v>
      </c>
      <c r="C33835" t="s">
        <v>1289</v>
      </c>
      <c r="D33835">
        <v>0</v>
      </c>
    </row>
    <row r="33836" spans="1:4" x14ac:dyDescent="0.45">
      <c r="A33836" t="s">
        <v>4909</v>
      </c>
      <c r="B33836" t="s">
        <v>96</v>
      </c>
      <c r="C33836" t="s">
        <v>1288</v>
      </c>
      <c r="D33836">
        <v>178834.3173193257</v>
      </c>
    </row>
    <row r="33837" spans="1:4" x14ac:dyDescent="0.45">
      <c r="A33837" t="s">
        <v>4909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4909</v>
      </c>
      <c r="B33838" t="s">
        <v>96</v>
      </c>
      <c r="C33838" t="s">
        <v>1287</v>
      </c>
      <c r="D33838">
        <v>49065.016445019319</v>
      </c>
    </row>
    <row r="33839" spans="1:4" x14ac:dyDescent="0.45">
      <c r="A33839" t="s">
        <v>4909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4909</v>
      </c>
      <c r="B33840" t="s">
        <v>96</v>
      </c>
      <c r="C33840" t="s">
        <v>1285</v>
      </c>
      <c r="D33840">
        <v>305503.71295210882</v>
      </c>
    </row>
    <row r="33841" spans="1:4" x14ac:dyDescent="0.45">
      <c r="A33841" t="s">
        <v>4909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4909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4909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4909</v>
      </c>
      <c r="B33844" t="s">
        <v>96</v>
      </c>
      <c r="C33844" t="s">
        <v>1282</v>
      </c>
      <c r="D33844">
        <v>0</v>
      </c>
    </row>
    <row r="33845" spans="1:4" x14ac:dyDescent="0.45">
      <c r="A33845" t="s">
        <v>4909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4909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4909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4909</v>
      </c>
      <c r="B33848" t="s">
        <v>96</v>
      </c>
      <c r="C33848" t="s">
        <v>1279</v>
      </c>
      <c r="D33848">
        <v>12715.281482408032</v>
      </c>
    </row>
    <row r="33849" spans="1:4" x14ac:dyDescent="0.45">
      <c r="A33849" t="s">
        <v>4909</v>
      </c>
      <c r="B33849" t="s">
        <v>96</v>
      </c>
      <c r="C33849" t="s">
        <v>1278</v>
      </c>
      <c r="D33849">
        <v>0</v>
      </c>
    </row>
    <row r="33850" spans="1:4" x14ac:dyDescent="0.45">
      <c r="A33850" t="s">
        <v>4909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4909</v>
      </c>
      <c r="B33851" t="s">
        <v>96</v>
      </c>
      <c r="C33851" t="s">
        <v>1277</v>
      </c>
      <c r="D33851">
        <v>0</v>
      </c>
    </row>
    <row r="33852" spans="1:4" x14ac:dyDescent="0.45">
      <c r="A33852" t="s">
        <v>4909</v>
      </c>
      <c r="B33852" t="s">
        <v>96</v>
      </c>
      <c r="C33852" t="s">
        <v>1276</v>
      </c>
      <c r="D33852">
        <v>0</v>
      </c>
    </row>
    <row r="33853" spans="1:4" x14ac:dyDescent="0.45">
      <c r="A33853" t="s">
        <v>4909</v>
      </c>
      <c r="B33853" t="s">
        <v>96</v>
      </c>
      <c r="C33853" t="s">
        <v>2429</v>
      </c>
      <c r="D33853">
        <v>0</v>
      </c>
    </row>
    <row r="33854" spans="1:4" x14ac:dyDescent="0.45">
      <c r="A33854" t="s">
        <v>4909</v>
      </c>
      <c r="B33854" t="s">
        <v>96</v>
      </c>
      <c r="C33854" t="s">
        <v>1275</v>
      </c>
      <c r="D33854">
        <v>0</v>
      </c>
    </row>
    <row r="33855" spans="1:4" x14ac:dyDescent="0.45">
      <c r="A33855" t="s">
        <v>4909</v>
      </c>
      <c r="B33855" t="s">
        <v>96</v>
      </c>
      <c r="C33855" t="s">
        <v>1274</v>
      </c>
      <c r="D33855">
        <v>0</v>
      </c>
    </row>
    <row r="33856" spans="1:4" x14ac:dyDescent="0.45">
      <c r="A33856" t="s">
        <v>4909</v>
      </c>
      <c r="B33856" t="s">
        <v>96</v>
      </c>
      <c r="C33856" t="s">
        <v>1273</v>
      </c>
      <c r="D33856">
        <v>-1.637297915684566E-8</v>
      </c>
    </row>
    <row r="33857" spans="1:4" x14ac:dyDescent="0.45">
      <c r="A33857" t="s">
        <v>4909</v>
      </c>
      <c r="B33857" t="s">
        <v>96</v>
      </c>
      <c r="C33857" t="s">
        <v>1272</v>
      </c>
      <c r="D33857">
        <v>0</v>
      </c>
    </row>
    <row r="33858" spans="1:4" x14ac:dyDescent="0.45">
      <c r="A33858" t="s">
        <v>4909</v>
      </c>
      <c r="B33858" t="s">
        <v>96</v>
      </c>
      <c r="C33858" t="s">
        <v>325</v>
      </c>
      <c r="D33858">
        <v>0</v>
      </c>
    </row>
    <row r="33859" spans="1:4" x14ac:dyDescent="0.45">
      <c r="A33859" t="s">
        <v>4909</v>
      </c>
      <c r="B33859" t="s">
        <v>96</v>
      </c>
      <c r="C33859" t="s">
        <v>1271</v>
      </c>
      <c r="D33859">
        <v>0</v>
      </c>
    </row>
    <row r="33860" spans="1:4" x14ac:dyDescent="0.45">
      <c r="A33860" t="s">
        <v>4909</v>
      </c>
      <c r="B33860" t="s">
        <v>96</v>
      </c>
      <c r="C33860" t="s">
        <v>1270</v>
      </c>
      <c r="D33860">
        <v>0</v>
      </c>
    </row>
    <row r="33861" spans="1:4" x14ac:dyDescent="0.45">
      <c r="A33861" t="s">
        <v>4909</v>
      </c>
      <c r="B33861" t="s">
        <v>96</v>
      </c>
      <c r="C33861" t="s">
        <v>2430</v>
      </c>
      <c r="D33861">
        <v>0</v>
      </c>
    </row>
    <row r="33862" spans="1:4" x14ac:dyDescent="0.45">
      <c r="A33862" t="s">
        <v>4909</v>
      </c>
      <c r="B33862" t="s">
        <v>96</v>
      </c>
      <c r="C33862" t="s">
        <v>1269</v>
      </c>
      <c r="D33862">
        <v>0</v>
      </c>
    </row>
    <row r="33863" spans="1:4" x14ac:dyDescent="0.45">
      <c r="A33863" t="s">
        <v>4909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4909</v>
      </c>
      <c r="B33864" t="s">
        <v>96</v>
      </c>
      <c r="C33864" t="s">
        <v>1267</v>
      </c>
      <c r="D33864">
        <v>0</v>
      </c>
    </row>
    <row r="33865" spans="1:4" x14ac:dyDescent="0.45">
      <c r="A33865" t="s">
        <v>4909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4909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4909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4909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4909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4909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4909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4909</v>
      </c>
      <c r="B33872" t="s">
        <v>96</v>
      </c>
      <c r="C33872" t="s">
        <v>1261</v>
      </c>
      <c r="D33872">
        <v>4028.2330818784926</v>
      </c>
    </row>
    <row r="33873" spans="1:4" x14ac:dyDescent="0.45">
      <c r="A33873" t="s">
        <v>4909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4909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4909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4909</v>
      </c>
      <c r="B33876" t="s">
        <v>96</v>
      </c>
      <c r="C33876" t="s">
        <v>1258</v>
      </c>
      <c r="D33876">
        <v>3.7604500109151003E-11</v>
      </c>
    </row>
    <row r="33877" spans="1:4" x14ac:dyDescent="0.45">
      <c r="A33877" t="s">
        <v>4909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4909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4909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4909</v>
      </c>
      <c r="B33880" t="s">
        <v>96</v>
      </c>
      <c r="C33880" t="s">
        <v>1255</v>
      </c>
      <c r="D33880">
        <v>0</v>
      </c>
    </row>
    <row r="33881" spans="1:4" x14ac:dyDescent="0.45">
      <c r="A33881" t="s">
        <v>4909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4909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4909</v>
      </c>
      <c r="B33883" t="s">
        <v>96</v>
      </c>
      <c r="C33883" t="s">
        <v>1253</v>
      </c>
      <c r="D33883">
        <v>0</v>
      </c>
    </row>
    <row r="33884" spans="1:4" x14ac:dyDescent="0.45">
      <c r="A33884" t="s">
        <v>4909</v>
      </c>
      <c r="B33884" t="s">
        <v>96</v>
      </c>
      <c r="C33884" t="s">
        <v>1252</v>
      </c>
      <c r="D33884">
        <v>175834.83440051516</v>
      </c>
    </row>
    <row r="33885" spans="1:4" x14ac:dyDescent="0.45">
      <c r="A33885" t="s">
        <v>4909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4909</v>
      </c>
      <c r="B33886" t="s">
        <v>96</v>
      </c>
      <c r="C33886" t="s">
        <v>1251</v>
      </c>
      <c r="D33886">
        <v>48242.077755487997</v>
      </c>
    </row>
    <row r="33887" spans="1:4" x14ac:dyDescent="0.45">
      <c r="A33887" t="s">
        <v>4909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4909</v>
      </c>
      <c r="B33888" t="s">
        <v>96</v>
      </c>
      <c r="C33888" t="s">
        <v>1249</v>
      </c>
      <c r="D33888">
        <v>300379.67869308672</v>
      </c>
    </row>
    <row r="33889" spans="1:4" x14ac:dyDescent="0.45">
      <c r="A33889" t="s">
        <v>4909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4909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4909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4909</v>
      </c>
      <c r="B33892" t="s">
        <v>96</v>
      </c>
      <c r="C33892" t="s">
        <v>1246</v>
      </c>
      <c r="D33892">
        <v>3.6632630201086476E-11</v>
      </c>
    </row>
    <row r="33893" spans="1:4" x14ac:dyDescent="0.45">
      <c r="A33893" t="s">
        <v>4909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4909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4909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4909</v>
      </c>
      <c r="B33896" t="s">
        <v>96</v>
      </c>
      <c r="C33896" t="s">
        <v>1243</v>
      </c>
      <c r="D33896">
        <v>12502.015537783716</v>
      </c>
    </row>
    <row r="33897" spans="1:4" x14ac:dyDescent="0.45">
      <c r="A33897" t="s">
        <v>4909</v>
      </c>
      <c r="B33897" t="s">
        <v>96</v>
      </c>
      <c r="C33897" t="s">
        <v>1242</v>
      </c>
      <c r="D33897">
        <v>0</v>
      </c>
    </row>
    <row r="33898" spans="1:4" x14ac:dyDescent="0.45">
      <c r="A33898" t="s">
        <v>4909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4909</v>
      </c>
      <c r="B33899" t="s">
        <v>96</v>
      </c>
      <c r="C33899" t="s">
        <v>1241</v>
      </c>
      <c r="D33899">
        <v>0</v>
      </c>
    </row>
    <row r="33900" spans="1:4" x14ac:dyDescent="0.45">
      <c r="A33900" t="s">
        <v>4909</v>
      </c>
      <c r="B33900" t="s">
        <v>96</v>
      </c>
      <c r="C33900" t="s">
        <v>1240</v>
      </c>
      <c r="D33900">
        <v>0</v>
      </c>
    </row>
    <row r="33901" spans="1:4" x14ac:dyDescent="0.45">
      <c r="A33901" t="s">
        <v>4909</v>
      </c>
      <c r="B33901" t="s">
        <v>96</v>
      </c>
      <c r="C33901" t="s">
        <v>2435</v>
      </c>
      <c r="D33901">
        <v>0</v>
      </c>
    </row>
    <row r="33902" spans="1:4" x14ac:dyDescent="0.45">
      <c r="A33902" t="s">
        <v>4909</v>
      </c>
      <c r="B33902" t="s">
        <v>96</v>
      </c>
      <c r="C33902" t="s">
        <v>1239</v>
      </c>
      <c r="D33902">
        <v>0</v>
      </c>
    </row>
    <row r="33903" spans="1:4" x14ac:dyDescent="0.45">
      <c r="A33903" t="s">
        <v>4909</v>
      </c>
      <c r="B33903" t="s">
        <v>96</v>
      </c>
      <c r="C33903" t="s">
        <v>1238</v>
      </c>
      <c r="D33903">
        <v>0</v>
      </c>
    </row>
    <row r="33904" spans="1:4" x14ac:dyDescent="0.45">
      <c r="A33904" t="s">
        <v>4909</v>
      </c>
      <c r="B33904" t="s">
        <v>96</v>
      </c>
      <c r="C33904" t="s">
        <v>1237</v>
      </c>
      <c r="D33904">
        <v>-1.609836479844314E-8</v>
      </c>
    </row>
    <row r="33905" spans="1:4" x14ac:dyDescent="0.45">
      <c r="A33905" t="s">
        <v>4909</v>
      </c>
      <c r="B33905" t="s">
        <v>96</v>
      </c>
      <c r="C33905" t="s">
        <v>1236</v>
      </c>
      <c r="D33905">
        <v>0</v>
      </c>
    </row>
    <row r="33906" spans="1:4" x14ac:dyDescent="0.45">
      <c r="A33906" t="s">
        <v>4909</v>
      </c>
      <c r="B33906" t="s">
        <v>96</v>
      </c>
      <c r="C33906" t="s">
        <v>307</v>
      </c>
      <c r="D33906">
        <v>0</v>
      </c>
    </row>
    <row r="33907" spans="1:4" x14ac:dyDescent="0.45">
      <c r="A33907" t="s">
        <v>4909</v>
      </c>
      <c r="B33907" t="s">
        <v>96</v>
      </c>
      <c r="C33907" t="s">
        <v>1235</v>
      </c>
      <c r="D33907">
        <v>0</v>
      </c>
    </row>
    <row r="33908" spans="1:4" x14ac:dyDescent="0.45">
      <c r="A33908" t="s">
        <v>4909</v>
      </c>
      <c r="B33908" t="s">
        <v>96</v>
      </c>
      <c r="C33908" t="s">
        <v>1234</v>
      </c>
      <c r="D33908">
        <v>0</v>
      </c>
    </row>
    <row r="33909" spans="1:4" x14ac:dyDescent="0.45">
      <c r="A33909" t="s">
        <v>4909</v>
      </c>
      <c r="B33909" t="s">
        <v>96</v>
      </c>
      <c r="C33909" t="s">
        <v>2436</v>
      </c>
      <c r="D33909">
        <v>0</v>
      </c>
    </row>
    <row r="33910" spans="1:4" x14ac:dyDescent="0.45">
      <c r="A33910" t="s">
        <v>4909</v>
      </c>
      <c r="B33910" t="s">
        <v>96</v>
      </c>
      <c r="C33910" t="s">
        <v>1233</v>
      </c>
      <c r="D33910">
        <v>0</v>
      </c>
    </row>
    <row r="33911" spans="1:4" x14ac:dyDescent="0.45">
      <c r="A33911" t="s">
        <v>4909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4909</v>
      </c>
      <c r="B33912" t="s">
        <v>96</v>
      </c>
      <c r="C33912" t="s">
        <v>1231</v>
      </c>
      <c r="D33912">
        <v>0</v>
      </c>
    </row>
    <row r="33913" spans="1:4" x14ac:dyDescent="0.45">
      <c r="A33913" t="s">
        <v>4909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4909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4909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4909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4909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4909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4909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4909</v>
      </c>
      <c r="B33920" t="s">
        <v>96</v>
      </c>
      <c r="C33920" t="s">
        <v>1225</v>
      </c>
      <c r="D33920">
        <v>3960.669895443154</v>
      </c>
    </row>
    <row r="33921" spans="1:4" x14ac:dyDescent="0.45">
      <c r="A33921" t="s">
        <v>4909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4909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4909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4909</v>
      </c>
      <c r="B33924" t="s">
        <v>96</v>
      </c>
      <c r="C33924" t="s">
        <v>1222</v>
      </c>
      <c r="D33924">
        <v>-3.6632630201086476E-11</v>
      </c>
    </row>
    <row r="33925" spans="1:4" x14ac:dyDescent="0.45">
      <c r="A33925" t="s">
        <v>4909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4909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4909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4909</v>
      </c>
      <c r="B33928" t="s">
        <v>96</v>
      </c>
      <c r="C33928" t="s">
        <v>1219</v>
      </c>
      <c r="D33928">
        <v>0</v>
      </c>
    </row>
    <row r="33929" spans="1:4" x14ac:dyDescent="0.45">
      <c r="A33929" t="s">
        <v>4909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4909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4909</v>
      </c>
      <c r="B33931" t="s">
        <v>96</v>
      </c>
      <c r="C33931" t="s">
        <v>1217</v>
      </c>
      <c r="D33931">
        <v>0</v>
      </c>
    </row>
    <row r="33932" spans="1:4" x14ac:dyDescent="0.45">
      <c r="A33932" t="s">
        <v>4909</v>
      </c>
      <c r="B33932" t="s">
        <v>96</v>
      </c>
      <c r="C33932" t="s">
        <v>1216</v>
      </c>
      <c r="D33932">
        <v>250684.20706693639</v>
      </c>
    </row>
    <row r="33933" spans="1:4" x14ac:dyDescent="0.45">
      <c r="A33933" t="s">
        <v>4909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4909</v>
      </c>
      <c r="B33934" t="s">
        <v>96</v>
      </c>
      <c r="C33934" t="s">
        <v>1215</v>
      </c>
      <c r="D33934">
        <v>47432.941733025713</v>
      </c>
    </row>
    <row r="33935" spans="1:4" x14ac:dyDescent="0.45">
      <c r="A33935" t="s">
        <v>4909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4909</v>
      </c>
      <c r="B33936" t="s">
        <v>96</v>
      </c>
      <c r="C33936" t="s">
        <v>1213</v>
      </c>
      <c r="D33936">
        <v>295341.58684973588</v>
      </c>
    </row>
    <row r="33937" spans="1:4" x14ac:dyDescent="0.45">
      <c r="A33937" t="s">
        <v>4909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4909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4909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4909</v>
      </c>
      <c r="B33940" t="s">
        <v>96</v>
      </c>
      <c r="C33940" t="s">
        <v>1210</v>
      </c>
      <c r="D33940">
        <v>0</v>
      </c>
    </row>
    <row r="33941" spans="1:4" x14ac:dyDescent="0.45">
      <c r="A33941" t="s">
        <v>4909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4909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4909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4909</v>
      </c>
      <c r="B33944" t="s">
        <v>96</v>
      </c>
      <c r="C33944" t="s">
        <v>1207</v>
      </c>
      <c r="D33944">
        <v>12292.326577530481</v>
      </c>
    </row>
    <row r="33945" spans="1:4" x14ac:dyDescent="0.45">
      <c r="A33945" t="s">
        <v>4909</v>
      </c>
      <c r="B33945" t="s">
        <v>96</v>
      </c>
      <c r="C33945" t="s">
        <v>1206</v>
      </c>
      <c r="D33945">
        <v>0</v>
      </c>
    </row>
    <row r="33946" spans="1:4" x14ac:dyDescent="0.45">
      <c r="A33946" t="s">
        <v>4909</v>
      </c>
      <c r="B33946" t="s">
        <v>96</v>
      </c>
      <c r="C33946" t="s">
        <v>292</v>
      </c>
      <c r="D33946">
        <v>0</v>
      </c>
    </row>
    <row r="33947" spans="1:4" x14ac:dyDescent="0.45">
      <c r="A33947" t="s">
        <v>4909</v>
      </c>
      <c r="B33947" t="s">
        <v>96</v>
      </c>
      <c r="C33947" t="s">
        <v>1205</v>
      </c>
      <c r="D33947">
        <v>0</v>
      </c>
    </row>
    <row r="33948" spans="1:4" x14ac:dyDescent="0.45">
      <c r="A33948" t="s">
        <v>4909</v>
      </c>
      <c r="B33948" t="s">
        <v>96</v>
      </c>
      <c r="C33948" t="s">
        <v>1204</v>
      </c>
      <c r="D33948">
        <v>0</v>
      </c>
    </row>
    <row r="33949" spans="1:4" x14ac:dyDescent="0.45">
      <c r="A33949" t="s">
        <v>4909</v>
      </c>
      <c r="B33949" t="s">
        <v>96</v>
      </c>
      <c r="C33949" t="s">
        <v>2441</v>
      </c>
      <c r="D33949">
        <v>0</v>
      </c>
    </row>
    <row r="33950" spans="1:4" x14ac:dyDescent="0.45">
      <c r="A33950" t="s">
        <v>4909</v>
      </c>
      <c r="B33950" t="s">
        <v>96</v>
      </c>
      <c r="C33950" t="s">
        <v>1203</v>
      </c>
      <c r="D33950">
        <v>0</v>
      </c>
    </row>
    <row r="33951" spans="1:4" x14ac:dyDescent="0.45">
      <c r="A33951" t="s">
        <v>4909</v>
      </c>
      <c r="B33951" t="s">
        <v>96</v>
      </c>
      <c r="C33951" t="s">
        <v>1202</v>
      </c>
      <c r="D33951">
        <v>0</v>
      </c>
    </row>
    <row r="33952" spans="1:4" x14ac:dyDescent="0.45">
      <c r="A33952" t="s">
        <v>4909</v>
      </c>
      <c r="B33952" t="s">
        <v>96</v>
      </c>
      <c r="C33952" t="s">
        <v>1201</v>
      </c>
      <c r="D33952">
        <v>-1.58283563853068E-8</v>
      </c>
    </row>
    <row r="33953" spans="1:4" x14ac:dyDescent="0.45">
      <c r="A33953" t="s">
        <v>4909</v>
      </c>
      <c r="B33953" t="s">
        <v>96</v>
      </c>
      <c r="C33953" t="s">
        <v>1200</v>
      </c>
      <c r="D33953">
        <v>0</v>
      </c>
    </row>
    <row r="33954" spans="1:4" x14ac:dyDescent="0.45">
      <c r="A33954" t="s">
        <v>4909</v>
      </c>
      <c r="B33954" t="s">
        <v>96</v>
      </c>
      <c r="C33954" t="s">
        <v>289</v>
      </c>
      <c r="D33954">
        <v>0</v>
      </c>
    </row>
    <row r="33955" spans="1:4" x14ac:dyDescent="0.45">
      <c r="A33955" t="s">
        <v>4909</v>
      </c>
      <c r="B33955" t="s">
        <v>96</v>
      </c>
      <c r="C33955" t="s">
        <v>1199</v>
      </c>
      <c r="D33955">
        <v>0</v>
      </c>
    </row>
    <row r="33956" spans="1:4" x14ac:dyDescent="0.45">
      <c r="A33956" t="s">
        <v>4909</v>
      </c>
      <c r="B33956" t="s">
        <v>96</v>
      </c>
      <c r="C33956" t="s">
        <v>1198</v>
      </c>
      <c r="D33956">
        <v>0</v>
      </c>
    </row>
    <row r="33957" spans="1:4" x14ac:dyDescent="0.45">
      <c r="A33957" t="s">
        <v>4909</v>
      </c>
      <c r="B33957" t="s">
        <v>96</v>
      </c>
      <c r="C33957" t="s">
        <v>2442</v>
      </c>
      <c r="D33957">
        <v>0</v>
      </c>
    </row>
    <row r="33958" spans="1:4" x14ac:dyDescent="0.45">
      <c r="A33958" t="s">
        <v>4909</v>
      </c>
      <c r="B33958" t="s">
        <v>96</v>
      </c>
      <c r="C33958" t="s">
        <v>1197</v>
      </c>
      <c r="D33958">
        <v>0</v>
      </c>
    </row>
    <row r="33959" spans="1:4" x14ac:dyDescent="0.45">
      <c r="A33959" t="s">
        <v>4909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4909</v>
      </c>
      <c r="B33960" t="s">
        <v>96</v>
      </c>
      <c r="C33960" t="s">
        <v>1195</v>
      </c>
      <c r="D33960">
        <v>0</v>
      </c>
    </row>
    <row r="33961" spans="1:4" x14ac:dyDescent="0.45">
      <c r="A33961" t="s">
        <v>4909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4909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4909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4909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4909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4909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4909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4909</v>
      </c>
      <c r="B33968" t="s">
        <v>96</v>
      </c>
      <c r="C33968" t="s">
        <v>1189</v>
      </c>
      <c r="D33968">
        <v>3894.2399066328067</v>
      </c>
    </row>
    <row r="33969" spans="1:4" x14ac:dyDescent="0.45">
      <c r="A33969" t="s">
        <v>4909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4909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4909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4909</v>
      </c>
      <c r="B33972" t="s">
        <v>96</v>
      </c>
      <c r="C33972" t="s">
        <v>1186</v>
      </c>
      <c r="D33972">
        <v>0</v>
      </c>
    </row>
    <row r="33973" spans="1:4" x14ac:dyDescent="0.45">
      <c r="A33973" t="s">
        <v>4909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4909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4909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4909</v>
      </c>
      <c r="B33976" t="s">
        <v>96</v>
      </c>
      <c r="C33976" t="s">
        <v>1183</v>
      </c>
      <c r="D33976">
        <v>0</v>
      </c>
    </row>
    <row r="33977" spans="1:4" x14ac:dyDescent="0.45">
      <c r="A33977" t="s">
        <v>4909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4909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4909</v>
      </c>
      <c r="B33979" t="s">
        <v>96</v>
      </c>
      <c r="C33979" t="s">
        <v>1181</v>
      </c>
      <c r="D33979">
        <v>0</v>
      </c>
    </row>
    <row r="33980" spans="1:4" x14ac:dyDescent="0.45">
      <c r="A33980" t="s">
        <v>4909</v>
      </c>
      <c r="B33980" t="s">
        <v>96</v>
      </c>
      <c r="C33980" t="s">
        <v>1180</v>
      </c>
      <c r="D33980">
        <v>169985.95046027968</v>
      </c>
    </row>
    <row r="33981" spans="1:4" x14ac:dyDescent="0.45">
      <c r="A33981" t="s">
        <v>4909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4909</v>
      </c>
      <c r="B33982" t="s">
        <v>96</v>
      </c>
      <c r="C33982" t="s">
        <v>1179</v>
      </c>
      <c r="D33982">
        <v>46637.376873608366</v>
      </c>
    </row>
    <row r="33983" spans="1:4" x14ac:dyDescent="0.45">
      <c r="A33983" t="s">
        <v>4909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4909</v>
      </c>
      <c r="B33984" t="s">
        <v>96</v>
      </c>
      <c r="C33984" t="s">
        <v>1177</v>
      </c>
      <c r="D33984">
        <v>290387.99596041912</v>
      </c>
    </row>
    <row r="33985" spans="1:4" x14ac:dyDescent="0.45">
      <c r="A33985" t="s">
        <v>4909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4909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4909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4909</v>
      </c>
      <c r="B33988" t="s">
        <v>96</v>
      </c>
      <c r="C33988" t="s">
        <v>1174</v>
      </c>
      <c r="D33988">
        <v>0</v>
      </c>
    </row>
    <row r="33989" spans="1:4" x14ac:dyDescent="0.45">
      <c r="A33989" t="s">
        <v>4909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4909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4909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4909</v>
      </c>
      <c r="B33992" t="s">
        <v>96</v>
      </c>
      <c r="C33992" t="s">
        <v>1171</v>
      </c>
      <c r="D33992">
        <v>12086.154606991362</v>
      </c>
    </row>
    <row r="33993" spans="1:4" x14ac:dyDescent="0.45">
      <c r="A33993" t="s">
        <v>4909</v>
      </c>
      <c r="B33993" t="s">
        <v>96</v>
      </c>
      <c r="C33993" t="s">
        <v>1170</v>
      </c>
      <c r="D33993">
        <v>0</v>
      </c>
    </row>
    <row r="33994" spans="1:4" x14ac:dyDescent="0.45">
      <c r="A33994" t="s">
        <v>4909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4909</v>
      </c>
      <c r="B33995" t="s">
        <v>96</v>
      </c>
      <c r="C33995" t="s">
        <v>1169</v>
      </c>
      <c r="D33995">
        <v>0</v>
      </c>
    </row>
    <row r="33996" spans="1:4" x14ac:dyDescent="0.45">
      <c r="A33996" t="s">
        <v>4909</v>
      </c>
      <c r="B33996" t="s">
        <v>96</v>
      </c>
      <c r="C33996" t="s">
        <v>1168</v>
      </c>
      <c r="D33996">
        <v>0</v>
      </c>
    </row>
    <row r="33997" spans="1:4" x14ac:dyDescent="0.45">
      <c r="A33997" t="s">
        <v>4909</v>
      </c>
      <c r="B33997" t="s">
        <v>96</v>
      </c>
      <c r="C33997" t="s">
        <v>2447</v>
      </c>
      <c r="D33997">
        <v>0</v>
      </c>
    </row>
    <row r="33998" spans="1:4" x14ac:dyDescent="0.45">
      <c r="A33998" t="s">
        <v>4909</v>
      </c>
      <c r="B33998" t="s">
        <v>96</v>
      </c>
      <c r="C33998" t="s">
        <v>1167</v>
      </c>
      <c r="D33998">
        <v>0</v>
      </c>
    </row>
    <row r="33999" spans="1:4" x14ac:dyDescent="0.45">
      <c r="A33999" t="s">
        <v>4909</v>
      </c>
      <c r="B33999" t="s">
        <v>96</v>
      </c>
      <c r="C33999" t="s">
        <v>1166</v>
      </c>
      <c r="D33999">
        <v>0</v>
      </c>
    </row>
    <row r="34000" spans="1:4" x14ac:dyDescent="0.45">
      <c r="A34000" t="s">
        <v>4909</v>
      </c>
      <c r="B34000" t="s">
        <v>96</v>
      </c>
      <c r="C34000" t="s">
        <v>1165</v>
      </c>
      <c r="D34000">
        <v>-1.5562876664623219E-8</v>
      </c>
    </row>
    <row r="34001" spans="1:4" x14ac:dyDescent="0.45">
      <c r="A34001" t="s">
        <v>4909</v>
      </c>
      <c r="B34001" t="s">
        <v>96</v>
      </c>
      <c r="C34001" t="s">
        <v>1164</v>
      </c>
      <c r="D34001">
        <v>0</v>
      </c>
    </row>
    <row r="34002" spans="1:4" x14ac:dyDescent="0.45">
      <c r="A34002" t="s">
        <v>4909</v>
      </c>
      <c r="B34002" t="s">
        <v>96</v>
      </c>
      <c r="C34002" t="s">
        <v>271</v>
      </c>
      <c r="D34002">
        <v>0</v>
      </c>
    </row>
    <row r="34003" spans="1:4" x14ac:dyDescent="0.45">
      <c r="A34003" t="s">
        <v>4909</v>
      </c>
      <c r="B34003" t="s">
        <v>96</v>
      </c>
      <c r="C34003" t="s">
        <v>1163</v>
      </c>
      <c r="D34003">
        <v>0</v>
      </c>
    </row>
    <row r="34004" spans="1:4" x14ac:dyDescent="0.45">
      <c r="A34004" t="s">
        <v>4909</v>
      </c>
      <c r="B34004" t="s">
        <v>96</v>
      </c>
      <c r="C34004" t="s">
        <v>1162</v>
      </c>
      <c r="D34004">
        <v>0</v>
      </c>
    </row>
    <row r="34005" spans="1:4" x14ac:dyDescent="0.45">
      <c r="A34005" t="s">
        <v>4909</v>
      </c>
      <c r="B34005" t="s">
        <v>96</v>
      </c>
      <c r="C34005" t="s">
        <v>2448</v>
      </c>
      <c r="D34005">
        <v>0</v>
      </c>
    </row>
    <row r="34006" spans="1:4" x14ac:dyDescent="0.45">
      <c r="A34006" t="s">
        <v>4909</v>
      </c>
      <c r="B34006" t="s">
        <v>96</v>
      </c>
      <c r="C34006" t="s">
        <v>1161</v>
      </c>
      <c r="D34006">
        <v>0</v>
      </c>
    </row>
    <row r="34007" spans="1:4" x14ac:dyDescent="0.45">
      <c r="A34007" t="s">
        <v>4909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4909</v>
      </c>
      <c r="B34008" t="s">
        <v>96</v>
      </c>
      <c r="C34008" t="s">
        <v>1159</v>
      </c>
      <c r="D34008">
        <v>0</v>
      </c>
    </row>
    <row r="34009" spans="1:4" x14ac:dyDescent="0.45">
      <c r="A34009" t="s">
        <v>4909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4909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4909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4909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4909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4909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4909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4909</v>
      </c>
      <c r="B34016" t="s">
        <v>96</v>
      </c>
      <c r="C34016" t="s">
        <v>1153</v>
      </c>
      <c r="D34016">
        <v>3828.92410898957</v>
      </c>
    </row>
    <row r="34017" spans="1:4" x14ac:dyDescent="0.45">
      <c r="A34017" t="s">
        <v>4909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4909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4909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4909</v>
      </c>
      <c r="B34020" t="s">
        <v>96</v>
      </c>
      <c r="C34020" t="s">
        <v>1150</v>
      </c>
      <c r="D34020">
        <v>0</v>
      </c>
    </row>
    <row r="34021" spans="1:4" x14ac:dyDescent="0.45">
      <c r="A34021" t="s">
        <v>4909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4909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4909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4909</v>
      </c>
      <c r="B34024" t="s">
        <v>96</v>
      </c>
      <c r="C34024" t="s">
        <v>1147</v>
      </c>
      <c r="D34024">
        <v>0</v>
      </c>
    </row>
    <row r="34025" spans="1:4" x14ac:dyDescent="0.45">
      <c r="A34025" t="s">
        <v>4909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4909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4909</v>
      </c>
      <c r="B34027" t="s">
        <v>96</v>
      </c>
      <c r="C34027" t="s">
        <v>1145</v>
      </c>
      <c r="D34027">
        <v>0</v>
      </c>
    </row>
    <row r="34028" spans="1:4" x14ac:dyDescent="0.45">
      <c r="A34028" t="s">
        <v>4909</v>
      </c>
      <c r="B34028" t="s">
        <v>96</v>
      </c>
      <c r="C34028" t="s">
        <v>1144</v>
      </c>
      <c r="D34028">
        <v>167134.8759993698</v>
      </c>
    </row>
    <row r="34029" spans="1:4" x14ac:dyDescent="0.45">
      <c r="A34029" t="s">
        <v>4909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4909</v>
      </c>
      <c r="B34030" t="s">
        <v>96</v>
      </c>
      <c r="C34030" t="s">
        <v>1143</v>
      </c>
      <c r="D34030">
        <v>45855.155556092803</v>
      </c>
    </row>
    <row r="34031" spans="1:4" x14ac:dyDescent="0.45">
      <c r="A34031" t="s">
        <v>4909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4909</v>
      </c>
      <c r="B34032" t="s">
        <v>96</v>
      </c>
      <c r="C34032" t="s">
        <v>1141</v>
      </c>
      <c r="D34032">
        <v>285517.48874028854</v>
      </c>
    </row>
    <row r="34033" spans="1:4" x14ac:dyDescent="0.45">
      <c r="A34033" t="s">
        <v>4909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4909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4909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4909</v>
      </c>
      <c r="B34036" t="s">
        <v>96</v>
      </c>
      <c r="C34036" t="s">
        <v>1138</v>
      </c>
      <c r="D34036">
        <v>0</v>
      </c>
    </row>
    <row r="34037" spans="1:4" x14ac:dyDescent="0.45">
      <c r="A34037" t="s">
        <v>4909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4909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4909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4909</v>
      </c>
      <c r="B34040" t="s">
        <v>96</v>
      </c>
      <c r="C34040" t="s">
        <v>1135</v>
      </c>
      <c r="D34040">
        <v>11883.440637764514</v>
      </c>
    </row>
    <row r="34041" spans="1:4" x14ac:dyDescent="0.45">
      <c r="A34041" t="s">
        <v>4909</v>
      </c>
      <c r="B34041" t="s">
        <v>96</v>
      </c>
      <c r="C34041" t="s">
        <v>1134</v>
      </c>
      <c r="D34041">
        <v>0</v>
      </c>
    </row>
    <row r="34042" spans="1:4" x14ac:dyDescent="0.45">
      <c r="A34042" t="s">
        <v>4909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4909</v>
      </c>
      <c r="B34043" t="s">
        <v>96</v>
      </c>
      <c r="C34043" t="s">
        <v>1133</v>
      </c>
      <c r="D34043">
        <v>0</v>
      </c>
    </row>
    <row r="34044" spans="1:4" x14ac:dyDescent="0.45">
      <c r="A34044" t="s">
        <v>4909</v>
      </c>
      <c r="B34044" t="s">
        <v>96</v>
      </c>
      <c r="C34044" t="s">
        <v>1132</v>
      </c>
      <c r="D34044">
        <v>0</v>
      </c>
    </row>
    <row r="34045" spans="1:4" x14ac:dyDescent="0.45">
      <c r="A34045" t="s">
        <v>4909</v>
      </c>
      <c r="B34045" t="s">
        <v>96</v>
      </c>
      <c r="C34045" t="s">
        <v>2453</v>
      </c>
      <c r="D34045">
        <v>0</v>
      </c>
    </row>
    <row r="34046" spans="1:4" x14ac:dyDescent="0.45">
      <c r="A34046" t="s">
        <v>4909</v>
      </c>
      <c r="B34046" t="s">
        <v>96</v>
      </c>
      <c r="C34046" t="s">
        <v>1131</v>
      </c>
      <c r="D34046">
        <v>0</v>
      </c>
    </row>
    <row r="34047" spans="1:4" x14ac:dyDescent="0.45">
      <c r="A34047" t="s">
        <v>4909</v>
      </c>
      <c r="B34047" t="s">
        <v>96</v>
      </c>
      <c r="C34047" t="s">
        <v>1130</v>
      </c>
      <c r="D34047">
        <v>0</v>
      </c>
    </row>
    <row r="34048" spans="1:4" x14ac:dyDescent="0.45">
      <c r="A34048" t="s">
        <v>4909</v>
      </c>
      <c r="B34048" t="s">
        <v>96</v>
      </c>
      <c r="C34048" t="s">
        <v>1129</v>
      </c>
      <c r="D34048">
        <v>-1.5301849679295005E-8</v>
      </c>
    </row>
    <row r="34049" spans="1:4" x14ac:dyDescent="0.45">
      <c r="A34049" t="s">
        <v>4909</v>
      </c>
      <c r="B34049" t="s">
        <v>96</v>
      </c>
      <c r="C34049" t="s">
        <v>1128</v>
      </c>
      <c r="D34049">
        <v>0</v>
      </c>
    </row>
    <row r="34050" spans="1:4" x14ac:dyDescent="0.45">
      <c r="A34050" t="s">
        <v>4909</v>
      </c>
      <c r="B34050" t="s">
        <v>96</v>
      </c>
      <c r="C34050" t="s">
        <v>253</v>
      </c>
      <c r="D34050">
        <v>0</v>
      </c>
    </row>
    <row r="34051" spans="1:4" x14ac:dyDescent="0.45">
      <c r="A34051" t="s">
        <v>4909</v>
      </c>
      <c r="B34051" t="s">
        <v>96</v>
      </c>
      <c r="C34051" t="s">
        <v>1127</v>
      </c>
      <c r="D34051">
        <v>0</v>
      </c>
    </row>
    <row r="34052" spans="1:4" x14ac:dyDescent="0.45">
      <c r="A34052" t="s">
        <v>4909</v>
      </c>
      <c r="B34052" t="s">
        <v>96</v>
      </c>
      <c r="C34052" t="s">
        <v>1126</v>
      </c>
      <c r="D34052">
        <v>0</v>
      </c>
    </row>
    <row r="34053" spans="1:4" x14ac:dyDescent="0.45">
      <c r="A34053" t="s">
        <v>4909</v>
      </c>
      <c r="B34053" t="s">
        <v>96</v>
      </c>
      <c r="C34053" t="s">
        <v>2454</v>
      </c>
      <c r="D34053">
        <v>0</v>
      </c>
    </row>
    <row r="34054" spans="1:4" x14ac:dyDescent="0.45">
      <c r="A34054" t="s">
        <v>4909</v>
      </c>
      <c r="B34054" t="s">
        <v>96</v>
      </c>
      <c r="C34054" t="s">
        <v>1125</v>
      </c>
      <c r="D34054">
        <v>0</v>
      </c>
    </row>
    <row r="34055" spans="1:4" x14ac:dyDescent="0.45">
      <c r="A34055" t="s">
        <v>4909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4909</v>
      </c>
      <c r="B34056" t="s">
        <v>96</v>
      </c>
      <c r="C34056" t="s">
        <v>1123</v>
      </c>
      <c r="D34056">
        <v>0</v>
      </c>
    </row>
    <row r="34057" spans="1:4" x14ac:dyDescent="0.45">
      <c r="A34057" t="s">
        <v>4909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4909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4909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4909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4909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4909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4909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4909</v>
      </c>
      <c r="B34064" t="s">
        <v>96</v>
      </c>
      <c r="C34064" t="s">
        <v>1117</v>
      </c>
      <c r="D34064">
        <v>3764.7038148397119</v>
      </c>
    </row>
    <row r="34065" spans="1:4" x14ac:dyDescent="0.45">
      <c r="A34065" t="s">
        <v>4909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4909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4909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4909</v>
      </c>
      <c r="B34068" t="s">
        <v>96</v>
      </c>
      <c r="C34068" t="s">
        <v>1114</v>
      </c>
      <c r="D34068">
        <v>0</v>
      </c>
    </row>
    <row r="34069" spans="1:4" x14ac:dyDescent="0.45">
      <c r="A34069" t="s">
        <v>4909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4909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4909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4909</v>
      </c>
      <c r="B34072" t="s">
        <v>96</v>
      </c>
      <c r="C34072" t="s">
        <v>1111</v>
      </c>
      <c r="D34072">
        <v>0</v>
      </c>
    </row>
    <row r="34073" spans="1:4" x14ac:dyDescent="0.45">
      <c r="A34073" t="s">
        <v>4909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4909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4909</v>
      </c>
      <c r="B34075" t="s">
        <v>96</v>
      </c>
      <c r="C34075" t="s">
        <v>1109</v>
      </c>
      <c r="D34075">
        <v>0</v>
      </c>
    </row>
    <row r="34076" spans="1:4" x14ac:dyDescent="0.45">
      <c r="A34076" t="s">
        <v>4909</v>
      </c>
      <c r="B34076" t="s">
        <v>96</v>
      </c>
      <c r="C34076" t="s">
        <v>1108</v>
      </c>
      <c r="D34076">
        <v>164331.6209350609</v>
      </c>
    </row>
    <row r="34077" spans="1:4" x14ac:dyDescent="0.45">
      <c r="A34077" t="s">
        <v>4909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4909</v>
      </c>
      <c r="B34078" t="s">
        <v>96</v>
      </c>
      <c r="C34078" t="s">
        <v>1107</v>
      </c>
      <c r="D34078">
        <v>45086.053977091571</v>
      </c>
    </row>
    <row r="34079" spans="1:4" x14ac:dyDescent="0.45">
      <c r="A34079" t="s">
        <v>4909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4909</v>
      </c>
      <c r="B34080" t="s">
        <v>96</v>
      </c>
      <c r="C34080" t="s">
        <v>1105</v>
      </c>
      <c r="D34080">
        <v>280728.67167578189</v>
      </c>
    </row>
    <row r="34081" spans="1:4" x14ac:dyDescent="0.45">
      <c r="A34081" t="s">
        <v>4909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4909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4909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4909</v>
      </c>
      <c r="B34084" t="s">
        <v>96</v>
      </c>
      <c r="C34084" t="s">
        <v>1102</v>
      </c>
      <c r="D34084">
        <v>0</v>
      </c>
    </row>
    <row r="34085" spans="1:4" x14ac:dyDescent="0.45">
      <c r="A34085" t="s">
        <v>4909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4909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4909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4909</v>
      </c>
      <c r="B34088" t="s">
        <v>96</v>
      </c>
      <c r="C34088" t="s">
        <v>1099</v>
      </c>
      <c r="D34088">
        <v>11684.126670825899</v>
      </c>
    </row>
    <row r="34089" spans="1:4" x14ac:dyDescent="0.45">
      <c r="A34089" t="s">
        <v>4909</v>
      </c>
      <c r="B34089" t="s">
        <v>96</v>
      </c>
      <c r="C34089" t="s">
        <v>1098</v>
      </c>
      <c r="D34089">
        <v>0</v>
      </c>
    </row>
    <row r="34090" spans="1:4" x14ac:dyDescent="0.45">
      <c r="A34090" t="s">
        <v>4909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4909</v>
      </c>
      <c r="B34091" t="s">
        <v>96</v>
      </c>
      <c r="C34091" t="s">
        <v>1097</v>
      </c>
      <c r="D34091">
        <v>0</v>
      </c>
    </row>
    <row r="34092" spans="1:4" x14ac:dyDescent="0.45">
      <c r="A34092" t="s">
        <v>4909</v>
      </c>
      <c r="B34092" t="s">
        <v>96</v>
      </c>
      <c r="C34092" t="s">
        <v>1096</v>
      </c>
      <c r="D34092">
        <v>0</v>
      </c>
    </row>
    <row r="34093" spans="1:4" x14ac:dyDescent="0.45">
      <c r="A34093" t="s">
        <v>4909</v>
      </c>
      <c r="B34093" t="s">
        <v>96</v>
      </c>
      <c r="C34093" t="s">
        <v>2459</v>
      </c>
      <c r="D34093">
        <v>0</v>
      </c>
    </row>
    <row r="34094" spans="1:4" x14ac:dyDescent="0.45">
      <c r="A34094" t="s">
        <v>4909</v>
      </c>
      <c r="B34094" t="s">
        <v>96</v>
      </c>
      <c r="C34094" t="s">
        <v>1095</v>
      </c>
      <c r="D34094">
        <v>0</v>
      </c>
    </row>
    <row r="34095" spans="1:4" x14ac:dyDescent="0.45">
      <c r="A34095" t="s">
        <v>4909</v>
      </c>
      <c r="B34095" t="s">
        <v>96</v>
      </c>
      <c r="C34095" t="s">
        <v>1094</v>
      </c>
      <c r="D34095">
        <v>0</v>
      </c>
    </row>
    <row r="34096" spans="1:4" x14ac:dyDescent="0.45">
      <c r="A34096" t="s">
        <v>4909</v>
      </c>
      <c r="B34096" t="s">
        <v>96</v>
      </c>
      <c r="C34096" t="s">
        <v>1093</v>
      </c>
      <c r="D34096">
        <v>-1.5045200746208535E-8</v>
      </c>
    </row>
    <row r="34097" spans="1:4" x14ac:dyDescent="0.45">
      <c r="A34097" t="s">
        <v>4909</v>
      </c>
      <c r="B34097" t="s">
        <v>96</v>
      </c>
      <c r="C34097" t="s">
        <v>1092</v>
      </c>
      <c r="D34097">
        <v>0</v>
      </c>
    </row>
    <row r="34098" spans="1:4" x14ac:dyDescent="0.45">
      <c r="A34098" t="s">
        <v>4909</v>
      </c>
      <c r="B34098" t="s">
        <v>96</v>
      </c>
      <c r="C34098" t="s">
        <v>235</v>
      </c>
      <c r="D34098">
        <v>0</v>
      </c>
    </row>
    <row r="34099" spans="1:4" x14ac:dyDescent="0.45">
      <c r="A34099" t="s">
        <v>4909</v>
      </c>
      <c r="B34099" t="s">
        <v>96</v>
      </c>
      <c r="C34099" t="s">
        <v>1091</v>
      </c>
      <c r="D34099">
        <v>0</v>
      </c>
    </row>
    <row r="34100" spans="1:4" x14ac:dyDescent="0.45">
      <c r="A34100" t="s">
        <v>4909</v>
      </c>
      <c r="B34100" t="s">
        <v>96</v>
      </c>
      <c r="C34100" t="s">
        <v>1090</v>
      </c>
      <c r="D34100">
        <v>0</v>
      </c>
    </row>
    <row r="34101" spans="1:4" x14ac:dyDescent="0.45">
      <c r="A34101" t="s">
        <v>4909</v>
      </c>
      <c r="B34101" t="s">
        <v>96</v>
      </c>
      <c r="C34101" t="s">
        <v>2460</v>
      </c>
      <c r="D34101">
        <v>0</v>
      </c>
    </row>
    <row r="34102" spans="1:4" x14ac:dyDescent="0.45">
      <c r="A34102" t="s">
        <v>4909</v>
      </c>
      <c r="B34102" t="s">
        <v>96</v>
      </c>
      <c r="C34102" t="s">
        <v>1089</v>
      </c>
      <c r="D34102">
        <v>0</v>
      </c>
    </row>
    <row r="34103" spans="1:4" x14ac:dyDescent="0.45">
      <c r="A34103" t="s">
        <v>4909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4909</v>
      </c>
      <c r="B34104" t="s">
        <v>96</v>
      </c>
      <c r="C34104" t="s">
        <v>1087</v>
      </c>
      <c r="D34104">
        <v>0</v>
      </c>
    </row>
    <row r="34105" spans="1:4" x14ac:dyDescent="0.45">
      <c r="A34105" t="s">
        <v>4909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4909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4909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4909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4909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4909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4909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4909</v>
      </c>
      <c r="B34112" t="s">
        <v>96</v>
      </c>
      <c r="C34112" t="s">
        <v>1081</v>
      </c>
      <c r="D34112">
        <v>3701.5606499468718</v>
      </c>
    </row>
    <row r="34113" spans="1:4" x14ac:dyDescent="0.45">
      <c r="A34113" t="s">
        <v>4909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4909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4909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4909</v>
      </c>
      <c r="B34116" t="s">
        <v>96</v>
      </c>
      <c r="C34116" t="s">
        <v>1078</v>
      </c>
      <c r="D34116">
        <v>0</v>
      </c>
    </row>
    <row r="34117" spans="1:4" x14ac:dyDescent="0.45">
      <c r="A34117" t="s">
        <v>4909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4909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4909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4909</v>
      </c>
      <c r="B34120" t="s">
        <v>96</v>
      </c>
      <c r="C34120" t="s">
        <v>1075</v>
      </c>
      <c r="D34120">
        <v>0</v>
      </c>
    </row>
    <row r="34121" spans="1:4" x14ac:dyDescent="0.45">
      <c r="A34121" t="s">
        <v>4909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4909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4909</v>
      </c>
      <c r="B34123" t="s">
        <v>96</v>
      </c>
      <c r="C34123" t="s">
        <v>1073</v>
      </c>
      <c r="D34123">
        <v>0</v>
      </c>
    </row>
    <row r="34124" spans="1:4" x14ac:dyDescent="0.45">
      <c r="A34124" t="s">
        <v>4909</v>
      </c>
      <c r="B34124" t="s">
        <v>96</v>
      </c>
      <c r="C34124" t="s">
        <v>1072</v>
      </c>
      <c r="D34124">
        <v>262191.268429588</v>
      </c>
    </row>
    <row r="34125" spans="1:4" x14ac:dyDescent="0.45">
      <c r="A34125" t="s">
        <v>4909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4909</v>
      </c>
      <c r="B34126" t="s">
        <v>96</v>
      </c>
      <c r="C34126" t="s">
        <v>1071</v>
      </c>
      <c r="D34126">
        <v>44329.852086939914</v>
      </c>
    </row>
    <row r="34127" spans="1:4" x14ac:dyDescent="0.45">
      <c r="A34127" t="s">
        <v>4909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4909</v>
      </c>
      <c r="B34128" t="s">
        <v>96</v>
      </c>
      <c r="C34128" t="s">
        <v>1069</v>
      </c>
      <c r="D34128">
        <v>276020.1746259213</v>
      </c>
    </row>
    <row r="34129" spans="1:4" x14ac:dyDescent="0.45">
      <c r="A34129" t="s">
        <v>4909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4909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4909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4909</v>
      </c>
      <c r="B34132" t="s">
        <v>96</v>
      </c>
      <c r="C34132" t="s">
        <v>1066</v>
      </c>
      <c r="D34132">
        <v>0</v>
      </c>
    </row>
    <row r="34133" spans="1:4" x14ac:dyDescent="0.45">
      <c r="A34133" t="s">
        <v>4909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4909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4909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4909</v>
      </c>
      <c r="B34136" t="s">
        <v>96</v>
      </c>
      <c r="C34136" t="s">
        <v>1063</v>
      </c>
      <c r="D34136">
        <v>11488.155679935026</v>
      </c>
    </row>
    <row r="34137" spans="1:4" x14ac:dyDescent="0.45">
      <c r="A34137" t="s">
        <v>4909</v>
      </c>
      <c r="B34137" t="s">
        <v>96</v>
      </c>
      <c r="C34137" t="s">
        <v>1062</v>
      </c>
      <c r="D34137">
        <v>0</v>
      </c>
    </row>
    <row r="34138" spans="1:4" x14ac:dyDescent="0.45">
      <c r="A34138" t="s">
        <v>4909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4909</v>
      </c>
      <c r="B34139" t="s">
        <v>96</v>
      </c>
      <c r="C34139" t="s">
        <v>1061</v>
      </c>
      <c r="D34139">
        <v>0</v>
      </c>
    </row>
    <row r="34140" spans="1:4" x14ac:dyDescent="0.45">
      <c r="A34140" t="s">
        <v>4909</v>
      </c>
      <c r="B34140" t="s">
        <v>96</v>
      </c>
      <c r="C34140" t="s">
        <v>1060</v>
      </c>
      <c r="D34140">
        <v>0</v>
      </c>
    </row>
    <row r="34141" spans="1:4" x14ac:dyDescent="0.45">
      <c r="A34141" t="s">
        <v>4909</v>
      </c>
      <c r="B34141" t="s">
        <v>96</v>
      </c>
      <c r="C34141" t="s">
        <v>2465</v>
      </c>
      <c r="D34141">
        <v>0</v>
      </c>
    </row>
    <row r="34142" spans="1:4" x14ac:dyDescent="0.45">
      <c r="A34142" t="s">
        <v>4909</v>
      </c>
      <c r="B34142" t="s">
        <v>96</v>
      </c>
      <c r="C34142" t="s">
        <v>1059</v>
      </c>
      <c r="D34142">
        <v>0</v>
      </c>
    </row>
    <row r="34143" spans="1:4" x14ac:dyDescent="0.45">
      <c r="A34143" t="s">
        <v>4909</v>
      </c>
      <c r="B34143" t="s">
        <v>96</v>
      </c>
      <c r="C34143" t="s">
        <v>1058</v>
      </c>
      <c r="D34143">
        <v>0</v>
      </c>
    </row>
    <row r="34144" spans="1:4" x14ac:dyDescent="0.45">
      <c r="A34144" t="s">
        <v>4909</v>
      </c>
      <c r="B34144" t="s">
        <v>96</v>
      </c>
      <c r="C34144" t="s">
        <v>1057</v>
      </c>
      <c r="D34144">
        <v>-1.4792856434866165E-8</v>
      </c>
    </row>
    <row r="34145" spans="1:4" x14ac:dyDescent="0.45">
      <c r="A34145" t="s">
        <v>4909</v>
      </c>
      <c r="B34145" t="s">
        <v>96</v>
      </c>
      <c r="C34145" t="s">
        <v>1056</v>
      </c>
      <c r="D34145">
        <v>0</v>
      </c>
    </row>
    <row r="34146" spans="1:4" x14ac:dyDescent="0.45">
      <c r="A34146" t="s">
        <v>4909</v>
      </c>
      <c r="B34146" t="s">
        <v>96</v>
      </c>
      <c r="C34146" t="s">
        <v>217</v>
      </c>
      <c r="D34146">
        <v>0</v>
      </c>
    </row>
    <row r="34147" spans="1:4" x14ac:dyDescent="0.45">
      <c r="A34147" t="s">
        <v>4909</v>
      </c>
      <c r="B34147" t="s">
        <v>96</v>
      </c>
      <c r="C34147" t="s">
        <v>1055</v>
      </c>
      <c r="D34147">
        <v>0</v>
      </c>
    </row>
    <row r="34148" spans="1:4" x14ac:dyDescent="0.45">
      <c r="A34148" t="s">
        <v>4909</v>
      </c>
      <c r="B34148" t="s">
        <v>96</v>
      </c>
      <c r="C34148" t="s">
        <v>1054</v>
      </c>
      <c r="D34148">
        <v>0</v>
      </c>
    </row>
    <row r="34149" spans="1:4" x14ac:dyDescent="0.45">
      <c r="A34149" t="s">
        <v>4909</v>
      </c>
      <c r="B34149" t="s">
        <v>96</v>
      </c>
      <c r="C34149" t="s">
        <v>2466</v>
      </c>
      <c r="D34149">
        <v>0</v>
      </c>
    </row>
    <row r="34150" spans="1:4" x14ac:dyDescent="0.45">
      <c r="A34150" t="s">
        <v>4909</v>
      </c>
      <c r="B34150" t="s">
        <v>96</v>
      </c>
      <c r="C34150" t="s">
        <v>1053</v>
      </c>
      <c r="D34150">
        <v>0</v>
      </c>
    </row>
    <row r="34151" spans="1:4" x14ac:dyDescent="0.45">
      <c r="A34151" t="s">
        <v>4909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4909</v>
      </c>
      <c r="B34152" t="s">
        <v>96</v>
      </c>
      <c r="C34152" t="s">
        <v>1051</v>
      </c>
      <c r="D34152">
        <v>0</v>
      </c>
    </row>
    <row r="34153" spans="1:4" x14ac:dyDescent="0.45">
      <c r="A34153" t="s">
        <v>4909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4909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4909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4909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4909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4909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4909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4909</v>
      </c>
      <c r="B34160" t="s">
        <v>96</v>
      </c>
      <c r="C34160" t="s">
        <v>1045</v>
      </c>
      <c r="D34160">
        <v>3639.4765482549587</v>
      </c>
    </row>
    <row r="34161" spans="1:4" x14ac:dyDescent="0.45">
      <c r="A34161" t="s">
        <v>4909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4909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4909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4909</v>
      </c>
      <c r="B34164" t="s">
        <v>96</v>
      </c>
      <c r="C34164" t="s">
        <v>1042</v>
      </c>
      <c r="D34164">
        <v>0</v>
      </c>
    </row>
    <row r="34165" spans="1:4" x14ac:dyDescent="0.45">
      <c r="A34165" t="s">
        <v>4909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4909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4909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4909</v>
      </c>
      <c r="B34168" t="s">
        <v>96</v>
      </c>
      <c r="C34168" t="s">
        <v>1039</v>
      </c>
      <c r="D34168">
        <v>0</v>
      </c>
    </row>
    <row r="34169" spans="1:4" x14ac:dyDescent="0.45">
      <c r="A34169" t="s">
        <v>4909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4909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4909</v>
      </c>
      <c r="B34171" t="s">
        <v>96</v>
      </c>
      <c r="C34171" t="s">
        <v>1037</v>
      </c>
      <c r="D34171">
        <v>0</v>
      </c>
    </row>
    <row r="34172" spans="1:4" x14ac:dyDescent="0.45">
      <c r="A34172" t="s">
        <v>4909</v>
      </c>
      <c r="B34172" t="s">
        <v>96</v>
      </c>
      <c r="C34172" t="s">
        <v>1036</v>
      </c>
      <c r="D34172">
        <v>158865.37426194362</v>
      </c>
    </row>
    <row r="34173" spans="1:4" x14ac:dyDescent="0.45">
      <c r="A34173" t="s">
        <v>4909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4909</v>
      </c>
      <c r="B34174" t="s">
        <v>96</v>
      </c>
      <c r="C34174" t="s">
        <v>1035</v>
      </c>
      <c r="D34174">
        <v>43586.333526736787</v>
      </c>
    </row>
    <row r="34175" spans="1:4" x14ac:dyDescent="0.45">
      <c r="A34175" t="s">
        <v>4909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4909</v>
      </c>
      <c r="B34176" t="s">
        <v>96</v>
      </c>
      <c r="C34176" t="s">
        <v>1033</v>
      </c>
      <c r="D34176">
        <v>271390.65043029824</v>
      </c>
    </row>
    <row r="34177" spans="1:4" x14ac:dyDescent="0.45">
      <c r="A34177" t="s">
        <v>4909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4909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4909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4909</v>
      </c>
      <c r="B34180" t="s">
        <v>96</v>
      </c>
      <c r="C34180" t="s">
        <v>1030</v>
      </c>
      <c r="D34180">
        <v>0</v>
      </c>
    </row>
    <row r="34181" spans="1:4" x14ac:dyDescent="0.45">
      <c r="A34181" t="s">
        <v>4909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4909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4909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4909</v>
      </c>
      <c r="B34184" t="s">
        <v>96</v>
      </c>
      <c r="C34184" t="s">
        <v>1027</v>
      </c>
      <c r="D34184">
        <v>11295.471595319028</v>
      </c>
    </row>
    <row r="34185" spans="1:4" x14ac:dyDescent="0.45">
      <c r="A34185" t="s">
        <v>4909</v>
      </c>
      <c r="B34185" t="s">
        <v>96</v>
      </c>
      <c r="C34185" t="s">
        <v>1026</v>
      </c>
      <c r="D34185">
        <v>0</v>
      </c>
    </row>
    <row r="34186" spans="1:4" x14ac:dyDescent="0.45">
      <c r="A34186" t="s">
        <v>4909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4909</v>
      </c>
      <c r="B34187" t="s">
        <v>96</v>
      </c>
      <c r="C34187" t="s">
        <v>1025</v>
      </c>
      <c r="D34187">
        <v>0</v>
      </c>
    </row>
    <row r="34188" spans="1:4" x14ac:dyDescent="0.45">
      <c r="A34188" t="s">
        <v>4909</v>
      </c>
      <c r="B34188" t="s">
        <v>96</v>
      </c>
      <c r="C34188" t="s">
        <v>1024</v>
      </c>
      <c r="D34188">
        <v>0</v>
      </c>
    </row>
    <row r="34189" spans="1:4" x14ac:dyDescent="0.45">
      <c r="A34189" t="s">
        <v>4909</v>
      </c>
      <c r="B34189" t="s">
        <v>96</v>
      </c>
      <c r="C34189" t="s">
        <v>2471</v>
      </c>
      <c r="D34189">
        <v>0</v>
      </c>
    </row>
    <row r="34190" spans="1:4" x14ac:dyDescent="0.45">
      <c r="A34190" t="s">
        <v>4909</v>
      </c>
      <c r="B34190" t="s">
        <v>96</v>
      </c>
      <c r="C34190" t="s">
        <v>1023</v>
      </c>
      <c r="D34190">
        <v>0</v>
      </c>
    </row>
    <row r="34191" spans="1:4" x14ac:dyDescent="0.45">
      <c r="A34191" t="s">
        <v>4909</v>
      </c>
      <c r="B34191" t="s">
        <v>96</v>
      </c>
      <c r="C34191" t="s">
        <v>1022</v>
      </c>
      <c r="D34191">
        <v>0</v>
      </c>
    </row>
    <row r="34192" spans="1:4" x14ac:dyDescent="0.45">
      <c r="A34192" t="s">
        <v>4909</v>
      </c>
      <c r="B34192" t="s">
        <v>96</v>
      </c>
      <c r="C34192" t="s">
        <v>1021</v>
      </c>
      <c r="D34192">
        <v>-1.4544744546376837E-8</v>
      </c>
    </row>
    <row r="34193" spans="1:4" x14ac:dyDescent="0.45">
      <c r="A34193" t="s">
        <v>4909</v>
      </c>
      <c r="B34193" t="s">
        <v>96</v>
      </c>
      <c r="C34193" t="s">
        <v>1020</v>
      </c>
      <c r="D34193">
        <v>0</v>
      </c>
    </row>
    <row r="34194" spans="1:4" x14ac:dyDescent="0.45">
      <c r="A34194" t="s">
        <v>4909</v>
      </c>
      <c r="B34194" t="s">
        <v>96</v>
      </c>
      <c r="C34194" t="s">
        <v>199</v>
      </c>
      <c r="D34194">
        <v>0</v>
      </c>
    </row>
    <row r="34195" spans="1:4" x14ac:dyDescent="0.45">
      <c r="A34195" t="s">
        <v>4909</v>
      </c>
      <c r="B34195" t="s">
        <v>96</v>
      </c>
      <c r="C34195" t="s">
        <v>1019</v>
      </c>
      <c r="D34195">
        <v>0</v>
      </c>
    </row>
    <row r="34196" spans="1:4" x14ac:dyDescent="0.45">
      <c r="A34196" t="s">
        <v>4909</v>
      </c>
      <c r="B34196" t="s">
        <v>96</v>
      </c>
      <c r="C34196" t="s">
        <v>1018</v>
      </c>
      <c r="D34196">
        <v>0</v>
      </c>
    </row>
    <row r="34197" spans="1:4" x14ac:dyDescent="0.45">
      <c r="A34197" t="s">
        <v>4909</v>
      </c>
      <c r="B34197" t="s">
        <v>96</v>
      </c>
      <c r="C34197" t="s">
        <v>2472</v>
      </c>
      <c r="D34197">
        <v>0</v>
      </c>
    </row>
    <row r="34198" spans="1:4" x14ac:dyDescent="0.45">
      <c r="A34198" t="s">
        <v>4909</v>
      </c>
      <c r="B34198" t="s">
        <v>96</v>
      </c>
      <c r="C34198" t="s">
        <v>1017</v>
      </c>
      <c r="D34198">
        <v>0</v>
      </c>
    </row>
    <row r="34199" spans="1:4" x14ac:dyDescent="0.45">
      <c r="A34199" t="s">
        <v>4909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4909</v>
      </c>
      <c r="B34200" t="s">
        <v>96</v>
      </c>
      <c r="C34200" t="s">
        <v>1015</v>
      </c>
      <c r="D34200">
        <v>0</v>
      </c>
    </row>
    <row r="34201" spans="1:4" x14ac:dyDescent="0.45">
      <c r="A34201" t="s">
        <v>4909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4909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4909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4909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4909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4909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4909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4909</v>
      </c>
      <c r="B34208" t="s">
        <v>96</v>
      </c>
      <c r="C34208" t="s">
        <v>1009</v>
      </c>
      <c r="D34208">
        <v>3578.4337467192236</v>
      </c>
    </row>
    <row r="34209" spans="1:4" x14ac:dyDescent="0.45">
      <c r="A34209" t="s">
        <v>4909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4909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4909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4909</v>
      </c>
      <c r="B34212" t="s">
        <v>96</v>
      </c>
      <c r="C34212" t="s">
        <v>1006</v>
      </c>
      <c r="D34212">
        <v>0</v>
      </c>
    </row>
    <row r="34213" spans="1:4" x14ac:dyDescent="0.45">
      <c r="A34213" t="s">
        <v>4909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4909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4909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4909</v>
      </c>
      <c r="B34216" t="s">
        <v>96</v>
      </c>
      <c r="C34216" t="s">
        <v>1003</v>
      </c>
      <c r="D34216">
        <v>0</v>
      </c>
    </row>
    <row r="34217" spans="1:4" x14ac:dyDescent="0.45">
      <c r="A34217" t="s">
        <v>4909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4909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4909</v>
      </c>
      <c r="B34219" t="s">
        <v>96</v>
      </c>
      <c r="C34219" t="s">
        <v>1001</v>
      </c>
      <c r="D34219">
        <v>0</v>
      </c>
    </row>
    <row r="34220" spans="1:4" x14ac:dyDescent="0.45">
      <c r="A34220" t="s">
        <v>4909</v>
      </c>
      <c r="B34220" t="s">
        <v>96</v>
      </c>
      <c r="C34220" t="s">
        <v>1000</v>
      </c>
      <c r="D34220">
        <v>156200.81869099979</v>
      </c>
    </row>
    <row r="34221" spans="1:4" x14ac:dyDescent="0.45">
      <c r="A34221" t="s">
        <v>4909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4909</v>
      </c>
      <c r="B34222" t="s">
        <v>96</v>
      </c>
      <c r="C34222" t="s">
        <v>999</v>
      </c>
      <c r="D34222">
        <v>42855.285566441868</v>
      </c>
    </row>
    <row r="34223" spans="1:4" x14ac:dyDescent="0.45">
      <c r="A34223" t="s">
        <v>4909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4909</v>
      </c>
      <c r="B34224" t="s">
        <v>96</v>
      </c>
      <c r="C34224" t="s">
        <v>997</v>
      </c>
      <c r="D34224">
        <v>266838.77452363411</v>
      </c>
    </row>
    <row r="34225" spans="1:4" x14ac:dyDescent="0.45">
      <c r="A34225" t="s">
        <v>4909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4909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4909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4909</v>
      </c>
      <c r="B34228" t="s">
        <v>96</v>
      </c>
      <c r="C34228" t="s">
        <v>994</v>
      </c>
      <c r="D34228">
        <v>0</v>
      </c>
    </row>
    <row r="34229" spans="1:4" x14ac:dyDescent="0.45">
      <c r="A34229" t="s">
        <v>4909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4909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4909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4909</v>
      </c>
      <c r="B34232" t="s">
        <v>96</v>
      </c>
      <c r="C34232" t="s">
        <v>991</v>
      </c>
      <c r="D34232">
        <v>11106.019287630384</v>
      </c>
    </row>
    <row r="34233" spans="1:4" x14ac:dyDescent="0.45">
      <c r="A34233" t="s">
        <v>4909</v>
      </c>
      <c r="B34233" t="s">
        <v>96</v>
      </c>
      <c r="C34233" t="s">
        <v>990</v>
      </c>
      <c r="D34233">
        <v>0</v>
      </c>
    </row>
    <row r="34234" spans="1:4" x14ac:dyDescent="0.45">
      <c r="A34234" t="s">
        <v>4909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4909</v>
      </c>
      <c r="B34235" t="s">
        <v>96</v>
      </c>
      <c r="C34235" t="s">
        <v>989</v>
      </c>
      <c r="D34235">
        <v>0</v>
      </c>
    </row>
    <row r="34236" spans="1:4" x14ac:dyDescent="0.45">
      <c r="A34236" t="s">
        <v>4909</v>
      </c>
      <c r="B34236" t="s">
        <v>96</v>
      </c>
      <c r="C34236" t="s">
        <v>988</v>
      </c>
      <c r="D34236">
        <v>0</v>
      </c>
    </row>
    <row r="34237" spans="1:4" x14ac:dyDescent="0.45">
      <c r="A34237" t="s">
        <v>4909</v>
      </c>
      <c r="B34237" t="s">
        <v>96</v>
      </c>
      <c r="C34237" t="s">
        <v>2477</v>
      </c>
      <c r="D34237">
        <v>0</v>
      </c>
    </row>
    <row r="34238" spans="1:4" x14ac:dyDescent="0.45">
      <c r="A34238" t="s">
        <v>4909</v>
      </c>
      <c r="B34238" t="s">
        <v>96</v>
      </c>
      <c r="C34238" t="s">
        <v>987</v>
      </c>
      <c r="D34238">
        <v>0</v>
      </c>
    </row>
    <row r="34239" spans="1:4" x14ac:dyDescent="0.45">
      <c r="A34239" t="s">
        <v>4909</v>
      </c>
      <c r="B34239" t="s">
        <v>96</v>
      </c>
      <c r="C34239" t="s">
        <v>986</v>
      </c>
      <c r="D34239">
        <v>0</v>
      </c>
    </row>
    <row r="34240" spans="1:4" x14ac:dyDescent="0.45">
      <c r="A34240" t="s">
        <v>4909</v>
      </c>
      <c r="B34240" t="s">
        <v>96</v>
      </c>
      <c r="C34240" t="s">
        <v>985</v>
      </c>
      <c r="D34240">
        <v>-1.4300794092799069E-8</v>
      </c>
    </row>
    <row r="34241" spans="1:4" x14ac:dyDescent="0.45">
      <c r="A34241" t="s">
        <v>4909</v>
      </c>
      <c r="B34241" t="s">
        <v>96</v>
      </c>
      <c r="C34241" t="s">
        <v>984</v>
      </c>
      <c r="D34241">
        <v>0</v>
      </c>
    </row>
    <row r="34242" spans="1:4" x14ac:dyDescent="0.45">
      <c r="A34242" t="s">
        <v>4909</v>
      </c>
      <c r="B34242" t="s">
        <v>96</v>
      </c>
      <c r="C34242" t="s">
        <v>181</v>
      </c>
      <c r="D34242">
        <v>0</v>
      </c>
    </row>
    <row r="34243" spans="1:4" x14ac:dyDescent="0.45">
      <c r="A34243" t="s">
        <v>4909</v>
      </c>
      <c r="B34243" t="s">
        <v>96</v>
      </c>
      <c r="C34243" t="s">
        <v>983</v>
      </c>
      <c r="D34243">
        <v>0</v>
      </c>
    </row>
    <row r="34244" spans="1:4" x14ac:dyDescent="0.45">
      <c r="A34244" t="s">
        <v>4909</v>
      </c>
      <c r="B34244" t="s">
        <v>96</v>
      </c>
      <c r="C34244" t="s">
        <v>982</v>
      </c>
      <c r="D34244">
        <v>0</v>
      </c>
    </row>
    <row r="34245" spans="1:4" x14ac:dyDescent="0.45">
      <c r="A34245" t="s">
        <v>4909</v>
      </c>
      <c r="B34245" t="s">
        <v>96</v>
      </c>
      <c r="C34245" t="s">
        <v>2478</v>
      </c>
      <c r="D34245">
        <v>0</v>
      </c>
    </row>
    <row r="34246" spans="1:4" x14ac:dyDescent="0.45">
      <c r="A34246" t="s">
        <v>4909</v>
      </c>
      <c r="B34246" t="s">
        <v>96</v>
      </c>
      <c r="C34246" t="s">
        <v>981</v>
      </c>
      <c r="D34246">
        <v>0</v>
      </c>
    </row>
    <row r="34247" spans="1:4" x14ac:dyDescent="0.45">
      <c r="A34247" t="s">
        <v>4909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4909</v>
      </c>
      <c r="B34248" t="s">
        <v>96</v>
      </c>
      <c r="C34248" t="s">
        <v>979</v>
      </c>
      <c r="D34248">
        <v>0</v>
      </c>
    </row>
    <row r="34249" spans="1:4" x14ac:dyDescent="0.45">
      <c r="A34249" t="s">
        <v>4909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4909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4909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4909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4909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4909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4909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4909</v>
      </c>
      <c r="B34256" t="s">
        <v>96</v>
      </c>
      <c r="C34256" t="s">
        <v>973</v>
      </c>
      <c r="D34256">
        <v>3518.4147802240291</v>
      </c>
    </row>
    <row r="34257" spans="1:4" x14ac:dyDescent="0.45">
      <c r="A34257" t="s">
        <v>4909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4909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4909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4909</v>
      </c>
      <c r="B34260" t="s">
        <v>96</v>
      </c>
      <c r="C34260" t="s">
        <v>970</v>
      </c>
      <c r="D34260">
        <v>0</v>
      </c>
    </row>
    <row r="34261" spans="1:4" x14ac:dyDescent="0.45">
      <c r="A34261" t="s">
        <v>4909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4909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4909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4909</v>
      </c>
      <c r="B34264" t="s">
        <v>96</v>
      </c>
      <c r="C34264" t="s">
        <v>967</v>
      </c>
      <c r="D34264">
        <v>0</v>
      </c>
    </row>
    <row r="34265" spans="1:4" x14ac:dyDescent="0.45">
      <c r="A34265" t="s">
        <v>4909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4909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4909</v>
      </c>
      <c r="B34267" t="s">
        <v>96</v>
      </c>
      <c r="C34267" t="s">
        <v>965</v>
      </c>
      <c r="D34267">
        <v>0</v>
      </c>
    </row>
    <row r="34268" spans="1:4" x14ac:dyDescent="0.45">
      <c r="A34268" t="s">
        <v>4909</v>
      </c>
      <c r="B34268" t="s">
        <v>96</v>
      </c>
      <c r="C34268" t="s">
        <v>964</v>
      </c>
      <c r="D34268">
        <v>153580.95414491667</v>
      </c>
    </row>
    <row r="34269" spans="1:4" x14ac:dyDescent="0.45">
      <c r="A34269" t="s">
        <v>4909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4909</v>
      </c>
      <c r="B34270" t="s">
        <v>96</v>
      </c>
      <c r="C34270" t="s">
        <v>963</v>
      </c>
      <c r="D34270">
        <v>42136.499044010809</v>
      </c>
    </row>
    <row r="34271" spans="1:4" x14ac:dyDescent="0.45">
      <c r="A34271" t="s">
        <v>4909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4909</v>
      </c>
      <c r="B34272" t="s">
        <v>96</v>
      </c>
      <c r="C34272" t="s">
        <v>961</v>
      </c>
      <c r="D34272">
        <v>262363.24455680547</v>
      </c>
    </row>
    <row r="34273" spans="1:4" x14ac:dyDescent="0.45">
      <c r="A34273" t="s">
        <v>4909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4909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4909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4909</v>
      </c>
      <c r="B34276" t="s">
        <v>96</v>
      </c>
      <c r="C34276" t="s">
        <v>958</v>
      </c>
      <c r="D34276">
        <v>0</v>
      </c>
    </row>
    <row r="34277" spans="1:4" x14ac:dyDescent="0.45">
      <c r="A34277" t="s">
        <v>4909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4909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4909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4909</v>
      </c>
      <c r="B34280" t="s">
        <v>96</v>
      </c>
      <c r="C34280" t="s">
        <v>955</v>
      </c>
      <c r="D34280">
        <v>10919.744552173735</v>
      </c>
    </row>
    <row r="34281" spans="1:4" x14ac:dyDescent="0.45">
      <c r="A34281" t="s">
        <v>4909</v>
      </c>
      <c r="B34281" t="s">
        <v>96</v>
      </c>
      <c r="C34281" t="s">
        <v>954</v>
      </c>
      <c r="D34281">
        <v>0</v>
      </c>
    </row>
    <row r="34282" spans="1:4" x14ac:dyDescent="0.45">
      <c r="A34282" t="s">
        <v>4909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4909</v>
      </c>
      <c r="B34283" t="s">
        <v>96</v>
      </c>
      <c r="C34283" t="s">
        <v>953</v>
      </c>
      <c r="D34283">
        <v>0</v>
      </c>
    </row>
    <row r="34284" spans="1:4" x14ac:dyDescent="0.45">
      <c r="A34284" t="s">
        <v>4909</v>
      </c>
      <c r="B34284" t="s">
        <v>96</v>
      </c>
      <c r="C34284" t="s">
        <v>952</v>
      </c>
      <c r="D34284">
        <v>0</v>
      </c>
    </row>
    <row r="34285" spans="1:4" x14ac:dyDescent="0.45">
      <c r="A34285" t="s">
        <v>4909</v>
      </c>
      <c r="B34285" t="s">
        <v>96</v>
      </c>
      <c r="C34285" t="s">
        <v>2483</v>
      </c>
      <c r="D34285">
        <v>0</v>
      </c>
    </row>
    <row r="34286" spans="1:4" x14ac:dyDescent="0.45">
      <c r="A34286" t="s">
        <v>4909</v>
      </c>
      <c r="B34286" t="s">
        <v>96</v>
      </c>
      <c r="C34286" t="s">
        <v>951</v>
      </c>
      <c r="D34286">
        <v>0</v>
      </c>
    </row>
    <row r="34287" spans="1:4" x14ac:dyDescent="0.45">
      <c r="A34287" t="s">
        <v>4909</v>
      </c>
      <c r="B34287" t="s">
        <v>96</v>
      </c>
      <c r="C34287" t="s">
        <v>950</v>
      </c>
      <c r="D34287">
        <v>0</v>
      </c>
    </row>
    <row r="34288" spans="1:4" x14ac:dyDescent="0.45">
      <c r="A34288" t="s">
        <v>4909</v>
      </c>
      <c r="B34288" t="s">
        <v>96</v>
      </c>
      <c r="C34288" t="s">
        <v>949</v>
      </c>
      <c r="D34288">
        <v>-1.4060935276830405E-8</v>
      </c>
    </row>
    <row r="34289" spans="1:4" x14ac:dyDescent="0.45">
      <c r="A34289" t="s">
        <v>4909</v>
      </c>
      <c r="B34289" t="s">
        <v>96</v>
      </c>
      <c r="C34289" t="s">
        <v>948</v>
      </c>
      <c r="D34289">
        <v>0</v>
      </c>
    </row>
    <row r="34290" spans="1:4" x14ac:dyDescent="0.45">
      <c r="A34290" t="s">
        <v>4909</v>
      </c>
      <c r="B34290" t="s">
        <v>96</v>
      </c>
      <c r="C34290" t="s">
        <v>163</v>
      </c>
      <c r="D34290">
        <v>0</v>
      </c>
    </row>
    <row r="34291" spans="1:4" x14ac:dyDescent="0.45">
      <c r="A34291" t="s">
        <v>4909</v>
      </c>
      <c r="B34291" t="s">
        <v>96</v>
      </c>
      <c r="C34291" t="s">
        <v>947</v>
      </c>
      <c r="D34291">
        <v>0</v>
      </c>
    </row>
    <row r="34292" spans="1:4" x14ac:dyDescent="0.45">
      <c r="A34292" t="s">
        <v>4909</v>
      </c>
      <c r="B34292" t="s">
        <v>96</v>
      </c>
      <c r="C34292" t="s">
        <v>946</v>
      </c>
      <c r="D34292">
        <v>0</v>
      </c>
    </row>
    <row r="34293" spans="1:4" x14ac:dyDescent="0.45">
      <c r="A34293" t="s">
        <v>4909</v>
      </c>
      <c r="B34293" t="s">
        <v>96</v>
      </c>
      <c r="C34293" t="s">
        <v>2484</v>
      </c>
      <c r="D34293">
        <v>0</v>
      </c>
    </row>
    <row r="34294" spans="1:4" x14ac:dyDescent="0.45">
      <c r="A34294" t="s">
        <v>4909</v>
      </c>
      <c r="B34294" t="s">
        <v>96</v>
      </c>
      <c r="C34294" t="s">
        <v>945</v>
      </c>
      <c r="D34294">
        <v>0</v>
      </c>
    </row>
    <row r="34295" spans="1:4" x14ac:dyDescent="0.45">
      <c r="A34295" t="s">
        <v>4909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4909</v>
      </c>
      <c r="B34296" t="s">
        <v>96</v>
      </c>
      <c r="C34296" t="s">
        <v>943</v>
      </c>
      <c r="D34296">
        <v>0</v>
      </c>
    </row>
    <row r="34297" spans="1:4" x14ac:dyDescent="0.45">
      <c r="A34297" t="s">
        <v>4909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4909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4909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4909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4909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4909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4909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4909</v>
      </c>
      <c r="B34304" t="s">
        <v>96</v>
      </c>
      <c r="C34304" t="s">
        <v>937</v>
      </c>
      <c r="D34304">
        <v>3459.4024765858608</v>
      </c>
    </row>
    <row r="34305" spans="1:4" x14ac:dyDescent="0.45">
      <c r="A34305" t="s">
        <v>4909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4909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4909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4909</v>
      </c>
      <c r="B34308" t="s">
        <v>96</v>
      </c>
      <c r="C34308" t="s">
        <v>934</v>
      </c>
      <c r="D34308">
        <v>0</v>
      </c>
    </row>
    <row r="34309" spans="1:4" x14ac:dyDescent="0.45">
      <c r="A34309" t="s">
        <v>4909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4909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4909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4909</v>
      </c>
      <c r="B34312" t="s">
        <v>96</v>
      </c>
      <c r="C34312" t="s">
        <v>931</v>
      </c>
      <c r="D34312">
        <v>0</v>
      </c>
    </row>
    <row r="34313" spans="1:4" x14ac:dyDescent="0.45">
      <c r="A34313" t="s">
        <v>4909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4909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4909</v>
      </c>
      <c r="B34315" t="s">
        <v>96</v>
      </c>
      <c r="C34315" t="s">
        <v>929</v>
      </c>
      <c r="D34315">
        <v>0</v>
      </c>
    </row>
    <row r="34316" spans="1:4" x14ac:dyDescent="0.45">
      <c r="A34316" t="s">
        <v>4909</v>
      </c>
      <c r="B34316" t="s">
        <v>96</v>
      </c>
      <c r="C34316" t="s">
        <v>928</v>
      </c>
      <c r="D34316">
        <v>286909.55899005127</v>
      </c>
    </row>
    <row r="34317" spans="1:4" x14ac:dyDescent="0.45">
      <c r="A34317" t="s">
        <v>4909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4909</v>
      </c>
      <c r="B34318" t="s">
        <v>96</v>
      </c>
      <c r="C34318" t="s">
        <v>927</v>
      </c>
      <c r="D34318">
        <v>41429.768305551312</v>
      </c>
    </row>
    <row r="34319" spans="1:4" x14ac:dyDescent="0.45">
      <c r="A34319" t="s">
        <v>4909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4909</v>
      </c>
      <c r="B34320" t="s">
        <v>96</v>
      </c>
      <c r="C34320" t="s">
        <v>925</v>
      </c>
      <c r="D34320">
        <v>257962.78002422545</v>
      </c>
    </row>
    <row r="34321" spans="1:4" x14ac:dyDescent="0.45">
      <c r="A34321" t="s">
        <v>4909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4909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4909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4909</v>
      </c>
      <c r="B34324" t="s">
        <v>96</v>
      </c>
      <c r="C34324" t="s">
        <v>922</v>
      </c>
      <c r="D34324">
        <v>0</v>
      </c>
    </row>
    <row r="34325" spans="1:4" x14ac:dyDescent="0.45">
      <c r="A34325" t="s">
        <v>4909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4909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4909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4909</v>
      </c>
      <c r="B34328" t="s">
        <v>96</v>
      </c>
      <c r="C34328" t="s">
        <v>919</v>
      </c>
      <c r="D34328">
        <v>10736.594093397218</v>
      </c>
    </row>
    <row r="34329" spans="1:4" x14ac:dyDescent="0.45">
      <c r="A34329" t="s">
        <v>4909</v>
      </c>
      <c r="B34329" t="s">
        <v>96</v>
      </c>
      <c r="C34329" t="s">
        <v>918</v>
      </c>
      <c r="D34329">
        <v>0</v>
      </c>
    </row>
    <row r="34330" spans="1:4" x14ac:dyDescent="0.45">
      <c r="A34330" t="s">
        <v>4909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4909</v>
      </c>
      <c r="B34331" t="s">
        <v>96</v>
      </c>
      <c r="C34331" t="s">
        <v>917</v>
      </c>
      <c r="D34331">
        <v>0</v>
      </c>
    </row>
    <row r="34332" spans="1:4" x14ac:dyDescent="0.45">
      <c r="A34332" t="s">
        <v>4909</v>
      </c>
      <c r="B34332" t="s">
        <v>96</v>
      </c>
      <c r="C34332" t="s">
        <v>916</v>
      </c>
      <c r="D34332">
        <v>0</v>
      </c>
    </row>
    <row r="34333" spans="1:4" x14ac:dyDescent="0.45">
      <c r="A34333" t="s">
        <v>4909</v>
      </c>
      <c r="B34333" t="s">
        <v>96</v>
      </c>
      <c r="C34333" t="s">
        <v>2489</v>
      </c>
      <c r="D34333">
        <v>0</v>
      </c>
    </row>
    <row r="34334" spans="1:4" x14ac:dyDescent="0.45">
      <c r="A34334" t="s">
        <v>4909</v>
      </c>
      <c r="B34334" t="s">
        <v>96</v>
      </c>
      <c r="C34334" t="s">
        <v>915</v>
      </c>
      <c r="D34334">
        <v>0</v>
      </c>
    </row>
    <row r="34335" spans="1:4" x14ac:dyDescent="0.45">
      <c r="A34335" t="s">
        <v>4909</v>
      </c>
      <c r="B34335" t="s">
        <v>96</v>
      </c>
      <c r="C34335" t="s">
        <v>914</v>
      </c>
      <c r="D34335">
        <v>0</v>
      </c>
    </row>
    <row r="34336" spans="1:4" x14ac:dyDescent="0.45">
      <c r="A34336" t="s">
        <v>4909</v>
      </c>
      <c r="B34336" t="s">
        <v>96</v>
      </c>
      <c r="C34336" t="s">
        <v>913</v>
      </c>
      <c r="D34336">
        <v>-1.3825099471837534E-8</v>
      </c>
    </row>
    <row r="34337" spans="1:4" x14ac:dyDescent="0.45">
      <c r="A34337" t="s">
        <v>4909</v>
      </c>
      <c r="B34337" t="s">
        <v>96</v>
      </c>
      <c r="C34337" t="s">
        <v>912</v>
      </c>
      <c r="D34337">
        <v>0</v>
      </c>
    </row>
    <row r="34338" spans="1:4" x14ac:dyDescent="0.45">
      <c r="A34338" t="s">
        <v>4909</v>
      </c>
      <c r="B34338" t="s">
        <v>96</v>
      </c>
      <c r="C34338" t="s">
        <v>145</v>
      </c>
      <c r="D34338">
        <v>0</v>
      </c>
    </row>
    <row r="34339" spans="1:4" x14ac:dyDescent="0.45">
      <c r="A34339" t="s">
        <v>4909</v>
      </c>
      <c r="B34339" t="s">
        <v>96</v>
      </c>
      <c r="C34339" t="s">
        <v>911</v>
      </c>
      <c r="D34339">
        <v>0</v>
      </c>
    </row>
    <row r="34340" spans="1:4" x14ac:dyDescent="0.45">
      <c r="A34340" t="s">
        <v>4909</v>
      </c>
      <c r="B34340" t="s">
        <v>96</v>
      </c>
      <c r="C34340" t="s">
        <v>910</v>
      </c>
      <c r="D34340">
        <v>0</v>
      </c>
    </row>
    <row r="34341" spans="1:4" x14ac:dyDescent="0.45">
      <c r="A34341" t="s">
        <v>4909</v>
      </c>
      <c r="B34341" t="s">
        <v>96</v>
      </c>
      <c r="C34341" t="s">
        <v>2490</v>
      </c>
      <c r="D34341">
        <v>0</v>
      </c>
    </row>
    <row r="34342" spans="1:4" x14ac:dyDescent="0.45">
      <c r="A34342" t="s">
        <v>4909</v>
      </c>
      <c r="B34342" t="s">
        <v>96</v>
      </c>
      <c r="C34342" t="s">
        <v>909</v>
      </c>
      <c r="D34342">
        <v>0</v>
      </c>
    </row>
    <row r="34343" spans="1:4" x14ac:dyDescent="0.45">
      <c r="A34343" t="s">
        <v>4909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4909</v>
      </c>
      <c r="B34344" t="s">
        <v>96</v>
      </c>
      <c r="C34344" t="s">
        <v>907</v>
      </c>
      <c r="D34344">
        <v>0</v>
      </c>
    </row>
    <row r="34345" spans="1:4" x14ac:dyDescent="0.45">
      <c r="A34345" t="s">
        <v>4909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4909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4909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4909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4909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4909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4909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4909</v>
      </c>
      <c r="B34352" t="s">
        <v>96</v>
      </c>
      <c r="C34352" t="s">
        <v>901</v>
      </c>
      <c r="D34352">
        <v>3401.3799516401473</v>
      </c>
    </row>
    <row r="34353" spans="1:4" x14ac:dyDescent="0.45">
      <c r="A34353" t="s">
        <v>4909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4909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4909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4909</v>
      </c>
      <c r="B34356" t="s">
        <v>96</v>
      </c>
      <c r="C34356" t="s">
        <v>898</v>
      </c>
      <c r="D34356">
        <v>0</v>
      </c>
    </row>
    <row r="34357" spans="1:4" x14ac:dyDescent="0.45">
      <c r="A34357" t="s">
        <v>4909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4909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4909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4909</v>
      </c>
      <c r="B34360" t="s">
        <v>96</v>
      </c>
      <c r="C34360" t="s">
        <v>895</v>
      </c>
      <c r="D34360">
        <v>0</v>
      </c>
    </row>
    <row r="34361" spans="1:4" x14ac:dyDescent="0.45">
      <c r="A34361" t="s">
        <v>4909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4909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4909</v>
      </c>
      <c r="B34363" t="s">
        <v>96</v>
      </c>
      <c r="C34363" t="s">
        <v>893</v>
      </c>
      <c r="D34363">
        <v>0</v>
      </c>
    </row>
    <row r="34364" spans="1:4" x14ac:dyDescent="0.45">
      <c r="A34364" t="s">
        <v>4909</v>
      </c>
      <c r="B34364" t="s">
        <v>96</v>
      </c>
      <c r="C34364" t="s">
        <v>892</v>
      </c>
      <c r="D34364">
        <v>148472.31239433979</v>
      </c>
    </row>
    <row r="34365" spans="1:4" x14ac:dyDescent="0.45">
      <c r="A34365" t="s">
        <v>4909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4909</v>
      </c>
      <c r="B34366" t="s">
        <v>96</v>
      </c>
      <c r="C34366" t="s">
        <v>891</v>
      </c>
      <c r="D34366">
        <v>40734.891146482965</v>
      </c>
    </row>
    <row r="34367" spans="1:4" x14ac:dyDescent="0.45">
      <c r="A34367" t="s">
        <v>4909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4909</v>
      </c>
      <c r="B34368" t="s">
        <v>96</v>
      </c>
      <c r="C34368" t="s">
        <v>889</v>
      </c>
      <c r="D34368">
        <v>253636.12189747486</v>
      </c>
    </row>
    <row r="34369" spans="1:4" x14ac:dyDescent="0.45">
      <c r="A34369" t="s">
        <v>4909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4909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4909</v>
      </c>
      <c r="B34371" t="s">
        <v>96</v>
      </c>
      <c r="C34371" t="s">
        <v>887</v>
      </c>
      <c r="D34371">
        <v>4.6820011370821961E-12</v>
      </c>
    </row>
    <row r="34372" spans="1:4" x14ac:dyDescent="0.45">
      <c r="A34372" t="s">
        <v>4909</v>
      </c>
      <c r="B34372" t="s">
        <v>96</v>
      </c>
      <c r="C34372" t="s">
        <v>886</v>
      </c>
      <c r="D34372">
        <v>0</v>
      </c>
    </row>
    <row r="34373" spans="1:4" x14ac:dyDescent="0.45">
      <c r="A34373" t="s">
        <v>4909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4909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4909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4909</v>
      </c>
      <c r="B34376" t="s">
        <v>96</v>
      </c>
      <c r="C34376" t="s">
        <v>883</v>
      </c>
      <c r="D34376">
        <v>10556.515509643947</v>
      </c>
    </row>
    <row r="34377" spans="1:4" x14ac:dyDescent="0.45">
      <c r="A34377" t="s">
        <v>4909</v>
      </c>
      <c r="B34377" t="s">
        <v>96</v>
      </c>
      <c r="C34377" t="s">
        <v>882</v>
      </c>
      <c r="D34377">
        <v>0</v>
      </c>
    </row>
    <row r="34378" spans="1:4" x14ac:dyDescent="0.45">
      <c r="A34378" t="s">
        <v>4909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4909</v>
      </c>
      <c r="B34379" t="s">
        <v>96</v>
      </c>
      <c r="C34379" t="s">
        <v>881</v>
      </c>
      <c r="D34379">
        <v>0</v>
      </c>
    </row>
    <row r="34380" spans="1:4" x14ac:dyDescent="0.45">
      <c r="A34380" t="s">
        <v>4909</v>
      </c>
      <c r="B34380" t="s">
        <v>96</v>
      </c>
      <c r="C34380" t="s">
        <v>880</v>
      </c>
      <c r="D34380">
        <v>0</v>
      </c>
    </row>
    <row r="34381" spans="1:4" x14ac:dyDescent="0.45">
      <c r="A34381" t="s">
        <v>4909</v>
      </c>
      <c r="B34381" t="s">
        <v>96</v>
      </c>
      <c r="C34381" t="s">
        <v>2495</v>
      </c>
      <c r="D34381">
        <v>0</v>
      </c>
    </row>
    <row r="34382" spans="1:4" x14ac:dyDescent="0.45">
      <c r="A34382" t="s">
        <v>4909</v>
      </c>
      <c r="B34382" t="s">
        <v>96</v>
      </c>
      <c r="C34382" t="s">
        <v>879</v>
      </c>
      <c r="D34382">
        <v>0</v>
      </c>
    </row>
    <row r="34383" spans="1:4" x14ac:dyDescent="0.45">
      <c r="A34383" t="s">
        <v>4909</v>
      </c>
      <c r="B34383" t="s">
        <v>96</v>
      </c>
      <c r="C34383" t="s">
        <v>878</v>
      </c>
      <c r="D34383">
        <v>0</v>
      </c>
    </row>
    <row r="34384" spans="1:4" x14ac:dyDescent="0.45">
      <c r="A34384" t="s">
        <v>4909</v>
      </c>
      <c r="B34384" t="s">
        <v>96</v>
      </c>
      <c r="C34384" t="s">
        <v>877</v>
      </c>
      <c r="D34384">
        <v>-1.3593219202221339E-8</v>
      </c>
    </row>
    <row r="34385" spans="1:4" x14ac:dyDescent="0.45">
      <c r="A34385" t="s">
        <v>4909</v>
      </c>
      <c r="B34385" t="s">
        <v>96</v>
      </c>
      <c r="C34385" t="s">
        <v>876</v>
      </c>
      <c r="D34385">
        <v>0</v>
      </c>
    </row>
    <row r="34386" spans="1:4" x14ac:dyDescent="0.45">
      <c r="A34386" t="s">
        <v>4909</v>
      </c>
      <c r="B34386" t="s">
        <v>96</v>
      </c>
      <c r="C34386" t="s">
        <v>127</v>
      </c>
      <c r="D34386">
        <v>0</v>
      </c>
    </row>
    <row r="34387" spans="1:4" x14ac:dyDescent="0.45">
      <c r="A34387" t="s">
        <v>4909</v>
      </c>
      <c r="B34387" t="s">
        <v>96</v>
      </c>
      <c r="C34387" t="s">
        <v>875</v>
      </c>
      <c r="D34387">
        <v>0</v>
      </c>
    </row>
    <row r="34388" spans="1:4" x14ac:dyDescent="0.45">
      <c r="A34388" t="s">
        <v>4909</v>
      </c>
      <c r="B34388" t="s">
        <v>96</v>
      </c>
      <c r="C34388" t="s">
        <v>874</v>
      </c>
      <c r="D34388">
        <v>0</v>
      </c>
    </row>
    <row r="34389" spans="1:4" x14ac:dyDescent="0.45">
      <c r="A34389" t="s">
        <v>4909</v>
      </c>
      <c r="B34389" t="s">
        <v>96</v>
      </c>
      <c r="C34389" t="s">
        <v>2496</v>
      </c>
      <c r="D34389">
        <v>0</v>
      </c>
    </row>
    <row r="34390" spans="1:4" x14ac:dyDescent="0.45">
      <c r="A34390" t="s">
        <v>4909</v>
      </c>
      <c r="B34390" t="s">
        <v>96</v>
      </c>
      <c r="C34390" t="s">
        <v>873</v>
      </c>
      <c r="D34390">
        <v>0</v>
      </c>
    </row>
    <row r="34391" spans="1:4" x14ac:dyDescent="0.45">
      <c r="A34391" t="s">
        <v>4909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4909</v>
      </c>
      <c r="B34392" t="s">
        <v>96</v>
      </c>
      <c r="C34392" t="s">
        <v>871</v>
      </c>
      <c r="D34392">
        <v>0</v>
      </c>
    </row>
    <row r="34393" spans="1:4" x14ac:dyDescent="0.45">
      <c r="A34393" t="s">
        <v>4909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4909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4909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4909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4909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4909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4909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4909</v>
      </c>
      <c r="B34400" t="s">
        <v>96</v>
      </c>
      <c r="C34400" t="s">
        <v>865</v>
      </c>
      <c r="D34400">
        <v>3344.3306044104879</v>
      </c>
    </row>
    <row r="34401" spans="1:4" x14ac:dyDescent="0.45">
      <c r="A34401" t="s">
        <v>4909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4909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4909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4909</v>
      </c>
      <c r="B34404" t="s">
        <v>96</v>
      </c>
      <c r="C34404" t="s">
        <v>862</v>
      </c>
      <c r="D34404">
        <v>0</v>
      </c>
    </row>
    <row r="34405" spans="1:4" x14ac:dyDescent="0.45">
      <c r="A34405" t="s">
        <v>4909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4909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4909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4909</v>
      </c>
      <c r="B34408" t="s">
        <v>96</v>
      </c>
      <c r="C34408" t="s">
        <v>859</v>
      </c>
      <c r="D34408">
        <v>0</v>
      </c>
    </row>
    <row r="34409" spans="1:4" x14ac:dyDescent="0.45">
      <c r="A34409" t="s">
        <v>4909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4909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4909</v>
      </c>
      <c r="B34411" t="s">
        <v>96</v>
      </c>
      <c r="C34411" t="s">
        <v>857</v>
      </c>
      <c r="D34411">
        <v>0</v>
      </c>
    </row>
    <row r="34412" spans="1:4" x14ac:dyDescent="0.45">
      <c r="A34412" t="s">
        <v>4909</v>
      </c>
      <c r="B34412" t="s">
        <v>96</v>
      </c>
      <c r="C34412" t="s">
        <v>856</v>
      </c>
      <c r="D34412">
        <v>145982.07354299043</v>
      </c>
    </row>
    <row r="34413" spans="1:4" x14ac:dyDescent="0.45">
      <c r="A34413" t="s">
        <v>4909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4909</v>
      </c>
      <c r="B34414" t="s">
        <v>96</v>
      </c>
      <c r="C34414" t="s">
        <v>855</v>
      </c>
      <c r="D34414">
        <v>40051.668753683982</v>
      </c>
    </row>
    <row r="34415" spans="1:4" x14ac:dyDescent="0.45">
      <c r="A34415" t="s">
        <v>4909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4909</v>
      </c>
      <c r="B34416" t="s">
        <v>96</v>
      </c>
      <c r="C34416" t="s">
        <v>853</v>
      </c>
      <c r="D34416">
        <v>249382.03226507854</v>
      </c>
    </row>
    <row r="34417" spans="1:4" x14ac:dyDescent="0.45">
      <c r="A34417" t="s">
        <v>4909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4909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4909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4909</v>
      </c>
      <c r="B34420" t="s">
        <v>96</v>
      </c>
      <c r="C34420" t="s">
        <v>850</v>
      </c>
      <c r="D34420">
        <v>0</v>
      </c>
    </row>
    <row r="34421" spans="1:4" x14ac:dyDescent="0.45">
      <c r="A34421" t="s">
        <v>4909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4909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4909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4909</v>
      </c>
      <c r="B34424" t="s">
        <v>96</v>
      </c>
      <c r="C34424" t="s">
        <v>847</v>
      </c>
      <c r="D34424">
        <v>10379.457278159236</v>
      </c>
    </row>
    <row r="34425" spans="1:4" x14ac:dyDescent="0.45">
      <c r="A34425" t="s">
        <v>4909</v>
      </c>
      <c r="B34425" t="s">
        <v>96</v>
      </c>
      <c r="C34425" t="s">
        <v>846</v>
      </c>
      <c r="D34425">
        <v>0</v>
      </c>
    </row>
    <row r="34426" spans="1:4" x14ac:dyDescent="0.45">
      <c r="A34426" t="s">
        <v>4909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4909</v>
      </c>
      <c r="B34427" t="s">
        <v>96</v>
      </c>
      <c r="C34427" t="s">
        <v>845</v>
      </c>
      <c r="D34427">
        <v>0</v>
      </c>
    </row>
    <row r="34428" spans="1:4" x14ac:dyDescent="0.45">
      <c r="A34428" t="s">
        <v>4909</v>
      </c>
      <c r="B34428" t="s">
        <v>96</v>
      </c>
      <c r="C34428" t="s">
        <v>844</v>
      </c>
      <c r="D34428">
        <v>0</v>
      </c>
    </row>
    <row r="34429" spans="1:4" x14ac:dyDescent="0.45">
      <c r="A34429" t="s">
        <v>4909</v>
      </c>
      <c r="B34429" t="s">
        <v>96</v>
      </c>
      <c r="C34429" t="s">
        <v>2501</v>
      </c>
      <c r="D34429">
        <v>0</v>
      </c>
    </row>
    <row r="34430" spans="1:4" x14ac:dyDescent="0.45">
      <c r="A34430" t="s">
        <v>4909</v>
      </c>
      <c r="B34430" t="s">
        <v>96</v>
      </c>
      <c r="C34430" t="s">
        <v>843</v>
      </c>
      <c r="D34430">
        <v>0</v>
      </c>
    </row>
    <row r="34431" spans="1:4" x14ac:dyDescent="0.45">
      <c r="A34431" t="s">
        <v>4909</v>
      </c>
      <c r="B34431" t="s">
        <v>96</v>
      </c>
      <c r="C34431" t="s">
        <v>842</v>
      </c>
      <c r="D34431">
        <v>0</v>
      </c>
    </row>
    <row r="34432" spans="1:4" x14ac:dyDescent="0.45">
      <c r="A34432" t="s">
        <v>4909</v>
      </c>
      <c r="B34432" t="s">
        <v>96</v>
      </c>
      <c r="C34432" t="s">
        <v>841</v>
      </c>
      <c r="D34432">
        <v>-1.3365228124111277E-8</v>
      </c>
    </row>
    <row r="34433" spans="1:4" x14ac:dyDescent="0.45">
      <c r="A34433" t="s">
        <v>4909</v>
      </c>
      <c r="B34433" t="s">
        <v>96</v>
      </c>
      <c r="C34433" t="s">
        <v>840</v>
      </c>
      <c r="D34433">
        <v>0</v>
      </c>
    </row>
    <row r="34434" spans="1:4" x14ac:dyDescent="0.45">
      <c r="A34434" t="s">
        <v>4909</v>
      </c>
      <c r="B34434" t="s">
        <v>96</v>
      </c>
      <c r="C34434" t="s">
        <v>109</v>
      </c>
      <c r="D34434">
        <v>0</v>
      </c>
    </row>
    <row r="34435" spans="1:4" x14ac:dyDescent="0.45">
      <c r="A34435" t="s">
        <v>4909</v>
      </c>
      <c r="B34435" t="s">
        <v>96</v>
      </c>
      <c r="C34435" t="s">
        <v>839</v>
      </c>
      <c r="D34435">
        <v>0</v>
      </c>
    </row>
    <row r="34436" spans="1:4" x14ac:dyDescent="0.45">
      <c r="A34436" t="s">
        <v>4909</v>
      </c>
      <c r="B34436" t="s">
        <v>96</v>
      </c>
      <c r="C34436" t="s">
        <v>838</v>
      </c>
      <c r="D34436">
        <v>0</v>
      </c>
    </row>
    <row r="34437" spans="1:4" x14ac:dyDescent="0.45">
      <c r="A34437" t="s">
        <v>4909</v>
      </c>
      <c r="B34437" t="s">
        <v>96</v>
      </c>
      <c r="C34437" t="s">
        <v>2502</v>
      </c>
      <c r="D34437">
        <v>0</v>
      </c>
    </row>
    <row r="34438" spans="1:4" x14ac:dyDescent="0.45">
      <c r="A34438" t="s">
        <v>4909</v>
      </c>
      <c r="B34438" t="s">
        <v>96</v>
      </c>
      <c r="C34438" t="s">
        <v>837</v>
      </c>
      <c r="D34438">
        <v>0</v>
      </c>
    </row>
    <row r="34439" spans="1:4" x14ac:dyDescent="0.45">
      <c r="A34439" t="s">
        <v>4909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4909</v>
      </c>
      <c r="B34440" t="s">
        <v>96</v>
      </c>
      <c r="C34440" t="s">
        <v>835</v>
      </c>
      <c r="D34440">
        <v>0</v>
      </c>
    </row>
    <row r="34441" spans="1:4" x14ac:dyDescent="0.45">
      <c r="A34441" t="s">
        <v>4909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4909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4909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4909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4909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4909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4909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4909</v>
      </c>
      <c r="B34448" t="s">
        <v>96</v>
      </c>
      <c r="C34448" t="s">
        <v>829</v>
      </c>
      <c r="D34448">
        <v>3288.2381123589048</v>
      </c>
    </row>
    <row r="34449" spans="1:4" x14ac:dyDescent="0.45">
      <c r="A34449" t="s">
        <v>4909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4909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4909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4909</v>
      </c>
      <c r="B34452" t="s">
        <v>96</v>
      </c>
      <c r="C34452" t="s">
        <v>826</v>
      </c>
      <c r="D34452">
        <v>0</v>
      </c>
    </row>
    <row r="34453" spans="1:4" x14ac:dyDescent="0.45">
      <c r="A34453" t="s">
        <v>4909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4909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4909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4909</v>
      </c>
      <c r="B34456" t="s">
        <v>96</v>
      </c>
      <c r="C34456" t="s">
        <v>823</v>
      </c>
      <c r="D34456">
        <v>0</v>
      </c>
    </row>
    <row r="34457" spans="1:4" x14ac:dyDescent="0.45">
      <c r="A34457" t="s">
        <v>4909</v>
      </c>
      <c r="B34457" t="s">
        <v>93</v>
      </c>
      <c r="C34457" t="s">
        <v>95</v>
      </c>
    </row>
    <row r="34458" spans="1:4" x14ac:dyDescent="0.45">
      <c r="A34458" t="s">
        <v>4909</v>
      </c>
      <c r="B34458" t="s">
        <v>95</v>
      </c>
      <c r="C34458" t="s">
        <v>822</v>
      </c>
      <c r="D34458">
        <v>0</v>
      </c>
    </row>
    <row r="34459" spans="1:4" x14ac:dyDescent="0.45">
      <c r="A34459" t="s">
        <v>4909</v>
      </c>
      <c r="B34459" t="s">
        <v>95</v>
      </c>
      <c r="C34459" t="s">
        <v>821</v>
      </c>
      <c r="D34459">
        <v>1263967.8074999999</v>
      </c>
    </row>
    <row r="34460" spans="1:4" x14ac:dyDescent="0.45">
      <c r="A34460" t="s">
        <v>4909</v>
      </c>
      <c r="B34460" t="s">
        <v>95</v>
      </c>
      <c r="C34460" t="s">
        <v>2505</v>
      </c>
      <c r="D34460">
        <v>0</v>
      </c>
    </row>
    <row r="34461" spans="1:4" x14ac:dyDescent="0.45">
      <c r="A34461" t="s">
        <v>4909</v>
      </c>
      <c r="B34461" t="s">
        <v>95</v>
      </c>
      <c r="C34461" t="s">
        <v>820</v>
      </c>
      <c r="D34461">
        <v>0</v>
      </c>
    </row>
    <row r="34462" spans="1:4" x14ac:dyDescent="0.45">
      <c r="A34462" t="s">
        <v>4909</v>
      </c>
      <c r="B34462" t="s">
        <v>95</v>
      </c>
      <c r="C34462" t="s">
        <v>2757</v>
      </c>
      <c r="D34462">
        <v>0</v>
      </c>
    </row>
    <row r="34463" spans="1:4" x14ac:dyDescent="0.45">
      <c r="A34463" t="s">
        <v>4909</v>
      </c>
      <c r="B34463" t="s">
        <v>95</v>
      </c>
      <c r="C34463" t="s">
        <v>2758</v>
      </c>
      <c r="D34463">
        <v>0</v>
      </c>
    </row>
    <row r="34464" spans="1:4" x14ac:dyDescent="0.45">
      <c r="A34464" t="s">
        <v>4909</v>
      </c>
      <c r="B34464" t="s">
        <v>95</v>
      </c>
      <c r="C34464" t="s">
        <v>2759</v>
      </c>
      <c r="D34464">
        <v>0</v>
      </c>
    </row>
    <row r="34465" spans="1:4" x14ac:dyDescent="0.45">
      <c r="A34465" t="s">
        <v>4909</v>
      </c>
      <c r="B34465" t="s">
        <v>95</v>
      </c>
      <c r="C34465" t="s">
        <v>819</v>
      </c>
      <c r="D34465">
        <v>0</v>
      </c>
    </row>
    <row r="34466" spans="1:4" x14ac:dyDescent="0.45">
      <c r="A34466" t="s">
        <v>4909</v>
      </c>
      <c r="B34466" t="s">
        <v>95</v>
      </c>
      <c r="C34466" t="s">
        <v>818</v>
      </c>
      <c r="D34466">
        <v>0</v>
      </c>
    </row>
    <row r="34467" spans="1:4" x14ac:dyDescent="0.45">
      <c r="A34467" t="s">
        <v>4909</v>
      </c>
      <c r="B34467" t="s">
        <v>95</v>
      </c>
      <c r="C34467" t="s">
        <v>2506</v>
      </c>
      <c r="D34467">
        <v>0</v>
      </c>
    </row>
    <row r="34468" spans="1:4" x14ac:dyDescent="0.45">
      <c r="A34468" t="s">
        <v>4909</v>
      </c>
      <c r="B34468" t="s">
        <v>95</v>
      </c>
      <c r="C34468" t="s">
        <v>817</v>
      </c>
      <c r="D34468">
        <v>0</v>
      </c>
    </row>
    <row r="34469" spans="1:4" x14ac:dyDescent="0.45">
      <c r="A34469" t="s">
        <v>4909</v>
      </c>
      <c r="B34469" t="s">
        <v>95</v>
      </c>
      <c r="C34469" t="s">
        <v>2760</v>
      </c>
      <c r="D34469">
        <v>0</v>
      </c>
    </row>
    <row r="34470" spans="1:4" x14ac:dyDescent="0.45">
      <c r="A34470" t="s">
        <v>4909</v>
      </c>
      <c r="B34470" t="s">
        <v>95</v>
      </c>
      <c r="C34470" t="s">
        <v>2761</v>
      </c>
      <c r="D34470">
        <v>0</v>
      </c>
    </row>
    <row r="34471" spans="1:4" x14ac:dyDescent="0.45">
      <c r="A34471" t="s">
        <v>4909</v>
      </c>
      <c r="B34471" t="s">
        <v>95</v>
      </c>
      <c r="C34471" t="s">
        <v>2762</v>
      </c>
      <c r="D34471">
        <v>0</v>
      </c>
    </row>
    <row r="34472" spans="1:4" x14ac:dyDescent="0.45">
      <c r="A34472" t="s">
        <v>4909</v>
      </c>
      <c r="B34472" t="s">
        <v>95</v>
      </c>
      <c r="C34472" t="s">
        <v>816</v>
      </c>
      <c r="D34472">
        <v>0</v>
      </c>
    </row>
    <row r="34473" spans="1:4" x14ac:dyDescent="0.45">
      <c r="A34473" t="s">
        <v>4909</v>
      </c>
      <c r="B34473" t="s">
        <v>95</v>
      </c>
      <c r="C34473" t="s">
        <v>815</v>
      </c>
      <c r="D34473">
        <v>0</v>
      </c>
    </row>
    <row r="34474" spans="1:4" x14ac:dyDescent="0.45">
      <c r="A34474" t="s">
        <v>4909</v>
      </c>
      <c r="B34474" t="s">
        <v>95</v>
      </c>
      <c r="C34474" t="s">
        <v>2507</v>
      </c>
      <c r="D34474">
        <v>0</v>
      </c>
    </row>
    <row r="34475" spans="1:4" x14ac:dyDescent="0.45">
      <c r="A34475" t="s">
        <v>4909</v>
      </c>
      <c r="B34475" t="s">
        <v>95</v>
      </c>
      <c r="C34475" t="s">
        <v>814</v>
      </c>
      <c r="D34475">
        <v>0</v>
      </c>
    </row>
    <row r="34476" spans="1:4" x14ac:dyDescent="0.45">
      <c r="A34476" t="s">
        <v>4909</v>
      </c>
      <c r="B34476" t="s">
        <v>95</v>
      </c>
      <c r="C34476" t="s">
        <v>2763</v>
      </c>
      <c r="D34476">
        <v>0</v>
      </c>
    </row>
    <row r="34477" spans="1:4" x14ac:dyDescent="0.45">
      <c r="A34477" t="s">
        <v>4909</v>
      </c>
      <c r="B34477" t="s">
        <v>95</v>
      </c>
      <c r="C34477" t="s">
        <v>2764</v>
      </c>
      <c r="D34477">
        <v>0</v>
      </c>
    </row>
    <row r="34478" spans="1:4" x14ac:dyDescent="0.45">
      <c r="A34478" t="s">
        <v>4909</v>
      </c>
      <c r="B34478" t="s">
        <v>95</v>
      </c>
      <c r="C34478" t="s">
        <v>2765</v>
      </c>
      <c r="D34478">
        <v>0</v>
      </c>
    </row>
    <row r="34479" spans="1:4" x14ac:dyDescent="0.45">
      <c r="A34479" t="s">
        <v>4909</v>
      </c>
      <c r="B34479" t="s">
        <v>95</v>
      </c>
      <c r="C34479" t="s">
        <v>813</v>
      </c>
      <c r="D34479">
        <v>0</v>
      </c>
    </row>
    <row r="34480" spans="1:4" x14ac:dyDescent="0.45">
      <c r="A34480" t="s">
        <v>4909</v>
      </c>
      <c r="B34480" t="s">
        <v>95</v>
      </c>
      <c r="C34480" t="s">
        <v>812</v>
      </c>
      <c r="D34480">
        <v>0</v>
      </c>
    </row>
    <row r="34481" spans="1:4" x14ac:dyDescent="0.45">
      <c r="A34481" t="s">
        <v>4909</v>
      </c>
      <c r="B34481" t="s">
        <v>95</v>
      </c>
      <c r="C34481" t="s">
        <v>2508</v>
      </c>
      <c r="D34481">
        <v>0</v>
      </c>
    </row>
    <row r="34482" spans="1:4" x14ac:dyDescent="0.45">
      <c r="A34482" t="s">
        <v>4909</v>
      </c>
      <c r="B34482" t="s">
        <v>95</v>
      </c>
      <c r="C34482" t="s">
        <v>811</v>
      </c>
      <c r="D34482">
        <v>0</v>
      </c>
    </row>
    <row r="34483" spans="1:4" x14ac:dyDescent="0.45">
      <c r="A34483" t="s">
        <v>4909</v>
      </c>
      <c r="B34483" t="s">
        <v>95</v>
      </c>
      <c r="C34483" t="s">
        <v>2766</v>
      </c>
      <c r="D34483">
        <v>0</v>
      </c>
    </row>
    <row r="34484" spans="1:4" x14ac:dyDescent="0.45">
      <c r="A34484" t="s">
        <v>4909</v>
      </c>
      <c r="B34484" t="s">
        <v>95</v>
      </c>
      <c r="C34484" t="s">
        <v>2767</v>
      </c>
      <c r="D34484">
        <v>0</v>
      </c>
    </row>
    <row r="34485" spans="1:4" x14ac:dyDescent="0.45">
      <c r="A34485" t="s">
        <v>4909</v>
      </c>
      <c r="B34485" t="s">
        <v>95</v>
      </c>
      <c r="C34485" t="s">
        <v>2768</v>
      </c>
      <c r="D34485">
        <v>0</v>
      </c>
    </row>
    <row r="34486" spans="1:4" x14ac:dyDescent="0.45">
      <c r="A34486" t="s">
        <v>4909</v>
      </c>
      <c r="B34486" t="s">
        <v>95</v>
      </c>
      <c r="C34486" t="s">
        <v>810</v>
      </c>
      <c r="D34486">
        <v>0</v>
      </c>
    </row>
    <row r="34487" spans="1:4" x14ac:dyDescent="0.45">
      <c r="A34487" t="s">
        <v>4909</v>
      </c>
      <c r="B34487" t="s">
        <v>95</v>
      </c>
      <c r="C34487" t="s">
        <v>809</v>
      </c>
      <c r="D34487">
        <v>0</v>
      </c>
    </row>
    <row r="34488" spans="1:4" x14ac:dyDescent="0.45">
      <c r="A34488" t="s">
        <v>4909</v>
      </c>
      <c r="B34488" t="s">
        <v>95</v>
      </c>
      <c r="C34488" t="s">
        <v>2509</v>
      </c>
      <c r="D34488">
        <v>0</v>
      </c>
    </row>
    <row r="34489" spans="1:4" x14ac:dyDescent="0.45">
      <c r="A34489" t="s">
        <v>4909</v>
      </c>
      <c r="B34489" t="s">
        <v>95</v>
      </c>
      <c r="C34489" t="s">
        <v>808</v>
      </c>
      <c r="D34489">
        <v>748054.52124667494</v>
      </c>
    </row>
    <row r="34490" spans="1:4" x14ac:dyDescent="0.45">
      <c r="A34490" t="s">
        <v>4909</v>
      </c>
      <c r="B34490" t="s">
        <v>95</v>
      </c>
      <c r="C34490" t="s">
        <v>2769</v>
      </c>
      <c r="D34490">
        <v>0</v>
      </c>
    </row>
    <row r="34491" spans="1:4" x14ac:dyDescent="0.45">
      <c r="A34491" t="s">
        <v>4909</v>
      </c>
      <c r="B34491" t="s">
        <v>95</v>
      </c>
      <c r="C34491" t="s">
        <v>2770</v>
      </c>
      <c r="D34491">
        <v>0</v>
      </c>
    </row>
    <row r="34492" spans="1:4" x14ac:dyDescent="0.45">
      <c r="A34492" t="s">
        <v>4909</v>
      </c>
      <c r="B34492" t="s">
        <v>95</v>
      </c>
      <c r="C34492" t="s">
        <v>2771</v>
      </c>
      <c r="D34492">
        <v>0</v>
      </c>
    </row>
    <row r="34493" spans="1:4" x14ac:dyDescent="0.45">
      <c r="A34493" t="s">
        <v>4909</v>
      </c>
      <c r="B34493" t="s">
        <v>95</v>
      </c>
      <c r="C34493" t="s">
        <v>807</v>
      </c>
      <c r="D34493">
        <v>0</v>
      </c>
    </row>
    <row r="34494" spans="1:4" x14ac:dyDescent="0.45">
      <c r="A34494" t="s">
        <v>4909</v>
      </c>
      <c r="B34494" t="s">
        <v>95</v>
      </c>
      <c r="C34494" t="s">
        <v>806</v>
      </c>
      <c r="D34494">
        <v>0</v>
      </c>
    </row>
    <row r="34495" spans="1:4" x14ac:dyDescent="0.45">
      <c r="A34495" t="s">
        <v>4909</v>
      </c>
      <c r="B34495" t="s">
        <v>95</v>
      </c>
      <c r="C34495" t="s">
        <v>2510</v>
      </c>
      <c r="D34495">
        <v>0</v>
      </c>
    </row>
    <row r="34496" spans="1:4" x14ac:dyDescent="0.45">
      <c r="A34496" t="s">
        <v>4909</v>
      </c>
      <c r="B34496" t="s">
        <v>95</v>
      </c>
      <c r="C34496" t="s">
        <v>805</v>
      </c>
      <c r="D34496">
        <v>0</v>
      </c>
    </row>
    <row r="34497" spans="1:4" x14ac:dyDescent="0.45">
      <c r="A34497" t="s">
        <v>4909</v>
      </c>
      <c r="B34497" t="s">
        <v>95</v>
      </c>
      <c r="C34497" t="s">
        <v>2772</v>
      </c>
      <c r="D34497">
        <v>0</v>
      </c>
    </row>
    <row r="34498" spans="1:4" x14ac:dyDescent="0.45">
      <c r="A34498" t="s">
        <v>4909</v>
      </c>
      <c r="B34498" t="s">
        <v>95</v>
      </c>
      <c r="C34498" t="s">
        <v>2773</v>
      </c>
      <c r="D34498">
        <v>0</v>
      </c>
    </row>
    <row r="34499" spans="1:4" x14ac:dyDescent="0.45">
      <c r="A34499" t="s">
        <v>4909</v>
      </c>
      <c r="B34499" t="s">
        <v>95</v>
      </c>
      <c r="C34499" t="s">
        <v>2774</v>
      </c>
      <c r="D34499">
        <v>0</v>
      </c>
    </row>
    <row r="34500" spans="1:4" x14ac:dyDescent="0.45">
      <c r="A34500" t="s">
        <v>4909</v>
      </c>
      <c r="B34500" t="s">
        <v>95</v>
      </c>
      <c r="C34500" t="s">
        <v>804</v>
      </c>
      <c r="D34500">
        <v>0</v>
      </c>
    </row>
    <row r="34501" spans="1:4" x14ac:dyDescent="0.45">
      <c r="A34501" t="s">
        <v>4909</v>
      </c>
      <c r="B34501" t="s">
        <v>95</v>
      </c>
      <c r="C34501" t="s">
        <v>803</v>
      </c>
      <c r="D34501">
        <v>1242768.0181902503</v>
      </c>
    </row>
    <row r="34502" spans="1:4" x14ac:dyDescent="0.45">
      <c r="A34502" t="s">
        <v>4909</v>
      </c>
      <c r="B34502" t="s">
        <v>95</v>
      </c>
      <c r="C34502" t="s">
        <v>2511</v>
      </c>
      <c r="D34502">
        <v>0</v>
      </c>
    </row>
    <row r="34503" spans="1:4" x14ac:dyDescent="0.45">
      <c r="A34503" t="s">
        <v>4909</v>
      </c>
      <c r="B34503" t="s">
        <v>95</v>
      </c>
      <c r="C34503" t="s">
        <v>802</v>
      </c>
      <c r="D34503">
        <v>0</v>
      </c>
    </row>
    <row r="34504" spans="1:4" x14ac:dyDescent="0.45">
      <c r="A34504" t="s">
        <v>4909</v>
      </c>
      <c r="B34504" t="s">
        <v>95</v>
      </c>
      <c r="C34504" t="s">
        <v>2775</v>
      </c>
      <c r="D34504">
        <v>0</v>
      </c>
    </row>
    <row r="34505" spans="1:4" x14ac:dyDescent="0.45">
      <c r="A34505" t="s">
        <v>4909</v>
      </c>
      <c r="B34505" t="s">
        <v>95</v>
      </c>
      <c r="C34505" t="s">
        <v>2776</v>
      </c>
      <c r="D34505">
        <v>0</v>
      </c>
    </row>
    <row r="34506" spans="1:4" x14ac:dyDescent="0.45">
      <c r="A34506" t="s">
        <v>4909</v>
      </c>
      <c r="B34506" t="s">
        <v>95</v>
      </c>
      <c r="C34506" t="s">
        <v>2777</v>
      </c>
      <c r="D34506">
        <v>0</v>
      </c>
    </row>
    <row r="34507" spans="1:4" x14ac:dyDescent="0.45">
      <c r="A34507" t="s">
        <v>4909</v>
      </c>
      <c r="B34507" t="s">
        <v>95</v>
      </c>
      <c r="C34507" t="s">
        <v>801</v>
      </c>
      <c r="D34507">
        <v>0</v>
      </c>
    </row>
    <row r="34508" spans="1:4" x14ac:dyDescent="0.45">
      <c r="A34508" t="s">
        <v>4909</v>
      </c>
      <c r="B34508" t="s">
        <v>95</v>
      </c>
      <c r="C34508" t="s">
        <v>800</v>
      </c>
      <c r="D34508">
        <v>0</v>
      </c>
    </row>
    <row r="34509" spans="1:4" x14ac:dyDescent="0.45">
      <c r="A34509" t="s">
        <v>4909</v>
      </c>
      <c r="B34509" t="s">
        <v>95</v>
      </c>
      <c r="C34509" t="s">
        <v>2512</v>
      </c>
      <c r="D34509">
        <v>0</v>
      </c>
    </row>
    <row r="34510" spans="1:4" x14ac:dyDescent="0.45">
      <c r="A34510" t="s">
        <v>4909</v>
      </c>
      <c r="B34510" t="s">
        <v>95</v>
      </c>
      <c r="C34510" t="s">
        <v>799</v>
      </c>
      <c r="D34510">
        <v>0</v>
      </c>
    </row>
    <row r="34511" spans="1:4" x14ac:dyDescent="0.45">
      <c r="A34511" t="s">
        <v>4909</v>
      </c>
      <c r="B34511" t="s">
        <v>95</v>
      </c>
      <c r="C34511" t="s">
        <v>2778</v>
      </c>
      <c r="D34511">
        <v>0</v>
      </c>
    </row>
    <row r="34512" spans="1:4" x14ac:dyDescent="0.45">
      <c r="A34512" t="s">
        <v>4909</v>
      </c>
      <c r="B34512" t="s">
        <v>95</v>
      </c>
      <c r="C34512" t="s">
        <v>2779</v>
      </c>
      <c r="D34512">
        <v>0</v>
      </c>
    </row>
    <row r="34513" spans="1:4" x14ac:dyDescent="0.45">
      <c r="A34513" t="s">
        <v>4909</v>
      </c>
      <c r="B34513" t="s">
        <v>95</v>
      </c>
      <c r="C34513" t="s">
        <v>2780</v>
      </c>
      <c r="D34513">
        <v>0</v>
      </c>
    </row>
    <row r="34514" spans="1:4" x14ac:dyDescent="0.45">
      <c r="A34514" t="s">
        <v>4909</v>
      </c>
      <c r="B34514" t="s">
        <v>95</v>
      </c>
      <c r="C34514" t="s">
        <v>798</v>
      </c>
      <c r="D34514">
        <v>0</v>
      </c>
    </row>
    <row r="34515" spans="1:4" x14ac:dyDescent="0.45">
      <c r="A34515" t="s">
        <v>4909</v>
      </c>
      <c r="B34515" t="s">
        <v>95</v>
      </c>
      <c r="C34515" t="s">
        <v>797</v>
      </c>
      <c r="D34515">
        <v>0</v>
      </c>
    </row>
    <row r="34516" spans="1:4" x14ac:dyDescent="0.45">
      <c r="A34516" t="s">
        <v>4909</v>
      </c>
      <c r="B34516" t="s">
        <v>95</v>
      </c>
      <c r="C34516" t="s">
        <v>2513</v>
      </c>
      <c r="D34516">
        <v>0</v>
      </c>
    </row>
    <row r="34517" spans="1:4" x14ac:dyDescent="0.45">
      <c r="A34517" t="s">
        <v>4909</v>
      </c>
      <c r="B34517" t="s">
        <v>95</v>
      </c>
      <c r="C34517" t="s">
        <v>796</v>
      </c>
      <c r="D34517">
        <v>0</v>
      </c>
    </row>
    <row r="34518" spans="1:4" x14ac:dyDescent="0.45">
      <c r="A34518" t="s">
        <v>4909</v>
      </c>
      <c r="B34518" t="s">
        <v>95</v>
      </c>
      <c r="C34518" t="s">
        <v>2781</v>
      </c>
      <c r="D34518">
        <v>0</v>
      </c>
    </row>
    <row r="34519" spans="1:4" x14ac:dyDescent="0.45">
      <c r="A34519" t="s">
        <v>4909</v>
      </c>
      <c r="B34519" t="s">
        <v>95</v>
      </c>
      <c r="C34519" t="s">
        <v>2782</v>
      </c>
      <c r="D34519">
        <v>0</v>
      </c>
    </row>
    <row r="34520" spans="1:4" x14ac:dyDescent="0.45">
      <c r="A34520" t="s">
        <v>4909</v>
      </c>
      <c r="B34520" t="s">
        <v>95</v>
      </c>
      <c r="C34520" t="s">
        <v>2783</v>
      </c>
      <c r="D34520">
        <v>0</v>
      </c>
    </row>
    <row r="34521" spans="1:4" x14ac:dyDescent="0.45">
      <c r="A34521" t="s">
        <v>4909</v>
      </c>
      <c r="B34521" t="s">
        <v>95</v>
      </c>
      <c r="C34521" t="s">
        <v>795</v>
      </c>
      <c r="D34521">
        <v>0</v>
      </c>
    </row>
    <row r="34522" spans="1:4" x14ac:dyDescent="0.45">
      <c r="A34522" t="s">
        <v>4909</v>
      </c>
      <c r="B34522" t="s">
        <v>95</v>
      </c>
      <c r="C34522" t="s">
        <v>794</v>
      </c>
      <c r="D34522">
        <v>0</v>
      </c>
    </row>
    <row r="34523" spans="1:4" x14ac:dyDescent="0.45">
      <c r="A34523" t="s">
        <v>4909</v>
      </c>
      <c r="B34523" t="s">
        <v>95</v>
      </c>
      <c r="C34523" t="s">
        <v>2514</v>
      </c>
      <c r="D34523">
        <v>0</v>
      </c>
    </row>
    <row r="34524" spans="1:4" x14ac:dyDescent="0.45">
      <c r="A34524" t="s">
        <v>4909</v>
      </c>
      <c r="B34524" t="s">
        <v>95</v>
      </c>
      <c r="C34524" t="s">
        <v>793</v>
      </c>
      <c r="D34524">
        <v>0</v>
      </c>
    </row>
    <row r="34525" spans="1:4" x14ac:dyDescent="0.45">
      <c r="A34525" t="s">
        <v>4909</v>
      </c>
      <c r="B34525" t="s">
        <v>95</v>
      </c>
      <c r="C34525" t="s">
        <v>2784</v>
      </c>
      <c r="D34525">
        <v>0</v>
      </c>
    </row>
    <row r="34526" spans="1:4" x14ac:dyDescent="0.45">
      <c r="A34526" t="s">
        <v>4909</v>
      </c>
      <c r="B34526" t="s">
        <v>95</v>
      </c>
      <c r="C34526" t="s">
        <v>2785</v>
      </c>
      <c r="D34526">
        <v>0</v>
      </c>
    </row>
    <row r="34527" spans="1:4" x14ac:dyDescent="0.45">
      <c r="A34527" t="s">
        <v>4909</v>
      </c>
      <c r="B34527" t="s">
        <v>95</v>
      </c>
      <c r="C34527" t="s">
        <v>2786</v>
      </c>
      <c r="D34527">
        <v>0</v>
      </c>
    </row>
    <row r="34528" spans="1:4" x14ac:dyDescent="0.45">
      <c r="A34528" t="s">
        <v>4909</v>
      </c>
      <c r="B34528" t="s">
        <v>95</v>
      </c>
      <c r="C34528" t="s">
        <v>792</v>
      </c>
      <c r="D34528">
        <v>0</v>
      </c>
    </row>
    <row r="34529" spans="1:4" x14ac:dyDescent="0.45">
      <c r="A34529" t="s">
        <v>4909</v>
      </c>
      <c r="B34529" t="s">
        <v>95</v>
      </c>
      <c r="C34529" t="s">
        <v>791</v>
      </c>
      <c r="D34529">
        <v>0</v>
      </c>
    </row>
    <row r="34530" spans="1:4" x14ac:dyDescent="0.45">
      <c r="A34530" t="s">
        <v>4909</v>
      </c>
      <c r="B34530" t="s">
        <v>95</v>
      </c>
      <c r="C34530" t="s">
        <v>2515</v>
      </c>
      <c r="D34530">
        <v>0</v>
      </c>
    </row>
    <row r="34531" spans="1:4" x14ac:dyDescent="0.45">
      <c r="A34531" t="s">
        <v>4909</v>
      </c>
      <c r="B34531" t="s">
        <v>95</v>
      </c>
      <c r="C34531" t="s">
        <v>790</v>
      </c>
      <c r="D34531">
        <v>792156.0638370465</v>
      </c>
    </row>
    <row r="34532" spans="1:4" x14ac:dyDescent="0.45">
      <c r="A34532" t="s">
        <v>4909</v>
      </c>
      <c r="B34532" t="s">
        <v>95</v>
      </c>
      <c r="C34532" t="s">
        <v>2787</v>
      </c>
      <c r="D34532">
        <v>0</v>
      </c>
    </row>
    <row r="34533" spans="1:4" x14ac:dyDescent="0.45">
      <c r="A34533" t="s">
        <v>4909</v>
      </c>
      <c r="B34533" t="s">
        <v>95</v>
      </c>
      <c r="C34533" t="s">
        <v>2788</v>
      </c>
      <c r="D34533">
        <v>0</v>
      </c>
    </row>
    <row r="34534" spans="1:4" x14ac:dyDescent="0.45">
      <c r="A34534" t="s">
        <v>4909</v>
      </c>
      <c r="B34534" t="s">
        <v>95</v>
      </c>
      <c r="C34534" t="s">
        <v>2789</v>
      </c>
      <c r="D34534">
        <v>0</v>
      </c>
    </row>
    <row r="34535" spans="1:4" x14ac:dyDescent="0.45">
      <c r="A34535" t="s">
        <v>4909</v>
      </c>
      <c r="B34535" t="s">
        <v>95</v>
      </c>
      <c r="C34535" t="s">
        <v>789</v>
      </c>
      <c r="D34535">
        <v>0</v>
      </c>
    </row>
    <row r="34536" spans="1:4" x14ac:dyDescent="0.45">
      <c r="A34536" t="s">
        <v>4909</v>
      </c>
      <c r="B34536" t="s">
        <v>95</v>
      </c>
      <c r="C34536" t="s">
        <v>788</v>
      </c>
      <c r="D34536">
        <v>0</v>
      </c>
    </row>
    <row r="34537" spans="1:4" x14ac:dyDescent="0.45">
      <c r="A34537" t="s">
        <v>4909</v>
      </c>
      <c r="B34537" t="s">
        <v>95</v>
      </c>
      <c r="C34537" t="s">
        <v>2516</v>
      </c>
      <c r="D34537">
        <v>0</v>
      </c>
    </row>
    <row r="34538" spans="1:4" x14ac:dyDescent="0.45">
      <c r="A34538" t="s">
        <v>4909</v>
      </c>
      <c r="B34538" t="s">
        <v>95</v>
      </c>
      <c r="C34538" t="s">
        <v>787</v>
      </c>
      <c r="D34538">
        <v>0</v>
      </c>
    </row>
    <row r="34539" spans="1:4" x14ac:dyDescent="0.45">
      <c r="A34539" t="s">
        <v>4909</v>
      </c>
      <c r="B34539" t="s">
        <v>95</v>
      </c>
      <c r="C34539" t="s">
        <v>2790</v>
      </c>
      <c r="D34539">
        <v>0</v>
      </c>
    </row>
    <row r="34540" spans="1:4" x14ac:dyDescent="0.45">
      <c r="A34540" t="s">
        <v>4909</v>
      </c>
      <c r="B34540" t="s">
        <v>95</v>
      </c>
      <c r="C34540" t="s">
        <v>2791</v>
      </c>
      <c r="D34540">
        <v>0</v>
      </c>
    </row>
    <row r="34541" spans="1:4" x14ac:dyDescent="0.45">
      <c r="A34541" t="s">
        <v>4909</v>
      </c>
      <c r="B34541" t="s">
        <v>95</v>
      </c>
      <c r="C34541" t="s">
        <v>2792</v>
      </c>
      <c r="D34541">
        <v>0</v>
      </c>
    </row>
    <row r="34542" spans="1:4" x14ac:dyDescent="0.45">
      <c r="A34542" t="s">
        <v>4909</v>
      </c>
      <c r="B34542" t="s">
        <v>95</v>
      </c>
      <c r="C34542" t="s">
        <v>786</v>
      </c>
      <c r="D34542">
        <v>0</v>
      </c>
    </row>
    <row r="34543" spans="1:4" x14ac:dyDescent="0.45">
      <c r="A34543" t="s">
        <v>4909</v>
      </c>
      <c r="B34543" t="s">
        <v>95</v>
      </c>
      <c r="C34543" t="s">
        <v>785</v>
      </c>
      <c r="D34543">
        <v>1221923.8004892948</v>
      </c>
    </row>
    <row r="34544" spans="1:4" x14ac:dyDescent="0.45">
      <c r="A34544" t="s">
        <v>4909</v>
      </c>
      <c r="B34544" t="s">
        <v>95</v>
      </c>
      <c r="C34544" t="s">
        <v>2517</v>
      </c>
      <c r="D34544">
        <v>0</v>
      </c>
    </row>
    <row r="34545" spans="1:4" x14ac:dyDescent="0.45">
      <c r="A34545" t="s">
        <v>4909</v>
      </c>
      <c r="B34545" t="s">
        <v>95</v>
      </c>
      <c r="C34545" t="s">
        <v>784</v>
      </c>
      <c r="D34545">
        <v>0</v>
      </c>
    </row>
    <row r="34546" spans="1:4" x14ac:dyDescent="0.45">
      <c r="A34546" t="s">
        <v>4909</v>
      </c>
      <c r="B34546" t="s">
        <v>95</v>
      </c>
      <c r="C34546" t="s">
        <v>2793</v>
      </c>
      <c r="D34546">
        <v>0</v>
      </c>
    </row>
    <row r="34547" spans="1:4" x14ac:dyDescent="0.45">
      <c r="A34547" t="s">
        <v>4909</v>
      </c>
      <c r="B34547" t="s">
        <v>95</v>
      </c>
      <c r="C34547" t="s">
        <v>2794</v>
      </c>
      <c r="D34547">
        <v>0</v>
      </c>
    </row>
    <row r="34548" spans="1:4" x14ac:dyDescent="0.45">
      <c r="A34548" t="s">
        <v>4909</v>
      </c>
      <c r="B34548" t="s">
        <v>95</v>
      </c>
      <c r="C34548" t="s">
        <v>2795</v>
      </c>
      <c r="D34548">
        <v>0</v>
      </c>
    </row>
    <row r="34549" spans="1:4" x14ac:dyDescent="0.45">
      <c r="A34549" t="s">
        <v>4909</v>
      </c>
      <c r="B34549" t="s">
        <v>95</v>
      </c>
      <c r="C34549" t="s">
        <v>783</v>
      </c>
      <c r="D34549">
        <v>0</v>
      </c>
    </row>
    <row r="34550" spans="1:4" x14ac:dyDescent="0.45">
      <c r="A34550" t="s">
        <v>4909</v>
      </c>
      <c r="B34550" t="s">
        <v>95</v>
      </c>
      <c r="C34550" t="s">
        <v>782</v>
      </c>
      <c r="D34550">
        <v>0</v>
      </c>
    </row>
    <row r="34551" spans="1:4" x14ac:dyDescent="0.45">
      <c r="A34551" t="s">
        <v>4909</v>
      </c>
      <c r="B34551" t="s">
        <v>95</v>
      </c>
      <c r="C34551" t="s">
        <v>2518</v>
      </c>
      <c r="D34551">
        <v>0</v>
      </c>
    </row>
    <row r="34552" spans="1:4" x14ac:dyDescent="0.45">
      <c r="A34552" t="s">
        <v>4909</v>
      </c>
      <c r="B34552" t="s">
        <v>95</v>
      </c>
      <c r="C34552" t="s">
        <v>781</v>
      </c>
      <c r="D34552">
        <v>0</v>
      </c>
    </row>
    <row r="34553" spans="1:4" x14ac:dyDescent="0.45">
      <c r="A34553" t="s">
        <v>4909</v>
      </c>
      <c r="B34553" t="s">
        <v>95</v>
      </c>
      <c r="C34553" t="s">
        <v>2796</v>
      </c>
      <c r="D34553">
        <v>0</v>
      </c>
    </row>
    <row r="34554" spans="1:4" x14ac:dyDescent="0.45">
      <c r="A34554" t="s">
        <v>4909</v>
      </c>
      <c r="B34554" t="s">
        <v>95</v>
      </c>
      <c r="C34554" t="s">
        <v>2797</v>
      </c>
      <c r="D34554">
        <v>0</v>
      </c>
    </row>
    <row r="34555" spans="1:4" x14ac:dyDescent="0.45">
      <c r="A34555" t="s">
        <v>4909</v>
      </c>
      <c r="B34555" t="s">
        <v>95</v>
      </c>
      <c r="C34555" t="s">
        <v>2798</v>
      </c>
      <c r="D34555">
        <v>0</v>
      </c>
    </row>
    <row r="34556" spans="1:4" x14ac:dyDescent="0.45">
      <c r="A34556" t="s">
        <v>4909</v>
      </c>
      <c r="B34556" t="s">
        <v>95</v>
      </c>
      <c r="C34556" t="s">
        <v>780</v>
      </c>
      <c r="D34556">
        <v>0</v>
      </c>
    </row>
    <row r="34557" spans="1:4" x14ac:dyDescent="0.45">
      <c r="A34557" t="s">
        <v>4909</v>
      </c>
      <c r="B34557" t="s">
        <v>95</v>
      </c>
      <c r="C34557" t="s">
        <v>779</v>
      </c>
      <c r="D34557">
        <v>0</v>
      </c>
    </row>
    <row r="34558" spans="1:4" x14ac:dyDescent="0.45">
      <c r="A34558" t="s">
        <v>4909</v>
      </c>
      <c r="B34558" t="s">
        <v>95</v>
      </c>
      <c r="C34558" t="s">
        <v>2519</v>
      </c>
      <c r="D34558">
        <v>0</v>
      </c>
    </row>
    <row r="34559" spans="1:4" x14ac:dyDescent="0.45">
      <c r="A34559" t="s">
        <v>4909</v>
      </c>
      <c r="B34559" t="s">
        <v>95</v>
      </c>
      <c r="C34559" t="s">
        <v>778</v>
      </c>
      <c r="D34559">
        <v>0</v>
      </c>
    </row>
    <row r="34560" spans="1:4" x14ac:dyDescent="0.45">
      <c r="A34560" t="s">
        <v>4909</v>
      </c>
      <c r="B34560" t="s">
        <v>95</v>
      </c>
      <c r="C34560" t="s">
        <v>2799</v>
      </c>
      <c r="D34560">
        <v>0</v>
      </c>
    </row>
    <row r="34561" spans="1:4" x14ac:dyDescent="0.45">
      <c r="A34561" t="s">
        <v>4909</v>
      </c>
      <c r="B34561" t="s">
        <v>95</v>
      </c>
      <c r="C34561" t="s">
        <v>2800</v>
      </c>
      <c r="D34561">
        <v>0</v>
      </c>
    </row>
    <row r="34562" spans="1:4" x14ac:dyDescent="0.45">
      <c r="A34562" t="s">
        <v>4909</v>
      </c>
      <c r="B34562" t="s">
        <v>95</v>
      </c>
      <c r="C34562" t="s">
        <v>2801</v>
      </c>
      <c r="D34562">
        <v>0</v>
      </c>
    </row>
    <row r="34563" spans="1:4" x14ac:dyDescent="0.45">
      <c r="A34563" t="s">
        <v>4909</v>
      </c>
      <c r="B34563" t="s">
        <v>95</v>
      </c>
      <c r="C34563" t="s">
        <v>777</v>
      </c>
      <c r="D34563">
        <v>0</v>
      </c>
    </row>
    <row r="34564" spans="1:4" x14ac:dyDescent="0.45">
      <c r="A34564" t="s">
        <v>4909</v>
      </c>
      <c r="B34564" t="s">
        <v>95</v>
      </c>
      <c r="C34564" t="s">
        <v>776</v>
      </c>
      <c r="D34564">
        <v>0</v>
      </c>
    </row>
    <row r="34565" spans="1:4" x14ac:dyDescent="0.45">
      <c r="A34565" t="s">
        <v>4909</v>
      </c>
      <c r="B34565" t="s">
        <v>95</v>
      </c>
      <c r="C34565" t="s">
        <v>2520</v>
      </c>
      <c r="D34565">
        <v>0</v>
      </c>
    </row>
    <row r="34566" spans="1:4" x14ac:dyDescent="0.45">
      <c r="A34566" t="s">
        <v>4909</v>
      </c>
      <c r="B34566" t="s">
        <v>95</v>
      </c>
      <c r="C34566" t="s">
        <v>775</v>
      </c>
      <c r="D34566">
        <v>0</v>
      </c>
    </row>
    <row r="34567" spans="1:4" x14ac:dyDescent="0.45">
      <c r="A34567" t="s">
        <v>4909</v>
      </c>
      <c r="B34567" t="s">
        <v>95</v>
      </c>
      <c r="C34567" t="s">
        <v>2802</v>
      </c>
      <c r="D34567">
        <v>0</v>
      </c>
    </row>
    <row r="34568" spans="1:4" x14ac:dyDescent="0.45">
      <c r="A34568" t="s">
        <v>4909</v>
      </c>
      <c r="B34568" t="s">
        <v>95</v>
      </c>
      <c r="C34568" t="s">
        <v>2803</v>
      </c>
      <c r="D34568">
        <v>0</v>
      </c>
    </row>
    <row r="34569" spans="1:4" x14ac:dyDescent="0.45">
      <c r="A34569" t="s">
        <v>4909</v>
      </c>
      <c r="B34569" t="s">
        <v>95</v>
      </c>
      <c r="C34569" t="s">
        <v>2804</v>
      </c>
      <c r="D34569">
        <v>0</v>
      </c>
    </row>
    <row r="34570" spans="1:4" x14ac:dyDescent="0.45">
      <c r="A34570" t="s">
        <v>4909</v>
      </c>
      <c r="B34570" t="s">
        <v>95</v>
      </c>
      <c r="C34570" t="s">
        <v>774</v>
      </c>
      <c r="D34570">
        <v>0</v>
      </c>
    </row>
    <row r="34571" spans="1:4" x14ac:dyDescent="0.45">
      <c r="A34571" t="s">
        <v>4909</v>
      </c>
      <c r="B34571" t="s">
        <v>95</v>
      </c>
      <c r="C34571" t="s">
        <v>773</v>
      </c>
      <c r="D34571">
        <v>0</v>
      </c>
    </row>
    <row r="34572" spans="1:4" x14ac:dyDescent="0.45">
      <c r="A34572" t="s">
        <v>4909</v>
      </c>
      <c r="B34572" t="s">
        <v>95</v>
      </c>
      <c r="C34572" t="s">
        <v>2521</v>
      </c>
      <c r="D34572">
        <v>0</v>
      </c>
    </row>
    <row r="34573" spans="1:4" x14ac:dyDescent="0.45">
      <c r="A34573" t="s">
        <v>4909</v>
      </c>
      <c r="B34573" t="s">
        <v>95</v>
      </c>
      <c r="C34573" t="s">
        <v>772</v>
      </c>
      <c r="D34573">
        <v>778869.69566046889</v>
      </c>
    </row>
    <row r="34574" spans="1:4" x14ac:dyDescent="0.45">
      <c r="A34574" t="s">
        <v>4909</v>
      </c>
      <c r="B34574" t="s">
        <v>95</v>
      </c>
      <c r="C34574" t="s">
        <v>2805</v>
      </c>
      <c r="D34574">
        <v>0</v>
      </c>
    </row>
    <row r="34575" spans="1:4" x14ac:dyDescent="0.45">
      <c r="A34575" t="s">
        <v>4909</v>
      </c>
      <c r="B34575" t="s">
        <v>95</v>
      </c>
      <c r="C34575" t="s">
        <v>2806</v>
      </c>
      <c r="D34575">
        <v>0</v>
      </c>
    </row>
    <row r="34576" spans="1:4" x14ac:dyDescent="0.45">
      <c r="A34576" t="s">
        <v>4909</v>
      </c>
      <c r="B34576" t="s">
        <v>95</v>
      </c>
      <c r="C34576" t="s">
        <v>2807</v>
      </c>
      <c r="D34576">
        <v>0</v>
      </c>
    </row>
    <row r="34577" spans="1:4" x14ac:dyDescent="0.45">
      <c r="A34577" t="s">
        <v>4909</v>
      </c>
      <c r="B34577" t="s">
        <v>95</v>
      </c>
      <c r="C34577" t="s">
        <v>771</v>
      </c>
      <c r="D34577">
        <v>0</v>
      </c>
    </row>
    <row r="34578" spans="1:4" x14ac:dyDescent="0.45">
      <c r="A34578" t="s">
        <v>4909</v>
      </c>
      <c r="B34578" t="s">
        <v>95</v>
      </c>
      <c r="C34578" t="s">
        <v>770</v>
      </c>
      <c r="D34578">
        <v>0</v>
      </c>
    </row>
    <row r="34579" spans="1:4" x14ac:dyDescent="0.45">
      <c r="A34579" t="s">
        <v>4909</v>
      </c>
      <c r="B34579" t="s">
        <v>95</v>
      </c>
      <c r="C34579" t="s">
        <v>2522</v>
      </c>
      <c r="D34579">
        <v>0</v>
      </c>
    </row>
    <row r="34580" spans="1:4" x14ac:dyDescent="0.45">
      <c r="A34580" t="s">
        <v>4909</v>
      </c>
      <c r="B34580" t="s">
        <v>95</v>
      </c>
      <c r="C34580" t="s">
        <v>769</v>
      </c>
      <c r="D34580">
        <v>0</v>
      </c>
    </row>
    <row r="34581" spans="1:4" x14ac:dyDescent="0.45">
      <c r="A34581" t="s">
        <v>4909</v>
      </c>
      <c r="B34581" t="s">
        <v>95</v>
      </c>
      <c r="C34581" t="s">
        <v>2808</v>
      </c>
      <c r="D34581">
        <v>0</v>
      </c>
    </row>
    <row r="34582" spans="1:4" x14ac:dyDescent="0.45">
      <c r="A34582" t="s">
        <v>4909</v>
      </c>
      <c r="B34582" t="s">
        <v>95</v>
      </c>
      <c r="C34582" t="s">
        <v>2809</v>
      </c>
      <c r="D34582">
        <v>0</v>
      </c>
    </row>
    <row r="34583" spans="1:4" x14ac:dyDescent="0.45">
      <c r="A34583" t="s">
        <v>4909</v>
      </c>
      <c r="B34583" t="s">
        <v>95</v>
      </c>
      <c r="C34583" t="s">
        <v>2810</v>
      </c>
      <c r="D34583">
        <v>0</v>
      </c>
    </row>
    <row r="34584" spans="1:4" x14ac:dyDescent="0.45">
      <c r="A34584" t="s">
        <v>4909</v>
      </c>
      <c r="B34584" t="s">
        <v>95</v>
      </c>
      <c r="C34584" t="s">
        <v>768</v>
      </c>
      <c r="D34584">
        <v>0</v>
      </c>
    </row>
    <row r="34585" spans="1:4" x14ac:dyDescent="0.45">
      <c r="A34585" t="s">
        <v>4909</v>
      </c>
      <c r="B34585" t="s">
        <v>95</v>
      </c>
      <c r="C34585" t="s">
        <v>767</v>
      </c>
      <c r="D34585">
        <v>1201429.1906034797</v>
      </c>
    </row>
    <row r="34586" spans="1:4" x14ac:dyDescent="0.45">
      <c r="A34586" t="s">
        <v>4909</v>
      </c>
      <c r="B34586" t="s">
        <v>95</v>
      </c>
      <c r="C34586" t="s">
        <v>2523</v>
      </c>
      <c r="D34586">
        <v>0</v>
      </c>
    </row>
    <row r="34587" spans="1:4" x14ac:dyDescent="0.45">
      <c r="A34587" t="s">
        <v>4909</v>
      </c>
      <c r="B34587" t="s">
        <v>95</v>
      </c>
      <c r="C34587" t="s">
        <v>766</v>
      </c>
      <c r="D34587">
        <v>0</v>
      </c>
    </row>
    <row r="34588" spans="1:4" x14ac:dyDescent="0.45">
      <c r="A34588" t="s">
        <v>4909</v>
      </c>
      <c r="B34588" t="s">
        <v>95</v>
      </c>
      <c r="C34588" t="s">
        <v>2811</v>
      </c>
      <c r="D34588">
        <v>0</v>
      </c>
    </row>
    <row r="34589" spans="1:4" x14ac:dyDescent="0.45">
      <c r="A34589" t="s">
        <v>4909</v>
      </c>
      <c r="B34589" t="s">
        <v>95</v>
      </c>
      <c r="C34589" t="s">
        <v>2812</v>
      </c>
      <c r="D34589">
        <v>0</v>
      </c>
    </row>
    <row r="34590" spans="1:4" x14ac:dyDescent="0.45">
      <c r="A34590" t="s">
        <v>4909</v>
      </c>
      <c r="B34590" t="s">
        <v>95</v>
      </c>
      <c r="C34590" t="s">
        <v>2813</v>
      </c>
      <c r="D34590">
        <v>0</v>
      </c>
    </row>
    <row r="34591" spans="1:4" x14ac:dyDescent="0.45">
      <c r="A34591" t="s">
        <v>4909</v>
      </c>
      <c r="B34591" t="s">
        <v>95</v>
      </c>
      <c r="C34591" t="s">
        <v>765</v>
      </c>
      <c r="D34591">
        <v>0</v>
      </c>
    </row>
    <row r="34592" spans="1:4" x14ac:dyDescent="0.45">
      <c r="A34592" t="s">
        <v>4909</v>
      </c>
      <c r="B34592" t="s">
        <v>95</v>
      </c>
      <c r="C34592" t="s">
        <v>764</v>
      </c>
      <c r="D34592">
        <v>0</v>
      </c>
    </row>
    <row r="34593" spans="1:4" x14ac:dyDescent="0.45">
      <c r="A34593" t="s">
        <v>4909</v>
      </c>
      <c r="B34593" t="s">
        <v>95</v>
      </c>
      <c r="C34593" t="s">
        <v>2524</v>
      </c>
      <c r="D34593">
        <v>0</v>
      </c>
    </row>
    <row r="34594" spans="1:4" x14ac:dyDescent="0.45">
      <c r="A34594" t="s">
        <v>4909</v>
      </c>
      <c r="B34594" t="s">
        <v>95</v>
      </c>
      <c r="C34594" t="s">
        <v>763</v>
      </c>
      <c r="D34594">
        <v>0</v>
      </c>
    </row>
    <row r="34595" spans="1:4" x14ac:dyDescent="0.45">
      <c r="A34595" t="s">
        <v>4909</v>
      </c>
      <c r="B34595" t="s">
        <v>95</v>
      </c>
      <c r="C34595" t="s">
        <v>2814</v>
      </c>
      <c r="D34595">
        <v>0</v>
      </c>
    </row>
    <row r="34596" spans="1:4" x14ac:dyDescent="0.45">
      <c r="A34596" t="s">
        <v>4909</v>
      </c>
      <c r="B34596" t="s">
        <v>95</v>
      </c>
      <c r="C34596" t="s">
        <v>2815</v>
      </c>
      <c r="D34596">
        <v>0</v>
      </c>
    </row>
    <row r="34597" spans="1:4" x14ac:dyDescent="0.45">
      <c r="A34597" t="s">
        <v>4909</v>
      </c>
      <c r="B34597" t="s">
        <v>95</v>
      </c>
      <c r="C34597" t="s">
        <v>2816</v>
      </c>
      <c r="D34597">
        <v>0</v>
      </c>
    </row>
    <row r="34598" spans="1:4" x14ac:dyDescent="0.45">
      <c r="A34598" t="s">
        <v>4909</v>
      </c>
      <c r="B34598" t="s">
        <v>95</v>
      </c>
      <c r="C34598" t="s">
        <v>762</v>
      </c>
      <c r="D34598">
        <v>0</v>
      </c>
    </row>
    <row r="34599" spans="1:4" x14ac:dyDescent="0.45">
      <c r="A34599" t="s">
        <v>4909</v>
      </c>
      <c r="B34599" t="s">
        <v>95</v>
      </c>
      <c r="C34599" t="s">
        <v>761</v>
      </c>
      <c r="D34599">
        <v>0</v>
      </c>
    </row>
    <row r="34600" spans="1:4" x14ac:dyDescent="0.45">
      <c r="A34600" t="s">
        <v>4909</v>
      </c>
      <c r="B34600" t="s">
        <v>95</v>
      </c>
      <c r="C34600" t="s">
        <v>2525</v>
      </c>
      <c r="D34600">
        <v>0</v>
      </c>
    </row>
    <row r="34601" spans="1:4" x14ac:dyDescent="0.45">
      <c r="A34601" t="s">
        <v>4909</v>
      </c>
      <c r="B34601" t="s">
        <v>95</v>
      </c>
      <c r="C34601" t="s">
        <v>760</v>
      </c>
      <c r="D34601">
        <v>0</v>
      </c>
    </row>
    <row r="34602" spans="1:4" x14ac:dyDescent="0.45">
      <c r="A34602" t="s">
        <v>4909</v>
      </c>
      <c r="B34602" t="s">
        <v>95</v>
      </c>
      <c r="C34602" t="s">
        <v>2817</v>
      </c>
      <c r="D34602">
        <v>0</v>
      </c>
    </row>
    <row r="34603" spans="1:4" x14ac:dyDescent="0.45">
      <c r="A34603" t="s">
        <v>4909</v>
      </c>
      <c r="B34603" t="s">
        <v>95</v>
      </c>
      <c r="C34603" t="s">
        <v>2818</v>
      </c>
      <c r="D34603">
        <v>0</v>
      </c>
    </row>
    <row r="34604" spans="1:4" x14ac:dyDescent="0.45">
      <c r="A34604" t="s">
        <v>4909</v>
      </c>
      <c r="B34604" t="s">
        <v>95</v>
      </c>
      <c r="C34604" t="s">
        <v>2819</v>
      </c>
      <c r="D34604">
        <v>0</v>
      </c>
    </row>
    <row r="34605" spans="1:4" x14ac:dyDescent="0.45">
      <c r="A34605" t="s">
        <v>4909</v>
      </c>
      <c r="B34605" t="s">
        <v>95</v>
      </c>
      <c r="C34605" t="s">
        <v>759</v>
      </c>
      <c r="D34605">
        <v>0</v>
      </c>
    </row>
    <row r="34606" spans="1:4" x14ac:dyDescent="0.45">
      <c r="A34606" t="s">
        <v>4909</v>
      </c>
      <c r="B34606" t="s">
        <v>95</v>
      </c>
      <c r="C34606" t="s">
        <v>758</v>
      </c>
      <c r="D34606">
        <v>0</v>
      </c>
    </row>
    <row r="34607" spans="1:4" x14ac:dyDescent="0.45">
      <c r="A34607" t="s">
        <v>4909</v>
      </c>
      <c r="B34607" t="s">
        <v>95</v>
      </c>
      <c r="C34607" t="s">
        <v>2526</v>
      </c>
      <c r="D34607">
        <v>0</v>
      </c>
    </row>
    <row r="34608" spans="1:4" x14ac:dyDescent="0.45">
      <c r="A34608" t="s">
        <v>4909</v>
      </c>
      <c r="B34608" t="s">
        <v>95</v>
      </c>
      <c r="C34608" t="s">
        <v>757</v>
      </c>
      <c r="D34608">
        <v>0</v>
      </c>
    </row>
    <row r="34609" spans="1:4" x14ac:dyDescent="0.45">
      <c r="A34609" t="s">
        <v>4909</v>
      </c>
      <c r="B34609" t="s">
        <v>95</v>
      </c>
      <c r="C34609" t="s">
        <v>2820</v>
      </c>
      <c r="D34609">
        <v>0</v>
      </c>
    </row>
    <row r="34610" spans="1:4" x14ac:dyDescent="0.45">
      <c r="A34610" t="s">
        <v>4909</v>
      </c>
      <c r="B34610" t="s">
        <v>95</v>
      </c>
      <c r="C34610" t="s">
        <v>2821</v>
      </c>
      <c r="D34610">
        <v>0</v>
      </c>
    </row>
    <row r="34611" spans="1:4" x14ac:dyDescent="0.45">
      <c r="A34611" t="s">
        <v>4909</v>
      </c>
      <c r="B34611" t="s">
        <v>95</v>
      </c>
      <c r="C34611" t="s">
        <v>2822</v>
      </c>
      <c r="D34611">
        <v>0</v>
      </c>
    </row>
    <row r="34612" spans="1:4" x14ac:dyDescent="0.45">
      <c r="A34612" t="s">
        <v>4909</v>
      </c>
      <c r="B34612" t="s">
        <v>95</v>
      </c>
      <c r="C34612" t="s">
        <v>756</v>
      </c>
      <c r="D34612">
        <v>0</v>
      </c>
    </row>
    <row r="34613" spans="1:4" x14ac:dyDescent="0.45">
      <c r="A34613" t="s">
        <v>4909</v>
      </c>
      <c r="B34613" t="s">
        <v>95</v>
      </c>
      <c r="C34613" t="s">
        <v>755</v>
      </c>
      <c r="D34613">
        <v>0</v>
      </c>
    </row>
    <row r="34614" spans="1:4" x14ac:dyDescent="0.45">
      <c r="A34614" t="s">
        <v>4909</v>
      </c>
      <c r="B34614" t="s">
        <v>95</v>
      </c>
      <c r="C34614" t="s">
        <v>2527</v>
      </c>
      <c r="D34614">
        <v>0</v>
      </c>
    </row>
    <row r="34615" spans="1:4" x14ac:dyDescent="0.45">
      <c r="A34615" t="s">
        <v>4909</v>
      </c>
      <c r="B34615" t="s">
        <v>95</v>
      </c>
      <c r="C34615" t="s">
        <v>754</v>
      </c>
      <c r="D34615">
        <v>765806.17193005944</v>
      </c>
    </row>
    <row r="34616" spans="1:4" x14ac:dyDescent="0.45">
      <c r="A34616" t="s">
        <v>4909</v>
      </c>
      <c r="B34616" t="s">
        <v>95</v>
      </c>
      <c r="C34616" t="s">
        <v>2823</v>
      </c>
      <c r="D34616">
        <v>0</v>
      </c>
    </row>
    <row r="34617" spans="1:4" x14ac:dyDescent="0.45">
      <c r="A34617" t="s">
        <v>4909</v>
      </c>
      <c r="B34617" t="s">
        <v>95</v>
      </c>
      <c r="C34617" t="s">
        <v>2824</v>
      </c>
      <c r="D34617">
        <v>0</v>
      </c>
    </row>
    <row r="34618" spans="1:4" x14ac:dyDescent="0.45">
      <c r="A34618" t="s">
        <v>4909</v>
      </c>
      <c r="B34618" t="s">
        <v>95</v>
      </c>
      <c r="C34618" t="s">
        <v>2825</v>
      </c>
      <c r="D34618">
        <v>0</v>
      </c>
    </row>
    <row r="34619" spans="1:4" x14ac:dyDescent="0.45">
      <c r="A34619" t="s">
        <v>4909</v>
      </c>
      <c r="B34619" t="s">
        <v>95</v>
      </c>
      <c r="C34619" t="s">
        <v>753</v>
      </c>
      <c r="D34619">
        <v>0</v>
      </c>
    </row>
    <row r="34620" spans="1:4" x14ac:dyDescent="0.45">
      <c r="A34620" t="s">
        <v>4909</v>
      </c>
      <c r="B34620" t="s">
        <v>95</v>
      </c>
      <c r="C34620" t="s">
        <v>752</v>
      </c>
      <c r="D34620">
        <v>0</v>
      </c>
    </row>
    <row r="34621" spans="1:4" x14ac:dyDescent="0.45">
      <c r="A34621" t="s">
        <v>4909</v>
      </c>
      <c r="B34621" t="s">
        <v>95</v>
      </c>
      <c r="C34621" t="s">
        <v>2528</v>
      </c>
      <c r="D34621">
        <v>0</v>
      </c>
    </row>
    <row r="34622" spans="1:4" x14ac:dyDescent="0.45">
      <c r="A34622" t="s">
        <v>4909</v>
      </c>
      <c r="B34622" t="s">
        <v>95</v>
      </c>
      <c r="C34622" t="s">
        <v>751</v>
      </c>
      <c r="D34622">
        <v>0</v>
      </c>
    </row>
    <row r="34623" spans="1:4" x14ac:dyDescent="0.45">
      <c r="A34623" t="s">
        <v>4909</v>
      </c>
      <c r="B34623" t="s">
        <v>95</v>
      </c>
      <c r="C34623" t="s">
        <v>2826</v>
      </c>
      <c r="D34623">
        <v>0</v>
      </c>
    </row>
    <row r="34624" spans="1:4" x14ac:dyDescent="0.45">
      <c r="A34624" t="s">
        <v>4909</v>
      </c>
      <c r="B34624" t="s">
        <v>95</v>
      </c>
      <c r="C34624" t="s">
        <v>2827</v>
      </c>
      <c r="D34624">
        <v>0</v>
      </c>
    </row>
    <row r="34625" spans="1:4" x14ac:dyDescent="0.45">
      <c r="A34625" t="s">
        <v>4909</v>
      </c>
      <c r="B34625" t="s">
        <v>95</v>
      </c>
      <c r="C34625" t="s">
        <v>2828</v>
      </c>
      <c r="D34625">
        <v>0</v>
      </c>
    </row>
    <row r="34626" spans="1:4" x14ac:dyDescent="0.45">
      <c r="A34626" t="s">
        <v>4909</v>
      </c>
      <c r="B34626" t="s">
        <v>95</v>
      </c>
      <c r="C34626" t="s">
        <v>750</v>
      </c>
      <c r="D34626">
        <v>0</v>
      </c>
    </row>
    <row r="34627" spans="1:4" x14ac:dyDescent="0.45">
      <c r="A34627" t="s">
        <v>4909</v>
      </c>
      <c r="B34627" t="s">
        <v>95</v>
      </c>
      <c r="C34627" t="s">
        <v>749</v>
      </c>
      <c r="D34627">
        <v>1181278.3247663546</v>
      </c>
    </row>
    <row r="34628" spans="1:4" x14ac:dyDescent="0.45">
      <c r="A34628" t="s">
        <v>4909</v>
      </c>
      <c r="B34628" t="s">
        <v>95</v>
      </c>
      <c r="C34628" t="s">
        <v>2529</v>
      </c>
      <c r="D34628">
        <v>0</v>
      </c>
    </row>
    <row r="34629" spans="1:4" x14ac:dyDescent="0.45">
      <c r="A34629" t="s">
        <v>4909</v>
      </c>
      <c r="B34629" t="s">
        <v>95</v>
      </c>
      <c r="C34629" t="s">
        <v>748</v>
      </c>
      <c r="D34629">
        <v>0</v>
      </c>
    </row>
    <row r="34630" spans="1:4" x14ac:dyDescent="0.45">
      <c r="A34630" t="s">
        <v>4909</v>
      </c>
      <c r="B34630" t="s">
        <v>95</v>
      </c>
      <c r="C34630" t="s">
        <v>2829</v>
      </c>
      <c r="D34630">
        <v>0</v>
      </c>
    </row>
    <row r="34631" spans="1:4" x14ac:dyDescent="0.45">
      <c r="A34631" t="s">
        <v>4909</v>
      </c>
      <c r="B34631" t="s">
        <v>95</v>
      </c>
      <c r="C34631" t="s">
        <v>2830</v>
      </c>
      <c r="D34631">
        <v>0</v>
      </c>
    </row>
    <row r="34632" spans="1:4" x14ac:dyDescent="0.45">
      <c r="A34632" t="s">
        <v>4909</v>
      </c>
      <c r="B34632" t="s">
        <v>95</v>
      </c>
      <c r="C34632" t="s">
        <v>2831</v>
      </c>
      <c r="D34632">
        <v>0</v>
      </c>
    </row>
    <row r="34633" spans="1:4" x14ac:dyDescent="0.45">
      <c r="A34633" t="s">
        <v>4909</v>
      </c>
      <c r="B34633" t="s">
        <v>95</v>
      </c>
      <c r="C34633" t="s">
        <v>747</v>
      </c>
      <c r="D34633">
        <v>0</v>
      </c>
    </row>
    <row r="34634" spans="1:4" x14ac:dyDescent="0.45">
      <c r="A34634" t="s">
        <v>4909</v>
      </c>
      <c r="B34634" t="s">
        <v>95</v>
      </c>
      <c r="C34634" t="s">
        <v>746</v>
      </c>
      <c r="D34634">
        <v>0</v>
      </c>
    </row>
    <row r="34635" spans="1:4" x14ac:dyDescent="0.45">
      <c r="A34635" t="s">
        <v>4909</v>
      </c>
      <c r="B34635" t="s">
        <v>95</v>
      </c>
      <c r="C34635" t="s">
        <v>2530</v>
      </c>
      <c r="D34635">
        <v>0</v>
      </c>
    </row>
    <row r="34636" spans="1:4" x14ac:dyDescent="0.45">
      <c r="A34636" t="s">
        <v>4909</v>
      </c>
      <c r="B34636" t="s">
        <v>95</v>
      </c>
      <c r="C34636" t="s">
        <v>745</v>
      </c>
      <c r="D34636">
        <v>0</v>
      </c>
    </row>
    <row r="34637" spans="1:4" x14ac:dyDescent="0.45">
      <c r="A34637" t="s">
        <v>4909</v>
      </c>
      <c r="B34637" t="s">
        <v>95</v>
      </c>
      <c r="C34637" t="s">
        <v>2832</v>
      </c>
      <c r="D34637">
        <v>0</v>
      </c>
    </row>
    <row r="34638" spans="1:4" x14ac:dyDescent="0.45">
      <c r="A34638" t="s">
        <v>4909</v>
      </c>
      <c r="B34638" t="s">
        <v>95</v>
      </c>
      <c r="C34638" t="s">
        <v>2833</v>
      </c>
      <c r="D34638">
        <v>0</v>
      </c>
    </row>
    <row r="34639" spans="1:4" x14ac:dyDescent="0.45">
      <c r="A34639" t="s">
        <v>4909</v>
      </c>
      <c r="B34639" t="s">
        <v>95</v>
      </c>
      <c r="C34639" t="s">
        <v>2834</v>
      </c>
      <c r="D34639">
        <v>0</v>
      </c>
    </row>
    <row r="34640" spans="1:4" x14ac:dyDescent="0.45">
      <c r="A34640" t="s">
        <v>4909</v>
      </c>
      <c r="B34640" t="s">
        <v>95</v>
      </c>
      <c r="C34640" t="s">
        <v>744</v>
      </c>
      <c r="D34640">
        <v>0</v>
      </c>
    </row>
    <row r="34641" spans="1:4" x14ac:dyDescent="0.45">
      <c r="A34641" t="s">
        <v>4909</v>
      </c>
      <c r="B34641" t="s">
        <v>95</v>
      </c>
      <c r="C34641" t="s">
        <v>743</v>
      </c>
      <c r="D34641">
        <v>0</v>
      </c>
    </row>
    <row r="34642" spans="1:4" x14ac:dyDescent="0.45">
      <c r="A34642" t="s">
        <v>4909</v>
      </c>
      <c r="B34642" t="s">
        <v>95</v>
      </c>
      <c r="C34642" t="s">
        <v>2531</v>
      </c>
      <c r="D34642">
        <v>0</v>
      </c>
    </row>
    <row r="34643" spans="1:4" x14ac:dyDescent="0.45">
      <c r="A34643" t="s">
        <v>4909</v>
      </c>
      <c r="B34643" t="s">
        <v>95</v>
      </c>
      <c r="C34643" t="s">
        <v>742</v>
      </c>
      <c r="D34643">
        <v>0</v>
      </c>
    </row>
    <row r="34644" spans="1:4" x14ac:dyDescent="0.45">
      <c r="A34644" t="s">
        <v>4909</v>
      </c>
      <c r="B34644" t="s">
        <v>95</v>
      </c>
      <c r="C34644" t="s">
        <v>2835</v>
      </c>
      <c r="D34644">
        <v>0</v>
      </c>
    </row>
    <row r="34645" spans="1:4" x14ac:dyDescent="0.45">
      <c r="A34645" t="s">
        <v>4909</v>
      </c>
      <c r="B34645" t="s">
        <v>95</v>
      </c>
      <c r="C34645" t="s">
        <v>2836</v>
      </c>
      <c r="D34645">
        <v>0</v>
      </c>
    </row>
    <row r="34646" spans="1:4" x14ac:dyDescent="0.45">
      <c r="A34646" t="s">
        <v>4909</v>
      </c>
      <c r="B34646" t="s">
        <v>95</v>
      </c>
      <c r="C34646" t="s">
        <v>2837</v>
      </c>
      <c r="D34646">
        <v>0</v>
      </c>
    </row>
    <row r="34647" spans="1:4" x14ac:dyDescent="0.45">
      <c r="A34647" t="s">
        <v>4909</v>
      </c>
      <c r="B34647" t="s">
        <v>95</v>
      </c>
      <c r="C34647" t="s">
        <v>741</v>
      </c>
      <c r="D34647">
        <v>0</v>
      </c>
    </row>
    <row r="34648" spans="1:4" x14ac:dyDescent="0.45">
      <c r="A34648" t="s">
        <v>4909</v>
      </c>
      <c r="B34648" t="s">
        <v>95</v>
      </c>
      <c r="C34648" t="s">
        <v>740</v>
      </c>
      <c r="D34648">
        <v>0</v>
      </c>
    </row>
    <row r="34649" spans="1:4" x14ac:dyDescent="0.45">
      <c r="A34649" t="s">
        <v>4909</v>
      </c>
      <c r="B34649" t="s">
        <v>95</v>
      </c>
      <c r="C34649" t="s">
        <v>2532</v>
      </c>
      <c r="D34649">
        <v>0</v>
      </c>
    </row>
    <row r="34650" spans="1:4" x14ac:dyDescent="0.45">
      <c r="A34650" t="s">
        <v>4909</v>
      </c>
      <c r="B34650" t="s">
        <v>95</v>
      </c>
      <c r="C34650" t="s">
        <v>739</v>
      </c>
      <c r="D34650">
        <v>0</v>
      </c>
    </row>
    <row r="34651" spans="1:4" x14ac:dyDescent="0.45">
      <c r="A34651" t="s">
        <v>4909</v>
      </c>
      <c r="B34651" t="s">
        <v>95</v>
      </c>
      <c r="C34651" t="s">
        <v>2838</v>
      </c>
      <c r="D34651">
        <v>0</v>
      </c>
    </row>
    <row r="34652" spans="1:4" x14ac:dyDescent="0.45">
      <c r="A34652" t="s">
        <v>4909</v>
      </c>
      <c r="B34652" t="s">
        <v>95</v>
      </c>
      <c r="C34652" t="s">
        <v>2839</v>
      </c>
      <c r="D34652">
        <v>0</v>
      </c>
    </row>
    <row r="34653" spans="1:4" x14ac:dyDescent="0.45">
      <c r="A34653" t="s">
        <v>4909</v>
      </c>
      <c r="B34653" t="s">
        <v>95</v>
      </c>
      <c r="C34653" t="s">
        <v>2840</v>
      </c>
      <c r="D34653">
        <v>0</v>
      </c>
    </row>
    <row r="34654" spans="1:4" x14ac:dyDescent="0.45">
      <c r="A34654" t="s">
        <v>4909</v>
      </c>
      <c r="B34654" t="s">
        <v>95</v>
      </c>
      <c r="C34654" t="s">
        <v>738</v>
      </c>
      <c r="D34654">
        <v>0</v>
      </c>
    </row>
    <row r="34655" spans="1:4" x14ac:dyDescent="0.45">
      <c r="A34655" t="s">
        <v>4909</v>
      </c>
      <c r="B34655" t="s">
        <v>95</v>
      </c>
      <c r="C34655" t="s">
        <v>737</v>
      </c>
      <c r="D34655">
        <v>0</v>
      </c>
    </row>
    <row r="34656" spans="1:4" x14ac:dyDescent="0.45">
      <c r="A34656" t="s">
        <v>4909</v>
      </c>
      <c r="B34656" t="s">
        <v>95</v>
      </c>
      <c r="C34656" t="s">
        <v>2533</v>
      </c>
      <c r="D34656">
        <v>0</v>
      </c>
    </row>
    <row r="34657" spans="1:4" x14ac:dyDescent="0.45">
      <c r="A34657" t="s">
        <v>4909</v>
      </c>
      <c r="B34657" t="s">
        <v>95</v>
      </c>
      <c r="C34657" t="s">
        <v>736</v>
      </c>
      <c r="D34657">
        <v>752961.75500686595</v>
      </c>
    </row>
    <row r="34658" spans="1:4" x14ac:dyDescent="0.45">
      <c r="A34658" t="s">
        <v>4909</v>
      </c>
      <c r="B34658" t="s">
        <v>95</v>
      </c>
      <c r="C34658" t="s">
        <v>2841</v>
      </c>
      <c r="D34658">
        <v>0</v>
      </c>
    </row>
    <row r="34659" spans="1:4" x14ac:dyDescent="0.45">
      <c r="A34659" t="s">
        <v>4909</v>
      </c>
      <c r="B34659" t="s">
        <v>95</v>
      </c>
      <c r="C34659" t="s">
        <v>2842</v>
      </c>
      <c r="D34659">
        <v>0</v>
      </c>
    </row>
    <row r="34660" spans="1:4" x14ac:dyDescent="0.45">
      <c r="A34660" t="s">
        <v>4909</v>
      </c>
      <c r="B34660" t="s">
        <v>95</v>
      </c>
      <c r="C34660" t="s">
        <v>2843</v>
      </c>
      <c r="D34660">
        <v>0</v>
      </c>
    </row>
    <row r="34661" spans="1:4" x14ac:dyDescent="0.45">
      <c r="A34661" t="s">
        <v>4909</v>
      </c>
      <c r="B34661" t="s">
        <v>95</v>
      </c>
      <c r="C34661" t="s">
        <v>735</v>
      </c>
      <c r="D34661">
        <v>0</v>
      </c>
    </row>
    <row r="34662" spans="1:4" x14ac:dyDescent="0.45">
      <c r="A34662" t="s">
        <v>4909</v>
      </c>
      <c r="B34662" t="s">
        <v>95</v>
      </c>
      <c r="C34662" t="s">
        <v>734</v>
      </c>
      <c r="D34662">
        <v>0</v>
      </c>
    </row>
    <row r="34663" spans="1:4" x14ac:dyDescent="0.45">
      <c r="A34663" t="s">
        <v>4909</v>
      </c>
      <c r="B34663" t="s">
        <v>95</v>
      </c>
      <c r="C34663" t="s">
        <v>2534</v>
      </c>
      <c r="D34663">
        <v>0</v>
      </c>
    </row>
    <row r="34664" spans="1:4" x14ac:dyDescent="0.45">
      <c r="A34664" t="s">
        <v>4909</v>
      </c>
      <c r="B34664" t="s">
        <v>95</v>
      </c>
      <c r="C34664" t="s">
        <v>733</v>
      </c>
      <c r="D34664">
        <v>0</v>
      </c>
    </row>
    <row r="34665" spans="1:4" x14ac:dyDescent="0.45">
      <c r="A34665" t="s">
        <v>4909</v>
      </c>
      <c r="B34665" t="s">
        <v>95</v>
      </c>
      <c r="C34665" t="s">
        <v>2844</v>
      </c>
      <c r="D34665">
        <v>0</v>
      </c>
    </row>
    <row r="34666" spans="1:4" x14ac:dyDescent="0.45">
      <c r="A34666" t="s">
        <v>4909</v>
      </c>
      <c r="B34666" t="s">
        <v>95</v>
      </c>
      <c r="C34666" t="s">
        <v>2845</v>
      </c>
      <c r="D34666">
        <v>0</v>
      </c>
    </row>
    <row r="34667" spans="1:4" x14ac:dyDescent="0.45">
      <c r="A34667" t="s">
        <v>4909</v>
      </c>
      <c r="B34667" t="s">
        <v>95</v>
      </c>
      <c r="C34667" t="s">
        <v>2846</v>
      </c>
      <c r="D34667">
        <v>0</v>
      </c>
    </row>
    <row r="34668" spans="1:4" x14ac:dyDescent="0.45">
      <c r="A34668" t="s">
        <v>4909</v>
      </c>
      <c r="B34668" t="s">
        <v>95</v>
      </c>
      <c r="C34668" t="s">
        <v>732</v>
      </c>
      <c r="D34668">
        <v>5.940479597629217E-10</v>
      </c>
    </row>
    <row r="34669" spans="1:4" x14ac:dyDescent="0.45">
      <c r="A34669" t="s">
        <v>4909</v>
      </c>
      <c r="B34669" t="s">
        <v>95</v>
      </c>
      <c r="C34669" t="s">
        <v>731</v>
      </c>
      <c r="D34669">
        <v>1161465.4375609811</v>
      </c>
    </row>
    <row r="34670" spans="1:4" x14ac:dyDescent="0.45">
      <c r="A34670" t="s">
        <v>4909</v>
      </c>
      <c r="B34670" t="s">
        <v>95</v>
      </c>
      <c r="C34670" t="s">
        <v>2535</v>
      </c>
      <c r="D34670">
        <v>0</v>
      </c>
    </row>
    <row r="34671" spans="1:4" x14ac:dyDescent="0.45">
      <c r="A34671" t="s">
        <v>4909</v>
      </c>
      <c r="B34671" t="s">
        <v>95</v>
      </c>
      <c r="C34671" t="s">
        <v>730</v>
      </c>
      <c r="D34671">
        <v>0</v>
      </c>
    </row>
    <row r="34672" spans="1:4" x14ac:dyDescent="0.45">
      <c r="A34672" t="s">
        <v>4909</v>
      </c>
      <c r="B34672" t="s">
        <v>95</v>
      </c>
      <c r="C34672" t="s">
        <v>2847</v>
      </c>
      <c r="D34672">
        <v>0</v>
      </c>
    </row>
    <row r="34673" spans="1:4" x14ac:dyDescent="0.45">
      <c r="A34673" t="s">
        <v>4909</v>
      </c>
      <c r="B34673" t="s">
        <v>95</v>
      </c>
      <c r="C34673" t="s">
        <v>2848</v>
      </c>
      <c r="D34673">
        <v>0</v>
      </c>
    </row>
    <row r="34674" spans="1:4" x14ac:dyDescent="0.45">
      <c r="A34674" t="s">
        <v>4909</v>
      </c>
      <c r="B34674" t="s">
        <v>95</v>
      </c>
      <c r="C34674" t="s">
        <v>2849</v>
      </c>
      <c r="D34674">
        <v>0</v>
      </c>
    </row>
    <row r="34675" spans="1:4" x14ac:dyDescent="0.45">
      <c r="A34675" t="s">
        <v>4909</v>
      </c>
      <c r="B34675" t="s">
        <v>95</v>
      </c>
      <c r="C34675" t="s">
        <v>729</v>
      </c>
      <c r="D34675">
        <v>0</v>
      </c>
    </row>
    <row r="34676" spans="1:4" x14ac:dyDescent="0.45">
      <c r="A34676" t="s">
        <v>4909</v>
      </c>
      <c r="B34676" t="s">
        <v>95</v>
      </c>
      <c r="C34676" t="s">
        <v>728</v>
      </c>
      <c r="D34676">
        <v>0</v>
      </c>
    </row>
    <row r="34677" spans="1:4" x14ac:dyDescent="0.45">
      <c r="A34677" t="s">
        <v>4909</v>
      </c>
      <c r="B34677" t="s">
        <v>95</v>
      </c>
      <c r="C34677" t="s">
        <v>2536</v>
      </c>
      <c r="D34677">
        <v>0</v>
      </c>
    </row>
    <row r="34678" spans="1:4" x14ac:dyDescent="0.45">
      <c r="A34678" t="s">
        <v>4909</v>
      </c>
      <c r="B34678" t="s">
        <v>95</v>
      </c>
      <c r="C34678" t="s">
        <v>727</v>
      </c>
      <c r="D34678">
        <v>0</v>
      </c>
    </row>
    <row r="34679" spans="1:4" x14ac:dyDescent="0.45">
      <c r="A34679" t="s">
        <v>4909</v>
      </c>
      <c r="B34679" t="s">
        <v>95</v>
      </c>
      <c r="C34679" t="s">
        <v>2850</v>
      </c>
      <c r="D34679">
        <v>0</v>
      </c>
    </row>
    <row r="34680" spans="1:4" x14ac:dyDescent="0.45">
      <c r="A34680" t="s">
        <v>4909</v>
      </c>
      <c r="B34680" t="s">
        <v>95</v>
      </c>
      <c r="C34680" t="s">
        <v>2851</v>
      </c>
      <c r="D34680">
        <v>0</v>
      </c>
    </row>
    <row r="34681" spans="1:4" x14ac:dyDescent="0.45">
      <c r="A34681" t="s">
        <v>4909</v>
      </c>
      <c r="B34681" t="s">
        <v>95</v>
      </c>
      <c r="C34681" t="s">
        <v>2852</v>
      </c>
      <c r="D34681">
        <v>0</v>
      </c>
    </row>
    <row r="34682" spans="1:4" x14ac:dyDescent="0.45">
      <c r="A34682" t="s">
        <v>4909</v>
      </c>
      <c r="B34682" t="s">
        <v>95</v>
      </c>
      <c r="C34682" t="s">
        <v>726</v>
      </c>
      <c r="D34682">
        <v>0</v>
      </c>
    </row>
    <row r="34683" spans="1:4" x14ac:dyDescent="0.45">
      <c r="A34683" t="s">
        <v>4909</v>
      </c>
      <c r="B34683" t="s">
        <v>95</v>
      </c>
      <c r="C34683" t="s">
        <v>725</v>
      </c>
      <c r="D34683">
        <v>0</v>
      </c>
    </row>
    <row r="34684" spans="1:4" x14ac:dyDescent="0.45">
      <c r="A34684" t="s">
        <v>4909</v>
      </c>
      <c r="B34684" t="s">
        <v>95</v>
      </c>
      <c r="C34684" t="s">
        <v>2537</v>
      </c>
      <c r="D34684">
        <v>0</v>
      </c>
    </row>
    <row r="34685" spans="1:4" x14ac:dyDescent="0.45">
      <c r="A34685" t="s">
        <v>4909</v>
      </c>
      <c r="B34685" t="s">
        <v>95</v>
      </c>
      <c r="C34685" t="s">
        <v>724</v>
      </c>
      <c r="D34685">
        <v>0</v>
      </c>
    </row>
    <row r="34686" spans="1:4" x14ac:dyDescent="0.45">
      <c r="A34686" t="s">
        <v>4909</v>
      </c>
      <c r="B34686" t="s">
        <v>95</v>
      </c>
      <c r="C34686" t="s">
        <v>2853</v>
      </c>
      <c r="D34686">
        <v>0</v>
      </c>
    </row>
    <row r="34687" spans="1:4" x14ac:dyDescent="0.45">
      <c r="A34687" t="s">
        <v>4909</v>
      </c>
      <c r="B34687" t="s">
        <v>95</v>
      </c>
      <c r="C34687" t="s">
        <v>2854</v>
      </c>
      <c r="D34687">
        <v>0</v>
      </c>
    </row>
    <row r="34688" spans="1:4" x14ac:dyDescent="0.45">
      <c r="A34688" t="s">
        <v>4909</v>
      </c>
      <c r="B34688" t="s">
        <v>95</v>
      </c>
      <c r="C34688" t="s">
        <v>2855</v>
      </c>
      <c r="D34688">
        <v>0</v>
      </c>
    </row>
    <row r="34689" spans="1:4" x14ac:dyDescent="0.45">
      <c r="A34689" t="s">
        <v>4909</v>
      </c>
      <c r="B34689" t="s">
        <v>95</v>
      </c>
      <c r="C34689" t="s">
        <v>723</v>
      </c>
      <c r="D34689">
        <v>0</v>
      </c>
    </row>
    <row r="34690" spans="1:4" x14ac:dyDescent="0.45">
      <c r="A34690" t="s">
        <v>4909</v>
      </c>
      <c r="B34690" t="s">
        <v>95</v>
      </c>
      <c r="C34690" t="s">
        <v>722</v>
      </c>
      <c r="D34690">
        <v>0</v>
      </c>
    </row>
    <row r="34691" spans="1:4" x14ac:dyDescent="0.45">
      <c r="A34691" t="s">
        <v>4909</v>
      </c>
      <c r="B34691" t="s">
        <v>95</v>
      </c>
      <c r="C34691" t="s">
        <v>2538</v>
      </c>
      <c r="D34691">
        <v>0</v>
      </c>
    </row>
    <row r="34692" spans="1:4" x14ac:dyDescent="0.45">
      <c r="A34692" t="s">
        <v>4909</v>
      </c>
      <c r="B34692" t="s">
        <v>95</v>
      </c>
      <c r="C34692" t="s">
        <v>721</v>
      </c>
      <c r="D34692">
        <v>0</v>
      </c>
    </row>
    <row r="34693" spans="1:4" x14ac:dyDescent="0.45">
      <c r="A34693" t="s">
        <v>4909</v>
      </c>
      <c r="B34693" t="s">
        <v>95</v>
      </c>
      <c r="C34693" t="s">
        <v>2856</v>
      </c>
      <c r="D34693">
        <v>0</v>
      </c>
    </row>
    <row r="34694" spans="1:4" x14ac:dyDescent="0.45">
      <c r="A34694" t="s">
        <v>4909</v>
      </c>
      <c r="B34694" t="s">
        <v>95</v>
      </c>
      <c r="C34694" t="s">
        <v>2857</v>
      </c>
      <c r="D34694">
        <v>0</v>
      </c>
    </row>
    <row r="34695" spans="1:4" x14ac:dyDescent="0.45">
      <c r="A34695" t="s">
        <v>4909</v>
      </c>
      <c r="B34695" t="s">
        <v>95</v>
      </c>
      <c r="C34695" t="s">
        <v>2858</v>
      </c>
      <c r="D34695">
        <v>0</v>
      </c>
    </row>
    <row r="34696" spans="1:4" x14ac:dyDescent="0.45">
      <c r="A34696" t="s">
        <v>4909</v>
      </c>
      <c r="B34696" t="s">
        <v>95</v>
      </c>
      <c r="C34696" t="s">
        <v>720</v>
      </c>
      <c r="D34696">
        <v>0</v>
      </c>
    </row>
    <row r="34697" spans="1:4" x14ac:dyDescent="0.45">
      <c r="A34697" t="s">
        <v>4909</v>
      </c>
      <c r="B34697" t="s">
        <v>95</v>
      </c>
      <c r="C34697" t="s">
        <v>719</v>
      </c>
      <c r="D34697">
        <v>0</v>
      </c>
    </row>
    <row r="34698" spans="1:4" x14ac:dyDescent="0.45">
      <c r="A34698" t="s">
        <v>4909</v>
      </c>
      <c r="B34698" t="s">
        <v>95</v>
      </c>
      <c r="C34698" t="s">
        <v>2539</v>
      </c>
      <c r="D34698">
        <v>0</v>
      </c>
    </row>
    <row r="34699" spans="1:4" x14ac:dyDescent="0.45">
      <c r="A34699" t="s">
        <v>4909</v>
      </c>
      <c r="B34699" t="s">
        <v>95</v>
      </c>
      <c r="C34699" t="s">
        <v>718</v>
      </c>
      <c r="D34699">
        <v>740332.76994116453</v>
      </c>
    </row>
    <row r="34700" spans="1:4" x14ac:dyDescent="0.45">
      <c r="A34700" t="s">
        <v>4909</v>
      </c>
      <c r="B34700" t="s">
        <v>95</v>
      </c>
      <c r="C34700" t="s">
        <v>2859</v>
      </c>
      <c r="D34700">
        <v>0</v>
      </c>
    </row>
    <row r="34701" spans="1:4" x14ac:dyDescent="0.45">
      <c r="A34701" t="s">
        <v>4909</v>
      </c>
      <c r="B34701" t="s">
        <v>95</v>
      </c>
      <c r="C34701" t="s">
        <v>2860</v>
      </c>
      <c r="D34701">
        <v>0</v>
      </c>
    </row>
    <row r="34702" spans="1:4" x14ac:dyDescent="0.45">
      <c r="A34702" t="s">
        <v>4909</v>
      </c>
      <c r="B34702" t="s">
        <v>95</v>
      </c>
      <c r="C34702" t="s">
        <v>2861</v>
      </c>
      <c r="D34702">
        <v>0</v>
      </c>
    </row>
    <row r="34703" spans="1:4" x14ac:dyDescent="0.45">
      <c r="A34703" t="s">
        <v>4909</v>
      </c>
      <c r="B34703" t="s">
        <v>95</v>
      </c>
      <c r="C34703" t="s">
        <v>717</v>
      </c>
      <c r="D34703">
        <v>0</v>
      </c>
    </row>
    <row r="34704" spans="1:4" x14ac:dyDescent="0.45">
      <c r="A34704" t="s">
        <v>4909</v>
      </c>
      <c r="B34704" t="s">
        <v>95</v>
      </c>
      <c r="C34704" t="s">
        <v>716</v>
      </c>
      <c r="D34704">
        <v>0</v>
      </c>
    </row>
    <row r="34705" spans="1:4" x14ac:dyDescent="0.45">
      <c r="A34705" t="s">
        <v>4909</v>
      </c>
      <c r="B34705" t="s">
        <v>95</v>
      </c>
      <c r="C34705" t="s">
        <v>2540</v>
      </c>
      <c r="D34705">
        <v>0</v>
      </c>
    </row>
    <row r="34706" spans="1:4" x14ac:dyDescent="0.45">
      <c r="A34706" t="s">
        <v>4909</v>
      </c>
      <c r="B34706" t="s">
        <v>95</v>
      </c>
      <c r="C34706" t="s">
        <v>715</v>
      </c>
      <c r="D34706">
        <v>0</v>
      </c>
    </row>
    <row r="34707" spans="1:4" x14ac:dyDescent="0.45">
      <c r="A34707" t="s">
        <v>4909</v>
      </c>
      <c r="B34707" t="s">
        <v>95</v>
      </c>
      <c r="C34707" t="s">
        <v>2862</v>
      </c>
      <c r="D34707">
        <v>0</v>
      </c>
    </row>
    <row r="34708" spans="1:4" x14ac:dyDescent="0.45">
      <c r="A34708" t="s">
        <v>4909</v>
      </c>
      <c r="B34708" t="s">
        <v>95</v>
      </c>
      <c r="C34708" t="s">
        <v>2863</v>
      </c>
      <c r="D34708">
        <v>0</v>
      </c>
    </row>
    <row r="34709" spans="1:4" x14ac:dyDescent="0.45">
      <c r="A34709" t="s">
        <v>4909</v>
      </c>
      <c r="B34709" t="s">
        <v>95</v>
      </c>
      <c r="C34709" t="s">
        <v>2864</v>
      </c>
      <c r="D34709">
        <v>0</v>
      </c>
    </row>
    <row r="34710" spans="1:4" x14ac:dyDescent="0.45">
      <c r="A34710" t="s">
        <v>4909</v>
      </c>
      <c r="B34710" t="s">
        <v>95</v>
      </c>
      <c r="C34710" t="s">
        <v>714</v>
      </c>
      <c r="D34710">
        <v>0</v>
      </c>
    </row>
    <row r="34711" spans="1:4" x14ac:dyDescent="0.45">
      <c r="A34711" t="s">
        <v>4909</v>
      </c>
      <c r="B34711" t="s">
        <v>95</v>
      </c>
      <c r="C34711" t="s">
        <v>713</v>
      </c>
      <c r="D34711">
        <v>1141984.8602703684</v>
      </c>
    </row>
    <row r="34712" spans="1:4" x14ac:dyDescent="0.45">
      <c r="A34712" t="s">
        <v>4909</v>
      </c>
      <c r="B34712" t="s">
        <v>95</v>
      </c>
      <c r="C34712" t="s">
        <v>2541</v>
      </c>
      <c r="D34712">
        <v>0</v>
      </c>
    </row>
    <row r="34713" spans="1:4" x14ac:dyDescent="0.45">
      <c r="A34713" t="s">
        <v>4909</v>
      </c>
      <c r="B34713" t="s">
        <v>95</v>
      </c>
      <c r="C34713" t="s">
        <v>712</v>
      </c>
      <c r="D34713">
        <v>0</v>
      </c>
    </row>
    <row r="34714" spans="1:4" x14ac:dyDescent="0.45">
      <c r="A34714" t="s">
        <v>4909</v>
      </c>
      <c r="B34714" t="s">
        <v>95</v>
      </c>
      <c r="C34714" t="s">
        <v>2865</v>
      </c>
      <c r="D34714">
        <v>0</v>
      </c>
    </row>
    <row r="34715" spans="1:4" x14ac:dyDescent="0.45">
      <c r="A34715" t="s">
        <v>4909</v>
      </c>
      <c r="B34715" t="s">
        <v>95</v>
      </c>
      <c r="C34715" t="s">
        <v>2866</v>
      </c>
      <c r="D34715">
        <v>0</v>
      </c>
    </row>
    <row r="34716" spans="1:4" x14ac:dyDescent="0.45">
      <c r="A34716" t="s">
        <v>4909</v>
      </c>
      <c r="B34716" t="s">
        <v>95</v>
      </c>
      <c r="C34716" t="s">
        <v>2867</v>
      </c>
      <c r="D34716">
        <v>0</v>
      </c>
    </row>
    <row r="34717" spans="1:4" x14ac:dyDescent="0.45">
      <c r="A34717" t="s">
        <v>4909</v>
      </c>
      <c r="B34717" t="s">
        <v>95</v>
      </c>
      <c r="C34717" t="s">
        <v>711</v>
      </c>
      <c r="D34717">
        <v>0</v>
      </c>
    </row>
    <row r="34718" spans="1:4" x14ac:dyDescent="0.45">
      <c r="A34718" t="s">
        <v>4909</v>
      </c>
      <c r="B34718" t="s">
        <v>95</v>
      </c>
      <c r="C34718" t="s">
        <v>710</v>
      </c>
      <c r="D34718">
        <v>0</v>
      </c>
    </row>
    <row r="34719" spans="1:4" x14ac:dyDescent="0.45">
      <c r="A34719" t="s">
        <v>4909</v>
      </c>
      <c r="B34719" t="s">
        <v>95</v>
      </c>
      <c r="C34719" t="s">
        <v>2542</v>
      </c>
      <c r="D34719">
        <v>0</v>
      </c>
    </row>
    <row r="34720" spans="1:4" x14ac:dyDescent="0.45">
      <c r="A34720" t="s">
        <v>4909</v>
      </c>
      <c r="B34720" t="s">
        <v>95</v>
      </c>
      <c r="C34720" t="s">
        <v>709</v>
      </c>
      <c r="D34720">
        <v>0</v>
      </c>
    </row>
    <row r="34721" spans="1:4" x14ac:dyDescent="0.45">
      <c r="A34721" t="s">
        <v>4909</v>
      </c>
      <c r="B34721" t="s">
        <v>95</v>
      </c>
      <c r="C34721" t="s">
        <v>2868</v>
      </c>
      <c r="D34721">
        <v>0</v>
      </c>
    </row>
    <row r="34722" spans="1:4" x14ac:dyDescent="0.45">
      <c r="A34722" t="s">
        <v>4909</v>
      </c>
      <c r="B34722" t="s">
        <v>95</v>
      </c>
      <c r="C34722" t="s">
        <v>2869</v>
      </c>
      <c r="D34722">
        <v>0</v>
      </c>
    </row>
    <row r="34723" spans="1:4" x14ac:dyDescent="0.45">
      <c r="A34723" t="s">
        <v>4909</v>
      </c>
      <c r="B34723" t="s">
        <v>95</v>
      </c>
      <c r="C34723" t="s">
        <v>2870</v>
      </c>
      <c r="D34723">
        <v>0</v>
      </c>
    </row>
    <row r="34724" spans="1:4" x14ac:dyDescent="0.45">
      <c r="A34724" t="s">
        <v>4909</v>
      </c>
      <c r="B34724" t="s">
        <v>95</v>
      </c>
      <c r="C34724" t="s">
        <v>708</v>
      </c>
      <c r="D34724">
        <v>0</v>
      </c>
    </row>
    <row r="34725" spans="1:4" x14ac:dyDescent="0.45">
      <c r="A34725" t="s">
        <v>4909</v>
      </c>
      <c r="B34725" t="s">
        <v>95</v>
      </c>
      <c r="C34725" t="s">
        <v>707</v>
      </c>
      <c r="D34725">
        <v>0</v>
      </c>
    </row>
    <row r="34726" spans="1:4" x14ac:dyDescent="0.45">
      <c r="A34726" t="s">
        <v>4909</v>
      </c>
      <c r="B34726" t="s">
        <v>95</v>
      </c>
      <c r="C34726" t="s">
        <v>2543</v>
      </c>
      <c r="D34726">
        <v>0</v>
      </c>
    </row>
    <row r="34727" spans="1:4" x14ac:dyDescent="0.45">
      <c r="A34727" t="s">
        <v>4909</v>
      </c>
      <c r="B34727" t="s">
        <v>95</v>
      </c>
      <c r="C34727" t="s">
        <v>706</v>
      </c>
      <c r="D34727">
        <v>0</v>
      </c>
    </row>
    <row r="34728" spans="1:4" x14ac:dyDescent="0.45">
      <c r="A34728" t="s">
        <v>4909</v>
      </c>
      <c r="B34728" t="s">
        <v>95</v>
      </c>
      <c r="C34728" t="s">
        <v>2871</v>
      </c>
      <c r="D34728">
        <v>0</v>
      </c>
    </row>
    <row r="34729" spans="1:4" x14ac:dyDescent="0.45">
      <c r="A34729" t="s">
        <v>4909</v>
      </c>
      <c r="B34729" t="s">
        <v>95</v>
      </c>
      <c r="C34729" t="s">
        <v>2872</v>
      </c>
      <c r="D34729">
        <v>0</v>
      </c>
    </row>
    <row r="34730" spans="1:4" x14ac:dyDescent="0.45">
      <c r="A34730" t="s">
        <v>4909</v>
      </c>
      <c r="B34730" t="s">
        <v>95</v>
      </c>
      <c r="C34730" t="s">
        <v>2873</v>
      </c>
      <c r="D34730">
        <v>0</v>
      </c>
    </row>
    <row r="34731" spans="1:4" x14ac:dyDescent="0.45">
      <c r="A34731" t="s">
        <v>4909</v>
      </c>
      <c r="B34731" t="s">
        <v>95</v>
      </c>
      <c r="C34731" t="s">
        <v>705</v>
      </c>
      <c r="D34731">
        <v>0</v>
      </c>
    </row>
    <row r="34732" spans="1:4" x14ac:dyDescent="0.45">
      <c r="A34732" t="s">
        <v>4909</v>
      </c>
      <c r="B34732" t="s">
        <v>95</v>
      </c>
      <c r="C34732" t="s">
        <v>704</v>
      </c>
      <c r="D34732">
        <v>0</v>
      </c>
    </row>
    <row r="34733" spans="1:4" x14ac:dyDescent="0.45">
      <c r="A34733" t="s">
        <v>4909</v>
      </c>
      <c r="B34733" t="s">
        <v>95</v>
      </c>
      <c r="C34733" t="s">
        <v>2544</v>
      </c>
      <c r="D34733">
        <v>0</v>
      </c>
    </row>
    <row r="34734" spans="1:4" x14ac:dyDescent="0.45">
      <c r="A34734" t="s">
        <v>4909</v>
      </c>
      <c r="B34734" t="s">
        <v>95</v>
      </c>
      <c r="C34734" t="s">
        <v>703</v>
      </c>
      <c r="D34734">
        <v>0</v>
      </c>
    </row>
    <row r="34735" spans="1:4" x14ac:dyDescent="0.45">
      <c r="A34735" t="s">
        <v>4909</v>
      </c>
      <c r="B34735" t="s">
        <v>95</v>
      </c>
      <c r="C34735" t="s">
        <v>2874</v>
      </c>
      <c r="D34735">
        <v>0</v>
      </c>
    </row>
    <row r="34736" spans="1:4" x14ac:dyDescent="0.45">
      <c r="A34736" t="s">
        <v>4909</v>
      </c>
      <c r="B34736" t="s">
        <v>95</v>
      </c>
      <c r="C34736" t="s">
        <v>2875</v>
      </c>
      <c r="D34736">
        <v>0</v>
      </c>
    </row>
    <row r="34737" spans="1:4" x14ac:dyDescent="0.45">
      <c r="A34737" t="s">
        <v>4909</v>
      </c>
      <c r="B34737" t="s">
        <v>95</v>
      </c>
      <c r="C34737" t="s">
        <v>2876</v>
      </c>
      <c r="D34737">
        <v>0</v>
      </c>
    </row>
    <row r="34738" spans="1:4" x14ac:dyDescent="0.45">
      <c r="A34738" t="s">
        <v>4909</v>
      </c>
      <c r="B34738" t="s">
        <v>95</v>
      </c>
      <c r="C34738" t="s">
        <v>702</v>
      </c>
      <c r="D34738">
        <v>0</v>
      </c>
    </row>
    <row r="34739" spans="1:4" x14ac:dyDescent="0.45">
      <c r="A34739" t="s">
        <v>4909</v>
      </c>
      <c r="B34739" t="s">
        <v>95</v>
      </c>
      <c r="C34739" t="s">
        <v>701</v>
      </c>
      <c r="D34739">
        <v>0</v>
      </c>
    </row>
    <row r="34740" spans="1:4" x14ac:dyDescent="0.45">
      <c r="A34740" t="s">
        <v>4909</v>
      </c>
      <c r="B34740" t="s">
        <v>95</v>
      </c>
      <c r="C34740" t="s">
        <v>2545</v>
      </c>
      <c r="D34740">
        <v>0</v>
      </c>
    </row>
    <row r="34741" spans="1:4" x14ac:dyDescent="0.45">
      <c r="A34741" t="s">
        <v>4909</v>
      </c>
      <c r="B34741" t="s">
        <v>95</v>
      </c>
      <c r="C34741" t="s">
        <v>700</v>
      </c>
      <c r="D34741">
        <v>727915.6034209989</v>
      </c>
    </row>
    <row r="34742" spans="1:4" x14ac:dyDescent="0.45">
      <c r="A34742" t="s">
        <v>4909</v>
      </c>
      <c r="B34742" t="s">
        <v>95</v>
      </c>
      <c r="C34742" t="s">
        <v>2877</v>
      </c>
      <c r="D34742">
        <v>0</v>
      </c>
    </row>
    <row r="34743" spans="1:4" x14ac:dyDescent="0.45">
      <c r="A34743" t="s">
        <v>4909</v>
      </c>
      <c r="B34743" t="s">
        <v>95</v>
      </c>
      <c r="C34743" t="s">
        <v>2878</v>
      </c>
      <c r="D34743">
        <v>0</v>
      </c>
    </row>
    <row r="34744" spans="1:4" x14ac:dyDescent="0.45">
      <c r="A34744" t="s">
        <v>4909</v>
      </c>
      <c r="B34744" t="s">
        <v>95</v>
      </c>
      <c r="C34744" t="s">
        <v>2879</v>
      </c>
      <c r="D34744">
        <v>0</v>
      </c>
    </row>
    <row r="34745" spans="1:4" x14ac:dyDescent="0.45">
      <c r="A34745" t="s">
        <v>4909</v>
      </c>
      <c r="B34745" t="s">
        <v>95</v>
      </c>
      <c r="C34745" t="s">
        <v>699</v>
      </c>
      <c r="D34745">
        <v>0</v>
      </c>
    </row>
    <row r="34746" spans="1:4" x14ac:dyDescent="0.45">
      <c r="A34746" t="s">
        <v>4909</v>
      </c>
      <c r="B34746" t="s">
        <v>95</v>
      </c>
      <c r="C34746" t="s">
        <v>698</v>
      </c>
      <c r="D34746">
        <v>0</v>
      </c>
    </row>
    <row r="34747" spans="1:4" x14ac:dyDescent="0.45">
      <c r="A34747" t="s">
        <v>4909</v>
      </c>
      <c r="B34747" t="s">
        <v>95</v>
      </c>
      <c r="C34747" t="s">
        <v>2546</v>
      </c>
      <c r="D34747">
        <v>0</v>
      </c>
    </row>
    <row r="34748" spans="1:4" x14ac:dyDescent="0.45">
      <c r="A34748" t="s">
        <v>4909</v>
      </c>
      <c r="B34748" t="s">
        <v>95</v>
      </c>
      <c r="C34748" t="s">
        <v>697</v>
      </c>
      <c r="D34748">
        <v>0</v>
      </c>
    </row>
    <row r="34749" spans="1:4" x14ac:dyDescent="0.45">
      <c r="A34749" t="s">
        <v>4909</v>
      </c>
      <c r="B34749" t="s">
        <v>95</v>
      </c>
      <c r="C34749" t="s">
        <v>2880</v>
      </c>
      <c r="D34749">
        <v>0</v>
      </c>
    </row>
    <row r="34750" spans="1:4" x14ac:dyDescent="0.45">
      <c r="A34750" t="s">
        <v>4909</v>
      </c>
      <c r="B34750" t="s">
        <v>95</v>
      </c>
      <c r="C34750" t="s">
        <v>2881</v>
      </c>
      <c r="D34750">
        <v>0</v>
      </c>
    </row>
    <row r="34751" spans="1:4" x14ac:dyDescent="0.45">
      <c r="A34751" t="s">
        <v>4909</v>
      </c>
      <c r="B34751" t="s">
        <v>95</v>
      </c>
      <c r="C34751" t="s">
        <v>2882</v>
      </c>
      <c r="D34751">
        <v>0</v>
      </c>
    </row>
    <row r="34752" spans="1:4" x14ac:dyDescent="0.45">
      <c r="A34752" t="s">
        <v>4909</v>
      </c>
      <c r="B34752" t="s">
        <v>95</v>
      </c>
      <c r="C34752" t="s">
        <v>696</v>
      </c>
      <c r="D34752">
        <v>0</v>
      </c>
    </row>
    <row r="34753" spans="1:4" x14ac:dyDescent="0.45">
      <c r="A34753" t="s">
        <v>4909</v>
      </c>
      <c r="B34753" t="s">
        <v>95</v>
      </c>
      <c r="C34753" t="s">
        <v>695</v>
      </c>
      <c r="D34753">
        <v>1122831.0192555883</v>
      </c>
    </row>
    <row r="34754" spans="1:4" x14ac:dyDescent="0.45">
      <c r="A34754" t="s">
        <v>4909</v>
      </c>
      <c r="B34754" t="s">
        <v>95</v>
      </c>
      <c r="C34754" t="s">
        <v>2547</v>
      </c>
      <c r="D34754">
        <v>0</v>
      </c>
    </row>
    <row r="34755" spans="1:4" x14ac:dyDescent="0.45">
      <c r="A34755" t="s">
        <v>4909</v>
      </c>
      <c r="B34755" t="s">
        <v>95</v>
      </c>
      <c r="C34755" t="s">
        <v>694</v>
      </c>
      <c r="D34755">
        <v>0</v>
      </c>
    </row>
    <row r="34756" spans="1:4" x14ac:dyDescent="0.45">
      <c r="A34756" t="s">
        <v>4909</v>
      </c>
      <c r="B34756" t="s">
        <v>95</v>
      </c>
      <c r="C34756" t="s">
        <v>2883</v>
      </c>
      <c r="D34756">
        <v>0</v>
      </c>
    </row>
    <row r="34757" spans="1:4" x14ac:dyDescent="0.45">
      <c r="A34757" t="s">
        <v>4909</v>
      </c>
      <c r="B34757" t="s">
        <v>95</v>
      </c>
      <c r="C34757" t="s">
        <v>2884</v>
      </c>
      <c r="D34757">
        <v>0</v>
      </c>
    </row>
    <row r="34758" spans="1:4" x14ac:dyDescent="0.45">
      <c r="A34758" t="s">
        <v>4909</v>
      </c>
      <c r="B34758" t="s">
        <v>95</v>
      </c>
      <c r="C34758" t="s">
        <v>2885</v>
      </c>
      <c r="D34758">
        <v>0</v>
      </c>
    </row>
    <row r="34759" spans="1:4" x14ac:dyDescent="0.45">
      <c r="A34759" t="s">
        <v>4909</v>
      </c>
      <c r="B34759" t="s">
        <v>95</v>
      </c>
      <c r="C34759" t="s">
        <v>693</v>
      </c>
      <c r="D34759">
        <v>0</v>
      </c>
    </row>
    <row r="34760" spans="1:4" x14ac:dyDescent="0.45">
      <c r="A34760" t="s">
        <v>4909</v>
      </c>
      <c r="B34760" t="s">
        <v>95</v>
      </c>
      <c r="C34760" t="s">
        <v>692</v>
      </c>
      <c r="D34760">
        <v>0</v>
      </c>
    </row>
    <row r="34761" spans="1:4" x14ac:dyDescent="0.45">
      <c r="A34761" t="s">
        <v>4909</v>
      </c>
      <c r="B34761" t="s">
        <v>95</v>
      </c>
      <c r="C34761" t="s">
        <v>2548</v>
      </c>
      <c r="D34761">
        <v>0</v>
      </c>
    </row>
    <row r="34762" spans="1:4" x14ac:dyDescent="0.45">
      <c r="A34762" t="s">
        <v>4909</v>
      </c>
      <c r="B34762" t="s">
        <v>95</v>
      </c>
      <c r="C34762" t="s">
        <v>691</v>
      </c>
      <c r="D34762">
        <v>0</v>
      </c>
    </row>
    <row r="34763" spans="1:4" x14ac:dyDescent="0.45">
      <c r="A34763" t="s">
        <v>4909</v>
      </c>
      <c r="B34763" t="s">
        <v>95</v>
      </c>
      <c r="C34763" t="s">
        <v>2886</v>
      </c>
      <c r="D34763">
        <v>0</v>
      </c>
    </row>
    <row r="34764" spans="1:4" x14ac:dyDescent="0.45">
      <c r="A34764" t="s">
        <v>4909</v>
      </c>
      <c r="B34764" t="s">
        <v>95</v>
      </c>
      <c r="C34764" t="s">
        <v>2887</v>
      </c>
      <c r="D34764">
        <v>0</v>
      </c>
    </row>
    <row r="34765" spans="1:4" x14ac:dyDescent="0.45">
      <c r="A34765" t="s">
        <v>4909</v>
      </c>
      <c r="B34765" t="s">
        <v>95</v>
      </c>
      <c r="C34765" t="s">
        <v>2888</v>
      </c>
      <c r="D34765">
        <v>0</v>
      </c>
    </row>
    <row r="34766" spans="1:4" x14ac:dyDescent="0.45">
      <c r="A34766" t="s">
        <v>4909</v>
      </c>
      <c r="B34766" t="s">
        <v>95</v>
      </c>
      <c r="C34766" t="s">
        <v>690</v>
      </c>
      <c r="D34766">
        <v>0</v>
      </c>
    </row>
    <row r="34767" spans="1:4" x14ac:dyDescent="0.45">
      <c r="A34767" t="s">
        <v>4909</v>
      </c>
      <c r="B34767" t="s">
        <v>95</v>
      </c>
      <c r="C34767" t="s">
        <v>689</v>
      </c>
      <c r="D34767">
        <v>0</v>
      </c>
    </row>
    <row r="34768" spans="1:4" x14ac:dyDescent="0.45">
      <c r="A34768" t="s">
        <v>4909</v>
      </c>
      <c r="B34768" t="s">
        <v>95</v>
      </c>
      <c r="C34768" t="s">
        <v>2549</v>
      </c>
      <c r="D34768">
        <v>0</v>
      </c>
    </row>
    <row r="34769" spans="1:4" x14ac:dyDescent="0.45">
      <c r="A34769" t="s">
        <v>4909</v>
      </c>
      <c r="B34769" t="s">
        <v>95</v>
      </c>
      <c r="C34769" t="s">
        <v>688</v>
      </c>
      <c r="D34769">
        <v>0</v>
      </c>
    </row>
    <row r="34770" spans="1:4" x14ac:dyDescent="0.45">
      <c r="A34770" t="s">
        <v>4909</v>
      </c>
      <c r="B34770" t="s">
        <v>95</v>
      </c>
      <c r="C34770" t="s">
        <v>2889</v>
      </c>
      <c r="D34770">
        <v>0</v>
      </c>
    </row>
    <row r="34771" spans="1:4" x14ac:dyDescent="0.45">
      <c r="A34771" t="s">
        <v>4909</v>
      </c>
      <c r="B34771" t="s">
        <v>95</v>
      </c>
      <c r="C34771" t="s">
        <v>2890</v>
      </c>
      <c r="D34771">
        <v>0</v>
      </c>
    </row>
    <row r="34772" spans="1:4" x14ac:dyDescent="0.45">
      <c r="A34772" t="s">
        <v>4909</v>
      </c>
      <c r="B34772" t="s">
        <v>95</v>
      </c>
      <c r="C34772" t="s">
        <v>2891</v>
      </c>
      <c r="D34772">
        <v>0</v>
      </c>
    </row>
    <row r="34773" spans="1:4" x14ac:dyDescent="0.45">
      <c r="A34773" t="s">
        <v>4909</v>
      </c>
      <c r="B34773" t="s">
        <v>95</v>
      </c>
      <c r="C34773" t="s">
        <v>687</v>
      </c>
      <c r="D34773">
        <v>0</v>
      </c>
    </row>
    <row r="34774" spans="1:4" x14ac:dyDescent="0.45">
      <c r="A34774" t="s">
        <v>4909</v>
      </c>
      <c r="B34774" t="s">
        <v>95</v>
      </c>
      <c r="C34774" t="s">
        <v>686</v>
      </c>
      <c r="D34774">
        <v>0</v>
      </c>
    </row>
    <row r="34775" spans="1:4" x14ac:dyDescent="0.45">
      <c r="A34775" t="s">
        <v>4909</v>
      </c>
      <c r="B34775" t="s">
        <v>95</v>
      </c>
      <c r="C34775" t="s">
        <v>2550</v>
      </c>
      <c r="D34775">
        <v>0</v>
      </c>
    </row>
    <row r="34776" spans="1:4" x14ac:dyDescent="0.45">
      <c r="A34776" t="s">
        <v>4909</v>
      </c>
      <c r="B34776" t="s">
        <v>95</v>
      </c>
      <c r="C34776" t="s">
        <v>685</v>
      </c>
      <c r="D34776">
        <v>0</v>
      </c>
    </row>
    <row r="34777" spans="1:4" x14ac:dyDescent="0.45">
      <c r="A34777" t="s">
        <v>4909</v>
      </c>
      <c r="B34777" t="s">
        <v>95</v>
      </c>
      <c r="C34777" t="s">
        <v>2892</v>
      </c>
      <c r="D34777">
        <v>0</v>
      </c>
    </row>
    <row r="34778" spans="1:4" x14ac:dyDescent="0.45">
      <c r="A34778" t="s">
        <v>4909</v>
      </c>
      <c r="B34778" t="s">
        <v>95</v>
      </c>
      <c r="C34778" t="s">
        <v>2893</v>
      </c>
      <c r="D34778">
        <v>0</v>
      </c>
    </row>
    <row r="34779" spans="1:4" x14ac:dyDescent="0.45">
      <c r="A34779" t="s">
        <v>4909</v>
      </c>
      <c r="B34779" t="s">
        <v>95</v>
      </c>
      <c r="C34779" t="s">
        <v>2894</v>
      </c>
      <c r="D34779">
        <v>0</v>
      </c>
    </row>
    <row r="34780" spans="1:4" x14ac:dyDescent="0.45">
      <c r="A34780" t="s">
        <v>4909</v>
      </c>
      <c r="B34780" t="s">
        <v>95</v>
      </c>
      <c r="C34780" t="s">
        <v>684</v>
      </c>
      <c r="D34780">
        <v>0</v>
      </c>
    </row>
    <row r="34781" spans="1:4" x14ac:dyDescent="0.45">
      <c r="A34781" t="s">
        <v>4909</v>
      </c>
      <c r="B34781" t="s">
        <v>95</v>
      </c>
      <c r="C34781" t="s">
        <v>683</v>
      </c>
      <c r="D34781">
        <v>0</v>
      </c>
    </row>
    <row r="34782" spans="1:4" x14ac:dyDescent="0.45">
      <c r="A34782" t="s">
        <v>4909</v>
      </c>
      <c r="B34782" t="s">
        <v>95</v>
      </c>
      <c r="C34782" t="s">
        <v>2551</v>
      </c>
      <c r="D34782">
        <v>0</v>
      </c>
    </row>
    <row r="34783" spans="1:4" x14ac:dyDescent="0.45">
      <c r="A34783" t="s">
        <v>4909</v>
      </c>
      <c r="B34783" t="s">
        <v>95</v>
      </c>
      <c r="C34783" t="s">
        <v>682</v>
      </c>
      <c r="D34783">
        <v>715706.70273837226</v>
      </c>
    </row>
    <row r="34784" spans="1:4" x14ac:dyDescent="0.45">
      <c r="A34784" t="s">
        <v>4909</v>
      </c>
      <c r="B34784" t="s">
        <v>95</v>
      </c>
      <c r="C34784" t="s">
        <v>2895</v>
      </c>
      <c r="D34784">
        <v>0</v>
      </c>
    </row>
    <row r="34785" spans="1:4" x14ac:dyDescent="0.45">
      <c r="A34785" t="s">
        <v>4909</v>
      </c>
      <c r="B34785" t="s">
        <v>95</v>
      </c>
      <c r="C34785" t="s">
        <v>2896</v>
      </c>
      <c r="D34785">
        <v>0</v>
      </c>
    </row>
    <row r="34786" spans="1:4" x14ac:dyDescent="0.45">
      <c r="A34786" t="s">
        <v>4909</v>
      </c>
      <c r="B34786" t="s">
        <v>95</v>
      </c>
      <c r="C34786" t="s">
        <v>2897</v>
      </c>
      <c r="D34786">
        <v>0</v>
      </c>
    </row>
    <row r="34787" spans="1:4" x14ac:dyDescent="0.45">
      <c r="A34787" t="s">
        <v>4909</v>
      </c>
      <c r="B34787" t="s">
        <v>95</v>
      </c>
      <c r="C34787" t="s">
        <v>681</v>
      </c>
      <c r="D34787">
        <v>0</v>
      </c>
    </row>
    <row r="34788" spans="1:4" x14ac:dyDescent="0.45">
      <c r="A34788" t="s">
        <v>4909</v>
      </c>
      <c r="B34788" t="s">
        <v>95</v>
      </c>
      <c r="C34788" t="s">
        <v>680</v>
      </c>
      <c r="D34788">
        <v>0</v>
      </c>
    </row>
    <row r="34789" spans="1:4" x14ac:dyDescent="0.45">
      <c r="A34789" t="s">
        <v>4909</v>
      </c>
      <c r="B34789" t="s">
        <v>95</v>
      </c>
      <c r="C34789" t="s">
        <v>2552</v>
      </c>
      <c r="D34789">
        <v>0</v>
      </c>
    </row>
    <row r="34790" spans="1:4" x14ac:dyDescent="0.45">
      <c r="A34790" t="s">
        <v>4909</v>
      </c>
      <c r="B34790" t="s">
        <v>95</v>
      </c>
      <c r="C34790" t="s">
        <v>679</v>
      </c>
      <c r="D34790">
        <v>0</v>
      </c>
    </row>
    <row r="34791" spans="1:4" x14ac:dyDescent="0.45">
      <c r="A34791" t="s">
        <v>4909</v>
      </c>
      <c r="B34791" t="s">
        <v>95</v>
      </c>
      <c r="C34791" t="s">
        <v>2898</v>
      </c>
      <c r="D34791">
        <v>0</v>
      </c>
    </row>
    <row r="34792" spans="1:4" x14ac:dyDescent="0.45">
      <c r="A34792" t="s">
        <v>4909</v>
      </c>
      <c r="B34792" t="s">
        <v>95</v>
      </c>
      <c r="C34792" t="s">
        <v>2899</v>
      </c>
      <c r="D34792">
        <v>0</v>
      </c>
    </row>
    <row r="34793" spans="1:4" x14ac:dyDescent="0.45">
      <c r="A34793" t="s">
        <v>4909</v>
      </c>
      <c r="B34793" t="s">
        <v>95</v>
      </c>
      <c r="C34793" t="s">
        <v>2900</v>
      </c>
      <c r="D34793">
        <v>0</v>
      </c>
    </row>
    <row r="34794" spans="1:4" x14ac:dyDescent="0.45">
      <c r="A34794" t="s">
        <v>4909</v>
      </c>
      <c r="B34794" t="s">
        <v>95</v>
      </c>
      <c r="C34794" t="s">
        <v>678</v>
      </c>
      <c r="D34794">
        <v>0</v>
      </c>
    </row>
    <row r="34795" spans="1:4" x14ac:dyDescent="0.45">
      <c r="A34795" t="s">
        <v>4909</v>
      </c>
      <c r="B34795" t="s">
        <v>95</v>
      </c>
      <c r="C34795" t="s">
        <v>677</v>
      </c>
      <c r="D34795">
        <v>1103998.434361079</v>
      </c>
    </row>
    <row r="34796" spans="1:4" x14ac:dyDescent="0.45">
      <c r="A34796" t="s">
        <v>4909</v>
      </c>
      <c r="B34796" t="s">
        <v>95</v>
      </c>
      <c r="C34796" t="s">
        <v>2553</v>
      </c>
      <c r="D34796">
        <v>0</v>
      </c>
    </row>
    <row r="34797" spans="1:4" x14ac:dyDescent="0.45">
      <c r="A34797" t="s">
        <v>4909</v>
      </c>
      <c r="B34797" t="s">
        <v>95</v>
      </c>
      <c r="C34797" t="s">
        <v>676</v>
      </c>
      <c r="D34797">
        <v>0</v>
      </c>
    </row>
    <row r="34798" spans="1:4" x14ac:dyDescent="0.45">
      <c r="A34798" t="s">
        <v>4909</v>
      </c>
      <c r="B34798" t="s">
        <v>95</v>
      </c>
      <c r="C34798" t="s">
        <v>2901</v>
      </c>
      <c r="D34798">
        <v>0</v>
      </c>
    </row>
    <row r="34799" spans="1:4" x14ac:dyDescent="0.45">
      <c r="A34799" t="s">
        <v>4909</v>
      </c>
      <c r="B34799" t="s">
        <v>95</v>
      </c>
      <c r="C34799" t="s">
        <v>2902</v>
      </c>
      <c r="D34799">
        <v>0</v>
      </c>
    </row>
    <row r="34800" spans="1:4" x14ac:dyDescent="0.45">
      <c r="A34800" t="s">
        <v>4909</v>
      </c>
      <c r="B34800" t="s">
        <v>95</v>
      </c>
      <c r="C34800" t="s">
        <v>2903</v>
      </c>
      <c r="D34800">
        <v>0</v>
      </c>
    </row>
    <row r="34801" spans="1:4" x14ac:dyDescent="0.45">
      <c r="A34801" t="s">
        <v>4909</v>
      </c>
      <c r="B34801" t="s">
        <v>95</v>
      </c>
      <c r="C34801" t="s">
        <v>675</v>
      </c>
      <c r="D34801">
        <v>0</v>
      </c>
    </row>
    <row r="34802" spans="1:4" x14ac:dyDescent="0.45">
      <c r="A34802" t="s">
        <v>4909</v>
      </c>
      <c r="B34802" t="s">
        <v>95</v>
      </c>
      <c r="C34802" t="s">
        <v>674</v>
      </c>
      <c r="D34802">
        <v>0</v>
      </c>
    </row>
    <row r="34803" spans="1:4" x14ac:dyDescent="0.45">
      <c r="A34803" t="s">
        <v>4909</v>
      </c>
      <c r="B34803" t="s">
        <v>95</v>
      </c>
      <c r="C34803" t="s">
        <v>2554</v>
      </c>
      <c r="D34803">
        <v>0</v>
      </c>
    </row>
    <row r="34804" spans="1:4" x14ac:dyDescent="0.45">
      <c r="A34804" t="s">
        <v>4909</v>
      </c>
      <c r="B34804" t="s">
        <v>95</v>
      </c>
      <c r="C34804" t="s">
        <v>673</v>
      </c>
      <c r="D34804">
        <v>0</v>
      </c>
    </row>
    <row r="34805" spans="1:4" x14ac:dyDescent="0.45">
      <c r="A34805" t="s">
        <v>4909</v>
      </c>
      <c r="B34805" t="s">
        <v>95</v>
      </c>
      <c r="C34805" t="s">
        <v>2904</v>
      </c>
      <c r="D34805">
        <v>0</v>
      </c>
    </row>
    <row r="34806" spans="1:4" x14ac:dyDescent="0.45">
      <c r="A34806" t="s">
        <v>4909</v>
      </c>
      <c r="B34806" t="s">
        <v>95</v>
      </c>
      <c r="C34806" t="s">
        <v>2905</v>
      </c>
      <c r="D34806">
        <v>0</v>
      </c>
    </row>
    <row r="34807" spans="1:4" x14ac:dyDescent="0.45">
      <c r="A34807" t="s">
        <v>4909</v>
      </c>
      <c r="B34807" t="s">
        <v>95</v>
      </c>
      <c r="C34807" t="s">
        <v>2906</v>
      </c>
      <c r="D34807">
        <v>0</v>
      </c>
    </row>
    <row r="34808" spans="1:4" x14ac:dyDescent="0.45">
      <c r="A34808" t="s">
        <v>4909</v>
      </c>
      <c r="B34808" t="s">
        <v>95</v>
      </c>
      <c r="C34808" t="s">
        <v>672</v>
      </c>
      <c r="D34808">
        <v>0</v>
      </c>
    </row>
    <row r="34809" spans="1:4" x14ac:dyDescent="0.45">
      <c r="A34809" t="s">
        <v>4909</v>
      </c>
      <c r="B34809" t="s">
        <v>95</v>
      </c>
      <c r="C34809" t="s">
        <v>671</v>
      </c>
      <c r="D34809">
        <v>0</v>
      </c>
    </row>
    <row r="34810" spans="1:4" x14ac:dyDescent="0.45">
      <c r="A34810" t="s">
        <v>4909</v>
      </c>
      <c r="B34810" t="s">
        <v>95</v>
      </c>
      <c r="C34810" t="s">
        <v>2555</v>
      </c>
      <c r="D34810">
        <v>0</v>
      </c>
    </row>
    <row r="34811" spans="1:4" x14ac:dyDescent="0.45">
      <c r="A34811" t="s">
        <v>4909</v>
      </c>
      <c r="B34811" t="s">
        <v>95</v>
      </c>
      <c r="C34811" t="s">
        <v>670</v>
      </c>
      <c r="D34811">
        <v>0</v>
      </c>
    </row>
    <row r="34812" spans="1:4" x14ac:dyDescent="0.45">
      <c r="A34812" t="s">
        <v>4909</v>
      </c>
      <c r="B34812" t="s">
        <v>95</v>
      </c>
      <c r="C34812" t="s">
        <v>2907</v>
      </c>
      <c r="D34812">
        <v>0</v>
      </c>
    </row>
    <row r="34813" spans="1:4" x14ac:dyDescent="0.45">
      <c r="A34813" t="s">
        <v>4909</v>
      </c>
      <c r="B34813" t="s">
        <v>95</v>
      </c>
      <c r="C34813" t="s">
        <v>2908</v>
      </c>
      <c r="D34813">
        <v>0</v>
      </c>
    </row>
    <row r="34814" spans="1:4" x14ac:dyDescent="0.45">
      <c r="A34814" t="s">
        <v>4909</v>
      </c>
      <c r="B34814" t="s">
        <v>95</v>
      </c>
      <c r="C34814" t="s">
        <v>2909</v>
      </c>
      <c r="D34814">
        <v>0</v>
      </c>
    </row>
    <row r="34815" spans="1:4" x14ac:dyDescent="0.45">
      <c r="A34815" t="s">
        <v>4909</v>
      </c>
      <c r="B34815" t="s">
        <v>95</v>
      </c>
      <c r="C34815" t="s">
        <v>669</v>
      </c>
      <c r="D34815">
        <v>0</v>
      </c>
    </row>
    <row r="34816" spans="1:4" x14ac:dyDescent="0.45">
      <c r="A34816" t="s">
        <v>4909</v>
      </c>
      <c r="B34816" t="s">
        <v>95</v>
      </c>
      <c r="C34816" t="s">
        <v>668</v>
      </c>
      <c r="D34816">
        <v>0</v>
      </c>
    </row>
    <row r="34817" spans="1:4" x14ac:dyDescent="0.45">
      <c r="A34817" t="s">
        <v>4909</v>
      </c>
      <c r="B34817" t="s">
        <v>95</v>
      </c>
      <c r="C34817" t="s">
        <v>2556</v>
      </c>
      <c r="D34817">
        <v>0</v>
      </c>
    </row>
    <row r="34818" spans="1:4" x14ac:dyDescent="0.45">
      <c r="A34818" t="s">
        <v>4909</v>
      </c>
      <c r="B34818" t="s">
        <v>95</v>
      </c>
      <c r="C34818" t="s">
        <v>667</v>
      </c>
      <c r="D34818">
        <v>0</v>
      </c>
    </row>
    <row r="34819" spans="1:4" x14ac:dyDescent="0.45">
      <c r="A34819" t="s">
        <v>4909</v>
      </c>
      <c r="B34819" t="s">
        <v>95</v>
      </c>
      <c r="C34819" t="s">
        <v>2910</v>
      </c>
      <c r="D34819">
        <v>0</v>
      </c>
    </row>
    <row r="34820" spans="1:4" x14ac:dyDescent="0.45">
      <c r="A34820" t="s">
        <v>4909</v>
      </c>
      <c r="B34820" t="s">
        <v>95</v>
      </c>
      <c r="C34820" t="s">
        <v>2911</v>
      </c>
      <c r="D34820">
        <v>0</v>
      </c>
    </row>
    <row r="34821" spans="1:4" x14ac:dyDescent="0.45">
      <c r="A34821" t="s">
        <v>4909</v>
      </c>
      <c r="B34821" t="s">
        <v>95</v>
      </c>
      <c r="C34821" t="s">
        <v>2912</v>
      </c>
      <c r="D34821">
        <v>0</v>
      </c>
    </row>
    <row r="34822" spans="1:4" x14ac:dyDescent="0.45">
      <c r="A34822" t="s">
        <v>4909</v>
      </c>
      <c r="B34822" t="s">
        <v>95</v>
      </c>
      <c r="C34822" t="s">
        <v>666</v>
      </c>
      <c r="D34822">
        <v>0</v>
      </c>
    </row>
    <row r="34823" spans="1:4" x14ac:dyDescent="0.45">
      <c r="A34823" t="s">
        <v>4909</v>
      </c>
      <c r="B34823" t="s">
        <v>95</v>
      </c>
      <c r="C34823" t="s">
        <v>665</v>
      </c>
      <c r="D34823">
        <v>0</v>
      </c>
    </row>
    <row r="34824" spans="1:4" x14ac:dyDescent="0.45">
      <c r="A34824" t="s">
        <v>4909</v>
      </c>
      <c r="B34824" t="s">
        <v>95</v>
      </c>
      <c r="C34824" t="s">
        <v>2557</v>
      </c>
      <c r="D34824">
        <v>0</v>
      </c>
    </row>
    <row r="34825" spans="1:4" x14ac:dyDescent="0.45">
      <c r="A34825" t="s">
        <v>4909</v>
      </c>
      <c r="B34825" t="s">
        <v>95</v>
      </c>
      <c r="C34825" t="s">
        <v>664</v>
      </c>
      <c r="D34825">
        <v>703702.57477277284</v>
      </c>
    </row>
    <row r="34826" spans="1:4" x14ac:dyDescent="0.45">
      <c r="A34826" t="s">
        <v>4909</v>
      </c>
      <c r="B34826" t="s">
        <v>95</v>
      </c>
      <c r="C34826" t="s">
        <v>2913</v>
      </c>
      <c r="D34826">
        <v>0</v>
      </c>
    </row>
    <row r="34827" spans="1:4" x14ac:dyDescent="0.45">
      <c r="A34827" t="s">
        <v>4909</v>
      </c>
      <c r="B34827" t="s">
        <v>95</v>
      </c>
      <c r="C34827" t="s">
        <v>2914</v>
      </c>
      <c r="D34827">
        <v>0</v>
      </c>
    </row>
    <row r="34828" spans="1:4" x14ac:dyDescent="0.45">
      <c r="A34828" t="s">
        <v>4909</v>
      </c>
      <c r="B34828" t="s">
        <v>95</v>
      </c>
      <c r="C34828" t="s">
        <v>2915</v>
      </c>
      <c r="D34828">
        <v>0</v>
      </c>
    </row>
    <row r="34829" spans="1:4" x14ac:dyDescent="0.45">
      <c r="A34829" t="s">
        <v>4909</v>
      </c>
      <c r="B34829" t="s">
        <v>95</v>
      </c>
      <c r="C34829" t="s">
        <v>663</v>
      </c>
      <c r="D34829">
        <v>0</v>
      </c>
    </row>
    <row r="34830" spans="1:4" x14ac:dyDescent="0.45">
      <c r="A34830" t="s">
        <v>4909</v>
      </c>
      <c r="B34830" t="s">
        <v>95</v>
      </c>
      <c r="C34830" t="s">
        <v>662</v>
      </c>
      <c r="D34830">
        <v>0</v>
      </c>
    </row>
    <row r="34831" spans="1:4" x14ac:dyDescent="0.45">
      <c r="A34831" t="s">
        <v>4909</v>
      </c>
      <c r="B34831" t="s">
        <v>95</v>
      </c>
      <c r="C34831" t="s">
        <v>2558</v>
      </c>
      <c r="D34831">
        <v>0</v>
      </c>
    </row>
    <row r="34832" spans="1:4" x14ac:dyDescent="0.45">
      <c r="A34832" t="s">
        <v>4909</v>
      </c>
      <c r="B34832" t="s">
        <v>95</v>
      </c>
      <c r="C34832" t="s">
        <v>661</v>
      </c>
      <c r="D34832">
        <v>0</v>
      </c>
    </row>
    <row r="34833" spans="1:4" x14ac:dyDescent="0.45">
      <c r="A34833" t="s">
        <v>4909</v>
      </c>
      <c r="B34833" t="s">
        <v>95</v>
      </c>
      <c r="C34833" t="s">
        <v>2916</v>
      </c>
      <c r="D34833">
        <v>0</v>
      </c>
    </row>
    <row r="34834" spans="1:4" x14ac:dyDescent="0.45">
      <c r="A34834" t="s">
        <v>4909</v>
      </c>
      <c r="B34834" t="s">
        <v>95</v>
      </c>
      <c r="C34834" t="s">
        <v>2917</v>
      </c>
      <c r="D34834">
        <v>0</v>
      </c>
    </row>
    <row r="34835" spans="1:4" x14ac:dyDescent="0.45">
      <c r="A34835" t="s">
        <v>4909</v>
      </c>
      <c r="B34835" t="s">
        <v>95</v>
      </c>
      <c r="C34835" t="s">
        <v>2918</v>
      </c>
      <c r="D34835">
        <v>0</v>
      </c>
    </row>
    <row r="34836" spans="1:4" x14ac:dyDescent="0.45">
      <c r="A34836" t="s">
        <v>4909</v>
      </c>
      <c r="B34836" t="s">
        <v>95</v>
      </c>
      <c r="C34836" t="s">
        <v>660</v>
      </c>
      <c r="D34836">
        <v>1.6815629865525163E-10</v>
      </c>
    </row>
    <row r="34837" spans="1:4" x14ac:dyDescent="0.45">
      <c r="A34837" t="s">
        <v>4909</v>
      </c>
      <c r="B34837" t="s">
        <v>95</v>
      </c>
      <c r="C34837" t="s">
        <v>659</v>
      </c>
      <c r="D34837">
        <v>1085481.7173467106</v>
      </c>
    </row>
    <row r="34838" spans="1:4" x14ac:dyDescent="0.45">
      <c r="A34838" t="s">
        <v>4909</v>
      </c>
      <c r="B34838" t="s">
        <v>95</v>
      </c>
      <c r="C34838" t="s">
        <v>2559</v>
      </c>
      <c r="D34838">
        <v>0</v>
      </c>
    </row>
    <row r="34839" spans="1:4" x14ac:dyDescent="0.45">
      <c r="A34839" t="s">
        <v>4909</v>
      </c>
      <c r="B34839" t="s">
        <v>95</v>
      </c>
      <c r="C34839" t="s">
        <v>658</v>
      </c>
      <c r="D34839">
        <v>0</v>
      </c>
    </row>
    <row r="34840" spans="1:4" x14ac:dyDescent="0.45">
      <c r="A34840" t="s">
        <v>4909</v>
      </c>
      <c r="B34840" t="s">
        <v>95</v>
      </c>
      <c r="C34840" t="s">
        <v>2919</v>
      </c>
      <c r="D34840">
        <v>0</v>
      </c>
    </row>
    <row r="34841" spans="1:4" x14ac:dyDescent="0.45">
      <c r="A34841" t="s">
        <v>4909</v>
      </c>
      <c r="B34841" t="s">
        <v>95</v>
      </c>
      <c r="C34841" t="s">
        <v>2920</v>
      </c>
      <c r="D34841">
        <v>0</v>
      </c>
    </row>
    <row r="34842" spans="1:4" x14ac:dyDescent="0.45">
      <c r="A34842" t="s">
        <v>4909</v>
      </c>
      <c r="B34842" t="s">
        <v>95</v>
      </c>
      <c r="C34842" t="s">
        <v>2921</v>
      </c>
      <c r="D34842">
        <v>0</v>
      </c>
    </row>
    <row r="34843" spans="1:4" x14ac:dyDescent="0.45">
      <c r="A34843" t="s">
        <v>4909</v>
      </c>
      <c r="B34843" t="s">
        <v>95</v>
      </c>
      <c r="C34843" t="s">
        <v>657</v>
      </c>
      <c r="D34843">
        <v>0</v>
      </c>
    </row>
    <row r="34844" spans="1:4" x14ac:dyDescent="0.45">
      <c r="A34844" t="s">
        <v>4909</v>
      </c>
      <c r="B34844" t="s">
        <v>95</v>
      </c>
      <c r="C34844" t="s">
        <v>656</v>
      </c>
      <c r="D34844">
        <v>0</v>
      </c>
    </row>
    <row r="34845" spans="1:4" x14ac:dyDescent="0.45">
      <c r="A34845" t="s">
        <v>4909</v>
      </c>
      <c r="B34845" t="s">
        <v>95</v>
      </c>
      <c r="C34845" t="s">
        <v>2560</v>
      </c>
      <c r="D34845">
        <v>0</v>
      </c>
    </row>
    <row r="34846" spans="1:4" x14ac:dyDescent="0.45">
      <c r="A34846" t="s">
        <v>4909</v>
      </c>
      <c r="B34846" t="s">
        <v>95</v>
      </c>
      <c r="C34846" t="s">
        <v>655</v>
      </c>
      <c r="D34846">
        <v>0</v>
      </c>
    </row>
    <row r="34847" spans="1:4" x14ac:dyDescent="0.45">
      <c r="A34847" t="s">
        <v>4909</v>
      </c>
      <c r="B34847" t="s">
        <v>95</v>
      </c>
      <c r="C34847" t="s">
        <v>2922</v>
      </c>
      <c r="D34847">
        <v>0</v>
      </c>
    </row>
    <row r="34848" spans="1:4" x14ac:dyDescent="0.45">
      <c r="A34848" t="s">
        <v>4909</v>
      </c>
      <c r="B34848" t="s">
        <v>95</v>
      </c>
      <c r="C34848" t="s">
        <v>2923</v>
      </c>
      <c r="D34848">
        <v>0</v>
      </c>
    </row>
    <row r="34849" spans="1:4" x14ac:dyDescent="0.45">
      <c r="A34849" t="s">
        <v>4909</v>
      </c>
      <c r="B34849" t="s">
        <v>95</v>
      </c>
      <c r="C34849" t="s">
        <v>2924</v>
      </c>
      <c r="D34849">
        <v>0</v>
      </c>
    </row>
    <row r="34850" spans="1:4" x14ac:dyDescent="0.45">
      <c r="A34850" t="s">
        <v>4909</v>
      </c>
      <c r="B34850" t="s">
        <v>95</v>
      </c>
      <c r="C34850" t="s">
        <v>654</v>
      </c>
      <c r="D34850">
        <v>0</v>
      </c>
    </row>
    <row r="34851" spans="1:4" x14ac:dyDescent="0.45">
      <c r="A34851" t="s">
        <v>4909</v>
      </c>
      <c r="B34851" t="s">
        <v>95</v>
      </c>
      <c r="C34851" t="s">
        <v>653</v>
      </c>
      <c r="D34851">
        <v>0</v>
      </c>
    </row>
    <row r="34852" spans="1:4" x14ac:dyDescent="0.45">
      <c r="A34852" t="s">
        <v>4909</v>
      </c>
      <c r="B34852" t="s">
        <v>95</v>
      </c>
      <c r="C34852" t="s">
        <v>2561</v>
      </c>
      <c r="D34852">
        <v>0</v>
      </c>
    </row>
    <row r="34853" spans="1:4" x14ac:dyDescent="0.45">
      <c r="A34853" t="s">
        <v>4909</v>
      </c>
      <c r="B34853" t="s">
        <v>95</v>
      </c>
      <c r="C34853" t="s">
        <v>652</v>
      </c>
      <c r="D34853">
        <v>0</v>
      </c>
    </row>
    <row r="34854" spans="1:4" x14ac:dyDescent="0.45">
      <c r="A34854" t="s">
        <v>4909</v>
      </c>
      <c r="B34854" t="s">
        <v>95</v>
      </c>
      <c r="C34854" t="s">
        <v>2925</v>
      </c>
      <c r="D34854">
        <v>0</v>
      </c>
    </row>
    <row r="34855" spans="1:4" x14ac:dyDescent="0.45">
      <c r="A34855" t="s">
        <v>4909</v>
      </c>
      <c r="B34855" t="s">
        <v>95</v>
      </c>
      <c r="C34855" t="s">
        <v>2926</v>
      </c>
      <c r="D34855">
        <v>0</v>
      </c>
    </row>
    <row r="34856" spans="1:4" x14ac:dyDescent="0.45">
      <c r="A34856" t="s">
        <v>4909</v>
      </c>
      <c r="B34856" t="s">
        <v>95</v>
      </c>
      <c r="C34856" t="s">
        <v>2927</v>
      </c>
      <c r="D34856">
        <v>0</v>
      </c>
    </row>
    <row r="34857" spans="1:4" x14ac:dyDescent="0.45">
      <c r="A34857" t="s">
        <v>4909</v>
      </c>
      <c r="B34857" t="s">
        <v>95</v>
      </c>
      <c r="C34857" t="s">
        <v>651</v>
      </c>
      <c r="D34857">
        <v>0</v>
      </c>
    </row>
    <row r="34858" spans="1:4" x14ac:dyDescent="0.45">
      <c r="A34858" t="s">
        <v>4909</v>
      </c>
      <c r="B34858" t="s">
        <v>95</v>
      </c>
      <c r="C34858" t="s">
        <v>650</v>
      </c>
      <c r="D34858">
        <v>0</v>
      </c>
    </row>
    <row r="34859" spans="1:4" x14ac:dyDescent="0.45">
      <c r="A34859" t="s">
        <v>4909</v>
      </c>
      <c r="B34859" t="s">
        <v>95</v>
      </c>
      <c r="C34859" t="s">
        <v>2562</v>
      </c>
      <c r="D34859">
        <v>0</v>
      </c>
    </row>
    <row r="34860" spans="1:4" x14ac:dyDescent="0.45">
      <c r="A34860" t="s">
        <v>4909</v>
      </c>
      <c r="B34860" t="s">
        <v>95</v>
      </c>
      <c r="C34860" t="s">
        <v>649</v>
      </c>
      <c r="D34860">
        <v>0</v>
      </c>
    </row>
    <row r="34861" spans="1:4" x14ac:dyDescent="0.45">
      <c r="A34861" t="s">
        <v>4909</v>
      </c>
      <c r="B34861" t="s">
        <v>95</v>
      </c>
      <c r="C34861" t="s">
        <v>2928</v>
      </c>
      <c r="D34861">
        <v>0</v>
      </c>
    </row>
    <row r="34862" spans="1:4" x14ac:dyDescent="0.45">
      <c r="A34862" t="s">
        <v>4909</v>
      </c>
      <c r="B34862" t="s">
        <v>95</v>
      </c>
      <c r="C34862" t="s">
        <v>2929</v>
      </c>
      <c r="D34862">
        <v>0</v>
      </c>
    </row>
    <row r="34863" spans="1:4" x14ac:dyDescent="0.45">
      <c r="A34863" t="s">
        <v>4909</v>
      </c>
      <c r="B34863" t="s">
        <v>95</v>
      </c>
      <c r="C34863" t="s">
        <v>2930</v>
      </c>
      <c r="D34863">
        <v>0</v>
      </c>
    </row>
    <row r="34864" spans="1:4" x14ac:dyDescent="0.45">
      <c r="A34864" t="s">
        <v>4909</v>
      </c>
      <c r="B34864" t="s">
        <v>95</v>
      </c>
      <c r="C34864" t="s">
        <v>648</v>
      </c>
      <c r="D34864">
        <v>0</v>
      </c>
    </row>
    <row r="34865" spans="1:4" x14ac:dyDescent="0.45">
      <c r="A34865" t="s">
        <v>4909</v>
      </c>
      <c r="B34865" t="s">
        <v>95</v>
      </c>
      <c r="C34865" t="s">
        <v>647</v>
      </c>
      <c r="D34865">
        <v>0</v>
      </c>
    </row>
    <row r="34866" spans="1:4" x14ac:dyDescent="0.45">
      <c r="A34866" t="s">
        <v>4909</v>
      </c>
      <c r="B34866" t="s">
        <v>95</v>
      </c>
      <c r="C34866" t="s">
        <v>2563</v>
      </c>
      <c r="D34866">
        <v>0</v>
      </c>
    </row>
    <row r="34867" spans="1:4" x14ac:dyDescent="0.45">
      <c r="A34867" t="s">
        <v>4909</v>
      </c>
      <c r="B34867" t="s">
        <v>95</v>
      </c>
      <c r="C34867" t="s">
        <v>646</v>
      </c>
      <c r="D34867">
        <v>691899.78499174211</v>
      </c>
    </row>
    <row r="34868" spans="1:4" x14ac:dyDescent="0.45">
      <c r="A34868" t="s">
        <v>4909</v>
      </c>
      <c r="B34868" t="s">
        <v>95</v>
      </c>
      <c r="C34868" t="s">
        <v>2931</v>
      </c>
      <c r="D34868">
        <v>0</v>
      </c>
    </row>
    <row r="34869" spans="1:4" x14ac:dyDescent="0.45">
      <c r="A34869" t="s">
        <v>4909</v>
      </c>
      <c r="B34869" t="s">
        <v>95</v>
      </c>
      <c r="C34869" t="s">
        <v>2932</v>
      </c>
      <c r="D34869">
        <v>0</v>
      </c>
    </row>
    <row r="34870" spans="1:4" x14ac:dyDescent="0.45">
      <c r="A34870" t="s">
        <v>4909</v>
      </c>
      <c r="B34870" t="s">
        <v>95</v>
      </c>
      <c r="C34870" t="s">
        <v>2933</v>
      </c>
      <c r="D34870">
        <v>0</v>
      </c>
    </row>
    <row r="34871" spans="1:4" x14ac:dyDescent="0.45">
      <c r="A34871" t="s">
        <v>4909</v>
      </c>
      <c r="B34871" t="s">
        <v>95</v>
      </c>
      <c r="C34871" t="s">
        <v>645</v>
      </c>
      <c r="D34871">
        <v>0</v>
      </c>
    </row>
    <row r="34872" spans="1:4" x14ac:dyDescent="0.45">
      <c r="A34872" t="s">
        <v>4909</v>
      </c>
      <c r="B34872" t="s">
        <v>95</v>
      </c>
      <c r="C34872" t="s">
        <v>644</v>
      </c>
      <c r="D34872">
        <v>0</v>
      </c>
    </row>
    <row r="34873" spans="1:4" x14ac:dyDescent="0.45">
      <c r="A34873" t="s">
        <v>4909</v>
      </c>
      <c r="B34873" t="s">
        <v>95</v>
      </c>
      <c r="C34873" t="s">
        <v>2564</v>
      </c>
      <c r="D34873">
        <v>0</v>
      </c>
    </row>
    <row r="34874" spans="1:4" x14ac:dyDescent="0.45">
      <c r="A34874" t="s">
        <v>4909</v>
      </c>
      <c r="B34874" t="s">
        <v>95</v>
      </c>
      <c r="C34874" t="s">
        <v>643</v>
      </c>
      <c r="D34874">
        <v>0</v>
      </c>
    </row>
    <row r="34875" spans="1:4" x14ac:dyDescent="0.45">
      <c r="A34875" t="s">
        <v>4909</v>
      </c>
      <c r="B34875" t="s">
        <v>95</v>
      </c>
      <c r="C34875" t="s">
        <v>2934</v>
      </c>
      <c r="D34875">
        <v>0</v>
      </c>
    </row>
    <row r="34876" spans="1:4" x14ac:dyDescent="0.45">
      <c r="A34876" t="s">
        <v>4909</v>
      </c>
      <c r="B34876" t="s">
        <v>95</v>
      </c>
      <c r="C34876" t="s">
        <v>2935</v>
      </c>
      <c r="D34876">
        <v>0</v>
      </c>
    </row>
    <row r="34877" spans="1:4" x14ac:dyDescent="0.45">
      <c r="A34877" t="s">
        <v>4909</v>
      </c>
      <c r="B34877" t="s">
        <v>95</v>
      </c>
      <c r="C34877" t="s">
        <v>2936</v>
      </c>
      <c r="D34877">
        <v>0</v>
      </c>
    </row>
    <row r="34878" spans="1:4" x14ac:dyDescent="0.45">
      <c r="A34878" t="s">
        <v>4909</v>
      </c>
      <c r="B34878" t="s">
        <v>95</v>
      </c>
      <c r="C34878" t="s">
        <v>642</v>
      </c>
      <c r="D34878">
        <v>0</v>
      </c>
    </row>
    <row r="34879" spans="1:4" x14ac:dyDescent="0.45">
      <c r="A34879" t="s">
        <v>4909</v>
      </c>
      <c r="B34879" t="s">
        <v>95</v>
      </c>
      <c r="C34879" t="s">
        <v>641</v>
      </c>
      <c r="D34879">
        <v>1067275.5703461391</v>
      </c>
    </row>
    <row r="34880" spans="1:4" x14ac:dyDescent="0.45">
      <c r="A34880" t="s">
        <v>4909</v>
      </c>
      <c r="B34880" t="s">
        <v>95</v>
      </c>
      <c r="C34880" t="s">
        <v>2565</v>
      </c>
      <c r="D34880">
        <v>0</v>
      </c>
    </row>
    <row r="34881" spans="1:4" x14ac:dyDescent="0.45">
      <c r="A34881" t="s">
        <v>4909</v>
      </c>
      <c r="B34881" t="s">
        <v>95</v>
      </c>
      <c r="C34881" t="s">
        <v>640</v>
      </c>
      <c r="D34881">
        <v>0</v>
      </c>
    </row>
    <row r="34882" spans="1:4" x14ac:dyDescent="0.45">
      <c r="A34882" t="s">
        <v>4909</v>
      </c>
      <c r="B34882" t="s">
        <v>95</v>
      </c>
      <c r="C34882" t="s">
        <v>2937</v>
      </c>
      <c r="D34882">
        <v>0</v>
      </c>
    </row>
    <row r="34883" spans="1:4" x14ac:dyDescent="0.45">
      <c r="A34883" t="s">
        <v>4909</v>
      </c>
      <c r="B34883" t="s">
        <v>95</v>
      </c>
      <c r="C34883" t="s">
        <v>2938</v>
      </c>
      <c r="D34883">
        <v>0</v>
      </c>
    </row>
    <row r="34884" spans="1:4" x14ac:dyDescent="0.45">
      <c r="A34884" t="s">
        <v>4909</v>
      </c>
      <c r="B34884" t="s">
        <v>95</v>
      </c>
      <c r="C34884" t="s">
        <v>2939</v>
      </c>
      <c r="D34884">
        <v>0</v>
      </c>
    </row>
    <row r="34885" spans="1:4" x14ac:dyDescent="0.45">
      <c r="A34885" t="s">
        <v>4909</v>
      </c>
      <c r="B34885" t="s">
        <v>95</v>
      </c>
      <c r="C34885" t="s">
        <v>639</v>
      </c>
      <c r="D34885">
        <v>0</v>
      </c>
    </row>
    <row r="34886" spans="1:4" x14ac:dyDescent="0.45">
      <c r="A34886" t="s">
        <v>4909</v>
      </c>
      <c r="B34886" t="s">
        <v>95</v>
      </c>
      <c r="C34886" t="s">
        <v>638</v>
      </c>
      <c r="D34886">
        <v>0</v>
      </c>
    </row>
    <row r="34887" spans="1:4" x14ac:dyDescent="0.45">
      <c r="A34887" t="s">
        <v>4909</v>
      </c>
      <c r="B34887" t="s">
        <v>95</v>
      </c>
      <c r="C34887" t="s">
        <v>2566</v>
      </c>
      <c r="D34887">
        <v>0</v>
      </c>
    </row>
    <row r="34888" spans="1:4" x14ac:dyDescent="0.45">
      <c r="A34888" t="s">
        <v>4909</v>
      </c>
      <c r="B34888" t="s">
        <v>95</v>
      </c>
      <c r="C34888" t="s">
        <v>637</v>
      </c>
      <c r="D34888">
        <v>0</v>
      </c>
    </row>
    <row r="34889" spans="1:4" x14ac:dyDescent="0.45">
      <c r="A34889" t="s">
        <v>4909</v>
      </c>
      <c r="B34889" t="s">
        <v>95</v>
      </c>
      <c r="C34889" t="s">
        <v>2940</v>
      </c>
      <c r="D34889">
        <v>0</v>
      </c>
    </row>
    <row r="34890" spans="1:4" x14ac:dyDescent="0.45">
      <c r="A34890" t="s">
        <v>4909</v>
      </c>
      <c r="B34890" t="s">
        <v>95</v>
      </c>
      <c r="C34890" t="s">
        <v>2941</v>
      </c>
      <c r="D34890">
        <v>0</v>
      </c>
    </row>
    <row r="34891" spans="1:4" x14ac:dyDescent="0.45">
      <c r="A34891" t="s">
        <v>4909</v>
      </c>
      <c r="B34891" t="s">
        <v>95</v>
      </c>
      <c r="C34891" t="s">
        <v>2942</v>
      </c>
      <c r="D34891">
        <v>0</v>
      </c>
    </row>
    <row r="34892" spans="1:4" x14ac:dyDescent="0.45">
      <c r="A34892" t="s">
        <v>4909</v>
      </c>
      <c r="B34892" t="s">
        <v>95</v>
      </c>
      <c r="C34892" t="s">
        <v>636</v>
      </c>
      <c r="D34892">
        <v>0</v>
      </c>
    </row>
    <row r="34893" spans="1:4" x14ac:dyDescent="0.45">
      <c r="A34893" t="s">
        <v>4909</v>
      </c>
      <c r="B34893" t="s">
        <v>95</v>
      </c>
      <c r="C34893" t="s">
        <v>635</v>
      </c>
      <c r="D34893">
        <v>0</v>
      </c>
    </row>
    <row r="34894" spans="1:4" x14ac:dyDescent="0.45">
      <c r="A34894" t="s">
        <v>4909</v>
      </c>
      <c r="B34894" t="s">
        <v>95</v>
      </c>
      <c r="C34894" t="s">
        <v>2567</v>
      </c>
      <c r="D34894">
        <v>0</v>
      </c>
    </row>
    <row r="34895" spans="1:4" x14ac:dyDescent="0.45">
      <c r="A34895" t="s">
        <v>4909</v>
      </c>
      <c r="B34895" t="s">
        <v>95</v>
      </c>
      <c r="C34895" t="s">
        <v>634</v>
      </c>
      <c r="D34895">
        <v>0</v>
      </c>
    </row>
    <row r="34896" spans="1:4" x14ac:dyDescent="0.45">
      <c r="A34896" t="s">
        <v>4909</v>
      </c>
      <c r="B34896" t="s">
        <v>95</v>
      </c>
      <c r="C34896" t="s">
        <v>2943</v>
      </c>
      <c r="D34896">
        <v>0</v>
      </c>
    </row>
    <row r="34897" spans="1:4" x14ac:dyDescent="0.45">
      <c r="A34897" t="s">
        <v>4909</v>
      </c>
      <c r="B34897" t="s">
        <v>95</v>
      </c>
      <c r="C34897" t="s">
        <v>2944</v>
      </c>
      <c r="D34897">
        <v>0</v>
      </c>
    </row>
    <row r="34898" spans="1:4" x14ac:dyDescent="0.45">
      <c r="A34898" t="s">
        <v>4909</v>
      </c>
      <c r="B34898" t="s">
        <v>95</v>
      </c>
      <c r="C34898" t="s">
        <v>2945</v>
      </c>
      <c r="D34898">
        <v>0</v>
      </c>
    </row>
    <row r="34899" spans="1:4" x14ac:dyDescent="0.45">
      <c r="A34899" t="s">
        <v>4909</v>
      </c>
      <c r="B34899" t="s">
        <v>95</v>
      </c>
      <c r="C34899" t="s">
        <v>633</v>
      </c>
      <c r="D34899">
        <v>0</v>
      </c>
    </row>
    <row r="34900" spans="1:4" x14ac:dyDescent="0.45">
      <c r="A34900" t="s">
        <v>4909</v>
      </c>
      <c r="B34900" t="s">
        <v>95</v>
      </c>
      <c r="C34900" t="s">
        <v>632</v>
      </c>
      <c r="D34900">
        <v>0</v>
      </c>
    </row>
    <row r="34901" spans="1:4" x14ac:dyDescent="0.45">
      <c r="A34901" t="s">
        <v>4909</v>
      </c>
      <c r="B34901" t="s">
        <v>95</v>
      </c>
      <c r="C34901" t="s">
        <v>2568</v>
      </c>
      <c r="D34901">
        <v>0</v>
      </c>
    </row>
    <row r="34902" spans="1:4" x14ac:dyDescent="0.45">
      <c r="A34902" t="s">
        <v>4909</v>
      </c>
      <c r="B34902" t="s">
        <v>95</v>
      </c>
      <c r="C34902" t="s">
        <v>631</v>
      </c>
      <c r="D34902">
        <v>0</v>
      </c>
    </row>
    <row r="34903" spans="1:4" x14ac:dyDescent="0.45">
      <c r="A34903" t="s">
        <v>4909</v>
      </c>
      <c r="B34903" t="s">
        <v>95</v>
      </c>
      <c r="C34903" t="s">
        <v>2946</v>
      </c>
      <c r="D34903">
        <v>0</v>
      </c>
    </row>
    <row r="34904" spans="1:4" x14ac:dyDescent="0.45">
      <c r="A34904" t="s">
        <v>4909</v>
      </c>
      <c r="B34904" t="s">
        <v>95</v>
      </c>
      <c r="C34904" t="s">
        <v>2947</v>
      </c>
      <c r="D34904">
        <v>0</v>
      </c>
    </row>
    <row r="34905" spans="1:4" x14ac:dyDescent="0.45">
      <c r="A34905" t="s">
        <v>4909</v>
      </c>
      <c r="B34905" t="s">
        <v>95</v>
      </c>
      <c r="C34905" t="s">
        <v>2948</v>
      </c>
      <c r="D34905">
        <v>0</v>
      </c>
    </row>
    <row r="34906" spans="1:4" x14ac:dyDescent="0.45">
      <c r="A34906" t="s">
        <v>4909</v>
      </c>
      <c r="B34906" t="s">
        <v>95</v>
      </c>
      <c r="C34906" t="s">
        <v>630</v>
      </c>
      <c r="D34906">
        <v>0</v>
      </c>
    </row>
    <row r="34907" spans="1:4" x14ac:dyDescent="0.45">
      <c r="A34907" t="s">
        <v>4909</v>
      </c>
      <c r="B34907" t="s">
        <v>95</v>
      </c>
      <c r="C34907" t="s">
        <v>629</v>
      </c>
      <c r="D34907">
        <v>0</v>
      </c>
    </row>
    <row r="34908" spans="1:4" x14ac:dyDescent="0.45">
      <c r="A34908" t="s">
        <v>4909</v>
      </c>
      <c r="B34908" t="s">
        <v>95</v>
      </c>
      <c r="C34908" t="s">
        <v>2569</v>
      </c>
      <c r="D34908">
        <v>0</v>
      </c>
    </row>
    <row r="34909" spans="1:4" x14ac:dyDescent="0.45">
      <c r="A34909" t="s">
        <v>4909</v>
      </c>
      <c r="B34909" t="s">
        <v>95</v>
      </c>
      <c r="C34909" t="s">
        <v>628</v>
      </c>
      <c r="D34909">
        <v>680294.95646822359</v>
      </c>
    </row>
    <row r="34910" spans="1:4" x14ac:dyDescent="0.45">
      <c r="A34910" t="s">
        <v>4909</v>
      </c>
      <c r="B34910" t="s">
        <v>95</v>
      </c>
      <c r="C34910" t="s">
        <v>2949</v>
      </c>
      <c r="D34910">
        <v>0</v>
      </c>
    </row>
    <row r="34911" spans="1:4" x14ac:dyDescent="0.45">
      <c r="A34911" t="s">
        <v>4909</v>
      </c>
      <c r="B34911" t="s">
        <v>95</v>
      </c>
      <c r="C34911" t="s">
        <v>2950</v>
      </c>
      <c r="D34911">
        <v>0</v>
      </c>
    </row>
    <row r="34912" spans="1:4" x14ac:dyDescent="0.45">
      <c r="A34912" t="s">
        <v>4909</v>
      </c>
      <c r="B34912" t="s">
        <v>95</v>
      </c>
      <c r="C34912" t="s">
        <v>2951</v>
      </c>
      <c r="D34912">
        <v>0</v>
      </c>
    </row>
    <row r="34913" spans="1:4" x14ac:dyDescent="0.45">
      <c r="A34913" t="s">
        <v>4909</v>
      </c>
      <c r="B34913" t="s">
        <v>95</v>
      </c>
      <c r="C34913" t="s">
        <v>627</v>
      </c>
      <c r="D34913">
        <v>0</v>
      </c>
    </row>
    <row r="34914" spans="1:4" x14ac:dyDescent="0.45">
      <c r="A34914" t="s">
        <v>4909</v>
      </c>
      <c r="B34914" t="s">
        <v>95</v>
      </c>
      <c r="C34914" t="s">
        <v>626</v>
      </c>
      <c r="D34914">
        <v>0</v>
      </c>
    </row>
    <row r="34915" spans="1:4" x14ac:dyDescent="0.45">
      <c r="A34915" t="s">
        <v>4909</v>
      </c>
      <c r="B34915" t="s">
        <v>95</v>
      </c>
      <c r="C34915" t="s">
        <v>2570</v>
      </c>
      <c r="D34915">
        <v>0</v>
      </c>
    </row>
    <row r="34916" spans="1:4" x14ac:dyDescent="0.45">
      <c r="A34916" t="s">
        <v>4909</v>
      </c>
      <c r="B34916" t="s">
        <v>95</v>
      </c>
      <c r="C34916" t="s">
        <v>625</v>
      </c>
      <c r="D34916">
        <v>0</v>
      </c>
    </row>
    <row r="34917" spans="1:4" x14ac:dyDescent="0.45">
      <c r="A34917" t="s">
        <v>4909</v>
      </c>
      <c r="B34917" t="s">
        <v>95</v>
      </c>
      <c r="C34917" t="s">
        <v>2952</v>
      </c>
      <c r="D34917">
        <v>0</v>
      </c>
    </row>
    <row r="34918" spans="1:4" x14ac:dyDescent="0.45">
      <c r="A34918" t="s">
        <v>4909</v>
      </c>
      <c r="B34918" t="s">
        <v>95</v>
      </c>
      <c r="C34918" t="s">
        <v>2953</v>
      </c>
      <c r="D34918">
        <v>0</v>
      </c>
    </row>
    <row r="34919" spans="1:4" x14ac:dyDescent="0.45">
      <c r="A34919" t="s">
        <v>4909</v>
      </c>
      <c r="B34919" t="s">
        <v>95</v>
      </c>
      <c r="C34919" t="s">
        <v>2954</v>
      </c>
      <c r="D34919">
        <v>0</v>
      </c>
    </row>
    <row r="34920" spans="1:4" x14ac:dyDescent="0.45">
      <c r="A34920" t="s">
        <v>4909</v>
      </c>
      <c r="B34920" t="s">
        <v>95</v>
      </c>
      <c r="C34920" t="s">
        <v>624</v>
      </c>
      <c r="D34920">
        <v>0</v>
      </c>
    </row>
    <row r="34921" spans="1:4" x14ac:dyDescent="0.45">
      <c r="A34921" t="s">
        <v>4909</v>
      </c>
      <c r="B34921" t="s">
        <v>95</v>
      </c>
      <c r="C34921" t="s">
        <v>623</v>
      </c>
      <c r="D34921">
        <v>1049374.7843510171</v>
      </c>
    </row>
    <row r="34922" spans="1:4" x14ac:dyDescent="0.45">
      <c r="A34922" t="s">
        <v>4909</v>
      </c>
      <c r="B34922" t="s">
        <v>95</v>
      </c>
      <c r="C34922" t="s">
        <v>2571</v>
      </c>
      <c r="D34922">
        <v>0</v>
      </c>
    </row>
    <row r="34923" spans="1:4" x14ac:dyDescent="0.45">
      <c r="A34923" t="s">
        <v>4909</v>
      </c>
      <c r="B34923" t="s">
        <v>95</v>
      </c>
      <c r="C34923" t="s">
        <v>622</v>
      </c>
      <c r="D34923">
        <v>0</v>
      </c>
    </row>
    <row r="34924" spans="1:4" x14ac:dyDescent="0.45">
      <c r="A34924" t="s">
        <v>4909</v>
      </c>
      <c r="B34924" t="s">
        <v>95</v>
      </c>
      <c r="C34924" t="s">
        <v>2955</v>
      </c>
      <c r="D34924">
        <v>0</v>
      </c>
    </row>
    <row r="34925" spans="1:4" x14ac:dyDescent="0.45">
      <c r="A34925" t="s">
        <v>4909</v>
      </c>
      <c r="B34925" t="s">
        <v>95</v>
      </c>
      <c r="C34925" t="s">
        <v>2956</v>
      </c>
      <c r="D34925">
        <v>0</v>
      </c>
    </row>
    <row r="34926" spans="1:4" x14ac:dyDescent="0.45">
      <c r="A34926" t="s">
        <v>4909</v>
      </c>
      <c r="B34926" t="s">
        <v>95</v>
      </c>
      <c r="C34926" t="s">
        <v>2957</v>
      </c>
      <c r="D34926">
        <v>0</v>
      </c>
    </row>
    <row r="34927" spans="1:4" x14ac:dyDescent="0.45">
      <c r="A34927" t="s">
        <v>4909</v>
      </c>
      <c r="B34927" t="s">
        <v>95</v>
      </c>
      <c r="C34927" t="s">
        <v>621</v>
      </c>
      <c r="D34927">
        <v>0</v>
      </c>
    </row>
    <row r="34928" spans="1:4" x14ac:dyDescent="0.45">
      <c r="A34928" t="s">
        <v>4909</v>
      </c>
      <c r="B34928" t="s">
        <v>95</v>
      </c>
      <c r="C34928" t="s">
        <v>620</v>
      </c>
      <c r="D34928">
        <v>0</v>
      </c>
    </row>
    <row r="34929" spans="1:4" x14ac:dyDescent="0.45">
      <c r="A34929" t="s">
        <v>4909</v>
      </c>
      <c r="B34929" t="s">
        <v>95</v>
      </c>
      <c r="C34929" t="s">
        <v>2572</v>
      </c>
      <c r="D34929">
        <v>0</v>
      </c>
    </row>
    <row r="34930" spans="1:4" x14ac:dyDescent="0.45">
      <c r="A34930" t="s">
        <v>4909</v>
      </c>
      <c r="B34930" t="s">
        <v>95</v>
      </c>
      <c r="C34930" t="s">
        <v>619</v>
      </c>
      <c r="D34930">
        <v>0</v>
      </c>
    </row>
    <row r="34931" spans="1:4" x14ac:dyDescent="0.45">
      <c r="A34931" t="s">
        <v>4909</v>
      </c>
      <c r="B34931" t="s">
        <v>95</v>
      </c>
      <c r="C34931" t="s">
        <v>2958</v>
      </c>
      <c r="D34931">
        <v>0</v>
      </c>
    </row>
    <row r="34932" spans="1:4" x14ac:dyDescent="0.45">
      <c r="A34932" t="s">
        <v>4909</v>
      </c>
      <c r="B34932" t="s">
        <v>95</v>
      </c>
      <c r="C34932" t="s">
        <v>2959</v>
      </c>
      <c r="D34932">
        <v>0</v>
      </c>
    </row>
    <row r="34933" spans="1:4" x14ac:dyDescent="0.45">
      <c r="A34933" t="s">
        <v>4909</v>
      </c>
      <c r="B34933" t="s">
        <v>95</v>
      </c>
      <c r="C34933" t="s">
        <v>2960</v>
      </c>
      <c r="D34933">
        <v>0</v>
      </c>
    </row>
    <row r="34934" spans="1:4" x14ac:dyDescent="0.45">
      <c r="A34934" t="s">
        <v>4909</v>
      </c>
      <c r="B34934" t="s">
        <v>95</v>
      </c>
      <c r="C34934" t="s">
        <v>618</v>
      </c>
      <c r="D34934">
        <v>0</v>
      </c>
    </row>
    <row r="34935" spans="1:4" x14ac:dyDescent="0.45">
      <c r="A34935" t="s">
        <v>4909</v>
      </c>
      <c r="B34935" t="s">
        <v>95</v>
      </c>
      <c r="C34935" t="s">
        <v>617</v>
      </c>
      <c r="D34935">
        <v>0</v>
      </c>
    </row>
    <row r="34936" spans="1:4" x14ac:dyDescent="0.45">
      <c r="A34936" t="s">
        <v>4909</v>
      </c>
      <c r="B34936" t="s">
        <v>95</v>
      </c>
      <c r="C34936" t="s">
        <v>2573</v>
      </c>
      <c r="D34936">
        <v>0</v>
      </c>
    </row>
    <row r="34937" spans="1:4" x14ac:dyDescent="0.45">
      <c r="A34937" t="s">
        <v>4909</v>
      </c>
      <c r="B34937" t="s">
        <v>95</v>
      </c>
      <c r="C34937" t="s">
        <v>616</v>
      </c>
      <c r="D34937">
        <v>0</v>
      </c>
    </row>
    <row r="34938" spans="1:4" x14ac:dyDescent="0.45">
      <c r="A34938" t="s">
        <v>4909</v>
      </c>
      <c r="B34938" t="s">
        <v>95</v>
      </c>
      <c r="C34938" t="s">
        <v>2961</v>
      </c>
      <c r="D34938">
        <v>0</v>
      </c>
    </row>
    <row r="34939" spans="1:4" x14ac:dyDescent="0.45">
      <c r="A34939" t="s">
        <v>4909</v>
      </c>
      <c r="B34939" t="s">
        <v>95</v>
      </c>
      <c r="C34939" t="s">
        <v>2962</v>
      </c>
      <c r="D34939">
        <v>0</v>
      </c>
    </row>
    <row r="34940" spans="1:4" x14ac:dyDescent="0.45">
      <c r="A34940" t="s">
        <v>4909</v>
      </c>
      <c r="B34940" t="s">
        <v>95</v>
      </c>
      <c r="C34940" t="s">
        <v>2963</v>
      </c>
      <c r="D34940">
        <v>0</v>
      </c>
    </row>
    <row r="34941" spans="1:4" x14ac:dyDescent="0.45">
      <c r="A34941" t="s">
        <v>4909</v>
      </c>
      <c r="B34941" t="s">
        <v>95</v>
      </c>
      <c r="C34941" t="s">
        <v>615</v>
      </c>
      <c r="D34941">
        <v>0</v>
      </c>
    </row>
    <row r="34942" spans="1:4" x14ac:dyDescent="0.45">
      <c r="A34942" t="s">
        <v>4909</v>
      </c>
      <c r="B34942" t="s">
        <v>95</v>
      </c>
      <c r="C34942" t="s">
        <v>614</v>
      </c>
      <c r="D34942">
        <v>0</v>
      </c>
    </row>
    <row r="34943" spans="1:4" x14ac:dyDescent="0.45">
      <c r="A34943" t="s">
        <v>4909</v>
      </c>
      <c r="B34943" t="s">
        <v>95</v>
      </c>
      <c r="C34943" t="s">
        <v>2574</v>
      </c>
      <c r="D34943">
        <v>0</v>
      </c>
    </row>
    <row r="34944" spans="1:4" x14ac:dyDescent="0.45">
      <c r="A34944" t="s">
        <v>4909</v>
      </c>
      <c r="B34944" t="s">
        <v>95</v>
      </c>
      <c r="C34944" t="s">
        <v>613</v>
      </c>
      <c r="D34944">
        <v>0</v>
      </c>
    </row>
    <row r="34945" spans="1:4" x14ac:dyDescent="0.45">
      <c r="A34945" t="s">
        <v>4909</v>
      </c>
      <c r="B34945" t="s">
        <v>95</v>
      </c>
      <c r="C34945" t="s">
        <v>2964</v>
      </c>
      <c r="D34945">
        <v>0</v>
      </c>
    </row>
    <row r="34946" spans="1:4" x14ac:dyDescent="0.45">
      <c r="A34946" t="s">
        <v>4909</v>
      </c>
      <c r="B34946" t="s">
        <v>95</v>
      </c>
      <c r="C34946" t="s">
        <v>2965</v>
      </c>
      <c r="D34946">
        <v>0</v>
      </c>
    </row>
    <row r="34947" spans="1:4" x14ac:dyDescent="0.45">
      <c r="A34947" t="s">
        <v>4909</v>
      </c>
      <c r="B34947" t="s">
        <v>95</v>
      </c>
      <c r="C34947" t="s">
        <v>2966</v>
      </c>
      <c r="D34947">
        <v>0</v>
      </c>
    </row>
    <row r="34948" spans="1:4" x14ac:dyDescent="0.45">
      <c r="A34948" t="s">
        <v>4909</v>
      </c>
      <c r="B34948" t="s">
        <v>95</v>
      </c>
      <c r="C34948" t="s">
        <v>612</v>
      </c>
      <c r="D34948">
        <v>0</v>
      </c>
    </row>
    <row r="34949" spans="1:4" x14ac:dyDescent="0.45">
      <c r="A34949" t="s">
        <v>4909</v>
      </c>
      <c r="B34949" t="s">
        <v>95</v>
      </c>
      <c r="C34949" t="s">
        <v>611</v>
      </c>
      <c r="D34949">
        <v>0</v>
      </c>
    </row>
    <row r="34950" spans="1:4" x14ac:dyDescent="0.45">
      <c r="A34950" t="s">
        <v>4909</v>
      </c>
      <c r="B34950" t="s">
        <v>95</v>
      </c>
      <c r="C34950" t="s">
        <v>2575</v>
      </c>
      <c r="D34950">
        <v>0</v>
      </c>
    </row>
    <row r="34951" spans="1:4" x14ac:dyDescent="0.45">
      <c r="A34951" t="s">
        <v>4909</v>
      </c>
      <c r="B34951" t="s">
        <v>95</v>
      </c>
      <c r="C34951" t="s">
        <v>610</v>
      </c>
      <c r="D34951">
        <v>668884.76891436661</v>
      </c>
    </row>
    <row r="34952" spans="1:4" x14ac:dyDescent="0.45">
      <c r="A34952" t="s">
        <v>4909</v>
      </c>
      <c r="B34952" t="s">
        <v>95</v>
      </c>
      <c r="C34952" t="s">
        <v>2967</v>
      </c>
      <c r="D34952">
        <v>0</v>
      </c>
    </row>
    <row r="34953" spans="1:4" x14ac:dyDescent="0.45">
      <c r="A34953" t="s">
        <v>4909</v>
      </c>
      <c r="B34953" t="s">
        <v>95</v>
      </c>
      <c r="C34953" t="s">
        <v>2968</v>
      </c>
      <c r="D34953">
        <v>0</v>
      </c>
    </row>
    <row r="34954" spans="1:4" x14ac:dyDescent="0.45">
      <c r="A34954" t="s">
        <v>4909</v>
      </c>
      <c r="B34954" t="s">
        <v>95</v>
      </c>
      <c r="C34954" t="s">
        <v>2969</v>
      </c>
      <c r="D34954">
        <v>0</v>
      </c>
    </row>
    <row r="34955" spans="1:4" x14ac:dyDescent="0.45">
      <c r="A34955" t="s">
        <v>4909</v>
      </c>
      <c r="B34955" t="s">
        <v>95</v>
      </c>
      <c r="C34955" t="s">
        <v>609</v>
      </c>
      <c r="D34955">
        <v>0</v>
      </c>
    </row>
    <row r="34956" spans="1:4" x14ac:dyDescent="0.45">
      <c r="A34956" t="s">
        <v>4909</v>
      </c>
      <c r="B34956" t="s">
        <v>95</v>
      </c>
      <c r="C34956" t="s">
        <v>608</v>
      </c>
      <c r="D34956">
        <v>0</v>
      </c>
    </row>
    <row r="34957" spans="1:4" x14ac:dyDescent="0.45">
      <c r="A34957" t="s">
        <v>4909</v>
      </c>
      <c r="B34957" t="s">
        <v>95</v>
      </c>
      <c r="C34957" t="s">
        <v>2576</v>
      </c>
      <c r="D34957">
        <v>0</v>
      </c>
    </row>
    <row r="34958" spans="1:4" x14ac:dyDescent="0.45">
      <c r="A34958" t="s">
        <v>4909</v>
      </c>
      <c r="B34958" t="s">
        <v>95</v>
      </c>
      <c r="C34958" t="s">
        <v>607</v>
      </c>
      <c r="D34958">
        <v>0</v>
      </c>
    </row>
    <row r="34959" spans="1:4" x14ac:dyDescent="0.45">
      <c r="A34959" t="s">
        <v>4909</v>
      </c>
      <c r="B34959" t="s">
        <v>95</v>
      </c>
      <c r="C34959" t="s">
        <v>2970</v>
      </c>
      <c r="D34959">
        <v>0</v>
      </c>
    </row>
    <row r="34960" spans="1:4" x14ac:dyDescent="0.45">
      <c r="A34960" t="s">
        <v>4909</v>
      </c>
      <c r="B34960" t="s">
        <v>95</v>
      </c>
      <c r="C34960" t="s">
        <v>2971</v>
      </c>
      <c r="D34960">
        <v>0</v>
      </c>
    </row>
    <row r="34961" spans="1:4" x14ac:dyDescent="0.45">
      <c r="A34961" t="s">
        <v>4909</v>
      </c>
      <c r="B34961" t="s">
        <v>95</v>
      </c>
      <c r="C34961" t="s">
        <v>2972</v>
      </c>
      <c r="D34961">
        <v>0</v>
      </c>
    </row>
    <row r="34962" spans="1:4" x14ac:dyDescent="0.45">
      <c r="A34962" t="s">
        <v>4909</v>
      </c>
      <c r="B34962" t="s">
        <v>95</v>
      </c>
      <c r="C34962" t="s">
        <v>606</v>
      </c>
      <c r="D34962">
        <v>0</v>
      </c>
    </row>
    <row r="34963" spans="1:4" x14ac:dyDescent="0.45">
      <c r="A34963" t="s">
        <v>4909</v>
      </c>
      <c r="B34963" t="s">
        <v>95</v>
      </c>
      <c r="C34963" t="s">
        <v>605</v>
      </c>
      <c r="D34963">
        <v>1031774.2377206342</v>
      </c>
    </row>
    <row r="34964" spans="1:4" x14ac:dyDescent="0.45">
      <c r="A34964" t="s">
        <v>4909</v>
      </c>
      <c r="B34964" t="s">
        <v>95</v>
      </c>
      <c r="C34964" t="s">
        <v>2577</v>
      </c>
      <c r="D34964">
        <v>0</v>
      </c>
    </row>
    <row r="34965" spans="1:4" x14ac:dyDescent="0.45">
      <c r="A34965" t="s">
        <v>4909</v>
      </c>
      <c r="B34965" t="s">
        <v>95</v>
      </c>
      <c r="C34965" t="s">
        <v>604</v>
      </c>
      <c r="D34965">
        <v>0</v>
      </c>
    </row>
    <row r="34966" spans="1:4" x14ac:dyDescent="0.45">
      <c r="A34966" t="s">
        <v>4909</v>
      </c>
      <c r="B34966" t="s">
        <v>95</v>
      </c>
      <c r="C34966" t="s">
        <v>2973</v>
      </c>
      <c r="D34966">
        <v>0</v>
      </c>
    </row>
    <row r="34967" spans="1:4" x14ac:dyDescent="0.45">
      <c r="A34967" t="s">
        <v>4909</v>
      </c>
      <c r="B34967" t="s">
        <v>95</v>
      </c>
      <c r="C34967" t="s">
        <v>2974</v>
      </c>
      <c r="D34967">
        <v>0</v>
      </c>
    </row>
    <row r="34968" spans="1:4" x14ac:dyDescent="0.45">
      <c r="A34968" t="s">
        <v>4909</v>
      </c>
      <c r="B34968" t="s">
        <v>95</v>
      </c>
      <c r="C34968" t="s">
        <v>2975</v>
      </c>
      <c r="D34968">
        <v>0</v>
      </c>
    </row>
    <row r="34969" spans="1:4" x14ac:dyDescent="0.45">
      <c r="A34969" t="s">
        <v>4909</v>
      </c>
      <c r="B34969" t="s">
        <v>95</v>
      </c>
      <c r="C34969" t="s">
        <v>603</v>
      </c>
      <c r="D34969">
        <v>0</v>
      </c>
    </row>
    <row r="34970" spans="1:4" x14ac:dyDescent="0.45">
      <c r="A34970" t="s">
        <v>4909</v>
      </c>
      <c r="B34970" t="s">
        <v>95</v>
      </c>
      <c r="C34970" t="s">
        <v>602</v>
      </c>
      <c r="D34970">
        <v>0</v>
      </c>
    </row>
    <row r="34971" spans="1:4" x14ac:dyDescent="0.45">
      <c r="A34971" t="s">
        <v>4909</v>
      </c>
      <c r="B34971" t="s">
        <v>95</v>
      </c>
      <c r="C34971" t="s">
        <v>2578</v>
      </c>
      <c r="D34971">
        <v>0</v>
      </c>
    </row>
    <row r="34972" spans="1:4" x14ac:dyDescent="0.45">
      <c r="A34972" t="s">
        <v>4909</v>
      </c>
      <c r="B34972" t="s">
        <v>95</v>
      </c>
      <c r="C34972" t="s">
        <v>601</v>
      </c>
      <c r="D34972">
        <v>0</v>
      </c>
    </row>
    <row r="34973" spans="1:4" x14ac:dyDescent="0.45">
      <c r="A34973" t="s">
        <v>4909</v>
      </c>
      <c r="B34973" t="s">
        <v>95</v>
      </c>
      <c r="C34973" t="s">
        <v>2976</v>
      </c>
      <c r="D34973">
        <v>0</v>
      </c>
    </row>
    <row r="34974" spans="1:4" x14ac:dyDescent="0.45">
      <c r="A34974" t="s">
        <v>4909</v>
      </c>
      <c r="B34974" t="s">
        <v>95</v>
      </c>
      <c r="C34974" t="s">
        <v>2977</v>
      </c>
      <c r="D34974">
        <v>0</v>
      </c>
    </row>
    <row r="34975" spans="1:4" x14ac:dyDescent="0.45">
      <c r="A34975" t="s">
        <v>4909</v>
      </c>
      <c r="B34975" t="s">
        <v>95</v>
      </c>
      <c r="C34975" t="s">
        <v>2978</v>
      </c>
      <c r="D34975">
        <v>0</v>
      </c>
    </row>
    <row r="34976" spans="1:4" x14ac:dyDescent="0.45">
      <c r="A34976" t="s">
        <v>4909</v>
      </c>
      <c r="B34976" t="s">
        <v>95</v>
      </c>
      <c r="C34976" t="s">
        <v>600</v>
      </c>
      <c r="D34976">
        <v>0</v>
      </c>
    </row>
    <row r="34977" spans="1:4" x14ac:dyDescent="0.45">
      <c r="A34977" t="s">
        <v>4909</v>
      </c>
      <c r="B34977" t="s">
        <v>95</v>
      </c>
      <c r="C34977" t="s">
        <v>599</v>
      </c>
      <c r="D34977">
        <v>0</v>
      </c>
    </row>
    <row r="34978" spans="1:4" x14ac:dyDescent="0.45">
      <c r="A34978" t="s">
        <v>4909</v>
      </c>
      <c r="B34978" t="s">
        <v>95</v>
      </c>
      <c r="C34978" t="s">
        <v>2579</v>
      </c>
      <c r="D34978">
        <v>0</v>
      </c>
    </row>
    <row r="34979" spans="1:4" x14ac:dyDescent="0.45">
      <c r="A34979" t="s">
        <v>4909</v>
      </c>
      <c r="B34979" t="s">
        <v>95</v>
      </c>
      <c r="C34979" t="s">
        <v>598</v>
      </c>
      <c r="D34979">
        <v>0</v>
      </c>
    </row>
    <row r="34980" spans="1:4" x14ac:dyDescent="0.45">
      <c r="A34980" t="s">
        <v>4909</v>
      </c>
      <c r="B34980" t="s">
        <v>95</v>
      </c>
      <c r="C34980" t="s">
        <v>2979</v>
      </c>
      <c r="D34980">
        <v>0</v>
      </c>
    </row>
    <row r="34981" spans="1:4" x14ac:dyDescent="0.45">
      <c r="A34981" t="s">
        <v>4909</v>
      </c>
      <c r="B34981" t="s">
        <v>95</v>
      </c>
      <c r="C34981" t="s">
        <v>2980</v>
      </c>
      <c r="D34981">
        <v>0</v>
      </c>
    </row>
    <row r="34982" spans="1:4" x14ac:dyDescent="0.45">
      <c r="A34982" t="s">
        <v>4909</v>
      </c>
      <c r="B34982" t="s">
        <v>95</v>
      </c>
      <c r="C34982" t="s">
        <v>2981</v>
      </c>
      <c r="D34982">
        <v>0</v>
      </c>
    </row>
    <row r="34983" spans="1:4" x14ac:dyDescent="0.45">
      <c r="A34983" t="s">
        <v>4909</v>
      </c>
      <c r="B34983" t="s">
        <v>95</v>
      </c>
      <c r="C34983" t="s">
        <v>597</v>
      </c>
      <c r="D34983">
        <v>0</v>
      </c>
    </row>
    <row r="34984" spans="1:4" x14ac:dyDescent="0.45">
      <c r="A34984" t="s">
        <v>4909</v>
      </c>
      <c r="B34984" t="s">
        <v>95</v>
      </c>
      <c r="C34984" t="s">
        <v>596</v>
      </c>
      <c r="D34984">
        <v>0</v>
      </c>
    </row>
    <row r="34985" spans="1:4" x14ac:dyDescent="0.45">
      <c r="A34985" t="s">
        <v>4909</v>
      </c>
      <c r="B34985" t="s">
        <v>95</v>
      </c>
      <c r="C34985" t="s">
        <v>2580</v>
      </c>
      <c r="D34985">
        <v>0</v>
      </c>
    </row>
    <row r="34986" spans="1:4" x14ac:dyDescent="0.45">
      <c r="A34986" t="s">
        <v>4909</v>
      </c>
      <c r="B34986" t="s">
        <v>95</v>
      </c>
      <c r="C34986" t="s">
        <v>595</v>
      </c>
      <c r="D34986">
        <v>0</v>
      </c>
    </row>
    <row r="34987" spans="1:4" x14ac:dyDescent="0.45">
      <c r="A34987" t="s">
        <v>4909</v>
      </c>
      <c r="B34987" t="s">
        <v>95</v>
      </c>
      <c r="C34987" t="s">
        <v>2982</v>
      </c>
      <c r="D34987">
        <v>0</v>
      </c>
    </row>
    <row r="34988" spans="1:4" x14ac:dyDescent="0.45">
      <c r="A34988" t="s">
        <v>4909</v>
      </c>
      <c r="B34988" t="s">
        <v>95</v>
      </c>
      <c r="C34988" t="s">
        <v>2983</v>
      </c>
      <c r="D34988">
        <v>0</v>
      </c>
    </row>
    <row r="34989" spans="1:4" x14ac:dyDescent="0.45">
      <c r="A34989" t="s">
        <v>4909</v>
      </c>
      <c r="B34989" t="s">
        <v>95</v>
      </c>
      <c r="C34989" t="s">
        <v>2984</v>
      </c>
      <c r="D34989">
        <v>0</v>
      </c>
    </row>
    <row r="34990" spans="1:4" x14ac:dyDescent="0.45">
      <c r="A34990" t="s">
        <v>4909</v>
      </c>
      <c r="B34990" t="s">
        <v>95</v>
      </c>
      <c r="C34990" t="s">
        <v>594</v>
      </c>
      <c r="D34990">
        <v>0</v>
      </c>
    </row>
    <row r="34991" spans="1:4" x14ac:dyDescent="0.45">
      <c r="A34991" t="s">
        <v>4909</v>
      </c>
      <c r="B34991" t="s">
        <v>95</v>
      </c>
      <c r="C34991" t="s">
        <v>593</v>
      </c>
      <c r="D34991">
        <v>0</v>
      </c>
    </row>
    <row r="34992" spans="1:4" x14ac:dyDescent="0.45">
      <c r="A34992" t="s">
        <v>4909</v>
      </c>
      <c r="B34992" t="s">
        <v>95</v>
      </c>
      <c r="C34992" t="s">
        <v>2581</v>
      </c>
      <c r="D34992">
        <v>0</v>
      </c>
    </row>
    <row r="34993" spans="1:4" x14ac:dyDescent="0.45">
      <c r="A34993" t="s">
        <v>4909</v>
      </c>
      <c r="B34993" t="s">
        <v>95</v>
      </c>
      <c r="C34993" t="s">
        <v>592</v>
      </c>
      <c r="D34993">
        <v>657665.95773156267</v>
      </c>
    </row>
    <row r="34994" spans="1:4" x14ac:dyDescent="0.45">
      <c r="A34994" t="s">
        <v>4909</v>
      </c>
      <c r="B34994" t="s">
        <v>95</v>
      </c>
      <c r="C34994" t="s">
        <v>2985</v>
      </c>
      <c r="D34994">
        <v>0</v>
      </c>
    </row>
    <row r="34995" spans="1:4" x14ac:dyDescent="0.45">
      <c r="A34995" t="s">
        <v>4909</v>
      </c>
      <c r="B34995" t="s">
        <v>95</v>
      </c>
      <c r="C34995" t="s">
        <v>2986</v>
      </c>
      <c r="D34995">
        <v>0</v>
      </c>
    </row>
    <row r="34996" spans="1:4" x14ac:dyDescent="0.45">
      <c r="A34996" t="s">
        <v>4909</v>
      </c>
      <c r="B34996" t="s">
        <v>95</v>
      </c>
      <c r="C34996" t="s">
        <v>2987</v>
      </c>
      <c r="D34996">
        <v>0</v>
      </c>
    </row>
    <row r="34997" spans="1:4" x14ac:dyDescent="0.45">
      <c r="A34997" t="s">
        <v>4909</v>
      </c>
      <c r="B34997" t="s">
        <v>95</v>
      </c>
      <c r="C34997" t="s">
        <v>591</v>
      </c>
      <c r="D34997">
        <v>0</v>
      </c>
    </row>
    <row r="34998" spans="1:4" x14ac:dyDescent="0.45">
      <c r="A34998" t="s">
        <v>4909</v>
      </c>
      <c r="B34998" t="s">
        <v>95</v>
      </c>
      <c r="C34998" t="s">
        <v>590</v>
      </c>
      <c r="D34998">
        <v>0</v>
      </c>
    </row>
    <row r="34999" spans="1:4" x14ac:dyDescent="0.45">
      <c r="A34999" t="s">
        <v>4909</v>
      </c>
      <c r="B34999" t="s">
        <v>95</v>
      </c>
      <c r="C34999" t="s">
        <v>2582</v>
      </c>
      <c r="D34999">
        <v>0</v>
      </c>
    </row>
    <row r="35000" spans="1:4" x14ac:dyDescent="0.45">
      <c r="A35000" t="s">
        <v>4909</v>
      </c>
      <c r="B35000" t="s">
        <v>95</v>
      </c>
      <c r="C35000" t="s">
        <v>589</v>
      </c>
      <c r="D35000">
        <v>0</v>
      </c>
    </row>
    <row r="35001" spans="1:4" x14ac:dyDescent="0.45">
      <c r="A35001" t="s">
        <v>4909</v>
      </c>
      <c r="B35001" t="s">
        <v>95</v>
      </c>
      <c r="C35001" t="s">
        <v>2988</v>
      </c>
      <c r="D35001">
        <v>0</v>
      </c>
    </row>
    <row r="35002" spans="1:4" x14ac:dyDescent="0.45">
      <c r="A35002" t="s">
        <v>4909</v>
      </c>
      <c r="B35002" t="s">
        <v>95</v>
      </c>
      <c r="C35002" t="s">
        <v>2989</v>
      </c>
      <c r="D35002">
        <v>0</v>
      </c>
    </row>
    <row r="35003" spans="1:4" x14ac:dyDescent="0.45">
      <c r="A35003" t="s">
        <v>4909</v>
      </c>
      <c r="B35003" t="s">
        <v>95</v>
      </c>
      <c r="C35003" t="s">
        <v>2990</v>
      </c>
      <c r="D35003">
        <v>0</v>
      </c>
    </row>
    <row r="35004" spans="1:4" x14ac:dyDescent="0.45">
      <c r="A35004" t="s">
        <v>4909</v>
      </c>
      <c r="B35004" t="s">
        <v>95</v>
      </c>
      <c r="C35004" t="s">
        <v>588</v>
      </c>
      <c r="D35004">
        <v>-3.1294067533494494E-10</v>
      </c>
    </row>
    <row r="35005" spans="1:4" x14ac:dyDescent="0.45">
      <c r="A35005" t="s">
        <v>4909</v>
      </c>
      <c r="B35005" t="s">
        <v>95</v>
      </c>
      <c r="C35005" t="s">
        <v>587</v>
      </c>
      <c r="D35005">
        <v>1014468.894716552</v>
      </c>
    </row>
    <row r="35006" spans="1:4" x14ac:dyDescent="0.45">
      <c r="A35006" t="s">
        <v>4909</v>
      </c>
      <c r="B35006" t="s">
        <v>95</v>
      </c>
      <c r="C35006" t="s">
        <v>2583</v>
      </c>
      <c r="D35006">
        <v>0</v>
      </c>
    </row>
    <row r="35007" spans="1:4" x14ac:dyDescent="0.45">
      <c r="A35007" t="s">
        <v>4909</v>
      </c>
      <c r="B35007" t="s">
        <v>95</v>
      </c>
      <c r="C35007" t="s">
        <v>586</v>
      </c>
      <c r="D35007">
        <v>0</v>
      </c>
    </row>
    <row r="35008" spans="1:4" x14ac:dyDescent="0.45">
      <c r="A35008" t="s">
        <v>4909</v>
      </c>
      <c r="B35008" t="s">
        <v>95</v>
      </c>
      <c r="C35008" t="s">
        <v>2991</v>
      </c>
      <c r="D35008">
        <v>0</v>
      </c>
    </row>
    <row r="35009" spans="1:4" x14ac:dyDescent="0.45">
      <c r="A35009" t="s">
        <v>4909</v>
      </c>
      <c r="B35009" t="s">
        <v>95</v>
      </c>
      <c r="C35009" t="s">
        <v>2992</v>
      </c>
      <c r="D35009">
        <v>0</v>
      </c>
    </row>
    <row r="35010" spans="1:4" x14ac:dyDescent="0.45">
      <c r="A35010" t="s">
        <v>4909</v>
      </c>
      <c r="B35010" t="s">
        <v>95</v>
      </c>
      <c r="C35010" t="s">
        <v>2993</v>
      </c>
      <c r="D35010">
        <v>0</v>
      </c>
    </row>
    <row r="35011" spans="1:4" x14ac:dyDescent="0.45">
      <c r="A35011" t="s">
        <v>4909</v>
      </c>
      <c r="B35011" t="s">
        <v>95</v>
      </c>
      <c r="C35011" t="s">
        <v>585</v>
      </c>
      <c r="D35011">
        <v>0</v>
      </c>
    </row>
    <row r="35012" spans="1:4" x14ac:dyDescent="0.45">
      <c r="A35012" t="s">
        <v>4909</v>
      </c>
      <c r="B35012" t="s">
        <v>95</v>
      </c>
      <c r="C35012" t="s">
        <v>584</v>
      </c>
      <c r="D35012">
        <v>0</v>
      </c>
    </row>
    <row r="35013" spans="1:4" x14ac:dyDescent="0.45">
      <c r="A35013" t="s">
        <v>4909</v>
      </c>
      <c r="B35013" t="s">
        <v>95</v>
      </c>
      <c r="C35013" t="s">
        <v>2584</v>
      </c>
      <c r="D35013">
        <v>0</v>
      </c>
    </row>
    <row r="35014" spans="1:4" x14ac:dyDescent="0.45">
      <c r="A35014" t="s">
        <v>4909</v>
      </c>
      <c r="B35014" t="s">
        <v>95</v>
      </c>
      <c r="C35014" t="s">
        <v>583</v>
      </c>
      <c r="D35014">
        <v>0</v>
      </c>
    </row>
    <row r="35015" spans="1:4" x14ac:dyDescent="0.45">
      <c r="A35015" t="s">
        <v>4909</v>
      </c>
      <c r="B35015" t="s">
        <v>95</v>
      </c>
      <c r="C35015" t="s">
        <v>2994</v>
      </c>
      <c r="D35015">
        <v>0</v>
      </c>
    </row>
    <row r="35016" spans="1:4" x14ac:dyDescent="0.45">
      <c r="A35016" t="s">
        <v>4909</v>
      </c>
      <c r="B35016" t="s">
        <v>95</v>
      </c>
      <c r="C35016" t="s">
        <v>2995</v>
      </c>
      <c r="D35016">
        <v>0</v>
      </c>
    </row>
    <row r="35017" spans="1:4" x14ac:dyDescent="0.45">
      <c r="A35017" t="s">
        <v>4909</v>
      </c>
      <c r="B35017" t="s">
        <v>95</v>
      </c>
      <c r="C35017" t="s">
        <v>2996</v>
      </c>
      <c r="D35017">
        <v>0</v>
      </c>
    </row>
    <row r="35018" spans="1:4" x14ac:dyDescent="0.45">
      <c r="A35018" t="s">
        <v>4909</v>
      </c>
      <c r="B35018" t="s">
        <v>95</v>
      </c>
      <c r="C35018" t="s">
        <v>582</v>
      </c>
      <c r="D35018">
        <v>0</v>
      </c>
    </row>
    <row r="35019" spans="1:4" x14ac:dyDescent="0.45">
      <c r="A35019" t="s">
        <v>4909</v>
      </c>
      <c r="B35019" t="s">
        <v>95</v>
      </c>
      <c r="C35019" t="s">
        <v>581</v>
      </c>
      <c r="D35019">
        <v>0</v>
      </c>
    </row>
    <row r="35020" spans="1:4" x14ac:dyDescent="0.45">
      <c r="A35020" t="s">
        <v>4909</v>
      </c>
      <c r="B35020" t="s">
        <v>95</v>
      </c>
      <c r="C35020" t="s">
        <v>2585</v>
      </c>
      <c r="D35020">
        <v>0</v>
      </c>
    </row>
    <row r="35021" spans="1:4" x14ac:dyDescent="0.45">
      <c r="A35021" t="s">
        <v>4909</v>
      </c>
      <c r="B35021" t="s">
        <v>95</v>
      </c>
      <c r="C35021" t="s">
        <v>580</v>
      </c>
      <c r="D35021">
        <v>0</v>
      </c>
    </row>
    <row r="35022" spans="1:4" x14ac:dyDescent="0.45">
      <c r="A35022" t="s">
        <v>4909</v>
      </c>
      <c r="B35022" t="s">
        <v>95</v>
      </c>
      <c r="C35022" t="s">
        <v>2997</v>
      </c>
      <c r="D35022">
        <v>0</v>
      </c>
    </row>
    <row r="35023" spans="1:4" x14ac:dyDescent="0.45">
      <c r="A35023" t="s">
        <v>4909</v>
      </c>
      <c r="B35023" t="s">
        <v>95</v>
      </c>
      <c r="C35023" t="s">
        <v>2998</v>
      </c>
      <c r="D35023">
        <v>0</v>
      </c>
    </row>
    <row r="35024" spans="1:4" x14ac:dyDescent="0.45">
      <c r="A35024" t="s">
        <v>4909</v>
      </c>
      <c r="B35024" t="s">
        <v>95</v>
      </c>
      <c r="C35024" t="s">
        <v>2999</v>
      </c>
      <c r="D35024">
        <v>0</v>
      </c>
    </row>
    <row r="35025" spans="1:4" x14ac:dyDescent="0.45">
      <c r="A35025" t="s">
        <v>4909</v>
      </c>
      <c r="B35025" t="s">
        <v>95</v>
      </c>
      <c r="C35025" t="s">
        <v>579</v>
      </c>
      <c r="D35025">
        <v>0</v>
      </c>
    </row>
    <row r="35026" spans="1:4" x14ac:dyDescent="0.45">
      <c r="A35026" t="s">
        <v>4909</v>
      </c>
      <c r="B35026" t="s">
        <v>95</v>
      </c>
      <c r="C35026" t="s">
        <v>578</v>
      </c>
      <c r="D35026">
        <v>0</v>
      </c>
    </row>
    <row r="35027" spans="1:4" x14ac:dyDescent="0.45">
      <c r="A35027" t="s">
        <v>4909</v>
      </c>
      <c r="B35027" t="s">
        <v>95</v>
      </c>
      <c r="C35027" t="s">
        <v>2586</v>
      </c>
      <c r="D35027">
        <v>0</v>
      </c>
    </row>
    <row r="35028" spans="1:4" x14ac:dyDescent="0.45">
      <c r="A35028" t="s">
        <v>4909</v>
      </c>
      <c r="B35028" t="s">
        <v>95</v>
      </c>
      <c r="C35028" t="s">
        <v>577</v>
      </c>
      <c r="D35028">
        <v>0</v>
      </c>
    </row>
    <row r="35029" spans="1:4" x14ac:dyDescent="0.45">
      <c r="A35029" t="s">
        <v>4909</v>
      </c>
      <c r="B35029" t="s">
        <v>95</v>
      </c>
      <c r="C35029" t="s">
        <v>3000</v>
      </c>
      <c r="D35029">
        <v>0</v>
      </c>
    </row>
    <row r="35030" spans="1:4" x14ac:dyDescent="0.45">
      <c r="A35030" t="s">
        <v>4909</v>
      </c>
      <c r="B35030" t="s">
        <v>95</v>
      </c>
      <c r="C35030" t="s">
        <v>3001</v>
      </c>
      <c r="D35030">
        <v>0</v>
      </c>
    </row>
    <row r="35031" spans="1:4" x14ac:dyDescent="0.45">
      <c r="A35031" t="s">
        <v>4909</v>
      </c>
      <c r="B35031" t="s">
        <v>95</v>
      </c>
      <c r="C35031" t="s">
        <v>3002</v>
      </c>
      <c r="D35031">
        <v>0</v>
      </c>
    </row>
    <row r="35032" spans="1:4" x14ac:dyDescent="0.45">
      <c r="A35032" t="s">
        <v>4909</v>
      </c>
      <c r="B35032" t="s">
        <v>95</v>
      </c>
      <c r="C35032" t="s">
        <v>576</v>
      </c>
      <c r="D35032">
        <v>0</v>
      </c>
    </row>
    <row r="35033" spans="1:4" x14ac:dyDescent="0.45">
      <c r="A35033" t="s">
        <v>4909</v>
      </c>
      <c r="B35033" t="s">
        <v>95</v>
      </c>
      <c r="C35033" t="s">
        <v>575</v>
      </c>
      <c r="D35033">
        <v>0</v>
      </c>
    </row>
    <row r="35034" spans="1:4" x14ac:dyDescent="0.45">
      <c r="A35034" t="s">
        <v>4909</v>
      </c>
      <c r="B35034" t="s">
        <v>95</v>
      </c>
      <c r="C35034" t="s">
        <v>2587</v>
      </c>
      <c r="D35034">
        <v>0</v>
      </c>
    </row>
    <row r="35035" spans="1:4" x14ac:dyDescent="0.45">
      <c r="A35035" t="s">
        <v>4909</v>
      </c>
      <c r="B35035" t="s">
        <v>95</v>
      </c>
      <c r="C35035" t="s">
        <v>574</v>
      </c>
      <c r="D35035">
        <v>646635.31307639461</v>
      </c>
    </row>
    <row r="35036" spans="1:4" x14ac:dyDescent="0.45">
      <c r="A35036" t="s">
        <v>4909</v>
      </c>
      <c r="B35036" t="s">
        <v>95</v>
      </c>
      <c r="C35036" t="s">
        <v>3003</v>
      </c>
      <c r="D35036">
        <v>0</v>
      </c>
    </row>
    <row r="35037" spans="1:4" x14ac:dyDescent="0.45">
      <c r="A35037" t="s">
        <v>4909</v>
      </c>
      <c r="B35037" t="s">
        <v>95</v>
      </c>
      <c r="C35037" t="s">
        <v>3004</v>
      </c>
      <c r="D35037">
        <v>0</v>
      </c>
    </row>
    <row r="35038" spans="1:4" x14ac:dyDescent="0.45">
      <c r="A35038" t="s">
        <v>4909</v>
      </c>
      <c r="B35038" t="s">
        <v>95</v>
      </c>
      <c r="C35038" t="s">
        <v>3005</v>
      </c>
      <c r="D35038">
        <v>0</v>
      </c>
    </row>
    <row r="35039" spans="1:4" x14ac:dyDescent="0.45">
      <c r="A35039" t="s">
        <v>4909</v>
      </c>
      <c r="B35039" t="s">
        <v>95</v>
      </c>
      <c r="C35039" t="s">
        <v>573</v>
      </c>
      <c r="D35039">
        <v>0</v>
      </c>
    </row>
    <row r="35040" spans="1:4" x14ac:dyDescent="0.45">
      <c r="A35040" t="s">
        <v>4909</v>
      </c>
      <c r="B35040" t="s">
        <v>95</v>
      </c>
      <c r="C35040" t="s">
        <v>572</v>
      </c>
      <c r="D35040">
        <v>0</v>
      </c>
    </row>
    <row r="35041" spans="1:4" x14ac:dyDescent="0.45">
      <c r="A35041" t="s">
        <v>4909</v>
      </c>
      <c r="B35041" t="s">
        <v>95</v>
      </c>
      <c r="C35041" t="s">
        <v>2588</v>
      </c>
      <c r="D35041">
        <v>0</v>
      </c>
    </row>
    <row r="35042" spans="1:4" x14ac:dyDescent="0.45">
      <c r="A35042" t="s">
        <v>4909</v>
      </c>
      <c r="B35042" t="s">
        <v>95</v>
      </c>
      <c r="C35042" t="s">
        <v>571</v>
      </c>
      <c r="D35042">
        <v>0</v>
      </c>
    </row>
    <row r="35043" spans="1:4" x14ac:dyDescent="0.45">
      <c r="A35043" t="s">
        <v>4909</v>
      </c>
      <c r="B35043" t="s">
        <v>95</v>
      </c>
      <c r="C35043" t="s">
        <v>3006</v>
      </c>
      <c r="D35043">
        <v>0</v>
      </c>
    </row>
    <row r="35044" spans="1:4" x14ac:dyDescent="0.45">
      <c r="A35044" t="s">
        <v>4909</v>
      </c>
      <c r="B35044" t="s">
        <v>95</v>
      </c>
      <c r="C35044" t="s">
        <v>3007</v>
      </c>
      <c r="D35044">
        <v>0</v>
      </c>
    </row>
    <row r="35045" spans="1:4" x14ac:dyDescent="0.45">
      <c r="A35045" t="s">
        <v>4909</v>
      </c>
      <c r="B35045" t="s">
        <v>95</v>
      </c>
      <c r="C35045" t="s">
        <v>3008</v>
      </c>
      <c r="D35045">
        <v>0</v>
      </c>
    </row>
    <row r="35046" spans="1:4" x14ac:dyDescent="0.45">
      <c r="A35046" t="s">
        <v>4909</v>
      </c>
      <c r="B35046" t="s">
        <v>95</v>
      </c>
      <c r="C35046" t="s">
        <v>570</v>
      </c>
      <c r="D35046">
        <v>0</v>
      </c>
    </row>
    <row r="35047" spans="1:4" x14ac:dyDescent="0.45">
      <c r="A35047" t="s">
        <v>4909</v>
      </c>
      <c r="B35047" t="s">
        <v>95</v>
      </c>
      <c r="C35047" t="s">
        <v>569</v>
      </c>
      <c r="D35047">
        <v>997453.80406181177</v>
      </c>
    </row>
    <row r="35048" spans="1:4" x14ac:dyDescent="0.45">
      <c r="A35048" t="s">
        <v>4909</v>
      </c>
      <c r="B35048" t="s">
        <v>95</v>
      </c>
      <c r="C35048" t="s">
        <v>2589</v>
      </c>
      <c r="D35048">
        <v>0</v>
      </c>
    </row>
    <row r="35049" spans="1:4" x14ac:dyDescent="0.45">
      <c r="A35049" t="s">
        <v>4909</v>
      </c>
      <c r="B35049" t="s">
        <v>95</v>
      </c>
      <c r="C35049" t="s">
        <v>568</v>
      </c>
      <c r="D35049">
        <v>0</v>
      </c>
    </row>
    <row r="35050" spans="1:4" x14ac:dyDescent="0.45">
      <c r="A35050" t="s">
        <v>4909</v>
      </c>
      <c r="B35050" t="s">
        <v>95</v>
      </c>
      <c r="C35050" t="s">
        <v>3009</v>
      </c>
      <c r="D35050">
        <v>0</v>
      </c>
    </row>
    <row r="35051" spans="1:4" x14ac:dyDescent="0.45">
      <c r="A35051" t="s">
        <v>4909</v>
      </c>
      <c r="B35051" t="s">
        <v>95</v>
      </c>
      <c r="C35051" t="s">
        <v>3010</v>
      </c>
      <c r="D35051">
        <v>0</v>
      </c>
    </row>
    <row r="35052" spans="1:4" x14ac:dyDescent="0.45">
      <c r="A35052" t="s">
        <v>4909</v>
      </c>
      <c r="B35052" t="s">
        <v>95</v>
      </c>
      <c r="C35052" t="s">
        <v>3011</v>
      </c>
      <c r="D35052">
        <v>0</v>
      </c>
    </row>
    <row r="35053" spans="1:4" x14ac:dyDescent="0.45">
      <c r="A35053" t="s">
        <v>4909</v>
      </c>
      <c r="B35053" t="s">
        <v>95</v>
      </c>
      <c r="C35053" t="s">
        <v>567</v>
      </c>
      <c r="D35053">
        <v>0</v>
      </c>
    </row>
    <row r="35054" spans="1:4" x14ac:dyDescent="0.45">
      <c r="A35054" t="s">
        <v>4909</v>
      </c>
      <c r="B35054" t="s">
        <v>95</v>
      </c>
      <c r="C35054" t="s">
        <v>566</v>
      </c>
      <c r="D35054">
        <v>0</v>
      </c>
    </row>
    <row r="35055" spans="1:4" x14ac:dyDescent="0.45">
      <c r="A35055" t="s">
        <v>4909</v>
      </c>
      <c r="B35055" t="s">
        <v>95</v>
      </c>
      <c r="C35055" t="s">
        <v>2590</v>
      </c>
      <c r="D35055">
        <v>0</v>
      </c>
    </row>
    <row r="35056" spans="1:4" x14ac:dyDescent="0.45">
      <c r="A35056" t="s">
        <v>4909</v>
      </c>
      <c r="B35056" t="s">
        <v>95</v>
      </c>
      <c r="C35056" t="s">
        <v>565</v>
      </c>
      <c r="D35056">
        <v>0</v>
      </c>
    </row>
    <row r="35057" spans="1:4" x14ac:dyDescent="0.45">
      <c r="A35057" t="s">
        <v>4909</v>
      </c>
      <c r="B35057" t="s">
        <v>95</v>
      </c>
      <c r="C35057" t="s">
        <v>3012</v>
      </c>
      <c r="D35057">
        <v>0</v>
      </c>
    </row>
    <row r="35058" spans="1:4" x14ac:dyDescent="0.45">
      <c r="A35058" t="s">
        <v>4909</v>
      </c>
      <c r="B35058" t="s">
        <v>95</v>
      </c>
      <c r="C35058" t="s">
        <v>3013</v>
      </c>
      <c r="D35058">
        <v>0</v>
      </c>
    </row>
    <row r="35059" spans="1:4" x14ac:dyDescent="0.45">
      <c r="A35059" t="s">
        <v>4909</v>
      </c>
      <c r="B35059" t="s">
        <v>95</v>
      </c>
      <c r="C35059" t="s">
        <v>3014</v>
      </c>
      <c r="D35059">
        <v>0</v>
      </c>
    </row>
    <row r="35060" spans="1:4" x14ac:dyDescent="0.45">
      <c r="A35060" t="s">
        <v>4909</v>
      </c>
      <c r="B35060" t="s">
        <v>95</v>
      </c>
      <c r="C35060" t="s">
        <v>564</v>
      </c>
      <c r="D35060">
        <v>0</v>
      </c>
    </row>
    <row r="35061" spans="1:4" x14ac:dyDescent="0.45">
      <c r="A35061" t="s">
        <v>4909</v>
      </c>
      <c r="B35061" t="s">
        <v>95</v>
      </c>
      <c r="C35061" t="s">
        <v>563</v>
      </c>
      <c r="D35061">
        <v>0</v>
      </c>
    </row>
    <row r="35062" spans="1:4" x14ac:dyDescent="0.45">
      <c r="A35062" t="s">
        <v>4909</v>
      </c>
      <c r="B35062" t="s">
        <v>95</v>
      </c>
      <c r="C35062" t="s">
        <v>2591</v>
      </c>
      <c r="D35062">
        <v>0</v>
      </c>
    </row>
    <row r="35063" spans="1:4" x14ac:dyDescent="0.45">
      <c r="A35063" t="s">
        <v>4909</v>
      </c>
      <c r="B35063" t="s">
        <v>95</v>
      </c>
      <c r="C35063" t="s">
        <v>562</v>
      </c>
      <c r="D35063">
        <v>0</v>
      </c>
    </row>
    <row r="35064" spans="1:4" x14ac:dyDescent="0.45">
      <c r="A35064" t="s">
        <v>4909</v>
      </c>
      <c r="B35064" t="s">
        <v>95</v>
      </c>
      <c r="C35064" t="s">
        <v>3015</v>
      </c>
      <c r="D35064">
        <v>0</v>
      </c>
    </row>
    <row r="35065" spans="1:4" x14ac:dyDescent="0.45">
      <c r="A35065" t="s">
        <v>4909</v>
      </c>
      <c r="B35065" t="s">
        <v>95</v>
      </c>
      <c r="C35065" t="s">
        <v>3016</v>
      </c>
      <c r="D35065">
        <v>0</v>
      </c>
    </row>
    <row r="35066" spans="1:4" x14ac:dyDescent="0.45">
      <c r="A35066" t="s">
        <v>4909</v>
      </c>
      <c r="B35066" t="s">
        <v>95</v>
      </c>
      <c r="C35066" t="s">
        <v>3017</v>
      </c>
      <c r="D35066">
        <v>0</v>
      </c>
    </row>
    <row r="35067" spans="1:4" x14ac:dyDescent="0.45">
      <c r="A35067" t="s">
        <v>4909</v>
      </c>
      <c r="B35067" t="s">
        <v>95</v>
      </c>
      <c r="C35067" t="s">
        <v>561</v>
      </c>
      <c r="D35067">
        <v>0</v>
      </c>
    </row>
    <row r="35068" spans="1:4" x14ac:dyDescent="0.45">
      <c r="A35068" t="s">
        <v>4909</v>
      </c>
      <c r="B35068" t="s">
        <v>95</v>
      </c>
      <c r="C35068" t="s">
        <v>560</v>
      </c>
      <c r="D35068">
        <v>0</v>
      </c>
    </row>
    <row r="35069" spans="1:4" x14ac:dyDescent="0.45">
      <c r="A35069" t="s">
        <v>4909</v>
      </c>
      <c r="B35069" t="s">
        <v>95</v>
      </c>
      <c r="C35069" t="s">
        <v>2592</v>
      </c>
      <c r="D35069">
        <v>0</v>
      </c>
    </row>
    <row r="35070" spans="1:4" x14ac:dyDescent="0.45">
      <c r="A35070" t="s">
        <v>4909</v>
      </c>
      <c r="B35070" t="s">
        <v>95</v>
      </c>
      <c r="C35070" t="s">
        <v>559</v>
      </c>
      <c r="D35070">
        <v>0</v>
      </c>
    </row>
    <row r="35071" spans="1:4" x14ac:dyDescent="0.45">
      <c r="A35071" t="s">
        <v>4909</v>
      </c>
      <c r="B35071" t="s">
        <v>95</v>
      </c>
      <c r="C35071" t="s">
        <v>3018</v>
      </c>
      <c r="D35071">
        <v>0</v>
      </c>
    </row>
    <row r="35072" spans="1:4" x14ac:dyDescent="0.45">
      <c r="A35072" t="s">
        <v>4909</v>
      </c>
      <c r="B35072" t="s">
        <v>95</v>
      </c>
      <c r="C35072" t="s">
        <v>3019</v>
      </c>
      <c r="D35072">
        <v>0</v>
      </c>
    </row>
    <row r="35073" spans="1:4" x14ac:dyDescent="0.45">
      <c r="A35073" t="s">
        <v>4909</v>
      </c>
      <c r="B35073" t="s">
        <v>95</v>
      </c>
      <c r="C35073" t="s">
        <v>3020</v>
      </c>
      <c r="D35073">
        <v>0</v>
      </c>
    </row>
    <row r="35074" spans="1:4" x14ac:dyDescent="0.45">
      <c r="A35074" t="s">
        <v>4909</v>
      </c>
      <c r="B35074" t="s">
        <v>95</v>
      </c>
      <c r="C35074" t="s">
        <v>558</v>
      </c>
      <c r="D35074">
        <v>0</v>
      </c>
    </row>
    <row r="35075" spans="1:4" x14ac:dyDescent="0.45">
      <c r="A35075" t="s">
        <v>4909</v>
      </c>
      <c r="B35075" t="s">
        <v>95</v>
      </c>
      <c r="C35075" t="s">
        <v>557</v>
      </c>
      <c r="D35075">
        <v>0</v>
      </c>
    </row>
    <row r="35076" spans="1:4" x14ac:dyDescent="0.45">
      <c r="A35076" t="s">
        <v>4909</v>
      </c>
      <c r="B35076" t="s">
        <v>95</v>
      </c>
      <c r="C35076" t="s">
        <v>2593</v>
      </c>
      <c r="D35076">
        <v>0</v>
      </c>
    </row>
    <row r="35077" spans="1:4" x14ac:dyDescent="0.45">
      <c r="A35077" t="s">
        <v>4909</v>
      </c>
      <c r="B35077" t="s">
        <v>95</v>
      </c>
      <c r="C35077" t="s">
        <v>556</v>
      </c>
      <c r="D35077">
        <v>635789.67894226441</v>
      </c>
    </row>
    <row r="35078" spans="1:4" x14ac:dyDescent="0.45">
      <c r="A35078" t="s">
        <v>4909</v>
      </c>
      <c r="B35078" t="s">
        <v>95</v>
      </c>
      <c r="C35078" t="s">
        <v>3021</v>
      </c>
      <c r="D35078">
        <v>0</v>
      </c>
    </row>
    <row r="35079" spans="1:4" x14ac:dyDescent="0.45">
      <c r="A35079" t="s">
        <v>4909</v>
      </c>
      <c r="B35079" t="s">
        <v>95</v>
      </c>
      <c r="C35079" t="s">
        <v>3022</v>
      </c>
      <c r="D35079">
        <v>0</v>
      </c>
    </row>
    <row r="35080" spans="1:4" x14ac:dyDescent="0.45">
      <c r="A35080" t="s">
        <v>4909</v>
      </c>
      <c r="B35080" t="s">
        <v>95</v>
      </c>
      <c r="C35080" t="s">
        <v>3023</v>
      </c>
      <c r="D35080">
        <v>0</v>
      </c>
    </row>
    <row r="35081" spans="1:4" x14ac:dyDescent="0.45">
      <c r="A35081" t="s">
        <v>4909</v>
      </c>
      <c r="B35081" t="s">
        <v>95</v>
      </c>
      <c r="C35081" t="s">
        <v>555</v>
      </c>
      <c r="D35081">
        <v>0</v>
      </c>
    </row>
    <row r="35082" spans="1:4" x14ac:dyDescent="0.45">
      <c r="A35082" t="s">
        <v>4909</v>
      </c>
      <c r="B35082" t="s">
        <v>95</v>
      </c>
      <c r="C35082" t="s">
        <v>554</v>
      </c>
      <c r="D35082">
        <v>0</v>
      </c>
    </row>
    <row r="35083" spans="1:4" x14ac:dyDescent="0.45">
      <c r="A35083" t="s">
        <v>4909</v>
      </c>
      <c r="B35083" t="s">
        <v>95</v>
      </c>
      <c r="C35083" t="s">
        <v>2594</v>
      </c>
      <c r="D35083">
        <v>0</v>
      </c>
    </row>
    <row r="35084" spans="1:4" x14ac:dyDescent="0.45">
      <c r="A35084" t="s">
        <v>4909</v>
      </c>
      <c r="B35084" t="s">
        <v>95</v>
      </c>
      <c r="C35084" t="s">
        <v>553</v>
      </c>
      <c r="D35084">
        <v>0</v>
      </c>
    </row>
    <row r="35085" spans="1:4" x14ac:dyDescent="0.45">
      <c r="A35085" t="s">
        <v>4909</v>
      </c>
      <c r="B35085" t="s">
        <v>95</v>
      </c>
      <c r="C35085" t="s">
        <v>3024</v>
      </c>
      <c r="D35085">
        <v>0</v>
      </c>
    </row>
    <row r="35086" spans="1:4" x14ac:dyDescent="0.45">
      <c r="A35086" t="s">
        <v>4909</v>
      </c>
      <c r="B35086" t="s">
        <v>95</v>
      </c>
      <c r="C35086" t="s">
        <v>3025</v>
      </c>
      <c r="D35086">
        <v>0</v>
      </c>
    </row>
    <row r="35087" spans="1:4" x14ac:dyDescent="0.45">
      <c r="A35087" t="s">
        <v>4909</v>
      </c>
      <c r="B35087" t="s">
        <v>95</v>
      </c>
      <c r="C35087" t="s">
        <v>3026</v>
      </c>
      <c r="D35087">
        <v>0</v>
      </c>
    </row>
    <row r="35088" spans="1:4" x14ac:dyDescent="0.45">
      <c r="A35088" t="s">
        <v>4909</v>
      </c>
      <c r="B35088" t="s">
        <v>95</v>
      </c>
      <c r="C35088" t="s">
        <v>552</v>
      </c>
      <c r="D35088">
        <v>0</v>
      </c>
    </row>
    <row r="35089" spans="1:4" x14ac:dyDescent="0.45">
      <c r="A35089" t="s">
        <v>4909</v>
      </c>
      <c r="B35089" t="s">
        <v>95</v>
      </c>
      <c r="C35089" t="s">
        <v>551</v>
      </c>
      <c r="D35089">
        <v>980724.0975243143</v>
      </c>
    </row>
    <row r="35090" spans="1:4" x14ac:dyDescent="0.45">
      <c r="A35090" t="s">
        <v>4909</v>
      </c>
      <c r="B35090" t="s">
        <v>95</v>
      </c>
      <c r="C35090" t="s">
        <v>2595</v>
      </c>
      <c r="D35090">
        <v>0</v>
      </c>
    </row>
    <row r="35091" spans="1:4" x14ac:dyDescent="0.45">
      <c r="A35091" t="s">
        <v>4909</v>
      </c>
      <c r="B35091" t="s">
        <v>95</v>
      </c>
      <c r="C35091" t="s">
        <v>550</v>
      </c>
      <c r="D35091">
        <v>0</v>
      </c>
    </row>
    <row r="35092" spans="1:4" x14ac:dyDescent="0.45">
      <c r="A35092" t="s">
        <v>4909</v>
      </c>
      <c r="B35092" t="s">
        <v>95</v>
      </c>
      <c r="C35092" t="s">
        <v>3027</v>
      </c>
      <c r="D35092">
        <v>0</v>
      </c>
    </row>
    <row r="35093" spans="1:4" x14ac:dyDescent="0.45">
      <c r="A35093" t="s">
        <v>4909</v>
      </c>
      <c r="B35093" t="s">
        <v>95</v>
      </c>
      <c r="C35093" t="s">
        <v>3028</v>
      </c>
      <c r="D35093">
        <v>0</v>
      </c>
    </row>
    <row r="35094" spans="1:4" x14ac:dyDescent="0.45">
      <c r="A35094" t="s">
        <v>4909</v>
      </c>
      <c r="B35094" t="s">
        <v>95</v>
      </c>
      <c r="C35094" t="s">
        <v>3029</v>
      </c>
      <c r="D35094">
        <v>0</v>
      </c>
    </row>
    <row r="35095" spans="1:4" x14ac:dyDescent="0.45">
      <c r="A35095" t="s">
        <v>4909</v>
      </c>
      <c r="B35095" t="s">
        <v>95</v>
      </c>
      <c r="C35095" t="s">
        <v>549</v>
      </c>
      <c r="D35095">
        <v>0</v>
      </c>
    </row>
    <row r="35096" spans="1:4" x14ac:dyDescent="0.45">
      <c r="A35096" t="s">
        <v>4909</v>
      </c>
      <c r="B35096" t="s">
        <v>95</v>
      </c>
      <c r="C35096" t="s">
        <v>548</v>
      </c>
      <c r="D35096">
        <v>0</v>
      </c>
    </row>
    <row r="35097" spans="1:4" x14ac:dyDescent="0.45">
      <c r="A35097" t="s">
        <v>4909</v>
      </c>
      <c r="B35097" t="s">
        <v>95</v>
      </c>
      <c r="C35097" t="s">
        <v>2596</v>
      </c>
      <c r="D35097">
        <v>0</v>
      </c>
    </row>
    <row r="35098" spans="1:4" x14ac:dyDescent="0.45">
      <c r="A35098" t="s">
        <v>4909</v>
      </c>
      <c r="B35098" t="s">
        <v>95</v>
      </c>
      <c r="C35098" t="s">
        <v>547</v>
      </c>
      <c r="D35098">
        <v>0</v>
      </c>
    </row>
    <row r="35099" spans="1:4" x14ac:dyDescent="0.45">
      <c r="A35099" t="s">
        <v>4909</v>
      </c>
      <c r="B35099" t="s">
        <v>95</v>
      </c>
      <c r="C35099" t="s">
        <v>3030</v>
      </c>
      <c r="D35099">
        <v>0</v>
      </c>
    </row>
    <row r="35100" spans="1:4" x14ac:dyDescent="0.45">
      <c r="A35100" t="s">
        <v>4909</v>
      </c>
      <c r="B35100" t="s">
        <v>95</v>
      </c>
      <c r="C35100" t="s">
        <v>3031</v>
      </c>
      <c r="D35100">
        <v>0</v>
      </c>
    </row>
    <row r="35101" spans="1:4" x14ac:dyDescent="0.45">
      <c r="A35101" t="s">
        <v>4909</v>
      </c>
      <c r="B35101" t="s">
        <v>95</v>
      </c>
      <c r="C35101" t="s">
        <v>3032</v>
      </c>
      <c r="D35101">
        <v>0</v>
      </c>
    </row>
    <row r="35102" spans="1:4" x14ac:dyDescent="0.45">
      <c r="A35102" t="s">
        <v>4909</v>
      </c>
      <c r="B35102" t="s">
        <v>95</v>
      </c>
      <c r="C35102" t="s">
        <v>546</v>
      </c>
      <c r="D35102">
        <v>0</v>
      </c>
    </row>
    <row r="35103" spans="1:4" x14ac:dyDescent="0.45">
      <c r="A35103" t="s">
        <v>4909</v>
      </c>
      <c r="B35103" t="s">
        <v>95</v>
      </c>
      <c r="C35103" t="s">
        <v>545</v>
      </c>
      <c r="D35103">
        <v>0</v>
      </c>
    </row>
    <row r="35104" spans="1:4" x14ac:dyDescent="0.45">
      <c r="A35104" t="s">
        <v>4909</v>
      </c>
      <c r="B35104" t="s">
        <v>95</v>
      </c>
      <c r="C35104" t="s">
        <v>2597</v>
      </c>
      <c r="D35104">
        <v>0</v>
      </c>
    </row>
    <row r="35105" spans="1:4" x14ac:dyDescent="0.45">
      <c r="A35105" t="s">
        <v>4909</v>
      </c>
      <c r="B35105" t="s">
        <v>95</v>
      </c>
      <c r="C35105" t="s">
        <v>544</v>
      </c>
      <c r="D35105">
        <v>0</v>
      </c>
    </row>
    <row r="35106" spans="1:4" x14ac:dyDescent="0.45">
      <c r="A35106" t="s">
        <v>4909</v>
      </c>
      <c r="B35106" t="s">
        <v>95</v>
      </c>
      <c r="C35106" t="s">
        <v>3033</v>
      </c>
      <c r="D35106">
        <v>0</v>
      </c>
    </row>
    <row r="35107" spans="1:4" x14ac:dyDescent="0.45">
      <c r="A35107" t="s">
        <v>4909</v>
      </c>
      <c r="B35107" t="s">
        <v>95</v>
      </c>
      <c r="C35107" t="s">
        <v>3034</v>
      </c>
      <c r="D35107">
        <v>0</v>
      </c>
    </row>
    <row r="35108" spans="1:4" x14ac:dyDescent="0.45">
      <c r="A35108" t="s">
        <v>4909</v>
      </c>
      <c r="B35108" t="s">
        <v>95</v>
      </c>
      <c r="C35108" t="s">
        <v>3035</v>
      </c>
      <c r="D35108">
        <v>0</v>
      </c>
    </row>
    <row r="35109" spans="1:4" x14ac:dyDescent="0.45">
      <c r="A35109" t="s">
        <v>4909</v>
      </c>
      <c r="B35109" t="s">
        <v>95</v>
      </c>
      <c r="C35109" t="s">
        <v>543</v>
      </c>
      <c r="D35109">
        <v>0</v>
      </c>
    </row>
    <row r="35110" spans="1:4" x14ac:dyDescent="0.45">
      <c r="A35110" t="s">
        <v>4909</v>
      </c>
      <c r="B35110" t="s">
        <v>95</v>
      </c>
      <c r="C35110" t="s">
        <v>542</v>
      </c>
      <c r="D35110">
        <v>0</v>
      </c>
    </row>
    <row r="35111" spans="1:4" x14ac:dyDescent="0.45">
      <c r="A35111" t="s">
        <v>4909</v>
      </c>
      <c r="B35111" t="s">
        <v>95</v>
      </c>
      <c r="C35111" t="s">
        <v>2598</v>
      </c>
      <c r="D35111">
        <v>0</v>
      </c>
    </row>
    <row r="35112" spans="1:4" x14ac:dyDescent="0.45">
      <c r="A35112" t="s">
        <v>4909</v>
      </c>
      <c r="B35112" t="s">
        <v>95</v>
      </c>
      <c r="C35112" t="s">
        <v>541</v>
      </c>
      <c r="D35112">
        <v>0</v>
      </c>
    </row>
    <row r="35113" spans="1:4" x14ac:dyDescent="0.45">
      <c r="A35113" t="s">
        <v>4909</v>
      </c>
      <c r="B35113" t="s">
        <v>95</v>
      </c>
      <c r="C35113" t="s">
        <v>3036</v>
      </c>
      <c r="D35113">
        <v>0</v>
      </c>
    </row>
    <row r="35114" spans="1:4" x14ac:dyDescent="0.45">
      <c r="A35114" t="s">
        <v>4909</v>
      </c>
      <c r="B35114" t="s">
        <v>95</v>
      </c>
      <c r="C35114" t="s">
        <v>3037</v>
      </c>
      <c r="D35114">
        <v>0</v>
      </c>
    </row>
    <row r="35115" spans="1:4" x14ac:dyDescent="0.45">
      <c r="A35115" t="s">
        <v>4909</v>
      </c>
      <c r="B35115" t="s">
        <v>95</v>
      </c>
      <c r="C35115" t="s">
        <v>3038</v>
      </c>
      <c r="D35115">
        <v>0</v>
      </c>
    </row>
    <row r="35116" spans="1:4" x14ac:dyDescent="0.45">
      <c r="A35116" t="s">
        <v>4909</v>
      </c>
      <c r="B35116" t="s">
        <v>95</v>
      </c>
      <c r="C35116" t="s">
        <v>540</v>
      </c>
      <c r="D35116">
        <v>0</v>
      </c>
    </row>
    <row r="35117" spans="1:4" x14ac:dyDescent="0.45">
      <c r="A35117" t="s">
        <v>4909</v>
      </c>
      <c r="B35117" t="s">
        <v>95</v>
      </c>
      <c r="C35117" t="s">
        <v>539</v>
      </c>
      <c r="D35117">
        <v>0</v>
      </c>
    </row>
    <row r="35118" spans="1:4" x14ac:dyDescent="0.45">
      <c r="A35118" t="s">
        <v>4909</v>
      </c>
      <c r="B35118" t="s">
        <v>95</v>
      </c>
      <c r="C35118" t="s">
        <v>2599</v>
      </c>
      <c r="D35118">
        <v>0</v>
      </c>
    </row>
    <row r="35119" spans="1:4" x14ac:dyDescent="0.45">
      <c r="A35119" t="s">
        <v>4909</v>
      </c>
      <c r="B35119" t="s">
        <v>95</v>
      </c>
      <c r="C35119" t="s">
        <v>538</v>
      </c>
      <c r="D35119">
        <v>625125.95225641713</v>
      </c>
    </row>
    <row r="35120" spans="1:4" x14ac:dyDescent="0.45">
      <c r="A35120" t="s">
        <v>4909</v>
      </c>
      <c r="B35120" t="s">
        <v>95</v>
      </c>
      <c r="C35120" t="s">
        <v>3039</v>
      </c>
      <c r="D35120">
        <v>0</v>
      </c>
    </row>
    <row r="35121" spans="1:4" x14ac:dyDescent="0.45">
      <c r="A35121" t="s">
        <v>4909</v>
      </c>
      <c r="B35121" t="s">
        <v>95</v>
      </c>
      <c r="C35121" t="s">
        <v>3040</v>
      </c>
      <c r="D35121">
        <v>0</v>
      </c>
    </row>
    <row r="35122" spans="1:4" x14ac:dyDescent="0.45">
      <c r="A35122" t="s">
        <v>4909</v>
      </c>
      <c r="B35122" t="s">
        <v>95</v>
      </c>
      <c r="C35122" t="s">
        <v>3041</v>
      </c>
      <c r="D35122">
        <v>0</v>
      </c>
    </row>
    <row r="35123" spans="1:4" x14ac:dyDescent="0.45">
      <c r="A35123" t="s">
        <v>4909</v>
      </c>
      <c r="B35123" t="s">
        <v>95</v>
      </c>
      <c r="C35123" t="s">
        <v>537</v>
      </c>
      <c r="D35123">
        <v>0</v>
      </c>
    </row>
    <row r="35124" spans="1:4" x14ac:dyDescent="0.45">
      <c r="A35124" t="s">
        <v>4909</v>
      </c>
      <c r="B35124" t="s">
        <v>95</v>
      </c>
      <c r="C35124" t="s">
        <v>536</v>
      </c>
      <c r="D35124">
        <v>0</v>
      </c>
    </row>
    <row r="35125" spans="1:4" x14ac:dyDescent="0.45">
      <c r="A35125" t="s">
        <v>4909</v>
      </c>
      <c r="B35125" t="s">
        <v>95</v>
      </c>
      <c r="C35125" t="s">
        <v>2600</v>
      </c>
      <c r="D35125">
        <v>0</v>
      </c>
    </row>
    <row r="35126" spans="1:4" x14ac:dyDescent="0.45">
      <c r="A35126" t="s">
        <v>4909</v>
      </c>
      <c r="B35126" t="s">
        <v>95</v>
      </c>
      <c r="C35126" t="s">
        <v>535</v>
      </c>
      <c r="D35126">
        <v>0</v>
      </c>
    </row>
    <row r="35127" spans="1:4" x14ac:dyDescent="0.45">
      <c r="A35127" t="s">
        <v>4909</v>
      </c>
      <c r="B35127" t="s">
        <v>95</v>
      </c>
      <c r="C35127" t="s">
        <v>3042</v>
      </c>
      <c r="D35127">
        <v>0</v>
      </c>
    </row>
    <row r="35128" spans="1:4" x14ac:dyDescent="0.45">
      <c r="A35128" t="s">
        <v>4909</v>
      </c>
      <c r="B35128" t="s">
        <v>95</v>
      </c>
      <c r="C35128" t="s">
        <v>3043</v>
      </c>
      <c r="D35128">
        <v>0</v>
      </c>
    </row>
    <row r="35129" spans="1:4" x14ac:dyDescent="0.45">
      <c r="A35129" t="s">
        <v>4909</v>
      </c>
      <c r="B35129" t="s">
        <v>95</v>
      </c>
      <c r="C35129" t="s">
        <v>3044</v>
      </c>
      <c r="D35129">
        <v>0</v>
      </c>
    </row>
    <row r="35130" spans="1:4" x14ac:dyDescent="0.45">
      <c r="A35130" t="s">
        <v>4909</v>
      </c>
      <c r="B35130" t="s">
        <v>95</v>
      </c>
      <c r="C35130" t="s">
        <v>534</v>
      </c>
      <c r="D35130">
        <v>0</v>
      </c>
    </row>
    <row r="35131" spans="1:4" x14ac:dyDescent="0.45">
      <c r="A35131" t="s">
        <v>4909</v>
      </c>
      <c r="B35131" t="s">
        <v>95</v>
      </c>
      <c r="C35131" t="s">
        <v>533</v>
      </c>
      <c r="D35131">
        <v>964274.98852395697</v>
      </c>
    </row>
    <row r="35132" spans="1:4" x14ac:dyDescent="0.45">
      <c r="A35132" t="s">
        <v>4909</v>
      </c>
      <c r="B35132" t="s">
        <v>95</v>
      </c>
      <c r="C35132" t="s">
        <v>2601</v>
      </c>
      <c r="D35132">
        <v>0</v>
      </c>
    </row>
    <row r="35133" spans="1:4" x14ac:dyDescent="0.45">
      <c r="A35133" t="s">
        <v>4909</v>
      </c>
      <c r="B35133" t="s">
        <v>95</v>
      </c>
      <c r="C35133" t="s">
        <v>532</v>
      </c>
      <c r="D35133">
        <v>0</v>
      </c>
    </row>
    <row r="35134" spans="1:4" x14ac:dyDescent="0.45">
      <c r="A35134" t="s">
        <v>4909</v>
      </c>
      <c r="B35134" t="s">
        <v>95</v>
      </c>
      <c r="C35134" t="s">
        <v>3045</v>
      </c>
      <c r="D35134">
        <v>0</v>
      </c>
    </row>
    <row r="35135" spans="1:4" x14ac:dyDescent="0.45">
      <c r="A35135" t="s">
        <v>4909</v>
      </c>
      <c r="B35135" t="s">
        <v>95</v>
      </c>
      <c r="C35135" t="s">
        <v>3046</v>
      </c>
      <c r="D35135">
        <v>0</v>
      </c>
    </row>
    <row r="35136" spans="1:4" x14ac:dyDescent="0.45">
      <c r="A35136" t="s">
        <v>4909</v>
      </c>
      <c r="B35136" t="s">
        <v>95</v>
      </c>
      <c r="C35136" t="s">
        <v>3047</v>
      </c>
      <c r="D35136">
        <v>0</v>
      </c>
    </row>
    <row r="35137" spans="1:4" x14ac:dyDescent="0.45">
      <c r="A35137" t="s">
        <v>4909</v>
      </c>
      <c r="B35137" t="s">
        <v>95</v>
      </c>
      <c r="C35137" t="s">
        <v>531</v>
      </c>
      <c r="D35137">
        <v>0</v>
      </c>
    </row>
    <row r="35138" spans="1:4" x14ac:dyDescent="0.45">
      <c r="A35138" t="s">
        <v>4909</v>
      </c>
      <c r="B35138" t="s">
        <v>95</v>
      </c>
      <c r="C35138" t="s">
        <v>530</v>
      </c>
      <c r="D35138">
        <v>0</v>
      </c>
    </row>
    <row r="35139" spans="1:4" x14ac:dyDescent="0.45">
      <c r="A35139" t="s">
        <v>4909</v>
      </c>
      <c r="B35139" t="s">
        <v>95</v>
      </c>
      <c r="C35139" t="s">
        <v>2602</v>
      </c>
      <c r="D35139">
        <v>0</v>
      </c>
    </row>
    <row r="35140" spans="1:4" x14ac:dyDescent="0.45">
      <c r="A35140" t="s">
        <v>4909</v>
      </c>
      <c r="B35140" t="s">
        <v>95</v>
      </c>
      <c r="C35140" t="s">
        <v>529</v>
      </c>
      <c r="D35140">
        <v>0</v>
      </c>
    </row>
    <row r="35141" spans="1:4" x14ac:dyDescent="0.45">
      <c r="A35141" t="s">
        <v>4909</v>
      </c>
      <c r="B35141" t="s">
        <v>95</v>
      </c>
      <c r="C35141" t="s">
        <v>3048</v>
      </c>
      <c r="D35141">
        <v>0</v>
      </c>
    </row>
    <row r="35142" spans="1:4" x14ac:dyDescent="0.45">
      <c r="A35142" t="s">
        <v>4909</v>
      </c>
      <c r="B35142" t="s">
        <v>95</v>
      </c>
      <c r="C35142" t="s">
        <v>3049</v>
      </c>
      <c r="D35142">
        <v>0</v>
      </c>
    </row>
    <row r="35143" spans="1:4" x14ac:dyDescent="0.45">
      <c r="A35143" t="s">
        <v>4909</v>
      </c>
      <c r="B35143" t="s">
        <v>95</v>
      </c>
      <c r="C35143" t="s">
        <v>3050</v>
      </c>
      <c r="D35143">
        <v>0</v>
      </c>
    </row>
    <row r="35144" spans="1:4" x14ac:dyDescent="0.45">
      <c r="A35144" t="s">
        <v>4909</v>
      </c>
      <c r="B35144" t="s">
        <v>95</v>
      </c>
      <c r="C35144" t="s">
        <v>528</v>
      </c>
      <c r="D35144">
        <v>0</v>
      </c>
    </row>
    <row r="35145" spans="1:4" x14ac:dyDescent="0.45">
      <c r="A35145" t="s">
        <v>4909</v>
      </c>
      <c r="B35145" t="s">
        <v>95</v>
      </c>
      <c r="C35145" t="s">
        <v>527</v>
      </c>
      <c r="D35145">
        <v>0</v>
      </c>
    </row>
    <row r="35146" spans="1:4" x14ac:dyDescent="0.45">
      <c r="A35146" t="s">
        <v>4909</v>
      </c>
      <c r="B35146" t="s">
        <v>95</v>
      </c>
      <c r="C35146" t="s">
        <v>2603</v>
      </c>
      <c r="D35146">
        <v>0</v>
      </c>
    </row>
    <row r="35147" spans="1:4" x14ac:dyDescent="0.45">
      <c r="A35147" t="s">
        <v>4909</v>
      </c>
      <c r="B35147" t="s">
        <v>95</v>
      </c>
      <c r="C35147" t="s">
        <v>526</v>
      </c>
      <c r="D35147">
        <v>0</v>
      </c>
    </row>
    <row r="35148" spans="1:4" x14ac:dyDescent="0.45">
      <c r="A35148" t="s">
        <v>4909</v>
      </c>
      <c r="B35148" t="s">
        <v>95</v>
      </c>
      <c r="C35148" t="s">
        <v>3051</v>
      </c>
      <c r="D35148">
        <v>0</v>
      </c>
    </row>
    <row r="35149" spans="1:4" x14ac:dyDescent="0.45">
      <c r="A35149" t="s">
        <v>4909</v>
      </c>
      <c r="B35149" t="s">
        <v>95</v>
      </c>
      <c r="C35149" t="s">
        <v>3052</v>
      </c>
      <c r="D35149">
        <v>0</v>
      </c>
    </row>
    <row r="35150" spans="1:4" x14ac:dyDescent="0.45">
      <c r="A35150" t="s">
        <v>4909</v>
      </c>
      <c r="B35150" t="s">
        <v>95</v>
      </c>
      <c r="C35150" t="s">
        <v>3053</v>
      </c>
      <c r="D35150">
        <v>0</v>
      </c>
    </row>
    <row r="35151" spans="1:4" x14ac:dyDescent="0.45">
      <c r="A35151" t="s">
        <v>4909</v>
      </c>
      <c r="B35151" t="s">
        <v>95</v>
      </c>
      <c r="C35151" t="s">
        <v>525</v>
      </c>
      <c r="D35151">
        <v>0</v>
      </c>
    </row>
    <row r="35152" spans="1:4" x14ac:dyDescent="0.45">
      <c r="A35152" t="s">
        <v>4909</v>
      </c>
      <c r="B35152" t="s">
        <v>95</v>
      </c>
      <c r="C35152" t="s">
        <v>524</v>
      </c>
      <c r="D35152">
        <v>0</v>
      </c>
    </row>
    <row r="35153" spans="1:4" x14ac:dyDescent="0.45">
      <c r="A35153" t="s">
        <v>4909</v>
      </c>
      <c r="B35153" t="s">
        <v>95</v>
      </c>
      <c r="C35153" t="s">
        <v>2604</v>
      </c>
      <c r="D35153">
        <v>0</v>
      </c>
    </row>
    <row r="35154" spans="1:4" x14ac:dyDescent="0.45">
      <c r="A35154" t="s">
        <v>4909</v>
      </c>
      <c r="B35154" t="s">
        <v>95</v>
      </c>
      <c r="C35154" t="s">
        <v>523</v>
      </c>
      <c r="D35154">
        <v>0</v>
      </c>
    </row>
    <row r="35155" spans="1:4" x14ac:dyDescent="0.45">
      <c r="A35155" t="s">
        <v>4909</v>
      </c>
      <c r="B35155" t="s">
        <v>95</v>
      </c>
      <c r="C35155" t="s">
        <v>3054</v>
      </c>
      <c r="D35155">
        <v>0</v>
      </c>
    </row>
    <row r="35156" spans="1:4" x14ac:dyDescent="0.45">
      <c r="A35156" t="s">
        <v>4909</v>
      </c>
      <c r="B35156" t="s">
        <v>95</v>
      </c>
      <c r="C35156" t="s">
        <v>3055</v>
      </c>
      <c r="D35156">
        <v>0</v>
      </c>
    </row>
    <row r="35157" spans="1:4" x14ac:dyDescent="0.45">
      <c r="A35157" t="s">
        <v>4909</v>
      </c>
      <c r="B35157" t="s">
        <v>95</v>
      </c>
      <c r="C35157" t="s">
        <v>3056</v>
      </c>
      <c r="D35157">
        <v>0</v>
      </c>
    </row>
    <row r="35158" spans="1:4" x14ac:dyDescent="0.45">
      <c r="A35158" t="s">
        <v>4909</v>
      </c>
      <c r="B35158" t="s">
        <v>95</v>
      </c>
      <c r="C35158" t="s">
        <v>522</v>
      </c>
      <c r="D35158">
        <v>0</v>
      </c>
    </row>
    <row r="35159" spans="1:4" x14ac:dyDescent="0.45">
      <c r="A35159" t="s">
        <v>4909</v>
      </c>
      <c r="B35159" t="s">
        <v>95</v>
      </c>
      <c r="C35159" t="s">
        <v>521</v>
      </c>
      <c r="D35159">
        <v>0</v>
      </c>
    </row>
    <row r="35160" spans="1:4" x14ac:dyDescent="0.45">
      <c r="A35160" t="s">
        <v>4909</v>
      </c>
      <c r="B35160" t="s">
        <v>95</v>
      </c>
      <c r="C35160" t="s">
        <v>2605</v>
      </c>
      <c r="D35160">
        <v>0</v>
      </c>
    </row>
    <row r="35161" spans="1:4" x14ac:dyDescent="0.45">
      <c r="A35161" t="s">
        <v>4909</v>
      </c>
      <c r="B35161" t="s">
        <v>95</v>
      </c>
      <c r="C35161" t="s">
        <v>520</v>
      </c>
      <c r="D35161">
        <v>614641.08199211443</v>
      </c>
    </row>
    <row r="35162" spans="1:4" x14ac:dyDescent="0.45">
      <c r="A35162" t="s">
        <v>4909</v>
      </c>
      <c r="B35162" t="s">
        <v>95</v>
      </c>
      <c r="C35162" t="s">
        <v>3057</v>
      </c>
      <c r="D35162">
        <v>0</v>
      </c>
    </row>
    <row r="35163" spans="1:4" x14ac:dyDescent="0.45">
      <c r="A35163" t="s">
        <v>4909</v>
      </c>
      <c r="B35163" t="s">
        <v>95</v>
      </c>
      <c r="C35163" t="s">
        <v>3058</v>
      </c>
      <c r="D35163">
        <v>0</v>
      </c>
    </row>
    <row r="35164" spans="1:4" x14ac:dyDescent="0.45">
      <c r="A35164" t="s">
        <v>4909</v>
      </c>
      <c r="B35164" t="s">
        <v>95</v>
      </c>
      <c r="C35164" t="s">
        <v>3059</v>
      </c>
      <c r="D35164">
        <v>0</v>
      </c>
    </row>
    <row r="35165" spans="1:4" x14ac:dyDescent="0.45">
      <c r="A35165" t="s">
        <v>4909</v>
      </c>
      <c r="B35165" t="s">
        <v>95</v>
      </c>
      <c r="C35165" t="s">
        <v>519</v>
      </c>
      <c r="D35165">
        <v>0</v>
      </c>
    </row>
    <row r="35166" spans="1:4" x14ac:dyDescent="0.45">
      <c r="A35166" t="s">
        <v>4909</v>
      </c>
      <c r="B35166" t="s">
        <v>95</v>
      </c>
      <c r="C35166" t="s">
        <v>518</v>
      </c>
      <c r="D35166">
        <v>0</v>
      </c>
    </row>
    <row r="35167" spans="1:4" x14ac:dyDescent="0.45">
      <c r="A35167" t="s">
        <v>4909</v>
      </c>
      <c r="B35167" t="s">
        <v>95</v>
      </c>
      <c r="C35167" t="s">
        <v>2606</v>
      </c>
      <c r="D35167">
        <v>0</v>
      </c>
    </row>
    <row r="35168" spans="1:4" x14ac:dyDescent="0.45">
      <c r="A35168" t="s">
        <v>4909</v>
      </c>
      <c r="B35168" t="s">
        <v>95</v>
      </c>
      <c r="C35168" t="s">
        <v>517</v>
      </c>
      <c r="D35168">
        <v>0</v>
      </c>
    </row>
    <row r="35169" spans="1:4" x14ac:dyDescent="0.45">
      <c r="A35169" t="s">
        <v>4909</v>
      </c>
      <c r="B35169" t="s">
        <v>95</v>
      </c>
      <c r="C35169" t="s">
        <v>3060</v>
      </c>
      <c r="D35169">
        <v>0</v>
      </c>
    </row>
    <row r="35170" spans="1:4" x14ac:dyDescent="0.45">
      <c r="A35170" t="s">
        <v>4909</v>
      </c>
      <c r="B35170" t="s">
        <v>95</v>
      </c>
      <c r="C35170" t="s">
        <v>3061</v>
      </c>
      <c r="D35170">
        <v>0</v>
      </c>
    </row>
    <row r="35171" spans="1:4" x14ac:dyDescent="0.45">
      <c r="A35171" t="s">
        <v>4909</v>
      </c>
      <c r="B35171" t="s">
        <v>95</v>
      </c>
      <c r="C35171" t="s">
        <v>3062</v>
      </c>
      <c r="D35171">
        <v>0</v>
      </c>
    </row>
    <row r="35172" spans="1:4" x14ac:dyDescent="0.45">
      <c r="A35172" t="s">
        <v>4909</v>
      </c>
      <c r="B35172" t="s">
        <v>95</v>
      </c>
      <c r="C35172" t="s">
        <v>516</v>
      </c>
      <c r="D35172">
        <v>0</v>
      </c>
    </row>
    <row r="35173" spans="1:4" x14ac:dyDescent="0.45">
      <c r="A35173" t="s">
        <v>4909</v>
      </c>
      <c r="B35173" t="s">
        <v>95</v>
      </c>
      <c r="C35173" t="s">
        <v>515</v>
      </c>
      <c r="D35173">
        <v>948101.77076313249</v>
      </c>
    </row>
    <row r="35174" spans="1:4" x14ac:dyDescent="0.45">
      <c r="A35174" t="s">
        <v>4909</v>
      </c>
      <c r="B35174" t="s">
        <v>95</v>
      </c>
      <c r="C35174" t="s">
        <v>2607</v>
      </c>
      <c r="D35174">
        <v>0</v>
      </c>
    </row>
    <row r="35175" spans="1:4" x14ac:dyDescent="0.45">
      <c r="A35175" t="s">
        <v>4909</v>
      </c>
      <c r="B35175" t="s">
        <v>95</v>
      </c>
      <c r="C35175" t="s">
        <v>514</v>
      </c>
      <c r="D35175">
        <v>0</v>
      </c>
    </row>
    <row r="35176" spans="1:4" x14ac:dyDescent="0.45">
      <c r="A35176" t="s">
        <v>4909</v>
      </c>
      <c r="B35176" t="s">
        <v>95</v>
      </c>
      <c r="C35176" t="s">
        <v>3063</v>
      </c>
      <c r="D35176">
        <v>0</v>
      </c>
    </row>
    <row r="35177" spans="1:4" x14ac:dyDescent="0.45">
      <c r="A35177" t="s">
        <v>4909</v>
      </c>
      <c r="B35177" t="s">
        <v>95</v>
      </c>
      <c r="C35177" t="s">
        <v>3064</v>
      </c>
      <c r="D35177">
        <v>0</v>
      </c>
    </row>
    <row r="35178" spans="1:4" x14ac:dyDescent="0.45">
      <c r="A35178" t="s">
        <v>4909</v>
      </c>
      <c r="B35178" t="s">
        <v>95</v>
      </c>
      <c r="C35178" t="s">
        <v>3065</v>
      </c>
      <c r="D35178">
        <v>0</v>
      </c>
    </row>
    <row r="35179" spans="1:4" x14ac:dyDescent="0.45">
      <c r="A35179" t="s">
        <v>4909</v>
      </c>
      <c r="B35179" t="s">
        <v>95</v>
      </c>
      <c r="C35179" t="s">
        <v>513</v>
      </c>
      <c r="D35179">
        <v>0</v>
      </c>
    </row>
    <row r="35180" spans="1:4" x14ac:dyDescent="0.45">
      <c r="A35180" t="s">
        <v>4909</v>
      </c>
      <c r="B35180" t="s">
        <v>95</v>
      </c>
      <c r="C35180" t="s">
        <v>512</v>
      </c>
      <c r="D35180">
        <v>0</v>
      </c>
    </row>
    <row r="35181" spans="1:4" x14ac:dyDescent="0.45">
      <c r="A35181" t="s">
        <v>4909</v>
      </c>
      <c r="B35181" t="s">
        <v>95</v>
      </c>
      <c r="C35181" t="s">
        <v>2608</v>
      </c>
      <c r="D35181">
        <v>0</v>
      </c>
    </row>
    <row r="35182" spans="1:4" x14ac:dyDescent="0.45">
      <c r="A35182" t="s">
        <v>4909</v>
      </c>
      <c r="B35182" t="s">
        <v>95</v>
      </c>
      <c r="C35182" t="s">
        <v>511</v>
      </c>
      <c r="D35182">
        <v>0</v>
      </c>
    </row>
    <row r="35183" spans="1:4" x14ac:dyDescent="0.45">
      <c r="A35183" t="s">
        <v>4909</v>
      </c>
      <c r="B35183" t="s">
        <v>95</v>
      </c>
      <c r="C35183" t="s">
        <v>3066</v>
      </c>
      <c r="D35183">
        <v>0</v>
      </c>
    </row>
    <row r="35184" spans="1:4" x14ac:dyDescent="0.45">
      <c r="A35184" t="s">
        <v>4909</v>
      </c>
      <c r="B35184" t="s">
        <v>95</v>
      </c>
      <c r="C35184" t="s">
        <v>3067</v>
      </c>
      <c r="D35184">
        <v>0</v>
      </c>
    </row>
    <row r="35185" spans="1:4" x14ac:dyDescent="0.45">
      <c r="A35185" t="s">
        <v>4909</v>
      </c>
      <c r="B35185" t="s">
        <v>95</v>
      </c>
      <c r="C35185" t="s">
        <v>3068</v>
      </c>
      <c r="D35185">
        <v>0</v>
      </c>
    </row>
    <row r="35186" spans="1:4" x14ac:dyDescent="0.45">
      <c r="A35186" t="s">
        <v>4909</v>
      </c>
      <c r="B35186" t="s">
        <v>95</v>
      </c>
      <c r="C35186" t="s">
        <v>510</v>
      </c>
      <c r="D35186">
        <v>0</v>
      </c>
    </row>
    <row r="35187" spans="1:4" x14ac:dyDescent="0.45">
      <c r="A35187" t="s">
        <v>4909</v>
      </c>
      <c r="B35187" t="s">
        <v>95</v>
      </c>
      <c r="C35187" t="s">
        <v>509</v>
      </c>
      <c r="D35187">
        <v>0</v>
      </c>
    </row>
    <row r="35188" spans="1:4" x14ac:dyDescent="0.45">
      <c r="A35188" t="s">
        <v>4909</v>
      </c>
      <c r="B35188" t="s">
        <v>95</v>
      </c>
      <c r="C35188" t="s">
        <v>2609</v>
      </c>
      <c r="D35188">
        <v>0</v>
      </c>
    </row>
    <row r="35189" spans="1:4" x14ac:dyDescent="0.45">
      <c r="A35189" t="s">
        <v>4909</v>
      </c>
      <c r="B35189" t="s">
        <v>95</v>
      </c>
      <c r="C35189" t="s">
        <v>508</v>
      </c>
      <c r="D35189">
        <v>0</v>
      </c>
    </row>
    <row r="35190" spans="1:4" x14ac:dyDescent="0.45">
      <c r="A35190" t="s">
        <v>4909</v>
      </c>
      <c r="B35190" t="s">
        <v>95</v>
      </c>
      <c r="C35190" t="s">
        <v>3069</v>
      </c>
      <c r="D35190">
        <v>0</v>
      </c>
    </row>
    <row r="35191" spans="1:4" x14ac:dyDescent="0.45">
      <c r="A35191" t="s">
        <v>4909</v>
      </c>
      <c r="B35191" t="s">
        <v>95</v>
      </c>
      <c r="C35191" t="s">
        <v>3070</v>
      </c>
      <c r="D35191">
        <v>0</v>
      </c>
    </row>
    <row r="35192" spans="1:4" x14ac:dyDescent="0.45">
      <c r="A35192" t="s">
        <v>4909</v>
      </c>
      <c r="B35192" t="s">
        <v>95</v>
      </c>
      <c r="C35192" t="s">
        <v>3071</v>
      </c>
      <c r="D35192">
        <v>0</v>
      </c>
    </row>
    <row r="35193" spans="1:4" x14ac:dyDescent="0.45">
      <c r="A35193" t="s">
        <v>4909</v>
      </c>
      <c r="B35193" t="s">
        <v>95</v>
      </c>
      <c r="C35193" t="s">
        <v>507</v>
      </c>
      <c r="D35193">
        <v>0</v>
      </c>
    </row>
    <row r="35194" spans="1:4" x14ac:dyDescent="0.45">
      <c r="A35194" t="s">
        <v>4909</v>
      </c>
      <c r="B35194" t="s">
        <v>95</v>
      </c>
      <c r="C35194" t="s">
        <v>506</v>
      </c>
      <c r="D35194">
        <v>0</v>
      </c>
    </row>
    <row r="35195" spans="1:4" x14ac:dyDescent="0.45">
      <c r="A35195" t="s">
        <v>4909</v>
      </c>
      <c r="B35195" t="s">
        <v>95</v>
      </c>
      <c r="C35195" t="s">
        <v>2610</v>
      </c>
      <c r="D35195">
        <v>0</v>
      </c>
    </row>
    <row r="35196" spans="1:4" x14ac:dyDescent="0.45">
      <c r="A35196" t="s">
        <v>4909</v>
      </c>
      <c r="B35196" t="s">
        <v>95</v>
      </c>
      <c r="C35196" t="s">
        <v>505</v>
      </c>
      <c r="D35196">
        <v>0</v>
      </c>
    </row>
    <row r="35197" spans="1:4" x14ac:dyDescent="0.45">
      <c r="A35197" t="s">
        <v>4909</v>
      </c>
      <c r="B35197" t="s">
        <v>95</v>
      </c>
      <c r="C35197" t="s">
        <v>3072</v>
      </c>
      <c r="D35197">
        <v>0</v>
      </c>
    </row>
    <row r="35198" spans="1:4" x14ac:dyDescent="0.45">
      <c r="A35198" t="s">
        <v>4909</v>
      </c>
      <c r="B35198" t="s">
        <v>95</v>
      </c>
      <c r="C35198" t="s">
        <v>3073</v>
      </c>
      <c r="D35198">
        <v>0</v>
      </c>
    </row>
    <row r="35199" spans="1:4" x14ac:dyDescent="0.45">
      <c r="A35199" t="s">
        <v>4909</v>
      </c>
      <c r="B35199" t="s">
        <v>95</v>
      </c>
      <c r="C35199" t="s">
        <v>3074</v>
      </c>
      <c r="D35199">
        <v>0</v>
      </c>
    </row>
    <row r="35200" spans="1:4" x14ac:dyDescent="0.45">
      <c r="A35200" t="s">
        <v>4909</v>
      </c>
      <c r="B35200" t="s">
        <v>95</v>
      </c>
      <c r="C35200" t="s">
        <v>504</v>
      </c>
      <c r="D35200">
        <v>0</v>
      </c>
    </row>
    <row r="35201" spans="1:4" x14ac:dyDescent="0.45">
      <c r="A35201" t="s">
        <v>4909</v>
      </c>
      <c r="B35201" t="s">
        <v>95</v>
      </c>
      <c r="C35201" t="s">
        <v>503</v>
      </c>
      <c r="D35201">
        <v>0</v>
      </c>
    </row>
    <row r="35202" spans="1:4" x14ac:dyDescent="0.45">
      <c r="A35202" t="s">
        <v>4909</v>
      </c>
      <c r="B35202" t="s">
        <v>95</v>
      </c>
      <c r="C35202" t="s">
        <v>2611</v>
      </c>
      <c r="D35202">
        <v>0</v>
      </c>
    </row>
    <row r="35203" spans="1:4" x14ac:dyDescent="0.45">
      <c r="A35203" t="s">
        <v>4909</v>
      </c>
      <c r="B35203" t="s">
        <v>95</v>
      </c>
      <c r="C35203" t="s">
        <v>502</v>
      </c>
      <c r="D35203">
        <v>604332.06829569594</v>
      </c>
    </row>
    <row r="35204" spans="1:4" x14ac:dyDescent="0.45">
      <c r="A35204" t="s">
        <v>4909</v>
      </c>
      <c r="B35204" t="s">
        <v>95</v>
      </c>
      <c r="C35204" t="s">
        <v>3075</v>
      </c>
      <c r="D35204">
        <v>0</v>
      </c>
    </row>
    <row r="35205" spans="1:4" x14ac:dyDescent="0.45">
      <c r="A35205" t="s">
        <v>4909</v>
      </c>
      <c r="B35205" t="s">
        <v>95</v>
      </c>
      <c r="C35205" t="s">
        <v>3076</v>
      </c>
      <c r="D35205">
        <v>0</v>
      </c>
    </row>
    <row r="35206" spans="1:4" x14ac:dyDescent="0.45">
      <c r="A35206" t="s">
        <v>4909</v>
      </c>
      <c r="B35206" t="s">
        <v>95</v>
      </c>
      <c r="C35206" t="s">
        <v>3077</v>
      </c>
      <c r="D35206">
        <v>0</v>
      </c>
    </row>
    <row r="35207" spans="1:4" x14ac:dyDescent="0.45">
      <c r="A35207" t="s">
        <v>4909</v>
      </c>
      <c r="B35207" t="s">
        <v>95</v>
      </c>
      <c r="C35207" t="s">
        <v>501</v>
      </c>
      <c r="D35207">
        <v>0</v>
      </c>
    </row>
    <row r="35208" spans="1:4" x14ac:dyDescent="0.45">
      <c r="A35208" t="s">
        <v>4909</v>
      </c>
      <c r="B35208" t="s">
        <v>95</v>
      </c>
      <c r="C35208" t="s">
        <v>500</v>
      </c>
      <c r="D35208">
        <v>0</v>
      </c>
    </row>
    <row r="35209" spans="1:4" x14ac:dyDescent="0.45">
      <c r="A35209" t="s">
        <v>4909</v>
      </c>
      <c r="B35209" t="s">
        <v>95</v>
      </c>
      <c r="C35209" t="s">
        <v>2612</v>
      </c>
      <c r="D35209">
        <v>0</v>
      </c>
    </row>
    <row r="35210" spans="1:4" x14ac:dyDescent="0.45">
      <c r="A35210" t="s">
        <v>4909</v>
      </c>
      <c r="B35210" t="s">
        <v>95</v>
      </c>
      <c r="C35210" t="s">
        <v>499</v>
      </c>
      <c r="D35210">
        <v>0</v>
      </c>
    </row>
    <row r="35211" spans="1:4" x14ac:dyDescent="0.45">
      <c r="A35211" t="s">
        <v>4909</v>
      </c>
      <c r="B35211" t="s">
        <v>95</v>
      </c>
      <c r="C35211" t="s">
        <v>3078</v>
      </c>
      <c r="D35211">
        <v>0</v>
      </c>
    </row>
    <row r="35212" spans="1:4" x14ac:dyDescent="0.45">
      <c r="A35212" t="s">
        <v>4909</v>
      </c>
      <c r="B35212" t="s">
        <v>95</v>
      </c>
      <c r="C35212" t="s">
        <v>3079</v>
      </c>
      <c r="D35212">
        <v>0</v>
      </c>
    </row>
    <row r="35213" spans="1:4" x14ac:dyDescent="0.45">
      <c r="A35213" t="s">
        <v>4909</v>
      </c>
      <c r="B35213" t="s">
        <v>95</v>
      </c>
      <c r="C35213" t="s">
        <v>3080</v>
      </c>
      <c r="D35213">
        <v>0</v>
      </c>
    </row>
    <row r="35214" spans="1:4" x14ac:dyDescent="0.45">
      <c r="A35214" t="s">
        <v>4909</v>
      </c>
      <c r="B35214" t="s">
        <v>95</v>
      </c>
      <c r="C35214" t="s">
        <v>498</v>
      </c>
      <c r="D35214">
        <v>0</v>
      </c>
    </row>
    <row r="35215" spans="1:4" x14ac:dyDescent="0.45">
      <c r="A35215" t="s">
        <v>4909</v>
      </c>
      <c r="B35215" t="s">
        <v>95</v>
      </c>
      <c r="C35215" t="s">
        <v>497</v>
      </c>
      <c r="D35215">
        <v>932199.8168801975</v>
      </c>
    </row>
    <row r="35216" spans="1:4" x14ac:dyDescent="0.45">
      <c r="A35216" t="s">
        <v>4909</v>
      </c>
      <c r="B35216" t="s">
        <v>95</v>
      </c>
      <c r="C35216" t="s">
        <v>2613</v>
      </c>
      <c r="D35216">
        <v>0</v>
      </c>
    </row>
    <row r="35217" spans="1:4" x14ac:dyDescent="0.45">
      <c r="A35217" t="s">
        <v>4909</v>
      </c>
      <c r="B35217" t="s">
        <v>95</v>
      </c>
      <c r="C35217" t="s">
        <v>496</v>
      </c>
      <c r="D35217">
        <v>0</v>
      </c>
    </row>
    <row r="35218" spans="1:4" x14ac:dyDescent="0.45">
      <c r="A35218" t="s">
        <v>4909</v>
      </c>
      <c r="B35218" t="s">
        <v>95</v>
      </c>
      <c r="C35218" t="s">
        <v>3081</v>
      </c>
      <c r="D35218">
        <v>0</v>
      </c>
    </row>
    <row r="35219" spans="1:4" x14ac:dyDescent="0.45">
      <c r="A35219" t="s">
        <v>4909</v>
      </c>
      <c r="B35219" t="s">
        <v>95</v>
      </c>
      <c r="C35219" t="s">
        <v>3082</v>
      </c>
      <c r="D35219">
        <v>0</v>
      </c>
    </row>
    <row r="35220" spans="1:4" x14ac:dyDescent="0.45">
      <c r="A35220" t="s">
        <v>4909</v>
      </c>
      <c r="B35220" t="s">
        <v>95</v>
      </c>
      <c r="C35220" t="s">
        <v>3083</v>
      </c>
      <c r="D35220">
        <v>0</v>
      </c>
    </row>
    <row r="35221" spans="1:4" x14ac:dyDescent="0.45">
      <c r="A35221" t="s">
        <v>4909</v>
      </c>
      <c r="B35221" t="s">
        <v>95</v>
      </c>
      <c r="C35221" t="s">
        <v>495</v>
      </c>
      <c r="D35221">
        <v>0</v>
      </c>
    </row>
    <row r="35222" spans="1:4" x14ac:dyDescent="0.45">
      <c r="A35222" t="s">
        <v>4909</v>
      </c>
      <c r="B35222" t="s">
        <v>95</v>
      </c>
      <c r="C35222" t="s">
        <v>494</v>
      </c>
      <c r="D35222">
        <v>0</v>
      </c>
    </row>
    <row r="35223" spans="1:4" x14ac:dyDescent="0.45">
      <c r="A35223" t="s">
        <v>4909</v>
      </c>
      <c r="B35223" t="s">
        <v>95</v>
      </c>
      <c r="C35223" t="s">
        <v>2614</v>
      </c>
      <c r="D35223">
        <v>0</v>
      </c>
    </row>
    <row r="35224" spans="1:4" x14ac:dyDescent="0.45">
      <c r="A35224" t="s">
        <v>4909</v>
      </c>
      <c r="B35224" t="s">
        <v>95</v>
      </c>
      <c r="C35224" t="s">
        <v>493</v>
      </c>
      <c r="D35224">
        <v>0</v>
      </c>
    </row>
    <row r="35225" spans="1:4" x14ac:dyDescent="0.45">
      <c r="A35225" t="s">
        <v>4909</v>
      </c>
      <c r="B35225" t="s">
        <v>95</v>
      </c>
      <c r="C35225" t="s">
        <v>3084</v>
      </c>
      <c r="D35225">
        <v>0</v>
      </c>
    </row>
    <row r="35226" spans="1:4" x14ac:dyDescent="0.45">
      <c r="A35226" t="s">
        <v>4909</v>
      </c>
      <c r="B35226" t="s">
        <v>95</v>
      </c>
      <c r="C35226" t="s">
        <v>3085</v>
      </c>
      <c r="D35226">
        <v>0</v>
      </c>
    </row>
    <row r="35227" spans="1:4" x14ac:dyDescent="0.45">
      <c r="A35227" t="s">
        <v>4909</v>
      </c>
      <c r="B35227" t="s">
        <v>95</v>
      </c>
      <c r="C35227" t="s">
        <v>3086</v>
      </c>
      <c r="D35227">
        <v>0</v>
      </c>
    </row>
    <row r="35228" spans="1:4" x14ac:dyDescent="0.45">
      <c r="A35228" t="s">
        <v>4909</v>
      </c>
      <c r="B35228" t="s">
        <v>95</v>
      </c>
      <c r="C35228" t="s">
        <v>492</v>
      </c>
      <c r="D35228">
        <v>0</v>
      </c>
    </row>
    <row r="35229" spans="1:4" x14ac:dyDescent="0.45">
      <c r="A35229" t="s">
        <v>4909</v>
      </c>
      <c r="B35229" t="s">
        <v>95</v>
      </c>
      <c r="C35229" t="s">
        <v>491</v>
      </c>
      <c r="D35229">
        <v>2.665857188478996E-10</v>
      </c>
    </row>
    <row r="35230" spans="1:4" x14ac:dyDescent="0.45">
      <c r="A35230" t="s">
        <v>4909</v>
      </c>
      <c r="B35230" t="s">
        <v>95</v>
      </c>
      <c r="C35230" t="s">
        <v>2615</v>
      </c>
      <c r="D35230">
        <v>0</v>
      </c>
    </row>
    <row r="35231" spans="1:4" x14ac:dyDescent="0.45">
      <c r="A35231" t="s">
        <v>4909</v>
      </c>
      <c r="B35231" t="s">
        <v>95</v>
      </c>
      <c r="C35231" t="s">
        <v>490</v>
      </c>
      <c r="D35231">
        <v>0</v>
      </c>
    </row>
    <row r="35232" spans="1:4" x14ac:dyDescent="0.45">
      <c r="A35232" t="s">
        <v>4909</v>
      </c>
      <c r="B35232" t="s">
        <v>95</v>
      </c>
      <c r="C35232" t="s">
        <v>3087</v>
      </c>
      <c r="D35232">
        <v>0</v>
      </c>
    </row>
    <row r="35233" spans="1:4" x14ac:dyDescent="0.45">
      <c r="A35233" t="s">
        <v>4909</v>
      </c>
      <c r="B35233" t="s">
        <v>95</v>
      </c>
      <c r="C35233" t="s">
        <v>3088</v>
      </c>
      <c r="D35233">
        <v>0</v>
      </c>
    </row>
    <row r="35234" spans="1:4" x14ac:dyDescent="0.45">
      <c r="A35234" t="s">
        <v>4909</v>
      </c>
      <c r="B35234" t="s">
        <v>95</v>
      </c>
      <c r="C35234" t="s">
        <v>3089</v>
      </c>
      <c r="D35234">
        <v>0</v>
      </c>
    </row>
    <row r="35235" spans="1:4" x14ac:dyDescent="0.45">
      <c r="A35235" t="s">
        <v>4909</v>
      </c>
      <c r="B35235" t="s">
        <v>95</v>
      </c>
      <c r="C35235" t="s">
        <v>489</v>
      </c>
      <c r="D35235">
        <v>0</v>
      </c>
    </row>
    <row r="35236" spans="1:4" x14ac:dyDescent="0.45">
      <c r="A35236" t="s">
        <v>4909</v>
      </c>
      <c r="B35236" t="s">
        <v>95</v>
      </c>
      <c r="C35236" t="s">
        <v>488</v>
      </c>
      <c r="D35236">
        <v>0</v>
      </c>
    </row>
    <row r="35237" spans="1:4" x14ac:dyDescent="0.45">
      <c r="A35237" t="s">
        <v>4909</v>
      </c>
      <c r="B35237" t="s">
        <v>95</v>
      </c>
      <c r="C35237" t="s">
        <v>2616</v>
      </c>
      <c r="D35237">
        <v>0</v>
      </c>
    </row>
    <row r="35238" spans="1:4" x14ac:dyDescent="0.45">
      <c r="A35238" t="s">
        <v>4909</v>
      </c>
      <c r="B35238" t="s">
        <v>95</v>
      </c>
      <c r="C35238" t="s">
        <v>487</v>
      </c>
      <c r="D35238">
        <v>0</v>
      </c>
    </row>
    <row r="35239" spans="1:4" x14ac:dyDescent="0.45">
      <c r="A35239" t="s">
        <v>4909</v>
      </c>
      <c r="B35239" t="s">
        <v>95</v>
      </c>
      <c r="C35239" t="s">
        <v>3090</v>
      </c>
      <c r="D35239">
        <v>0</v>
      </c>
    </row>
    <row r="35240" spans="1:4" x14ac:dyDescent="0.45">
      <c r="A35240" t="s">
        <v>4909</v>
      </c>
      <c r="B35240" t="s">
        <v>95</v>
      </c>
      <c r="C35240" t="s">
        <v>3091</v>
      </c>
      <c r="D35240">
        <v>0</v>
      </c>
    </row>
    <row r="35241" spans="1:4" x14ac:dyDescent="0.45">
      <c r="A35241" t="s">
        <v>4909</v>
      </c>
      <c r="B35241" t="s">
        <v>95</v>
      </c>
      <c r="C35241" t="s">
        <v>3092</v>
      </c>
      <c r="D35241">
        <v>0</v>
      </c>
    </row>
    <row r="35242" spans="1:4" x14ac:dyDescent="0.45">
      <c r="A35242" t="s">
        <v>4909</v>
      </c>
      <c r="B35242" t="s">
        <v>95</v>
      </c>
      <c r="C35242" t="s">
        <v>486</v>
      </c>
      <c r="D35242">
        <v>0</v>
      </c>
    </row>
    <row r="35243" spans="1:4" x14ac:dyDescent="0.45">
      <c r="A35243" t="s">
        <v>4909</v>
      </c>
      <c r="B35243" t="s">
        <v>95</v>
      </c>
      <c r="C35243" t="s">
        <v>485</v>
      </c>
      <c r="D35243">
        <v>0</v>
      </c>
    </row>
    <row r="35244" spans="1:4" x14ac:dyDescent="0.45">
      <c r="A35244" t="s">
        <v>4909</v>
      </c>
      <c r="B35244" t="s">
        <v>95</v>
      </c>
      <c r="C35244" t="s">
        <v>2617</v>
      </c>
      <c r="D35244">
        <v>0</v>
      </c>
    </row>
    <row r="35245" spans="1:4" x14ac:dyDescent="0.45">
      <c r="A35245" t="s">
        <v>4909</v>
      </c>
      <c r="B35245" t="s">
        <v>95</v>
      </c>
      <c r="C35245" t="s">
        <v>484</v>
      </c>
      <c r="D35245">
        <v>594195.96162828431</v>
      </c>
    </row>
    <row r="35246" spans="1:4" x14ac:dyDescent="0.45">
      <c r="A35246" t="s">
        <v>4909</v>
      </c>
      <c r="B35246" t="s">
        <v>95</v>
      </c>
      <c r="C35246" t="s">
        <v>3093</v>
      </c>
      <c r="D35246">
        <v>0</v>
      </c>
    </row>
    <row r="35247" spans="1:4" x14ac:dyDescent="0.45">
      <c r="A35247" t="s">
        <v>4909</v>
      </c>
      <c r="B35247" t="s">
        <v>95</v>
      </c>
      <c r="C35247" t="s">
        <v>3094</v>
      </c>
      <c r="D35247">
        <v>0</v>
      </c>
    </row>
    <row r="35248" spans="1:4" x14ac:dyDescent="0.45">
      <c r="A35248" t="s">
        <v>4909</v>
      </c>
      <c r="B35248" t="s">
        <v>95</v>
      </c>
      <c r="C35248" t="s">
        <v>3095</v>
      </c>
      <c r="D35248">
        <v>0</v>
      </c>
    </row>
    <row r="35249" spans="1:4" x14ac:dyDescent="0.45">
      <c r="A35249" t="s">
        <v>4909</v>
      </c>
      <c r="B35249" t="s">
        <v>95</v>
      </c>
      <c r="C35249" t="s">
        <v>483</v>
      </c>
      <c r="D35249">
        <v>0</v>
      </c>
    </row>
    <row r="35250" spans="1:4" x14ac:dyDescent="0.45">
      <c r="A35250" t="s">
        <v>4909</v>
      </c>
      <c r="B35250" t="s">
        <v>95</v>
      </c>
      <c r="C35250" t="s">
        <v>482</v>
      </c>
      <c r="D35250">
        <v>0</v>
      </c>
    </row>
    <row r="35251" spans="1:4" x14ac:dyDescent="0.45">
      <c r="A35251" t="s">
        <v>4909</v>
      </c>
      <c r="B35251" t="s">
        <v>95</v>
      </c>
      <c r="C35251" t="s">
        <v>2618</v>
      </c>
      <c r="D35251">
        <v>0</v>
      </c>
    </row>
    <row r="35252" spans="1:4" x14ac:dyDescent="0.45">
      <c r="A35252" t="s">
        <v>4909</v>
      </c>
      <c r="B35252" t="s">
        <v>95</v>
      </c>
      <c r="C35252" t="s">
        <v>481</v>
      </c>
      <c r="D35252">
        <v>0</v>
      </c>
    </row>
    <row r="35253" spans="1:4" x14ac:dyDescent="0.45">
      <c r="A35253" t="s">
        <v>4909</v>
      </c>
      <c r="B35253" t="s">
        <v>95</v>
      </c>
      <c r="C35253" t="s">
        <v>3096</v>
      </c>
      <c r="D35253">
        <v>0</v>
      </c>
    </row>
    <row r="35254" spans="1:4" x14ac:dyDescent="0.45">
      <c r="A35254" t="s">
        <v>4909</v>
      </c>
      <c r="B35254" t="s">
        <v>95</v>
      </c>
      <c r="C35254" t="s">
        <v>3097</v>
      </c>
      <c r="D35254">
        <v>0</v>
      </c>
    </row>
    <row r="35255" spans="1:4" x14ac:dyDescent="0.45">
      <c r="A35255" t="s">
        <v>4909</v>
      </c>
      <c r="B35255" t="s">
        <v>95</v>
      </c>
      <c r="C35255" t="s">
        <v>3098</v>
      </c>
      <c r="D35255">
        <v>0</v>
      </c>
    </row>
    <row r="35256" spans="1:4" x14ac:dyDescent="0.45">
      <c r="A35256" t="s">
        <v>4909</v>
      </c>
      <c r="B35256" t="s">
        <v>95</v>
      </c>
      <c r="C35256" t="s">
        <v>480</v>
      </c>
      <c r="D35256">
        <v>0</v>
      </c>
    </row>
    <row r="35257" spans="1:4" x14ac:dyDescent="0.45">
      <c r="A35257" t="s">
        <v>4909</v>
      </c>
      <c r="B35257" t="s">
        <v>95</v>
      </c>
      <c r="C35257" t="s">
        <v>479</v>
      </c>
      <c r="D35257">
        <v>916564.57712552708</v>
      </c>
    </row>
    <row r="35258" spans="1:4" x14ac:dyDescent="0.45">
      <c r="A35258" t="s">
        <v>4909</v>
      </c>
      <c r="B35258" t="s">
        <v>95</v>
      </c>
      <c r="C35258" t="s">
        <v>2619</v>
      </c>
      <c r="D35258">
        <v>0</v>
      </c>
    </row>
    <row r="35259" spans="1:4" x14ac:dyDescent="0.45">
      <c r="A35259" t="s">
        <v>4909</v>
      </c>
      <c r="B35259" t="s">
        <v>95</v>
      </c>
      <c r="C35259" t="s">
        <v>478</v>
      </c>
      <c r="D35259">
        <v>0</v>
      </c>
    </row>
    <row r="35260" spans="1:4" x14ac:dyDescent="0.45">
      <c r="A35260" t="s">
        <v>4909</v>
      </c>
      <c r="B35260" t="s">
        <v>95</v>
      </c>
      <c r="C35260" t="s">
        <v>3099</v>
      </c>
      <c r="D35260">
        <v>0</v>
      </c>
    </row>
    <row r="35261" spans="1:4" x14ac:dyDescent="0.45">
      <c r="A35261" t="s">
        <v>4909</v>
      </c>
      <c r="B35261" t="s">
        <v>95</v>
      </c>
      <c r="C35261" t="s">
        <v>3100</v>
      </c>
      <c r="D35261">
        <v>0</v>
      </c>
    </row>
    <row r="35262" spans="1:4" x14ac:dyDescent="0.45">
      <c r="A35262" t="s">
        <v>4909</v>
      </c>
      <c r="B35262" t="s">
        <v>95</v>
      </c>
      <c r="C35262" t="s">
        <v>3101</v>
      </c>
      <c r="D35262">
        <v>0</v>
      </c>
    </row>
    <row r="35263" spans="1:4" x14ac:dyDescent="0.45">
      <c r="A35263" t="s">
        <v>4909</v>
      </c>
      <c r="B35263" t="s">
        <v>95</v>
      </c>
      <c r="C35263" t="s">
        <v>477</v>
      </c>
      <c r="D35263">
        <v>0</v>
      </c>
    </row>
    <row r="35264" spans="1:4" x14ac:dyDescent="0.45">
      <c r="A35264" t="s">
        <v>4909</v>
      </c>
      <c r="B35264" t="s">
        <v>95</v>
      </c>
      <c r="C35264" t="s">
        <v>476</v>
      </c>
      <c r="D35264">
        <v>0</v>
      </c>
    </row>
    <row r="35265" spans="1:4" x14ac:dyDescent="0.45">
      <c r="A35265" t="s">
        <v>4909</v>
      </c>
      <c r="B35265" t="s">
        <v>95</v>
      </c>
      <c r="C35265" t="s">
        <v>2620</v>
      </c>
      <c r="D35265">
        <v>0</v>
      </c>
    </row>
    <row r="35266" spans="1:4" x14ac:dyDescent="0.45">
      <c r="A35266" t="s">
        <v>4909</v>
      </c>
      <c r="B35266" t="s">
        <v>95</v>
      </c>
      <c r="C35266" t="s">
        <v>475</v>
      </c>
      <c r="D35266">
        <v>0</v>
      </c>
    </row>
    <row r="35267" spans="1:4" x14ac:dyDescent="0.45">
      <c r="A35267" t="s">
        <v>4909</v>
      </c>
      <c r="B35267" t="s">
        <v>95</v>
      </c>
      <c r="C35267" t="s">
        <v>3102</v>
      </c>
      <c r="D35267">
        <v>0</v>
      </c>
    </row>
    <row r="35268" spans="1:4" x14ac:dyDescent="0.45">
      <c r="A35268" t="s">
        <v>4909</v>
      </c>
      <c r="B35268" t="s">
        <v>95</v>
      </c>
      <c r="C35268" t="s">
        <v>3103</v>
      </c>
      <c r="D35268">
        <v>0</v>
      </c>
    </row>
    <row r="35269" spans="1:4" x14ac:dyDescent="0.45">
      <c r="A35269" t="s">
        <v>4909</v>
      </c>
      <c r="B35269" t="s">
        <v>95</v>
      </c>
      <c r="C35269" t="s">
        <v>3104</v>
      </c>
      <c r="D35269">
        <v>0</v>
      </c>
    </row>
    <row r="35270" spans="1:4" x14ac:dyDescent="0.45">
      <c r="A35270" t="s">
        <v>4909</v>
      </c>
      <c r="B35270" t="s">
        <v>95</v>
      </c>
      <c r="C35270" t="s">
        <v>474</v>
      </c>
      <c r="D35270">
        <v>0</v>
      </c>
    </row>
    <row r="35271" spans="1:4" x14ac:dyDescent="0.45">
      <c r="A35271" t="s">
        <v>4909</v>
      </c>
      <c r="B35271" t="s">
        <v>95</v>
      </c>
      <c r="C35271" t="s">
        <v>473</v>
      </c>
      <c r="D35271">
        <v>0</v>
      </c>
    </row>
    <row r="35272" spans="1:4" x14ac:dyDescent="0.45">
      <c r="A35272" t="s">
        <v>4909</v>
      </c>
      <c r="B35272" t="s">
        <v>95</v>
      </c>
      <c r="C35272" t="s">
        <v>2621</v>
      </c>
      <c r="D35272">
        <v>0</v>
      </c>
    </row>
    <row r="35273" spans="1:4" x14ac:dyDescent="0.45">
      <c r="A35273" t="s">
        <v>4909</v>
      </c>
      <c r="B35273" t="s">
        <v>95</v>
      </c>
      <c r="C35273" t="s">
        <v>472</v>
      </c>
      <c r="D35273">
        <v>0</v>
      </c>
    </row>
    <row r="35274" spans="1:4" x14ac:dyDescent="0.45">
      <c r="A35274" t="s">
        <v>4909</v>
      </c>
      <c r="B35274" t="s">
        <v>95</v>
      </c>
      <c r="C35274" t="s">
        <v>3105</v>
      </c>
      <c r="D35274">
        <v>0</v>
      </c>
    </row>
    <row r="35275" spans="1:4" x14ac:dyDescent="0.45">
      <c r="A35275" t="s">
        <v>4909</v>
      </c>
      <c r="B35275" t="s">
        <v>95</v>
      </c>
      <c r="C35275" t="s">
        <v>3106</v>
      </c>
      <c r="D35275">
        <v>0</v>
      </c>
    </row>
    <row r="35276" spans="1:4" x14ac:dyDescent="0.45">
      <c r="A35276" t="s">
        <v>4909</v>
      </c>
      <c r="B35276" t="s">
        <v>95</v>
      </c>
      <c r="C35276" t="s">
        <v>3107</v>
      </c>
      <c r="D35276">
        <v>0</v>
      </c>
    </row>
    <row r="35277" spans="1:4" x14ac:dyDescent="0.45">
      <c r="A35277" t="s">
        <v>4909</v>
      </c>
      <c r="B35277" t="s">
        <v>95</v>
      </c>
      <c r="C35277" t="s">
        <v>471</v>
      </c>
      <c r="D35277">
        <v>0</v>
      </c>
    </row>
    <row r="35278" spans="1:4" x14ac:dyDescent="0.45">
      <c r="A35278" t="s">
        <v>4909</v>
      </c>
      <c r="B35278" t="s">
        <v>95</v>
      </c>
      <c r="C35278" t="s">
        <v>470</v>
      </c>
      <c r="D35278">
        <v>0</v>
      </c>
    </row>
    <row r="35279" spans="1:4" x14ac:dyDescent="0.45">
      <c r="A35279" t="s">
        <v>4909</v>
      </c>
      <c r="B35279" t="s">
        <v>95</v>
      </c>
      <c r="C35279" t="s">
        <v>2622</v>
      </c>
      <c r="D35279">
        <v>0</v>
      </c>
    </row>
    <row r="35280" spans="1:4" x14ac:dyDescent="0.45">
      <c r="A35280" t="s">
        <v>4909</v>
      </c>
      <c r="B35280" t="s">
        <v>95</v>
      </c>
      <c r="C35280" t="s">
        <v>469</v>
      </c>
      <c r="D35280">
        <v>0</v>
      </c>
    </row>
    <row r="35281" spans="1:4" x14ac:dyDescent="0.45">
      <c r="A35281" t="s">
        <v>4909</v>
      </c>
      <c r="B35281" t="s">
        <v>95</v>
      </c>
      <c r="C35281" t="s">
        <v>3108</v>
      </c>
      <c r="D35281">
        <v>0</v>
      </c>
    </row>
    <row r="35282" spans="1:4" x14ac:dyDescent="0.45">
      <c r="A35282" t="s">
        <v>4909</v>
      </c>
      <c r="B35282" t="s">
        <v>95</v>
      </c>
      <c r="C35282" t="s">
        <v>3109</v>
      </c>
      <c r="D35282">
        <v>0</v>
      </c>
    </row>
    <row r="35283" spans="1:4" x14ac:dyDescent="0.45">
      <c r="A35283" t="s">
        <v>4909</v>
      </c>
      <c r="B35283" t="s">
        <v>95</v>
      </c>
      <c r="C35283" t="s">
        <v>3110</v>
      </c>
      <c r="D35283">
        <v>0</v>
      </c>
    </row>
    <row r="35284" spans="1:4" x14ac:dyDescent="0.45">
      <c r="A35284" t="s">
        <v>4909</v>
      </c>
      <c r="B35284" t="s">
        <v>95</v>
      </c>
      <c r="C35284" t="s">
        <v>468</v>
      </c>
      <c r="D35284">
        <v>0</v>
      </c>
    </row>
    <row r="35285" spans="1:4" x14ac:dyDescent="0.45">
      <c r="A35285" t="s">
        <v>4909</v>
      </c>
      <c r="B35285" t="s">
        <v>95</v>
      </c>
      <c r="C35285" t="s">
        <v>467</v>
      </c>
      <c r="D35285">
        <v>0</v>
      </c>
    </row>
    <row r="35286" spans="1:4" x14ac:dyDescent="0.45">
      <c r="A35286" t="s">
        <v>4909</v>
      </c>
      <c r="B35286" t="s">
        <v>95</v>
      </c>
      <c r="C35286" t="s">
        <v>2623</v>
      </c>
      <c r="D35286">
        <v>0</v>
      </c>
    </row>
    <row r="35287" spans="1:4" x14ac:dyDescent="0.45">
      <c r="A35287" t="s">
        <v>4909</v>
      </c>
      <c r="B35287" t="s">
        <v>95</v>
      </c>
      <c r="C35287" t="s">
        <v>466</v>
      </c>
      <c r="D35287">
        <v>584229.86192188517</v>
      </c>
    </row>
    <row r="35288" spans="1:4" x14ac:dyDescent="0.45">
      <c r="A35288" t="s">
        <v>4909</v>
      </c>
      <c r="B35288" t="s">
        <v>95</v>
      </c>
      <c r="C35288" t="s">
        <v>3111</v>
      </c>
      <c r="D35288">
        <v>0</v>
      </c>
    </row>
    <row r="35289" spans="1:4" x14ac:dyDescent="0.45">
      <c r="A35289" t="s">
        <v>4909</v>
      </c>
      <c r="B35289" t="s">
        <v>95</v>
      </c>
      <c r="C35289" t="s">
        <v>3112</v>
      </c>
      <c r="D35289">
        <v>0</v>
      </c>
    </row>
    <row r="35290" spans="1:4" x14ac:dyDescent="0.45">
      <c r="A35290" t="s">
        <v>4909</v>
      </c>
      <c r="B35290" t="s">
        <v>95</v>
      </c>
      <c r="C35290" t="s">
        <v>3113</v>
      </c>
      <c r="D35290">
        <v>0</v>
      </c>
    </row>
    <row r="35291" spans="1:4" x14ac:dyDescent="0.45">
      <c r="A35291" t="s">
        <v>4909</v>
      </c>
      <c r="B35291" t="s">
        <v>95</v>
      </c>
      <c r="C35291" t="s">
        <v>465</v>
      </c>
      <c r="D35291">
        <v>0</v>
      </c>
    </row>
    <row r="35292" spans="1:4" x14ac:dyDescent="0.45">
      <c r="A35292" t="s">
        <v>4909</v>
      </c>
      <c r="B35292" t="s">
        <v>95</v>
      </c>
      <c r="C35292" t="s">
        <v>464</v>
      </c>
      <c r="D35292">
        <v>0</v>
      </c>
    </row>
    <row r="35293" spans="1:4" x14ac:dyDescent="0.45">
      <c r="A35293" t="s">
        <v>4909</v>
      </c>
      <c r="B35293" t="s">
        <v>95</v>
      </c>
      <c r="C35293" t="s">
        <v>2624</v>
      </c>
      <c r="D35293">
        <v>0</v>
      </c>
    </row>
    <row r="35294" spans="1:4" x14ac:dyDescent="0.45">
      <c r="A35294" t="s">
        <v>4909</v>
      </c>
      <c r="B35294" t="s">
        <v>95</v>
      </c>
      <c r="C35294" t="s">
        <v>463</v>
      </c>
      <c r="D35294">
        <v>0</v>
      </c>
    </row>
    <row r="35295" spans="1:4" x14ac:dyDescent="0.45">
      <c r="A35295" t="s">
        <v>4909</v>
      </c>
      <c r="B35295" t="s">
        <v>95</v>
      </c>
      <c r="C35295" t="s">
        <v>3114</v>
      </c>
      <c r="D35295">
        <v>0</v>
      </c>
    </row>
    <row r="35296" spans="1:4" x14ac:dyDescent="0.45">
      <c r="A35296" t="s">
        <v>4909</v>
      </c>
      <c r="B35296" t="s">
        <v>95</v>
      </c>
      <c r="C35296" t="s">
        <v>3115</v>
      </c>
      <c r="D35296">
        <v>0</v>
      </c>
    </row>
    <row r="35297" spans="1:4" x14ac:dyDescent="0.45">
      <c r="A35297" t="s">
        <v>4909</v>
      </c>
      <c r="B35297" t="s">
        <v>95</v>
      </c>
      <c r="C35297" t="s">
        <v>3116</v>
      </c>
      <c r="D35297">
        <v>0</v>
      </c>
    </row>
    <row r="35298" spans="1:4" x14ac:dyDescent="0.45">
      <c r="A35298" t="s">
        <v>4909</v>
      </c>
      <c r="B35298" t="s">
        <v>95</v>
      </c>
      <c r="C35298" t="s">
        <v>462</v>
      </c>
      <c r="D35298">
        <v>0</v>
      </c>
    </row>
    <row r="35299" spans="1:4" x14ac:dyDescent="0.45">
      <c r="A35299" t="s">
        <v>4909</v>
      </c>
      <c r="B35299" t="s">
        <v>95</v>
      </c>
      <c r="C35299" t="s">
        <v>461</v>
      </c>
      <c r="D35299">
        <v>901191.57805977284</v>
      </c>
    </row>
    <row r="35300" spans="1:4" x14ac:dyDescent="0.45">
      <c r="A35300" t="s">
        <v>4909</v>
      </c>
      <c r="B35300" t="s">
        <v>95</v>
      </c>
      <c r="C35300" t="s">
        <v>2625</v>
      </c>
      <c r="D35300">
        <v>0</v>
      </c>
    </row>
    <row r="35301" spans="1:4" x14ac:dyDescent="0.45">
      <c r="A35301" t="s">
        <v>4909</v>
      </c>
      <c r="B35301" t="s">
        <v>95</v>
      </c>
      <c r="C35301" t="s">
        <v>460</v>
      </c>
      <c r="D35301">
        <v>0</v>
      </c>
    </row>
    <row r="35302" spans="1:4" x14ac:dyDescent="0.45">
      <c r="A35302" t="s">
        <v>4909</v>
      </c>
      <c r="B35302" t="s">
        <v>95</v>
      </c>
      <c r="C35302" t="s">
        <v>3117</v>
      </c>
      <c r="D35302">
        <v>0</v>
      </c>
    </row>
    <row r="35303" spans="1:4" x14ac:dyDescent="0.45">
      <c r="A35303" t="s">
        <v>4909</v>
      </c>
      <c r="B35303" t="s">
        <v>95</v>
      </c>
      <c r="C35303" t="s">
        <v>3118</v>
      </c>
      <c r="D35303">
        <v>0</v>
      </c>
    </row>
    <row r="35304" spans="1:4" x14ac:dyDescent="0.45">
      <c r="A35304" t="s">
        <v>4909</v>
      </c>
      <c r="B35304" t="s">
        <v>95</v>
      </c>
      <c r="C35304" t="s">
        <v>3119</v>
      </c>
      <c r="D35304">
        <v>0</v>
      </c>
    </row>
    <row r="35305" spans="1:4" x14ac:dyDescent="0.45">
      <c r="A35305" t="s">
        <v>4909</v>
      </c>
      <c r="B35305" t="s">
        <v>95</v>
      </c>
      <c r="C35305" t="s">
        <v>459</v>
      </c>
      <c r="D35305">
        <v>0</v>
      </c>
    </row>
    <row r="35306" spans="1:4" x14ac:dyDescent="0.45">
      <c r="A35306" t="s">
        <v>4909</v>
      </c>
      <c r="B35306" t="s">
        <v>95</v>
      </c>
      <c r="C35306" t="s">
        <v>458</v>
      </c>
      <c r="D35306">
        <v>0</v>
      </c>
    </row>
    <row r="35307" spans="1:4" x14ac:dyDescent="0.45">
      <c r="A35307" t="s">
        <v>4909</v>
      </c>
      <c r="B35307" t="s">
        <v>95</v>
      </c>
      <c r="C35307" t="s">
        <v>2626</v>
      </c>
      <c r="D35307">
        <v>0</v>
      </c>
    </row>
    <row r="35308" spans="1:4" x14ac:dyDescent="0.45">
      <c r="A35308" t="s">
        <v>4909</v>
      </c>
      <c r="B35308" t="s">
        <v>95</v>
      </c>
      <c r="C35308" t="s">
        <v>457</v>
      </c>
      <c r="D35308">
        <v>0</v>
      </c>
    </row>
    <row r="35309" spans="1:4" x14ac:dyDescent="0.45">
      <c r="A35309" t="s">
        <v>4909</v>
      </c>
      <c r="B35309" t="s">
        <v>95</v>
      </c>
      <c r="C35309" t="s">
        <v>3120</v>
      </c>
      <c r="D35309">
        <v>0</v>
      </c>
    </row>
    <row r="35310" spans="1:4" x14ac:dyDescent="0.45">
      <c r="A35310" t="s">
        <v>4909</v>
      </c>
      <c r="B35310" t="s">
        <v>95</v>
      </c>
      <c r="C35310" t="s">
        <v>3121</v>
      </c>
      <c r="D35310">
        <v>0</v>
      </c>
    </row>
    <row r="35311" spans="1:4" x14ac:dyDescent="0.45">
      <c r="A35311" t="s">
        <v>4909</v>
      </c>
      <c r="B35311" t="s">
        <v>95</v>
      </c>
      <c r="C35311" t="s">
        <v>3122</v>
      </c>
      <c r="D35311">
        <v>0</v>
      </c>
    </row>
    <row r="35312" spans="1:4" x14ac:dyDescent="0.45">
      <c r="A35312" t="s">
        <v>4909</v>
      </c>
      <c r="B35312" t="s">
        <v>95</v>
      </c>
      <c r="C35312" t="s">
        <v>456</v>
      </c>
      <c r="D35312">
        <v>0</v>
      </c>
    </row>
    <row r="35313" spans="1:4" x14ac:dyDescent="0.45">
      <c r="A35313" t="s">
        <v>4909</v>
      </c>
      <c r="B35313" t="s">
        <v>95</v>
      </c>
      <c r="C35313" t="s">
        <v>455</v>
      </c>
      <c r="D35313">
        <v>0</v>
      </c>
    </row>
    <row r="35314" spans="1:4" x14ac:dyDescent="0.45">
      <c r="A35314" t="s">
        <v>4909</v>
      </c>
      <c r="B35314" t="s">
        <v>95</v>
      </c>
      <c r="C35314" t="s">
        <v>2627</v>
      </c>
      <c r="D35314">
        <v>0</v>
      </c>
    </row>
    <row r="35315" spans="1:4" x14ac:dyDescent="0.45">
      <c r="A35315" t="s">
        <v>4909</v>
      </c>
      <c r="B35315" t="s">
        <v>95</v>
      </c>
      <c r="C35315" t="s">
        <v>454</v>
      </c>
      <c r="D35315">
        <v>0</v>
      </c>
    </row>
    <row r="35316" spans="1:4" x14ac:dyDescent="0.45">
      <c r="A35316" t="s">
        <v>4909</v>
      </c>
      <c r="B35316" t="s">
        <v>95</v>
      </c>
      <c r="C35316" t="s">
        <v>3123</v>
      </c>
      <c r="D35316">
        <v>0</v>
      </c>
    </row>
    <row r="35317" spans="1:4" x14ac:dyDescent="0.45">
      <c r="A35317" t="s">
        <v>4909</v>
      </c>
      <c r="B35317" t="s">
        <v>95</v>
      </c>
      <c r="C35317" t="s">
        <v>3124</v>
      </c>
      <c r="D35317">
        <v>0</v>
      </c>
    </row>
    <row r="35318" spans="1:4" x14ac:dyDescent="0.45">
      <c r="A35318" t="s">
        <v>4909</v>
      </c>
      <c r="B35318" t="s">
        <v>95</v>
      </c>
      <c r="C35318" t="s">
        <v>3125</v>
      </c>
      <c r="D35318">
        <v>0</v>
      </c>
    </row>
    <row r="35319" spans="1:4" x14ac:dyDescent="0.45">
      <c r="A35319" t="s">
        <v>4909</v>
      </c>
      <c r="B35319" t="s">
        <v>95</v>
      </c>
      <c r="C35319" t="s">
        <v>453</v>
      </c>
      <c r="D35319">
        <v>0</v>
      </c>
    </row>
    <row r="35320" spans="1:4" x14ac:dyDescent="0.45">
      <c r="A35320" t="s">
        <v>4909</v>
      </c>
      <c r="B35320" t="s">
        <v>95</v>
      </c>
      <c r="C35320" t="s">
        <v>452</v>
      </c>
      <c r="D35320">
        <v>0</v>
      </c>
    </row>
    <row r="35321" spans="1:4" x14ac:dyDescent="0.45">
      <c r="A35321" t="s">
        <v>4909</v>
      </c>
      <c r="B35321" t="s">
        <v>95</v>
      </c>
      <c r="C35321" t="s">
        <v>2628</v>
      </c>
      <c r="D35321">
        <v>0</v>
      </c>
    </row>
    <row r="35322" spans="1:4" x14ac:dyDescent="0.45">
      <c r="A35322" t="s">
        <v>4909</v>
      </c>
      <c r="B35322" t="s">
        <v>95</v>
      </c>
      <c r="C35322" t="s">
        <v>451</v>
      </c>
      <c r="D35322">
        <v>0</v>
      </c>
    </row>
    <row r="35323" spans="1:4" x14ac:dyDescent="0.45">
      <c r="A35323" t="s">
        <v>4909</v>
      </c>
      <c r="B35323" t="s">
        <v>95</v>
      </c>
      <c r="C35323" t="s">
        <v>3126</v>
      </c>
      <c r="D35323">
        <v>0</v>
      </c>
    </row>
    <row r="35324" spans="1:4" x14ac:dyDescent="0.45">
      <c r="A35324" t="s">
        <v>4909</v>
      </c>
      <c r="B35324" t="s">
        <v>95</v>
      </c>
      <c r="C35324" t="s">
        <v>3127</v>
      </c>
      <c r="D35324">
        <v>0</v>
      </c>
    </row>
    <row r="35325" spans="1:4" x14ac:dyDescent="0.45">
      <c r="A35325" t="s">
        <v>4909</v>
      </c>
      <c r="B35325" t="s">
        <v>95</v>
      </c>
      <c r="C35325" t="s">
        <v>3128</v>
      </c>
      <c r="D35325">
        <v>0</v>
      </c>
    </row>
    <row r="35326" spans="1:4" x14ac:dyDescent="0.45">
      <c r="A35326" t="s">
        <v>4909</v>
      </c>
      <c r="B35326" t="s">
        <v>95</v>
      </c>
      <c r="C35326" t="s">
        <v>450</v>
      </c>
      <c r="D35326">
        <v>0</v>
      </c>
    </row>
    <row r="35327" spans="1:4" x14ac:dyDescent="0.45">
      <c r="A35327" t="s">
        <v>4909</v>
      </c>
      <c r="B35327" t="s">
        <v>95</v>
      </c>
      <c r="C35327" t="s">
        <v>449</v>
      </c>
      <c r="D35327">
        <v>0</v>
      </c>
    </row>
    <row r="35328" spans="1:4" x14ac:dyDescent="0.45">
      <c r="A35328" t="s">
        <v>4909</v>
      </c>
      <c r="B35328" t="s">
        <v>95</v>
      </c>
      <c r="C35328" t="s">
        <v>2629</v>
      </c>
      <c r="D35328">
        <v>0</v>
      </c>
    </row>
    <row r="35329" spans="1:4" x14ac:dyDescent="0.45">
      <c r="A35329" t="s">
        <v>4909</v>
      </c>
      <c r="B35329" t="s">
        <v>95</v>
      </c>
      <c r="C35329" t="s">
        <v>448</v>
      </c>
      <c r="D35329">
        <v>574430.91774963937</v>
      </c>
    </row>
    <row r="35330" spans="1:4" x14ac:dyDescent="0.45">
      <c r="A35330" t="s">
        <v>4909</v>
      </c>
      <c r="B35330" t="s">
        <v>95</v>
      </c>
      <c r="C35330" t="s">
        <v>3129</v>
      </c>
      <c r="D35330">
        <v>0</v>
      </c>
    </row>
    <row r="35331" spans="1:4" x14ac:dyDescent="0.45">
      <c r="A35331" t="s">
        <v>4909</v>
      </c>
      <c r="B35331" t="s">
        <v>95</v>
      </c>
      <c r="C35331" t="s">
        <v>3130</v>
      </c>
      <c r="D35331">
        <v>0</v>
      </c>
    </row>
    <row r="35332" spans="1:4" x14ac:dyDescent="0.45">
      <c r="A35332" t="s">
        <v>4909</v>
      </c>
      <c r="B35332" t="s">
        <v>95</v>
      </c>
      <c r="C35332" t="s">
        <v>3131</v>
      </c>
      <c r="D35332">
        <v>0</v>
      </c>
    </row>
    <row r="35333" spans="1:4" x14ac:dyDescent="0.45">
      <c r="A35333" t="s">
        <v>4909</v>
      </c>
      <c r="B35333" t="s">
        <v>95</v>
      </c>
      <c r="C35333" t="s">
        <v>447</v>
      </c>
      <c r="D35333">
        <v>0</v>
      </c>
    </row>
    <row r="35334" spans="1:4" x14ac:dyDescent="0.45">
      <c r="A35334" t="s">
        <v>4909</v>
      </c>
      <c r="B35334" t="s">
        <v>95</v>
      </c>
      <c r="C35334" t="s">
        <v>446</v>
      </c>
      <c r="D35334">
        <v>0</v>
      </c>
    </row>
    <row r="35335" spans="1:4" x14ac:dyDescent="0.45">
      <c r="A35335" t="s">
        <v>4909</v>
      </c>
      <c r="B35335" t="s">
        <v>95</v>
      </c>
      <c r="C35335" t="s">
        <v>2630</v>
      </c>
      <c r="D35335">
        <v>0</v>
      </c>
    </row>
    <row r="35336" spans="1:4" x14ac:dyDescent="0.45">
      <c r="A35336" t="s">
        <v>4909</v>
      </c>
      <c r="B35336" t="s">
        <v>95</v>
      </c>
      <c r="C35336" t="s">
        <v>445</v>
      </c>
      <c r="D35336">
        <v>0</v>
      </c>
    </row>
    <row r="35337" spans="1:4" x14ac:dyDescent="0.45">
      <c r="A35337" t="s">
        <v>4909</v>
      </c>
      <c r="B35337" t="s">
        <v>95</v>
      </c>
      <c r="C35337" t="s">
        <v>3132</v>
      </c>
      <c r="D35337">
        <v>0</v>
      </c>
    </row>
    <row r="35338" spans="1:4" x14ac:dyDescent="0.45">
      <c r="A35338" t="s">
        <v>4909</v>
      </c>
      <c r="B35338" t="s">
        <v>95</v>
      </c>
      <c r="C35338" t="s">
        <v>3133</v>
      </c>
      <c r="D35338">
        <v>0</v>
      </c>
    </row>
    <row r="35339" spans="1:4" x14ac:dyDescent="0.45">
      <c r="A35339" t="s">
        <v>4909</v>
      </c>
      <c r="B35339" t="s">
        <v>95</v>
      </c>
      <c r="C35339" t="s">
        <v>3134</v>
      </c>
      <c r="D35339">
        <v>0</v>
      </c>
    </row>
    <row r="35340" spans="1:4" x14ac:dyDescent="0.45">
      <c r="A35340" t="s">
        <v>4909</v>
      </c>
      <c r="B35340" t="s">
        <v>95</v>
      </c>
      <c r="C35340" t="s">
        <v>444</v>
      </c>
      <c r="D35340">
        <v>-6.972299612908866E-11</v>
      </c>
    </row>
    <row r="35341" spans="1:4" x14ac:dyDescent="0.45">
      <c r="A35341" t="s">
        <v>4909</v>
      </c>
      <c r="B35341" t="s">
        <v>95</v>
      </c>
      <c r="C35341" t="s">
        <v>443</v>
      </c>
      <c r="D35341">
        <v>886076.42127395514</v>
      </c>
    </row>
    <row r="35342" spans="1:4" x14ac:dyDescent="0.45">
      <c r="A35342" t="s">
        <v>4909</v>
      </c>
      <c r="B35342" t="s">
        <v>95</v>
      </c>
      <c r="C35342" t="s">
        <v>2631</v>
      </c>
      <c r="D35342">
        <v>0</v>
      </c>
    </row>
    <row r="35343" spans="1:4" x14ac:dyDescent="0.45">
      <c r="A35343" t="s">
        <v>4909</v>
      </c>
      <c r="B35343" t="s">
        <v>95</v>
      </c>
      <c r="C35343" t="s">
        <v>442</v>
      </c>
      <c r="D35343">
        <v>0</v>
      </c>
    </row>
    <row r="35344" spans="1:4" x14ac:dyDescent="0.45">
      <c r="A35344" t="s">
        <v>4909</v>
      </c>
      <c r="B35344" t="s">
        <v>95</v>
      </c>
      <c r="C35344" t="s">
        <v>3135</v>
      </c>
      <c r="D35344">
        <v>0</v>
      </c>
    </row>
    <row r="35345" spans="1:4" x14ac:dyDescent="0.45">
      <c r="A35345" t="s">
        <v>4909</v>
      </c>
      <c r="B35345" t="s">
        <v>95</v>
      </c>
      <c r="C35345" t="s">
        <v>3136</v>
      </c>
      <c r="D35345">
        <v>0</v>
      </c>
    </row>
    <row r="35346" spans="1:4" x14ac:dyDescent="0.45">
      <c r="A35346" t="s">
        <v>4909</v>
      </c>
      <c r="B35346" t="s">
        <v>95</v>
      </c>
      <c r="C35346" t="s">
        <v>3137</v>
      </c>
      <c r="D35346">
        <v>0</v>
      </c>
    </row>
    <row r="35347" spans="1:4" x14ac:dyDescent="0.45">
      <c r="A35347" t="s">
        <v>4909</v>
      </c>
      <c r="B35347" t="s">
        <v>95</v>
      </c>
      <c r="C35347" t="s">
        <v>441</v>
      </c>
      <c r="D35347">
        <v>0</v>
      </c>
    </row>
    <row r="35348" spans="1:4" x14ac:dyDescent="0.45">
      <c r="A35348" t="s">
        <v>4909</v>
      </c>
      <c r="B35348" t="s">
        <v>95</v>
      </c>
      <c r="C35348" t="s">
        <v>440</v>
      </c>
      <c r="D35348">
        <v>0</v>
      </c>
    </row>
    <row r="35349" spans="1:4" x14ac:dyDescent="0.45">
      <c r="A35349" t="s">
        <v>4909</v>
      </c>
      <c r="B35349" t="s">
        <v>95</v>
      </c>
      <c r="C35349" t="s">
        <v>2632</v>
      </c>
      <c r="D35349">
        <v>0</v>
      </c>
    </row>
    <row r="35350" spans="1:4" x14ac:dyDescent="0.45">
      <c r="A35350" t="s">
        <v>4909</v>
      </c>
      <c r="B35350" t="s">
        <v>95</v>
      </c>
      <c r="C35350" t="s">
        <v>439</v>
      </c>
      <c r="D35350">
        <v>0</v>
      </c>
    </row>
    <row r="35351" spans="1:4" x14ac:dyDescent="0.45">
      <c r="A35351" t="s">
        <v>4909</v>
      </c>
      <c r="B35351" t="s">
        <v>95</v>
      </c>
      <c r="C35351" t="s">
        <v>3138</v>
      </c>
      <c r="D35351">
        <v>0</v>
      </c>
    </row>
    <row r="35352" spans="1:4" x14ac:dyDescent="0.45">
      <c r="A35352" t="s">
        <v>4909</v>
      </c>
      <c r="B35352" t="s">
        <v>95</v>
      </c>
      <c r="C35352" t="s">
        <v>3139</v>
      </c>
      <c r="D35352">
        <v>0</v>
      </c>
    </row>
    <row r="35353" spans="1:4" x14ac:dyDescent="0.45">
      <c r="A35353" t="s">
        <v>4909</v>
      </c>
      <c r="B35353" t="s">
        <v>95</v>
      </c>
      <c r="C35353" t="s">
        <v>3140</v>
      </c>
      <c r="D35353">
        <v>0</v>
      </c>
    </row>
    <row r="35354" spans="1:4" x14ac:dyDescent="0.45">
      <c r="A35354" t="s">
        <v>4909</v>
      </c>
      <c r="B35354" t="s">
        <v>95</v>
      </c>
      <c r="C35354" t="s">
        <v>438</v>
      </c>
      <c r="D35354">
        <v>0</v>
      </c>
    </row>
    <row r="35355" spans="1:4" x14ac:dyDescent="0.45">
      <c r="A35355" t="s">
        <v>4909</v>
      </c>
      <c r="B35355" t="s">
        <v>95</v>
      </c>
      <c r="C35355" t="s">
        <v>437</v>
      </c>
      <c r="D35355">
        <v>0</v>
      </c>
    </row>
    <row r="35356" spans="1:4" x14ac:dyDescent="0.45">
      <c r="A35356" t="s">
        <v>4909</v>
      </c>
      <c r="B35356" t="s">
        <v>95</v>
      </c>
      <c r="C35356" t="s">
        <v>2633</v>
      </c>
      <c r="D35356">
        <v>0</v>
      </c>
    </row>
    <row r="35357" spans="1:4" x14ac:dyDescent="0.45">
      <c r="A35357" t="s">
        <v>4909</v>
      </c>
      <c r="B35357" t="s">
        <v>95</v>
      </c>
      <c r="C35357" t="s">
        <v>436</v>
      </c>
      <c r="D35357">
        <v>0</v>
      </c>
    </row>
    <row r="35358" spans="1:4" x14ac:dyDescent="0.45">
      <c r="A35358" t="s">
        <v>4909</v>
      </c>
      <c r="B35358" t="s">
        <v>95</v>
      </c>
      <c r="C35358" t="s">
        <v>3141</v>
      </c>
      <c r="D35358">
        <v>0</v>
      </c>
    </row>
    <row r="35359" spans="1:4" x14ac:dyDescent="0.45">
      <c r="A35359" t="s">
        <v>4909</v>
      </c>
      <c r="B35359" t="s">
        <v>95</v>
      </c>
      <c r="C35359" t="s">
        <v>3142</v>
      </c>
      <c r="D35359">
        <v>0</v>
      </c>
    </row>
    <row r="35360" spans="1:4" x14ac:dyDescent="0.45">
      <c r="A35360" t="s">
        <v>4909</v>
      </c>
      <c r="B35360" t="s">
        <v>95</v>
      </c>
      <c r="C35360" t="s">
        <v>3143</v>
      </c>
      <c r="D35360">
        <v>0</v>
      </c>
    </row>
    <row r="35361" spans="1:4" x14ac:dyDescent="0.45">
      <c r="A35361" t="s">
        <v>4909</v>
      </c>
      <c r="B35361" t="s">
        <v>95</v>
      </c>
      <c r="C35361" t="s">
        <v>435</v>
      </c>
      <c r="D35361">
        <v>0</v>
      </c>
    </row>
    <row r="35362" spans="1:4" x14ac:dyDescent="0.45">
      <c r="A35362" t="s">
        <v>4909</v>
      </c>
      <c r="B35362" t="s">
        <v>95</v>
      </c>
      <c r="C35362" t="s">
        <v>434</v>
      </c>
      <c r="D35362">
        <v>0</v>
      </c>
    </row>
    <row r="35363" spans="1:4" x14ac:dyDescent="0.45">
      <c r="A35363" t="s">
        <v>4909</v>
      </c>
      <c r="B35363" t="s">
        <v>95</v>
      </c>
      <c r="C35363" t="s">
        <v>2634</v>
      </c>
      <c r="D35363">
        <v>0</v>
      </c>
    </row>
    <row r="35364" spans="1:4" x14ac:dyDescent="0.45">
      <c r="A35364" t="s">
        <v>4909</v>
      </c>
      <c r="B35364" t="s">
        <v>95</v>
      </c>
      <c r="C35364" t="s">
        <v>433</v>
      </c>
      <c r="D35364">
        <v>0</v>
      </c>
    </row>
    <row r="35365" spans="1:4" x14ac:dyDescent="0.45">
      <c r="A35365" t="s">
        <v>4909</v>
      </c>
      <c r="B35365" t="s">
        <v>95</v>
      </c>
      <c r="C35365" t="s">
        <v>3144</v>
      </c>
      <c r="D35365">
        <v>0</v>
      </c>
    </row>
    <row r="35366" spans="1:4" x14ac:dyDescent="0.45">
      <c r="A35366" t="s">
        <v>4909</v>
      </c>
      <c r="B35366" t="s">
        <v>95</v>
      </c>
      <c r="C35366" t="s">
        <v>3145</v>
      </c>
      <c r="D35366">
        <v>0</v>
      </c>
    </row>
    <row r="35367" spans="1:4" x14ac:dyDescent="0.45">
      <c r="A35367" t="s">
        <v>4909</v>
      </c>
      <c r="B35367" t="s">
        <v>95</v>
      </c>
      <c r="C35367" t="s">
        <v>3146</v>
      </c>
      <c r="D35367">
        <v>0</v>
      </c>
    </row>
    <row r="35368" spans="1:4" x14ac:dyDescent="0.45">
      <c r="A35368" t="s">
        <v>4909</v>
      </c>
      <c r="B35368" t="s">
        <v>95</v>
      </c>
      <c r="C35368" t="s">
        <v>432</v>
      </c>
      <c r="D35368">
        <v>0</v>
      </c>
    </row>
    <row r="35369" spans="1:4" x14ac:dyDescent="0.45">
      <c r="A35369" t="s">
        <v>4909</v>
      </c>
      <c r="B35369" t="s">
        <v>95</v>
      </c>
      <c r="C35369" t="s">
        <v>431</v>
      </c>
      <c r="D35369">
        <v>0</v>
      </c>
    </row>
    <row r="35370" spans="1:4" x14ac:dyDescent="0.45">
      <c r="A35370" t="s">
        <v>4909</v>
      </c>
      <c r="B35370" t="s">
        <v>95</v>
      </c>
      <c r="C35370" t="s">
        <v>2635</v>
      </c>
      <c r="D35370">
        <v>0</v>
      </c>
    </row>
    <row r="35371" spans="1:4" x14ac:dyDescent="0.45">
      <c r="A35371" t="s">
        <v>4909</v>
      </c>
      <c r="B35371" t="s">
        <v>95</v>
      </c>
      <c r="C35371" t="s">
        <v>430</v>
      </c>
      <c r="D35371">
        <v>564796.3255099958</v>
      </c>
    </row>
    <row r="35372" spans="1:4" x14ac:dyDescent="0.45">
      <c r="A35372" t="s">
        <v>4909</v>
      </c>
      <c r="B35372" t="s">
        <v>95</v>
      </c>
      <c r="C35372" t="s">
        <v>3147</v>
      </c>
      <c r="D35372">
        <v>0</v>
      </c>
    </row>
    <row r="35373" spans="1:4" x14ac:dyDescent="0.45">
      <c r="A35373" t="s">
        <v>4909</v>
      </c>
      <c r="B35373" t="s">
        <v>95</v>
      </c>
      <c r="C35373" t="s">
        <v>3148</v>
      </c>
      <c r="D35373">
        <v>0</v>
      </c>
    </row>
    <row r="35374" spans="1:4" x14ac:dyDescent="0.45">
      <c r="A35374" t="s">
        <v>4909</v>
      </c>
      <c r="B35374" t="s">
        <v>95</v>
      </c>
      <c r="C35374" t="s">
        <v>3149</v>
      </c>
      <c r="D35374">
        <v>0</v>
      </c>
    </row>
    <row r="35375" spans="1:4" x14ac:dyDescent="0.45">
      <c r="A35375" t="s">
        <v>4909</v>
      </c>
      <c r="B35375" t="s">
        <v>95</v>
      </c>
      <c r="C35375" t="s">
        <v>429</v>
      </c>
      <c r="D35375">
        <v>0</v>
      </c>
    </row>
    <row r="35376" spans="1:4" x14ac:dyDescent="0.45">
      <c r="A35376" t="s">
        <v>4909</v>
      </c>
      <c r="B35376" t="s">
        <v>95</v>
      </c>
      <c r="C35376" t="s">
        <v>428</v>
      </c>
      <c r="D35376">
        <v>0</v>
      </c>
    </row>
    <row r="35377" spans="1:4" x14ac:dyDescent="0.45">
      <c r="A35377" t="s">
        <v>4909</v>
      </c>
      <c r="B35377" t="s">
        <v>95</v>
      </c>
      <c r="C35377" t="s">
        <v>2636</v>
      </c>
      <c r="D35377">
        <v>0</v>
      </c>
    </row>
    <row r="35378" spans="1:4" x14ac:dyDescent="0.45">
      <c r="A35378" t="s">
        <v>4909</v>
      </c>
      <c r="B35378" t="s">
        <v>95</v>
      </c>
      <c r="C35378" t="s">
        <v>427</v>
      </c>
      <c r="D35378">
        <v>0</v>
      </c>
    </row>
    <row r="35379" spans="1:4" x14ac:dyDescent="0.45">
      <c r="A35379" t="s">
        <v>4909</v>
      </c>
      <c r="B35379" t="s">
        <v>95</v>
      </c>
      <c r="C35379" t="s">
        <v>3150</v>
      </c>
      <c r="D35379">
        <v>0</v>
      </c>
    </row>
    <row r="35380" spans="1:4" x14ac:dyDescent="0.45">
      <c r="A35380" t="s">
        <v>4909</v>
      </c>
      <c r="B35380" t="s">
        <v>95</v>
      </c>
      <c r="C35380" t="s">
        <v>3151</v>
      </c>
      <c r="D35380">
        <v>0</v>
      </c>
    </row>
    <row r="35381" spans="1:4" x14ac:dyDescent="0.45">
      <c r="A35381" t="s">
        <v>4909</v>
      </c>
      <c r="B35381" t="s">
        <v>95</v>
      </c>
      <c r="C35381" t="s">
        <v>3152</v>
      </c>
      <c r="D35381">
        <v>0</v>
      </c>
    </row>
    <row r="35382" spans="1:4" x14ac:dyDescent="0.45">
      <c r="A35382" t="s">
        <v>4909</v>
      </c>
      <c r="B35382" t="s">
        <v>95</v>
      </c>
      <c r="C35382" t="s">
        <v>426</v>
      </c>
      <c r="D35382">
        <v>0</v>
      </c>
    </row>
    <row r="35383" spans="1:4" x14ac:dyDescent="0.45">
      <c r="A35383" t="s">
        <v>4909</v>
      </c>
      <c r="B35383" t="s">
        <v>95</v>
      </c>
      <c r="C35383" t="s">
        <v>425</v>
      </c>
      <c r="D35383">
        <v>871214.7821310258</v>
      </c>
    </row>
    <row r="35384" spans="1:4" x14ac:dyDescent="0.45">
      <c r="A35384" t="s">
        <v>4909</v>
      </c>
      <c r="B35384" t="s">
        <v>95</v>
      </c>
      <c r="C35384" t="s">
        <v>2637</v>
      </c>
      <c r="D35384">
        <v>0</v>
      </c>
    </row>
    <row r="35385" spans="1:4" x14ac:dyDescent="0.45">
      <c r="A35385" t="s">
        <v>4909</v>
      </c>
      <c r="B35385" t="s">
        <v>95</v>
      </c>
      <c r="C35385" t="s">
        <v>424</v>
      </c>
      <c r="D35385">
        <v>0</v>
      </c>
    </row>
    <row r="35386" spans="1:4" x14ac:dyDescent="0.45">
      <c r="A35386" t="s">
        <v>4909</v>
      </c>
      <c r="B35386" t="s">
        <v>95</v>
      </c>
      <c r="C35386" t="s">
        <v>3153</v>
      </c>
      <c r="D35386">
        <v>0</v>
      </c>
    </row>
    <row r="35387" spans="1:4" x14ac:dyDescent="0.45">
      <c r="A35387" t="s">
        <v>4909</v>
      </c>
      <c r="B35387" t="s">
        <v>95</v>
      </c>
      <c r="C35387" t="s">
        <v>3154</v>
      </c>
      <c r="D35387">
        <v>0</v>
      </c>
    </row>
    <row r="35388" spans="1:4" x14ac:dyDescent="0.45">
      <c r="A35388" t="s">
        <v>4909</v>
      </c>
      <c r="B35388" t="s">
        <v>95</v>
      </c>
      <c r="C35388" t="s">
        <v>3155</v>
      </c>
      <c r="D35388">
        <v>0</v>
      </c>
    </row>
    <row r="35389" spans="1:4" x14ac:dyDescent="0.45">
      <c r="A35389" t="s">
        <v>4909</v>
      </c>
      <c r="B35389" t="s">
        <v>95</v>
      </c>
      <c r="C35389" t="s">
        <v>423</v>
      </c>
      <c r="D35389">
        <v>0</v>
      </c>
    </row>
    <row r="35390" spans="1:4" x14ac:dyDescent="0.45">
      <c r="A35390" t="s">
        <v>4909</v>
      </c>
      <c r="B35390" t="s">
        <v>95</v>
      </c>
      <c r="C35390" t="s">
        <v>422</v>
      </c>
      <c r="D35390">
        <v>0</v>
      </c>
    </row>
    <row r="35391" spans="1:4" x14ac:dyDescent="0.45">
      <c r="A35391" t="s">
        <v>4909</v>
      </c>
      <c r="B35391" t="s">
        <v>95</v>
      </c>
      <c r="C35391" t="s">
        <v>2638</v>
      </c>
      <c r="D35391">
        <v>0</v>
      </c>
    </row>
    <row r="35392" spans="1:4" x14ac:dyDescent="0.45">
      <c r="A35392" t="s">
        <v>4909</v>
      </c>
      <c r="B35392" t="s">
        <v>95</v>
      </c>
      <c r="C35392" t="s">
        <v>421</v>
      </c>
      <c r="D35392">
        <v>0</v>
      </c>
    </row>
    <row r="35393" spans="1:4" x14ac:dyDescent="0.45">
      <c r="A35393" t="s">
        <v>4909</v>
      </c>
      <c r="B35393" t="s">
        <v>95</v>
      </c>
      <c r="C35393" t="s">
        <v>3156</v>
      </c>
      <c r="D35393">
        <v>0</v>
      </c>
    </row>
    <row r="35394" spans="1:4" x14ac:dyDescent="0.45">
      <c r="A35394" t="s">
        <v>4909</v>
      </c>
      <c r="B35394" t="s">
        <v>95</v>
      </c>
      <c r="C35394" t="s">
        <v>3157</v>
      </c>
      <c r="D35394">
        <v>0</v>
      </c>
    </row>
    <row r="35395" spans="1:4" x14ac:dyDescent="0.45">
      <c r="A35395" t="s">
        <v>4909</v>
      </c>
      <c r="B35395" t="s">
        <v>95</v>
      </c>
      <c r="C35395" t="s">
        <v>3158</v>
      </c>
      <c r="D35395">
        <v>0</v>
      </c>
    </row>
    <row r="35396" spans="1:4" x14ac:dyDescent="0.45">
      <c r="A35396" t="s">
        <v>4909</v>
      </c>
      <c r="B35396" t="s">
        <v>95</v>
      </c>
      <c r="C35396" t="s">
        <v>420</v>
      </c>
      <c r="D35396">
        <v>0</v>
      </c>
    </row>
    <row r="35397" spans="1:4" x14ac:dyDescent="0.45">
      <c r="A35397" t="s">
        <v>4909</v>
      </c>
      <c r="B35397" t="s">
        <v>95</v>
      </c>
      <c r="C35397" t="s">
        <v>419</v>
      </c>
      <c r="D35397">
        <v>0</v>
      </c>
    </row>
    <row r="35398" spans="1:4" x14ac:dyDescent="0.45">
      <c r="A35398" t="s">
        <v>4909</v>
      </c>
      <c r="B35398" t="s">
        <v>95</v>
      </c>
      <c r="C35398" t="s">
        <v>2639</v>
      </c>
      <c r="D35398">
        <v>0</v>
      </c>
    </row>
    <row r="35399" spans="1:4" x14ac:dyDescent="0.45">
      <c r="A35399" t="s">
        <v>4909</v>
      </c>
      <c r="B35399" t="s">
        <v>95</v>
      </c>
      <c r="C35399" t="s">
        <v>418</v>
      </c>
      <c r="D35399">
        <v>0</v>
      </c>
    </row>
    <row r="35400" spans="1:4" x14ac:dyDescent="0.45">
      <c r="A35400" t="s">
        <v>4909</v>
      </c>
      <c r="B35400" t="s">
        <v>95</v>
      </c>
      <c r="C35400" t="s">
        <v>3159</v>
      </c>
      <c r="D35400">
        <v>0</v>
      </c>
    </row>
    <row r="35401" spans="1:4" x14ac:dyDescent="0.45">
      <c r="A35401" t="s">
        <v>4909</v>
      </c>
      <c r="B35401" t="s">
        <v>95</v>
      </c>
      <c r="C35401" t="s">
        <v>3160</v>
      </c>
      <c r="D35401">
        <v>0</v>
      </c>
    </row>
    <row r="35402" spans="1:4" x14ac:dyDescent="0.45">
      <c r="A35402" t="s">
        <v>4909</v>
      </c>
      <c r="B35402" t="s">
        <v>95</v>
      </c>
      <c r="C35402" t="s">
        <v>3161</v>
      </c>
      <c r="D35402">
        <v>0</v>
      </c>
    </row>
    <row r="35403" spans="1:4" x14ac:dyDescent="0.45">
      <c r="A35403" t="s">
        <v>4909</v>
      </c>
      <c r="B35403" t="s">
        <v>95</v>
      </c>
      <c r="C35403" t="s">
        <v>417</v>
      </c>
      <c r="D35403">
        <v>0</v>
      </c>
    </row>
    <row r="35404" spans="1:4" x14ac:dyDescent="0.45">
      <c r="A35404" t="s">
        <v>4909</v>
      </c>
      <c r="B35404" t="s">
        <v>95</v>
      </c>
      <c r="C35404" t="s">
        <v>416</v>
      </c>
      <c r="D35404">
        <v>0</v>
      </c>
    </row>
    <row r="35405" spans="1:4" x14ac:dyDescent="0.45">
      <c r="A35405" t="s">
        <v>4909</v>
      </c>
      <c r="B35405" t="s">
        <v>95</v>
      </c>
      <c r="C35405" t="s">
        <v>2640</v>
      </c>
      <c r="D35405">
        <v>0</v>
      </c>
    </row>
    <row r="35406" spans="1:4" x14ac:dyDescent="0.45">
      <c r="A35406" t="s">
        <v>4909</v>
      </c>
      <c r="B35406" t="s">
        <v>95</v>
      </c>
      <c r="C35406" t="s">
        <v>415</v>
      </c>
      <c r="D35406">
        <v>0</v>
      </c>
    </row>
    <row r="35407" spans="1:4" x14ac:dyDescent="0.45">
      <c r="A35407" t="s">
        <v>4909</v>
      </c>
      <c r="B35407" t="s">
        <v>95</v>
      </c>
      <c r="C35407" t="s">
        <v>3162</v>
      </c>
      <c r="D35407">
        <v>0</v>
      </c>
    </row>
    <row r="35408" spans="1:4" x14ac:dyDescent="0.45">
      <c r="A35408" t="s">
        <v>4909</v>
      </c>
      <c r="B35408" t="s">
        <v>95</v>
      </c>
      <c r="C35408" t="s">
        <v>3163</v>
      </c>
      <c r="D35408">
        <v>0</v>
      </c>
    </row>
    <row r="35409" spans="1:4" x14ac:dyDescent="0.45">
      <c r="A35409" t="s">
        <v>4909</v>
      </c>
      <c r="B35409" t="s">
        <v>95</v>
      </c>
      <c r="C35409" t="s">
        <v>3164</v>
      </c>
      <c r="D35409">
        <v>0</v>
      </c>
    </row>
    <row r="35410" spans="1:4" x14ac:dyDescent="0.45">
      <c r="A35410" t="s">
        <v>4909</v>
      </c>
      <c r="B35410" t="s">
        <v>95</v>
      </c>
      <c r="C35410" t="s">
        <v>414</v>
      </c>
      <c r="D35410">
        <v>0</v>
      </c>
    </row>
    <row r="35411" spans="1:4" x14ac:dyDescent="0.45">
      <c r="A35411" t="s">
        <v>4909</v>
      </c>
      <c r="B35411" t="s">
        <v>95</v>
      </c>
      <c r="C35411" t="s">
        <v>413</v>
      </c>
      <c r="D35411">
        <v>0</v>
      </c>
    </row>
    <row r="35412" spans="1:4" x14ac:dyDescent="0.45">
      <c r="A35412" t="s">
        <v>4909</v>
      </c>
      <c r="B35412" t="s">
        <v>95</v>
      </c>
      <c r="C35412" t="s">
        <v>2641</v>
      </c>
      <c r="D35412">
        <v>0</v>
      </c>
    </row>
    <row r="35413" spans="1:4" x14ac:dyDescent="0.45">
      <c r="A35413" t="s">
        <v>4909</v>
      </c>
      <c r="B35413" t="s">
        <v>95</v>
      </c>
      <c r="C35413" t="s">
        <v>412</v>
      </c>
      <c r="D35413">
        <v>555323.32862456481</v>
      </c>
    </row>
    <row r="35414" spans="1:4" x14ac:dyDescent="0.45">
      <c r="A35414" t="s">
        <v>4909</v>
      </c>
      <c r="B35414" t="s">
        <v>95</v>
      </c>
      <c r="C35414" t="s">
        <v>3165</v>
      </c>
      <c r="D35414">
        <v>0</v>
      </c>
    </row>
    <row r="35415" spans="1:4" x14ac:dyDescent="0.45">
      <c r="A35415" t="s">
        <v>4909</v>
      </c>
      <c r="B35415" t="s">
        <v>95</v>
      </c>
      <c r="C35415" t="s">
        <v>3166</v>
      </c>
      <c r="D35415">
        <v>0</v>
      </c>
    </row>
    <row r="35416" spans="1:4" x14ac:dyDescent="0.45">
      <c r="A35416" t="s">
        <v>4909</v>
      </c>
      <c r="B35416" t="s">
        <v>95</v>
      </c>
      <c r="C35416" t="s">
        <v>3167</v>
      </c>
      <c r="D35416">
        <v>0</v>
      </c>
    </row>
    <row r="35417" spans="1:4" x14ac:dyDescent="0.45">
      <c r="A35417" t="s">
        <v>4909</v>
      </c>
      <c r="B35417" t="s">
        <v>95</v>
      </c>
      <c r="C35417" t="s">
        <v>411</v>
      </c>
      <c r="D35417">
        <v>0</v>
      </c>
    </row>
    <row r="35418" spans="1:4" x14ac:dyDescent="0.45">
      <c r="A35418" t="s">
        <v>4909</v>
      </c>
      <c r="B35418" t="s">
        <v>95</v>
      </c>
      <c r="C35418" t="s">
        <v>410</v>
      </c>
      <c r="D35418">
        <v>0</v>
      </c>
    </row>
    <row r="35419" spans="1:4" x14ac:dyDescent="0.45">
      <c r="A35419" t="s">
        <v>4909</v>
      </c>
      <c r="B35419" t="s">
        <v>95</v>
      </c>
      <c r="C35419" t="s">
        <v>2642</v>
      </c>
      <c r="D35419">
        <v>0</v>
      </c>
    </row>
    <row r="35420" spans="1:4" x14ac:dyDescent="0.45">
      <c r="A35420" t="s">
        <v>4909</v>
      </c>
      <c r="B35420" t="s">
        <v>95</v>
      </c>
      <c r="C35420" t="s">
        <v>409</v>
      </c>
      <c r="D35420">
        <v>0</v>
      </c>
    </row>
    <row r="35421" spans="1:4" x14ac:dyDescent="0.45">
      <c r="A35421" t="s">
        <v>4909</v>
      </c>
      <c r="B35421" t="s">
        <v>95</v>
      </c>
      <c r="C35421" t="s">
        <v>3168</v>
      </c>
      <c r="D35421">
        <v>0</v>
      </c>
    </row>
    <row r="35422" spans="1:4" x14ac:dyDescent="0.45">
      <c r="A35422" t="s">
        <v>4909</v>
      </c>
      <c r="B35422" t="s">
        <v>95</v>
      </c>
      <c r="C35422" t="s">
        <v>3169</v>
      </c>
      <c r="D35422">
        <v>0</v>
      </c>
    </row>
    <row r="35423" spans="1:4" x14ac:dyDescent="0.45">
      <c r="A35423" t="s">
        <v>4909</v>
      </c>
      <c r="B35423" t="s">
        <v>95</v>
      </c>
      <c r="C35423" t="s">
        <v>3170</v>
      </c>
      <c r="D35423">
        <v>0</v>
      </c>
    </row>
    <row r="35424" spans="1:4" x14ac:dyDescent="0.45">
      <c r="A35424" t="s">
        <v>4909</v>
      </c>
      <c r="B35424" t="s">
        <v>95</v>
      </c>
      <c r="C35424" t="s">
        <v>408</v>
      </c>
      <c r="D35424">
        <v>0</v>
      </c>
    </row>
    <row r="35425" spans="1:4" x14ac:dyDescent="0.45">
      <c r="A35425" t="s">
        <v>4909</v>
      </c>
      <c r="B35425" t="s">
        <v>95</v>
      </c>
      <c r="C35425" t="s">
        <v>407</v>
      </c>
      <c r="D35425">
        <v>856602.40852853004</v>
      </c>
    </row>
    <row r="35426" spans="1:4" x14ac:dyDescent="0.45">
      <c r="A35426" t="s">
        <v>4909</v>
      </c>
      <c r="B35426" t="s">
        <v>95</v>
      </c>
      <c r="C35426" t="s">
        <v>2643</v>
      </c>
      <c r="D35426">
        <v>0</v>
      </c>
    </row>
    <row r="35427" spans="1:4" x14ac:dyDescent="0.45">
      <c r="A35427" t="s">
        <v>4909</v>
      </c>
      <c r="B35427" t="s">
        <v>95</v>
      </c>
      <c r="C35427" t="s">
        <v>406</v>
      </c>
      <c r="D35427">
        <v>0</v>
      </c>
    </row>
    <row r="35428" spans="1:4" x14ac:dyDescent="0.45">
      <c r="A35428" t="s">
        <v>4909</v>
      </c>
      <c r="B35428" t="s">
        <v>95</v>
      </c>
      <c r="C35428" t="s">
        <v>3171</v>
      </c>
      <c r="D35428">
        <v>0</v>
      </c>
    </row>
    <row r="35429" spans="1:4" x14ac:dyDescent="0.45">
      <c r="A35429" t="s">
        <v>4909</v>
      </c>
      <c r="B35429" t="s">
        <v>95</v>
      </c>
      <c r="C35429" t="s">
        <v>3172</v>
      </c>
      <c r="D35429">
        <v>0</v>
      </c>
    </row>
    <row r="35430" spans="1:4" x14ac:dyDescent="0.45">
      <c r="A35430" t="s">
        <v>4909</v>
      </c>
      <c r="B35430" t="s">
        <v>95</v>
      </c>
      <c r="C35430" t="s">
        <v>3173</v>
      </c>
      <c r="D35430">
        <v>0</v>
      </c>
    </row>
    <row r="35431" spans="1:4" x14ac:dyDescent="0.45">
      <c r="A35431" t="s">
        <v>4909</v>
      </c>
      <c r="B35431" t="s">
        <v>95</v>
      </c>
      <c r="C35431" t="s">
        <v>405</v>
      </c>
      <c r="D35431">
        <v>0</v>
      </c>
    </row>
    <row r="35432" spans="1:4" x14ac:dyDescent="0.45">
      <c r="A35432" t="s">
        <v>4909</v>
      </c>
      <c r="B35432" t="s">
        <v>95</v>
      </c>
      <c r="C35432" t="s">
        <v>404</v>
      </c>
      <c r="D35432">
        <v>0</v>
      </c>
    </row>
    <row r="35433" spans="1:4" x14ac:dyDescent="0.45">
      <c r="A35433" t="s">
        <v>4909</v>
      </c>
      <c r="B35433" t="s">
        <v>95</v>
      </c>
      <c r="C35433" t="s">
        <v>2644</v>
      </c>
      <c r="D35433">
        <v>0</v>
      </c>
    </row>
    <row r="35434" spans="1:4" x14ac:dyDescent="0.45">
      <c r="A35434" t="s">
        <v>4909</v>
      </c>
      <c r="B35434" t="s">
        <v>95</v>
      </c>
      <c r="C35434" t="s">
        <v>403</v>
      </c>
      <c r="D35434">
        <v>0</v>
      </c>
    </row>
    <row r="35435" spans="1:4" x14ac:dyDescent="0.45">
      <c r="A35435" t="s">
        <v>4909</v>
      </c>
      <c r="B35435" t="s">
        <v>95</v>
      </c>
      <c r="C35435" t="s">
        <v>3174</v>
      </c>
      <c r="D35435">
        <v>0</v>
      </c>
    </row>
    <row r="35436" spans="1:4" x14ac:dyDescent="0.45">
      <c r="A35436" t="s">
        <v>4909</v>
      </c>
      <c r="B35436" t="s">
        <v>95</v>
      </c>
      <c r="C35436" t="s">
        <v>3175</v>
      </c>
      <c r="D35436">
        <v>0</v>
      </c>
    </row>
    <row r="35437" spans="1:4" x14ac:dyDescent="0.45">
      <c r="A35437" t="s">
        <v>4909</v>
      </c>
      <c r="B35437" t="s">
        <v>95</v>
      </c>
      <c r="C35437" t="s">
        <v>3176</v>
      </c>
      <c r="D35437">
        <v>0</v>
      </c>
    </row>
    <row r="35438" spans="1:4" x14ac:dyDescent="0.45">
      <c r="A35438" t="s">
        <v>4909</v>
      </c>
      <c r="B35438" t="s">
        <v>95</v>
      </c>
      <c r="C35438" t="s">
        <v>402</v>
      </c>
      <c r="D35438">
        <v>0</v>
      </c>
    </row>
    <row r="35439" spans="1:4" x14ac:dyDescent="0.45">
      <c r="A35439" t="s">
        <v>4909</v>
      </c>
      <c r="B35439" t="s">
        <v>95</v>
      </c>
      <c r="C35439" t="s">
        <v>401</v>
      </c>
      <c r="D35439">
        <v>0</v>
      </c>
    </row>
    <row r="35440" spans="1:4" x14ac:dyDescent="0.45">
      <c r="A35440" t="s">
        <v>4909</v>
      </c>
      <c r="B35440" t="s">
        <v>95</v>
      </c>
      <c r="C35440" t="s">
        <v>2645</v>
      </c>
      <c r="D35440">
        <v>0</v>
      </c>
    </row>
    <row r="35441" spans="1:4" x14ac:dyDescent="0.45">
      <c r="A35441" t="s">
        <v>4909</v>
      </c>
      <c r="B35441" t="s">
        <v>95</v>
      </c>
      <c r="C35441" t="s">
        <v>400</v>
      </c>
      <c r="D35441">
        <v>0</v>
      </c>
    </row>
    <row r="35442" spans="1:4" x14ac:dyDescent="0.45">
      <c r="A35442" t="s">
        <v>4909</v>
      </c>
      <c r="B35442" t="s">
        <v>95</v>
      </c>
      <c r="C35442" t="s">
        <v>3177</v>
      </c>
      <c r="D35442">
        <v>0</v>
      </c>
    </row>
    <row r="35443" spans="1:4" x14ac:dyDescent="0.45">
      <c r="A35443" t="s">
        <v>4909</v>
      </c>
      <c r="B35443" t="s">
        <v>95</v>
      </c>
      <c r="C35443" t="s">
        <v>3178</v>
      </c>
      <c r="D35443">
        <v>0</v>
      </c>
    </row>
    <row r="35444" spans="1:4" x14ac:dyDescent="0.45">
      <c r="A35444" t="s">
        <v>4909</v>
      </c>
      <c r="B35444" t="s">
        <v>95</v>
      </c>
      <c r="C35444" t="s">
        <v>3179</v>
      </c>
      <c r="D35444">
        <v>0</v>
      </c>
    </row>
    <row r="35445" spans="1:4" x14ac:dyDescent="0.45">
      <c r="A35445" t="s">
        <v>4909</v>
      </c>
      <c r="B35445" t="s">
        <v>95</v>
      </c>
      <c r="C35445" t="s">
        <v>399</v>
      </c>
      <c r="D35445">
        <v>0</v>
      </c>
    </row>
    <row r="35446" spans="1:4" x14ac:dyDescent="0.45">
      <c r="A35446" t="s">
        <v>4909</v>
      </c>
      <c r="B35446" t="s">
        <v>95</v>
      </c>
      <c r="C35446" t="s">
        <v>398</v>
      </c>
      <c r="D35446">
        <v>0</v>
      </c>
    </row>
    <row r="35447" spans="1:4" x14ac:dyDescent="0.45">
      <c r="A35447" t="s">
        <v>4909</v>
      </c>
      <c r="B35447" t="s">
        <v>95</v>
      </c>
      <c r="C35447" t="s">
        <v>2646</v>
      </c>
      <c r="D35447">
        <v>0</v>
      </c>
    </row>
    <row r="35448" spans="1:4" x14ac:dyDescent="0.45">
      <c r="A35448" t="s">
        <v>4909</v>
      </c>
      <c r="B35448" t="s">
        <v>95</v>
      </c>
      <c r="C35448" t="s">
        <v>397</v>
      </c>
      <c r="D35448">
        <v>0</v>
      </c>
    </row>
    <row r="35449" spans="1:4" x14ac:dyDescent="0.45">
      <c r="A35449" t="s">
        <v>4909</v>
      </c>
      <c r="B35449" t="s">
        <v>95</v>
      </c>
      <c r="C35449" t="s">
        <v>3180</v>
      </c>
      <c r="D35449">
        <v>0</v>
      </c>
    </row>
    <row r="35450" spans="1:4" x14ac:dyDescent="0.45">
      <c r="A35450" t="s">
        <v>4909</v>
      </c>
      <c r="B35450" t="s">
        <v>95</v>
      </c>
      <c r="C35450" t="s">
        <v>3181</v>
      </c>
      <c r="D35450">
        <v>0</v>
      </c>
    </row>
    <row r="35451" spans="1:4" x14ac:dyDescent="0.45">
      <c r="A35451" t="s">
        <v>4909</v>
      </c>
      <c r="B35451" t="s">
        <v>95</v>
      </c>
      <c r="C35451" t="s">
        <v>3182</v>
      </c>
      <c r="D35451">
        <v>0</v>
      </c>
    </row>
    <row r="35452" spans="1:4" x14ac:dyDescent="0.45">
      <c r="A35452" t="s">
        <v>4909</v>
      </c>
      <c r="B35452" t="s">
        <v>95</v>
      </c>
      <c r="C35452" t="s">
        <v>396</v>
      </c>
      <c r="D35452">
        <v>0</v>
      </c>
    </row>
    <row r="35453" spans="1:4" x14ac:dyDescent="0.45">
      <c r="A35453" t="s">
        <v>4909</v>
      </c>
      <c r="B35453" t="s">
        <v>95</v>
      </c>
      <c r="C35453" t="s">
        <v>395</v>
      </c>
      <c r="D35453">
        <v>0</v>
      </c>
    </row>
    <row r="35454" spans="1:4" x14ac:dyDescent="0.45">
      <c r="A35454" t="s">
        <v>4909</v>
      </c>
      <c r="B35454" t="s">
        <v>95</v>
      </c>
      <c r="C35454" t="s">
        <v>2647</v>
      </c>
      <c r="D35454">
        <v>0</v>
      </c>
    </row>
    <row r="35455" spans="1:4" x14ac:dyDescent="0.45">
      <c r="A35455" t="s">
        <v>4909</v>
      </c>
      <c r="B35455" t="s">
        <v>95</v>
      </c>
      <c r="C35455" t="s">
        <v>394</v>
      </c>
      <c r="D35455">
        <v>546009.21674942528</v>
      </c>
    </row>
    <row r="35456" spans="1:4" x14ac:dyDescent="0.45">
      <c r="A35456" t="s">
        <v>4909</v>
      </c>
      <c r="B35456" t="s">
        <v>95</v>
      </c>
      <c r="C35456" t="s">
        <v>3183</v>
      </c>
      <c r="D35456">
        <v>0</v>
      </c>
    </row>
    <row r="35457" spans="1:4" x14ac:dyDescent="0.45">
      <c r="A35457" t="s">
        <v>4909</v>
      </c>
      <c r="B35457" t="s">
        <v>95</v>
      </c>
      <c r="C35457" t="s">
        <v>3184</v>
      </c>
      <c r="D35457">
        <v>0</v>
      </c>
    </row>
    <row r="35458" spans="1:4" x14ac:dyDescent="0.45">
      <c r="A35458" t="s">
        <v>4909</v>
      </c>
      <c r="B35458" t="s">
        <v>95</v>
      </c>
      <c r="C35458" t="s">
        <v>3185</v>
      </c>
      <c r="D35458">
        <v>0</v>
      </c>
    </row>
    <row r="35459" spans="1:4" x14ac:dyDescent="0.45">
      <c r="A35459" t="s">
        <v>4909</v>
      </c>
      <c r="B35459" t="s">
        <v>95</v>
      </c>
      <c r="C35459" t="s">
        <v>393</v>
      </c>
      <c r="D35459">
        <v>0</v>
      </c>
    </row>
    <row r="35460" spans="1:4" x14ac:dyDescent="0.45">
      <c r="A35460" t="s">
        <v>4909</v>
      </c>
      <c r="B35460" t="s">
        <v>95</v>
      </c>
      <c r="C35460" t="s">
        <v>392</v>
      </c>
      <c r="D35460">
        <v>0</v>
      </c>
    </row>
    <row r="35461" spans="1:4" x14ac:dyDescent="0.45">
      <c r="A35461" t="s">
        <v>4909</v>
      </c>
      <c r="B35461" t="s">
        <v>95</v>
      </c>
      <c r="C35461" t="s">
        <v>2648</v>
      </c>
      <c r="D35461">
        <v>0</v>
      </c>
    </row>
    <row r="35462" spans="1:4" x14ac:dyDescent="0.45">
      <c r="A35462" t="s">
        <v>4909</v>
      </c>
      <c r="B35462" t="s">
        <v>95</v>
      </c>
      <c r="C35462" t="s">
        <v>391</v>
      </c>
      <c r="D35462">
        <v>0</v>
      </c>
    </row>
    <row r="35463" spans="1:4" x14ac:dyDescent="0.45">
      <c r="A35463" t="s">
        <v>4909</v>
      </c>
      <c r="B35463" t="s">
        <v>95</v>
      </c>
      <c r="C35463" t="s">
        <v>3186</v>
      </c>
      <c r="D35463">
        <v>0</v>
      </c>
    </row>
    <row r="35464" spans="1:4" x14ac:dyDescent="0.45">
      <c r="A35464" t="s">
        <v>4909</v>
      </c>
      <c r="B35464" t="s">
        <v>95</v>
      </c>
      <c r="C35464" t="s">
        <v>3187</v>
      </c>
      <c r="D35464">
        <v>0</v>
      </c>
    </row>
    <row r="35465" spans="1:4" x14ac:dyDescent="0.45">
      <c r="A35465" t="s">
        <v>4909</v>
      </c>
      <c r="B35465" t="s">
        <v>95</v>
      </c>
      <c r="C35465" t="s">
        <v>3188</v>
      </c>
      <c r="D35465">
        <v>0</v>
      </c>
    </row>
    <row r="35466" spans="1:4" x14ac:dyDescent="0.45">
      <c r="A35466" t="s">
        <v>4909</v>
      </c>
      <c r="B35466" t="s">
        <v>95</v>
      </c>
      <c r="C35466" t="s">
        <v>390</v>
      </c>
      <c r="D35466">
        <v>0</v>
      </c>
    </row>
    <row r="35467" spans="1:4" x14ac:dyDescent="0.45">
      <c r="A35467" t="s">
        <v>4909</v>
      </c>
      <c r="B35467" t="s">
        <v>95</v>
      </c>
      <c r="C35467" t="s">
        <v>389</v>
      </c>
      <c r="D35467">
        <v>842235.11968203029</v>
      </c>
    </row>
    <row r="35468" spans="1:4" x14ac:dyDescent="0.45">
      <c r="A35468" t="s">
        <v>4909</v>
      </c>
      <c r="B35468" t="s">
        <v>95</v>
      </c>
      <c r="C35468" t="s">
        <v>2649</v>
      </c>
      <c r="D35468">
        <v>0</v>
      </c>
    </row>
    <row r="35469" spans="1:4" x14ac:dyDescent="0.45">
      <c r="A35469" t="s">
        <v>4909</v>
      </c>
      <c r="B35469" t="s">
        <v>95</v>
      </c>
      <c r="C35469" t="s">
        <v>388</v>
      </c>
      <c r="D35469">
        <v>0</v>
      </c>
    </row>
    <row r="35470" spans="1:4" x14ac:dyDescent="0.45">
      <c r="A35470" t="s">
        <v>4909</v>
      </c>
      <c r="B35470" t="s">
        <v>95</v>
      </c>
      <c r="C35470" t="s">
        <v>3189</v>
      </c>
      <c r="D35470">
        <v>0</v>
      </c>
    </row>
    <row r="35471" spans="1:4" x14ac:dyDescent="0.45">
      <c r="A35471" t="s">
        <v>4909</v>
      </c>
      <c r="B35471" t="s">
        <v>95</v>
      </c>
      <c r="C35471" t="s">
        <v>3190</v>
      </c>
      <c r="D35471">
        <v>0</v>
      </c>
    </row>
    <row r="35472" spans="1:4" x14ac:dyDescent="0.45">
      <c r="A35472" t="s">
        <v>4909</v>
      </c>
      <c r="B35472" t="s">
        <v>95</v>
      </c>
      <c r="C35472" t="s">
        <v>3191</v>
      </c>
      <c r="D35472">
        <v>0</v>
      </c>
    </row>
    <row r="35473" spans="1:4" x14ac:dyDescent="0.45">
      <c r="A35473" t="s">
        <v>4909</v>
      </c>
      <c r="B35473" t="s">
        <v>95</v>
      </c>
      <c r="C35473" t="s">
        <v>387</v>
      </c>
      <c r="D35473">
        <v>0</v>
      </c>
    </row>
    <row r="35474" spans="1:4" x14ac:dyDescent="0.45">
      <c r="A35474" t="s">
        <v>4909</v>
      </c>
      <c r="B35474" t="s">
        <v>95</v>
      </c>
      <c r="C35474" t="s">
        <v>386</v>
      </c>
      <c r="D35474">
        <v>0</v>
      </c>
    </row>
    <row r="35475" spans="1:4" x14ac:dyDescent="0.45">
      <c r="A35475" t="s">
        <v>4909</v>
      </c>
      <c r="B35475" t="s">
        <v>95</v>
      </c>
      <c r="C35475" t="s">
        <v>2650</v>
      </c>
      <c r="D35475">
        <v>0</v>
      </c>
    </row>
    <row r="35476" spans="1:4" x14ac:dyDescent="0.45">
      <c r="A35476" t="s">
        <v>4909</v>
      </c>
      <c r="B35476" t="s">
        <v>95</v>
      </c>
      <c r="C35476" t="s">
        <v>385</v>
      </c>
      <c r="D35476">
        <v>0</v>
      </c>
    </row>
    <row r="35477" spans="1:4" x14ac:dyDescent="0.45">
      <c r="A35477" t="s">
        <v>4909</v>
      </c>
      <c r="B35477" t="s">
        <v>95</v>
      </c>
      <c r="C35477" t="s">
        <v>3192</v>
      </c>
      <c r="D35477">
        <v>0</v>
      </c>
    </row>
    <row r="35478" spans="1:4" x14ac:dyDescent="0.45">
      <c r="A35478" t="s">
        <v>4909</v>
      </c>
      <c r="B35478" t="s">
        <v>95</v>
      </c>
      <c r="C35478" t="s">
        <v>3193</v>
      </c>
      <c r="D35478">
        <v>0</v>
      </c>
    </row>
    <row r="35479" spans="1:4" x14ac:dyDescent="0.45">
      <c r="A35479" t="s">
        <v>4909</v>
      </c>
      <c r="B35479" t="s">
        <v>95</v>
      </c>
      <c r="C35479" t="s">
        <v>3194</v>
      </c>
      <c r="D35479">
        <v>0</v>
      </c>
    </row>
    <row r="35480" spans="1:4" x14ac:dyDescent="0.45">
      <c r="A35480" t="s">
        <v>4909</v>
      </c>
      <c r="B35480" t="s">
        <v>95</v>
      </c>
      <c r="C35480" t="s">
        <v>384</v>
      </c>
      <c r="D35480">
        <v>0</v>
      </c>
    </row>
    <row r="35481" spans="1:4" x14ac:dyDescent="0.45">
      <c r="A35481" t="s">
        <v>4909</v>
      </c>
      <c r="B35481" t="s">
        <v>95</v>
      </c>
      <c r="C35481" t="s">
        <v>383</v>
      </c>
      <c r="D35481">
        <v>0</v>
      </c>
    </row>
    <row r="35482" spans="1:4" x14ac:dyDescent="0.45">
      <c r="A35482" t="s">
        <v>4909</v>
      </c>
      <c r="B35482" t="s">
        <v>95</v>
      </c>
      <c r="C35482" t="s">
        <v>2651</v>
      </c>
      <c r="D35482">
        <v>0</v>
      </c>
    </row>
    <row r="35483" spans="1:4" x14ac:dyDescent="0.45">
      <c r="A35483" t="s">
        <v>4909</v>
      </c>
      <c r="B35483" t="s">
        <v>95</v>
      </c>
      <c r="C35483" t="s">
        <v>382</v>
      </c>
      <c r="D35483">
        <v>0</v>
      </c>
    </row>
    <row r="35484" spans="1:4" x14ac:dyDescent="0.45">
      <c r="A35484" t="s">
        <v>4909</v>
      </c>
      <c r="B35484" t="s">
        <v>95</v>
      </c>
      <c r="C35484" t="s">
        <v>3195</v>
      </c>
      <c r="D35484">
        <v>0</v>
      </c>
    </row>
    <row r="35485" spans="1:4" x14ac:dyDescent="0.45">
      <c r="A35485" t="s">
        <v>4909</v>
      </c>
      <c r="B35485" t="s">
        <v>95</v>
      </c>
      <c r="C35485" t="s">
        <v>3196</v>
      </c>
      <c r="D35485">
        <v>0</v>
      </c>
    </row>
    <row r="35486" spans="1:4" x14ac:dyDescent="0.45">
      <c r="A35486" t="s">
        <v>4909</v>
      </c>
      <c r="B35486" t="s">
        <v>95</v>
      </c>
      <c r="C35486" t="s">
        <v>3197</v>
      </c>
      <c r="D35486">
        <v>0</v>
      </c>
    </row>
    <row r="35487" spans="1:4" x14ac:dyDescent="0.45">
      <c r="A35487" t="s">
        <v>4909</v>
      </c>
      <c r="B35487" t="s">
        <v>95</v>
      </c>
      <c r="C35487" t="s">
        <v>381</v>
      </c>
      <c r="D35487">
        <v>0</v>
      </c>
    </row>
    <row r="35488" spans="1:4" x14ac:dyDescent="0.45">
      <c r="A35488" t="s">
        <v>4909</v>
      </c>
      <c r="B35488" t="s">
        <v>95</v>
      </c>
      <c r="C35488" t="s">
        <v>380</v>
      </c>
      <c r="D35488">
        <v>0</v>
      </c>
    </row>
    <row r="35489" spans="1:4" x14ac:dyDescent="0.45">
      <c r="A35489" t="s">
        <v>4909</v>
      </c>
      <c r="B35489" t="s">
        <v>95</v>
      </c>
      <c r="C35489" t="s">
        <v>2652</v>
      </c>
      <c r="D35489">
        <v>0</v>
      </c>
    </row>
    <row r="35490" spans="1:4" x14ac:dyDescent="0.45">
      <c r="A35490" t="s">
        <v>4909</v>
      </c>
      <c r="B35490" t="s">
        <v>95</v>
      </c>
      <c r="C35490" t="s">
        <v>379</v>
      </c>
      <c r="D35490">
        <v>0</v>
      </c>
    </row>
    <row r="35491" spans="1:4" x14ac:dyDescent="0.45">
      <c r="A35491" t="s">
        <v>4909</v>
      </c>
      <c r="B35491" t="s">
        <v>95</v>
      </c>
      <c r="C35491" t="s">
        <v>3198</v>
      </c>
      <c r="D35491">
        <v>0</v>
      </c>
    </row>
    <row r="35492" spans="1:4" x14ac:dyDescent="0.45">
      <c r="A35492" t="s">
        <v>4909</v>
      </c>
      <c r="B35492" t="s">
        <v>95</v>
      </c>
      <c r="C35492" t="s">
        <v>3199</v>
      </c>
      <c r="D35492">
        <v>0</v>
      </c>
    </row>
    <row r="35493" spans="1:4" x14ac:dyDescent="0.45">
      <c r="A35493" t="s">
        <v>4909</v>
      </c>
      <c r="B35493" t="s">
        <v>95</v>
      </c>
      <c r="C35493" t="s">
        <v>3200</v>
      </c>
      <c r="D35493">
        <v>0</v>
      </c>
    </row>
    <row r="35494" spans="1:4" x14ac:dyDescent="0.45">
      <c r="A35494" t="s">
        <v>4909</v>
      </c>
      <c r="B35494" t="s">
        <v>95</v>
      </c>
      <c r="C35494" t="s">
        <v>378</v>
      </c>
      <c r="D35494">
        <v>0</v>
      </c>
    </row>
    <row r="35495" spans="1:4" x14ac:dyDescent="0.45">
      <c r="A35495" t="s">
        <v>4909</v>
      </c>
      <c r="B35495" t="s">
        <v>95</v>
      </c>
      <c r="C35495" t="s">
        <v>377</v>
      </c>
      <c r="D35495">
        <v>0</v>
      </c>
    </row>
    <row r="35496" spans="1:4" x14ac:dyDescent="0.45">
      <c r="A35496" t="s">
        <v>4909</v>
      </c>
      <c r="B35496" t="s">
        <v>95</v>
      </c>
      <c r="C35496" t="s">
        <v>2653</v>
      </c>
      <c r="D35496">
        <v>0</v>
      </c>
    </row>
    <row r="35497" spans="1:4" x14ac:dyDescent="0.45">
      <c r="A35497" t="s">
        <v>4909</v>
      </c>
      <c r="B35497" t="s">
        <v>95</v>
      </c>
      <c r="C35497" t="s">
        <v>376</v>
      </c>
      <c r="D35497">
        <v>536851.32499966293</v>
      </c>
    </row>
    <row r="35498" spans="1:4" x14ac:dyDescent="0.45">
      <c r="A35498" t="s">
        <v>4909</v>
      </c>
      <c r="B35498" t="s">
        <v>95</v>
      </c>
      <c r="C35498" t="s">
        <v>3201</v>
      </c>
      <c r="D35498">
        <v>0</v>
      </c>
    </row>
    <row r="35499" spans="1:4" x14ac:dyDescent="0.45">
      <c r="A35499" t="s">
        <v>4909</v>
      </c>
      <c r="B35499" t="s">
        <v>95</v>
      </c>
      <c r="C35499" t="s">
        <v>3202</v>
      </c>
      <c r="D35499">
        <v>0</v>
      </c>
    </row>
    <row r="35500" spans="1:4" x14ac:dyDescent="0.45">
      <c r="A35500" t="s">
        <v>4909</v>
      </c>
      <c r="B35500" t="s">
        <v>95</v>
      </c>
      <c r="C35500" t="s">
        <v>3203</v>
      </c>
      <c r="D35500">
        <v>0</v>
      </c>
    </row>
    <row r="35501" spans="1:4" x14ac:dyDescent="0.45">
      <c r="A35501" t="s">
        <v>4909</v>
      </c>
      <c r="B35501" t="s">
        <v>95</v>
      </c>
      <c r="C35501" t="s">
        <v>375</v>
      </c>
      <c r="D35501">
        <v>0</v>
      </c>
    </row>
    <row r="35502" spans="1:4" x14ac:dyDescent="0.45">
      <c r="A35502" t="s">
        <v>4909</v>
      </c>
      <c r="B35502" t="s">
        <v>95</v>
      </c>
      <c r="C35502" t="s">
        <v>374</v>
      </c>
      <c r="D35502">
        <v>0</v>
      </c>
    </row>
    <row r="35503" spans="1:4" x14ac:dyDescent="0.45">
      <c r="A35503" t="s">
        <v>4909</v>
      </c>
      <c r="B35503" t="s">
        <v>95</v>
      </c>
      <c r="C35503" t="s">
        <v>2654</v>
      </c>
      <c r="D35503">
        <v>0</v>
      </c>
    </row>
    <row r="35504" spans="1:4" x14ac:dyDescent="0.45">
      <c r="A35504" t="s">
        <v>4909</v>
      </c>
      <c r="B35504" t="s">
        <v>95</v>
      </c>
      <c r="C35504" t="s">
        <v>373</v>
      </c>
      <c r="D35504">
        <v>0</v>
      </c>
    </row>
    <row r="35505" spans="1:4" x14ac:dyDescent="0.45">
      <c r="A35505" t="s">
        <v>4909</v>
      </c>
      <c r="B35505" t="s">
        <v>95</v>
      </c>
      <c r="C35505" t="s">
        <v>3204</v>
      </c>
      <c r="D35505">
        <v>0</v>
      </c>
    </row>
    <row r="35506" spans="1:4" x14ac:dyDescent="0.45">
      <c r="A35506" t="s">
        <v>4909</v>
      </c>
      <c r="B35506" t="s">
        <v>95</v>
      </c>
      <c r="C35506" t="s">
        <v>3205</v>
      </c>
      <c r="D35506">
        <v>0</v>
      </c>
    </row>
    <row r="35507" spans="1:4" x14ac:dyDescent="0.45">
      <c r="A35507" t="s">
        <v>4909</v>
      </c>
      <c r="B35507" t="s">
        <v>95</v>
      </c>
      <c r="C35507" t="s">
        <v>3206</v>
      </c>
      <c r="D35507">
        <v>0</v>
      </c>
    </row>
    <row r="35508" spans="1:4" x14ac:dyDescent="0.45">
      <c r="A35508" t="s">
        <v>4909</v>
      </c>
      <c r="B35508" t="s">
        <v>95</v>
      </c>
      <c r="C35508" t="s">
        <v>372</v>
      </c>
      <c r="D35508">
        <v>5.018642099670665E-11</v>
      </c>
    </row>
    <row r="35509" spans="1:4" x14ac:dyDescent="0.45">
      <c r="A35509" t="s">
        <v>4909</v>
      </c>
      <c r="B35509" t="s">
        <v>95</v>
      </c>
      <c r="C35509" t="s">
        <v>371</v>
      </c>
      <c r="D35509">
        <v>828108.80492892978</v>
      </c>
    </row>
    <row r="35510" spans="1:4" x14ac:dyDescent="0.45">
      <c r="A35510" t="s">
        <v>4909</v>
      </c>
      <c r="B35510" t="s">
        <v>95</v>
      </c>
      <c r="C35510" t="s">
        <v>2655</v>
      </c>
      <c r="D35510">
        <v>0</v>
      </c>
    </row>
    <row r="35511" spans="1:4" x14ac:dyDescent="0.45">
      <c r="A35511" t="s">
        <v>4909</v>
      </c>
      <c r="B35511" t="s">
        <v>95</v>
      </c>
      <c r="C35511" t="s">
        <v>370</v>
      </c>
      <c r="D35511">
        <v>0</v>
      </c>
    </row>
    <row r="35512" spans="1:4" x14ac:dyDescent="0.45">
      <c r="A35512" t="s">
        <v>4909</v>
      </c>
      <c r="B35512" t="s">
        <v>95</v>
      </c>
      <c r="C35512" t="s">
        <v>3207</v>
      </c>
      <c r="D35512">
        <v>0</v>
      </c>
    </row>
    <row r="35513" spans="1:4" x14ac:dyDescent="0.45">
      <c r="A35513" t="s">
        <v>4909</v>
      </c>
      <c r="B35513" t="s">
        <v>95</v>
      </c>
      <c r="C35513" t="s">
        <v>3208</v>
      </c>
      <c r="D35513">
        <v>0</v>
      </c>
    </row>
    <row r="35514" spans="1:4" x14ac:dyDescent="0.45">
      <c r="A35514" t="s">
        <v>4909</v>
      </c>
      <c r="B35514" t="s">
        <v>95</v>
      </c>
      <c r="C35514" t="s">
        <v>3209</v>
      </c>
      <c r="D35514">
        <v>0</v>
      </c>
    </row>
    <row r="35515" spans="1:4" x14ac:dyDescent="0.45">
      <c r="A35515" t="s">
        <v>4909</v>
      </c>
      <c r="B35515" t="s">
        <v>95</v>
      </c>
      <c r="C35515" t="s">
        <v>369</v>
      </c>
      <c r="D35515">
        <v>0</v>
      </c>
    </row>
    <row r="35516" spans="1:4" x14ac:dyDescent="0.45">
      <c r="A35516" t="s">
        <v>4909</v>
      </c>
      <c r="B35516" t="s">
        <v>95</v>
      </c>
      <c r="C35516" t="s">
        <v>368</v>
      </c>
      <c r="D35516">
        <v>0</v>
      </c>
    </row>
    <row r="35517" spans="1:4" x14ac:dyDescent="0.45">
      <c r="A35517" t="s">
        <v>4909</v>
      </c>
      <c r="B35517" t="s">
        <v>95</v>
      </c>
      <c r="C35517" t="s">
        <v>2656</v>
      </c>
      <c r="D35517">
        <v>0</v>
      </c>
    </row>
    <row r="35518" spans="1:4" x14ac:dyDescent="0.45">
      <c r="A35518" t="s">
        <v>4909</v>
      </c>
      <c r="B35518" t="s">
        <v>95</v>
      </c>
      <c r="C35518" t="s">
        <v>367</v>
      </c>
      <c r="D35518">
        <v>0</v>
      </c>
    </row>
    <row r="35519" spans="1:4" x14ac:dyDescent="0.45">
      <c r="A35519" t="s">
        <v>4909</v>
      </c>
      <c r="B35519" t="s">
        <v>95</v>
      </c>
      <c r="C35519" t="s">
        <v>3210</v>
      </c>
      <c r="D35519">
        <v>0</v>
      </c>
    </row>
    <row r="35520" spans="1:4" x14ac:dyDescent="0.45">
      <c r="A35520" t="s">
        <v>4909</v>
      </c>
      <c r="B35520" t="s">
        <v>95</v>
      </c>
      <c r="C35520" t="s">
        <v>3211</v>
      </c>
      <c r="D35520">
        <v>0</v>
      </c>
    </row>
    <row r="35521" spans="1:4" x14ac:dyDescent="0.45">
      <c r="A35521" t="s">
        <v>4909</v>
      </c>
      <c r="B35521" t="s">
        <v>95</v>
      </c>
      <c r="C35521" t="s">
        <v>3212</v>
      </c>
      <c r="D35521">
        <v>0</v>
      </c>
    </row>
    <row r="35522" spans="1:4" x14ac:dyDescent="0.45">
      <c r="A35522" t="s">
        <v>4909</v>
      </c>
      <c r="B35522" t="s">
        <v>95</v>
      </c>
      <c r="C35522" t="s">
        <v>366</v>
      </c>
      <c r="D35522">
        <v>0</v>
      </c>
    </row>
    <row r="35523" spans="1:4" x14ac:dyDescent="0.45">
      <c r="A35523" t="s">
        <v>4909</v>
      </c>
      <c r="B35523" t="s">
        <v>95</v>
      </c>
      <c r="C35523" t="s">
        <v>365</v>
      </c>
      <c r="D35523">
        <v>0</v>
      </c>
    </row>
    <row r="35524" spans="1:4" x14ac:dyDescent="0.45">
      <c r="A35524" t="s">
        <v>4909</v>
      </c>
      <c r="B35524" t="s">
        <v>95</v>
      </c>
      <c r="C35524" t="s">
        <v>2657</v>
      </c>
      <c r="D35524">
        <v>0</v>
      </c>
    </row>
    <row r="35525" spans="1:4" x14ac:dyDescent="0.45">
      <c r="A35525" t="s">
        <v>4909</v>
      </c>
      <c r="B35525" t="s">
        <v>95</v>
      </c>
      <c r="C35525" t="s">
        <v>364</v>
      </c>
      <c r="D35525">
        <v>0</v>
      </c>
    </row>
    <row r="35526" spans="1:4" x14ac:dyDescent="0.45">
      <c r="A35526" t="s">
        <v>4909</v>
      </c>
      <c r="B35526" t="s">
        <v>95</v>
      </c>
      <c r="C35526" t="s">
        <v>3213</v>
      </c>
      <c r="D35526">
        <v>0</v>
      </c>
    </row>
    <row r="35527" spans="1:4" x14ac:dyDescent="0.45">
      <c r="A35527" t="s">
        <v>4909</v>
      </c>
      <c r="B35527" t="s">
        <v>95</v>
      </c>
      <c r="C35527" t="s">
        <v>3214</v>
      </c>
      <c r="D35527">
        <v>0</v>
      </c>
    </row>
    <row r="35528" spans="1:4" x14ac:dyDescent="0.45">
      <c r="A35528" t="s">
        <v>4909</v>
      </c>
      <c r="B35528" t="s">
        <v>95</v>
      </c>
      <c r="C35528" t="s">
        <v>3215</v>
      </c>
      <c r="D35528">
        <v>0</v>
      </c>
    </row>
    <row r="35529" spans="1:4" x14ac:dyDescent="0.45">
      <c r="A35529" t="s">
        <v>4909</v>
      </c>
      <c r="B35529" t="s">
        <v>95</v>
      </c>
      <c r="C35529" t="s">
        <v>363</v>
      </c>
      <c r="D35529">
        <v>0</v>
      </c>
    </row>
    <row r="35530" spans="1:4" x14ac:dyDescent="0.45">
      <c r="A35530" t="s">
        <v>4909</v>
      </c>
      <c r="B35530" t="s">
        <v>95</v>
      </c>
      <c r="C35530" t="s">
        <v>362</v>
      </c>
      <c r="D35530">
        <v>0</v>
      </c>
    </row>
    <row r="35531" spans="1:4" x14ac:dyDescent="0.45">
      <c r="A35531" t="s">
        <v>4909</v>
      </c>
      <c r="B35531" t="s">
        <v>95</v>
      </c>
      <c r="C35531" t="s">
        <v>2658</v>
      </c>
      <c r="D35531">
        <v>0</v>
      </c>
    </row>
    <row r="35532" spans="1:4" x14ac:dyDescent="0.45">
      <c r="A35532" t="s">
        <v>4909</v>
      </c>
      <c r="B35532" t="s">
        <v>95</v>
      </c>
      <c r="C35532" t="s">
        <v>361</v>
      </c>
      <c r="D35532">
        <v>0</v>
      </c>
    </row>
    <row r="35533" spans="1:4" x14ac:dyDescent="0.45">
      <c r="A35533" t="s">
        <v>4909</v>
      </c>
      <c r="B35533" t="s">
        <v>95</v>
      </c>
      <c r="C35533" t="s">
        <v>3216</v>
      </c>
      <c r="D35533">
        <v>0</v>
      </c>
    </row>
    <row r="35534" spans="1:4" x14ac:dyDescent="0.45">
      <c r="A35534" t="s">
        <v>4909</v>
      </c>
      <c r="B35534" t="s">
        <v>95</v>
      </c>
      <c r="C35534" t="s">
        <v>3217</v>
      </c>
      <c r="D35534">
        <v>0</v>
      </c>
    </row>
    <row r="35535" spans="1:4" x14ac:dyDescent="0.45">
      <c r="A35535" t="s">
        <v>4909</v>
      </c>
      <c r="B35535" t="s">
        <v>95</v>
      </c>
      <c r="C35535" t="s">
        <v>3218</v>
      </c>
      <c r="D35535">
        <v>0</v>
      </c>
    </row>
    <row r="35536" spans="1:4" x14ac:dyDescent="0.45">
      <c r="A35536" t="s">
        <v>4909</v>
      </c>
      <c r="B35536" t="s">
        <v>95</v>
      </c>
      <c r="C35536" t="s">
        <v>360</v>
      </c>
      <c r="D35536">
        <v>0</v>
      </c>
    </row>
    <row r="35537" spans="1:4" x14ac:dyDescent="0.45">
      <c r="A35537" t="s">
        <v>4909</v>
      </c>
      <c r="B35537" t="s">
        <v>95</v>
      </c>
      <c r="C35537" t="s">
        <v>359</v>
      </c>
      <c r="D35537">
        <v>0</v>
      </c>
    </row>
    <row r="35538" spans="1:4" x14ac:dyDescent="0.45">
      <c r="A35538" t="s">
        <v>4909</v>
      </c>
      <c r="B35538" t="s">
        <v>95</v>
      </c>
      <c r="C35538" t="s">
        <v>2659</v>
      </c>
      <c r="D35538">
        <v>0</v>
      </c>
    </row>
    <row r="35539" spans="1:4" x14ac:dyDescent="0.45">
      <c r="A35539" t="s">
        <v>4909</v>
      </c>
      <c r="B35539" t="s">
        <v>95</v>
      </c>
      <c r="C35539" t="s">
        <v>358</v>
      </c>
      <c r="D35539">
        <v>527847.03318691184</v>
      </c>
    </row>
    <row r="35540" spans="1:4" x14ac:dyDescent="0.45">
      <c r="A35540" t="s">
        <v>4909</v>
      </c>
      <c r="B35540" t="s">
        <v>95</v>
      </c>
      <c r="C35540" t="s">
        <v>3219</v>
      </c>
      <c r="D35540">
        <v>0</v>
      </c>
    </row>
    <row r="35541" spans="1:4" x14ac:dyDescent="0.45">
      <c r="A35541" t="s">
        <v>4909</v>
      </c>
      <c r="B35541" t="s">
        <v>95</v>
      </c>
      <c r="C35541" t="s">
        <v>3220</v>
      </c>
      <c r="D35541">
        <v>0</v>
      </c>
    </row>
    <row r="35542" spans="1:4" x14ac:dyDescent="0.45">
      <c r="A35542" t="s">
        <v>4909</v>
      </c>
      <c r="B35542" t="s">
        <v>95</v>
      </c>
      <c r="C35542" t="s">
        <v>3221</v>
      </c>
      <c r="D35542">
        <v>0</v>
      </c>
    </row>
    <row r="35543" spans="1:4" x14ac:dyDescent="0.45">
      <c r="A35543" t="s">
        <v>4909</v>
      </c>
      <c r="B35543" t="s">
        <v>95</v>
      </c>
      <c r="C35543" t="s">
        <v>357</v>
      </c>
      <c r="D35543">
        <v>0</v>
      </c>
    </row>
    <row r="35544" spans="1:4" x14ac:dyDescent="0.45">
      <c r="A35544" t="s">
        <v>4909</v>
      </c>
      <c r="B35544" t="s">
        <v>95</v>
      </c>
      <c r="C35544" t="s">
        <v>356</v>
      </c>
      <c r="D35544">
        <v>0</v>
      </c>
    </row>
    <row r="35545" spans="1:4" x14ac:dyDescent="0.45">
      <c r="A35545" t="s">
        <v>4909</v>
      </c>
      <c r="B35545" t="s">
        <v>95</v>
      </c>
      <c r="C35545" t="s">
        <v>2660</v>
      </c>
      <c r="D35545">
        <v>0</v>
      </c>
    </row>
    <row r="35546" spans="1:4" x14ac:dyDescent="0.45">
      <c r="A35546" t="s">
        <v>4909</v>
      </c>
      <c r="B35546" t="s">
        <v>95</v>
      </c>
      <c r="C35546" t="s">
        <v>355</v>
      </c>
      <c r="D35546">
        <v>0</v>
      </c>
    </row>
    <row r="35547" spans="1:4" x14ac:dyDescent="0.45">
      <c r="A35547" t="s">
        <v>4909</v>
      </c>
      <c r="B35547" t="s">
        <v>95</v>
      </c>
      <c r="C35547" t="s">
        <v>3222</v>
      </c>
      <c r="D35547">
        <v>0</v>
      </c>
    </row>
    <row r="35548" spans="1:4" x14ac:dyDescent="0.45">
      <c r="A35548" t="s">
        <v>4909</v>
      </c>
      <c r="B35548" t="s">
        <v>95</v>
      </c>
      <c r="C35548" t="s">
        <v>3223</v>
      </c>
      <c r="D35548">
        <v>0</v>
      </c>
    </row>
    <row r="35549" spans="1:4" x14ac:dyDescent="0.45">
      <c r="A35549" t="s">
        <v>4909</v>
      </c>
      <c r="B35549" t="s">
        <v>95</v>
      </c>
      <c r="C35549" t="s">
        <v>3224</v>
      </c>
      <c r="D35549">
        <v>0</v>
      </c>
    </row>
    <row r="35550" spans="1:4" x14ac:dyDescent="0.45">
      <c r="A35550" t="s">
        <v>4909</v>
      </c>
      <c r="B35550" t="s">
        <v>95</v>
      </c>
      <c r="C35550" t="s">
        <v>354</v>
      </c>
      <c r="D35550">
        <v>0</v>
      </c>
    </row>
    <row r="35551" spans="1:4" x14ac:dyDescent="0.45">
      <c r="A35551" t="s">
        <v>4909</v>
      </c>
      <c r="B35551" t="s">
        <v>95</v>
      </c>
      <c r="C35551" t="s">
        <v>353</v>
      </c>
      <c r="D35551">
        <v>814219.42255236022</v>
      </c>
    </row>
    <row r="35552" spans="1:4" x14ac:dyDescent="0.45">
      <c r="A35552" t="s">
        <v>4909</v>
      </c>
      <c r="B35552" t="s">
        <v>95</v>
      </c>
      <c r="C35552" t="s">
        <v>2661</v>
      </c>
      <c r="D35552">
        <v>0</v>
      </c>
    </row>
    <row r="35553" spans="1:4" x14ac:dyDescent="0.45">
      <c r="A35553" t="s">
        <v>4909</v>
      </c>
      <c r="B35553" t="s">
        <v>95</v>
      </c>
      <c r="C35553" t="s">
        <v>352</v>
      </c>
      <c r="D35553">
        <v>0</v>
      </c>
    </row>
    <row r="35554" spans="1:4" x14ac:dyDescent="0.45">
      <c r="A35554" t="s">
        <v>4909</v>
      </c>
      <c r="B35554" t="s">
        <v>95</v>
      </c>
      <c r="C35554" t="s">
        <v>3225</v>
      </c>
      <c r="D35554">
        <v>0</v>
      </c>
    </row>
    <row r="35555" spans="1:4" x14ac:dyDescent="0.45">
      <c r="A35555" t="s">
        <v>4909</v>
      </c>
      <c r="B35555" t="s">
        <v>95</v>
      </c>
      <c r="C35555" t="s">
        <v>3226</v>
      </c>
      <c r="D35555">
        <v>0</v>
      </c>
    </row>
    <row r="35556" spans="1:4" x14ac:dyDescent="0.45">
      <c r="A35556" t="s">
        <v>4909</v>
      </c>
      <c r="B35556" t="s">
        <v>95</v>
      </c>
      <c r="C35556" t="s">
        <v>3227</v>
      </c>
      <c r="D35556">
        <v>0</v>
      </c>
    </row>
    <row r="35557" spans="1:4" x14ac:dyDescent="0.45">
      <c r="A35557" t="s">
        <v>4909</v>
      </c>
      <c r="B35557" t="s">
        <v>95</v>
      </c>
      <c r="C35557" t="s">
        <v>351</v>
      </c>
      <c r="D35557">
        <v>0</v>
      </c>
    </row>
    <row r="35558" spans="1:4" x14ac:dyDescent="0.45">
      <c r="A35558" t="s">
        <v>4909</v>
      </c>
      <c r="B35558" t="s">
        <v>95</v>
      </c>
      <c r="C35558" t="s">
        <v>350</v>
      </c>
      <c r="D35558">
        <v>0</v>
      </c>
    </row>
    <row r="35559" spans="1:4" x14ac:dyDescent="0.45">
      <c r="A35559" t="s">
        <v>4909</v>
      </c>
      <c r="B35559" t="s">
        <v>95</v>
      </c>
      <c r="C35559" t="s">
        <v>2662</v>
      </c>
      <c r="D35559">
        <v>0</v>
      </c>
    </row>
    <row r="35560" spans="1:4" x14ac:dyDescent="0.45">
      <c r="A35560" t="s">
        <v>4909</v>
      </c>
      <c r="B35560" t="s">
        <v>95</v>
      </c>
      <c r="C35560" t="s">
        <v>349</v>
      </c>
      <c r="D35560">
        <v>0</v>
      </c>
    </row>
    <row r="35561" spans="1:4" x14ac:dyDescent="0.45">
      <c r="A35561" t="s">
        <v>4909</v>
      </c>
      <c r="B35561" t="s">
        <v>95</v>
      </c>
      <c r="C35561" t="s">
        <v>3228</v>
      </c>
      <c r="D35561">
        <v>0</v>
      </c>
    </row>
    <row r="35562" spans="1:4" x14ac:dyDescent="0.45">
      <c r="A35562" t="s">
        <v>4909</v>
      </c>
      <c r="B35562" t="s">
        <v>95</v>
      </c>
      <c r="C35562" t="s">
        <v>3229</v>
      </c>
      <c r="D35562">
        <v>0</v>
      </c>
    </row>
    <row r="35563" spans="1:4" x14ac:dyDescent="0.45">
      <c r="A35563" t="s">
        <v>4909</v>
      </c>
      <c r="B35563" t="s">
        <v>95</v>
      </c>
      <c r="C35563" t="s">
        <v>3230</v>
      </c>
      <c r="D35563">
        <v>0</v>
      </c>
    </row>
    <row r="35564" spans="1:4" x14ac:dyDescent="0.45">
      <c r="A35564" t="s">
        <v>4909</v>
      </c>
      <c r="B35564" t="s">
        <v>95</v>
      </c>
      <c r="C35564" t="s">
        <v>348</v>
      </c>
      <c r="D35564">
        <v>0</v>
      </c>
    </row>
    <row r="35565" spans="1:4" x14ac:dyDescent="0.45">
      <c r="A35565" t="s">
        <v>4909</v>
      </c>
      <c r="B35565" t="s">
        <v>95</v>
      </c>
      <c r="C35565" t="s">
        <v>347</v>
      </c>
      <c r="D35565">
        <v>0</v>
      </c>
    </row>
    <row r="35566" spans="1:4" x14ac:dyDescent="0.45">
      <c r="A35566" t="s">
        <v>4909</v>
      </c>
      <c r="B35566" t="s">
        <v>95</v>
      </c>
      <c r="C35566" t="s">
        <v>2663</v>
      </c>
      <c r="D35566">
        <v>0</v>
      </c>
    </row>
    <row r="35567" spans="1:4" x14ac:dyDescent="0.45">
      <c r="A35567" t="s">
        <v>4909</v>
      </c>
      <c r="B35567" t="s">
        <v>95</v>
      </c>
      <c r="C35567" t="s">
        <v>346</v>
      </c>
      <c r="D35567">
        <v>0</v>
      </c>
    </row>
    <row r="35568" spans="1:4" x14ac:dyDescent="0.45">
      <c r="A35568" t="s">
        <v>4909</v>
      </c>
      <c r="B35568" t="s">
        <v>95</v>
      </c>
      <c r="C35568" t="s">
        <v>3231</v>
      </c>
      <c r="D35568">
        <v>0</v>
      </c>
    </row>
    <row r="35569" spans="1:4" x14ac:dyDescent="0.45">
      <c r="A35569" t="s">
        <v>4909</v>
      </c>
      <c r="B35569" t="s">
        <v>95</v>
      </c>
      <c r="C35569" t="s">
        <v>3232</v>
      </c>
      <c r="D35569">
        <v>0</v>
      </c>
    </row>
    <row r="35570" spans="1:4" x14ac:dyDescent="0.45">
      <c r="A35570" t="s">
        <v>4909</v>
      </c>
      <c r="B35570" t="s">
        <v>95</v>
      </c>
      <c r="C35570" t="s">
        <v>3233</v>
      </c>
      <c r="D35570">
        <v>0</v>
      </c>
    </row>
    <row r="35571" spans="1:4" x14ac:dyDescent="0.45">
      <c r="A35571" t="s">
        <v>4909</v>
      </c>
      <c r="B35571" t="s">
        <v>95</v>
      </c>
      <c r="C35571" t="s">
        <v>345</v>
      </c>
      <c r="D35571">
        <v>0</v>
      </c>
    </row>
    <row r="35572" spans="1:4" x14ac:dyDescent="0.45">
      <c r="A35572" t="s">
        <v>4909</v>
      </c>
      <c r="B35572" t="s">
        <v>95</v>
      </c>
      <c r="C35572" t="s">
        <v>344</v>
      </c>
      <c r="D35572">
        <v>0</v>
      </c>
    </row>
    <row r="35573" spans="1:4" x14ac:dyDescent="0.45">
      <c r="A35573" t="s">
        <v>4909</v>
      </c>
      <c r="B35573" t="s">
        <v>95</v>
      </c>
      <c r="C35573" t="s">
        <v>2664</v>
      </c>
      <c r="D35573">
        <v>0</v>
      </c>
    </row>
    <row r="35574" spans="1:4" x14ac:dyDescent="0.45">
      <c r="A35574" t="s">
        <v>4909</v>
      </c>
      <c r="B35574" t="s">
        <v>95</v>
      </c>
      <c r="C35574" t="s">
        <v>343</v>
      </c>
      <c r="D35574">
        <v>0</v>
      </c>
    </row>
    <row r="35575" spans="1:4" x14ac:dyDescent="0.45">
      <c r="A35575" t="s">
        <v>4909</v>
      </c>
      <c r="B35575" t="s">
        <v>95</v>
      </c>
      <c r="C35575" t="s">
        <v>3234</v>
      </c>
      <c r="D35575">
        <v>0</v>
      </c>
    </row>
    <row r="35576" spans="1:4" x14ac:dyDescent="0.45">
      <c r="A35576" t="s">
        <v>4909</v>
      </c>
      <c r="B35576" t="s">
        <v>95</v>
      </c>
      <c r="C35576" t="s">
        <v>3235</v>
      </c>
      <c r="D35576">
        <v>0</v>
      </c>
    </row>
    <row r="35577" spans="1:4" x14ac:dyDescent="0.45">
      <c r="A35577" t="s">
        <v>4909</v>
      </c>
      <c r="B35577" t="s">
        <v>95</v>
      </c>
      <c r="C35577" t="s">
        <v>3236</v>
      </c>
      <c r="D35577">
        <v>0</v>
      </c>
    </row>
    <row r="35578" spans="1:4" x14ac:dyDescent="0.45">
      <c r="A35578" t="s">
        <v>4909</v>
      </c>
      <c r="B35578" t="s">
        <v>95</v>
      </c>
      <c r="C35578" t="s">
        <v>342</v>
      </c>
      <c r="D35578">
        <v>0</v>
      </c>
    </row>
    <row r="35579" spans="1:4" x14ac:dyDescent="0.45">
      <c r="A35579" t="s">
        <v>4909</v>
      </c>
      <c r="B35579" t="s">
        <v>95</v>
      </c>
      <c r="C35579" t="s">
        <v>341</v>
      </c>
      <c r="D35579">
        <v>0</v>
      </c>
    </row>
    <row r="35580" spans="1:4" x14ac:dyDescent="0.45">
      <c r="A35580" t="s">
        <v>4909</v>
      </c>
      <c r="B35580" t="s">
        <v>95</v>
      </c>
      <c r="C35580" t="s">
        <v>2665</v>
      </c>
      <c r="D35580">
        <v>0</v>
      </c>
    </row>
    <row r="35581" spans="1:4" x14ac:dyDescent="0.45">
      <c r="A35581" t="s">
        <v>4909</v>
      </c>
      <c r="B35581" t="s">
        <v>95</v>
      </c>
      <c r="C35581" t="s">
        <v>340</v>
      </c>
      <c r="D35581">
        <v>518993.76506968663</v>
      </c>
    </row>
    <row r="35582" spans="1:4" x14ac:dyDescent="0.45">
      <c r="A35582" t="s">
        <v>4909</v>
      </c>
      <c r="B35582" t="s">
        <v>95</v>
      </c>
      <c r="C35582" t="s">
        <v>3237</v>
      </c>
      <c r="D35582">
        <v>0</v>
      </c>
    </row>
    <row r="35583" spans="1:4" x14ac:dyDescent="0.45">
      <c r="A35583" t="s">
        <v>4909</v>
      </c>
      <c r="B35583" t="s">
        <v>95</v>
      </c>
      <c r="C35583" t="s">
        <v>3238</v>
      </c>
      <c r="D35583">
        <v>0</v>
      </c>
    </row>
    <row r="35584" spans="1:4" x14ac:dyDescent="0.45">
      <c r="A35584" t="s">
        <v>4909</v>
      </c>
      <c r="B35584" t="s">
        <v>95</v>
      </c>
      <c r="C35584" t="s">
        <v>3239</v>
      </c>
      <c r="D35584">
        <v>0</v>
      </c>
    </row>
    <row r="35585" spans="1:4" x14ac:dyDescent="0.45">
      <c r="A35585" t="s">
        <v>4909</v>
      </c>
      <c r="B35585" t="s">
        <v>95</v>
      </c>
      <c r="C35585" t="s">
        <v>339</v>
      </c>
      <c r="D35585">
        <v>0</v>
      </c>
    </row>
    <row r="35586" spans="1:4" x14ac:dyDescent="0.45">
      <c r="A35586" t="s">
        <v>4909</v>
      </c>
      <c r="B35586" t="s">
        <v>95</v>
      </c>
      <c r="C35586" t="s">
        <v>338</v>
      </c>
      <c r="D35586">
        <v>0</v>
      </c>
    </row>
    <row r="35587" spans="1:4" x14ac:dyDescent="0.45">
      <c r="A35587" t="s">
        <v>4909</v>
      </c>
      <c r="B35587" t="s">
        <v>95</v>
      </c>
      <c r="C35587" t="s">
        <v>2666</v>
      </c>
      <c r="D35587">
        <v>0</v>
      </c>
    </row>
    <row r="35588" spans="1:4" x14ac:dyDescent="0.45">
      <c r="A35588" t="s">
        <v>4909</v>
      </c>
      <c r="B35588" t="s">
        <v>95</v>
      </c>
      <c r="C35588" t="s">
        <v>337</v>
      </c>
      <c r="D35588">
        <v>0</v>
      </c>
    </row>
    <row r="35589" spans="1:4" x14ac:dyDescent="0.45">
      <c r="A35589" t="s">
        <v>4909</v>
      </c>
      <c r="B35589" t="s">
        <v>95</v>
      </c>
      <c r="C35589" t="s">
        <v>3240</v>
      </c>
      <c r="D35589">
        <v>0</v>
      </c>
    </row>
    <row r="35590" spans="1:4" x14ac:dyDescent="0.45">
      <c r="A35590" t="s">
        <v>4909</v>
      </c>
      <c r="B35590" t="s">
        <v>95</v>
      </c>
      <c r="C35590" t="s">
        <v>3241</v>
      </c>
      <c r="D35590">
        <v>0</v>
      </c>
    </row>
    <row r="35591" spans="1:4" x14ac:dyDescent="0.45">
      <c r="A35591" t="s">
        <v>4909</v>
      </c>
      <c r="B35591" t="s">
        <v>95</v>
      </c>
      <c r="C35591" t="s">
        <v>3242</v>
      </c>
      <c r="D35591">
        <v>0</v>
      </c>
    </row>
    <row r="35592" spans="1:4" x14ac:dyDescent="0.45">
      <c r="A35592" t="s">
        <v>4909</v>
      </c>
      <c r="B35592" t="s">
        <v>95</v>
      </c>
      <c r="C35592" t="s">
        <v>336</v>
      </c>
      <c r="D35592">
        <v>0</v>
      </c>
    </row>
    <row r="35593" spans="1:4" x14ac:dyDescent="0.45">
      <c r="A35593" t="s">
        <v>4909</v>
      </c>
      <c r="B35593" t="s">
        <v>95</v>
      </c>
      <c r="C35593" t="s">
        <v>335</v>
      </c>
      <c r="D35593">
        <v>800562.99862479407</v>
      </c>
    </row>
    <row r="35594" spans="1:4" x14ac:dyDescent="0.45">
      <c r="A35594" t="s">
        <v>4909</v>
      </c>
      <c r="B35594" t="s">
        <v>95</v>
      </c>
      <c r="C35594" t="s">
        <v>2667</v>
      </c>
      <c r="D35594">
        <v>0</v>
      </c>
    </row>
    <row r="35595" spans="1:4" x14ac:dyDescent="0.45">
      <c r="A35595" t="s">
        <v>4909</v>
      </c>
      <c r="B35595" t="s">
        <v>95</v>
      </c>
      <c r="C35595" t="s">
        <v>334</v>
      </c>
      <c r="D35595">
        <v>0</v>
      </c>
    </row>
    <row r="35596" spans="1:4" x14ac:dyDescent="0.45">
      <c r="A35596" t="s">
        <v>4909</v>
      </c>
      <c r="B35596" t="s">
        <v>95</v>
      </c>
      <c r="C35596" t="s">
        <v>3243</v>
      </c>
      <c r="D35596">
        <v>0</v>
      </c>
    </row>
    <row r="35597" spans="1:4" x14ac:dyDescent="0.45">
      <c r="A35597" t="s">
        <v>4909</v>
      </c>
      <c r="B35597" t="s">
        <v>95</v>
      </c>
      <c r="C35597" t="s">
        <v>3244</v>
      </c>
      <c r="D35597">
        <v>0</v>
      </c>
    </row>
    <row r="35598" spans="1:4" x14ac:dyDescent="0.45">
      <c r="A35598" t="s">
        <v>4909</v>
      </c>
      <c r="B35598" t="s">
        <v>95</v>
      </c>
      <c r="C35598" t="s">
        <v>3245</v>
      </c>
      <c r="D35598">
        <v>0</v>
      </c>
    </row>
    <row r="35599" spans="1:4" x14ac:dyDescent="0.45">
      <c r="A35599" t="s">
        <v>4909</v>
      </c>
      <c r="B35599" t="s">
        <v>95</v>
      </c>
      <c r="C35599" t="s">
        <v>333</v>
      </c>
      <c r="D35599">
        <v>0</v>
      </c>
    </row>
    <row r="35600" spans="1:4" x14ac:dyDescent="0.45">
      <c r="A35600" t="s">
        <v>4909</v>
      </c>
      <c r="B35600" t="s">
        <v>95</v>
      </c>
      <c r="C35600" t="s">
        <v>332</v>
      </c>
      <c r="D35600">
        <v>0</v>
      </c>
    </row>
    <row r="35601" spans="1:4" x14ac:dyDescent="0.45">
      <c r="A35601" t="s">
        <v>4909</v>
      </c>
      <c r="B35601" t="s">
        <v>95</v>
      </c>
      <c r="C35601" t="s">
        <v>2668</v>
      </c>
      <c r="D35601">
        <v>0</v>
      </c>
    </row>
    <row r="35602" spans="1:4" x14ac:dyDescent="0.45">
      <c r="A35602" t="s">
        <v>4909</v>
      </c>
      <c r="B35602" t="s">
        <v>95</v>
      </c>
      <c r="C35602" t="s">
        <v>331</v>
      </c>
      <c r="D35602">
        <v>0</v>
      </c>
    </row>
    <row r="35603" spans="1:4" x14ac:dyDescent="0.45">
      <c r="A35603" t="s">
        <v>4909</v>
      </c>
      <c r="B35603" t="s">
        <v>95</v>
      </c>
      <c r="C35603" t="s">
        <v>3246</v>
      </c>
      <c r="D35603">
        <v>0</v>
      </c>
    </row>
    <row r="35604" spans="1:4" x14ac:dyDescent="0.45">
      <c r="A35604" t="s">
        <v>4909</v>
      </c>
      <c r="B35604" t="s">
        <v>95</v>
      </c>
      <c r="C35604" t="s">
        <v>3247</v>
      </c>
      <c r="D35604">
        <v>0</v>
      </c>
    </row>
    <row r="35605" spans="1:4" x14ac:dyDescent="0.45">
      <c r="A35605" t="s">
        <v>4909</v>
      </c>
      <c r="B35605" t="s">
        <v>95</v>
      </c>
      <c r="C35605" t="s">
        <v>3248</v>
      </c>
      <c r="D35605">
        <v>0</v>
      </c>
    </row>
    <row r="35606" spans="1:4" x14ac:dyDescent="0.45">
      <c r="A35606" t="s">
        <v>4909</v>
      </c>
      <c r="B35606" t="s">
        <v>95</v>
      </c>
      <c r="C35606" t="s">
        <v>330</v>
      </c>
      <c r="D35606">
        <v>0</v>
      </c>
    </row>
    <row r="35607" spans="1:4" x14ac:dyDescent="0.45">
      <c r="A35607" t="s">
        <v>4909</v>
      </c>
      <c r="B35607" t="s">
        <v>95</v>
      </c>
      <c r="C35607" t="s">
        <v>329</v>
      </c>
      <c r="D35607">
        <v>0</v>
      </c>
    </row>
    <row r="35608" spans="1:4" x14ac:dyDescent="0.45">
      <c r="A35608" t="s">
        <v>4909</v>
      </c>
      <c r="B35608" t="s">
        <v>95</v>
      </c>
      <c r="C35608" t="s">
        <v>2669</v>
      </c>
      <c r="D35608">
        <v>0</v>
      </c>
    </row>
    <row r="35609" spans="1:4" x14ac:dyDescent="0.45">
      <c r="A35609" t="s">
        <v>4909</v>
      </c>
      <c r="B35609" t="s">
        <v>95</v>
      </c>
      <c r="C35609" t="s">
        <v>328</v>
      </c>
      <c r="D35609">
        <v>0</v>
      </c>
    </row>
    <row r="35610" spans="1:4" x14ac:dyDescent="0.45">
      <c r="A35610" t="s">
        <v>4909</v>
      </c>
      <c r="B35610" t="s">
        <v>95</v>
      </c>
      <c r="C35610" t="s">
        <v>3249</v>
      </c>
      <c r="D35610">
        <v>0</v>
      </c>
    </row>
    <row r="35611" spans="1:4" x14ac:dyDescent="0.45">
      <c r="A35611" t="s">
        <v>4909</v>
      </c>
      <c r="B35611" t="s">
        <v>95</v>
      </c>
      <c r="C35611" t="s">
        <v>3250</v>
      </c>
      <c r="D35611">
        <v>0</v>
      </c>
    </row>
    <row r="35612" spans="1:4" x14ac:dyDescent="0.45">
      <c r="A35612" t="s">
        <v>4909</v>
      </c>
      <c r="B35612" t="s">
        <v>95</v>
      </c>
      <c r="C35612" t="s">
        <v>3251</v>
      </c>
      <c r="D35612">
        <v>0</v>
      </c>
    </row>
    <row r="35613" spans="1:4" x14ac:dyDescent="0.45">
      <c r="A35613" t="s">
        <v>4909</v>
      </c>
      <c r="B35613" t="s">
        <v>95</v>
      </c>
      <c r="C35613" t="s">
        <v>327</v>
      </c>
      <c r="D35613">
        <v>0</v>
      </c>
    </row>
    <row r="35614" spans="1:4" x14ac:dyDescent="0.45">
      <c r="A35614" t="s">
        <v>4909</v>
      </c>
      <c r="B35614" t="s">
        <v>95</v>
      </c>
      <c r="C35614" t="s">
        <v>326</v>
      </c>
      <c r="D35614">
        <v>0</v>
      </c>
    </row>
    <row r="35615" spans="1:4" x14ac:dyDescent="0.45">
      <c r="A35615" t="s">
        <v>4909</v>
      </c>
      <c r="B35615" t="s">
        <v>95</v>
      </c>
      <c r="C35615" t="s">
        <v>2670</v>
      </c>
      <c r="D35615">
        <v>0</v>
      </c>
    </row>
    <row r="35616" spans="1:4" x14ac:dyDescent="0.45">
      <c r="A35616" t="s">
        <v>4909</v>
      </c>
      <c r="B35616" t="s">
        <v>95</v>
      </c>
      <c r="C35616" t="s">
        <v>325</v>
      </c>
      <c r="D35616">
        <v>0</v>
      </c>
    </row>
    <row r="35617" spans="1:4" x14ac:dyDescent="0.45">
      <c r="A35617" t="s">
        <v>4909</v>
      </c>
      <c r="B35617" t="s">
        <v>95</v>
      </c>
      <c r="C35617" t="s">
        <v>3252</v>
      </c>
      <c r="D35617">
        <v>0</v>
      </c>
    </row>
    <row r="35618" spans="1:4" x14ac:dyDescent="0.45">
      <c r="A35618" t="s">
        <v>4909</v>
      </c>
      <c r="B35618" t="s">
        <v>95</v>
      </c>
      <c r="C35618" t="s">
        <v>3253</v>
      </c>
      <c r="D35618">
        <v>0</v>
      </c>
    </row>
    <row r="35619" spans="1:4" x14ac:dyDescent="0.45">
      <c r="A35619" t="s">
        <v>4909</v>
      </c>
      <c r="B35619" t="s">
        <v>95</v>
      </c>
      <c r="C35619" t="s">
        <v>3254</v>
      </c>
      <c r="D35619">
        <v>0</v>
      </c>
    </row>
    <row r="35620" spans="1:4" x14ac:dyDescent="0.45">
      <c r="A35620" t="s">
        <v>4909</v>
      </c>
      <c r="B35620" t="s">
        <v>95</v>
      </c>
      <c r="C35620" t="s">
        <v>324</v>
      </c>
      <c r="D35620">
        <v>0</v>
      </c>
    </row>
    <row r="35621" spans="1:4" x14ac:dyDescent="0.45">
      <c r="A35621" t="s">
        <v>4909</v>
      </c>
      <c r="B35621" t="s">
        <v>95</v>
      </c>
      <c r="C35621" t="s">
        <v>323</v>
      </c>
      <c r="D35621">
        <v>0</v>
      </c>
    </row>
    <row r="35622" spans="1:4" x14ac:dyDescent="0.45">
      <c r="A35622" t="s">
        <v>4909</v>
      </c>
      <c r="B35622" t="s">
        <v>95</v>
      </c>
      <c r="C35622" t="s">
        <v>2671</v>
      </c>
      <c r="D35622">
        <v>0</v>
      </c>
    </row>
    <row r="35623" spans="1:4" x14ac:dyDescent="0.45">
      <c r="A35623" t="s">
        <v>4909</v>
      </c>
      <c r="B35623" t="s">
        <v>95</v>
      </c>
      <c r="C35623" t="s">
        <v>322</v>
      </c>
      <c r="D35623">
        <v>510288.98761628498</v>
      </c>
    </row>
    <row r="35624" spans="1:4" x14ac:dyDescent="0.45">
      <c r="A35624" t="s">
        <v>4909</v>
      </c>
      <c r="B35624" t="s">
        <v>95</v>
      </c>
      <c r="C35624" t="s">
        <v>3255</v>
      </c>
      <c r="D35624">
        <v>0</v>
      </c>
    </row>
    <row r="35625" spans="1:4" x14ac:dyDescent="0.45">
      <c r="A35625" t="s">
        <v>4909</v>
      </c>
      <c r="B35625" t="s">
        <v>95</v>
      </c>
      <c r="C35625" t="s">
        <v>3256</v>
      </c>
      <c r="D35625">
        <v>0</v>
      </c>
    </row>
    <row r="35626" spans="1:4" x14ac:dyDescent="0.45">
      <c r="A35626" t="s">
        <v>4909</v>
      </c>
      <c r="B35626" t="s">
        <v>95</v>
      </c>
      <c r="C35626" t="s">
        <v>3257</v>
      </c>
      <c r="D35626">
        <v>0</v>
      </c>
    </row>
    <row r="35627" spans="1:4" x14ac:dyDescent="0.45">
      <c r="A35627" t="s">
        <v>4909</v>
      </c>
      <c r="B35627" t="s">
        <v>95</v>
      </c>
      <c r="C35627" t="s">
        <v>321</v>
      </c>
      <c r="D35627">
        <v>0</v>
      </c>
    </row>
    <row r="35628" spans="1:4" x14ac:dyDescent="0.45">
      <c r="A35628" t="s">
        <v>4909</v>
      </c>
      <c r="B35628" t="s">
        <v>95</v>
      </c>
      <c r="C35628" t="s">
        <v>320</v>
      </c>
      <c r="D35628">
        <v>0</v>
      </c>
    </row>
    <row r="35629" spans="1:4" x14ac:dyDescent="0.45">
      <c r="A35629" t="s">
        <v>4909</v>
      </c>
      <c r="B35629" t="s">
        <v>95</v>
      </c>
      <c r="C35629" t="s">
        <v>2672</v>
      </c>
      <c r="D35629">
        <v>0</v>
      </c>
    </row>
    <row r="35630" spans="1:4" x14ac:dyDescent="0.45">
      <c r="A35630" t="s">
        <v>4909</v>
      </c>
      <c r="B35630" t="s">
        <v>95</v>
      </c>
      <c r="C35630" t="s">
        <v>319</v>
      </c>
      <c r="D35630">
        <v>0</v>
      </c>
    </row>
    <row r="35631" spans="1:4" x14ac:dyDescent="0.45">
      <c r="A35631" t="s">
        <v>4909</v>
      </c>
      <c r="B35631" t="s">
        <v>95</v>
      </c>
      <c r="C35631" t="s">
        <v>3258</v>
      </c>
      <c r="D35631">
        <v>0</v>
      </c>
    </row>
    <row r="35632" spans="1:4" x14ac:dyDescent="0.45">
      <c r="A35632" t="s">
        <v>4909</v>
      </c>
      <c r="B35632" t="s">
        <v>95</v>
      </c>
      <c r="C35632" t="s">
        <v>3259</v>
      </c>
      <c r="D35632">
        <v>0</v>
      </c>
    </row>
    <row r="35633" spans="1:4" x14ac:dyDescent="0.45">
      <c r="A35633" t="s">
        <v>4909</v>
      </c>
      <c r="B35633" t="s">
        <v>95</v>
      </c>
      <c r="C35633" t="s">
        <v>3260</v>
      </c>
      <c r="D35633">
        <v>0</v>
      </c>
    </row>
    <row r="35634" spans="1:4" x14ac:dyDescent="0.45">
      <c r="A35634" t="s">
        <v>4909</v>
      </c>
      <c r="B35634" t="s">
        <v>95</v>
      </c>
      <c r="C35634" t="s">
        <v>318</v>
      </c>
      <c r="D35634">
        <v>0</v>
      </c>
    </row>
    <row r="35635" spans="1:4" x14ac:dyDescent="0.45">
      <c r="A35635" t="s">
        <v>4909</v>
      </c>
      <c r="B35635" t="s">
        <v>95</v>
      </c>
      <c r="C35635" t="s">
        <v>317</v>
      </c>
      <c r="D35635">
        <v>787135.62587105623</v>
      </c>
    </row>
    <row r="35636" spans="1:4" x14ac:dyDescent="0.45">
      <c r="A35636" t="s">
        <v>4909</v>
      </c>
      <c r="B35636" t="s">
        <v>95</v>
      </c>
      <c r="C35636" t="s">
        <v>2673</v>
      </c>
      <c r="D35636">
        <v>0</v>
      </c>
    </row>
    <row r="35637" spans="1:4" x14ac:dyDescent="0.45">
      <c r="A35637" t="s">
        <v>4909</v>
      </c>
      <c r="B35637" t="s">
        <v>95</v>
      </c>
      <c r="C35637" t="s">
        <v>316</v>
      </c>
      <c r="D35637">
        <v>0</v>
      </c>
    </row>
    <row r="35638" spans="1:4" x14ac:dyDescent="0.45">
      <c r="A35638" t="s">
        <v>4909</v>
      </c>
      <c r="B35638" t="s">
        <v>95</v>
      </c>
      <c r="C35638" t="s">
        <v>3261</v>
      </c>
      <c r="D35638">
        <v>0</v>
      </c>
    </row>
    <row r="35639" spans="1:4" x14ac:dyDescent="0.45">
      <c r="A35639" t="s">
        <v>4909</v>
      </c>
      <c r="B35639" t="s">
        <v>95</v>
      </c>
      <c r="C35639" t="s">
        <v>3262</v>
      </c>
      <c r="D35639">
        <v>0</v>
      </c>
    </row>
    <row r="35640" spans="1:4" x14ac:dyDescent="0.45">
      <c r="A35640" t="s">
        <v>4909</v>
      </c>
      <c r="B35640" t="s">
        <v>95</v>
      </c>
      <c r="C35640" t="s">
        <v>3263</v>
      </c>
      <c r="D35640">
        <v>0</v>
      </c>
    </row>
    <row r="35641" spans="1:4" x14ac:dyDescent="0.45">
      <c r="A35641" t="s">
        <v>4909</v>
      </c>
      <c r="B35641" t="s">
        <v>95</v>
      </c>
      <c r="C35641" t="s">
        <v>315</v>
      </c>
      <c r="D35641">
        <v>0</v>
      </c>
    </row>
    <row r="35642" spans="1:4" x14ac:dyDescent="0.45">
      <c r="A35642" t="s">
        <v>4909</v>
      </c>
      <c r="B35642" t="s">
        <v>95</v>
      </c>
      <c r="C35642" t="s">
        <v>314</v>
      </c>
      <c r="D35642">
        <v>0</v>
      </c>
    </row>
    <row r="35643" spans="1:4" x14ac:dyDescent="0.45">
      <c r="A35643" t="s">
        <v>4909</v>
      </c>
      <c r="B35643" t="s">
        <v>95</v>
      </c>
      <c r="C35643" t="s">
        <v>2674</v>
      </c>
      <c r="D35643">
        <v>0</v>
      </c>
    </row>
    <row r="35644" spans="1:4" x14ac:dyDescent="0.45">
      <c r="A35644" t="s">
        <v>4909</v>
      </c>
      <c r="B35644" t="s">
        <v>95</v>
      </c>
      <c r="C35644" t="s">
        <v>313</v>
      </c>
      <c r="D35644">
        <v>0</v>
      </c>
    </row>
    <row r="35645" spans="1:4" x14ac:dyDescent="0.45">
      <c r="A35645" t="s">
        <v>4909</v>
      </c>
      <c r="B35645" t="s">
        <v>95</v>
      </c>
      <c r="C35645" t="s">
        <v>3264</v>
      </c>
      <c r="D35645">
        <v>0</v>
      </c>
    </row>
    <row r="35646" spans="1:4" x14ac:dyDescent="0.45">
      <c r="A35646" t="s">
        <v>4909</v>
      </c>
      <c r="B35646" t="s">
        <v>95</v>
      </c>
      <c r="C35646" t="s">
        <v>3265</v>
      </c>
      <c r="D35646">
        <v>0</v>
      </c>
    </row>
    <row r="35647" spans="1:4" x14ac:dyDescent="0.45">
      <c r="A35647" t="s">
        <v>4909</v>
      </c>
      <c r="B35647" t="s">
        <v>95</v>
      </c>
      <c r="C35647" t="s">
        <v>3266</v>
      </c>
      <c r="D35647">
        <v>0</v>
      </c>
    </row>
    <row r="35648" spans="1:4" x14ac:dyDescent="0.45">
      <c r="A35648" t="s">
        <v>4909</v>
      </c>
      <c r="B35648" t="s">
        <v>95</v>
      </c>
      <c r="C35648" t="s">
        <v>312</v>
      </c>
      <c r="D35648">
        <v>0</v>
      </c>
    </row>
    <row r="35649" spans="1:4" x14ac:dyDescent="0.45">
      <c r="A35649" t="s">
        <v>4909</v>
      </c>
      <c r="B35649" t="s">
        <v>95</v>
      </c>
      <c r="C35649" t="s">
        <v>311</v>
      </c>
      <c r="D35649">
        <v>0</v>
      </c>
    </row>
    <row r="35650" spans="1:4" x14ac:dyDescent="0.45">
      <c r="A35650" t="s">
        <v>4909</v>
      </c>
      <c r="B35650" t="s">
        <v>95</v>
      </c>
      <c r="C35650" t="s">
        <v>2675</v>
      </c>
      <c r="D35650">
        <v>0</v>
      </c>
    </row>
    <row r="35651" spans="1:4" x14ac:dyDescent="0.45">
      <c r="A35651" t="s">
        <v>4909</v>
      </c>
      <c r="B35651" t="s">
        <v>95</v>
      </c>
      <c r="C35651" t="s">
        <v>310</v>
      </c>
      <c r="D35651">
        <v>0</v>
      </c>
    </row>
    <row r="35652" spans="1:4" x14ac:dyDescent="0.45">
      <c r="A35652" t="s">
        <v>4909</v>
      </c>
      <c r="B35652" t="s">
        <v>95</v>
      </c>
      <c r="C35652" t="s">
        <v>3267</v>
      </c>
      <c r="D35652">
        <v>0</v>
      </c>
    </row>
    <row r="35653" spans="1:4" x14ac:dyDescent="0.45">
      <c r="A35653" t="s">
        <v>4909</v>
      </c>
      <c r="B35653" t="s">
        <v>95</v>
      </c>
      <c r="C35653" t="s">
        <v>3268</v>
      </c>
      <c r="D35653">
        <v>0</v>
      </c>
    </row>
    <row r="35654" spans="1:4" x14ac:dyDescent="0.45">
      <c r="A35654" t="s">
        <v>4909</v>
      </c>
      <c r="B35654" t="s">
        <v>95</v>
      </c>
      <c r="C35654" t="s">
        <v>3269</v>
      </c>
      <c r="D35654">
        <v>0</v>
      </c>
    </row>
    <row r="35655" spans="1:4" x14ac:dyDescent="0.45">
      <c r="A35655" t="s">
        <v>4909</v>
      </c>
      <c r="B35655" t="s">
        <v>95</v>
      </c>
      <c r="C35655" t="s">
        <v>309</v>
      </c>
      <c r="D35655">
        <v>0</v>
      </c>
    </row>
    <row r="35656" spans="1:4" x14ac:dyDescent="0.45">
      <c r="A35656" t="s">
        <v>4909</v>
      </c>
      <c r="B35656" t="s">
        <v>95</v>
      </c>
      <c r="C35656" t="s">
        <v>308</v>
      </c>
      <c r="D35656">
        <v>0</v>
      </c>
    </row>
    <row r="35657" spans="1:4" x14ac:dyDescent="0.45">
      <c r="A35657" t="s">
        <v>4909</v>
      </c>
      <c r="B35657" t="s">
        <v>95</v>
      </c>
      <c r="C35657" t="s">
        <v>2676</v>
      </c>
      <c r="D35657">
        <v>0</v>
      </c>
    </row>
    <row r="35658" spans="1:4" x14ac:dyDescent="0.45">
      <c r="A35658" t="s">
        <v>4909</v>
      </c>
      <c r="B35658" t="s">
        <v>95</v>
      </c>
      <c r="C35658" t="s">
        <v>307</v>
      </c>
      <c r="D35658">
        <v>0</v>
      </c>
    </row>
    <row r="35659" spans="1:4" x14ac:dyDescent="0.45">
      <c r="A35659" t="s">
        <v>4909</v>
      </c>
      <c r="B35659" t="s">
        <v>95</v>
      </c>
      <c r="C35659" t="s">
        <v>3270</v>
      </c>
      <c r="D35659">
        <v>0</v>
      </c>
    </row>
    <row r="35660" spans="1:4" x14ac:dyDescent="0.45">
      <c r="A35660" t="s">
        <v>4909</v>
      </c>
      <c r="B35660" t="s">
        <v>95</v>
      </c>
      <c r="C35660" t="s">
        <v>3271</v>
      </c>
      <c r="D35660">
        <v>0</v>
      </c>
    </row>
    <row r="35661" spans="1:4" x14ac:dyDescent="0.45">
      <c r="A35661" t="s">
        <v>4909</v>
      </c>
      <c r="B35661" t="s">
        <v>95</v>
      </c>
      <c r="C35661" t="s">
        <v>3272</v>
      </c>
      <c r="D35661">
        <v>0</v>
      </c>
    </row>
    <row r="35662" spans="1:4" x14ac:dyDescent="0.45">
      <c r="A35662" t="s">
        <v>4909</v>
      </c>
      <c r="B35662" t="s">
        <v>95</v>
      </c>
      <c r="C35662" t="s">
        <v>306</v>
      </c>
      <c r="D35662">
        <v>0</v>
      </c>
    </row>
    <row r="35663" spans="1:4" x14ac:dyDescent="0.45">
      <c r="A35663" t="s">
        <v>4909</v>
      </c>
      <c r="B35663" t="s">
        <v>95</v>
      </c>
      <c r="C35663" t="s">
        <v>305</v>
      </c>
      <c r="D35663">
        <v>0</v>
      </c>
    </row>
    <row r="35664" spans="1:4" x14ac:dyDescent="0.45">
      <c r="A35664" t="s">
        <v>4909</v>
      </c>
      <c r="B35664" t="s">
        <v>95</v>
      </c>
      <c r="C35664" t="s">
        <v>2677</v>
      </c>
      <c r="D35664">
        <v>0</v>
      </c>
    </row>
    <row r="35665" spans="1:4" x14ac:dyDescent="0.45">
      <c r="A35665" t="s">
        <v>4909</v>
      </c>
      <c r="B35665" t="s">
        <v>95</v>
      </c>
      <c r="C35665" t="s">
        <v>304</v>
      </c>
      <c r="D35665">
        <v>501730.21028005873</v>
      </c>
    </row>
    <row r="35666" spans="1:4" x14ac:dyDescent="0.45">
      <c r="A35666" t="s">
        <v>4909</v>
      </c>
      <c r="B35666" t="s">
        <v>95</v>
      </c>
      <c r="C35666" t="s">
        <v>3273</v>
      </c>
      <c r="D35666">
        <v>0</v>
      </c>
    </row>
    <row r="35667" spans="1:4" x14ac:dyDescent="0.45">
      <c r="A35667" t="s">
        <v>4909</v>
      </c>
      <c r="B35667" t="s">
        <v>95</v>
      </c>
      <c r="C35667" t="s">
        <v>3274</v>
      </c>
      <c r="D35667">
        <v>0</v>
      </c>
    </row>
    <row r="35668" spans="1:4" x14ac:dyDescent="0.45">
      <c r="A35668" t="s">
        <v>4909</v>
      </c>
      <c r="B35668" t="s">
        <v>95</v>
      </c>
      <c r="C35668" t="s">
        <v>3275</v>
      </c>
      <c r="D35668">
        <v>0</v>
      </c>
    </row>
    <row r="35669" spans="1:4" x14ac:dyDescent="0.45">
      <c r="A35669" t="s">
        <v>4909</v>
      </c>
      <c r="B35669" t="s">
        <v>95</v>
      </c>
      <c r="C35669" t="s">
        <v>303</v>
      </c>
      <c r="D35669">
        <v>0</v>
      </c>
    </row>
    <row r="35670" spans="1:4" x14ac:dyDescent="0.45">
      <c r="A35670" t="s">
        <v>4909</v>
      </c>
      <c r="B35670" t="s">
        <v>95</v>
      </c>
      <c r="C35670" t="s">
        <v>302</v>
      </c>
      <c r="D35670">
        <v>0</v>
      </c>
    </row>
    <row r="35671" spans="1:4" x14ac:dyDescent="0.45">
      <c r="A35671" t="s">
        <v>4909</v>
      </c>
      <c r="B35671" t="s">
        <v>95</v>
      </c>
      <c r="C35671" t="s">
        <v>2678</v>
      </c>
      <c r="D35671">
        <v>0</v>
      </c>
    </row>
    <row r="35672" spans="1:4" x14ac:dyDescent="0.45">
      <c r="A35672" t="s">
        <v>4909</v>
      </c>
      <c r="B35672" t="s">
        <v>95</v>
      </c>
      <c r="C35672" t="s">
        <v>301</v>
      </c>
      <c r="D35672">
        <v>0</v>
      </c>
    </row>
    <row r="35673" spans="1:4" x14ac:dyDescent="0.45">
      <c r="A35673" t="s">
        <v>4909</v>
      </c>
      <c r="B35673" t="s">
        <v>95</v>
      </c>
      <c r="C35673" t="s">
        <v>3276</v>
      </c>
      <c r="D35673">
        <v>0</v>
      </c>
    </row>
    <row r="35674" spans="1:4" x14ac:dyDescent="0.45">
      <c r="A35674" t="s">
        <v>4909</v>
      </c>
      <c r="B35674" t="s">
        <v>95</v>
      </c>
      <c r="C35674" t="s">
        <v>3277</v>
      </c>
      <c r="D35674">
        <v>0</v>
      </c>
    </row>
    <row r="35675" spans="1:4" x14ac:dyDescent="0.45">
      <c r="A35675" t="s">
        <v>4909</v>
      </c>
      <c r="B35675" t="s">
        <v>95</v>
      </c>
      <c r="C35675" t="s">
        <v>3278</v>
      </c>
      <c r="D35675">
        <v>0</v>
      </c>
    </row>
    <row r="35676" spans="1:4" x14ac:dyDescent="0.45">
      <c r="A35676" t="s">
        <v>4909</v>
      </c>
      <c r="B35676" t="s">
        <v>95</v>
      </c>
      <c r="C35676" t="s">
        <v>300</v>
      </c>
      <c r="D35676">
        <v>338356.94059071381</v>
      </c>
    </row>
    <row r="35677" spans="1:4" x14ac:dyDescent="0.45">
      <c r="A35677" t="s">
        <v>4909</v>
      </c>
      <c r="B35677" t="s">
        <v>95</v>
      </c>
      <c r="C35677" t="s">
        <v>299</v>
      </c>
      <c r="D35677">
        <v>773933.46255040215</v>
      </c>
    </row>
    <row r="35678" spans="1:4" x14ac:dyDescent="0.45">
      <c r="A35678" t="s">
        <v>4909</v>
      </c>
      <c r="B35678" t="s">
        <v>95</v>
      </c>
      <c r="C35678" t="s">
        <v>2679</v>
      </c>
      <c r="D35678">
        <v>0</v>
      </c>
    </row>
    <row r="35679" spans="1:4" x14ac:dyDescent="0.45">
      <c r="A35679" t="s">
        <v>4909</v>
      </c>
      <c r="B35679" t="s">
        <v>95</v>
      </c>
      <c r="C35679" t="s">
        <v>298</v>
      </c>
      <c r="D35679">
        <v>0</v>
      </c>
    </row>
    <row r="35680" spans="1:4" x14ac:dyDescent="0.45">
      <c r="A35680" t="s">
        <v>4909</v>
      </c>
      <c r="B35680" t="s">
        <v>95</v>
      </c>
      <c r="C35680" t="s">
        <v>3279</v>
      </c>
      <c r="D35680">
        <v>0</v>
      </c>
    </row>
    <row r="35681" spans="1:4" x14ac:dyDescent="0.45">
      <c r="A35681" t="s">
        <v>4909</v>
      </c>
      <c r="B35681" t="s">
        <v>95</v>
      </c>
      <c r="C35681" t="s">
        <v>3280</v>
      </c>
      <c r="D35681">
        <v>0</v>
      </c>
    </row>
    <row r="35682" spans="1:4" x14ac:dyDescent="0.45">
      <c r="A35682" t="s">
        <v>4909</v>
      </c>
      <c r="B35682" t="s">
        <v>95</v>
      </c>
      <c r="C35682" t="s">
        <v>3281</v>
      </c>
      <c r="D35682">
        <v>0</v>
      </c>
    </row>
    <row r="35683" spans="1:4" x14ac:dyDescent="0.45">
      <c r="A35683" t="s">
        <v>4909</v>
      </c>
      <c r="B35683" t="s">
        <v>95</v>
      </c>
      <c r="C35683" t="s">
        <v>297</v>
      </c>
      <c r="D35683">
        <v>0</v>
      </c>
    </row>
    <row r="35684" spans="1:4" x14ac:dyDescent="0.45">
      <c r="A35684" t="s">
        <v>4909</v>
      </c>
      <c r="B35684" t="s">
        <v>95</v>
      </c>
      <c r="C35684" t="s">
        <v>296</v>
      </c>
      <c r="D35684">
        <v>0</v>
      </c>
    </row>
    <row r="35685" spans="1:4" x14ac:dyDescent="0.45">
      <c r="A35685" t="s">
        <v>4909</v>
      </c>
      <c r="B35685" t="s">
        <v>95</v>
      </c>
      <c r="C35685" t="s">
        <v>2680</v>
      </c>
      <c r="D35685">
        <v>0</v>
      </c>
    </row>
    <row r="35686" spans="1:4" x14ac:dyDescent="0.45">
      <c r="A35686" t="s">
        <v>4909</v>
      </c>
      <c r="B35686" t="s">
        <v>95</v>
      </c>
      <c r="C35686" t="s">
        <v>295</v>
      </c>
      <c r="D35686">
        <v>0</v>
      </c>
    </row>
    <row r="35687" spans="1:4" x14ac:dyDescent="0.45">
      <c r="A35687" t="s">
        <v>4909</v>
      </c>
      <c r="B35687" t="s">
        <v>95</v>
      </c>
      <c r="C35687" t="s">
        <v>3282</v>
      </c>
      <c r="D35687">
        <v>0</v>
      </c>
    </row>
    <row r="35688" spans="1:4" x14ac:dyDescent="0.45">
      <c r="A35688" t="s">
        <v>4909</v>
      </c>
      <c r="B35688" t="s">
        <v>95</v>
      </c>
      <c r="C35688" t="s">
        <v>3283</v>
      </c>
      <c r="D35688">
        <v>0</v>
      </c>
    </row>
    <row r="35689" spans="1:4" x14ac:dyDescent="0.45">
      <c r="A35689" t="s">
        <v>4909</v>
      </c>
      <c r="B35689" t="s">
        <v>95</v>
      </c>
      <c r="C35689" t="s">
        <v>3284</v>
      </c>
      <c r="D35689">
        <v>0</v>
      </c>
    </row>
    <row r="35690" spans="1:4" x14ac:dyDescent="0.45">
      <c r="A35690" t="s">
        <v>4909</v>
      </c>
      <c r="B35690" t="s">
        <v>95</v>
      </c>
      <c r="C35690" t="s">
        <v>294</v>
      </c>
      <c r="D35690">
        <v>0</v>
      </c>
    </row>
    <row r="35691" spans="1:4" x14ac:dyDescent="0.45">
      <c r="A35691" t="s">
        <v>4909</v>
      </c>
      <c r="B35691" t="s">
        <v>95</v>
      </c>
      <c r="C35691" t="s">
        <v>293</v>
      </c>
      <c r="D35691">
        <v>0</v>
      </c>
    </row>
    <row r="35692" spans="1:4" x14ac:dyDescent="0.45">
      <c r="A35692" t="s">
        <v>4909</v>
      </c>
      <c r="B35692" t="s">
        <v>95</v>
      </c>
      <c r="C35692" t="s">
        <v>2681</v>
      </c>
      <c r="D35692">
        <v>0</v>
      </c>
    </row>
    <row r="35693" spans="1:4" x14ac:dyDescent="0.45">
      <c r="A35693" t="s">
        <v>4909</v>
      </c>
      <c r="B35693" t="s">
        <v>95</v>
      </c>
      <c r="C35693" t="s">
        <v>292</v>
      </c>
      <c r="D35693">
        <v>0</v>
      </c>
    </row>
    <row r="35694" spans="1:4" x14ac:dyDescent="0.45">
      <c r="A35694" t="s">
        <v>4909</v>
      </c>
      <c r="B35694" t="s">
        <v>95</v>
      </c>
      <c r="C35694" t="s">
        <v>3285</v>
      </c>
      <c r="D35694">
        <v>0</v>
      </c>
    </row>
    <row r="35695" spans="1:4" x14ac:dyDescent="0.45">
      <c r="A35695" t="s">
        <v>4909</v>
      </c>
      <c r="B35695" t="s">
        <v>95</v>
      </c>
      <c r="C35695" t="s">
        <v>3286</v>
      </c>
      <c r="D35695">
        <v>0</v>
      </c>
    </row>
    <row r="35696" spans="1:4" x14ac:dyDescent="0.45">
      <c r="A35696" t="s">
        <v>4909</v>
      </c>
      <c r="B35696" t="s">
        <v>95</v>
      </c>
      <c r="C35696" t="s">
        <v>3287</v>
      </c>
      <c r="D35696">
        <v>0</v>
      </c>
    </row>
    <row r="35697" spans="1:4" x14ac:dyDescent="0.45">
      <c r="A35697" t="s">
        <v>4909</v>
      </c>
      <c r="B35697" t="s">
        <v>95</v>
      </c>
      <c r="C35697" t="s">
        <v>291</v>
      </c>
      <c r="D35697">
        <v>0</v>
      </c>
    </row>
    <row r="35698" spans="1:4" x14ac:dyDescent="0.45">
      <c r="A35698" t="s">
        <v>4909</v>
      </c>
      <c r="B35698" t="s">
        <v>95</v>
      </c>
      <c r="C35698" t="s">
        <v>290</v>
      </c>
      <c r="D35698">
        <v>0</v>
      </c>
    </row>
    <row r="35699" spans="1:4" x14ac:dyDescent="0.45">
      <c r="A35699" t="s">
        <v>4909</v>
      </c>
      <c r="B35699" t="s">
        <v>95</v>
      </c>
      <c r="C35699" t="s">
        <v>2682</v>
      </c>
      <c r="D35699">
        <v>0</v>
      </c>
    </row>
    <row r="35700" spans="1:4" x14ac:dyDescent="0.45">
      <c r="A35700" t="s">
        <v>4909</v>
      </c>
      <c r="B35700" t="s">
        <v>95</v>
      </c>
      <c r="C35700" t="s">
        <v>289</v>
      </c>
      <c r="D35700">
        <v>0</v>
      </c>
    </row>
    <row r="35701" spans="1:4" x14ac:dyDescent="0.45">
      <c r="A35701" t="s">
        <v>4909</v>
      </c>
      <c r="B35701" t="s">
        <v>95</v>
      </c>
      <c r="C35701" t="s">
        <v>3288</v>
      </c>
      <c r="D35701">
        <v>0</v>
      </c>
    </row>
    <row r="35702" spans="1:4" x14ac:dyDescent="0.45">
      <c r="A35702" t="s">
        <v>4909</v>
      </c>
      <c r="B35702" t="s">
        <v>95</v>
      </c>
      <c r="C35702" t="s">
        <v>3289</v>
      </c>
      <c r="D35702">
        <v>0</v>
      </c>
    </row>
    <row r="35703" spans="1:4" x14ac:dyDescent="0.45">
      <c r="A35703" t="s">
        <v>4909</v>
      </c>
      <c r="B35703" t="s">
        <v>95</v>
      </c>
      <c r="C35703" t="s">
        <v>3290</v>
      </c>
      <c r="D35703">
        <v>0</v>
      </c>
    </row>
    <row r="35704" spans="1:4" x14ac:dyDescent="0.45">
      <c r="A35704" t="s">
        <v>4909</v>
      </c>
      <c r="B35704" t="s">
        <v>95</v>
      </c>
      <c r="C35704" t="s">
        <v>288</v>
      </c>
      <c r="D35704">
        <v>0</v>
      </c>
    </row>
    <row r="35705" spans="1:4" x14ac:dyDescent="0.45">
      <c r="A35705" t="s">
        <v>4909</v>
      </c>
      <c r="B35705" t="s">
        <v>95</v>
      </c>
      <c r="C35705" t="s">
        <v>287</v>
      </c>
      <c r="D35705">
        <v>0</v>
      </c>
    </row>
    <row r="35706" spans="1:4" x14ac:dyDescent="0.45">
      <c r="A35706" t="s">
        <v>4909</v>
      </c>
      <c r="B35706" t="s">
        <v>95</v>
      </c>
      <c r="C35706" t="s">
        <v>2683</v>
      </c>
      <c r="D35706">
        <v>0</v>
      </c>
    </row>
    <row r="35707" spans="1:4" x14ac:dyDescent="0.45">
      <c r="A35707" t="s">
        <v>4909</v>
      </c>
      <c r="B35707" t="s">
        <v>95</v>
      </c>
      <c r="C35707" t="s">
        <v>286</v>
      </c>
      <c r="D35707">
        <v>161527.06316882951</v>
      </c>
    </row>
    <row r="35708" spans="1:4" x14ac:dyDescent="0.45">
      <c r="A35708" t="s">
        <v>4909</v>
      </c>
      <c r="B35708" t="s">
        <v>95</v>
      </c>
      <c r="C35708" t="s">
        <v>3291</v>
      </c>
      <c r="D35708">
        <v>0</v>
      </c>
    </row>
    <row r="35709" spans="1:4" x14ac:dyDescent="0.45">
      <c r="A35709" t="s">
        <v>4909</v>
      </c>
      <c r="B35709" t="s">
        <v>95</v>
      </c>
      <c r="C35709" t="s">
        <v>3292</v>
      </c>
      <c r="D35709">
        <v>0</v>
      </c>
    </row>
    <row r="35710" spans="1:4" x14ac:dyDescent="0.45">
      <c r="A35710" t="s">
        <v>4909</v>
      </c>
      <c r="B35710" t="s">
        <v>95</v>
      </c>
      <c r="C35710" t="s">
        <v>3293</v>
      </c>
      <c r="D35710">
        <v>0</v>
      </c>
    </row>
    <row r="35711" spans="1:4" x14ac:dyDescent="0.45">
      <c r="A35711" t="s">
        <v>4909</v>
      </c>
      <c r="B35711" t="s">
        <v>95</v>
      </c>
      <c r="C35711" t="s">
        <v>285</v>
      </c>
      <c r="D35711">
        <v>0</v>
      </c>
    </row>
    <row r="35712" spans="1:4" x14ac:dyDescent="0.45">
      <c r="A35712" t="s">
        <v>4909</v>
      </c>
      <c r="B35712" t="s">
        <v>95</v>
      </c>
      <c r="C35712" t="s">
        <v>284</v>
      </c>
      <c r="D35712">
        <v>0</v>
      </c>
    </row>
    <row r="35713" spans="1:4" x14ac:dyDescent="0.45">
      <c r="A35713" t="s">
        <v>4909</v>
      </c>
      <c r="B35713" t="s">
        <v>95</v>
      </c>
      <c r="C35713" t="s">
        <v>2684</v>
      </c>
      <c r="D35713">
        <v>0</v>
      </c>
    </row>
    <row r="35714" spans="1:4" x14ac:dyDescent="0.45">
      <c r="A35714" t="s">
        <v>4909</v>
      </c>
      <c r="B35714" t="s">
        <v>95</v>
      </c>
      <c r="C35714" t="s">
        <v>283</v>
      </c>
      <c r="D35714">
        <v>0</v>
      </c>
    </row>
    <row r="35715" spans="1:4" x14ac:dyDescent="0.45">
      <c r="A35715" t="s">
        <v>4909</v>
      </c>
      <c r="B35715" t="s">
        <v>95</v>
      </c>
      <c r="C35715" t="s">
        <v>3294</v>
      </c>
      <c r="D35715">
        <v>0</v>
      </c>
    </row>
    <row r="35716" spans="1:4" x14ac:dyDescent="0.45">
      <c r="A35716" t="s">
        <v>4909</v>
      </c>
      <c r="B35716" t="s">
        <v>95</v>
      </c>
      <c r="C35716" t="s">
        <v>3295</v>
      </c>
      <c r="D35716">
        <v>0</v>
      </c>
    </row>
    <row r="35717" spans="1:4" x14ac:dyDescent="0.45">
      <c r="A35717" t="s">
        <v>4909</v>
      </c>
      <c r="B35717" t="s">
        <v>95</v>
      </c>
      <c r="C35717" t="s">
        <v>3296</v>
      </c>
      <c r="D35717">
        <v>0</v>
      </c>
    </row>
    <row r="35718" spans="1:4" x14ac:dyDescent="0.45">
      <c r="A35718" t="s">
        <v>4909</v>
      </c>
      <c r="B35718" t="s">
        <v>95</v>
      </c>
      <c r="C35718" t="s">
        <v>282</v>
      </c>
      <c r="D35718">
        <v>0</v>
      </c>
    </row>
    <row r="35719" spans="1:4" x14ac:dyDescent="0.45">
      <c r="A35719" t="s">
        <v>4909</v>
      </c>
      <c r="B35719" t="s">
        <v>95</v>
      </c>
      <c r="C35719" t="s">
        <v>281</v>
      </c>
      <c r="D35719">
        <v>760952.73135734582</v>
      </c>
    </row>
    <row r="35720" spans="1:4" x14ac:dyDescent="0.45">
      <c r="A35720" t="s">
        <v>4909</v>
      </c>
      <c r="B35720" t="s">
        <v>95</v>
      </c>
      <c r="C35720" t="s">
        <v>2685</v>
      </c>
      <c r="D35720">
        <v>0</v>
      </c>
    </row>
    <row r="35721" spans="1:4" x14ac:dyDescent="0.45">
      <c r="A35721" t="s">
        <v>4909</v>
      </c>
      <c r="B35721" t="s">
        <v>95</v>
      </c>
      <c r="C35721" t="s">
        <v>280</v>
      </c>
      <c r="D35721">
        <v>0</v>
      </c>
    </row>
    <row r="35722" spans="1:4" x14ac:dyDescent="0.45">
      <c r="A35722" t="s">
        <v>4909</v>
      </c>
      <c r="B35722" t="s">
        <v>95</v>
      </c>
      <c r="C35722" t="s">
        <v>3297</v>
      </c>
      <c r="D35722">
        <v>0</v>
      </c>
    </row>
    <row r="35723" spans="1:4" x14ac:dyDescent="0.45">
      <c r="A35723" t="s">
        <v>4909</v>
      </c>
      <c r="B35723" t="s">
        <v>95</v>
      </c>
      <c r="C35723" t="s">
        <v>3298</v>
      </c>
      <c r="D35723">
        <v>0</v>
      </c>
    </row>
    <row r="35724" spans="1:4" x14ac:dyDescent="0.45">
      <c r="A35724" t="s">
        <v>4909</v>
      </c>
      <c r="B35724" t="s">
        <v>95</v>
      </c>
      <c r="C35724" t="s">
        <v>3299</v>
      </c>
      <c r="D35724">
        <v>0</v>
      </c>
    </row>
    <row r="35725" spans="1:4" x14ac:dyDescent="0.45">
      <c r="A35725" t="s">
        <v>4909</v>
      </c>
      <c r="B35725" t="s">
        <v>95</v>
      </c>
      <c r="C35725" t="s">
        <v>279</v>
      </c>
      <c r="D35725">
        <v>0</v>
      </c>
    </row>
    <row r="35726" spans="1:4" x14ac:dyDescent="0.45">
      <c r="A35726" t="s">
        <v>4909</v>
      </c>
      <c r="B35726" t="s">
        <v>95</v>
      </c>
      <c r="C35726" t="s">
        <v>278</v>
      </c>
      <c r="D35726">
        <v>0</v>
      </c>
    </row>
    <row r="35727" spans="1:4" x14ac:dyDescent="0.45">
      <c r="A35727" t="s">
        <v>4909</v>
      </c>
      <c r="B35727" t="s">
        <v>95</v>
      </c>
      <c r="C35727" t="s">
        <v>2686</v>
      </c>
      <c r="D35727">
        <v>0</v>
      </c>
    </row>
    <row r="35728" spans="1:4" x14ac:dyDescent="0.45">
      <c r="A35728" t="s">
        <v>4909</v>
      </c>
      <c r="B35728" t="s">
        <v>95</v>
      </c>
      <c r="C35728" t="s">
        <v>277</v>
      </c>
      <c r="D35728">
        <v>0</v>
      </c>
    </row>
    <row r="35729" spans="1:4" x14ac:dyDescent="0.45">
      <c r="A35729" t="s">
        <v>4909</v>
      </c>
      <c r="B35729" t="s">
        <v>95</v>
      </c>
      <c r="C35729" t="s">
        <v>3300</v>
      </c>
      <c r="D35729">
        <v>0</v>
      </c>
    </row>
    <row r="35730" spans="1:4" x14ac:dyDescent="0.45">
      <c r="A35730" t="s">
        <v>4909</v>
      </c>
      <c r="B35730" t="s">
        <v>95</v>
      </c>
      <c r="C35730" t="s">
        <v>3301</v>
      </c>
      <c r="D35730">
        <v>0</v>
      </c>
    </row>
    <row r="35731" spans="1:4" x14ac:dyDescent="0.45">
      <c r="A35731" t="s">
        <v>4909</v>
      </c>
      <c r="B35731" t="s">
        <v>95</v>
      </c>
      <c r="C35731" t="s">
        <v>3302</v>
      </c>
      <c r="D35731">
        <v>0</v>
      </c>
    </row>
    <row r="35732" spans="1:4" x14ac:dyDescent="0.45">
      <c r="A35732" t="s">
        <v>4909</v>
      </c>
      <c r="B35732" t="s">
        <v>95</v>
      </c>
      <c r="C35732" t="s">
        <v>276</v>
      </c>
      <c r="D35732">
        <v>0</v>
      </c>
    </row>
    <row r="35733" spans="1:4" x14ac:dyDescent="0.45">
      <c r="A35733" t="s">
        <v>4909</v>
      </c>
      <c r="B35733" t="s">
        <v>95</v>
      </c>
      <c r="C35733" t="s">
        <v>275</v>
      </c>
      <c r="D35733">
        <v>0</v>
      </c>
    </row>
    <row r="35734" spans="1:4" x14ac:dyDescent="0.45">
      <c r="A35734" t="s">
        <v>4909</v>
      </c>
      <c r="B35734" t="s">
        <v>95</v>
      </c>
      <c r="C35734" t="s">
        <v>2687</v>
      </c>
      <c r="D35734">
        <v>0</v>
      </c>
    </row>
    <row r="35735" spans="1:4" x14ac:dyDescent="0.45">
      <c r="A35735" t="s">
        <v>4909</v>
      </c>
      <c r="B35735" t="s">
        <v>95</v>
      </c>
      <c r="C35735" t="s">
        <v>274</v>
      </c>
      <c r="D35735">
        <v>0</v>
      </c>
    </row>
    <row r="35736" spans="1:4" x14ac:dyDescent="0.45">
      <c r="A35736" t="s">
        <v>4909</v>
      </c>
      <c r="B35736" t="s">
        <v>95</v>
      </c>
      <c r="C35736" t="s">
        <v>3303</v>
      </c>
      <c r="D35736">
        <v>0</v>
      </c>
    </row>
    <row r="35737" spans="1:4" x14ac:dyDescent="0.45">
      <c r="A35737" t="s">
        <v>4909</v>
      </c>
      <c r="B35737" t="s">
        <v>95</v>
      </c>
      <c r="C35737" t="s">
        <v>3304</v>
      </c>
      <c r="D35737">
        <v>0</v>
      </c>
    </row>
    <row r="35738" spans="1:4" x14ac:dyDescent="0.45">
      <c r="A35738" t="s">
        <v>4909</v>
      </c>
      <c r="B35738" t="s">
        <v>95</v>
      </c>
      <c r="C35738" t="s">
        <v>3305</v>
      </c>
      <c r="D35738">
        <v>0</v>
      </c>
    </row>
    <row r="35739" spans="1:4" x14ac:dyDescent="0.45">
      <c r="A35739" t="s">
        <v>4909</v>
      </c>
      <c r="B35739" t="s">
        <v>95</v>
      </c>
      <c r="C35739" t="s">
        <v>273</v>
      </c>
      <c r="D35739">
        <v>0</v>
      </c>
    </row>
    <row r="35740" spans="1:4" x14ac:dyDescent="0.45">
      <c r="A35740" t="s">
        <v>4909</v>
      </c>
      <c r="B35740" t="s">
        <v>95</v>
      </c>
      <c r="C35740" t="s">
        <v>272</v>
      </c>
      <c r="D35740">
        <v>0</v>
      </c>
    </row>
    <row r="35741" spans="1:4" x14ac:dyDescent="0.45">
      <c r="A35741" t="s">
        <v>4909</v>
      </c>
      <c r="B35741" t="s">
        <v>95</v>
      </c>
      <c r="C35741" t="s">
        <v>2688</v>
      </c>
      <c r="D35741">
        <v>0</v>
      </c>
    </row>
    <row r="35742" spans="1:4" x14ac:dyDescent="0.45">
      <c r="A35742" t="s">
        <v>4909</v>
      </c>
      <c r="B35742" t="s">
        <v>95</v>
      </c>
      <c r="C35742" t="s">
        <v>271</v>
      </c>
      <c r="D35742">
        <v>0</v>
      </c>
    </row>
    <row r="35743" spans="1:4" x14ac:dyDescent="0.45">
      <c r="A35743" t="s">
        <v>4909</v>
      </c>
      <c r="B35743" t="s">
        <v>95</v>
      </c>
      <c r="C35743" t="s">
        <v>3306</v>
      </c>
      <c r="D35743">
        <v>0</v>
      </c>
    </row>
    <row r="35744" spans="1:4" x14ac:dyDescent="0.45">
      <c r="A35744" t="s">
        <v>4909</v>
      </c>
      <c r="B35744" t="s">
        <v>95</v>
      </c>
      <c r="C35744" t="s">
        <v>3307</v>
      </c>
      <c r="D35744">
        <v>0</v>
      </c>
    </row>
    <row r="35745" spans="1:4" x14ac:dyDescent="0.45">
      <c r="A35745" t="s">
        <v>4909</v>
      </c>
      <c r="B35745" t="s">
        <v>95</v>
      </c>
      <c r="C35745" t="s">
        <v>3308</v>
      </c>
      <c r="D35745">
        <v>0</v>
      </c>
    </row>
    <row r="35746" spans="1:4" x14ac:dyDescent="0.45">
      <c r="A35746" t="s">
        <v>4909</v>
      </c>
      <c r="B35746" t="s">
        <v>95</v>
      </c>
      <c r="C35746" t="s">
        <v>270</v>
      </c>
      <c r="D35746">
        <v>0</v>
      </c>
    </row>
    <row r="35747" spans="1:4" x14ac:dyDescent="0.45">
      <c r="A35747" t="s">
        <v>4909</v>
      </c>
      <c r="B35747" t="s">
        <v>95</v>
      </c>
      <c r="C35747" t="s">
        <v>269</v>
      </c>
      <c r="D35747">
        <v>0</v>
      </c>
    </row>
    <row r="35748" spans="1:4" x14ac:dyDescent="0.45">
      <c r="A35748" t="s">
        <v>4909</v>
      </c>
      <c r="B35748" t="s">
        <v>95</v>
      </c>
      <c r="C35748" t="s">
        <v>2689</v>
      </c>
      <c r="D35748">
        <v>0</v>
      </c>
    </row>
    <row r="35749" spans="1:4" x14ac:dyDescent="0.45">
      <c r="A35749" t="s">
        <v>4909</v>
      </c>
      <c r="B35749" t="s">
        <v>95</v>
      </c>
      <c r="C35749" t="s">
        <v>268</v>
      </c>
      <c r="D35749">
        <v>485040.9019342864</v>
      </c>
    </row>
    <row r="35750" spans="1:4" x14ac:dyDescent="0.45">
      <c r="A35750" t="s">
        <v>4909</v>
      </c>
      <c r="B35750" t="s">
        <v>95</v>
      </c>
      <c r="C35750" t="s">
        <v>3309</v>
      </c>
      <c r="D35750">
        <v>0</v>
      </c>
    </row>
    <row r="35751" spans="1:4" x14ac:dyDescent="0.45">
      <c r="A35751" t="s">
        <v>4909</v>
      </c>
      <c r="B35751" t="s">
        <v>95</v>
      </c>
      <c r="C35751" t="s">
        <v>3310</v>
      </c>
      <c r="D35751">
        <v>0</v>
      </c>
    </row>
    <row r="35752" spans="1:4" x14ac:dyDescent="0.45">
      <c r="A35752" t="s">
        <v>4909</v>
      </c>
      <c r="B35752" t="s">
        <v>95</v>
      </c>
      <c r="C35752" t="s">
        <v>3311</v>
      </c>
      <c r="D35752">
        <v>0</v>
      </c>
    </row>
    <row r="35753" spans="1:4" x14ac:dyDescent="0.45">
      <c r="A35753" t="s">
        <v>4909</v>
      </c>
      <c r="B35753" t="s">
        <v>95</v>
      </c>
      <c r="C35753" t="s">
        <v>267</v>
      </c>
      <c r="D35753">
        <v>0</v>
      </c>
    </row>
    <row r="35754" spans="1:4" x14ac:dyDescent="0.45">
      <c r="A35754" t="s">
        <v>4909</v>
      </c>
      <c r="B35754" t="s">
        <v>95</v>
      </c>
      <c r="C35754" t="s">
        <v>266</v>
      </c>
      <c r="D35754">
        <v>0</v>
      </c>
    </row>
    <row r="35755" spans="1:4" x14ac:dyDescent="0.45">
      <c r="A35755" t="s">
        <v>4909</v>
      </c>
      <c r="B35755" t="s">
        <v>95</v>
      </c>
      <c r="C35755" t="s">
        <v>2690</v>
      </c>
      <c r="D35755">
        <v>0</v>
      </c>
    </row>
    <row r="35756" spans="1:4" x14ac:dyDescent="0.45">
      <c r="A35756" t="s">
        <v>4909</v>
      </c>
      <c r="B35756" t="s">
        <v>95</v>
      </c>
      <c r="C35756" t="s">
        <v>265</v>
      </c>
      <c r="D35756">
        <v>0</v>
      </c>
    </row>
    <row r="35757" spans="1:4" x14ac:dyDescent="0.45">
      <c r="A35757" t="s">
        <v>4909</v>
      </c>
      <c r="B35757" t="s">
        <v>95</v>
      </c>
      <c r="C35757" t="s">
        <v>3312</v>
      </c>
      <c r="D35757">
        <v>0</v>
      </c>
    </row>
    <row r="35758" spans="1:4" x14ac:dyDescent="0.45">
      <c r="A35758" t="s">
        <v>4909</v>
      </c>
      <c r="B35758" t="s">
        <v>95</v>
      </c>
      <c r="C35758" t="s">
        <v>3313</v>
      </c>
      <c r="D35758">
        <v>0</v>
      </c>
    </row>
    <row r="35759" spans="1:4" x14ac:dyDescent="0.45">
      <c r="A35759" t="s">
        <v>4909</v>
      </c>
      <c r="B35759" t="s">
        <v>95</v>
      </c>
      <c r="C35759" t="s">
        <v>3314</v>
      </c>
      <c r="D35759">
        <v>0</v>
      </c>
    </row>
    <row r="35760" spans="1:4" x14ac:dyDescent="0.45">
      <c r="A35760" t="s">
        <v>4909</v>
      </c>
      <c r="B35760" t="s">
        <v>95</v>
      </c>
      <c r="C35760" t="s">
        <v>264</v>
      </c>
      <c r="D35760">
        <v>0</v>
      </c>
    </row>
    <row r="35761" spans="1:4" x14ac:dyDescent="0.45">
      <c r="A35761" t="s">
        <v>4909</v>
      </c>
      <c r="B35761" t="s">
        <v>95</v>
      </c>
      <c r="C35761" t="s">
        <v>263</v>
      </c>
      <c r="D35761">
        <v>748189.71834092867</v>
      </c>
    </row>
    <row r="35762" spans="1:4" x14ac:dyDescent="0.45">
      <c r="A35762" t="s">
        <v>4909</v>
      </c>
      <c r="B35762" t="s">
        <v>95</v>
      </c>
      <c r="C35762" t="s">
        <v>2691</v>
      </c>
      <c r="D35762">
        <v>0</v>
      </c>
    </row>
    <row r="35763" spans="1:4" x14ac:dyDescent="0.45">
      <c r="A35763" t="s">
        <v>4909</v>
      </c>
      <c r="B35763" t="s">
        <v>95</v>
      </c>
      <c r="C35763" t="s">
        <v>262</v>
      </c>
      <c r="D35763">
        <v>0</v>
      </c>
    </row>
    <row r="35764" spans="1:4" x14ac:dyDescent="0.45">
      <c r="A35764" t="s">
        <v>4909</v>
      </c>
      <c r="B35764" t="s">
        <v>95</v>
      </c>
      <c r="C35764" t="s">
        <v>3315</v>
      </c>
      <c r="D35764">
        <v>0</v>
      </c>
    </row>
    <row r="35765" spans="1:4" x14ac:dyDescent="0.45">
      <c r="A35765" t="s">
        <v>4909</v>
      </c>
      <c r="B35765" t="s">
        <v>95</v>
      </c>
      <c r="C35765" t="s">
        <v>3316</v>
      </c>
      <c r="D35765">
        <v>0</v>
      </c>
    </row>
    <row r="35766" spans="1:4" x14ac:dyDescent="0.45">
      <c r="A35766" t="s">
        <v>4909</v>
      </c>
      <c r="B35766" t="s">
        <v>95</v>
      </c>
      <c r="C35766" t="s">
        <v>3317</v>
      </c>
      <c r="D35766">
        <v>0</v>
      </c>
    </row>
    <row r="35767" spans="1:4" x14ac:dyDescent="0.45">
      <c r="A35767" t="s">
        <v>4909</v>
      </c>
      <c r="B35767" t="s">
        <v>95</v>
      </c>
      <c r="C35767" t="s">
        <v>261</v>
      </c>
      <c r="D35767">
        <v>0</v>
      </c>
    </row>
    <row r="35768" spans="1:4" x14ac:dyDescent="0.45">
      <c r="A35768" t="s">
        <v>4909</v>
      </c>
      <c r="B35768" t="s">
        <v>95</v>
      </c>
      <c r="C35768" t="s">
        <v>260</v>
      </c>
      <c r="D35768">
        <v>0</v>
      </c>
    </row>
    <row r="35769" spans="1:4" x14ac:dyDescent="0.45">
      <c r="A35769" t="s">
        <v>4909</v>
      </c>
      <c r="B35769" t="s">
        <v>95</v>
      </c>
      <c r="C35769" t="s">
        <v>2692</v>
      </c>
      <c r="D35769">
        <v>0</v>
      </c>
    </row>
    <row r="35770" spans="1:4" x14ac:dyDescent="0.45">
      <c r="A35770" t="s">
        <v>4909</v>
      </c>
      <c r="B35770" t="s">
        <v>95</v>
      </c>
      <c r="C35770" t="s">
        <v>259</v>
      </c>
      <c r="D35770">
        <v>0</v>
      </c>
    </row>
    <row r="35771" spans="1:4" x14ac:dyDescent="0.45">
      <c r="A35771" t="s">
        <v>4909</v>
      </c>
      <c r="B35771" t="s">
        <v>95</v>
      </c>
      <c r="C35771" t="s">
        <v>3318</v>
      </c>
      <c r="D35771">
        <v>0</v>
      </c>
    </row>
    <row r="35772" spans="1:4" x14ac:dyDescent="0.45">
      <c r="A35772" t="s">
        <v>4909</v>
      </c>
      <c r="B35772" t="s">
        <v>95</v>
      </c>
      <c r="C35772" t="s">
        <v>3319</v>
      </c>
      <c r="D35772">
        <v>0</v>
      </c>
    </row>
    <row r="35773" spans="1:4" x14ac:dyDescent="0.45">
      <c r="A35773" t="s">
        <v>4909</v>
      </c>
      <c r="B35773" t="s">
        <v>95</v>
      </c>
      <c r="C35773" t="s">
        <v>3320</v>
      </c>
      <c r="D35773">
        <v>0</v>
      </c>
    </row>
    <row r="35774" spans="1:4" x14ac:dyDescent="0.45">
      <c r="A35774" t="s">
        <v>4909</v>
      </c>
      <c r="B35774" t="s">
        <v>95</v>
      </c>
      <c r="C35774" t="s">
        <v>258</v>
      </c>
      <c r="D35774">
        <v>0</v>
      </c>
    </row>
    <row r="35775" spans="1:4" x14ac:dyDescent="0.45">
      <c r="A35775" t="s">
        <v>4909</v>
      </c>
      <c r="B35775" t="s">
        <v>95</v>
      </c>
      <c r="C35775" t="s">
        <v>257</v>
      </c>
      <c r="D35775">
        <v>0</v>
      </c>
    </row>
    <row r="35776" spans="1:4" x14ac:dyDescent="0.45">
      <c r="A35776" t="s">
        <v>4909</v>
      </c>
      <c r="B35776" t="s">
        <v>95</v>
      </c>
      <c r="C35776" t="s">
        <v>2693</v>
      </c>
      <c r="D35776">
        <v>0</v>
      </c>
    </row>
    <row r="35777" spans="1:4" x14ac:dyDescent="0.45">
      <c r="A35777" t="s">
        <v>4909</v>
      </c>
      <c r="B35777" t="s">
        <v>95</v>
      </c>
      <c r="C35777" t="s">
        <v>256</v>
      </c>
      <c r="D35777">
        <v>0</v>
      </c>
    </row>
    <row r="35778" spans="1:4" x14ac:dyDescent="0.45">
      <c r="A35778" t="s">
        <v>4909</v>
      </c>
      <c r="B35778" t="s">
        <v>95</v>
      </c>
      <c r="C35778" t="s">
        <v>3321</v>
      </c>
      <c r="D35778">
        <v>0</v>
      </c>
    </row>
    <row r="35779" spans="1:4" x14ac:dyDescent="0.45">
      <c r="A35779" t="s">
        <v>4909</v>
      </c>
      <c r="B35779" t="s">
        <v>95</v>
      </c>
      <c r="C35779" t="s">
        <v>3322</v>
      </c>
      <c r="D35779">
        <v>0</v>
      </c>
    </row>
    <row r="35780" spans="1:4" x14ac:dyDescent="0.45">
      <c r="A35780" t="s">
        <v>4909</v>
      </c>
      <c r="B35780" t="s">
        <v>95</v>
      </c>
      <c r="C35780" t="s">
        <v>3323</v>
      </c>
      <c r="D35780">
        <v>0</v>
      </c>
    </row>
    <row r="35781" spans="1:4" x14ac:dyDescent="0.45">
      <c r="A35781" t="s">
        <v>4909</v>
      </c>
      <c r="B35781" t="s">
        <v>95</v>
      </c>
      <c r="C35781" t="s">
        <v>255</v>
      </c>
      <c r="D35781">
        <v>0</v>
      </c>
    </row>
    <row r="35782" spans="1:4" x14ac:dyDescent="0.45">
      <c r="A35782" t="s">
        <v>4909</v>
      </c>
      <c r="B35782" t="s">
        <v>95</v>
      </c>
      <c r="C35782" t="s">
        <v>254</v>
      </c>
      <c r="D35782">
        <v>0</v>
      </c>
    </row>
    <row r="35783" spans="1:4" x14ac:dyDescent="0.45">
      <c r="A35783" t="s">
        <v>4909</v>
      </c>
      <c r="B35783" t="s">
        <v>95</v>
      </c>
      <c r="C35783" t="s">
        <v>2694</v>
      </c>
      <c r="D35783">
        <v>0</v>
      </c>
    </row>
    <row r="35784" spans="1:4" x14ac:dyDescent="0.45">
      <c r="A35784" t="s">
        <v>4909</v>
      </c>
      <c r="B35784" t="s">
        <v>95</v>
      </c>
      <c r="C35784" t="s">
        <v>253</v>
      </c>
      <c r="D35784">
        <v>0</v>
      </c>
    </row>
    <row r="35785" spans="1:4" x14ac:dyDescent="0.45">
      <c r="A35785" t="s">
        <v>4909</v>
      </c>
      <c r="B35785" t="s">
        <v>95</v>
      </c>
      <c r="C35785" t="s">
        <v>3324</v>
      </c>
      <c r="D35785">
        <v>0</v>
      </c>
    </row>
    <row r="35786" spans="1:4" x14ac:dyDescent="0.45">
      <c r="A35786" t="s">
        <v>4909</v>
      </c>
      <c r="B35786" t="s">
        <v>95</v>
      </c>
      <c r="C35786" t="s">
        <v>3325</v>
      </c>
      <c r="D35786">
        <v>0</v>
      </c>
    </row>
    <row r="35787" spans="1:4" x14ac:dyDescent="0.45">
      <c r="A35787" t="s">
        <v>4909</v>
      </c>
      <c r="B35787" t="s">
        <v>95</v>
      </c>
      <c r="C35787" t="s">
        <v>3326</v>
      </c>
      <c r="D35787">
        <v>0</v>
      </c>
    </row>
    <row r="35788" spans="1:4" x14ac:dyDescent="0.45">
      <c r="A35788" t="s">
        <v>4909</v>
      </c>
      <c r="B35788" t="s">
        <v>95</v>
      </c>
      <c r="C35788" t="s">
        <v>252</v>
      </c>
      <c r="D35788">
        <v>0</v>
      </c>
    </row>
    <row r="35789" spans="1:4" x14ac:dyDescent="0.45">
      <c r="A35789" t="s">
        <v>4909</v>
      </c>
      <c r="B35789" t="s">
        <v>95</v>
      </c>
      <c r="C35789" t="s">
        <v>251</v>
      </c>
      <c r="D35789">
        <v>0</v>
      </c>
    </row>
    <row r="35790" spans="1:4" x14ac:dyDescent="0.45">
      <c r="A35790" t="s">
        <v>4909</v>
      </c>
      <c r="B35790" t="s">
        <v>95</v>
      </c>
      <c r="C35790" t="s">
        <v>2695</v>
      </c>
      <c r="D35790">
        <v>0</v>
      </c>
    </row>
    <row r="35791" spans="1:4" x14ac:dyDescent="0.45">
      <c r="A35791" t="s">
        <v>4909</v>
      </c>
      <c r="B35791" t="s">
        <v>95</v>
      </c>
      <c r="C35791" t="s">
        <v>250</v>
      </c>
      <c r="D35791">
        <v>476905.59590307006</v>
      </c>
    </row>
    <row r="35792" spans="1:4" x14ac:dyDescent="0.45">
      <c r="A35792" t="s">
        <v>4909</v>
      </c>
      <c r="B35792" t="s">
        <v>95</v>
      </c>
      <c r="C35792" t="s">
        <v>3327</v>
      </c>
      <c r="D35792">
        <v>0</v>
      </c>
    </row>
    <row r="35793" spans="1:4" x14ac:dyDescent="0.45">
      <c r="A35793" t="s">
        <v>4909</v>
      </c>
      <c r="B35793" t="s">
        <v>95</v>
      </c>
      <c r="C35793" t="s">
        <v>3328</v>
      </c>
      <c r="D35793">
        <v>0</v>
      </c>
    </row>
    <row r="35794" spans="1:4" x14ac:dyDescent="0.45">
      <c r="A35794" t="s">
        <v>4909</v>
      </c>
      <c r="B35794" t="s">
        <v>95</v>
      </c>
      <c r="C35794" t="s">
        <v>3329</v>
      </c>
      <c r="D35794">
        <v>0</v>
      </c>
    </row>
    <row r="35795" spans="1:4" x14ac:dyDescent="0.45">
      <c r="A35795" t="s">
        <v>4909</v>
      </c>
      <c r="B35795" t="s">
        <v>95</v>
      </c>
      <c r="C35795" t="s">
        <v>249</v>
      </c>
      <c r="D35795">
        <v>0</v>
      </c>
    </row>
    <row r="35796" spans="1:4" x14ac:dyDescent="0.45">
      <c r="A35796" t="s">
        <v>4909</v>
      </c>
      <c r="B35796" t="s">
        <v>95</v>
      </c>
      <c r="C35796" t="s">
        <v>248</v>
      </c>
      <c r="D35796">
        <v>0</v>
      </c>
    </row>
    <row r="35797" spans="1:4" x14ac:dyDescent="0.45">
      <c r="A35797" t="s">
        <v>4909</v>
      </c>
      <c r="B35797" t="s">
        <v>95</v>
      </c>
      <c r="C35797" t="s">
        <v>2696</v>
      </c>
      <c r="D35797">
        <v>0</v>
      </c>
    </row>
    <row r="35798" spans="1:4" x14ac:dyDescent="0.45">
      <c r="A35798" t="s">
        <v>4909</v>
      </c>
      <c r="B35798" t="s">
        <v>95</v>
      </c>
      <c r="C35798" t="s">
        <v>247</v>
      </c>
      <c r="D35798">
        <v>0</v>
      </c>
    </row>
    <row r="35799" spans="1:4" x14ac:dyDescent="0.45">
      <c r="A35799" t="s">
        <v>4909</v>
      </c>
      <c r="B35799" t="s">
        <v>95</v>
      </c>
      <c r="C35799" t="s">
        <v>3330</v>
      </c>
      <c r="D35799">
        <v>0</v>
      </c>
    </row>
    <row r="35800" spans="1:4" x14ac:dyDescent="0.45">
      <c r="A35800" t="s">
        <v>4909</v>
      </c>
      <c r="B35800" t="s">
        <v>95</v>
      </c>
      <c r="C35800" t="s">
        <v>3331</v>
      </c>
      <c r="D35800">
        <v>0</v>
      </c>
    </row>
    <row r="35801" spans="1:4" x14ac:dyDescent="0.45">
      <c r="A35801" t="s">
        <v>4909</v>
      </c>
      <c r="B35801" t="s">
        <v>95</v>
      </c>
      <c r="C35801" t="s">
        <v>3332</v>
      </c>
      <c r="D35801">
        <v>0</v>
      </c>
    </row>
    <row r="35802" spans="1:4" x14ac:dyDescent="0.45">
      <c r="A35802" t="s">
        <v>4909</v>
      </c>
      <c r="B35802" t="s">
        <v>95</v>
      </c>
      <c r="C35802" t="s">
        <v>246</v>
      </c>
      <c r="D35802">
        <v>0</v>
      </c>
    </row>
    <row r="35803" spans="1:4" x14ac:dyDescent="0.45">
      <c r="A35803" t="s">
        <v>4909</v>
      </c>
      <c r="B35803" t="s">
        <v>95</v>
      </c>
      <c r="C35803" t="s">
        <v>245</v>
      </c>
      <c r="D35803">
        <v>735640.77184210834</v>
      </c>
    </row>
    <row r="35804" spans="1:4" x14ac:dyDescent="0.45">
      <c r="A35804" t="s">
        <v>4909</v>
      </c>
      <c r="B35804" t="s">
        <v>95</v>
      </c>
      <c r="C35804" t="s">
        <v>2697</v>
      </c>
      <c r="D35804">
        <v>0</v>
      </c>
    </row>
    <row r="35805" spans="1:4" x14ac:dyDescent="0.45">
      <c r="A35805" t="s">
        <v>4909</v>
      </c>
      <c r="B35805" t="s">
        <v>95</v>
      </c>
      <c r="C35805" t="s">
        <v>244</v>
      </c>
      <c r="D35805">
        <v>0</v>
      </c>
    </row>
    <row r="35806" spans="1:4" x14ac:dyDescent="0.45">
      <c r="A35806" t="s">
        <v>4909</v>
      </c>
      <c r="B35806" t="s">
        <v>95</v>
      </c>
      <c r="C35806" t="s">
        <v>3333</v>
      </c>
      <c r="D35806">
        <v>0</v>
      </c>
    </row>
    <row r="35807" spans="1:4" x14ac:dyDescent="0.45">
      <c r="A35807" t="s">
        <v>4909</v>
      </c>
      <c r="B35807" t="s">
        <v>95</v>
      </c>
      <c r="C35807" t="s">
        <v>3334</v>
      </c>
      <c r="D35807">
        <v>0</v>
      </c>
    </row>
    <row r="35808" spans="1:4" x14ac:dyDescent="0.45">
      <c r="A35808" t="s">
        <v>4909</v>
      </c>
      <c r="B35808" t="s">
        <v>95</v>
      </c>
      <c r="C35808" t="s">
        <v>3335</v>
      </c>
      <c r="D35808">
        <v>0</v>
      </c>
    </row>
    <row r="35809" spans="1:4" x14ac:dyDescent="0.45">
      <c r="A35809" t="s">
        <v>4909</v>
      </c>
      <c r="B35809" t="s">
        <v>95</v>
      </c>
      <c r="C35809" t="s">
        <v>243</v>
      </c>
      <c r="D35809">
        <v>0</v>
      </c>
    </row>
    <row r="35810" spans="1:4" x14ac:dyDescent="0.45">
      <c r="A35810" t="s">
        <v>4909</v>
      </c>
      <c r="B35810" t="s">
        <v>95</v>
      </c>
      <c r="C35810" t="s">
        <v>242</v>
      </c>
      <c r="D35810">
        <v>0</v>
      </c>
    </row>
    <row r="35811" spans="1:4" x14ac:dyDescent="0.45">
      <c r="A35811" t="s">
        <v>4909</v>
      </c>
      <c r="B35811" t="s">
        <v>95</v>
      </c>
      <c r="C35811" t="s">
        <v>2698</v>
      </c>
      <c r="D35811">
        <v>0</v>
      </c>
    </row>
    <row r="35812" spans="1:4" x14ac:dyDescent="0.45">
      <c r="A35812" t="s">
        <v>4909</v>
      </c>
      <c r="B35812" t="s">
        <v>95</v>
      </c>
      <c r="C35812" t="s">
        <v>241</v>
      </c>
      <c r="D35812">
        <v>0</v>
      </c>
    </row>
    <row r="35813" spans="1:4" x14ac:dyDescent="0.45">
      <c r="A35813" t="s">
        <v>4909</v>
      </c>
      <c r="B35813" t="s">
        <v>95</v>
      </c>
      <c r="C35813" t="s">
        <v>3336</v>
      </c>
      <c r="D35813">
        <v>0</v>
      </c>
    </row>
    <row r="35814" spans="1:4" x14ac:dyDescent="0.45">
      <c r="A35814" t="s">
        <v>4909</v>
      </c>
      <c r="B35814" t="s">
        <v>95</v>
      </c>
      <c r="C35814" t="s">
        <v>3337</v>
      </c>
      <c r="D35814">
        <v>0</v>
      </c>
    </row>
    <row r="35815" spans="1:4" x14ac:dyDescent="0.45">
      <c r="A35815" t="s">
        <v>4909</v>
      </c>
      <c r="B35815" t="s">
        <v>95</v>
      </c>
      <c r="C35815" t="s">
        <v>3338</v>
      </c>
      <c r="D35815">
        <v>0</v>
      </c>
    </row>
    <row r="35816" spans="1:4" x14ac:dyDescent="0.45">
      <c r="A35816" t="s">
        <v>4909</v>
      </c>
      <c r="B35816" t="s">
        <v>95</v>
      </c>
      <c r="C35816" t="s">
        <v>240</v>
      </c>
      <c r="D35816">
        <v>0</v>
      </c>
    </row>
    <row r="35817" spans="1:4" x14ac:dyDescent="0.45">
      <c r="A35817" t="s">
        <v>4909</v>
      </c>
      <c r="B35817" t="s">
        <v>95</v>
      </c>
      <c r="C35817" t="s">
        <v>239</v>
      </c>
      <c r="D35817">
        <v>0</v>
      </c>
    </row>
    <row r="35818" spans="1:4" x14ac:dyDescent="0.45">
      <c r="A35818" t="s">
        <v>4909</v>
      </c>
      <c r="B35818" t="s">
        <v>95</v>
      </c>
      <c r="C35818" t="s">
        <v>2699</v>
      </c>
      <c r="D35818">
        <v>0</v>
      </c>
    </row>
    <row r="35819" spans="1:4" x14ac:dyDescent="0.45">
      <c r="A35819" t="s">
        <v>4909</v>
      </c>
      <c r="B35819" t="s">
        <v>95</v>
      </c>
      <c r="C35819" t="s">
        <v>238</v>
      </c>
      <c r="D35819">
        <v>0</v>
      </c>
    </row>
    <row r="35820" spans="1:4" x14ac:dyDescent="0.45">
      <c r="A35820" t="s">
        <v>4909</v>
      </c>
      <c r="B35820" t="s">
        <v>95</v>
      </c>
      <c r="C35820" t="s">
        <v>3339</v>
      </c>
      <c r="D35820">
        <v>0</v>
      </c>
    </row>
    <row r="35821" spans="1:4" x14ac:dyDescent="0.45">
      <c r="A35821" t="s">
        <v>4909</v>
      </c>
      <c r="B35821" t="s">
        <v>95</v>
      </c>
      <c r="C35821" t="s">
        <v>3340</v>
      </c>
      <c r="D35821">
        <v>0</v>
      </c>
    </row>
    <row r="35822" spans="1:4" x14ac:dyDescent="0.45">
      <c r="A35822" t="s">
        <v>4909</v>
      </c>
      <c r="B35822" t="s">
        <v>95</v>
      </c>
      <c r="C35822" t="s">
        <v>3341</v>
      </c>
      <c r="D35822">
        <v>0</v>
      </c>
    </row>
    <row r="35823" spans="1:4" x14ac:dyDescent="0.45">
      <c r="A35823" t="s">
        <v>4909</v>
      </c>
      <c r="B35823" t="s">
        <v>95</v>
      </c>
      <c r="C35823" t="s">
        <v>237</v>
      </c>
      <c r="D35823">
        <v>0</v>
      </c>
    </row>
    <row r="35824" spans="1:4" x14ac:dyDescent="0.45">
      <c r="A35824" t="s">
        <v>4909</v>
      </c>
      <c r="B35824" t="s">
        <v>95</v>
      </c>
      <c r="C35824" t="s">
        <v>236</v>
      </c>
      <c r="D35824">
        <v>0</v>
      </c>
    </row>
    <row r="35825" spans="1:4" x14ac:dyDescent="0.45">
      <c r="A35825" t="s">
        <v>4909</v>
      </c>
      <c r="B35825" t="s">
        <v>95</v>
      </c>
      <c r="C35825" t="s">
        <v>2700</v>
      </c>
      <c r="D35825">
        <v>0</v>
      </c>
    </row>
    <row r="35826" spans="1:4" x14ac:dyDescent="0.45">
      <c r="A35826" t="s">
        <v>4909</v>
      </c>
      <c r="B35826" t="s">
        <v>95</v>
      </c>
      <c r="C35826" t="s">
        <v>235</v>
      </c>
      <c r="D35826">
        <v>0</v>
      </c>
    </row>
    <row r="35827" spans="1:4" x14ac:dyDescent="0.45">
      <c r="A35827" t="s">
        <v>4909</v>
      </c>
      <c r="B35827" t="s">
        <v>95</v>
      </c>
      <c r="C35827" t="s">
        <v>3342</v>
      </c>
      <c r="D35827">
        <v>0</v>
      </c>
    </row>
    <row r="35828" spans="1:4" x14ac:dyDescent="0.45">
      <c r="A35828" t="s">
        <v>4909</v>
      </c>
      <c r="B35828" t="s">
        <v>95</v>
      </c>
      <c r="C35828" t="s">
        <v>3343</v>
      </c>
      <c r="D35828">
        <v>0</v>
      </c>
    </row>
    <row r="35829" spans="1:4" x14ac:dyDescent="0.45">
      <c r="A35829" t="s">
        <v>4909</v>
      </c>
      <c r="B35829" t="s">
        <v>95</v>
      </c>
      <c r="C35829" t="s">
        <v>3344</v>
      </c>
      <c r="D35829">
        <v>0</v>
      </c>
    </row>
    <row r="35830" spans="1:4" x14ac:dyDescent="0.45">
      <c r="A35830" t="s">
        <v>4909</v>
      </c>
      <c r="B35830" t="s">
        <v>95</v>
      </c>
      <c r="C35830" t="s">
        <v>234</v>
      </c>
      <c r="D35830">
        <v>0</v>
      </c>
    </row>
    <row r="35831" spans="1:4" x14ac:dyDescent="0.45">
      <c r="A35831" t="s">
        <v>4909</v>
      </c>
      <c r="B35831" t="s">
        <v>95</v>
      </c>
      <c r="C35831" t="s">
        <v>233</v>
      </c>
      <c r="D35831">
        <v>0</v>
      </c>
    </row>
    <row r="35832" spans="1:4" x14ac:dyDescent="0.45">
      <c r="A35832" t="s">
        <v>4909</v>
      </c>
      <c r="B35832" t="s">
        <v>95</v>
      </c>
      <c r="C35832" t="s">
        <v>2701</v>
      </c>
      <c r="D35832">
        <v>0</v>
      </c>
    </row>
    <row r="35833" spans="1:4" x14ac:dyDescent="0.45">
      <c r="A35833" t="s">
        <v>4909</v>
      </c>
      <c r="B35833" t="s">
        <v>95</v>
      </c>
      <c r="C35833" t="s">
        <v>232</v>
      </c>
      <c r="D35833">
        <v>347861.53018774965</v>
      </c>
    </row>
    <row r="35834" spans="1:4" x14ac:dyDescent="0.45">
      <c r="A35834" t="s">
        <v>4909</v>
      </c>
      <c r="B35834" t="s">
        <v>95</v>
      </c>
      <c r="C35834" t="s">
        <v>3345</v>
      </c>
      <c r="D35834">
        <v>0</v>
      </c>
    </row>
    <row r="35835" spans="1:4" x14ac:dyDescent="0.45">
      <c r="A35835" t="s">
        <v>4909</v>
      </c>
      <c r="B35835" t="s">
        <v>95</v>
      </c>
      <c r="C35835" t="s">
        <v>3346</v>
      </c>
      <c r="D35835">
        <v>0</v>
      </c>
    </row>
    <row r="35836" spans="1:4" x14ac:dyDescent="0.45">
      <c r="A35836" t="s">
        <v>4909</v>
      </c>
      <c r="B35836" t="s">
        <v>95</v>
      </c>
      <c r="C35836" t="s">
        <v>3347</v>
      </c>
      <c r="D35836">
        <v>0</v>
      </c>
    </row>
    <row r="35837" spans="1:4" x14ac:dyDescent="0.45">
      <c r="A35837" t="s">
        <v>4909</v>
      </c>
      <c r="B35837" t="s">
        <v>95</v>
      </c>
      <c r="C35837" t="s">
        <v>231</v>
      </c>
      <c r="D35837">
        <v>0</v>
      </c>
    </row>
    <row r="35838" spans="1:4" x14ac:dyDescent="0.45">
      <c r="A35838" t="s">
        <v>4909</v>
      </c>
      <c r="B35838" t="s">
        <v>95</v>
      </c>
      <c r="C35838" t="s">
        <v>230</v>
      </c>
      <c r="D35838">
        <v>0</v>
      </c>
    </row>
    <row r="35839" spans="1:4" x14ac:dyDescent="0.45">
      <c r="A35839" t="s">
        <v>4909</v>
      </c>
      <c r="B35839" t="s">
        <v>95</v>
      </c>
      <c r="C35839" t="s">
        <v>2702</v>
      </c>
      <c r="D35839">
        <v>0</v>
      </c>
    </row>
    <row r="35840" spans="1:4" x14ac:dyDescent="0.45">
      <c r="A35840" t="s">
        <v>4909</v>
      </c>
      <c r="B35840" t="s">
        <v>95</v>
      </c>
      <c r="C35840" t="s">
        <v>229</v>
      </c>
      <c r="D35840">
        <v>0</v>
      </c>
    </row>
    <row r="35841" spans="1:4" x14ac:dyDescent="0.45">
      <c r="A35841" t="s">
        <v>4909</v>
      </c>
      <c r="B35841" t="s">
        <v>95</v>
      </c>
      <c r="C35841" t="s">
        <v>3348</v>
      </c>
      <c r="D35841">
        <v>0</v>
      </c>
    </row>
    <row r="35842" spans="1:4" x14ac:dyDescent="0.45">
      <c r="A35842" t="s">
        <v>4909</v>
      </c>
      <c r="B35842" t="s">
        <v>95</v>
      </c>
      <c r="C35842" t="s">
        <v>3349</v>
      </c>
      <c r="D35842">
        <v>0</v>
      </c>
    </row>
    <row r="35843" spans="1:4" x14ac:dyDescent="0.45">
      <c r="A35843" t="s">
        <v>4909</v>
      </c>
      <c r="B35843" t="s">
        <v>95</v>
      </c>
      <c r="C35843" t="s">
        <v>3350</v>
      </c>
      <c r="D35843">
        <v>0</v>
      </c>
    </row>
    <row r="35844" spans="1:4" x14ac:dyDescent="0.45">
      <c r="A35844" t="s">
        <v>4909</v>
      </c>
      <c r="B35844" t="s">
        <v>95</v>
      </c>
      <c r="C35844" t="s">
        <v>228</v>
      </c>
      <c r="D35844">
        <v>437592.78801198048</v>
      </c>
    </row>
    <row r="35845" spans="1:4" x14ac:dyDescent="0.45">
      <c r="A35845" t="s">
        <v>4909</v>
      </c>
      <c r="B35845" t="s">
        <v>95</v>
      </c>
      <c r="C35845" t="s">
        <v>227</v>
      </c>
      <c r="D35845">
        <v>723302.30144897348</v>
      </c>
    </row>
    <row r="35846" spans="1:4" x14ac:dyDescent="0.45">
      <c r="A35846" t="s">
        <v>4909</v>
      </c>
      <c r="B35846" t="s">
        <v>95</v>
      </c>
      <c r="C35846" t="s">
        <v>2703</v>
      </c>
      <c r="D35846">
        <v>0</v>
      </c>
    </row>
    <row r="35847" spans="1:4" x14ac:dyDescent="0.45">
      <c r="A35847" t="s">
        <v>4909</v>
      </c>
      <c r="B35847" t="s">
        <v>95</v>
      </c>
      <c r="C35847" t="s">
        <v>226</v>
      </c>
      <c r="D35847">
        <v>0</v>
      </c>
    </row>
    <row r="35848" spans="1:4" x14ac:dyDescent="0.45">
      <c r="A35848" t="s">
        <v>4909</v>
      </c>
      <c r="B35848" t="s">
        <v>95</v>
      </c>
      <c r="C35848" t="s">
        <v>3351</v>
      </c>
      <c r="D35848">
        <v>0</v>
      </c>
    </row>
    <row r="35849" spans="1:4" x14ac:dyDescent="0.45">
      <c r="A35849" t="s">
        <v>4909</v>
      </c>
      <c r="B35849" t="s">
        <v>95</v>
      </c>
      <c r="C35849" t="s">
        <v>3352</v>
      </c>
      <c r="D35849">
        <v>0</v>
      </c>
    </row>
    <row r="35850" spans="1:4" x14ac:dyDescent="0.45">
      <c r="A35850" t="s">
        <v>4909</v>
      </c>
      <c r="B35850" t="s">
        <v>95</v>
      </c>
      <c r="C35850" t="s">
        <v>3353</v>
      </c>
      <c r="D35850">
        <v>0</v>
      </c>
    </row>
    <row r="35851" spans="1:4" x14ac:dyDescent="0.45">
      <c r="A35851" t="s">
        <v>4909</v>
      </c>
      <c r="B35851" t="s">
        <v>95</v>
      </c>
      <c r="C35851" t="s">
        <v>225</v>
      </c>
      <c r="D35851">
        <v>0</v>
      </c>
    </row>
    <row r="35852" spans="1:4" x14ac:dyDescent="0.45">
      <c r="A35852" t="s">
        <v>4909</v>
      </c>
      <c r="B35852" t="s">
        <v>95</v>
      </c>
      <c r="C35852" t="s">
        <v>224</v>
      </c>
      <c r="D35852">
        <v>0</v>
      </c>
    </row>
    <row r="35853" spans="1:4" x14ac:dyDescent="0.45">
      <c r="A35853" t="s">
        <v>4909</v>
      </c>
      <c r="B35853" t="s">
        <v>95</v>
      </c>
      <c r="C35853" t="s">
        <v>2704</v>
      </c>
      <c r="D35853">
        <v>0</v>
      </c>
    </row>
    <row r="35854" spans="1:4" x14ac:dyDescent="0.45">
      <c r="A35854" t="s">
        <v>4909</v>
      </c>
      <c r="B35854" t="s">
        <v>95</v>
      </c>
      <c r="C35854" t="s">
        <v>223</v>
      </c>
      <c r="D35854">
        <v>0</v>
      </c>
    </row>
    <row r="35855" spans="1:4" x14ac:dyDescent="0.45">
      <c r="A35855" t="s">
        <v>4909</v>
      </c>
      <c r="B35855" t="s">
        <v>95</v>
      </c>
      <c r="C35855" t="s">
        <v>3354</v>
      </c>
      <c r="D35855">
        <v>0</v>
      </c>
    </row>
    <row r="35856" spans="1:4" x14ac:dyDescent="0.45">
      <c r="A35856" t="s">
        <v>4909</v>
      </c>
      <c r="B35856" t="s">
        <v>95</v>
      </c>
      <c r="C35856" t="s">
        <v>3355</v>
      </c>
      <c r="D35856">
        <v>0</v>
      </c>
    </row>
    <row r="35857" spans="1:4" x14ac:dyDescent="0.45">
      <c r="A35857" t="s">
        <v>4909</v>
      </c>
      <c r="B35857" t="s">
        <v>95</v>
      </c>
      <c r="C35857" t="s">
        <v>3356</v>
      </c>
      <c r="D35857">
        <v>0</v>
      </c>
    </row>
    <row r="35858" spans="1:4" x14ac:dyDescent="0.45">
      <c r="A35858" t="s">
        <v>4909</v>
      </c>
      <c r="B35858" t="s">
        <v>95</v>
      </c>
      <c r="C35858" t="s">
        <v>222</v>
      </c>
      <c r="D35858">
        <v>0</v>
      </c>
    </row>
    <row r="35859" spans="1:4" x14ac:dyDescent="0.45">
      <c r="A35859" t="s">
        <v>4909</v>
      </c>
      <c r="B35859" t="s">
        <v>95</v>
      </c>
      <c r="C35859" t="s">
        <v>221</v>
      </c>
      <c r="D35859">
        <v>0</v>
      </c>
    </row>
    <row r="35860" spans="1:4" x14ac:dyDescent="0.45">
      <c r="A35860" t="s">
        <v>4909</v>
      </c>
      <c r="B35860" t="s">
        <v>95</v>
      </c>
      <c r="C35860" t="s">
        <v>2705</v>
      </c>
      <c r="D35860">
        <v>0</v>
      </c>
    </row>
    <row r="35861" spans="1:4" x14ac:dyDescent="0.45">
      <c r="A35861" t="s">
        <v>4909</v>
      </c>
      <c r="B35861" t="s">
        <v>95</v>
      </c>
      <c r="C35861" t="s">
        <v>220</v>
      </c>
      <c r="D35861">
        <v>0</v>
      </c>
    </row>
    <row r="35862" spans="1:4" x14ac:dyDescent="0.45">
      <c r="A35862" t="s">
        <v>4909</v>
      </c>
      <c r="B35862" t="s">
        <v>95</v>
      </c>
      <c r="C35862" t="s">
        <v>3357</v>
      </c>
      <c r="D35862">
        <v>0</v>
      </c>
    </row>
    <row r="35863" spans="1:4" x14ac:dyDescent="0.45">
      <c r="A35863" t="s">
        <v>4909</v>
      </c>
      <c r="B35863" t="s">
        <v>95</v>
      </c>
      <c r="C35863" t="s">
        <v>3358</v>
      </c>
      <c r="D35863">
        <v>0</v>
      </c>
    </row>
    <row r="35864" spans="1:4" x14ac:dyDescent="0.45">
      <c r="A35864" t="s">
        <v>4909</v>
      </c>
      <c r="B35864" t="s">
        <v>95</v>
      </c>
      <c r="C35864" t="s">
        <v>3359</v>
      </c>
      <c r="D35864">
        <v>0</v>
      </c>
    </row>
    <row r="35865" spans="1:4" x14ac:dyDescent="0.45">
      <c r="A35865" t="s">
        <v>4909</v>
      </c>
      <c r="B35865" t="s">
        <v>95</v>
      </c>
      <c r="C35865" t="s">
        <v>219</v>
      </c>
      <c r="D35865">
        <v>0</v>
      </c>
    </row>
    <row r="35866" spans="1:4" x14ac:dyDescent="0.45">
      <c r="A35866" t="s">
        <v>4909</v>
      </c>
      <c r="B35866" t="s">
        <v>95</v>
      </c>
      <c r="C35866" t="s">
        <v>218</v>
      </c>
      <c r="D35866">
        <v>0</v>
      </c>
    </row>
    <row r="35867" spans="1:4" x14ac:dyDescent="0.45">
      <c r="A35867" t="s">
        <v>4909</v>
      </c>
      <c r="B35867" t="s">
        <v>95</v>
      </c>
      <c r="C35867" t="s">
        <v>2706</v>
      </c>
      <c r="D35867">
        <v>0</v>
      </c>
    </row>
    <row r="35868" spans="1:4" x14ac:dyDescent="0.45">
      <c r="A35868" t="s">
        <v>4909</v>
      </c>
      <c r="B35868" t="s">
        <v>95</v>
      </c>
      <c r="C35868" t="s">
        <v>217</v>
      </c>
      <c r="D35868">
        <v>0</v>
      </c>
    </row>
    <row r="35869" spans="1:4" x14ac:dyDescent="0.45">
      <c r="A35869" t="s">
        <v>4909</v>
      </c>
      <c r="B35869" t="s">
        <v>95</v>
      </c>
      <c r="C35869" t="s">
        <v>3360</v>
      </c>
      <c r="D35869">
        <v>0</v>
      </c>
    </row>
    <row r="35870" spans="1:4" x14ac:dyDescent="0.45">
      <c r="A35870" t="s">
        <v>4909</v>
      </c>
      <c r="B35870" t="s">
        <v>95</v>
      </c>
      <c r="C35870" t="s">
        <v>3361</v>
      </c>
      <c r="D35870">
        <v>0</v>
      </c>
    </row>
    <row r="35871" spans="1:4" x14ac:dyDescent="0.45">
      <c r="A35871" t="s">
        <v>4909</v>
      </c>
      <c r="B35871" t="s">
        <v>95</v>
      </c>
      <c r="C35871" t="s">
        <v>3362</v>
      </c>
      <c r="D35871">
        <v>0</v>
      </c>
    </row>
    <row r="35872" spans="1:4" x14ac:dyDescent="0.45">
      <c r="A35872" t="s">
        <v>4909</v>
      </c>
      <c r="B35872" t="s">
        <v>95</v>
      </c>
      <c r="C35872" t="s">
        <v>216</v>
      </c>
      <c r="D35872">
        <v>0</v>
      </c>
    </row>
    <row r="35873" spans="1:4" x14ac:dyDescent="0.45">
      <c r="A35873" t="s">
        <v>4909</v>
      </c>
      <c r="B35873" t="s">
        <v>95</v>
      </c>
      <c r="C35873" t="s">
        <v>215</v>
      </c>
      <c r="D35873">
        <v>0</v>
      </c>
    </row>
    <row r="35874" spans="1:4" x14ac:dyDescent="0.45">
      <c r="A35874" t="s">
        <v>4909</v>
      </c>
      <c r="B35874" t="s">
        <v>95</v>
      </c>
      <c r="C35874" t="s">
        <v>2707</v>
      </c>
      <c r="D35874">
        <v>0</v>
      </c>
    </row>
    <row r="35875" spans="1:4" x14ac:dyDescent="0.45">
      <c r="A35875" t="s">
        <v>4909</v>
      </c>
      <c r="B35875" t="s">
        <v>95</v>
      </c>
      <c r="C35875" t="s">
        <v>214</v>
      </c>
      <c r="D35875">
        <v>150959.87212040141</v>
      </c>
    </row>
    <row r="35876" spans="1:4" x14ac:dyDescent="0.45">
      <c r="A35876" t="s">
        <v>4909</v>
      </c>
      <c r="B35876" t="s">
        <v>95</v>
      </c>
      <c r="C35876" t="s">
        <v>3363</v>
      </c>
      <c r="D35876">
        <v>0</v>
      </c>
    </row>
    <row r="35877" spans="1:4" x14ac:dyDescent="0.45">
      <c r="A35877" t="s">
        <v>4909</v>
      </c>
      <c r="B35877" t="s">
        <v>95</v>
      </c>
      <c r="C35877" t="s">
        <v>3364</v>
      </c>
      <c r="D35877">
        <v>0</v>
      </c>
    </row>
    <row r="35878" spans="1:4" x14ac:dyDescent="0.45">
      <c r="A35878" t="s">
        <v>4909</v>
      </c>
      <c r="B35878" t="s">
        <v>95</v>
      </c>
      <c r="C35878" t="s">
        <v>3365</v>
      </c>
      <c r="D35878">
        <v>0</v>
      </c>
    </row>
    <row r="35879" spans="1:4" x14ac:dyDescent="0.45">
      <c r="A35879" t="s">
        <v>4909</v>
      </c>
      <c r="B35879" t="s">
        <v>95</v>
      </c>
      <c r="C35879" t="s">
        <v>213</v>
      </c>
      <c r="D35879">
        <v>0</v>
      </c>
    </row>
    <row r="35880" spans="1:4" x14ac:dyDescent="0.45">
      <c r="A35880" t="s">
        <v>4909</v>
      </c>
      <c r="B35880" t="s">
        <v>95</v>
      </c>
      <c r="C35880" t="s">
        <v>212</v>
      </c>
      <c r="D35880">
        <v>0</v>
      </c>
    </row>
    <row r="35881" spans="1:4" x14ac:dyDescent="0.45">
      <c r="A35881" t="s">
        <v>4909</v>
      </c>
      <c r="B35881" t="s">
        <v>95</v>
      </c>
      <c r="C35881" t="s">
        <v>2708</v>
      </c>
      <c r="D35881">
        <v>0</v>
      </c>
    </row>
    <row r="35882" spans="1:4" x14ac:dyDescent="0.45">
      <c r="A35882" t="s">
        <v>4909</v>
      </c>
      <c r="B35882" t="s">
        <v>95</v>
      </c>
      <c r="C35882" t="s">
        <v>211</v>
      </c>
      <c r="D35882">
        <v>0</v>
      </c>
    </row>
    <row r="35883" spans="1:4" x14ac:dyDescent="0.45">
      <c r="A35883" t="s">
        <v>4909</v>
      </c>
      <c r="B35883" t="s">
        <v>95</v>
      </c>
      <c r="C35883" t="s">
        <v>3366</v>
      </c>
      <c r="D35883">
        <v>0</v>
      </c>
    </row>
    <row r="35884" spans="1:4" x14ac:dyDescent="0.45">
      <c r="A35884" t="s">
        <v>4909</v>
      </c>
      <c r="B35884" t="s">
        <v>95</v>
      </c>
      <c r="C35884" t="s">
        <v>3367</v>
      </c>
      <c r="D35884">
        <v>0</v>
      </c>
    </row>
    <row r="35885" spans="1:4" x14ac:dyDescent="0.45">
      <c r="A35885" t="s">
        <v>4909</v>
      </c>
      <c r="B35885" t="s">
        <v>95</v>
      </c>
      <c r="C35885" t="s">
        <v>3368</v>
      </c>
      <c r="D35885">
        <v>0</v>
      </c>
    </row>
    <row r="35886" spans="1:4" x14ac:dyDescent="0.45">
      <c r="A35886" t="s">
        <v>4909</v>
      </c>
      <c r="B35886" t="s">
        <v>95</v>
      </c>
      <c r="C35886" t="s">
        <v>210</v>
      </c>
      <c r="D35886">
        <v>0</v>
      </c>
    </row>
    <row r="35887" spans="1:4" x14ac:dyDescent="0.45">
      <c r="A35887" t="s">
        <v>4909</v>
      </c>
      <c r="B35887" t="s">
        <v>95</v>
      </c>
      <c r="C35887" t="s">
        <v>209</v>
      </c>
      <c r="D35887">
        <v>711170.77696948207</v>
      </c>
    </row>
    <row r="35888" spans="1:4" x14ac:dyDescent="0.45">
      <c r="A35888" t="s">
        <v>4909</v>
      </c>
      <c r="B35888" t="s">
        <v>95</v>
      </c>
      <c r="C35888" t="s">
        <v>2709</v>
      </c>
      <c r="D35888">
        <v>0</v>
      </c>
    </row>
    <row r="35889" spans="1:4" x14ac:dyDescent="0.45">
      <c r="A35889" t="s">
        <v>4909</v>
      </c>
      <c r="B35889" t="s">
        <v>95</v>
      </c>
      <c r="C35889" t="s">
        <v>208</v>
      </c>
      <c r="D35889">
        <v>0</v>
      </c>
    </row>
    <row r="35890" spans="1:4" x14ac:dyDescent="0.45">
      <c r="A35890" t="s">
        <v>4909</v>
      </c>
      <c r="B35890" t="s">
        <v>95</v>
      </c>
      <c r="C35890" t="s">
        <v>3369</v>
      </c>
      <c r="D35890">
        <v>0</v>
      </c>
    </row>
    <row r="35891" spans="1:4" x14ac:dyDescent="0.45">
      <c r="A35891" t="s">
        <v>4909</v>
      </c>
      <c r="B35891" t="s">
        <v>95</v>
      </c>
      <c r="C35891" t="s">
        <v>3370</v>
      </c>
      <c r="D35891">
        <v>0</v>
      </c>
    </row>
    <row r="35892" spans="1:4" x14ac:dyDescent="0.45">
      <c r="A35892" t="s">
        <v>4909</v>
      </c>
      <c r="B35892" t="s">
        <v>95</v>
      </c>
      <c r="C35892" t="s">
        <v>3371</v>
      </c>
      <c r="D35892">
        <v>0</v>
      </c>
    </row>
    <row r="35893" spans="1:4" x14ac:dyDescent="0.45">
      <c r="A35893" t="s">
        <v>4909</v>
      </c>
      <c r="B35893" t="s">
        <v>95</v>
      </c>
      <c r="C35893" t="s">
        <v>207</v>
      </c>
      <c r="D35893">
        <v>0</v>
      </c>
    </row>
    <row r="35894" spans="1:4" x14ac:dyDescent="0.45">
      <c r="A35894" t="s">
        <v>4909</v>
      </c>
      <c r="B35894" t="s">
        <v>95</v>
      </c>
      <c r="C35894" t="s">
        <v>206</v>
      </c>
      <c r="D35894">
        <v>0</v>
      </c>
    </row>
    <row r="35895" spans="1:4" x14ac:dyDescent="0.45">
      <c r="A35895" t="s">
        <v>4909</v>
      </c>
      <c r="B35895" t="s">
        <v>95</v>
      </c>
      <c r="C35895" t="s">
        <v>2710</v>
      </c>
      <c r="D35895">
        <v>0</v>
      </c>
    </row>
    <row r="35896" spans="1:4" x14ac:dyDescent="0.45">
      <c r="A35896" t="s">
        <v>4909</v>
      </c>
      <c r="B35896" t="s">
        <v>95</v>
      </c>
      <c r="C35896" t="s">
        <v>205</v>
      </c>
      <c r="D35896">
        <v>0</v>
      </c>
    </row>
    <row r="35897" spans="1:4" x14ac:dyDescent="0.45">
      <c r="A35897" t="s">
        <v>4909</v>
      </c>
      <c r="B35897" t="s">
        <v>95</v>
      </c>
      <c r="C35897" t="s">
        <v>3372</v>
      </c>
      <c r="D35897">
        <v>0</v>
      </c>
    </row>
    <row r="35898" spans="1:4" x14ac:dyDescent="0.45">
      <c r="A35898" t="s">
        <v>4909</v>
      </c>
      <c r="B35898" t="s">
        <v>95</v>
      </c>
      <c r="C35898" t="s">
        <v>3373</v>
      </c>
      <c r="D35898">
        <v>0</v>
      </c>
    </row>
    <row r="35899" spans="1:4" x14ac:dyDescent="0.45">
      <c r="A35899" t="s">
        <v>4909</v>
      </c>
      <c r="B35899" t="s">
        <v>95</v>
      </c>
      <c r="C35899" t="s">
        <v>3374</v>
      </c>
      <c r="D35899">
        <v>0</v>
      </c>
    </row>
    <row r="35900" spans="1:4" x14ac:dyDescent="0.45">
      <c r="A35900" t="s">
        <v>4909</v>
      </c>
      <c r="B35900" t="s">
        <v>95</v>
      </c>
      <c r="C35900" t="s">
        <v>204</v>
      </c>
      <c r="D35900">
        <v>0</v>
      </c>
    </row>
    <row r="35901" spans="1:4" x14ac:dyDescent="0.45">
      <c r="A35901" t="s">
        <v>4909</v>
      </c>
      <c r="B35901" t="s">
        <v>95</v>
      </c>
      <c r="C35901" t="s">
        <v>203</v>
      </c>
      <c r="D35901">
        <v>0</v>
      </c>
    </row>
    <row r="35902" spans="1:4" x14ac:dyDescent="0.45">
      <c r="A35902" t="s">
        <v>4909</v>
      </c>
      <c r="B35902" t="s">
        <v>95</v>
      </c>
      <c r="C35902" t="s">
        <v>2711</v>
      </c>
      <c r="D35902">
        <v>0</v>
      </c>
    </row>
    <row r="35903" spans="1:4" x14ac:dyDescent="0.45">
      <c r="A35903" t="s">
        <v>4909</v>
      </c>
      <c r="B35903" t="s">
        <v>95</v>
      </c>
      <c r="C35903" t="s">
        <v>202</v>
      </c>
      <c r="D35903">
        <v>0</v>
      </c>
    </row>
    <row r="35904" spans="1:4" x14ac:dyDescent="0.45">
      <c r="A35904" t="s">
        <v>4909</v>
      </c>
      <c r="B35904" t="s">
        <v>95</v>
      </c>
      <c r="C35904" t="s">
        <v>3375</v>
      </c>
      <c r="D35904">
        <v>0</v>
      </c>
    </row>
    <row r="35905" spans="1:4" x14ac:dyDescent="0.45">
      <c r="A35905" t="s">
        <v>4909</v>
      </c>
      <c r="B35905" t="s">
        <v>95</v>
      </c>
      <c r="C35905" t="s">
        <v>3376</v>
      </c>
      <c r="D35905">
        <v>0</v>
      </c>
    </row>
    <row r="35906" spans="1:4" x14ac:dyDescent="0.45">
      <c r="A35906" t="s">
        <v>4909</v>
      </c>
      <c r="B35906" t="s">
        <v>95</v>
      </c>
      <c r="C35906" t="s">
        <v>3377</v>
      </c>
      <c r="D35906">
        <v>0</v>
      </c>
    </row>
    <row r="35907" spans="1:4" x14ac:dyDescent="0.45">
      <c r="A35907" t="s">
        <v>4909</v>
      </c>
      <c r="B35907" t="s">
        <v>95</v>
      </c>
      <c r="C35907" t="s">
        <v>201</v>
      </c>
      <c r="D35907">
        <v>0</v>
      </c>
    </row>
    <row r="35908" spans="1:4" x14ac:dyDescent="0.45">
      <c r="A35908" t="s">
        <v>4909</v>
      </c>
      <c r="B35908" t="s">
        <v>95</v>
      </c>
      <c r="C35908" t="s">
        <v>200</v>
      </c>
      <c r="D35908">
        <v>0</v>
      </c>
    </row>
    <row r="35909" spans="1:4" x14ac:dyDescent="0.45">
      <c r="A35909" t="s">
        <v>4909</v>
      </c>
      <c r="B35909" t="s">
        <v>95</v>
      </c>
      <c r="C35909" t="s">
        <v>2712</v>
      </c>
      <c r="D35909">
        <v>0</v>
      </c>
    </row>
    <row r="35910" spans="1:4" x14ac:dyDescent="0.45">
      <c r="A35910" t="s">
        <v>4909</v>
      </c>
      <c r="B35910" t="s">
        <v>95</v>
      </c>
      <c r="C35910" t="s">
        <v>199</v>
      </c>
      <c r="D35910">
        <v>0</v>
      </c>
    </row>
    <row r="35911" spans="1:4" x14ac:dyDescent="0.45">
      <c r="A35911" t="s">
        <v>4909</v>
      </c>
      <c r="B35911" t="s">
        <v>95</v>
      </c>
      <c r="C35911" t="s">
        <v>3378</v>
      </c>
      <c r="D35911">
        <v>0</v>
      </c>
    </row>
    <row r="35912" spans="1:4" x14ac:dyDescent="0.45">
      <c r="A35912" t="s">
        <v>4909</v>
      </c>
      <c r="B35912" t="s">
        <v>95</v>
      </c>
      <c r="C35912" t="s">
        <v>3379</v>
      </c>
      <c r="D35912">
        <v>0</v>
      </c>
    </row>
    <row r="35913" spans="1:4" x14ac:dyDescent="0.45">
      <c r="A35913" t="s">
        <v>4909</v>
      </c>
      <c r="B35913" t="s">
        <v>95</v>
      </c>
      <c r="C35913" t="s">
        <v>3380</v>
      </c>
      <c r="D35913">
        <v>0</v>
      </c>
    </row>
    <row r="35914" spans="1:4" x14ac:dyDescent="0.45">
      <c r="A35914" t="s">
        <v>4909</v>
      </c>
      <c r="B35914" t="s">
        <v>95</v>
      </c>
      <c r="C35914" t="s">
        <v>198</v>
      </c>
      <c r="D35914">
        <v>0</v>
      </c>
    </row>
    <row r="35915" spans="1:4" x14ac:dyDescent="0.45">
      <c r="A35915" t="s">
        <v>4909</v>
      </c>
      <c r="B35915" t="s">
        <v>95</v>
      </c>
      <c r="C35915" t="s">
        <v>197</v>
      </c>
      <c r="D35915">
        <v>0</v>
      </c>
    </row>
    <row r="35916" spans="1:4" x14ac:dyDescent="0.45">
      <c r="A35916" t="s">
        <v>4909</v>
      </c>
      <c r="B35916" t="s">
        <v>95</v>
      </c>
      <c r="C35916" t="s">
        <v>2713</v>
      </c>
      <c r="D35916">
        <v>0</v>
      </c>
    </row>
    <row r="35917" spans="1:4" x14ac:dyDescent="0.45">
      <c r="A35917" t="s">
        <v>4909</v>
      </c>
      <c r="B35917" t="s">
        <v>95</v>
      </c>
      <c r="C35917" t="s">
        <v>196</v>
      </c>
      <c r="D35917">
        <v>453309.25414419267</v>
      </c>
    </row>
    <row r="35918" spans="1:4" x14ac:dyDescent="0.45">
      <c r="A35918" t="s">
        <v>4909</v>
      </c>
      <c r="B35918" t="s">
        <v>95</v>
      </c>
      <c r="C35918" t="s">
        <v>3381</v>
      </c>
      <c r="D35918">
        <v>0</v>
      </c>
    </row>
    <row r="35919" spans="1:4" x14ac:dyDescent="0.45">
      <c r="A35919" t="s">
        <v>4909</v>
      </c>
      <c r="B35919" t="s">
        <v>95</v>
      </c>
      <c r="C35919" t="s">
        <v>3382</v>
      </c>
      <c r="D35919">
        <v>0</v>
      </c>
    </row>
    <row r="35920" spans="1:4" x14ac:dyDescent="0.45">
      <c r="A35920" t="s">
        <v>4909</v>
      </c>
      <c r="B35920" t="s">
        <v>95</v>
      </c>
      <c r="C35920" t="s">
        <v>3383</v>
      </c>
      <c r="D35920">
        <v>0</v>
      </c>
    </row>
    <row r="35921" spans="1:4" x14ac:dyDescent="0.45">
      <c r="A35921" t="s">
        <v>4909</v>
      </c>
      <c r="B35921" t="s">
        <v>95</v>
      </c>
      <c r="C35921" t="s">
        <v>195</v>
      </c>
      <c r="D35921">
        <v>0</v>
      </c>
    </row>
    <row r="35922" spans="1:4" x14ac:dyDescent="0.45">
      <c r="A35922" t="s">
        <v>4909</v>
      </c>
      <c r="B35922" t="s">
        <v>95</v>
      </c>
      <c r="C35922" t="s">
        <v>194</v>
      </c>
      <c r="D35922">
        <v>0</v>
      </c>
    </row>
    <row r="35923" spans="1:4" x14ac:dyDescent="0.45">
      <c r="A35923" t="s">
        <v>4909</v>
      </c>
      <c r="B35923" t="s">
        <v>95</v>
      </c>
      <c r="C35923" t="s">
        <v>2714</v>
      </c>
      <c r="D35923">
        <v>0</v>
      </c>
    </row>
    <row r="35924" spans="1:4" x14ac:dyDescent="0.45">
      <c r="A35924" t="s">
        <v>4909</v>
      </c>
      <c r="B35924" t="s">
        <v>95</v>
      </c>
      <c r="C35924" t="s">
        <v>193</v>
      </c>
      <c r="D35924">
        <v>0</v>
      </c>
    </row>
    <row r="35925" spans="1:4" x14ac:dyDescent="0.45">
      <c r="A35925" t="s">
        <v>4909</v>
      </c>
      <c r="B35925" t="s">
        <v>95</v>
      </c>
      <c r="C35925" t="s">
        <v>3384</v>
      </c>
      <c r="D35925">
        <v>0</v>
      </c>
    </row>
    <row r="35926" spans="1:4" x14ac:dyDescent="0.45">
      <c r="A35926" t="s">
        <v>4909</v>
      </c>
      <c r="B35926" t="s">
        <v>95</v>
      </c>
      <c r="C35926" t="s">
        <v>3385</v>
      </c>
      <c r="D35926">
        <v>0</v>
      </c>
    </row>
    <row r="35927" spans="1:4" x14ac:dyDescent="0.45">
      <c r="A35927" t="s">
        <v>4909</v>
      </c>
      <c r="B35927" t="s">
        <v>95</v>
      </c>
      <c r="C35927" t="s">
        <v>3386</v>
      </c>
      <c r="D35927">
        <v>0</v>
      </c>
    </row>
    <row r="35928" spans="1:4" x14ac:dyDescent="0.45">
      <c r="A35928" t="s">
        <v>4909</v>
      </c>
      <c r="B35928" t="s">
        <v>95</v>
      </c>
      <c r="C35928" t="s">
        <v>192</v>
      </c>
      <c r="D35928">
        <v>0</v>
      </c>
    </row>
    <row r="35929" spans="1:4" x14ac:dyDescent="0.45">
      <c r="A35929" t="s">
        <v>4909</v>
      </c>
      <c r="B35929" t="s">
        <v>95</v>
      </c>
      <c r="C35929" t="s">
        <v>191</v>
      </c>
      <c r="D35929">
        <v>699242.72742142866</v>
      </c>
    </row>
    <row r="35930" spans="1:4" x14ac:dyDescent="0.45">
      <c r="A35930" t="s">
        <v>4909</v>
      </c>
      <c r="B35930" t="s">
        <v>95</v>
      </c>
      <c r="C35930" t="s">
        <v>2715</v>
      </c>
      <c r="D35930">
        <v>0</v>
      </c>
    </row>
    <row r="35931" spans="1:4" x14ac:dyDescent="0.45">
      <c r="A35931" t="s">
        <v>4909</v>
      </c>
      <c r="B35931" t="s">
        <v>95</v>
      </c>
      <c r="C35931" t="s">
        <v>190</v>
      </c>
      <c r="D35931">
        <v>0</v>
      </c>
    </row>
    <row r="35932" spans="1:4" x14ac:dyDescent="0.45">
      <c r="A35932" t="s">
        <v>4909</v>
      </c>
      <c r="B35932" t="s">
        <v>95</v>
      </c>
      <c r="C35932" t="s">
        <v>3387</v>
      </c>
      <c r="D35932">
        <v>0</v>
      </c>
    </row>
    <row r="35933" spans="1:4" x14ac:dyDescent="0.45">
      <c r="A35933" t="s">
        <v>4909</v>
      </c>
      <c r="B35933" t="s">
        <v>95</v>
      </c>
      <c r="C35933" t="s">
        <v>3388</v>
      </c>
      <c r="D35933">
        <v>0</v>
      </c>
    </row>
    <row r="35934" spans="1:4" x14ac:dyDescent="0.45">
      <c r="A35934" t="s">
        <v>4909</v>
      </c>
      <c r="B35934" t="s">
        <v>95</v>
      </c>
      <c r="C35934" t="s">
        <v>3389</v>
      </c>
      <c r="D35934">
        <v>0</v>
      </c>
    </row>
    <row r="35935" spans="1:4" x14ac:dyDescent="0.45">
      <c r="A35935" t="s">
        <v>4909</v>
      </c>
      <c r="B35935" t="s">
        <v>95</v>
      </c>
      <c r="C35935" t="s">
        <v>189</v>
      </c>
      <c r="D35935">
        <v>0</v>
      </c>
    </row>
    <row r="35936" spans="1:4" x14ac:dyDescent="0.45">
      <c r="A35936" t="s">
        <v>4909</v>
      </c>
      <c r="B35936" t="s">
        <v>95</v>
      </c>
      <c r="C35936" t="s">
        <v>188</v>
      </c>
      <c r="D35936">
        <v>0</v>
      </c>
    </row>
    <row r="35937" spans="1:4" x14ac:dyDescent="0.45">
      <c r="A35937" t="s">
        <v>4909</v>
      </c>
      <c r="B35937" t="s">
        <v>95</v>
      </c>
      <c r="C35937" t="s">
        <v>2716</v>
      </c>
      <c r="D35937">
        <v>0</v>
      </c>
    </row>
    <row r="35938" spans="1:4" x14ac:dyDescent="0.45">
      <c r="A35938" t="s">
        <v>4909</v>
      </c>
      <c r="B35938" t="s">
        <v>95</v>
      </c>
      <c r="C35938" t="s">
        <v>187</v>
      </c>
      <c r="D35938">
        <v>0</v>
      </c>
    </row>
    <row r="35939" spans="1:4" x14ac:dyDescent="0.45">
      <c r="A35939" t="s">
        <v>4909</v>
      </c>
      <c r="B35939" t="s">
        <v>95</v>
      </c>
      <c r="C35939" t="s">
        <v>3390</v>
      </c>
      <c r="D35939">
        <v>0</v>
      </c>
    </row>
    <row r="35940" spans="1:4" x14ac:dyDescent="0.45">
      <c r="A35940" t="s">
        <v>4909</v>
      </c>
      <c r="B35940" t="s">
        <v>95</v>
      </c>
      <c r="C35940" t="s">
        <v>3391</v>
      </c>
      <c r="D35940">
        <v>0</v>
      </c>
    </row>
    <row r="35941" spans="1:4" x14ac:dyDescent="0.45">
      <c r="A35941" t="s">
        <v>4909</v>
      </c>
      <c r="B35941" t="s">
        <v>95</v>
      </c>
      <c r="C35941" t="s">
        <v>3392</v>
      </c>
      <c r="D35941">
        <v>0</v>
      </c>
    </row>
    <row r="35942" spans="1:4" x14ac:dyDescent="0.45">
      <c r="A35942" t="s">
        <v>4909</v>
      </c>
      <c r="B35942" t="s">
        <v>95</v>
      </c>
      <c r="C35942" t="s">
        <v>186</v>
      </c>
      <c r="D35942">
        <v>0</v>
      </c>
    </row>
    <row r="35943" spans="1:4" x14ac:dyDescent="0.45">
      <c r="A35943" t="s">
        <v>4909</v>
      </c>
      <c r="B35943" t="s">
        <v>95</v>
      </c>
      <c r="C35943" t="s">
        <v>185</v>
      </c>
      <c r="D35943">
        <v>0</v>
      </c>
    </row>
    <row r="35944" spans="1:4" x14ac:dyDescent="0.45">
      <c r="A35944" t="s">
        <v>4909</v>
      </c>
      <c r="B35944" t="s">
        <v>95</v>
      </c>
      <c r="C35944" t="s">
        <v>2717</v>
      </c>
      <c r="D35944">
        <v>0</v>
      </c>
    </row>
    <row r="35945" spans="1:4" x14ac:dyDescent="0.45">
      <c r="A35945" t="s">
        <v>4909</v>
      </c>
      <c r="B35945" t="s">
        <v>95</v>
      </c>
      <c r="C35945" t="s">
        <v>184</v>
      </c>
      <c r="D35945">
        <v>0</v>
      </c>
    </row>
    <row r="35946" spans="1:4" x14ac:dyDescent="0.45">
      <c r="A35946" t="s">
        <v>4909</v>
      </c>
      <c r="B35946" t="s">
        <v>95</v>
      </c>
      <c r="C35946" t="s">
        <v>3393</v>
      </c>
      <c r="D35946">
        <v>0</v>
      </c>
    </row>
    <row r="35947" spans="1:4" x14ac:dyDescent="0.45">
      <c r="A35947" t="s">
        <v>4909</v>
      </c>
      <c r="B35947" t="s">
        <v>95</v>
      </c>
      <c r="C35947" t="s">
        <v>3394</v>
      </c>
      <c r="D35947">
        <v>0</v>
      </c>
    </row>
    <row r="35948" spans="1:4" x14ac:dyDescent="0.45">
      <c r="A35948" t="s">
        <v>4909</v>
      </c>
      <c r="B35948" t="s">
        <v>95</v>
      </c>
      <c r="C35948" t="s">
        <v>3395</v>
      </c>
      <c r="D35948">
        <v>0</v>
      </c>
    </row>
    <row r="35949" spans="1:4" x14ac:dyDescent="0.45">
      <c r="A35949" t="s">
        <v>4909</v>
      </c>
      <c r="B35949" t="s">
        <v>95</v>
      </c>
      <c r="C35949" t="s">
        <v>183</v>
      </c>
      <c r="D35949">
        <v>0</v>
      </c>
    </row>
    <row r="35950" spans="1:4" x14ac:dyDescent="0.45">
      <c r="A35950" t="s">
        <v>4909</v>
      </c>
      <c r="B35950" t="s">
        <v>95</v>
      </c>
      <c r="C35950" t="s">
        <v>182</v>
      </c>
      <c r="D35950">
        <v>0</v>
      </c>
    </row>
    <row r="35951" spans="1:4" x14ac:dyDescent="0.45">
      <c r="A35951" t="s">
        <v>4909</v>
      </c>
      <c r="B35951" t="s">
        <v>95</v>
      </c>
      <c r="C35951" t="s">
        <v>2718</v>
      </c>
      <c r="D35951">
        <v>0</v>
      </c>
    </row>
    <row r="35952" spans="1:4" x14ac:dyDescent="0.45">
      <c r="A35952" t="s">
        <v>4909</v>
      </c>
      <c r="B35952" t="s">
        <v>95</v>
      </c>
      <c r="C35952" t="s">
        <v>181</v>
      </c>
      <c r="D35952">
        <v>0</v>
      </c>
    </row>
    <row r="35953" spans="1:4" x14ac:dyDescent="0.45">
      <c r="A35953" t="s">
        <v>4909</v>
      </c>
      <c r="B35953" t="s">
        <v>95</v>
      </c>
      <c r="C35953" t="s">
        <v>3396</v>
      </c>
      <c r="D35953">
        <v>0</v>
      </c>
    </row>
    <row r="35954" spans="1:4" x14ac:dyDescent="0.45">
      <c r="A35954" t="s">
        <v>4909</v>
      </c>
      <c r="B35954" t="s">
        <v>95</v>
      </c>
      <c r="C35954" t="s">
        <v>3397</v>
      </c>
      <c r="D35954">
        <v>0</v>
      </c>
    </row>
    <row r="35955" spans="1:4" x14ac:dyDescent="0.45">
      <c r="A35955" t="s">
        <v>4909</v>
      </c>
      <c r="B35955" t="s">
        <v>95</v>
      </c>
      <c r="C35955" t="s">
        <v>3398</v>
      </c>
      <c r="D35955">
        <v>0</v>
      </c>
    </row>
    <row r="35956" spans="1:4" x14ac:dyDescent="0.45">
      <c r="A35956" t="s">
        <v>4909</v>
      </c>
      <c r="B35956" t="s">
        <v>95</v>
      </c>
      <c r="C35956" t="s">
        <v>180</v>
      </c>
      <c r="D35956">
        <v>0</v>
      </c>
    </row>
    <row r="35957" spans="1:4" x14ac:dyDescent="0.45">
      <c r="A35957" t="s">
        <v>4909</v>
      </c>
      <c r="B35957" t="s">
        <v>95</v>
      </c>
      <c r="C35957" t="s">
        <v>179</v>
      </c>
      <c r="D35957">
        <v>0</v>
      </c>
    </row>
    <row r="35958" spans="1:4" x14ac:dyDescent="0.45">
      <c r="A35958" t="s">
        <v>4909</v>
      </c>
      <c r="B35958" t="s">
        <v>95</v>
      </c>
      <c r="C35958" t="s">
        <v>2719</v>
      </c>
      <c r="D35958">
        <v>0</v>
      </c>
    </row>
    <row r="35959" spans="1:4" x14ac:dyDescent="0.45">
      <c r="A35959" t="s">
        <v>4909</v>
      </c>
      <c r="B35959" t="s">
        <v>95</v>
      </c>
      <c r="C35959" t="s">
        <v>178</v>
      </c>
      <c r="D35959">
        <v>445706.16439539246</v>
      </c>
    </row>
    <row r="35960" spans="1:4" x14ac:dyDescent="0.45">
      <c r="A35960" t="s">
        <v>4909</v>
      </c>
      <c r="B35960" t="s">
        <v>95</v>
      </c>
      <c r="C35960" t="s">
        <v>3399</v>
      </c>
      <c r="D35960">
        <v>0</v>
      </c>
    </row>
    <row r="35961" spans="1:4" x14ac:dyDescent="0.45">
      <c r="A35961" t="s">
        <v>4909</v>
      </c>
      <c r="B35961" t="s">
        <v>95</v>
      </c>
      <c r="C35961" t="s">
        <v>3400</v>
      </c>
      <c r="D35961">
        <v>0</v>
      </c>
    </row>
    <row r="35962" spans="1:4" x14ac:dyDescent="0.45">
      <c r="A35962" t="s">
        <v>4909</v>
      </c>
      <c r="B35962" t="s">
        <v>95</v>
      </c>
      <c r="C35962" t="s">
        <v>3401</v>
      </c>
      <c r="D35962">
        <v>0</v>
      </c>
    </row>
    <row r="35963" spans="1:4" x14ac:dyDescent="0.45">
      <c r="A35963" t="s">
        <v>4909</v>
      </c>
      <c r="B35963" t="s">
        <v>95</v>
      </c>
      <c r="C35963" t="s">
        <v>177</v>
      </c>
      <c r="D35963">
        <v>0</v>
      </c>
    </row>
    <row r="35964" spans="1:4" x14ac:dyDescent="0.45">
      <c r="A35964" t="s">
        <v>4909</v>
      </c>
      <c r="B35964" t="s">
        <v>95</v>
      </c>
      <c r="C35964" t="s">
        <v>176</v>
      </c>
      <c r="D35964">
        <v>0</v>
      </c>
    </row>
    <row r="35965" spans="1:4" x14ac:dyDescent="0.45">
      <c r="A35965" t="s">
        <v>4909</v>
      </c>
      <c r="B35965" t="s">
        <v>95</v>
      </c>
      <c r="C35965" t="s">
        <v>2720</v>
      </c>
      <c r="D35965">
        <v>0</v>
      </c>
    </row>
    <row r="35966" spans="1:4" x14ac:dyDescent="0.45">
      <c r="A35966" t="s">
        <v>4909</v>
      </c>
      <c r="B35966" t="s">
        <v>95</v>
      </c>
      <c r="C35966" t="s">
        <v>175</v>
      </c>
      <c r="D35966">
        <v>0</v>
      </c>
    </row>
    <row r="35967" spans="1:4" x14ac:dyDescent="0.45">
      <c r="A35967" t="s">
        <v>4909</v>
      </c>
      <c r="B35967" t="s">
        <v>95</v>
      </c>
      <c r="C35967" t="s">
        <v>3402</v>
      </c>
      <c r="D35967">
        <v>0</v>
      </c>
    </row>
    <row r="35968" spans="1:4" x14ac:dyDescent="0.45">
      <c r="A35968" t="s">
        <v>4909</v>
      </c>
      <c r="B35968" t="s">
        <v>95</v>
      </c>
      <c r="C35968" t="s">
        <v>3403</v>
      </c>
      <c r="D35968">
        <v>0</v>
      </c>
    </row>
    <row r="35969" spans="1:4" x14ac:dyDescent="0.45">
      <c r="A35969" t="s">
        <v>4909</v>
      </c>
      <c r="B35969" t="s">
        <v>95</v>
      </c>
      <c r="C35969" t="s">
        <v>3404</v>
      </c>
      <c r="D35969">
        <v>0</v>
      </c>
    </row>
    <row r="35970" spans="1:4" x14ac:dyDescent="0.45">
      <c r="A35970" t="s">
        <v>4909</v>
      </c>
      <c r="B35970" t="s">
        <v>95</v>
      </c>
      <c r="C35970" t="s">
        <v>174</v>
      </c>
      <c r="D35970">
        <v>0</v>
      </c>
    </row>
    <row r="35971" spans="1:4" x14ac:dyDescent="0.45">
      <c r="A35971" t="s">
        <v>4909</v>
      </c>
      <c r="B35971" t="s">
        <v>95</v>
      </c>
      <c r="C35971" t="s">
        <v>173</v>
      </c>
      <c r="D35971">
        <v>687514.74003935349</v>
      </c>
    </row>
    <row r="35972" spans="1:4" x14ac:dyDescent="0.45">
      <c r="A35972" t="s">
        <v>4909</v>
      </c>
      <c r="B35972" t="s">
        <v>95</v>
      </c>
      <c r="C35972" t="s">
        <v>2721</v>
      </c>
      <c r="D35972">
        <v>0</v>
      </c>
    </row>
    <row r="35973" spans="1:4" x14ac:dyDescent="0.45">
      <c r="A35973" t="s">
        <v>4909</v>
      </c>
      <c r="B35973" t="s">
        <v>95</v>
      </c>
      <c r="C35973" t="s">
        <v>172</v>
      </c>
      <c r="D35973">
        <v>0</v>
      </c>
    </row>
    <row r="35974" spans="1:4" x14ac:dyDescent="0.45">
      <c r="A35974" t="s">
        <v>4909</v>
      </c>
      <c r="B35974" t="s">
        <v>95</v>
      </c>
      <c r="C35974" t="s">
        <v>3405</v>
      </c>
      <c r="D35974">
        <v>0</v>
      </c>
    </row>
    <row r="35975" spans="1:4" x14ac:dyDescent="0.45">
      <c r="A35975" t="s">
        <v>4909</v>
      </c>
      <c r="B35975" t="s">
        <v>95</v>
      </c>
      <c r="C35975" t="s">
        <v>3406</v>
      </c>
      <c r="D35975">
        <v>0</v>
      </c>
    </row>
    <row r="35976" spans="1:4" x14ac:dyDescent="0.45">
      <c r="A35976" t="s">
        <v>4909</v>
      </c>
      <c r="B35976" t="s">
        <v>95</v>
      </c>
      <c r="C35976" t="s">
        <v>3407</v>
      </c>
      <c r="D35976">
        <v>0</v>
      </c>
    </row>
    <row r="35977" spans="1:4" x14ac:dyDescent="0.45">
      <c r="A35977" t="s">
        <v>4909</v>
      </c>
      <c r="B35977" t="s">
        <v>95</v>
      </c>
      <c r="C35977" t="s">
        <v>171</v>
      </c>
      <c r="D35977">
        <v>0</v>
      </c>
    </row>
    <row r="35978" spans="1:4" x14ac:dyDescent="0.45">
      <c r="A35978" t="s">
        <v>4909</v>
      </c>
      <c r="B35978" t="s">
        <v>95</v>
      </c>
      <c r="C35978" t="s">
        <v>170</v>
      </c>
      <c r="D35978">
        <v>0</v>
      </c>
    </row>
    <row r="35979" spans="1:4" x14ac:dyDescent="0.45">
      <c r="A35979" t="s">
        <v>4909</v>
      </c>
      <c r="B35979" t="s">
        <v>95</v>
      </c>
      <c r="C35979" t="s">
        <v>2722</v>
      </c>
      <c r="D35979">
        <v>0</v>
      </c>
    </row>
    <row r="35980" spans="1:4" x14ac:dyDescent="0.45">
      <c r="A35980" t="s">
        <v>4909</v>
      </c>
      <c r="B35980" t="s">
        <v>95</v>
      </c>
      <c r="C35980" t="s">
        <v>169</v>
      </c>
      <c r="D35980">
        <v>0</v>
      </c>
    </row>
    <row r="35981" spans="1:4" x14ac:dyDescent="0.45">
      <c r="A35981" t="s">
        <v>4909</v>
      </c>
      <c r="B35981" t="s">
        <v>95</v>
      </c>
      <c r="C35981" t="s">
        <v>3408</v>
      </c>
      <c r="D35981">
        <v>0</v>
      </c>
    </row>
    <row r="35982" spans="1:4" x14ac:dyDescent="0.45">
      <c r="A35982" t="s">
        <v>4909</v>
      </c>
      <c r="B35982" t="s">
        <v>95</v>
      </c>
      <c r="C35982" t="s">
        <v>3409</v>
      </c>
      <c r="D35982">
        <v>0</v>
      </c>
    </row>
    <row r="35983" spans="1:4" x14ac:dyDescent="0.45">
      <c r="A35983" t="s">
        <v>4909</v>
      </c>
      <c r="B35983" t="s">
        <v>95</v>
      </c>
      <c r="C35983" t="s">
        <v>3410</v>
      </c>
      <c r="D35983">
        <v>0</v>
      </c>
    </row>
    <row r="35984" spans="1:4" x14ac:dyDescent="0.45">
      <c r="A35984" t="s">
        <v>4909</v>
      </c>
      <c r="B35984" t="s">
        <v>95</v>
      </c>
      <c r="C35984" t="s">
        <v>168</v>
      </c>
      <c r="D35984">
        <v>0</v>
      </c>
    </row>
    <row r="35985" spans="1:4" x14ac:dyDescent="0.45">
      <c r="A35985" t="s">
        <v>4909</v>
      </c>
      <c r="B35985" t="s">
        <v>95</v>
      </c>
      <c r="C35985" t="s">
        <v>167</v>
      </c>
      <c r="D35985">
        <v>0</v>
      </c>
    </row>
    <row r="35986" spans="1:4" x14ac:dyDescent="0.45">
      <c r="A35986" t="s">
        <v>4909</v>
      </c>
      <c r="B35986" t="s">
        <v>95</v>
      </c>
      <c r="C35986" t="s">
        <v>2723</v>
      </c>
      <c r="D35986">
        <v>0</v>
      </c>
    </row>
    <row r="35987" spans="1:4" x14ac:dyDescent="0.45">
      <c r="A35987" t="s">
        <v>4909</v>
      </c>
      <c r="B35987" t="s">
        <v>95</v>
      </c>
      <c r="C35987" t="s">
        <v>166</v>
      </c>
      <c r="D35987">
        <v>0</v>
      </c>
    </row>
    <row r="35988" spans="1:4" x14ac:dyDescent="0.45">
      <c r="A35988" t="s">
        <v>4909</v>
      </c>
      <c r="B35988" t="s">
        <v>95</v>
      </c>
      <c r="C35988" t="s">
        <v>3411</v>
      </c>
      <c r="D35988">
        <v>0</v>
      </c>
    </row>
    <row r="35989" spans="1:4" x14ac:dyDescent="0.45">
      <c r="A35989" t="s">
        <v>4909</v>
      </c>
      <c r="B35989" t="s">
        <v>95</v>
      </c>
      <c r="C35989" t="s">
        <v>3412</v>
      </c>
      <c r="D35989">
        <v>0</v>
      </c>
    </row>
    <row r="35990" spans="1:4" x14ac:dyDescent="0.45">
      <c r="A35990" t="s">
        <v>4909</v>
      </c>
      <c r="B35990" t="s">
        <v>95</v>
      </c>
      <c r="C35990" t="s">
        <v>3413</v>
      </c>
      <c r="D35990">
        <v>0</v>
      </c>
    </row>
    <row r="35991" spans="1:4" x14ac:dyDescent="0.45">
      <c r="A35991" t="s">
        <v>4909</v>
      </c>
      <c r="B35991" t="s">
        <v>95</v>
      </c>
      <c r="C35991" t="s">
        <v>165</v>
      </c>
      <c r="D35991">
        <v>0</v>
      </c>
    </row>
    <row r="35992" spans="1:4" x14ac:dyDescent="0.45">
      <c r="A35992" t="s">
        <v>4909</v>
      </c>
      <c r="B35992" t="s">
        <v>95</v>
      </c>
      <c r="C35992" t="s">
        <v>164</v>
      </c>
      <c r="D35992">
        <v>0</v>
      </c>
    </row>
    <row r="35993" spans="1:4" x14ac:dyDescent="0.45">
      <c r="A35993" t="s">
        <v>4909</v>
      </c>
      <c r="B35993" t="s">
        <v>95</v>
      </c>
      <c r="C35993" t="s">
        <v>2724</v>
      </c>
      <c r="D35993">
        <v>0</v>
      </c>
    </row>
    <row r="35994" spans="1:4" x14ac:dyDescent="0.45">
      <c r="A35994" t="s">
        <v>4909</v>
      </c>
      <c r="B35994" t="s">
        <v>95</v>
      </c>
      <c r="C35994" t="s">
        <v>163</v>
      </c>
      <c r="D35994">
        <v>0</v>
      </c>
    </row>
    <row r="35995" spans="1:4" x14ac:dyDescent="0.45">
      <c r="A35995" t="s">
        <v>4909</v>
      </c>
      <c r="B35995" t="s">
        <v>95</v>
      </c>
      <c r="C35995" t="s">
        <v>3414</v>
      </c>
      <c r="D35995">
        <v>0</v>
      </c>
    </row>
    <row r="35996" spans="1:4" x14ac:dyDescent="0.45">
      <c r="A35996" t="s">
        <v>4909</v>
      </c>
      <c r="B35996" t="s">
        <v>95</v>
      </c>
      <c r="C35996" t="s">
        <v>3415</v>
      </c>
      <c r="D35996">
        <v>0</v>
      </c>
    </row>
    <row r="35997" spans="1:4" x14ac:dyDescent="0.45">
      <c r="A35997" t="s">
        <v>4909</v>
      </c>
      <c r="B35997" t="s">
        <v>95</v>
      </c>
      <c r="C35997" t="s">
        <v>3416</v>
      </c>
      <c r="D35997">
        <v>0</v>
      </c>
    </row>
    <row r="35998" spans="1:4" x14ac:dyDescent="0.45">
      <c r="A35998" t="s">
        <v>4909</v>
      </c>
      <c r="B35998" t="s">
        <v>95</v>
      </c>
      <c r="C35998" t="s">
        <v>162</v>
      </c>
      <c r="D35998">
        <v>0</v>
      </c>
    </row>
    <row r="35999" spans="1:4" x14ac:dyDescent="0.45">
      <c r="A35999" t="s">
        <v>4909</v>
      </c>
      <c r="B35999" t="s">
        <v>95</v>
      </c>
      <c r="C35999" t="s">
        <v>161</v>
      </c>
      <c r="D35999">
        <v>0</v>
      </c>
    </row>
    <row r="36000" spans="1:4" x14ac:dyDescent="0.45">
      <c r="A36000" t="s">
        <v>4909</v>
      </c>
      <c r="B36000" t="s">
        <v>95</v>
      </c>
      <c r="C36000" t="s">
        <v>2725</v>
      </c>
      <c r="D36000">
        <v>0</v>
      </c>
    </row>
    <row r="36001" spans="1:4" x14ac:dyDescent="0.45">
      <c r="A36001" t="s">
        <v>4909</v>
      </c>
      <c r="B36001" t="s">
        <v>95</v>
      </c>
      <c r="C36001" t="s">
        <v>160</v>
      </c>
      <c r="D36001">
        <v>143490.67745162375</v>
      </c>
    </row>
    <row r="36002" spans="1:4" x14ac:dyDescent="0.45">
      <c r="A36002" t="s">
        <v>4909</v>
      </c>
      <c r="B36002" t="s">
        <v>95</v>
      </c>
      <c r="C36002" t="s">
        <v>3417</v>
      </c>
      <c r="D36002">
        <v>0</v>
      </c>
    </row>
    <row r="36003" spans="1:4" x14ac:dyDescent="0.45">
      <c r="A36003" t="s">
        <v>4909</v>
      </c>
      <c r="B36003" t="s">
        <v>95</v>
      </c>
      <c r="C36003" t="s">
        <v>3418</v>
      </c>
      <c r="D36003">
        <v>0</v>
      </c>
    </row>
    <row r="36004" spans="1:4" x14ac:dyDescent="0.45">
      <c r="A36004" t="s">
        <v>4909</v>
      </c>
      <c r="B36004" t="s">
        <v>95</v>
      </c>
      <c r="C36004" t="s">
        <v>3419</v>
      </c>
      <c r="D36004">
        <v>0</v>
      </c>
    </row>
    <row r="36005" spans="1:4" x14ac:dyDescent="0.45">
      <c r="A36005" t="s">
        <v>4909</v>
      </c>
      <c r="B36005" t="s">
        <v>95</v>
      </c>
      <c r="C36005" t="s">
        <v>159</v>
      </c>
      <c r="D36005">
        <v>0</v>
      </c>
    </row>
    <row r="36006" spans="1:4" x14ac:dyDescent="0.45">
      <c r="A36006" t="s">
        <v>4909</v>
      </c>
      <c r="B36006" t="s">
        <v>95</v>
      </c>
      <c r="C36006" t="s">
        <v>158</v>
      </c>
      <c r="D36006">
        <v>0</v>
      </c>
    </row>
    <row r="36007" spans="1:4" x14ac:dyDescent="0.45">
      <c r="A36007" t="s">
        <v>4909</v>
      </c>
      <c r="B36007" t="s">
        <v>95</v>
      </c>
      <c r="C36007" t="s">
        <v>2726</v>
      </c>
      <c r="D36007">
        <v>0</v>
      </c>
    </row>
    <row r="36008" spans="1:4" x14ac:dyDescent="0.45">
      <c r="A36008" t="s">
        <v>4909</v>
      </c>
      <c r="B36008" t="s">
        <v>95</v>
      </c>
      <c r="C36008" t="s">
        <v>157</v>
      </c>
      <c r="D36008">
        <v>0</v>
      </c>
    </row>
    <row r="36009" spans="1:4" x14ac:dyDescent="0.45">
      <c r="A36009" t="s">
        <v>4909</v>
      </c>
      <c r="B36009" t="s">
        <v>95</v>
      </c>
      <c r="C36009" t="s">
        <v>3420</v>
      </c>
      <c r="D36009">
        <v>0</v>
      </c>
    </row>
    <row r="36010" spans="1:4" x14ac:dyDescent="0.45">
      <c r="A36010" t="s">
        <v>4909</v>
      </c>
      <c r="B36010" t="s">
        <v>95</v>
      </c>
      <c r="C36010" t="s">
        <v>3421</v>
      </c>
      <c r="D36010">
        <v>0</v>
      </c>
    </row>
    <row r="36011" spans="1:4" x14ac:dyDescent="0.45">
      <c r="A36011" t="s">
        <v>4909</v>
      </c>
      <c r="B36011" t="s">
        <v>95</v>
      </c>
      <c r="C36011" t="s">
        <v>3422</v>
      </c>
      <c r="D36011">
        <v>0</v>
      </c>
    </row>
    <row r="36012" spans="1:4" x14ac:dyDescent="0.45">
      <c r="A36012" t="s">
        <v>4909</v>
      </c>
      <c r="B36012" t="s">
        <v>95</v>
      </c>
      <c r="C36012" t="s">
        <v>156</v>
      </c>
      <c r="D36012">
        <v>591068.11178393557</v>
      </c>
    </row>
    <row r="36013" spans="1:4" x14ac:dyDescent="0.45">
      <c r="A36013" t="s">
        <v>4909</v>
      </c>
      <c r="B36013" t="s">
        <v>95</v>
      </c>
      <c r="C36013" t="s">
        <v>155</v>
      </c>
      <c r="D36013">
        <v>675983.45929810614</v>
      </c>
    </row>
    <row r="36014" spans="1:4" x14ac:dyDescent="0.45">
      <c r="A36014" t="s">
        <v>4909</v>
      </c>
      <c r="B36014" t="s">
        <v>95</v>
      </c>
      <c r="C36014" t="s">
        <v>2727</v>
      </c>
      <c r="D36014">
        <v>0</v>
      </c>
    </row>
    <row r="36015" spans="1:4" x14ac:dyDescent="0.45">
      <c r="A36015" t="s">
        <v>4909</v>
      </c>
      <c r="B36015" t="s">
        <v>95</v>
      </c>
      <c r="C36015" t="s">
        <v>154</v>
      </c>
      <c r="D36015">
        <v>0</v>
      </c>
    </row>
    <row r="36016" spans="1:4" x14ac:dyDescent="0.45">
      <c r="A36016" t="s">
        <v>4909</v>
      </c>
      <c r="B36016" t="s">
        <v>95</v>
      </c>
      <c r="C36016" t="s">
        <v>3423</v>
      </c>
      <c r="D36016">
        <v>0</v>
      </c>
    </row>
    <row r="36017" spans="1:4" x14ac:dyDescent="0.45">
      <c r="A36017" t="s">
        <v>4909</v>
      </c>
      <c r="B36017" t="s">
        <v>95</v>
      </c>
      <c r="C36017" t="s">
        <v>3424</v>
      </c>
      <c r="D36017">
        <v>0</v>
      </c>
    </row>
    <row r="36018" spans="1:4" x14ac:dyDescent="0.45">
      <c r="A36018" t="s">
        <v>4909</v>
      </c>
      <c r="B36018" t="s">
        <v>95</v>
      </c>
      <c r="C36018" t="s">
        <v>3425</v>
      </c>
      <c r="D36018">
        <v>0</v>
      </c>
    </row>
    <row r="36019" spans="1:4" x14ac:dyDescent="0.45">
      <c r="A36019" t="s">
        <v>4909</v>
      </c>
      <c r="B36019" t="s">
        <v>95</v>
      </c>
      <c r="C36019" t="s">
        <v>153</v>
      </c>
      <c r="D36019">
        <v>0</v>
      </c>
    </row>
    <row r="36020" spans="1:4" x14ac:dyDescent="0.45">
      <c r="A36020" t="s">
        <v>4909</v>
      </c>
      <c r="B36020" t="s">
        <v>95</v>
      </c>
      <c r="C36020" t="s">
        <v>152</v>
      </c>
      <c r="D36020">
        <v>0</v>
      </c>
    </row>
    <row r="36021" spans="1:4" x14ac:dyDescent="0.45">
      <c r="A36021" t="s">
        <v>4909</v>
      </c>
      <c r="B36021" t="s">
        <v>95</v>
      </c>
      <c r="C36021" t="s">
        <v>2728</v>
      </c>
      <c r="D36021">
        <v>0</v>
      </c>
    </row>
    <row r="36022" spans="1:4" x14ac:dyDescent="0.45">
      <c r="A36022" t="s">
        <v>4909</v>
      </c>
      <c r="B36022" t="s">
        <v>95</v>
      </c>
      <c r="C36022" t="s">
        <v>151</v>
      </c>
      <c r="D36022">
        <v>0</v>
      </c>
    </row>
    <row r="36023" spans="1:4" x14ac:dyDescent="0.45">
      <c r="A36023" t="s">
        <v>4909</v>
      </c>
      <c r="B36023" t="s">
        <v>95</v>
      </c>
      <c r="C36023" t="s">
        <v>3426</v>
      </c>
      <c r="D36023">
        <v>0</v>
      </c>
    </row>
    <row r="36024" spans="1:4" x14ac:dyDescent="0.45">
      <c r="A36024" t="s">
        <v>4909</v>
      </c>
      <c r="B36024" t="s">
        <v>95</v>
      </c>
      <c r="C36024" t="s">
        <v>3427</v>
      </c>
      <c r="D36024">
        <v>0</v>
      </c>
    </row>
    <row r="36025" spans="1:4" x14ac:dyDescent="0.45">
      <c r="A36025" t="s">
        <v>4909</v>
      </c>
      <c r="B36025" t="s">
        <v>95</v>
      </c>
      <c r="C36025" t="s">
        <v>3428</v>
      </c>
      <c r="D36025">
        <v>0</v>
      </c>
    </row>
    <row r="36026" spans="1:4" x14ac:dyDescent="0.45">
      <c r="A36026" t="s">
        <v>4909</v>
      </c>
      <c r="B36026" t="s">
        <v>95</v>
      </c>
      <c r="C36026" t="s">
        <v>150</v>
      </c>
      <c r="D36026">
        <v>0</v>
      </c>
    </row>
    <row r="36027" spans="1:4" x14ac:dyDescent="0.45">
      <c r="A36027" t="s">
        <v>4909</v>
      </c>
      <c r="B36027" t="s">
        <v>95</v>
      </c>
      <c r="C36027" t="s">
        <v>149</v>
      </c>
      <c r="D36027">
        <v>0</v>
      </c>
    </row>
    <row r="36028" spans="1:4" x14ac:dyDescent="0.45">
      <c r="A36028" t="s">
        <v>4909</v>
      </c>
      <c r="B36028" t="s">
        <v>95</v>
      </c>
      <c r="C36028" t="s">
        <v>2729</v>
      </c>
      <c r="D36028">
        <v>0</v>
      </c>
    </row>
    <row r="36029" spans="1:4" x14ac:dyDescent="0.45">
      <c r="A36029" t="s">
        <v>4909</v>
      </c>
      <c r="B36029" t="s">
        <v>95</v>
      </c>
      <c r="C36029" t="s">
        <v>148</v>
      </c>
      <c r="D36029">
        <v>0</v>
      </c>
    </row>
    <row r="36030" spans="1:4" x14ac:dyDescent="0.45">
      <c r="A36030" t="s">
        <v>4909</v>
      </c>
      <c r="B36030" t="s">
        <v>95</v>
      </c>
      <c r="C36030" t="s">
        <v>3429</v>
      </c>
      <c r="D36030">
        <v>0</v>
      </c>
    </row>
    <row r="36031" spans="1:4" x14ac:dyDescent="0.45">
      <c r="A36031" t="s">
        <v>4909</v>
      </c>
      <c r="B36031" t="s">
        <v>95</v>
      </c>
      <c r="C36031" t="s">
        <v>3430</v>
      </c>
      <c r="D36031">
        <v>0</v>
      </c>
    </row>
    <row r="36032" spans="1:4" x14ac:dyDescent="0.45">
      <c r="A36032" t="s">
        <v>4909</v>
      </c>
      <c r="B36032" t="s">
        <v>95</v>
      </c>
      <c r="C36032" t="s">
        <v>3431</v>
      </c>
      <c r="D36032">
        <v>0</v>
      </c>
    </row>
    <row r="36033" spans="1:4" x14ac:dyDescent="0.45">
      <c r="A36033" t="s">
        <v>4909</v>
      </c>
      <c r="B36033" t="s">
        <v>95</v>
      </c>
      <c r="C36033" t="s">
        <v>147</v>
      </c>
      <c r="D36033">
        <v>0</v>
      </c>
    </row>
    <row r="36034" spans="1:4" x14ac:dyDescent="0.45">
      <c r="A36034" t="s">
        <v>4909</v>
      </c>
      <c r="B36034" t="s">
        <v>95</v>
      </c>
      <c r="C36034" t="s">
        <v>146</v>
      </c>
      <c r="D36034">
        <v>0</v>
      </c>
    </row>
    <row r="36035" spans="1:4" x14ac:dyDescent="0.45">
      <c r="A36035" t="s">
        <v>4909</v>
      </c>
      <c r="B36035" t="s">
        <v>95</v>
      </c>
      <c r="C36035" t="s">
        <v>2730</v>
      </c>
      <c r="D36035">
        <v>0</v>
      </c>
    </row>
    <row r="36036" spans="1:4" x14ac:dyDescent="0.45">
      <c r="A36036" t="s">
        <v>4909</v>
      </c>
      <c r="B36036" t="s">
        <v>95</v>
      </c>
      <c r="C36036" t="s">
        <v>145</v>
      </c>
      <c r="D36036">
        <v>0</v>
      </c>
    </row>
    <row r="36037" spans="1:4" x14ac:dyDescent="0.45">
      <c r="A36037" t="s">
        <v>4909</v>
      </c>
      <c r="B36037" t="s">
        <v>95</v>
      </c>
      <c r="C36037" t="s">
        <v>3432</v>
      </c>
      <c r="D36037">
        <v>0</v>
      </c>
    </row>
    <row r="36038" spans="1:4" x14ac:dyDescent="0.45">
      <c r="A36038" t="s">
        <v>4909</v>
      </c>
      <c r="B36038" t="s">
        <v>95</v>
      </c>
      <c r="C36038" t="s">
        <v>3433</v>
      </c>
      <c r="D36038">
        <v>0</v>
      </c>
    </row>
    <row r="36039" spans="1:4" x14ac:dyDescent="0.45">
      <c r="A36039" t="s">
        <v>4909</v>
      </c>
      <c r="B36039" t="s">
        <v>95</v>
      </c>
      <c r="C36039" t="s">
        <v>3434</v>
      </c>
      <c r="D36039">
        <v>0</v>
      </c>
    </row>
    <row r="36040" spans="1:4" x14ac:dyDescent="0.45">
      <c r="A36040" t="s">
        <v>4909</v>
      </c>
      <c r="B36040" t="s">
        <v>95</v>
      </c>
      <c r="C36040" t="s">
        <v>144</v>
      </c>
      <c r="D36040">
        <v>0</v>
      </c>
    </row>
    <row r="36041" spans="1:4" x14ac:dyDescent="0.45">
      <c r="A36041" t="s">
        <v>4909</v>
      </c>
      <c r="B36041" t="s">
        <v>95</v>
      </c>
      <c r="C36041" t="s">
        <v>143</v>
      </c>
      <c r="D36041">
        <v>0</v>
      </c>
    </row>
    <row r="36042" spans="1:4" x14ac:dyDescent="0.45">
      <c r="A36042" t="s">
        <v>4909</v>
      </c>
      <c r="B36042" t="s">
        <v>95</v>
      </c>
      <c r="C36042" t="s">
        <v>2731</v>
      </c>
      <c r="D36042">
        <v>0</v>
      </c>
    </row>
    <row r="36043" spans="1:4" x14ac:dyDescent="0.45">
      <c r="A36043" t="s">
        <v>4909</v>
      </c>
      <c r="B36043" t="s">
        <v>95</v>
      </c>
      <c r="C36043" t="s">
        <v>142</v>
      </c>
      <c r="D36043">
        <v>141083.99263588915</v>
      </c>
    </row>
    <row r="36044" spans="1:4" x14ac:dyDescent="0.45">
      <c r="A36044" t="s">
        <v>4909</v>
      </c>
      <c r="B36044" t="s">
        <v>95</v>
      </c>
      <c r="C36044" t="s">
        <v>3435</v>
      </c>
      <c r="D36044">
        <v>0</v>
      </c>
    </row>
    <row r="36045" spans="1:4" x14ac:dyDescent="0.45">
      <c r="A36045" t="s">
        <v>4909</v>
      </c>
      <c r="B36045" t="s">
        <v>95</v>
      </c>
      <c r="C36045" t="s">
        <v>3436</v>
      </c>
      <c r="D36045">
        <v>0</v>
      </c>
    </row>
    <row r="36046" spans="1:4" x14ac:dyDescent="0.45">
      <c r="A36046" t="s">
        <v>4909</v>
      </c>
      <c r="B36046" t="s">
        <v>95</v>
      </c>
      <c r="C36046" t="s">
        <v>3437</v>
      </c>
      <c r="D36046">
        <v>0</v>
      </c>
    </row>
    <row r="36047" spans="1:4" x14ac:dyDescent="0.45">
      <c r="A36047" t="s">
        <v>4909</v>
      </c>
      <c r="B36047" t="s">
        <v>95</v>
      </c>
      <c r="C36047" t="s">
        <v>141</v>
      </c>
      <c r="D36047">
        <v>0</v>
      </c>
    </row>
    <row r="36048" spans="1:4" x14ac:dyDescent="0.45">
      <c r="A36048" t="s">
        <v>4909</v>
      </c>
      <c r="B36048" t="s">
        <v>95</v>
      </c>
      <c r="C36048" t="s">
        <v>140</v>
      </c>
      <c r="D36048">
        <v>0</v>
      </c>
    </row>
    <row r="36049" spans="1:4" x14ac:dyDescent="0.45">
      <c r="A36049" t="s">
        <v>4909</v>
      </c>
      <c r="B36049" t="s">
        <v>95</v>
      </c>
      <c r="C36049" t="s">
        <v>2732</v>
      </c>
      <c r="D36049">
        <v>0</v>
      </c>
    </row>
    <row r="36050" spans="1:4" x14ac:dyDescent="0.45">
      <c r="A36050" t="s">
        <v>4909</v>
      </c>
      <c r="B36050" t="s">
        <v>95</v>
      </c>
      <c r="C36050" t="s">
        <v>139</v>
      </c>
      <c r="D36050">
        <v>0</v>
      </c>
    </row>
    <row r="36051" spans="1:4" x14ac:dyDescent="0.45">
      <c r="A36051" t="s">
        <v>4909</v>
      </c>
      <c r="B36051" t="s">
        <v>95</v>
      </c>
      <c r="C36051" t="s">
        <v>3438</v>
      </c>
      <c r="D36051">
        <v>0</v>
      </c>
    </row>
    <row r="36052" spans="1:4" x14ac:dyDescent="0.45">
      <c r="A36052" t="s">
        <v>4909</v>
      </c>
      <c r="B36052" t="s">
        <v>95</v>
      </c>
      <c r="C36052" t="s">
        <v>3439</v>
      </c>
      <c r="D36052">
        <v>0</v>
      </c>
    </row>
    <row r="36053" spans="1:4" x14ac:dyDescent="0.45">
      <c r="A36053" t="s">
        <v>4909</v>
      </c>
      <c r="B36053" t="s">
        <v>95</v>
      </c>
      <c r="C36053" t="s">
        <v>3440</v>
      </c>
      <c r="D36053">
        <v>0</v>
      </c>
    </row>
    <row r="36054" spans="1:4" x14ac:dyDescent="0.45">
      <c r="A36054" t="s">
        <v>4909</v>
      </c>
      <c r="B36054" t="s">
        <v>95</v>
      </c>
      <c r="C36054" t="s">
        <v>138</v>
      </c>
      <c r="D36054">
        <v>0</v>
      </c>
    </row>
    <row r="36055" spans="1:4" x14ac:dyDescent="0.45">
      <c r="A36055" t="s">
        <v>4909</v>
      </c>
      <c r="B36055" t="s">
        <v>95</v>
      </c>
      <c r="C36055" t="s">
        <v>137</v>
      </c>
      <c r="D36055">
        <v>664645.58595278673</v>
      </c>
    </row>
    <row r="36056" spans="1:4" x14ac:dyDescent="0.45">
      <c r="A36056" t="s">
        <v>4909</v>
      </c>
      <c r="B36056" t="s">
        <v>95</v>
      </c>
      <c r="C36056" t="s">
        <v>2733</v>
      </c>
      <c r="D36056">
        <v>0</v>
      </c>
    </row>
    <row r="36057" spans="1:4" x14ac:dyDescent="0.45">
      <c r="A36057" t="s">
        <v>4909</v>
      </c>
      <c r="B36057" t="s">
        <v>95</v>
      </c>
      <c r="C36057" t="s">
        <v>136</v>
      </c>
      <c r="D36057">
        <v>0</v>
      </c>
    </row>
    <row r="36058" spans="1:4" x14ac:dyDescent="0.45">
      <c r="A36058" t="s">
        <v>4909</v>
      </c>
      <c r="B36058" t="s">
        <v>95</v>
      </c>
      <c r="C36058" t="s">
        <v>3441</v>
      </c>
      <c r="D36058">
        <v>0</v>
      </c>
    </row>
    <row r="36059" spans="1:4" x14ac:dyDescent="0.45">
      <c r="A36059" t="s">
        <v>4909</v>
      </c>
      <c r="B36059" t="s">
        <v>95</v>
      </c>
      <c r="C36059" t="s">
        <v>3442</v>
      </c>
      <c r="D36059">
        <v>0</v>
      </c>
    </row>
    <row r="36060" spans="1:4" x14ac:dyDescent="0.45">
      <c r="A36060" t="s">
        <v>4909</v>
      </c>
      <c r="B36060" t="s">
        <v>95</v>
      </c>
      <c r="C36060" t="s">
        <v>3443</v>
      </c>
      <c r="D36060">
        <v>0</v>
      </c>
    </row>
    <row r="36061" spans="1:4" x14ac:dyDescent="0.45">
      <c r="A36061" t="s">
        <v>4909</v>
      </c>
      <c r="B36061" t="s">
        <v>95</v>
      </c>
      <c r="C36061" t="s">
        <v>135</v>
      </c>
      <c r="D36061">
        <v>0</v>
      </c>
    </row>
    <row r="36062" spans="1:4" x14ac:dyDescent="0.45">
      <c r="A36062" t="s">
        <v>4909</v>
      </c>
      <c r="B36062" t="s">
        <v>95</v>
      </c>
      <c r="C36062" t="s">
        <v>134</v>
      </c>
      <c r="D36062">
        <v>0</v>
      </c>
    </row>
    <row r="36063" spans="1:4" x14ac:dyDescent="0.45">
      <c r="A36063" t="s">
        <v>4909</v>
      </c>
      <c r="B36063" t="s">
        <v>95</v>
      </c>
      <c r="C36063" t="s">
        <v>2734</v>
      </c>
      <c r="D36063">
        <v>0</v>
      </c>
    </row>
    <row r="36064" spans="1:4" x14ac:dyDescent="0.45">
      <c r="A36064" t="s">
        <v>4909</v>
      </c>
      <c r="B36064" t="s">
        <v>95</v>
      </c>
      <c r="C36064" t="s">
        <v>133</v>
      </c>
      <c r="D36064">
        <v>0</v>
      </c>
    </row>
    <row r="36065" spans="1:4" x14ac:dyDescent="0.45">
      <c r="A36065" t="s">
        <v>4909</v>
      </c>
      <c r="B36065" t="s">
        <v>95</v>
      </c>
      <c r="C36065" t="s">
        <v>3444</v>
      </c>
      <c r="D36065">
        <v>0</v>
      </c>
    </row>
    <row r="36066" spans="1:4" x14ac:dyDescent="0.45">
      <c r="A36066" t="s">
        <v>4909</v>
      </c>
      <c r="B36066" t="s">
        <v>95</v>
      </c>
      <c r="C36066" t="s">
        <v>3445</v>
      </c>
      <c r="D36066">
        <v>0</v>
      </c>
    </row>
    <row r="36067" spans="1:4" x14ac:dyDescent="0.45">
      <c r="A36067" t="s">
        <v>4909</v>
      </c>
      <c r="B36067" t="s">
        <v>95</v>
      </c>
      <c r="C36067" t="s">
        <v>3446</v>
      </c>
      <c r="D36067">
        <v>0</v>
      </c>
    </row>
    <row r="36068" spans="1:4" x14ac:dyDescent="0.45">
      <c r="A36068" t="s">
        <v>4909</v>
      </c>
      <c r="B36068" t="s">
        <v>95</v>
      </c>
      <c r="C36068" t="s">
        <v>132</v>
      </c>
      <c r="D36068">
        <v>0</v>
      </c>
    </row>
    <row r="36069" spans="1:4" x14ac:dyDescent="0.45">
      <c r="A36069" t="s">
        <v>4909</v>
      </c>
      <c r="B36069" t="s">
        <v>95</v>
      </c>
      <c r="C36069" t="s">
        <v>131</v>
      </c>
      <c r="D36069">
        <v>0</v>
      </c>
    </row>
    <row r="36070" spans="1:4" x14ac:dyDescent="0.45">
      <c r="A36070" t="s">
        <v>4909</v>
      </c>
      <c r="B36070" t="s">
        <v>95</v>
      </c>
      <c r="C36070" t="s">
        <v>2735</v>
      </c>
      <c r="D36070">
        <v>0</v>
      </c>
    </row>
    <row r="36071" spans="1:4" x14ac:dyDescent="0.45">
      <c r="A36071" t="s">
        <v>4909</v>
      </c>
      <c r="B36071" t="s">
        <v>95</v>
      </c>
      <c r="C36071" t="s">
        <v>130</v>
      </c>
      <c r="D36071">
        <v>0</v>
      </c>
    </row>
    <row r="36072" spans="1:4" x14ac:dyDescent="0.45">
      <c r="A36072" t="s">
        <v>4909</v>
      </c>
      <c r="B36072" t="s">
        <v>95</v>
      </c>
      <c r="C36072" t="s">
        <v>3447</v>
      </c>
      <c r="D36072">
        <v>0</v>
      </c>
    </row>
    <row r="36073" spans="1:4" x14ac:dyDescent="0.45">
      <c r="A36073" t="s">
        <v>4909</v>
      </c>
      <c r="B36073" t="s">
        <v>95</v>
      </c>
      <c r="C36073" t="s">
        <v>3448</v>
      </c>
      <c r="D36073">
        <v>0</v>
      </c>
    </row>
    <row r="36074" spans="1:4" x14ac:dyDescent="0.45">
      <c r="A36074" t="s">
        <v>4909</v>
      </c>
      <c r="B36074" t="s">
        <v>95</v>
      </c>
      <c r="C36074" t="s">
        <v>3449</v>
      </c>
      <c r="D36074">
        <v>0</v>
      </c>
    </row>
    <row r="36075" spans="1:4" x14ac:dyDescent="0.45">
      <c r="A36075" t="s">
        <v>4909</v>
      </c>
      <c r="B36075" t="s">
        <v>95</v>
      </c>
      <c r="C36075" t="s">
        <v>129</v>
      </c>
      <c r="D36075">
        <v>0</v>
      </c>
    </row>
    <row r="36076" spans="1:4" x14ac:dyDescent="0.45">
      <c r="A36076" t="s">
        <v>4909</v>
      </c>
      <c r="B36076" t="s">
        <v>95</v>
      </c>
      <c r="C36076" t="s">
        <v>128</v>
      </c>
      <c r="D36076">
        <v>0</v>
      </c>
    </row>
    <row r="36077" spans="1:4" x14ac:dyDescent="0.45">
      <c r="A36077" t="s">
        <v>4909</v>
      </c>
      <c r="B36077" t="s">
        <v>95</v>
      </c>
      <c r="C36077" t="s">
        <v>2736</v>
      </c>
      <c r="D36077">
        <v>0</v>
      </c>
    </row>
    <row r="36078" spans="1:4" x14ac:dyDescent="0.45">
      <c r="A36078" t="s">
        <v>4909</v>
      </c>
      <c r="B36078" t="s">
        <v>95</v>
      </c>
      <c r="C36078" t="s">
        <v>127</v>
      </c>
      <c r="D36078">
        <v>0</v>
      </c>
    </row>
    <row r="36079" spans="1:4" x14ac:dyDescent="0.45">
      <c r="A36079" t="s">
        <v>4909</v>
      </c>
      <c r="B36079" t="s">
        <v>95</v>
      </c>
      <c r="C36079" t="s">
        <v>3450</v>
      </c>
      <c r="D36079">
        <v>0</v>
      </c>
    </row>
    <row r="36080" spans="1:4" x14ac:dyDescent="0.45">
      <c r="A36080" t="s">
        <v>4909</v>
      </c>
      <c r="B36080" t="s">
        <v>95</v>
      </c>
      <c r="C36080" t="s">
        <v>3451</v>
      </c>
      <c r="D36080">
        <v>0</v>
      </c>
    </row>
    <row r="36081" spans="1:4" x14ac:dyDescent="0.45">
      <c r="A36081" t="s">
        <v>4909</v>
      </c>
      <c r="B36081" t="s">
        <v>95</v>
      </c>
      <c r="C36081" t="s">
        <v>3452</v>
      </c>
      <c r="D36081">
        <v>0</v>
      </c>
    </row>
    <row r="36082" spans="1:4" x14ac:dyDescent="0.45">
      <c r="A36082" t="s">
        <v>4909</v>
      </c>
      <c r="B36082" t="s">
        <v>95</v>
      </c>
      <c r="C36082" t="s">
        <v>126</v>
      </c>
      <c r="D36082">
        <v>0</v>
      </c>
    </row>
    <row r="36083" spans="1:4" x14ac:dyDescent="0.45">
      <c r="A36083" t="s">
        <v>4909</v>
      </c>
      <c r="B36083" t="s">
        <v>95</v>
      </c>
      <c r="C36083" t="s">
        <v>125</v>
      </c>
      <c r="D36083">
        <v>0</v>
      </c>
    </row>
    <row r="36084" spans="1:4" x14ac:dyDescent="0.45">
      <c r="A36084" t="s">
        <v>4909</v>
      </c>
      <c r="B36084" t="s">
        <v>95</v>
      </c>
      <c r="C36084" t="s">
        <v>2737</v>
      </c>
      <c r="D36084">
        <v>0</v>
      </c>
    </row>
    <row r="36085" spans="1:4" x14ac:dyDescent="0.45">
      <c r="A36085" t="s">
        <v>4909</v>
      </c>
      <c r="B36085" t="s">
        <v>95</v>
      </c>
      <c r="C36085" t="s">
        <v>124</v>
      </c>
      <c r="D36085">
        <v>423653.50854597433</v>
      </c>
    </row>
    <row r="36086" spans="1:4" x14ac:dyDescent="0.45">
      <c r="A36086" t="s">
        <v>4909</v>
      </c>
      <c r="B36086" t="s">
        <v>95</v>
      </c>
      <c r="C36086" t="s">
        <v>3453</v>
      </c>
      <c r="D36086">
        <v>0</v>
      </c>
    </row>
    <row r="36087" spans="1:4" x14ac:dyDescent="0.45">
      <c r="A36087" t="s">
        <v>4909</v>
      </c>
      <c r="B36087" t="s">
        <v>95</v>
      </c>
      <c r="C36087" t="s">
        <v>3454</v>
      </c>
      <c r="D36087">
        <v>0</v>
      </c>
    </row>
    <row r="36088" spans="1:4" x14ac:dyDescent="0.45">
      <c r="A36088" t="s">
        <v>4909</v>
      </c>
      <c r="B36088" t="s">
        <v>95</v>
      </c>
      <c r="C36088" t="s">
        <v>3455</v>
      </c>
      <c r="D36088">
        <v>0</v>
      </c>
    </row>
    <row r="36089" spans="1:4" x14ac:dyDescent="0.45">
      <c r="A36089" t="s">
        <v>4909</v>
      </c>
      <c r="B36089" t="s">
        <v>95</v>
      </c>
      <c r="C36089" t="s">
        <v>123</v>
      </c>
      <c r="D36089">
        <v>0</v>
      </c>
    </row>
    <row r="36090" spans="1:4" x14ac:dyDescent="0.45">
      <c r="A36090" t="s">
        <v>4909</v>
      </c>
      <c r="B36090" t="s">
        <v>95</v>
      </c>
      <c r="C36090" t="s">
        <v>122</v>
      </c>
      <c r="D36090">
        <v>0</v>
      </c>
    </row>
    <row r="36091" spans="1:4" x14ac:dyDescent="0.45">
      <c r="A36091" t="s">
        <v>4909</v>
      </c>
      <c r="B36091" t="s">
        <v>95</v>
      </c>
      <c r="C36091" t="s">
        <v>2738</v>
      </c>
      <c r="D36091">
        <v>0</v>
      </c>
    </row>
    <row r="36092" spans="1:4" x14ac:dyDescent="0.45">
      <c r="A36092" t="s">
        <v>4909</v>
      </c>
      <c r="B36092" t="s">
        <v>95</v>
      </c>
      <c r="C36092" t="s">
        <v>121</v>
      </c>
      <c r="D36092">
        <v>0</v>
      </c>
    </row>
    <row r="36093" spans="1:4" x14ac:dyDescent="0.45">
      <c r="A36093" t="s">
        <v>4909</v>
      </c>
      <c r="B36093" t="s">
        <v>95</v>
      </c>
      <c r="C36093" t="s">
        <v>3456</v>
      </c>
      <c r="D36093">
        <v>0</v>
      </c>
    </row>
    <row r="36094" spans="1:4" x14ac:dyDescent="0.45">
      <c r="A36094" t="s">
        <v>4909</v>
      </c>
      <c r="B36094" t="s">
        <v>95</v>
      </c>
      <c r="C36094" t="s">
        <v>3457</v>
      </c>
      <c r="D36094">
        <v>0</v>
      </c>
    </row>
    <row r="36095" spans="1:4" x14ac:dyDescent="0.45">
      <c r="A36095" t="s">
        <v>4909</v>
      </c>
      <c r="B36095" t="s">
        <v>95</v>
      </c>
      <c r="C36095" t="s">
        <v>3458</v>
      </c>
      <c r="D36095">
        <v>0</v>
      </c>
    </row>
    <row r="36096" spans="1:4" x14ac:dyDescent="0.45">
      <c r="A36096" t="s">
        <v>4909</v>
      </c>
      <c r="B36096" t="s">
        <v>95</v>
      </c>
      <c r="C36096" t="s">
        <v>120</v>
      </c>
      <c r="D36096">
        <v>0</v>
      </c>
    </row>
    <row r="36097" spans="1:4" x14ac:dyDescent="0.45">
      <c r="A36097" t="s">
        <v>4909</v>
      </c>
      <c r="B36097" t="s">
        <v>95</v>
      </c>
      <c r="C36097" t="s">
        <v>119</v>
      </c>
      <c r="D36097">
        <v>653497.87609479309</v>
      </c>
    </row>
    <row r="36098" spans="1:4" x14ac:dyDescent="0.45">
      <c r="A36098" t="s">
        <v>4909</v>
      </c>
      <c r="B36098" t="s">
        <v>95</v>
      </c>
      <c r="C36098" t="s">
        <v>2739</v>
      </c>
      <c r="D36098">
        <v>0</v>
      </c>
    </row>
    <row r="36099" spans="1:4" x14ac:dyDescent="0.45">
      <c r="A36099" t="s">
        <v>4909</v>
      </c>
      <c r="B36099" t="s">
        <v>95</v>
      </c>
      <c r="C36099" t="s">
        <v>118</v>
      </c>
      <c r="D36099">
        <v>0</v>
      </c>
    </row>
    <row r="36100" spans="1:4" x14ac:dyDescent="0.45">
      <c r="A36100" t="s">
        <v>4909</v>
      </c>
      <c r="B36100" t="s">
        <v>95</v>
      </c>
      <c r="C36100" t="s">
        <v>3459</v>
      </c>
      <c r="D36100">
        <v>0</v>
      </c>
    </row>
    <row r="36101" spans="1:4" x14ac:dyDescent="0.45">
      <c r="A36101" t="s">
        <v>4909</v>
      </c>
      <c r="B36101" t="s">
        <v>95</v>
      </c>
      <c r="C36101" t="s">
        <v>3460</v>
      </c>
      <c r="D36101">
        <v>0</v>
      </c>
    </row>
    <row r="36102" spans="1:4" x14ac:dyDescent="0.45">
      <c r="A36102" t="s">
        <v>4909</v>
      </c>
      <c r="B36102" t="s">
        <v>95</v>
      </c>
      <c r="C36102" t="s">
        <v>3461</v>
      </c>
      <c r="D36102">
        <v>0</v>
      </c>
    </row>
    <row r="36103" spans="1:4" x14ac:dyDescent="0.45">
      <c r="A36103" t="s">
        <v>4909</v>
      </c>
      <c r="B36103" t="s">
        <v>95</v>
      </c>
      <c r="C36103" t="s">
        <v>117</v>
      </c>
      <c r="D36103">
        <v>0</v>
      </c>
    </row>
    <row r="36104" spans="1:4" x14ac:dyDescent="0.45">
      <c r="A36104" t="s">
        <v>4909</v>
      </c>
      <c r="B36104" t="s">
        <v>95</v>
      </c>
      <c r="C36104" t="s">
        <v>116</v>
      </c>
      <c r="D36104">
        <v>0</v>
      </c>
    </row>
    <row r="36105" spans="1:4" x14ac:dyDescent="0.45">
      <c r="A36105" t="s">
        <v>4909</v>
      </c>
      <c r="B36105" t="s">
        <v>95</v>
      </c>
      <c r="C36105" t="s">
        <v>2740</v>
      </c>
      <c r="D36105">
        <v>0</v>
      </c>
    </row>
    <row r="36106" spans="1:4" x14ac:dyDescent="0.45">
      <c r="A36106" t="s">
        <v>4909</v>
      </c>
      <c r="B36106" t="s">
        <v>95</v>
      </c>
      <c r="C36106" t="s">
        <v>115</v>
      </c>
      <c r="D36106">
        <v>0</v>
      </c>
    </row>
    <row r="36107" spans="1:4" x14ac:dyDescent="0.45">
      <c r="A36107" t="s">
        <v>4909</v>
      </c>
      <c r="B36107" t="s">
        <v>95</v>
      </c>
      <c r="C36107" t="s">
        <v>3462</v>
      </c>
      <c r="D36107">
        <v>0</v>
      </c>
    </row>
    <row r="36108" spans="1:4" x14ac:dyDescent="0.45">
      <c r="A36108" t="s">
        <v>4909</v>
      </c>
      <c r="B36108" t="s">
        <v>95</v>
      </c>
      <c r="C36108" t="s">
        <v>3463</v>
      </c>
      <c r="D36108">
        <v>0</v>
      </c>
    </row>
    <row r="36109" spans="1:4" x14ac:dyDescent="0.45">
      <c r="A36109" t="s">
        <v>4909</v>
      </c>
      <c r="B36109" t="s">
        <v>95</v>
      </c>
      <c r="C36109" t="s">
        <v>3464</v>
      </c>
      <c r="D36109">
        <v>0</v>
      </c>
    </row>
    <row r="36110" spans="1:4" x14ac:dyDescent="0.45">
      <c r="A36110" t="s">
        <v>4909</v>
      </c>
      <c r="B36110" t="s">
        <v>95</v>
      </c>
      <c r="C36110" t="s">
        <v>114</v>
      </c>
      <c r="D36110">
        <v>0</v>
      </c>
    </row>
    <row r="36111" spans="1:4" x14ac:dyDescent="0.45">
      <c r="A36111" t="s">
        <v>4909</v>
      </c>
      <c r="B36111" t="s">
        <v>95</v>
      </c>
      <c r="C36111" t="s">
        <v>113</v>
      </c>
      <c r="D36111">
        <v>0</v>
      </c>
    </row>
    <row r="36112" spans="1:4" x14ac:dyDescent="0.45">
      <c r="A36112" t="s">
        <v>4909</v>
      </c>
      <c r="B36112" t="s">
        <v>95</v>
      </c>
      <c r="C36112" t="s">
        <v>2741</v>
      </c>
      <c r="D36112">
        <v>0</v>
      </c>
    </row>
    <row r="36113" spans="1:4" x14ac:dyDescent="0.45">
      <c r="A36113" t="s">
        <v>4909</v>
      </c>
      <c r="B36113" t="s">
        <v>95</v>
      </c>
      <c r="C36113" t="s">
        <v>112</v>
      </c>
      <c r="D36113">
        <v>0</v>
      </c>
    </row>
    <row r="36114" spans="1:4" x14ac:dyDescent="0.45">
      <c r="A36114" t="s">
        <v>4909</v>
      </c>
      <c r="B36114" t="s">
        <v>95</v>
      </c>
      <c r="C36114" t="s">
        <v>3465</v>
      </c>
      <c r="D36114">
        <v>0</v>
      </c>
    </row>
    <row r="36115" spans="1:4" x14ac:dyDescent="0.45">
      <c r="A36115" t="s">
        <v>4909</v>
      </c>
      <c r="B36115" t="s">
        <v>95</v>
      </c>
      <c r="C36115" t="s">
        <v>3466</v>
      </c>
      <c r="D36115">
        <v>0</v>
      </c>
    </row>
    <row r="36116" spans="1:4" x14ac:dyDescent="0.45">
      <c r="A36116" t="s">
        <v>4909</v>
      </c>
      <c r="B36116" t="s">
        <v>95</v>
      </c>
      <c r="C36116" t="s">
        <v>3467</v>
      </c>
      <c r="D36116">
        <v>0</v>
      </c>
    </row>
    <row r="36117" spans="1:4" x14ac:dyDescent="0.45">
      <c r="A36117" t="s">
        <v>4909</v>
      </c>
      <c r="B36117" t="s">
        <v>95</v>
      </c>
      <c r="C36117" t="s">
        <v>111</v>
      </c>
      <c r="D36117">
        <v>0</v>
      </c>
    </row>
    <row r="36118" spans="1:4" x14ac:dyDescent="0.45">
      <c r="A36118" t="s">
        <v>4909</v>
      </c>
      <c r="B36118" t="s">
        <v>95</v>
      </c>
      <c r="C36118" t="s">
        <v>110</v>
      </c>
      <c r="D36118">
        <v>0</v>
      </c>
    </row>
    <row r="36119" spans="1:4" x14ac:dyDescent="0.45">
      <c r="A36119" t="s">
        <v>4909</v>
      </c>
      <c r="B36119" t="s">
        <v>95</v>
      </c>
      <c r="C36119" t="s">
        <v>2742</v>
      </c>
      <c r="D36119">
        <v>0</v>
      </c>
    </row>
    <row r="36120" spans="1:4" x14ac:dyDescent="0.45">
      <c r="A36120" t="s">
        <v>4909</v>
      </c>
      <c r="B36120" t="s">
        <v>95</v>
      </c>
      <c r="C36120" t="s">
        <v>109</v>
      </c>
      <c r="D36120">
        <v>0</v>
      </c>
    </row>
    <row r="36121" spans="1:4" x14ac:dyDescent="0.45">
      <c r="A36121" t="s">
        <v>4909</v>
      </c>
      <c r="B36121" t="s">
        <v>95</v>
      </c>
      <c r="C36121" t="s">
        <v>3468</v>
      </c>
      <c r="D36121">
        <v>0</v>
      </c>
    </row>
    <row r="36122" spans="1:4" x14ac:dyDescent="0.45">
      <c r="A36122" t="s">
        <v>4909</v>
      </c>
      <c r="B36122" t="s">
        <v>95</v>
      </c>
      <c r="C36122" t="s">
        <v>3469</v>
      </c>
      <c r="D36122">
        <v>0</v>
      </c>
    </row>
    <row r="36123" spans="1:4" x14ac:dyDescent="0.45">
      <c r="A36123" t="s">
        <v>4909</v>
      </c>
      <c r="B36123" t="s">
        <v>95</v>
      </c>
      <c r="C36123" t="s">
        <v>3470</v>
      </c>
      <c r="D36123">
        <v>0</v>
      </c>
    </row>
    <row r="36124" spans="1:4" x14ac:dyDescent="0.45">
      <c r="A36124" t="s">
        <v>4909</v>
      </c>
      <c r="B36124" t="s">
        <v>95</v>
      </c>
      <c r="C36124" t="s">
        <v>108</v>
      </c>
      <c r="D36124">
        <v>0</v>
      </c>
    </row>
    <row r="36125" spans="1:4" x14ac:dyDescent="0.45">
      <c r="A36125" t="s">
        <v>4909</v>
      </c>
      <c r="B36125" t="s">
        <v>95</v>
      </c>
      <c r="C36125" t="s">
        <v>107</v>
      </c>
      <c r="D36125">
        <v>0</v>
      </c>
    </row>
    <row r="36126" spans="1:4" x14ac:dyDescent="0.45">
      <c r="A36126" t="s">
        <v>4909</v>
      </c>
      <c r="B36126" t="s">
        <v>95</v>
      </c>
      <c r="C36126" t="s">
        <v>2743</v>
      </c>
      <c r="D36126">
        <v>0</v>
      </c>
    </row>
    <row r="36127" spans="1:4" x14ac:dyDescent="0.45">
      <c r="A36127" t="s">
        <v>4909</v>
      </c>
      <c r="B36127" t="s">
        <v>95</v>
      </c>
      <c r="C36127" t="s">
        <v>106</v>
      </c>
      <c r="D36127">
        <v>416547.81719195546</v>
      </c>
    </row>
    <row r="36128" spans="1:4" x14ac:dyDescent="0.45">
      <c r="A36128" t="s">
        <v>4909</v>
      </c>
      <c r="B36128" t="s">
        <v>95</v>
      </c>
      <c r="C36128" t="s">
        <v>3471</v>
      </c>
      <c r="D36128">
        <v>0</v>
      </c>
    </row>
    <row r="36129" spans="1:4" x14ac:dyDescent="0.45">
      <c r="A36129" t="s">
        <v>4909</v>
      </c>
      <c r="B36129" t="s">
        <v>95</v>
      </c>
      <c r="C36129" t="s">
        <v>3472</v>
      </c>
      <c r="D36129">
        <v>0</v>
      </c>
    </row>
    <row r="36130" spans="1:4" x14ac:dyDescent="0.45">
      <c r="A36130" t="s">
        <v>4909</v>
      </c>
      <c r="B36130" t="s">
        <v>95</v>
      </c>
      <c r="C36130" t="s">
        <v>3473</v>
      </c>
      <c r="D36130">
        <v>0</v>
      </c>
    </row>
    <row r="36131" spans="1:4" x14ac:dyDescent="0.45">
      <c r="A36131" t="s">
        <v>4909</v>
      </c>
      <c r="B36131" t="s">
        <v>95</v>
      </c>
      <c r="C36131" t="s">
        <v>105</v>
      </c>
      <c r="D36131">
        <v>0</v>
      </c>
    </row>
    <row r="36132" spans="1:4" x14ac:dyDescent="0.45">
      <c r="A36132" t="s">
        <v>4909</v>
      </c>
      <c r="B36132" t="s">
        <v>95</v>
      </c>
      <c r="C36132" t="s">
        <v>104</v>
      </c>
      <c r="D36132">
        <v>0</v>
      </c>
    </row>
    <row r="36133" spans="1:4" x14ac:dyDescent="0.45">
      <c r="A36133" t="s">
        <v>4909</v>
      </c>
      <c r="B36133" t="s">
        <v>95</v>
      </c>
      <c r="C36133" t="s">
        <v>2744</v>
      </c>
      <c r="D36133">
        <v>0</v>
      </c>
    </row>
    <row r="36134" spans="1:4" x14ac:dyDescent="0.45">
      <c r="A36134" t="s">
        <v>4909</v>
      </c>
      <c r="B36134" t="s">
        <v>95</v>
      </c>
      <c r="C36134" t="s">
        <v>103</v>
      </c>
      <c r="D36134">
        <v>0</v>
      </c>
    </row>
    <row r="36135" spans="1:4" x14ac:dyDescent="0.45">
      <c r="A36135" t="s">
        <v>4909</v>
      </c>
      <c r="B36135" t="s">
        <v>95</v>
      </c>
      <c r="C36135" t="s">
        <v>3474</v>
      </c>
      <c r="D36135">
        <v>0</v>
      </c>
    </row>
    <row r="36136" spans="1:4" x14ac:dyDescent="0.45">
      <c r="A36136" t="s">
        <v>4909</v>
      </c>
      <c r="B36136" t="s">
        <v>95</v>
      </c>
      <c r="C36136" t="s">
        <v>3475</v>
      </c>
      <c r="D36136">
        <v>0</v>
      </c>
    </row>
    <row r="36137" spans="1:4" x14ac:dyDescent="0.45">
      <c r="A36137" t="s">
        <v>4909</v>
      </c>
      <c r="B36137" t="s">
        <v>95</v>
      </c>
      <c r="C36137" t="s">
        <v>3476</v>
      </c>
      <c r="D36137">
        <v>0</v>
      </c>
    </row>
    <row r="36138" spans="1:4" x14ac:dyDescent="0.45">
      <c r="A36138" t="s">
        <v>4909</v>
      </c>
      <c r="B36138" t="s">
        <v>93</v>
      </c>
      <c r="C36138" t="s">
        <v>94</v>
      </c>
    </row>
    <row r="36139" spans="1:4" x14ac:dyDescent="0.45">
      <c r="A36139" t="s">
        <v>4909</v>
      </c>
      <c r="B36139" t="s">
        <v>94</v>
      </c>
      <c r="C36139" t="s">
        <v>102</v>
      </c>
      <c r="D36139">
        <v>21437516.620262314</v>
      </c>
    </row>
    <row r="36140" spans="1:4" x14ac:dyDescent="0.45">
      <c r="A36140" t="s">
        <v>4909</v>
      </c>
      <c r="B36140" t="s">
        <v>94</v>
      </c>
      <c r="C36140" t="s">
        <v>101</v>
      </c>
      <c r="D36140">
        <v>892244.66529860639</v>
      </c>
    </row>
    <row r="36141" spans="1:4" x14ac:dyDescent="0.45">
      <c r="A36141" t="s">
        <v>4909</v>
      </c>
      <c r="B36141" t="s">
        <v>94</v>
      </c>
      <c r="C36141" t="s">
        <v>100</v>
      </c>
      <c r="D36141">
        <v>-1.1489091553303312E-6</v>
      </c>
    </row>
    <row r="36142" spans="1:4" x14ac:dyDescent="0.45">
      <c r="A36142" t="s">
        <v>4909</v>
      </c>
      <c r="B36142" t="s">
        <v>94</v>
      </c>
      <c r="C36142" t="s">
        <v>99</v>
      </c>
      <c r="D36142">
        <v>0</v>
      </c>
    </row>
    <row r="36143" spans="1:4" x14ac:dyDescent="0.45">
      <c r="A36143" t="s">
        <v>4909</v>
      </c>
      <c r="B36143" t="s">
        <v>94</v>
      </c>
      <c r="C36143" t="s">
        <v>98</v>
      </c>
      <c r="D36143">
        <v>282665.34900215059</v>
      </c>
    </row>
    <row r="36144" spans="1:4" x14ac:dyDescent="0.45">
      <c r="A36144" t="s">
        <v>4909</v>
      </c>
      <c r="B36144" t="s">
        <v>94</v>
      </c>
      <c r="C36144" t="s">
        <v>97</v>
      </c>
      <c r="D36144">
        <v>0</v>
      </c>
    </row>
    <row r="36145" spans="1:4" x14ac:dyDescent="0.45">
      <c r="A36145" t="s">
        <v>4909</v>
      </c>
      <c r="B36145" t="s">
        <v>93</v>
      </c>
      <c r="C36145" t="s">
        <v>92</v>
      </c>
    </row>
    <row r="36146" spans="1:4" x14ac:dyDescent="0.45">
      <c r="A36146" t="s">
        <v>4909</v>
      </c>
      <c r="B36146" t="s">
        <v>92</v>
      </c>
      <c r="C36146" t="s">
        <v>102</v>
      </c>
      <c r="D36146">
        <v>468.33067535540721</v>
      </c>
    </row>
    <row r="36147" spans="1:4" x14ac:dyDescent="0.45">
      <c r="A36147" t="s">
        <v>4909</v>
      </c>
      <c r="B36147" t="s">
        <v>92</v>
      </c>
      <c r="C36147" t="s">
        <v>101</v>
      </c>
      <c r="D36147">
        <v>0</v>
      </c>
    </row>
    <row r="36148" spans="1:4" x14ac:dyDescent="0.45">
      <c r="A36148" t="s">
        <v>4909</v>
      </c>
      <c r="B36148" t="s">
        <v>92</v>
      </c>
      <c r="C36148" t="s">
        <v>100</v>
      </c>
      <c r="D36148">
        <v>0</v>
      </c>
    </row>
    <row r="36149" spans="1:4" x14ac:dyDescent="0.45">
      <c r="A36149" t="s">
        <v>4909</v>
      </c>
      <c r="B36149" t="s">
        <v>92</v>
      </c>
      <c r="C36149" t="s">
        <v>99</v>
      </c>
      <c r="D36149">
        <v>0</v>
      </c>
    </row>
    <row r="36150" spans="1:4" x14ac:dyDescent="0.45">
      <c r="A36150" t="s">
        <v>4909</v>
      </c>
      <c r="B36150" t="s">
        <v>92</v>
      </c>
      <c r="C36150" t="s">
        <v>98</v>
      </c>
      <c r="D36150">
        <v>0</v>
      </c>
    </row>
    <row r="36151" spans="1:4" x14ac:dyDescent="0.45">
      <c r="A36151" t="s">
        <v>4909</v>
      </c>
      <c r="B36151" t="s">
        <v>92</v>
      </c>
      <c r="C36151" t="s">
        <v>97</v>
      </c>
      <c r="D36151">
        <v>0</v>
      </c>
    </row>
    <row r="36152" spans="1:4" x14ac:dyDescent="0.45">
      <c r="A36152" t="s">
        <v>4910</v>
      </c>
      <c r="B36152" t="s">
        <v>96</v>
      </c>
      <c r="C36152" t="s">
        <v>2262</v>
      </c>
      <c r="D36152">
        <v>0</v>
      </c>
    </row>
    <row r="36153" spans="1:4" x14ac:dyDescent="0.45">
      <c r="A36153" t="s">
        <v>4910</v>
      </c>
      <c r="B36153" t="s">
        <v>96</v>
      </c>
      <c r="C36153" t="s">
        <v>820</v>
      </c>
      <c r="D36153">
        <v>0</v>
      </c>
    </row>
    <row r="36154" spans="1:4" x14ac:dyDescent="0.45">
      <c r="A36154" t="s">
        <v>4910</v>
      </c>
      <c r="B36154" t="s">
        <v>96</v>
      </c>
      <c r="C36154" t="s">
        <v>2261</v>
      </c>
      <c r="D36154">
        <v>762.68574999999839</v>
      </c>
    </row>
    <row r="36155" spans="1:4" x14ac:dyDescent="0.45">
      <c r="A36155" t="s">
        <v>4910</v>
      </c>
      <c r="B36155" t="s">
        <v>96</v>
      </c>
      <c r="C36155" t="s">
        <v>2260</v>
      </c>
      <c r="D36155">
        <v>282352.32</v>
      </c>
    </row>
    <row r="36156" spans="1:4" x14ac:dyDescent="0.45">
      <c r="A36156" t="s">
        <v>4910</v>
      </c>
      <c r="B36156" t="s">
        <v>96</v>
      </c>
      <c r="C36156" t="s">
        <v>2265</v>
      </c>
      <c r="D36156">
        <v>0</v>
      </c>
    </row>
    <row r="36157" spans="1:4" x14ac:dyDescent="0.45">
      <c r="A36157" t="s">
        <v>4910</v>
      </c>
      <c r="B36157" t="s">
        <v>96</v>
      </c>
      <c r="C36157" t="s">
        <v>2259</v>
      </c>
      <c r="D36157">
        <v>77466.234846594874</v>
      </c>
    </row>
    <row r="36158" spans="1:4" x14ac:dyDescent="0.45">
      <c r="A36158" t="s">
        <v>4910</v>
      </c>
      <c r="B36158" t="s">
        <v>96</v>
      </c>
      <c r="C36158" t="s">
        <v>2258</v>
      </c>
      <c r="D36158">
        <v>0</v>
      </c>
    </row>
    <row r="36159" spans="1:4" x14ac:dyDescent="0.45">
      <c r="A36159" t="s">
        <v>4910</v>
      </c>
      <c r="B36159" t="s">
        <v>96</v>
      </c>
      <c r="C36159" t="s">
        <v>2257</v>
      </c>
      <c r="D36159">
        <v>482344.12395590206</v>
      </c>
    </row>
    <row r="36160" spans="1:4" x14ac:dyDescent="0.45">
      <c r="A36160" t="s">
        <v>4910</v>
      </c>
      <c r="B36160" t="s">
        <v>96</v>
      </c>
      <c r="C36160" t="s">
        <v>2256</v>
      </c>
      <c r="D36160">
        <v>0</v>
      </c>
    </row>
    <row r="36161" spans="1:4" x14ac:dyDescent="0.45">
      <c r="A36161" t="s">
        <v>4910</v>
      </c>
      <c r="B36161" t="s">
        <v>96</v>
      </c>
      <c r="C36161" t="s">
        <v>817</v>
      </c>
      <c r="D36161">
        <v>0</v>
      </c>
    </row>
    <row r="36162" spans="1:4" x14ac:dyDescent="0.45">
      <c r="A36162" t="s">
        <v>4910</v>
      </c>
      <c r="B36162" t="s">
        <v>96</v>
      </c>
      <c r="C36162" t="s">
        <v>2255</v>
      </c>
      <c r="D36162">
        <v>0</v>
      </c>
    </row>
    <row r="36163" spans="1:4" x14ac:dyDescent="0.45">
      <c r="A36163" t="s">
        <v>4910</v>
      </c>
      <c r="B36163" t="s">
        <v>96</v>
      </c>
      <c r="C36163" t="s">
        <v>2254</v>
      </c>
      <c r="D36163">
        <v>0</v>
      </c>
    </row>
    <row r="36164" spans="1:4" x14ac:dyDescent="0.45">
      <c r="A36164" t="s">
        <v>4910</v>
      </c>
      <c r="B36164" t="s">
        <v>96</v>
      </c>
      <c r="C36164" t="s">
        <v>2266</v>
      </c>
      <c r="D36164">
        <v>0</v>
      </c>
    </row>
    <row r="36165" spans="1:4" x14ac:dyDescent="0.45">
      <c r="A36165" t="s">
        <v>4910</v>
      </c>
      <c r="B36165" t="s">
        <v>96</v>
      </c>
      <c r="C36165" t="s">
        <v>2253</v>
      </c>
      <c r="D36165">
        <v>0</v>
      </c>
    </row>
    <row r="36166" spans="1:4" x14ac:dyDescent="0.45">
      <c r="A36166" t="s">
        <v>4910</v>
      </c>
      <c r="B36166" t="s">
        <v>96</v>
      </c>
      <c r="C36166" t="s">
        <v>2252</v>
      </c>
      <c r="D36166">
        <v>0</v>
      </c>
    </row>
    <row r="36167" spans="1:4" x14ac:dyDescent="0.45">
      <c r="A36167" t="s">
        <v>4910</v>
      </c>
      <c r="B36167" t="s">
        <v>96</v>
      </c>
      <c r="C36167" t="s">
        <v>2251</v>
      </c>
      <c r="D36167">
        <v>20075.504969218713</v>
      </c>
    </row>
    <row r="36168" spans="1:4" x14ac:dyDescent="0.45">
      <c r="A36168" t="s">
        <v>4910</v>
      </c>
      <c r="B36168" t="s">
        <v>96</v>
      </c>
      <c r="C36168" t="s">
        <v>2250</v>
      </c>
      <c r="D36168">
        <v>0</v>
      </c>
    </row>
    <row r="36169" spans="1:4" x14ac:dyDescent="0.45">
      <c r="A36169" t="s">
        <v>4910</v>
      </c>
      <c r="B36169" t="s">
        <v>96</v>
      </c>
      <c r="C36169" t="s">
        <v>814</v>
      </c>
      <c r="D36169">
        <v>0</v>
      </c>
    </row>
    <row r="36170" spans="1:4" x14ac:dyDescent="0.45">
      <c r="A36170" t="s">
        <v>4910</v>
      </c>
      <c r="B36170" t="s">
        <v>96</v>
      </c>
      <c r="C36170" t="s">
        <v>2249</v>
      </c>
      <c r="D36170">
        <v>0</v>
      </c>
    </row>
    <row r="36171" spans="1:4" x14ac:dyDescent="0.45">
      <c r="A36171" t="s">
        <v>4910</v>
      </c>
      <c r="B36171" t="s">
        <v>96</v>
      </c>
      <c r="C36171" t="s">
        <v>2248</v>
      </c>
      <c r="D36171">
        <v>0</v>
      </c>
    </row>
    <row r="36172" spans="1:4" x14ac:dyDescent="0.45">
      <c r="A36172" t="s">
        <v>4910</v>
      </c>
      <c r="B36172" t="s">
        <v>96</v>
      </c>
      <c r="C36172" t="s">
        <v>2267</v>
      </c>
      <c r="D36172">
        <v>0</v>
      </c>
    </row>
    <row r="36173" spans="1:4" x14ac:dyDescent="0.45">
      <c r="A36173" t="s">
        <v>4910</v>
      </c>
      <c r="B36173" t="s">
        <v>96</v>
      </c>
      <c r="C36173" t="s">
        <v>2247</v>
      </c>
      <c r="D36173">
        <v>0</v>
      </c>
    </row>
    <row r="36174" spans="1:4" x14ac:dyDescent="0.45">
      <c r="A36174" t="s">
        <v>4910</v>
      </c>
      <c r="B36174" t="s">
        <v>96</v>
      </c>
      <c r="C36174" t="s">
        <v>2246</v>
      </c>
      <c r="D36174">
        <v>0</v>
      </c>
    </row>
    <row r="36175" spans="1:4" x14ac:dyDescent="0.45">
      <c r="A36175" t="s">
        <v>4910</v>
      </c>
      <c r="B36175" t="s">
        <v>96</v>
      </c>
      <c r="C36175" t="s">
        <v>2245</v>
      </c>
      <c r="D36175">
        <v>0</v>
      </c>
    </row>
    <row r="36176" spans="1:4" x14ac:dyDescent="0.45">
      <c r="A36176" t="s">
        <v>4910</v>
      </c>
      <c r="B36176" t="s">
        <v>96</v>
      </c>
      <c r="C36176" t="s">
        <v>2244</v>
      </c>
      <c r="D36176">
        <v>0</v>
      </c>
    </row>
    <row r="36177" spans="1:4" x14ac:dyDescent="0.45">
      <c r="A36177" t="s">
        <v>4910</v>
      </c>
      <c r="B36177" t="s">
        <v>96</v>
      </c>
      <c r="C36177" t="s">
        <v>811</v>
      </c>
      <c r="D36177">
        <v>0</v>
      </c>
    </row>
    <row r="36178" spans="1:4" x14ac:dyDescent="0.45">
      <c r="A36178" t="s">
        <v>4910</v>
      </c>
      <c r="B36178" t="s">
        <v>96</v>
      </c>
      <c r="C36178" t="s">
        <v>2243</v>
      </c>
      <c r="D36178">
        <v>0</v>
      </c>
    </row>
    <row r="36179" spans="1:4" x14ac:dyDescent="0.45">
      <c r="A36179" t="s">
        <v>4910</v>
      </c>
      <c r="B36179" t="s">
        <v>96</v>
      </c>
      <c r="C36179" t="s">
        <v>2242</v>
      </c>
      <c r="D36179">
        <v>0</v>
      </c>
    </row>
    <row r="36180" spans="1:4" x14ac:dyDescent="0.45">
      <c r="A36180" t="s">
        <v>4910</v>
      </c>
      <c r="B36180" t="s">
        <v>96</v>
      </c>
      <c r="C36180" t="s">
        <v>2268</v>
      </c>
      <c r="D36180">
        <v>0</v>
      </c>
    </row>
    <row r="36181" spans="1:4" x14ac:dyDescent="0.45">
      <c r="A36181" t="s">
        <v>4910</v>
      </c>
      <c r="B36181" t="s">
        <v>96</v>
      </c>
      <c r="C36181" t="s">
        <v>2241</v>
      </c>
      <c r="D36181">
        <v>0</v>
      </c>
    </row>
    <row r="36182" spans="1:4" x14ac:dyDescent="0.45">
      <c r="A36182" t="s">
        <v>4910</v>
      </c>
      <c r="B36182" t="s">
        <v>96</v>
      </c>
      <c r="C36182" t="s">
        <v>2240</v>
      </c>
      <c r="D36182">
        <v>0</v>
      </c>
    </row>
    <row r="36183" spans="1:4" x14ac:dyDescent="0.45">
      <c r="A36183" t="s">
        <v>4910</v>
      </c>
      <c r="B36183" t="s">
        <v>96</v>
      </c>
      <c r="C36183" t="s">
        <v>2239</v>
      </c>
      <c r="D36183">
        <v>0</v>
      </c>
    </row>
    <row r="36184" spans="1:4" x14ac:dyDescent="0.45">
      <c r="A36184" t="s">
        <v>4910</v>
      </c>
      <c r="B36184" t="s">
        <v>96</v>
      </c>
      <c r="C36184" t="s">
        <v>2238</v>
      </c>
      <c r="D36184">
        <v>0</v>
      </c>
    </row>
    <row r="36185" spans="1:4" x14ac:dyDescent="0.45">
      <c r="A36185" t="s">
        <v>4910</v>
      </c>
      <c r="B36185" t="s">
        <v>96</v>
      </c>
      <c r="C36185" t="s">
        <v>808</v>
      </c>
      <c r="D36185">
        <v>0</v>
      </c>
    </row>
    <row r="36186" spans="1:4" x14ac:dyDescent="0.45">
      <c r="A36186" t="s">
        <v>4910</v>
      </c>
      <c r="B36186" t="s">
        <v>96</v>
      </c>
      <c r="C36186" t="s">
        <v>2237</v>
      </c>
      <c r="D36186">
        <v>0</v>
      </c>
    </row>
    <row r="36187" spans="1:4" x14ac:dyDescent="0.45">
      <c r="A36187" t="s">
        <v>4910</v>
      </c>
      <c r="B36187" t="s">
        <v>96</v>
      </c>
      <c r="C36187" t="s">
        <v>2236</v>
      </c>
      <c r="D36187">
        <v>0</v>
      </c>
    </row>
    <row r="36188" spans="1:4" x14ac:dyDescent="0.45">
      <c r="A36188" t="s">
        <v>4910</v>
      </c>
      <c r="B36188" t="s">
        <v>96</v>
      </c>
      <c r="C36188" t="s">
        <v>2269</v>
      </c>
      <c r="D36188">
        <v>0</v>
      </c>
    </row>
    <row r="36189" spans="1:4" x14ac:dyDescent="0.45">
      <c r="A36189" t="s">
        <v>4910</v>
      </c>
      <c r="B36189" t="s">
        <v>96</v>
      </c>
      <c r="C36189" t="s">
        <v>2235</v>
      </c>
      <c r="D36189">
        <v>0</v>
      </c>
    </row>
    <row r="36190" spans="1:4" x14ac:dyDescent="0.45">
      <c r="A36190" t="s">
        <v>4910</v>
      </c>
      <c r="B36190" t="s">
        <v>96</v>
      </c>
      <c r="C36190" t="s">
        <v>2234</v>
      </c>
      <c r="D36190">
        <v>0</v>
      </c>
    </row>
    <row r="36191" spans="1:4" x14ac:dyDescent="0.45">
      <c r="A36191" t="s">
        <v>4910</v>
      </c>
      <c r="B36191" t="s">
        <v>96</v>
      </c>
      <c r="C36191" t="s">
        <v>2233</v>
      </c>
      <c r="D36191">
        <v>6578.6170263599333</v>
      </c>
    </row>
    <row r="36192" spans="1:4" x14ac:dyDescent="0.45">
      <c r="A36192" t="s">
        <v>4910</v>
      </c>
      <c r="B36192" t="s">
        <v>96</v>
      </c>
      <c r="C36192" t="s">
        <v>2232</v>
      </c>
      <c r="D36192">
        <v>0</v>
      </c>
    </row>
    <row r="36193" spans="1:4" x14ac:dyDescent="0.45">
      <c r="A36193" t="s">
        <v>4910</v>
      </c>
      <c r="B36193" t="s">
        <v>96</v>
      </c>
      <c r="C36193" t="s">
        <v>805</v>
      </c>
      <c r="D36193">
        <v>0</v>
      </c>
    </row>
    <row r="36194" spans="1:4" x14ac:dyDescent="0.45">
      <c r="A36194" t="s">
        <v>4910</v>
      </c>
      <c r="B36194" t="s">
        <v>96</v>
      </c>
      <c r="C36194" t="s">
        <v>2231</v>
      </c>
      <c r="D36194">
        <v>0</v>
      </c>
    </row>
    <row r="36195" spans="1:4" x14ac:dyDescent="0.45">
      <c r="A36195" t="s">
        <v>4910</v>
      </c>
      <c r="B36195" t="s">
        <v>96</v>
      </c>
      <c r="C36195" t="s">
        <v>2230</v>
      </c>
      <c r="D36195">
        <v>0</v>
      </c>
    </row>
    <row r="36196" spans="1:4" x14ac:dyDescent="0.45">
      <c r="A36196" t="s">
        <v>4910</v>
      </c>
      <c r="B36196" t="s">
        <v>96</v>
      </c>
      <c r="C36196" t="s">
        <v>2270</v>
      </c>
      <c r="D36196">
        <v>0</v>
      </c>
    </row>
    <row r="36197" spans="1:4" x14ac:dyDescent="0.45">
      <c r="A36197" t="s">
        <v>4910</v>
      </c>
      <c r="B36197" t="s">
        <v>96</v>
      </c>
      <c r="C36197" t="s">
        <v>2229</v>
      </c>
      <c r="D36197">
        <v>0</v>
      </c>
    </row>
    <row r="36198" spans="1:4" x14ac:dyDescent="0.45">
      <c r="A36198" t="s">
        <v>4910</v>
      </c>
      <c r="B36198" t="s">
        <v>96</v>
      </c>
      <c r="C36198" t="s">
        <v>2228</v>
      </c>
      <c r="D36198">
        <v>0</v>
      </c>
    </row>
    <row r="36199" spans="1:4" x14ac:dyDescent="0.45">
      <c r="A36199" t="s">
        <v>4910</v>
      </c>
      <c r="B36199" t="s">
        <v>96</v>
      </c>
      <c r="C36199" t="s">
        <v>2227</v>
      </c>
      <c r="D36199">
        <v>0</v>
      </c>
    </row>
    <row r="36200" spans="1:4" x14ac:dyDescent="0.45">
      <c r="A36200" t="s">
        <v>4910</v>
      </c>
      <c r="B36200" t="s">
        <v>96</v>
      </c>
      <c r="C36200" t="s">
        <v>2226</v>
      </c>
      <c r="D36200">
        <v>0</v>
      </c>
    </row>
    <row r="36201" spans="1:4" x14ac:dyDescent="0.45">
      <c r="A36201" t="s">
        <v>4910</v>
      </c>
      <c r="B36201" t="s">
        <v>96</v>
      </c>
      <c r="C36201" t="s">
        <v>802</v>
      </c>
      <c r="D36201">
        <v>0</v>
      </c>
    </row>
    <row r="36202" spans="1:4" x14ac:dyDescent="0.45">
      <c r="A36202" t="s">
        <v>4910</v>
      </c>
      <c r="B36202" t="s">
        <v>96</v>
      </c>
      <c r="C36202" t="s">
        <v>2225</v>
      </c>
      <c r="D36202">
        <v>749.89367007999078</v>
      </c>
    </row>
    <row r="36203" spans="1:4" x14ac:dyDescent="0.45">
      <c r="A36203" t="s">
        <v>4910</v>
      </c>
      <c r="B36203" t="s">
        <v>96</v>
      </c>
      <c r="C36203" t="s">
        <v>2224</v>
      </c>
      <c r="D36203">
        <v>277616.5904508761</v>
      </c>
    </row>
    <row r="36204" spans="1:4" x14ac:dyDescent="0.45">
      <c r="A36204" t="s">
        <v>4910</v>
      </c>
      <c r="B36204" t="s">
        <v>96</v>
      </c>
      <c r="C36204" t="s">
        <v>2271</v>
      </c>
      <c r="D36204">
        <v>0</v>
      </c>
    </row>
    <row r="36205" spans="1:4" x14ac:dyDescent="0.45">
      <c r="A36205" t="s">
        <v>4910</v>
      </c>
      <c r="B36205" t="s">
        <v>96</v>
      </c>
      <c r="C36205" t="s">
        <v>2223</v>
      </c>
      <c r="D36205">
        <v>76166.939209773511</v>
      </c>
    </row>
    <row r="36206" spans="1:4" x14ac:dyDescent="0.45">
      <c r="A36206" t="s">
        <v>4910</v>
      </c>
      <c r="B36206" t="s">
        <v>96</v>
      </c>
      <c r="C36206" t="s">
        <v>2222</v>
      </c>
      <c r="D36206">
        <v>0</v>
      </c>
    </row>
    <row r="36207" spans="1:4" x14ac:dyDescent="0.45">
      <c r="A36207" t="s">
        <v>4910</v>
      </c>
      <c r="B36207" t="s">
        <v>96</v>
      </c>
      <c r="C36207" t="s">
        <v>2221</v>
      </c>
      <c r="D36207">
        <v>474254.04939705209</v>
      </c>
    </row>
    <row r="36208" spans="1:4" x14ac:dyDescent="0.45">
      <c r="A36208" t="s">
        <v>4910</v>
      </c>
      <c r="B36208" t="s">
        <v>96</v>
      </c>
      <c r="C36208" t="s">
        <v>2220</v>
      </c>
      <c r="D36208">
        <v>0</v>
      </c>
    </row>
    <row r="36209" spans="1:4" x14ac:dyDescent="0.45">
      <c r="A36209" t="s">
        <v>4910</v>
      </c>
      <c r="B36209" t="s">
        <v>96</v>
      </c>
      <c r="C36209" t="s">
        <v>799</v>
      </c>
      <c r="D36209">
        <v>0</v>
      </c>
    </row>
    <row r="36210" spans="1:4" x14ac:dyDescent="0.45">
      <c r="A36210" t="s">
        <v>4910</v>
      </c>
      <c r="B36210" t="s">
        <v>96</v>
      </c>
      <c r="C36210" t="s">
        <v>2219</v>
      </c>
      <c r="D36210">
        <v>0</v>
      </c>
    </row>
    <row r="36211" spans="1:4" x14ac:dyDescent="0.45">
      <c r="A36211" t="s">
        <v>4910</v>
      </c>
      <c r="B36211" t="s">
        <v>96</v>
      </c>
      <c r="C36211" t="s">
        <v>2218</v>
      </c>
      <c r="D36211">
        <v>0</v>
      </c>
    </row>
    <row r="36212" spans="1:4" x14ac:dyDescent="0.45">
      <c r="A36212" t="s">
        <v>4910</v>
      </c>
      <c r="B36212" t="s">
        <v>96</v>
      </c>
      <c r="C36212" t="s">
        <v>2272</v>
      </c>
      <c r="D36212">
        <v>0</v>
      </c>
    </row>
    <row r="36213" spans="1:4" x14ac:dyDescent="0.45">
      <c r="A36213" t="s">
        <v>4910</v>
      </c>
      <c r="B36213" t="s">
        <v>96</v>
      </c>
      <c r="C36213" t="s">
        <v>2217</v>
      </c>
      <c r="D36213">
        <v>0</v>
      </c>
    </row>
    <row r="36214" spans="1:4" x14ac:dyDescent="0.45">
      <c r="A36214" t="s">
        <v>4910</v>
      </c>
      <c r="B36214" t="s">
        <v>96</v>
      </c>
      <c r="C36214" t="s">
        <v>2216</v>
      </c>
      <c r="D36214">
        <v>0</v>
      </c>
    </row>
    <row r="36215" spans="1:4" x14ac:dyDescent="0.45">
      <c r="A36215" t="s">
        <v>4910</v>
      </c>
      <c r="B36215" t="s">
        <v>96</v>
      </c>
      <c r="C36215" t="s">
        <v>2215</v>
      </c>
      <c r="D36215">
        <v>19738.790321022047</v>
      </c>
    </row>
    <row r="36216" spans="1:4" x14ac:dyDescent="0.45">
      <c r="A36216" t="s">
        <v>4910</v>
      </c>
      <c r="B36216" t="s">
        <v>96</v>
      </c>
      <c r="C36216" t="s">
        <v>2214</v>
      </c>
      <c r="D36216">
        <v>0</v>
      </c>
    </row>
    <row r="36217" spans="1:4" x14ac:dyDescent="0.45">
      <c r="A36217" t="s">
        <v>4910</v>
      </c>
      <c r="B36217" t="s">
        <v>96</v>
      </c>
      <c r="C36217" t="s">
        <v>796</v>
      </c>
      <c r="D36217">
        <v>0</v>
      </c>
    </row>
    <row r="36218" spans="1:4" x14ac:dyDescent="0.45">
      <c r="A36218" t="s">
        <v>4910</v>
      </c>
      <c r="B36218" t="s">
        <v>96</v>
      </c>
      <c r="C36218" t="s">
        <v>2213</v>
      </c>
      <c r="D36218">
        <v>0</v>
      </c>
    </row>
    <row r="36219" spans="1:4" x14ac:dyDescent="0.45">
      <c r="A36219" t="s">
        <v>4910</v>
      </c>
      <c r="B36219" t="s">
        <v>96</v>
      </c>
      <c r="C36219" t="s">
        <v>2212</v>
      </c>
      <c r="D36219">
        <v>0</v>
      </c>
    </row>
    <row r="36220" spans="1:4" x14ac:dyDescent="0.45">
      <c r="A36220" t="s">
        <v>4910</v>
      </c>
      <c r="B36220" t="s">
        <v>96</v>
      </c>
      <c r="C36220" t="s">
        <v>2273</v>
      </c>
      <c r="D36220">
        <v>0</v>
      </c>
    </row>
    <row r="36221" spans="1:4" x14ac:dyDescent="0.45">
      <c r="A36221" t="s">
        <v>4910</v>
      </c>
      <c r="B36221" t="s">
        <v>96</v>
      </c>
      <c r="C36221" t="s">
        <v>2211</v>
      </c>
      <c r="D36221">
        <v>0</v>
      </c>
    </row>
    <row r="36222" spans="1:4" x14ac:dyDescent="0.45">
      <c r="A36222" t="s">
        <v>4910</v>
      </c>
      <c r="B36222" t="s">
        <v>96</v>
      </c>
      <c r="C36222" t="s">
        <v>2210</v>
      </c>
      <c r="D36222">
        <v>0</v>
      </c>
    </row>
    <row r="36223" spans="1:4" x14ac:dyDescent="0.45">
      <c r="A36223" t="s">
        <v>4910</v>
      </c>
      <c r="B36223" t="s">
        <v>96</v>
      </c>
      <c r="C36223" t="s">
        <v>2209</v>
      </c>
      <c r="D36223">
        <v>0</v>
      </c>
    </row>
    <row r="36224" spans="1:4" x14ac:dyDescent="0.45">
      <c r="A36224" t="s">
        <v>4910</v>
      </c>
      <c r="B36224" t="s">
        <v>96</v>
      </c>
      <c r="C36224" t="s">
        <v>2208</v>
      </c>
      <c r="D36224">
        <v>0</v>
      </c>
    </row>
    <row r="36225" spans="1:4" x14ac:dyDescent="0.45">
      <c r="A36225" t="s">
        <v>4910</v>
      </c>
      <c r="B36225" t="s">
        <v>96</v>
      </c>
      <c r="C36225" t="s">
        <v>793</v>
      </c>
      <c r="D36225">
        <v>0</v>
      </c>
    </row>
    <row r="36226" spans="1:4" x14ac:dyDescent="0.45">
      <c r="A36226" t="s">
        <v>4910</v>
      </c>
      <c r="B36226" t="s">
        <v>96</v>
      </c>
      <c r="C36226" t="s">
        <v>2207</v>
      </c>
      <c r="D36226">
        <v>0</v>
      </c>
    </row>
    <row r="36227" spans="1:4" x14ac:dyDescent="0.45">
      <c r="A36227" t="s">
        <v>4910</v>
      </c>
      <c r="B36227" t="s">
        <v>96</v>
      </c>
      <c r="C36227" t="s">
        <v>2206</v>
      </c>
      <c r="D36227">
        <v>0</v>
      </c>
    </row>
    <row r="36228" spans="1:4" x14ac:dyDescent="0.45">
      <c r="A36228" t="s">
        <v>4910</v>
      </c>
      <c r="B36228" t="s">
        <v>96</v>
      </c>
      <c r="C36228" t="s">
        <v>2274</v>
      </c>
      <c r="D36228">
        <v>0</v>
      </c>
    </row>
    <row r="36229" spans="1:4" x14ac:dyDescent="0.45">
      <c r="A36229" t="s">
        <v>4910</v>
      </c>
      <c r="B36229" t="s">
        <v>96</v>
      </c>
      <c r="C36229" t="s">
        <v>2205</v>
      </c>
      <c r="D36229">
        <v>0</v>
      </c>
    </row>
    <row r="36230" spans="1:4" x14ac:dyDescent="0.45">
      <c r="A36230" t="s">
        <v>4910</v>
      </c>
      <c r="B36230" t="s">
        <v>96</v>
      </c>
      <c r="C36230" t="s">
        <v>2204</v>
      </c>
      <c r="D36230">
        <v>0</v>
      </c>
    </row>
    <row r="36231" spans="1:4" x14ac:dyDescent="0.45">
      <c r="A36231" t="s">
        <v>4910</v>
      </c>
      <c r="B36231" t="s">
        <v>96</v>
      </c>
      <c r="C36231" t="s">
        <v>2203</v>
      </c>
      <c r="D36231">
        <v>0</v>
      </c>
    </row>
    <row r="36232" spans="1:4" x14ac:dyDescent="0.45">
      <c r="A36232" t="s">
        <v>4910</v>
      </c>
      <c r="B36232" t="s">
        <v>96</v>
      </c>
      <c r="C36232" t="s">
        <v>2202</v>
      </c>
      <c r="D36232">
        <v>0</v>
      </c>
    </row>
    <row r="36233" spans="1:4" x14ac:dyDescent="0.45">
      <c r="A36233" t="s">
        <v>4910</v>
      </c>
      <c r="B36233" t="s">
        <v>96</v>
      </c>
      <c r="C36233" t="s">
        <v>790</v>
      </c>
      <c r="D36233">
        <v>0</v>
      </c>
    </row>
    <row r="36234" spans="1:4" x14ac:dyDescent="0.45">
      <c r="A36234" t="s">
        <v>4910</v>
      </c>
      <c r="B36234" t="s">
        <v>96</v>
      </c>
      <c r="C36234" t="s">
        <v>2201</v>
      </c>
      <c r="D36234">
        <v>0</v>
      </c>
    </row>
    <row r="36235" spans="1:4" x14ac:dyDescent="0.45">
      <c r="A36235" t="s">
        <v>4910</v>
      </c>
      <c r="B36235" t="s">
        <v>96</v>
      </c>
      <c r="C36235" t="s">
        <v>2200</v>
      </c>
      <c r="D36235">
        <v>0</v>
      </c>
    </row>
    <row r="36236" spans="1:4" x14ac:dyDescent="0.45">
      <c r="A36236" t="s">
        <v>4910</v>
      </c>
      <c r="B36236" t="s">
        <v>96</v>
      </c>
      <c r="C36236" t="s">
        <v>2275</v>
      </c>
      <c r="D36236">
        <v>0</v>
      </c>
    </row>
    <row r="36237" spans="1:4" x14ac:dyDescent="0.45">
      <c r="A36237" t="s">
        <v>4910</v>
      </c>
      <c r="B36237" t="s">
        <v>96</v>
      </c>
      <c r="C36237" t="s">
        <v>2199</v>
      </c>
      <c r="D36237">
        <v>0</v>
      </c>
    </row>
    <row r="36238" spans="1:4" x14ac:dyDescent="0.45">
      <c r="A36238" t="s">
        <v>4910</v>
      </c>
      <c r="B36238" t="s">
        <v>96</v>
      </c>
      <c r="C36238" t="s">
        <v>2198</v>
      </c>
      <c r="D36238">
        <v>0</v>
      </c>
    </row>
    <row r="36239" spans="1:4" x14ac:dyDescent="0.45">
      <c r="A36239" t="s">
        <v>4910</v>
      </c>
      <c r="B36239" t="s">
        <v>96</v>
      </c>
      <c r="C36239" t="s">
        <v>2197</v>
      </c>
      <c r="D36239">
        <v>6468.2777486656596</v>
      </c>
    </row>
    <row r="36240" spans="1:4" x14ac:dyDescent="0.45">
      <c r="A36240" t="s">
        <v>4910</v>
      </c>
      <c r="B36240" t="s">
        <v>96</v>
      </c>
      <c r="C36240" t="s">
        <v>2196</v>
      </c>
      <c r="D36240">
        <v>0</v>
      </c>
    </row>
    <row r="36241" spans="1:4" x14ac:dyDescent="0.45">
      <c r="A36241" t="s">
        <v>4910</v>
      </c>
      <c r="B36241" t="s">
        <v>96</v>
      </c>
      <c r="C36241" t="s">
        <v>787</v>
      </c>
      <c r="D36241">
        <v>0</v>
      </c>
    </row>
    <row r="36242" spans="1:4" x14ac:dyDescent="0.45">
      <c r="A36242" t="s">
        <v>4910</v>
      </c>
      <c r="B36242" t="s">
        <v>96</v>
      </c>
      <c r="C36242" t="s">
        <v>2195</v>
      </c>
      <c r="D36242">
        <v>0</v>
      </c>
    </row>
    <row r="36243" spans="1:4" x14ac:dyDescent="0.45">
      <c r="A36243" t="s">
        <v>4910</v>
      </c>
      <c r="B36243" t="s">
        <v>96</v>
      </c>
      <c r="C36243" t="s">
        <v>2194</v>
      </c>
      <c r="D36243">
        <v>0</v>
      </c>
    </row>
    <row r="36244" spans="1:4" x14ac:dyDescent="0.45">
      <c r="A36244" t="s">
        <v>4910</v>
      </c>
      <c r="B36244" t="s">
        <v>96</v>
      </c>
      <c r="C36244" t="s">
        <v>2276</v>
      </c>
      <c r="D36244">
        <v>0</v>
      </c>
    </row>
    <row r="36245" spans="1:4" x14ac:dyDescent="0.45">
      <c r="A36245" t="s">
        <v>4910</v>
      </c>
      <c r="B36245" t="s">
        <v>96</v>
      </c>
      <c r="C36245" t="s">
        <v>2193</v>
      </c>
      <c r="D36245">
        <v>0</v>
      </c>
    </row>
    <row r="36246" spans="1:4" x14ac:dyDescent="0.45">
      <c r="A36246" t="s">
        <v>4910</v>
      </c>
      <c r="B36246" t="s">
        <v>96</v>
      </c>
      <c r="C36246" t="s">
        <v>2192</v>
      </c>
      <c r="D36246">
        <v>0</v>
      </c>
    </row>
    <row r="36247" spans="1:4" x14ac:dyDescent="0.45">
      <c r="A36247" t="s">
        <v>4910</v>
      </c>
      <c r="B36247" t="s">
        <v>96</v>
      </c>
      <c r="C36247" t="s">
        <v>2191</v>
      </c>
      <c r="D36247">
        <v>0</v>
      </c>
    </row>
    <row r="36248" spans="1:4" x14ac:dyDescent="0.45">
      <c r="A36248" t="s">
        <v>4910</v>
      </c>
      <c r="B36248" t="s">
        <v>96</v>
      </c>
      <c r="C36248" t="s">
        <v>2190</v>
      </c>
      <c r="D36248">
        <v>0</v>
      </c>
    </row>
    <row r="36249" spans="1:4" x14ac:dyDescent="0.45">
      <c r="A36249" t="s">
        <v>4910</v>
      </c>
      <c r="B36249" t="s">
        <v>96</v>
      </c>
      <c r="C36249" t="s">
        <v>784</v>
      </c>
      <c r="D36249">
        <v>0</v>
      </c>
    </row>
    <row r="36250" spans="1:4" x14ac:dyDescent="0.45">
      <c r="A36250" t="s">
        <v>4910</v>
      </c>
      <c r="B36250" t="s">
        <v>96</v>
      </c>
      <c r="C36250" t="s">
        <v>2189</v>
      </c>
      <c r="D36250">
        <v>0</v>
      </c>
    </row>
    <row r="36251" spans="1:4" x14ac:dyDescent="0.45">
      <c r="A36251" t="s">
        <v>4910</v>
      </c>
      <c r="B36251" t="s">
        <v>96</v>
      </c>
      <c r="C36251" t="s">
        <v>2188</v>
      </c>
      <c r="D36251">
        <v>272960.29051069764</v>
      </c>
    </row>
    <row r="36252" spans="1:4" x14ac:dyDescent="0.45">
      <c r="A36252" t="s">
        <v>4910</v>
      </c>
      <c r="B36252" t="s">
        <v>96</v>
      </c>
      <c r="C36252" t="s">
        <v>2277</v>
      </c>
      <c r="D36252">
        <v>0</v>
      </c>
    </row>
    <row r="36253" spans="1:4" x14ac:dyDescent="0.45">
      <c r="A36253" t="s">
        <v>4910</v>
      </c>
      <c r="B36253" t="s">
        <v>96</v>
      </c>
      <c r="C36253" t="s">
        <v>2187</v>
      </c>
      <c r="D36253">
        <v>74889.435895183953</v>
      </c>
    </row>
    <row r="36254" spans="1:4" x14ac:dyDescent="0.45">
      <c r="A36254" t="s">
        <v>4910</v>
      </c>
      <c r="B36254" t="s">
        <v>96</v>
      </c>
      <c r="C36254" t="s">
        <v>2186</v>
      </c>
      <c r="D36254">
        <v>0</v>
      </c>
    </row>
    <row r="36255" spans="1:4" x14ac:dyDescent="0.45">
      <c r="A36255" t="s">
        <v>4910</v>
      </c>
      <c r="B36255" t="s">
        <v>96</v>
      </c>
      <c r="C36255" t="s">
        <v>2185</v>
      </c>
      <c r="D36255">
        <v>466299.66490493499</v>
      </c>
    </row>
    <row r="36256" spans="1:4" x14ac:dyDescent="0.45">
      <c r="A36256" t="s">
        <v>4910</v>
      </c>
      <c r="B36256" t="s">
        <v>96</v>
      </c>
      <c r="C36256" t="s">
        <v>2184</v>
      </c>
      <c r="D36256">
        <v>0</v>
      </c>
    </row>
    <row r="36257" spans="1:4" x14ac:dyDescent="0.45">
      <c r="A36257" t="s">
        <v>4910</v>
      </c>
      <c r="B36257" t="s">
        <v>96</v>
      </c>
      <c r="C36257" t="s">
        <v>781</v>
      </c>
      <c r="D36257">
        <v>0</v>
      </c>
    </row>
    <row r="36258" spans="1:4" x14ac:dyDescent="0.45">
      <c r="A36258" t="s">
        <v>4910</v>
      </c>
      <c r="B36258" t="s">
        <v>96</v>
      </c>
      <c r="C36258" t="s">
        <v>2183</v>
      </c>
      <c r="D36258">
        <v>0</v>
      </c>
    </row>
    <row r="36259" spans="1:4" x14ac:dyDescent="0.45">
      <c r="A36259" t="s">
        <v>4910</v>
      </c>
      <c r="B36259" t="s">
        <v>96</v>
      </c>
      <c r="C36259" t="s">
        <v>2182</v>
      </c>
      <c r="D36259">
        <v>0</v>
      </c>
    </row>
    <row r="36260" spans="1:4" x14ac:dyDescent="0.45">
      <c r="A36260" t="s">
        <v>4910</v>
      </c>
      <c r="B36260" t="s">
        <v>96</v>
      </c>
      <c r="C36260" t="s">
        <v>2278</v>
      </c>
      <c r="D36260">
        <v>0</v>
      </c>
    </row>
    <row r="36261" spans="1:4" x14ac:dyDescent="0.45">
      <c r="A36261" t="s">
        <v>4910</v>
      </c>
      <c r="B36261" t="s">
        <v>96</v>
      </c>
      <c r="C36261" t="s">
        <v>2181</v>
      </c>
      <c r="D36261">
        <v>0</v>
      </c>
    </row>
    <row r="36262" spans="1:4" x14ac:dyDescent="0.45">
      <c r="A36262" t="s">
        <v>4910</v>
      </c>
      <c r="B36262" t="s">
        <v>96</v>
      </c>
      <c r="C36262" t="s">
        <v>2180</v>
      </c>
      <c r="D36262">
        <v>0</v>
      </c>
    </row>
    <row r="36263" spans="1:4" x14ac:dyDescent="0.45">
      <c r="A36263" t="s">
        <v>4910</v>
      </c>
      <c r="B36263" t="s">
        <v>96</v>
      </c>
      <c r="C36263" t="s">
        <v>2179</v>
      </c>
      <c r="D36263">
        <v>19407.723189761269</v>
      </c>
    </row>
    <row r="36264" spans="1:4" x14ac:dyDescent="0.45">
      <c r="A36264" t="s">
        <v>4910</v>
      </c>
      <c r="B36264" t="s">
        <v>96</v>
      </c>
      <c r="C36264" t="s">
        <v>2178</v>
      </c>
      <c r="D36264">
        <v>0</v>
      </c>
    </row>
    <row r="36265" spans="1:4" x14ac:dyDescent="0.45">
      <c r="A36265" t="s">
        <v>4910</v>
      </c>
      <c r="B36265" t="s">
        <v>96</v>
      </c>
      <c r="C36265" t="s">
        <v>778</v>
      </c>
      <c r="D36265">
        <v>0</v>
      </c>
    </row>
    <row r="36266" spans="1:4" x14ac:dyDescent="0.45">
      <c r="A36266" t="s">
        <v>4910</v>
      </c>
      <c r="B36266" t="s">
        <v>96</v>
      </c>
      <c r="C36266" t="s">
        <v>2177</v>
      </c>
      <c r="D36266">
        <v>0</v>
      </c>
    </row>
    <row r="36267" spans="1:4" x14ac:dyDescent="0.45">
      <c r="A36267" t="s">
        <v>4910</v>
      </c>
      <c r="B36267" t="s">
        <v>96</v>
      </c>
      <c r="C36267" t="s">
        <v>2176</v>
      </c>
      <c r="D36267">
        <v>0</v>
      </c>
    </row>
    <row r="36268" spans="1:4" x14ac:dyDescent="0.45">
      <c r="A36268" t="s">
        <v>4910</v>
      </c>
      <c r="B36268" t="s">
        <v>96</v>
      </c>
      <c r="C36268" t="s">
        <v>2279</v>
      </c>
      <c r="D36268">
        <v>0</v>
      </c>
    </row>
    <row r="36269" spans="1:4" x14ac:dyDescent="0.45">
      <c r="A36269" t="s">
        <v>4910</v>
      </c>
      <c r="B36269" t="s">
        <v>96</v>
      </c>
      <c r="C36269" t="s">
        <v>2175</v>
      </c>
      <c r="D36269">
        <v>0</v>
      </c>
    </row>
    <row r="36270" spans="1:4" x14ac:dyDescent="0.45">
      <c r="A36270" t="s">
        <v>4910</v>
      </c>
      <c r="B36270" t="s">
        <v>96</v>
      </c>
      <c r="C36270" t="s">
        <v>2174</v>
      </c>
      <c r="D36270">
        <v>0</v>
      </c>
    </row>
    <row r="36271" spans="1:4" x14ac:dyDescent="0.45">
      <c r="A36271" t="s">
        <v>4910</v>
      </c>
      <c r="B36271" t="s">
        <v>96</v>
      </c>
      <c r="C36271" t="s">
        <v>2173</v>
      </c>
      <c r="D36271">
        <v>0</v>
      </c>
    </row>
    <row r="36272" spans="1:4" x14ac:dyDescent="0.45">
      <c r="A36272" t="s">
        <v>4910</v>
      </c>
      <c r="B36272" t="s">
        <v>96</v>
      </c>
      <c r="C36272" t="s">
        <v>2172</v>
      </c>
      <c r="D36272">
        <v>0</v>
      </c>
    </row>
    <row r="36273" spans="1:4" x14ac:dyDescent="0.45">
      <c r="A36273" t="s">
        <v>4910</v>
      </c>
      <c r="B36273" t="s">
        <v>96</v>
      </c>
      <c r="C36273" t="s">
        <v>775</v>
      </c>
      <c r="D36273">
        <v>0</v>
      </c>
    </row>
    <row r="36274" spans="1:4" x14ac:dyDescent="0.45">
      <c r="A36274" t="s">
        <v>4910</v>
      </c>
      <c r="B36274" t="s">
        <v>96</v>
      </c>
      <c r="C36274" t="s">
        <v>2171</v>
      </c>
      <c r="D36274">
        <v>0</v>
      </c>
    </row>
    <row r="36275" spans="1:4" x14ac:dyDescent="0.45">
      <c r="A36275" t="s">
        <v>4910</v>
      </c>
      <c r="B36275" t="s">
        <v>96</v>
      </c>
      <c r="C36275" t="s">
        <v>2170</v>
      </c>
      <c r="D36275">
        <v>0</v>
      </c>
    </row>
    <row r="36276" spans="1:4" x14ac:dyDescent="0.45">
      <c r="A36276" t="s">
        <v>4910</v>
      </c>
      <c r="B36276" t="s">
        <v>96</v>
      </c>
      <c r="C36276" t="s">
        <v>2280</v>
      </c>
      <c r="D36276">
        <v>0</v>
      </c>
    </row>
    <row r="36277" spans="1:4" x14ac:dyDescent="0.45">
      <c r="A36277" t="s">
        <v>4910</v>
      </c>
      <c r="B36277" t="s">
        <v>96</v>
      </c>
      <c r="C36277" t="s">
        <v>2169</v>
      </c>
      <c r="D36277">
        <v>0</v>
      </c>
    </row>
    <row r="36278" spans="1:4" x14ac:dyDescent="0.45">
      <c r="A36278" t="s">
        <v>4910</v>
      </c>
      <c r="B36278" t="s">
        <v>96</v>
      </c>
      <c r="C36278" t="s">
        <v>2168</v>
      </c>
      <c r="D36278">
        <v>0</v>
      </c>
    </row>
    <row r="36279" spans="1:4" x14ac:dyDescent="0.45">
      <c r="A36279" t="s">
        <v>4910</v>
      </c>
      <c r="B36279" t="s">
        <v>96</v>
      </c>
      <c r="C36279" t="s">
        <v>2167</v>
      </c>
      <c r="D36279">
        <v>0</v>
      </c>
    </row>
    <row r="36280" spans="1:4" x14ac:dyDescent="0.45">
      <c r="A36280" t="s">
        <v>4910</v>
      </c>
      <c r="B36280" t="s">
        <v>96</v>
      </c>
      <c r="C36280" t="s">
        <v>2166</v>
      </c>
      <c r="D36280">
        <v>0</v>
      </c>
    </row>
    <row r="36281" spans="1:4" x14ac:dyDescent="0.45">
      <c r="A36281" t="s">
        <v>4910</v>
      </c>
      <c r="B36281" t="s">
        <v>96</v>
      </c>
      <c r="C36281" t="s">
        <v>772</v>
      </c>
      <c r="D36281">
        <v>0</v>
      </c>
    </row>
    <row r="36282" spans="1:4" x14ac:dyDescent="0.45">
      <c r="A36282" t="s">
        <v>4910</v>
      </c>
      <c r="B36282" t="s">
        <v>96</v>
      </c>
      <c r="C36282" t="s">
        <v>2165</v>
      </c>
      <c r="D36282">
        <v>0</v>
      </c>
    </row>
    <row r="36283" spans="1:4" x14ac:dyDescent="0.45">
      <c r="A36283" t="s">
        <v>4910</v>
      </c>
      <c r="B36283" t="s">
        <v>96</v>
      </c>
      <c r="C36283" t="s">
        <v>2164</v>
      </c>
      <c r="D36283">
        <v>0</v>
      </c>
    </row>
    <row r="36284" spans="1:4" x14ac:dyDescent="0.45">
      <c r="A36284" t="s">
        <v>4910</v>
      </c>
      <c r="B36284" t="s">
        <v>96</v>
      </c>
      <c r="C36284" t="s">
        <v>2281</v>
      </c>
      <c r="D36284">
        <v>0</v>
      </c>
    </row>
    <row r="36285" spans="1:4" x14ac:dyDescent="0.45">
      <c r="A36285" t="s">
        <v>4910</v>
      </c>
      <c r="B36285" t="s">
        <v>96</v>
      </c>
      <c r="C36285" t="s">
        <v>2163</v>
      </c>
      <c r="D36285">
        <v>0</v>
      </c>
    </row>
    <row r="36286" spans="1:4" x14ac:dyDescent="0.45">
      <c r="A36286" t="s">
        <v>4910</v>
      </c>
      <c r="B36286" t="s">
        <v>96</v>
      </c>
      <c r="C36286" t="s">
        <v>2162</v>
      </c>
      <c r="D36286">
        <v>0</v>
      </c>
    </row>
    <row r="36287" spans="1:4" x14ac:dyDescent="0.45">
      <c r="A36287" t="s">
        <v>4910</v>
      </c>
      <c r="B36287" t="s">
        <v>96</v>
      </c>
      <c r="C36287" t="s">
        <v>2161</v>
      </c>
      <c r="D36287">
        <v>6359.789126839225</v>
      </c>
    </row>
    <row r="36288" spans="1:4" x14ac:dyDescent="0.45">
      <c r="A36288" t="s">
        <v>4910</v>
      </c>
      <c r="B36288" t="s">
        <v>96</v>
      </c>
      <c r="C36288" t="s">
        <v>2160</v>
      </c>
      <c r="D36288">
        <v>0</v>
      </c>
    </row>
    <row r="36289" spans="1:4" x14ac:dyDescent="0.45">
      <c r="A36289" t="s">
        <v>4910</v>
      </c>
      <c r="B36289" t="s">
        <v>96</v>
      </c>
      <c r="C36289" t="s">
        <v>769</v>
      </c>
      <c r="D36289">
        <v>0</v>
      </c>
    </row>
    <row r="36290" spans="1:4" x14ac:dyDescent="0.45">
      <c r="A36290" t="s">
        <v>4910</v>
      </c>
      <c r="B36290" t="s">
        <v>96</v>
      </c>
      <c r="C36290" t="s">
        <v>2159</v>
      </c>
      <c r="D36290">
        <v>0</v>
      </c>
    </row>
    <row r="36291" spans="1:4" x14ac:dyDescent="0.45">
      <c r="A36291" t="s">
        <v>4910</v>
      </c>
      <c r="B36291" t="s">
        <v>96</v>
      </c>
      <c r="C36291" t="s">
        <v>2158</v>
      </c>
      <c r="D36291">
        <v>0</v>
      </c>
    </row>
    <row r="36292" spans="1:4" x14ac:dyDescent="0.45">
      <c r="A36292" t="s">
        <v>4910</v>
      </c>
      <c r="B36292" t="s">
        <v>96</v>
      </c>
      <c r="C36292" t="s">
        <v>2282</v>
      </c>
      <c r="D36292">
        <v>0</v>
      </c>
    </row>
    <row r="36293" spans="1:4" x14ac:dyDescent="0.45">
      <c r="A36293" t="s">
        <v>4910</v>
      </c>
      <c r="B36293" t="s">
        <v>96</v>
      </c>
      <c r="C36293" t="s">
        <v>2157</v>
      </c>
      <c r="D36293">
        <v>0</v>
      </c>
    </row>
    <row r="36294" spans="1:4" x14ac:dyDescent="0.45">
      <c r="A36294" t="s">
        <v>4910</v>
      </c>
      <c r="B36294" t="s">
        <v>96</v>
      </c>
      <c r="C36294" t="s">
        <v>2156</v>
      </c>
      <c r="D36294">
        <v>0</v>
      </c>
    </row>
    <row r="36295" spans="1:4" x14ac:dyDescent="0.45">
      <c r="A36295" t="s">
        <v>4910</v>
      </c>
      <c r="B36295" t="s">
        <v>96</v>
      </c>
      <c r="C36295" t="s">
        <v>2155</v>
      </c>
      <c r="D36295">
        <v>0</v>
      </c>
    </row>
    <row r="36296" spans="1:4" x14ac:dyDescent="0.45">
      <c r="A36296" t="s">
        <v>4910</v>
      </c>
      <c r="B36296" t="s">
        <v>96</v>
      </c>
      <c r="C36296" t="s">
        <v>2154</v>
      </c>
      <c r="D36296">
        <v>0</v>
      </c>
    </row>
    <row r="36297" spans="1:4" x14ac:dyDescent="0.45">
      <c r="A36297" t="s">
        <v>4910</v>
      </c>
      <c r="B36297" t="s">
        <v>96</v>
      </c>
      <c r="C36297" t="s">
        <v>766</v>
      </c>
      <c r="D36297">
        <v>0</v>
      </c>
    </row>
    <row r="36298" spans="1:4" x14ac:dyDescent="0.45">
      <c r="A36298" t="s">
        <v>4910</v>
      </c>
      <c r="B36298" t="s">
        <v>96</v>
      </c>
      <c r="C36298" t="s">
        <v>2153</v>
      </c>
      <c r="D36298">
        <v>724.9495737707033</v>
      </c>
    </row>
    <row r="36299" spans="1:4" x14ac:dyDescent="0.45">
      <c r="A36299" t="s">
        <v>4910</v>
      </c>
      <c r="B36299" t="s">
        <v>96</v>
      </c>
      <c r="C36299" t="s">
        <v>2152</v>
      </c>
      <c r="D36299">
        <v>268382.08795330784</v>
      </c>
    </row>
    <row r="36300" spans="1:4" x14ac:dyDescent="0.45">
      <c r="A36300" t="s">
        <v>4910</v>
      </c>
      <c r="B36300" t="s">
        <v>96</v>
      </c>
      <c r="C36300" t="s">
        <v>2283</v>
      </c>
      <c r="D36300">
        <v>0</v>
      </c>
    </row>
    <row r="36301" spans="1:4" x14ac:dyDescent="0.45">
      <c r="A36301" t="s">
        <v>4910</v>
      </c>
      <c r="B36301" t="s">
        <v>96</v>
      </c>
      <c r="C36301" t="s">
        <v>2151</v>
      </c>
      <c r="D36301">
        <v>73633.359393010935</v>
      </c>
    </row>
    <row r="36302" spans="1:4" x14ac:dyDescent="0.45">
      <c r="A36302" t="s">
        <v>4910</v>
      </c>
      <c r="B36302" t="s">
        <v>96</v>
      </c>
      <c r="C36302" t="s">
        <v>2150</v>
      </c>
      <c r="D36302">
        <v>0</v>
      </c>
    </row>
    <row r="36303" spans="1:4" x14ac:dyDescent="0.45">
      <c r="A36303" t="s">
        <v>4910</v>
      </c>
      <c r="B36303" t="s">
        <v>96</v>
      </c>
      <c r="C36303" t="s">
        <v>2149</v>
      </c>
      <c r="D36303">
        <v>458478.69462979486</v>
      </c>
    </row>
    <row r="36304" spans="1:4" x14ac:dyDescent="0.45">
      <c r="A36304" t="s">
        <v>4910</v>
      </c>
      <c r="B36304" t="s">
        <v>96</v>
      </c>
      <c r="C36304" t="s">
        <v>2148</v>
      </c>
      <c r="D36304">
        <v>0</v>
      </c>
    </row>
    <row r="36305" spans="1:4" x14ac:dyDescent="0.45">
      <c r="A36305" t="s">
        <v>4910</v>
      </c>
      <c r="B36305" t="s">
        <v>96</v>
      </c>
      <c r="C36305" t="s">
        <v>763</v>
      </c>
      <c r="D36305">
        <v>0</v>
      </c>
    </row>
    <row r="36306" spans="1:4" x14ac:dyDescent="0.45">
      <c r="A36306" t="s">
        <v>4910</v>
      </c>
      <c r="B36306" t="s">
        <v>96</v>
      </c>
      <c r="C36306" t="s">
        <v>2147</v>
      </c>
      <c r="D36306">
        <v>0</v>
      </c>
    </row>
    <row r="36307" spans="1:4" x14ac:dyDescent="0.45">
      <c r="A36307" t="s">
        <v>4910</v>
      </c>
      <c r="B36307" t="s">
        <v>96</v>
      </c>
      <c r="C36307" t="s">
        <v>2146</v>
      </c>
      <c r="D36307">
        <v>0</v>
      </c>
    </row>
    <row r="36308" spans="1:4" x14ac:dyDescent="0.45">
      <c r="A36308" t="s">
        <v>4910</v>
      </c>
      <c r="B36308" t="s">
        <v>96</v>
      </c>
      <c r="C36308" t="s">
        <v>2284</v>
      </c>
      <c r="D36308">
        <v>0</v>
      </c>
    </row>
    <row r="36309" spans="1:4" x14ac:dyDescent="0.45">
      <c r="A36309" t="s">
        <v>4910</v>
      </c>
      <c r="B36309" t="s">
        <v>96</v>
      </c>
      <c r="C36309" t="s">
        <v>2145</v>
      </c>
      <c r="D36309">
        <v>0</v>
      </c>
    </row>
    <row r="36310" spans="1:4" x14ac:dyDescent="0.45">
      <c r="A36310" t="s">
        <v>4910</v>
      </c>
      <c r="B36310" t="s">
        <v>96</v>
      </c>
      <c r="C36310" t="s">
        <v>2144</v>
      </c>
      <c r="D36310">
        <v>0</v>
      </c>
    </row>
    <row r="36311" spans="1:4" x14ac:dyDescent="0.45">
      <c r="A36311" t="s">
        <v>4910</v>
      </c>
      <c r="B36311" t="s">
        <v>96</v>
      </c>
      <c r="C36311" t="s">
        <v>2143</v>
      </c>
      <c r="D36311">
        <v>19082.208852953379</v>
      </c>
    </row>
    <row r="36312" spans="1:4" x14ac:dyDescent="0.45">
      <c r="A36312" t="s">
        <v>4910</v>
      </c>
      <c r="B36312" t="s">
        <v>96</v>
      </c>
      <c r="C36312" t="s">
        <v>2142</v>
      </c>
      <c r="D36312">
        <v>0</v>
      </c>
    </row>
    <row r="36313" spans="1:4" x14ac:dyDescent="0.45">
      <c r="A36313" t="s">
        <v>4910</v>
      </c>
      <c r="B36313" t="s">
        <v>96</v>
      </c>
      <c r="C36313" t="s">
        <v>760</v>
      </c>
      <c r="D36313">
        <v>0</v>
      </c>
    </row>
    <row r="36314" spans="1:4" x14ac:dyDescent="0.45">
      <c r="A36314" t="s">
        <v>4910</v>
      </c>
      <c r="B36314" t="s">
        <v>96</v>
      </c>
      <c r="C36314" t="s">
        <v>2141</v>
      </c>
      <c r="D36314">
        <v>0</v>
      </c>
    </row>
    <row r="36315" spans="1:4" x14ac:dyDescent="0.45">
      <c r="A36315" t="s">
        <v>4910</v>
      </c>
      <c r="B36315" t="s">
        <v>96</v>
      </c>
      <c r="C36315" t="s">
        <v>2140</v>
      </c>
      <c r="D36315">
        <v>0</v>
      </c>
    </row>
    <row r="36316" spans="1:4" x14ac:dyDescent="0.45">
      <c r="A36316" t="s">
        <v>4910</v>
      </c>
      <c r="B36316" t="s">
        <v>96</v>
      </c>
      <c r="C36316" t="s">
        <v>2285</v>
      </c>
      <c r="D36316">
        <v>0</v>
      </c>
    </row>
    <row r="36317" spans="1:4" x14ac:dyDescent="0.45">
      <c r="A36317" t="s">
        <v>4910</v>
      </c>
      <c r="B36317" t="s">
        <v>96</v>
      </c>
      <c r="C36317" t="s">
        <v>2139</v>
      </c>
      <c r="D36317">
        <v>0</v>
      </c>
    </row>
    <row r="36318" spans="1:4" x14ac:dyDescent="0.45">
      <c r="A36318" t="s">
        <v>4910</v>
      </c>
      <c r="B36318" t="s">
        <v>96</v>
      </c>
      <c r="C36318" t="s">
        <v>2138</v>
      </c>
      <c r="D36318">
        <v>0</v>
      </c>
    </row>
    <row r="36319" spans="1:4" x14ac:dyDescent="0.45">
      <c r="A36319" t="s">
        <v>4910</v>
      </c>
      <c r="B36319" t="s">
        <v>96</v>
      </c>
      <c r="C36319" t="s">
        <v>2137</v>
      </c>
      <c r="D36319">
        <v>0</v>
      </c>
    </row>
    <row r="36320" spans="1:4" x14ac:dyDescent="0.45">
      <c r="A36320" t="s">
        <v>4910</v>
      </c>
      <c r="B36320" t="s">
        <v>96</v>
      </c>
      <c r="C36320" t="s">
        <v>2136</v>
      </c>
      <c r="D36320">
        <v>0</v>
      </c>
    </row>
    <row r="36321" spans="1:4" x14ac:dyDescent="0.45">
      <c r="A36321" t="s">
        <v>4910</v>
      </c>
      <c r="B36321" t="s">
        <v>96</v>
      </c>
      <c r="C36321" t="s">
        <v>757</v>
      </c>
      <c r="D36321">
        <v>0</v>
      </c>
    </row>
    <row r="36322" spans="1:4" x14ac:dyDescent="0.45">
      <c r="A36322" t="s">
        <v>4910</v>
      </c>
      <c r="B36322" t="s">
        <v>96</v>
      </c>
      <c r="C36322" t="s">
        <v>2135</v>
      </c>
      <c r="D36322">
        <v>0</v>
      </c>
    </row>
    <row r="36323" spans="1:4" x14ac:dyDescent="0.45">
      <c r="A36323" t="s">
        <v>4910</v>
      </c>
      <c r="B36323" t="s">
        <v>96</v>
      </c>
      <c r="C36323" t="s">
        <v>2134</v>
      </c>
      <c r="D36323">
        <v>0</v>
      </c>
    </row>
    <row r="36324" spans="1:4" x14ac:dyDescent="0.45">
      <c r="A36324" t="s">
        <v>4910</v>
      </c>
      <c r="B36324" t="s">
        <v>96</v>
      </c>
      <c r="C36324" t="s">
        <v>2286</v>
      </c>
      <c r="D36324">
        <v>0</v>
      </c>
    </row>
    <row r="36325" spans="1:4" x14ac:dyDescent="0.45">
      <c r="A36325" t="s">
        <v>4910</v>
      </c>
      <c r="B36325" t="s">
        <v>96</v>
      </c>
      <c r="C36325" t="s">
        <v>2133</v>
      </c>
      <c r="D36325">
        <v>0</v>
      </c>
    </row>
    <row r="36326" spans="1:4" x14ac:dyDescent="0.45">
      <c r="A36326" t="s">
        <v>4910</v>
      </c>
      <c r="B36326" t="s">
        <v>96</v>
      </c>
      <c r="C36326" t="s">
        <v>2132</v>
      </c>
      <c r="D36326">
        <v>0</v>
      </c>
    </row>
    <row r="36327" spans="1:4" x14ac:dyDescent="0.45">
      <c r="A36327" t="s">
        <v>4910</v>
      </c>
      <c r="B36327" t="s">
        <v>96</v>
      </c>
      <c r="C36327" t="s">
        <v>2131</v>
      </c>
      <c r="D36327">
        <v>0</v>
      </c>
    </row>
    <row r="36328" spans="1:4" x14ac:dyDescent="0.45">
      <c r="A36328" t="s">
        <v>4910</v>
      </c>
      <c r="B36328" t="s">
        <v>96</v>
      </c>
      <c r="C36328" t="s">
        <v>2130</v>
      </c>
      <c r="D36328">
        <v>0</v>
      </c>
    </row>
    <row r="36329" spans="1:4" x14ac:dyDescent="0.45">
      <c r="A36329" t="s">
        <v>4910</v>
      </c>
      <c r="B36329" t="s">
        <v>96</v>
      </c>
      <c r="C36329" t="s">
        <v>754</v>
      </c>
      <c r="D36329">
        <v>0</v>
      </c>
    </row>
    <row r="36330" spans="1:4" x14ac:dyDescent="0.45">
      <c r="A36330" t="s">
        <v>4910</v>
      </c>
      <c r="B36330" t="s">
        <v>96</v>
      </c>
      <c r="C36330" t="s">
        <v>2129</v>
      </c>
      <c r="D36330">
        <v>0</v>
      </c>
    </row>
    <row r="36331" spans="1:4" x14ac:dyDescent="0.45">
      <c r="A36331" t="s">
        <v>4910</v>
      </c>
      <c r="B36331" t="s">
        <v>96</v>
      </c>
      <c r="C36331" t="s">
        <v>2128</v>
      </c>
      <c r="D36331">
        <v>0</v>
      </c>
    </row>
    <row r="36332" spans="1:4" x14ac:dyDescent="0.45">
      <c r="A36332" t="s">
        <v>4910</v>
      </c>
      <c r="B36332" t="s">
        <v>96</v>
      </c>
      <c r="C36332" t="s">
        <v>2287</v>
      </c>
      <c r="D36332">
        <v>0</v>
      </c>
    </row>
    <row r="36333" spans="1:4" x14ac:dyDescent="0.45">
      <c r="A36333" t="s">
        <v>4910</v>
      </c>
      <c r="B36333" t="s">
        <v>96</v>
      </c>
      <c r="C36333" t="s">
        <v>2127</v>
      </c>
      <c r="D36333">
        <v>0</v>
      </c>
    </row>
    <row r="36334" spans="1:4" x14ac:dyDescent="0.45">
      <c r="A36334" t="s">
        <v>4910</v>
      </c>
      <c r="B36334" t="s">
        <v>96</v>
      </c>
      <c r="C36334" t="s">
        <v>2126</v>
      </c>
      <c r="D36334">
        <v>0</v>
      </c>
    </row>
    <row r="36335" spans="1:4" x14ac:dyDescent="0.45">
      <c r="A36335" t="s">
        <v>4910</v>
      </c>
      <c r="B36335" t="s">
        <v>96</v>
      </c>
      <c r="C36335" t="s">
        <v>2125</v>
      </c>
      <c r="D36335">
        <v>6253.1201209172295</v>
      </c>
    </row>
    <row r="36336" spans="1:4" x14ac:dyDescent="0.45">
      <c r="A36336" t="s">
        <v>4910</v>
      </c>
      <c r="B36336" t="s">
        <v>96</v>
      </c>
      <c r="C36336" t="s">
        <v>2124</v>
      </c>
      <c r="D36336">
        <v>0</v>
      </c>
    </row>
    <row r="36337" spans="1:4" x14ac:dyDescent="0.45">
      <c r="A36337" t="s">
        <v>4910</v>
      </c>
      <c r="B36337" t="s">
        <v>96</v>
      </c>
      <c r="C36337" t="s">
        <v>751</v>
      </c>
      <c r="D36337">
        <v>0</v>
      </c>
    </row>
    <row r="36338" spans="1:4" x14ac:dyDescent="0.45">
      <c r="A36338" t="s">
        <v>4910</v>
      </c>
      <c r="B36338" t="s">
        <v>96</v>
      </c>
      <c r="C36338" t="s">
        <v>2123</v>
      </c>
      <c r="D36338">
        <v>0</v>
      </c>
    </row>
    <row r="36339" spans="1:4" x14ac:dyDescent="0.45">
      <c r="A36339" t="s">
        <v>4910</v>
      </c>
      <c r="B36339" t="s">
        <v>96</v>
      </c>
      <c r="C36339" t="s">
        <v>2122</v>
      </c>
      <c r="D36339">
        <v>0</v>
      </c>
    </row>
    <row r="36340" spans="1:4" x14ac:dyDescent="0.45">
      <c r="A36340" t="s">
        <v>4910</v>
      </c>
      <c r="B36340" t="s">
        <v>96</v>
      </c>
      <c r="C36340" t="s">
        <v>2288</v>
      </c>
      <c r="D36340">
        <v>0</v>
      </c>
    </row>
    <row r="36341" spans="1:4" x14ac:dyDescent="0.45">
      <c r="A36341" t="s">
        <v>4910</v>
      </c>
      <c r="B36341" t="s">
        <v>96</v>
      </c>
      <c r="C36341" t="s">
        <v>2121</v>
      </c>
      <c r="D36341">
        <v>0</v>
      </c>
    </row>
    <row r="36342" spans="1:4" x14ac:dyDescent="0.45">
      <c r="A36342" t="s">
        <v>4910</v>
      </c>
      <c r="B36342" t="s">
        <v>96</v>
      </c>
      <c r="C36342" t="s">
        <v>2120</v>
      </c>
      <c r="D36342">
        <v>0</v>
      </c>
    </row>
    <row r="36343" spans="1:4" x14ac:dyDescent="0.45">
      <c r="A36343" t="s">
        <v>4910</v>
      </c>
      <c r="B36343" t="s">
        <v>96</v>
      </c>
      <c r="C36343" t="s">
        <v>2119</v>
      </c>
      <c r="D36343">
        <v>0</v>
      </c>
    </row>
    <row r="36344" spans="1:4" x14ac:dyDescent="0.45">
      <c r="A36344" t="s">
        <v>4910</v>
      </c>
      <c r="B36344" t="s">
        <v>96</v>
      </c>
      <c r="C36344" t="s">
        <v>2118</v>
      </c>
      <c r="D36344">
        <v>0</v>
      </c>
    </row>
    <row r="36345" spans="1:4" x14ac:dyDescent="0.45">
      <c r="A36345" t="s">
        <v>4910</v>
      </c>
      <c r="B36345" t="s">
        <v>96</v>
      </c>
      <c r="C36345" t="s">
        <v>748</v>
      </c>
      <c r="D36345">
        <v>0</v>
      </c>
    </row>
    <row r="36346" spans="1:4" x14ac:dyDescent="0.45">
      <c r="A36346" t="s">
        <v>4910</v>
      </c>
      <c r="B36346" t="s">
        <v>96</v>
      </c>
      <c r="C36346" t="s">
        <v>2117</v>
      </c>
      <c r="D36346">
        <v>0</v>
      </c>
    </row>
    <row r="36347" spans="1:4" x14ac:dyDescent="0.45">
      <c r="A36347" t="s">
        <v>4910</v>
      </c>
      <c r="B36347" t="s">
        <v>96</v>
      </c>
      <c r="C36347" t="s">
        <v>2116</v>
      </c>
      <c r="D36347">
        <v>263880.6728971962</v>
      </c>
    </row>
    <row r="36348" spans="1:4" x14ac:dyDescent="0.45">
      <c r="A36348" t="s">
        <v>4910</v>
      </c>
      <c r="B36348" t="s">
        <v>96</v>
      </c>
      <c r="C36348" t="s">
        <v>2289</v>
      </c>
      <c r="D36348">
        <v>0</v>
      </c>
    </row>
    <row r="36349" spans="1:4" x14ac:dyDescent="0.45">
      <c r="A36349" t="s">
        <v>4910</v>
      </c>
      <c r="B36349" t="s">
        <v>96</v>
      </c>
      <c r="C36349" t="s">
        <v>2115</v>
      </c>
      <c r="D36349">
        <v>72398.350323920415</v>
      </c>
    </row>
    <row r="36350" spans="1:4" x14ac:dyDescent="0.45">
      <c r="A36350" t="s">
        <v>4910</v>
      </c>
      <c r="B36350" t="s">
        <v>96</v>
      </c>
      <c r="C36350" t="s">
        <v>2114</v>
      </c>
      <c r="D36350">
        <v>0</v>
      </c>
    </row>
    <row r="36351" spans="1:4" x14ac:dyDescent="0.45">
      <c r="A36351" t="s">
        <v>4910</v>
      </c>
      <c r="B36351" t="s">
        <v>96</v>
      </c>
      <c r="C36351" t="s">
        <v>2113</v>
      </c>
      <c r="D36351">
        <v>450788.90089336626</v>
      </c>
    </row>
    <row r="36352" spans="1:4" x14ac:dyDescent="0.45">
      <c r="A36352" t="s">
        <v>4910</v>
      </c>
      <c r="B36352" t="s">
        <v>96</v>
      </c>
      <c r="C36352" t="s">
        <v>2112</v>
      </c>
      <c r="D36352">
        <v>0</v>
      </c>
    </row>
    <row r="36353" spans="1:4" x14ac:dyDescent="0.45">
      <c r="A36353" t="s">
        <v>4910</v>
      </c>
      <c r="B36353" t="s">
        <v>96</v>
      </c>
      <c r="C36353" t="s">
        <v>745</v>
      </c>
      <c r="D36353">
        <v>0</v>
      </c>
    </row>
    <row r="36354" spans="1:4" x14ac:dyDescent="0.45">
      <c r="A36354" t="s">
        <v>4910</v>
      </c>
      <c r="B36354" t="s">
        <v>96</v>
      </c>
      <c r="C36354" t="s">
        <v>2111</v>
      </c>
      <c r="D36354">
        <v>0</v>
      </c>
    </row>
    <row r="36355" spans="1:4" x14ac:dyDescent="0.45">
      <c r="A36355" t="s">
        <v>4910</v>
      </c>
      <c r="B36355" t="s">
        <v>96</v>
      </c>
      <c r="C36355" t="s">
        <v>2110</v>
      </c>
      <c r="D36355">
        <v>0</v>
      </c>
    </row>
    <row r="36356" spans="1:4" x14ac:dyDescent="0.45">
      <c r="A36356" t="s">
        <v>4910</v>
      </c>
      <c r="B36356" t="s">
        <v>96</v>
      </c>
      <c r="C36356" t="s">
        <v>2290</v>
      </c>
      <c r="D36356">
        <v>0</v>
      </c>
    </row>
    <row r="36357" spans="1:4" x14ac:dyDescent="0.45">
      <c r="A36357" t="s">
        <v>4910</v>
      </c>
      <c r="B36357" t="s">
        <v>96</v>
      </c>
      <c r="C36357" t="s">
        <v>2109</v>
      </c>
      <c r="D36357">
        <v>0</v>
      </c>
    </row>
    <row r="36358" spans="1:4" x14ac:dyDescent="0.45">
      <c r="A36358" t="s">
        <v>4910</v>
      </c>
      <c r="B36358" t="s">
        <v>96</v>
      </c>
      <c r="C36358" t="s">
        <v>2108</v>
      </c>
      <c r="D36358">
        <v>0</v>
      </c>
    </row>
    <row r="36359" spans="1:4" x14ac:dyDescent="0.45">
      <c r="A36359" t="s">
        <v>4910</v>
      </c>
      <c r="B36359" t="s">
        <v>96</v>
      </c>
      <c r="C36359" t="s">
        <v>2107</v>
      </c>
      <c r="D36359">
        <v>18762.154176839911</v>
      </c>
    </row>
    <row r="36360" spans="1:4" x14ac:dyDescent="0.45">
      <c r="A36360" t="s">
        <v>4910</v>
      </c>
      <c r="B36360" t="s">
        <v>96</v>
      </c>
      <c r="C36360" t="s">
        <v>2106</v>
      </c>
      <c r="D36360">
        <v>0</v>
      </c>
    </row>
    <row r="36361" spans="1:4" x14ac:dyDescent="0.45">
      <c r="A36361" t="s">
        <v>4910</v>
      </c>
      <c r="B36361" t="s">
        <v>96</v>
      </c>
      <c r="C36361" t="s">
        <v>742</v>
      </c>
      <c r="D36361">
        <v>0</v>
      </c>
    </row>
    <row r="36362" spans="1:4" x14ac:dyDescent="0.45">
      <c r="A36362" t="s">
        <v>4910</v>
      </c>
      <c r="B36362" t="s">
        <v>96</v>
      </c>
      <c r="C36362" t="s">
        <v>2105</v>
      </c>
      <c r="D36362">
        <v>0</v>
      </c>
    </row>
    <row r="36363" spans="1:4" x14ac:dyDescent="0.45">
      <c r="A36363" t="s">
        <v>4910</v>
      </c>
      <c r="B36363" t="s">
        <v>96</v>
      </c>
      <c r="C36363" t="s">
        <v>2104</v>
      </c>
      <c r="D36363">
        <v>0</v>
      </c>
    </row>
    <row r="36364" spans="1:4" x14ac:dyDescent="0.45">
      <c r="A36364" t="s">
        <v>4910</v>
      </c>
      <c r="B36364" t="s">
        <v>96</v>
      </c>
      <c r="C36364" t="s">
        <v>2291</v>
      </c>
      <c r="D36364">
        <v>0</v>
      </c>
    </row>
    <row r="36365" spans="1:4" x14ac:dyDescent="0.45">
      <c r="A36365" t="s">
        <v>4910</v>
      </c>
      <c r="B36365" t="s">
        <v>96</v>
      </c>
      <c r="C36365" t="s">
        <v>2103</v>
      </c>
      <c r="D36365">
        <v>0</v>
      </c>
    </row>
    <row r="36366" spans="1:4" x14ac:dyDescent="0.45">
      <c r="A36366" t="s">
        <v>4910</v>
      </c>
      <c r="B36366" t="s">
        <v>96</v>
      </c>
      <c r="C36366" t="s">
        <v>2102</v>
      </c>
      <c r="D36366">
        <v>0</v>
      </c>
    </row>
    <row r="36367" spans="1:4" x14ac:dyDescent="0.45">
      <c r="A36367" t="s">
        <v>4910</v>
      </c>
      <c r="B36367" t="s">
        <v>96</v>
      </c>
      <c r="C36367" t="s">
        <v>2101</v>
      </c>
      <c r="D36367">
        <v>0</v>
      </c>
    </row>
    <row r="36368" spans="1:4" x14ac:dyDescent="0.45">
      <c r="A36368" t="s">
        <v>4910</v>
      </c>
      <c r="B36368" t="s">
        <v>96</v>
      </c>
      <c r="C36368" t="s">
        <v>2100</v>
      </c>
      <c r="D36368">
        <v>0</v>
      </c>
    </row>
    <row r="36369" spans="1:4" x14ac:dyDescent="0.45">
      <c r="A36369" t="s">
        <v>4910</v>
      </c>
      <c r="B36369" t="s">
        <v>96</v>
      </c>
      <c r="C36369" t="s">
        <v>739</v>
      </c>
      <c r="D36369">
        <v>0</v>
      </c>
    </row>
    <row r="36370" spans="1:4" x14ac:dyDescent="0.45">
      <c r="A36370" t="s">
        <v>4910</v>
      </c>
      <c r="B36370" t="s">
        <v>96</v>
      </c>
      <c r="C36370" t="s">
        <v>2099</v>
      </c>
      <c r="D36370">
        <v>0</v>
      </c>
    </row>
    <row r="36371" spans="1:4" x14ac:dyDescent="0.45">
      <c r="A36371" t="s">
        <v>4910</v>
      </c>
      <c r="B36371" t="s">
        <v>96</v>
      </c>
      <c r="C36371" t="s">
        <v>2098</v>
      </c>
      <c r="D36371">
        <v>0</v>
      </c>
    </row>
    <row r="36372" spans="1:4" x14ac:dyDescent="0.45">
      <c r="A36372" t="s">
        <v>4910</v>
      </c>
      <c r="B36372" t="s">
        <v>96</v>
      </c>
      <c r="C36372" t="s">
        <v>2292</v>
      </c>
      <c r="D36372">
        <v>0</v>
      </c>
    </row>
    <row r="36373" spans="1:4" x14ac:dyDescent="0.45">
      <c r="A36373" t="s">
        <v>4910</v>
      </c>
      <c r="B36373" t="s">
        <v>96</v>
      </c>
      <c r="C36373" t="s">
        <v>2097</v>
      </c>
      <c r="D36373">
        <v>0</v>
      </c>
    </row>
    <row r="36374" spans="1:4" x14ac:dyDescent="0.45">
      <c r="A36374" t="s">
        <v>4910</v>
      </c>
      <c r="B36374" t="s">
        <v>96</v>
      </c>
      <c r="C36374" t="s">
        <v>2096</v>
      </c>
      <c r="D36374">
        <v>0</v>
      </c>
    </row>
    <row r="36375" spans="1:4" x14ac:dyDescent="0.45">
      <c r="A36375" t="s">
        <v>4910</v>
      </c>
      <c r="B36375" t="s">
        <v>96</v>
      </c>
      <c r="C36375" t="s">
        <v>2095</v>
      </c>
      <c r="D36375">
        <v>0</v>
      </c>
    </row>
    <row r="36376" spans="1:4" x14ac:dyDescent="0.45">
      <c r="A36376" t="s">
        <v>4910</v>
      </c>
      <c r="B36376" t="s">
        <v>96</v>
      </c>
      <c r="C36376" t="s">
        <v>2094</v>
      </c>
      <c r="D36376">
        <v>0</v>
      </c>
    </row>
    <row r="36377" spans="1:4" x14ac:dyDescent="0.45">
      <c r="A36377" t="s">
        <v>4910</v>
      </c>
      <c r="B36377" t="s">
        <v>96</v>
      </c>
      <c r="C36377" t="s">
        <v>736</v>
      </c>
      <c r="D36377">
        <v>0</v>
      </c>
    </row>
    <row r="36378" spans="1:4" x14ac:dyDescent="0.45">
      <c r="A36378" t="s">
        <v>4910</v>
      </c>
      <c r="B36378" t="s">
        <v>96</v>
      </c>
      <c r="C36378" t="s">
        <v>2093</v>
      </c>
      <c r="D36378">
        <v>0</v>
      </c>
    </row>
    <row r="36379" spans="1:4" x14ac:dyDescent="0.45">
      <c r="A36379" t="s">
        <v>4910</v>
      </c>
      <c r="B36379" t="s">
        <v>96</v>
      </c>
      <c r="C36379" t="s">
        <v>2092</v>
      </c>
      <c r="D36379">
        <v>0</v>
      </c>
    </row>
    <row r="36380" spans="1:4" x14ac:dyDescent="0.45">
      <c r="A36380" t="s">
        <v>4910</v>
      </c>
      <c r="B36380" t="s">
        <v>96</v>
      </c>
      <c r="C36380" t="s">
        <v>2293</v>
      </c>
      <c r="D36380">
        <v>0</v>
      </c>
    </row>
    <row r="36381" spans="1:4" x14ac:dyDescent="0.45">
      <c r="A36381" t="s">
        <v>4910</v>
      </c>
      <c r="B36381" t="s">
        <v>96</v>
      </c>
      <c r="C36381" t="s">
        <v>2091</v>
      </c>
      <c r="D36381">
        <v>0</v>
      </c>
    </row>
    <row r="36382" spans="1:4" x14ac:dyDescent="0.45">
      <c r="A36382" t="s">
        <v>4910</v>
      </c>
      <c r="B36382" t="s">
        <v>96</v>
      </c>
      <c r="C36382" t="s">
        <v>2090</v>
      </c>
      <c r="D36382">
        <v>0</v>
      </c>
    </row>
    <row r="36383" spans="1:4" x14ac:dyDescent="0.45">
      <c r="A36383" t="s">
        <v>4910</v>
      </c>
      <c r="B36383" t="s">
        <v>96</v>
      </c>
      <c r="C36383" t="s">
        <v>2089</v>
      </c>
      <c r="D36383">
        <v>6148.2402115513378</v>
      </c>
    </row>
    <row r="36384" spans="1:4" x14ac:dyDescent="0.45">
      <c r="A36384" t="s">
        <v>4910</v>
      </c>
      <c r="B36384" t="s">
        <v>96</v>
      </c>
      <c r="C36384" t="s">
        <v>2088</v>
      </c>
      <c r="D36384">
        <v>0</v>
      </c>
    </row>
    <row r="36385" spans="1:4" x14ac:dyDescent="0.45">
      <c r="A36385" t="s">
        <v>4910</v>
      </c>
      <c r="B36385" t="s">
        <v>96</v>
      </c>
      <c r="C36385" t="s">
        <v>733</v>
      </c>
      <c r="D36385">
        <v>0</v>
      </c>
    </row>
    <row r="36386" spans="1:4" x14ac:dyDescent="0.45">
      <c r="A36386" t="s">
        <v>4910</v>
      </c>
      <c r="B36386" t="s">
        <v>96</v>
      </c>
      <c r="C36386" t="s">
        <v>2087</v>
      </c>
      <c r="D36386">
        <v>0</v>
      </c>
    </row>
    <row r="36387" spans="1:4" x14ac:dyDescent="0.45">
      <c r="A36387" t="s">
        <v>4910</v>
      </c>
      <c r="B36387" t="s">
        <v>96</v>
      </c>
      <c r="C36387" t="s">
        <v>2086</v>
      </c>
      <c r="D36387">
        <v>0</v>
      </c>
    </row>
    <row r="36388" spans="1:4" x14ac:dyDescent="0.45">
      <c r="A36388" t="s">
        <v>4910</v>
      </c>
      <c r="B36388" t="s">
        <v>96</v>
      </c>
      <c r="C36388" t="s">
        <v>2294</v>
      </c>
      <c r="D36388">
        <v>0</v>
      </c>
    </row>
    <row r="36389" spans="1:4" x14ac:dyDescent="0.45">
      <c r="A36389" t="s">
        <v>4910</v>
      </c>
      <c r="B36389" t="s">
        <v>96</v>
      </c>
      <c r="C36389" t="s">
        <v>2085</v>
      </c>
      <c r="D36389">
        <v>0</v>
      </c>
    </row>
    <row r="36390" spans="1:4" x14ac:dyDescent="0.45">
      <c r="A36390" t="s">
        <v>4910</v>
      </c>
      <c r="B36390" t="s">
        <v>96</v>
      </c>
      <c r="C36390" t="s">
        <v>2084</v>
      </c>
      <c r="D36390">
        <v>0</v>
      </c>
    </row>
    <row r="36391" spans="1:4" x14ac:dyDescent="0.45">
      <c r="A36391" t="s">
        <v>4910</v>
      </c>
      <c r="B36391" t="s">
        <v>96</v>
      </c>
      <c r="C36391" t="s">
        <v>2083</v>
      </c>
      <c r="D36391">
        <v>0</v>
      </c>
    </row>
    <row r="36392" spans="1:4" x14ac:dyDescent="0.45">
      <c r="A36392" t="s">
        <v>4910</v>
      </c>
      <c r="B36392" t="s">
        <v>96</v>
      </c>
      <c r="C36392" t="s">
        <v>2082</v>
      </c>
      <c r="D36392">
        <v>0</v>
      </c>
    </row>
    <row r="36393" spans="1:4" x14ac:dyDescent="0.45">
      <c r="A36393" t="s">
        <v>4910</v>
      </c>
      <c r="B36393" t="s">
        <v>96</v>
      </c>
      <c r="C36393" t="s">
        <v>730</v>
      </c>
      <c r="D36393">
        <v>0</v>
      </c>
    </row>
    <row r="36394" spans="1:4" x14ac:dyDescent="0.45">
      <c r="A36394" t="s">
        <v>4910</v>
      </c>
      <c r="B36394" t="s">
        <v>96</v>
      </c>
      <c r="C36394" t="s">
        <v>2081</v>
      </c>
      <c r="D36394">
        <v>700.83520568246979</v>
      </c>
    </row>
    <row r="36395" spans="1:4" x14ac:dyDescent="0.45">
      <c r="A36395" t="s">
        <v>4910</v>
      </c>
      <c r="B36395" t="s">
        <v>96</v>
      </c>
      <c r="C36395" t="s">
        <v>2080</v>
      </c>
      <c r="D36395">
        <v>259454.75743072532</v>
      </c>
    </row>
    <row r="36396" spans="1:4" x14ac:dyDescent="0.45">
      <c r="A36396" t="s">
        <v>4910</v>
      </c>
      <c r="B36396" t="s">
        <v>96</v>
      </c>
      <c r="C36396" t="s">
        <v>2295</v>
      </c>
      <c r="D36396">
        <v>0</v>
      </c>
    </row>
    <row r="36397" spans="1:4" x14ac:dyDescent="0.45">
      <c r="A36397" t="s">
        <v>4910</v>
      </c>
      <c r="B36397" t="s">
        <v>96</v>
      </c>
      <c r="C36397" t="s">
        <v>2079</v>
      </c>
      <c r="D36397">
        <v>71184.05533623691</v>
      </c>
    </row>
    <row r="36398" spans="1:4" x14ac:dyDescent="0.45">
      <c r="A36398" t="s">
        <v>4910</v>
      </c>
      <c r="B36398" t="s">
        <v>96</v>
      </c>
      <c r="C36398" t="s">
        <v>2078</v>
      </c>
      <c r="D36398">
        <v>0</v>
      </c>
    </row>
    <row r="36399" spans="1:4" x14ac:dyDescent="0.45">
      <c r="A36399" t="s">
        <v>4910</v>
      </c>
      <c r="B36399" t="s">
        <v>96</v>
      </c>
      <c r="C36399" t="s">
        <v>2077</v>
      </c>
      <c r="D36399">
        <v>443228.08354864677</v>
      </c>
    </row>
    <row r="36400" spans="1:4" x14ac:dyDescent="0.45">
      <c r="A36400" t="s">
        <v>4910</v>
      </c>
      <c r="B36400" t="s">
        <v>96</v>
      </c>
      <c r="C36400" t="s">
        <v>2076</v>
      </c>
      <c r="D36400">
        <v>0</v>
      </c>
    </row>
    <row r="36401" spans="1:4" x14ac:dyDescent="0.45">
      <c r="A36401" t="s">
        <v>4910</v>
      </c>
      <c r="B36401" t="s">
        <v>96</v>
      </c>
      <c r="C36401" t="s">
        <v>727</v>
      </c>
      <c r="D36401">
        <v>0</v>
      </c>
    </row>
    <row r="36402" spans="1:4" x14ac:dyDescent="0.45">
      <c r="A36402" t="s">
        <v>4910</v>
      </c>
      <c r="B36402" t="s">
        <v>96</v>
      </c>
      <c r="C36402" t="s">
        <v>2075</v>
      </c>
      <c r="D36402">
        <v>0</v>
      </c>
    </row>
    <row r="36403" spans="1:4" x14ac:dyDescent="0.45">
      <c r="A36403" t="s">
        <v>4910</v>
      </c>
      <c r="B36403" t="s">
        <v>96</v>
      </c>
      <c r="C36403" t="s">
        <v>2074</v>
      </c>
      <c r="D36403">
        <v>0</v>
      </c>
    </row>
    <row r="36404" spans="1:4" x14ac:dyDescent="0.45">
      <c r="A36404" t="s">
        <v>4910</v>
      </c>
      <c r="B36404" t="s">
        <v>96</v>
      </c>
      <c r="C36404" t="s">
        <v>2296</v>
      </c>
      <c r="D36404">
        <v>0</v>
      </c>
    </row>
    <row r="36405" spans="1:4" x14ac:dyDescent="0.45">
      <c r="A36405" t="s">
        <v>4910</v>
      </c>
      <c r="B36405" t="s">
        <v>96</v>
      </c>
      <c r="C36405" t="s">
        <v>2073</v>
      </c>
      <c r="D36405">
        <v>0</v>
      </c>
    </row>
    <row r="36406" spans="1:4" x14ac:dyDescent="0.45">
      <c r="A36406" t="s">
        <v>4910</v>
      </c>
      <c r="B36406" t="s">
        <v>96</v>
      </c>
      <c r="C36406" t="s">
        <v>2072</v>
      </c>
      <c r="D36406">
        <v>0</v>
      </c>
    </row>
    <row r="36407" spans="1:4" x14ac:dyDescent="0.45">
      <c r="A36407" t="s">
        <v>4910</v>
      </c>
      <c r="B36407" t="s">
        <v>96</v>
      </c>
      <c r="C36407" t="s">
        <v>2071</v>
      </c>
      <c r="D36407">
        <v>18447.467589740227</v>
      </c>
    </row>
    <row r="36408" spans="1:4" x14ac:dyDescent="0.45">
      <c r="A36408" t="s">
        <v>4910</v>
      </c>
      <c r="B36408" t="s">
        <v>96</v>
      </c>
      <c r="C36408" t="s">
        <v>2070</v>
      </c>
      <c r="D36408">
        <v>0</v>
      </c>
    </row>
    <row r="36409" spans="1:4" x14ac:dyDescent="0.45">
      <c r="A36409" t="s">
        <v>4910</v>
      </c>
      <c r="B36409" t="s">
        <v>96</v>
      </c>
      <c r="C36409" t="s">
        <v>724</v>
      </c>
      <c r="D36409">
        <v>0</v>
      </c>
    </row>
    <row r="36410" spans="1:4" x14ac:dyDescent="0.45">
      <c r="A36410" t="s">
        <v>4910</v>
      </c>
      <c r="B36410" t="s">
        <v>96</v>
      </c>
      <c r="C36410" t="s">
        <v>2069</v>
      </c>
      <c r="D36410">
        <v>0</v>
      </c>
    </row>
    <row r="36411" spans="1:4" x14ac:dyDescent="0.45">
      <c r="A36411" t="s">
        <v>4910</v>
      </c>
      <c r="B36411" t="s">
        <v>96</v>
      </c>
      <c r="C36411" t="s">
        <v>2068</v>
      </c>
      <c r="D36411">
        <v>0</v>
      </c>
    </row>
    <row r="36412" spans="1:4" x14ac:dyDescent="0.45">
      <c r="A36412" t="s">
        <v>4910</v>
      </c>
      <c r="B36412" t="s">
        <v>96</v>
      </c>
      <c r="C36412" t="s">
        <v>2297</v>
      </c>
      <c r="D36412">
        <v>0</v>
      </c>
    </row>
    <row r="36413" spans="1:4" x14ac:dyDescent="0.45">
      <c r="A36413" t="s">
        <v>4910</v>
      </c>
      <c r="B36413" t="s">
        <v>96</v>
      </c>
      <c r="C36413" t="s">
        <v>2067</v>
      </c>
      <c r="D36413">
        <v>0</v>
      </c>
    </row>
    <row r="36414" spans="1:4" x14ac:dyDescent="0.45">
      <c r="A36414" t="s">
        <v>4910</v>
      </c>
      <c r="B36414" t="s">
        <v>96</v>
      </c>
      <c r="C36414" t="s">
        <v>2066</v>
      </c>
      <c r="D36414">
        <v>0</v>
      </c>
    </row>
    <row r="36415" spans="1:4" x14ac:dyDescent="0.45">
      <c r="A36415" t="s">
        <v>4910</v>
      </c>
      <c r="B36415" t="s">
        <v>96</v>
      </c>
      <c r="C36415" t="s">
        <v>2065</v>
      </c>
      <c r="D36415">
        <v>0</v>
      </c>
    </row>
    <row r="36416" spans="1:4" x14ac:dyDescent="0.45">
      <c r="A36416" t="s">
        <v>4910</v>
      </c>
      <c r="B36416" t="s">
        <v>96</v>
      </c>
      <c r="C36416" t="s">
        <v>2064</v>
      </c>
      <c r="D36416">
        <v>0</v>
      </c>
    </row>
    <row r="36417" spans="1:4" x14ac:dyDescent="0.45">
      <c r="A36417" t="s">
        <v>4910</v>
      </c>
      <c r="B36417" t="s">
        <v>96</v>
      </c>
      <c r="C36417" t="s">
        <v>721</v>
      </c>
      <c r="D36417">
        <v>0</v>
      </c>
    </row>
    <row r="36418" spans="1:4" x14ac:dyDescent="0.45">
      <c r="A36418" t="s">
        <v>4910</v>
      </c>
      <c r="B36418" t="s">
        <v>96</v>
      </c>
      <c r="C36418" t="s">
        <v>2063</v>
      </c>
      <c r="D36418">
        <v>0</v>
      </c>
    </row>
    <row r="36419" spans="1:4" x14ac:dyDescent="0.45">
      <c r="A36419" t="s">
        <v>4910</v>
      </c>
      <c r="B36419" t="s">
        <v>96</v>
      </c>
      <c r="C36419" t="s">
        <v>2062</v>
      </c>
      <c r="D36419">
        <v>0</v>
      </c>
    </row>
    <row r="36420" spans="1:4" x14ac:dyDescent="0.45">
      <c r="A36420" t="s">
        <v>4910</v>
      </c>
      <c r="B36420" t="s">
        <v>96</v>
      </c>
      <c r="C36420" t="s">
        <v>2298</v>
      </c>
      <c r="D36420">
        <v>0</v>
      </c>
    </row>
    <row r="36421" spans="1:4" x14ac:dyDescent="0.45">
      <c r="A36421" t="s">
        <v>4910</v>
      </c>
      <c r="B36421" t="s">
        <v>96</v>
      </c>
      <c r="C36421" t="s">
        <v>2061</v>
      </c>
      <c r="D36421">
        <v>0</v>
      </c>
    </row>
    <row r="36422" spans="1:4" x14ac:dyDescent="0.45">
      <c r="A36422" t="s">
        <v>4910</v>
      </c>
      <c r="B36422" t="s">
        <v>96</v>
      </c>
      <c r="C36422" t="s">
        <v>2060</v>
      </c>
      <c r="D36422">
        <v>0</v>
      </c>
    </row>
    <row r="36423" spans="1:4" x14ac:dyDescent="0.45">
      <c r="A36423" t="s">
        <v>4910</v>
      </c>
      <c r="B36423" t="s">
        <v>96</v>
      </c>
      <c r="C36423" t="s">
        <v>2059</v>
      </c>
      <c r="D36423">
        <v>0</v>
      </c>
    </row>
    <row r="36424" spans="1:4" x14ac:dyDescent="0.45">
      <c r="A36424" t="s">
        <v>4910</v>
      </c>
      <c r="B36424" t="s">
        <v>96</v>
      </c>
      <c r="C36424" t="s">
        <v>2058</v>
      </c>
      <c r="D36424">
        <v>0</v>
      </c>
    </row>
    <row r="36425" spans="1:4" x14ac:dyDescent="0.45">
      <c r="A36425" t="s">
        <v>4910</v>
      </c>
      <c r="B36425" t="s">
        <v>96</v>
      </c>
      <c r="C36425" t="s">
        <v>718</v>
      </c>
      <c r="D36425">
        <v>0</v>
      </c>
    </row>
    <row r="36426" spans="1:4" x14ac:dyDescent="0.45">
      <c r="A36426" t="s">
        <v>4910</v>
      </c>
      <c r="B36426" t="s">
        <v>96</v>
      </c>
      <c r="C36426" t="s">
        <v>2057</v>
      </c>
      <c r="D36426">
        <v>0</v>
      </c>
    </row>
    <row r="36427" spans="1:4" x14ac:dyDescent="0.45">
      <c r="A36427" t="s">
        <v>4910</v>
      </c>
      <c r="B36427" t="s">
        <v>96</v>
      </c>
      <c r="C36427" t="s">
        <v>2056</v>
      </c>
      <c r="D36427">
        <v>0</v>
      </c>
    </row>
    <row r="36428" spans="1:4" x14ac:dyDescent="0.45">
      <c r="A36428" t="s">
        <v>4910</v>
      </c>
      <c r="B36428" t="s">
        <v>96</v>
      </c>
      <c r="C36428" t="s">
        <v>2299</v>
      </c>
      <c r="D36428">
        <v>0</v>
      </c>
    </row>
    <row r="36429" spans="1:4" x14ac:dyDescent="0.45">
      <c r="A36429" t="s">
        <v>4910</v>
      </c>
      <c r="B36429" t="s">
        <v>96</v>
      </c>
      <c r="C36429" t="s">
        <v>2055</v>
      </c>
      <c r="D36429">
        <v>0</v>
      </c>
    </row>
    <row r="36430" spans="1:4" x14ac:dyDescent="0.45">
      <c r="A36430" t="s">
        <v>4910</v>
      </c>
      <c r="B36430" t="s">
        <v>96</v>
      </c>
      <c r="C36430" t="s">
        <v>2054</v>
      </c>
      <c r="D36430">
        <v>0</v>
      </c>
    </row>
    <row r="36431" spans="1:4" x14ac:dyDescent="0.45">
      <c r="A36431" t="s">
        <v>4910</v>
      </c>
      <c r="B36431" t="s">
        <v>96</v>
      </c>
      <c r="C36431" t="s">
        <v>2053</v>
      </c>
      <c r="D36431">
        <v>6045.1193912763174</v>
      </c>
    </row>
    <row r="36432" spans="1:4" x14ac:dyDescent="0.45">
      <c r="A36432" t="s">
        <v>4910</v>
      </c>
      <c r="B36432" t="s">
        <v>96</v>
      </c>
      <c r="C36432" t="s">
        <v>2052</v>
      </c>
      <c r="D36432">
        <v>0</v>
      </c>
    </row>
    <row r="36433" spans="1:4" x14ac:dyDescent="0.45">
      <c r="A36433" t="s">
        <v>4910</v>
      </c>
      <c r="B36433" t="s">
        <v>96</v>
      </c>
      <c r="C36433" t="s">
        <v>715</v>
      </c>
      <c r="D36433">
        <v>0</v>
      </c>
    </row>
    <row r="36434" spans="1:4" x14ac:dyDescent="0.45">
      <c r="A36434" t="s">
        <v>4910</v>
      </c>
      <c r="B36434" t="s">
        <v>96</v>
      </c>
      <c r="C36434" t="s">
        <v>2051</v>
      </c>
      <c r="D36434">
        <v>0</v>
      </c>
    </row>
    <row r="36435" spans="1:4" x14ac:dyDescent="0.45">
      <c r="A36435" t="s">
        <v>4910</v>
      </c>
      <c r="B36435" t="s">
        <v>96</v>
      </c>
      <c r="C36435" t="s">
        <v>2050</v>
      </c>
      <c r="D36435">
        <v>0</v>
      </c>
    </row>
    <row r="36436" spans="1:4" x14ac:dyDescent="0.45">
      <c r="A36436" t="s">
        <v>4910</v>
      </c>
      <c r="B36436" t="s">
        <v>96</v>
      </c>
      <c r="C36436" t="s">
        <v>2300</v>
      </c>
      <c r="D36436">
        <v>0</v>
      </c>
    </row>
    <row r="36437" spans="1:4" x14ac:dyDescent="0.45">
      <c r="A36437" t="s">
        <v>4910</v>
      </c>
      <c r="B36437" t="s">
        <v>96</v>
      </c>
      <c r="C36437" t="s">
        <v>2049</v>
      </c>
      <c r="D36437">
        <v>0</v>
      </c>
    </row>
    <row r="36438" spans="1:4" x14ac:dyDescent="0.45">
      <c r="A36438" t="s">
        <v>4910</v>
      </c>
      <c r="B36438" t="s">
        <v>96</v>
      </c>
      <c r="C36438" t="s">
        <v>2048</v>
      </c>
      <c r="D36438">
        <v>0</v>
      </c>
    </row>
    <row r="36439" spans="1:4" x14ac:dyDescent="0.45">
      <c r="A36439" t="s">
        <v>4910</v>
      </c>
      <c r="B36439" t="s">
        <v>96</v>
      </c>
      <c r="C36439" t="s">
        <v>2047</v>
      </c>
      <c r="D36439">
        <v>0</v>
      </c>
    </row>
    <row r="36440" spans="1:4" x14ac:dyDescent="0.45">
      <c r="A36440" t="s">
        <v>4910</v>
      </c>
      <c r="B36440" t="s">
        <v>96</v>
      </c>
      <c r="C36440" t="s">
        <v>2046</v>
      </c>
      <c r="D36440">
        <v>0</v>
      </c>
    </row>
    <row r="36441" spans="1:4" x14ac:dyDescent="0.45">
      <c r="A36441" t="s">
        <v>4910</v>
      </c>
      <c r="B36441" t="s">
        <v>96</v>
      </c>
      <c r="C36441" t="s">
        <v>712</v>
      </c>
      <c r="D36441">
        <v>0</v>
      </c>
    </row>
    <row r="36442" spans="1:4" x14ac:dyDescent="0.45">
      <c r="A36442" t="s">
        <v>4910</v>
      </c>
      <c r="B36442" t="s">
        <v>96</v>
      </c>
      <c r="C36442" t="s">
        <v>2045</v>
      </c>
      <c r="D36442">
        <v>4.304906215234321E-12</v>
      </c>
    </row>
    <row r="36443" spans="1:4" x14ac:dyDescent="0.45">
      <c r="A36443" t="s">
        <v>4910</v>
      </c>
      <c r="B36443" t="s">
        <v>96</v>
      </c>
      <c r="C36443" t="s">
        <v>2044</v>
      </c>
      <c r="D36443">
        <v>255103.0752436427</v>
      </c>
    </row>
    <row r="36444" spans="1:4" x14ac:dyDescent="0.45">
      <c r="A36444" t="s">
        <v>4910</v>
      </c>
      <c r="B36444" t="s">
        <v>96</v>
      </c>
      <c r="C36444" t="s">
        <v>2301</v>
      </c>
      <c r="D36444">
        <v>0</v>
      </c>
    </row>
    <row r="36445" spans="1:4" x14ac:dyDescent="0.45">
      <c r="A36445" t="s">
        <v>4910</v>
      </c>
      <c r="B36445" t="s">
        <v>96</v>
      </c>
      <c r="C36445" t="s">
        <v>2043</v>
      </c>
      <c r="D36445">
        <v>69990.127004844806</v>
      </c>
    </row>
    <row r="36446" spans="1:4" x14ac:dyDescent="0.45">
      <c r="A36446" t="s">
        <v>4910</v>
      </c>
      <c r="B36446" t="s">
        <v>96</v>
      </c>
      <c r="C36446" t="s">
        <v>2042</v>
      </c>
      <c r="D36446">
        <v>0</v>
      </c>
    </row>
    <row r="36447" spans="1:4" x14ac:dyDescent="0.45">
      <c r="A36447" t="s">
        <v>4910</v>
      </c>
      <c r="B36447" t="s">
        <v>96</v>
      </c>
      <c r="C36447" t="s">
        <v>2041</v>
      </c>
      <c r="D36447">
        <v>435794.07935040648</v>
      </c>
    </row>
    <row r="36448" spans="1:4" x14ac:dyDescent="0.45">
      <c r="A36448" t="s">
        <v>4910</v>
      </c>
      <c r="B36448" t="s">
        <v>96</v>
      </c>
      <c r="C36448" t="s">
        <v>2040</v>
      </c>
      <c r="D36448">
        <v>0</v>
      </c>
    </row>
    <row r="36449" spans="1:4" x14ac:dyDescent="0.45">
      <c r="A36449" t="s">
        <v>4910</v>
      </c>
      <c r="B36449" t="s">
        <v>96</v>
      </c>
      <c r="C36449" t="s">
        <v>709</v>
      </c>
      <c r="D36449">
        <v>0</v>
      </c>
    </row>
    <row r="36450" spans="1:4" x14ac:dyDescent="0.45">
      <c r="A36450" t="s">
        <v>4910</v>
      </c>
      <c r="B36450" t="s">
        <v>96</v>
      </c>
      <c r="C36450" t="s">
        <v>2039</v>
      </c>
      <c r="D36450">
        <v>0</v>
      </c>
    </row>
    <row r="36451" spans="1:4" x14ac:dyDescent="0.45">
      <c r="A36451" t="s">
        <v>4910</v>
      </c>
      <c r="B36451" t="s">
        <v>96</v>
      </c>
      <c r="C36451" t="s">
        <v>2038</v>
      </c>
      <c r="D36451">
        <v>0</v>
      </c>
    </row>
    <row r="36452" spans="1:4" x14ac:dyDescent="0.45">
      <c r="A36452" t="s">
        <v>4910</v>
      </c>
      <c r="B36452" t="s">
        <v>96</v>
      </c>
      <c r="C36452" t="s">
        <v>2302</v>
      </c>
      <c r="D36452">
        <v>0</v>
      </c>
    </row>
    <row r="36453" spans="1:4" x14ac:dyDescent="0.45">
      <c r="A36453" t="s">
        <v>4910</v>
      </c>
      <c r="B36453" t="s">
        <v>96</v>
      </c>
      <c r="C36453" t="s">
        <v>2037</v>
      </c>
      <c r="D36453">
        <v>0</v>
      </c>
    </row>
    <row r="36454" spans="1:4" x14ac:dyDescent="0.45">
      <c r="A36454" t="s">
        <v>4910</v>
      </c>
      <c r="B36454" t="s">
        <v>96</v>
      </c>
      <c r="C36454" t="s">
        <v>2036</v>
      </c>
      <c r="D36454">
        <v>0</v>
      </c>
    </row>
    <row r="36455" spans="1:4" x14ac:dyDescent="0.45">
      <c r="A36455" t="s">
        <v>4910</v>
      </c>
      <c r="B36455" t="s">
        <v>96</v>
      </c>
      <c r="C36455" t="s">
        <v>2035</v>
      </c>
      <c r="D36455">
        <v>18138.059055851649</v>
      </c>
    </row>
    <row r="36456" spans="1:4" x14ac:dyDescent="0.45">
      <c r="A36456" t="s">
        <v>4910</v>
      </c>
      <c r="B36456" t="s">
        <v>96</v>
      </c>
      <c r="C36456" t="s">
        <v>2034</v>
      </c>
      <c r="D36456">
        <v>0</v>
      </c>
    </row>
    <row r="36457" spans="1:4" x14ac:dyDescent="0.45">
      <c r="A36457" t="s">
        <v>4910</v>
      </c>
      <c r="B36457" t="s">
        <v>96</v>
      </c>
      <c r="C36457" t="s">
        <v>706</v>
      </c>
      <c r="D36457">
        <v>0</v>
      </c>
    </row>
    <row r="36458" spans="1:4" x14ac:dyDescent="0.45">
      <c r="A36458" t="s">
        <v>4910</v>
      </c>
      <c r="B36458" t="s">
        <v>96</v>
      </c>
      <c r="C36458" t="s">
        <v>2033</v>
      </c>
      <c r="D36458">
        <v>0</v>
      </c>
    </row>
    <row r="36459" spans="1:4" x14ac:dyDescent="0.45">
      <c r="A36459" t="s">
        <v>4910</v>
      </c>
      <c r="B36459" t="s">
        <v>96</v>
      </c>
      <c r="C36459" t="s">
        <v>2032</v>
      </c>
      <c r="D36459">
        <v>0</v>
      </c>
    </row>
    <row r="36460" spans="1:4" x14ac:dyDescent="0.45">
      <c r="A36460" t="s">
        <v>4910</v>
      </c>
      <c r="B36460" t="s">
        <v>96</v>
      </c>
      <c r="C36460" t="s">
        <v>2303</v>
      </c>
      <c r="D36460">
        <v>0</v>
      </c>
    </row>
    <row r="36461" spans="1:4" x14ac:dyDescent="0.45">
      <c r="A36461" t="s">
        <v>4910</v>
      </c>
      <c r="B36461" t="s">
        <v>96</v>
      </c>
      <c r="C36461" t="s">
        <v>2031</v>
      </c>
      <c r="D36461">
        <v>0</v>
      </c>
    </row>
    <row r="36462" spans="1:4" x14ac:dyDescent="0.45">
      <c r="A36462" t="s">
        <v>4910</v>
      </c>
      <c r="B36462" t="s">
        <v>96</v>
      </c>
      <c r="C36462" t="s">
        <v>2030</v>
      </c>
      <c r="D36462">
        <v>0</v>
      </c>
    </row>
    <row r="36463" spans="1:4" x14ac:dyDescent="0.45">
      <c r="A36463" t="s">
        <v>4910</v>
      </c>
      <c r="B36463" t="s">
        <v>96</v>
      </c>
      <c r="C36463" t="s">
        <v>2029</v>
      </c>
      <c r="D36463">
        <v>0</v>
      </c>
    </row>
    <row r="36464" spans="1:4" x14ac:dyDescent="0.45">
      <c r="A36464" t="s">
        <v>4910</v>
      </c>
      <c r="B36464" t="s">
        <v>96</v>
      </c>
      <c r="C36464" t="s">
        <v>2028</v>
      </c>
      <c r="D36464">
        <v>0</v>
      </c>
    </row>
    <row r="36465" spans="1:4" x14ac:dyDescent="0.45">
      <c r="A36465" t="s">
        <v>4910</v>
      </c>
      <c r="B36465" t="s">
        <v>96</v>
      </c>
      <c r="C36465" t="s">
        <v>703</v>
      </c>
      <c r="D36465">
        <v>0</v>
      </c>
    </row>
    <row r="36466" spans="1:4" x14ac:dyDescent="0.45">
      <c r="A36466" t="s">
        <v>4910</v>
      </c>
      <c r="B36466" t="s">
        <v>96</v>
      </c>
      <c r="C36466" t="s">
        <v>2027</v>
      </c>
      <c r="D36466">
        <v>0</v>
      </c>
    </row>
    <row r="36467" spans="1:4" x14ac:dyDescent="0.45">
      <c r="A36467" t="s">
        <v>4910</v>
      </c>
      <c r="B36467" t="s">
        <v>96</v>
      </c>
      <c r="C36467" t="s">
        <v>2026</v>
      </c>
      <c r="D36467">
        <v>0</v>
      </c>
    </row>
    <row r="36468" spans="1:4" x14ac:dyDescent="0.45">
      <c r="A36468" t="s">
        <v>4910</v>
      </c>
      <c r="B36468" t="s">
        <v>96</v>
      </c>
      <c r="C36468" t="s">
        <v>2304</v>
      </c>
      <c r="D36468">
        <v>0</v>
      </c>
    </row>
    <row r="36469" spans="1:4" x14ac:dyDescent="0.45">
      <c r="A36469" t="s">
        <v>4910</v>
      </c>
      <c r="B36469" t="s">
        <v>96</v>
      </c>
      <c r="C36469" t="s">
        <v>2025</v>
      </c>
      <c r="D36469">
        <v>0</v>
      </c>
    </row>
    <row r="36470" spans="1:4" x14ac:dyDescent="0.45">
      <c r="A36470" t="s">
        <v>4910</v>
      </c>
      <c r="B36470" t="s">
        <v>96</v>
      </c>
      <c r="C36470" t="s">
        <v>2024</v>
      </c>
      <c r="D36470">
        <v>0</v>
      </c>
    </row>
    <row r="36471" spans="1:4" x14ac:dyDescent="0.45">
      <c r="A36471" t="s">
        <v>4910</v>
      </c>
      <c r="B36471" t="s">
        <v>96</v>
      </c>
      <c r="C36471" t="s">
        <v>2023</v>
      </c>
      <c r="D36471">
        <v>0</v>
      </c>
    </row>
    <row r="36472" spans="1:4" x14ac:dyDescent="0.45">
      <c r="A36472" t="s">
        <v>4910</v>
      </c>
      <c r="B36472" t="s">
        <v>96</v>
      </c>
      <c r="C36472" t="s">
        <v>2022</v>
      </c>
      <c r="D36472">
        <v>0</v>
      </c>
    </row>
    <row r="36473" spans="1:4" x14ac:dyDescent="0.45">
      <c r="A36473" t="s">
        <v>4910</v>
      </c>
      <c r="B36473" t="s">
        <v>96</v>
      </c>
      <c r="C36473" t="s">
        <v>700</v>
      </c>
      <c r="D36473">
        <v>0</v>
      </c>
    </row>
    <row r="36474" spans="1:4" x14ac:dyDescent="0.45">
      <c r="A36474" t="s">
        <v>4910</v>
      </c>
      <c r="B36474" t="s">
        <v>96</v>
      </c>
      <c r="C36474" t="s">
        <v>2021</v>
      </c>
      <c r="D36474">
        <v>0</v>
      </c>
    </row>
    <row r="36475" spans="1:4" x14ac:dyDescent="0.45">
      <c r="A36475" t="s">
        <v>4910</v>
      </c>
      <c r="B36475" t="s">
        <v>96</v>
      </c>
      <c r="C36475" t="s">
        <v>2020</v>
      </c>
      <c r="D36475">
        <v>0</v>
      </c>
    </row>
    <row r="36476" spans="1:4" x14ac:dyDescent="0.45">
      <c r="A36476" t="s">
        <v>4910</v>
      </c>
      <c r="B36476" t="s">
        <v>96</v>
      </c>
      <c r="C36476" t="s">
        <v>2305</v>
      </c>
      <c r="D36476">
        <v>0</v>
      </c>
    </row>
    <row r="36477" spans="1:4" x14ac:dyDescent="0.45">
      <c r="A36477" t="s">
        <v>4910</v>
      </c>
      <c r="B36477" t="s">
        <v>96</v>
      </c>
      <c r="C36477" t="s">
        <v>2019</v>
      </c>
      <c r="D36477">
        <v>0</v>
      </c>
    </row>
    <row r="36478" spans="1:4" x14ac:dyDescent="0.45">
      <c r="A36478" t="s">
        <v>4910</v>
      </c>
      <c r="B36478" t="s">
        <v>96</v>
      </c>
      <c r="C36478" t="s">
        <v>2018</v>
      </c>
      <c r="D36478">
        <v>0</v>
      </c>
    </row>
    <row r="36479" spans="1:4" x14ac:dyDescent="0.45">
      <c r="A36479" t="s">
        <v>4910</v>
      </c>
      <c r="B36479" t="s">
        <v>96</v>
      </c>
      <c r="C36479" t="s">
        <v>2017</v>
      </c>
      <c r="D36479">
        <v>5943.7281559245084</v>
      </c>
    </row>
    <row r="36480" spans="1:4" x14ac:dyDescent="0.45">
      <c r="A36480" t="s">
        <v>4910</v>
      </c>
      <c r="B36480" t="s">
        <v>96</v>
      </c>
      <c r="C36480" t="s">
        <v>2016</v>
      </c>
      <c r="D36480">
        <v>0</v>
      </c>
    </row>
    <row r="36481" spans="1:4" x14ac:dyDescent="0.45">
      <c r="A36481" t="s">
        <v>4910</v>
      </c>
      <c r="B36481" t="s">
        <v>96</v>
      </c>
      <c r="C36481" t="s">
        <v>697</v>
      </c>
      <c r="D36481">
        <v>0</v>
      </c>
    </row>
    <row r="36482" spans="1:4" x14ac:dyDescent="0.45">
      <c r="A36482" t="s">
        <v>4910</v>
      </c>
      <c r="B36482" t="s">
        <v>96</v>
      </c>
      <c r="C36482" t="s">
        <v>2015</v>
      </c>
      <c r="D36482">
        <v>0</v>
      </c>
    </row>
    <row r="36483" spans="1:4" x14ac:dyDescent="0.45">
      <c r="A36483" t="s">
        <v>4910</v>
      </c>
      <c r="B36483" t="s">
        <v>96</v>
      </c>
      <c r="C36483" t="s">
        <v>2014</v>
      </c>
      <c r="D36483">
        <v>-5.3641961814941018E-11</v>
      </c>
    </row>
    <row r="36484" spans="1:4" x14ac:dyDescent="0.45">
      <c r="A36484" t="s">
        <v>4910</v>
      </c>
      <c r="B36484" t="s">
        <v>96</v>
      </c>
      <c r="C36484" t="s">
        <v>2306</v>
      </c>
      <c r="D36484">
        <v>0</v>
      </c>
    </row>
    <row r="36485" spans="1:4" x14ac:dyDescent="0.45">
      <c r="A36485" t="s">
        <v>4910</v>
      </c>
      <c r="B36485" t="s">
        <v>96</v>
      </c>
      <c r="C36485" t="s">
        <v>2013</v>
      </c>
      <c r="D36485">
        <v>0</v>
      </c>
    </row>
    <row r="36486" spans="1:4" x14ac:dyDescent="0.45">
      <c r="A36486" t="s">
        <v>4910</v>
      </c>
      <c r="B36486" t="s">
        <v>96</v>
      </c>
      <c r="C36486" t="s">
        <v>2012</v>
      </c>
      <c r="D36486">
        <v>0</v>
      </c>
    </row>
    <row r="36487" spans="1:4" x14ac:dyDescent="0.45">
      <c r="A36487" t="s">
        <v>4910</v>
      </c>
      <c r="B36487" t="s">
        <v>96</v>
      </c>
      <c r="C36487" t="s">
        <v>2011</v>
      </c>
      <c r="D36487">
        <v>0</v>
      </c>
    </row>
    <row r="36488" spans="1:4" x14ac:dyDescent="0.45">
      <c r="A36488" t="s">
        <v>4910</v>
      </c>
      <c r="B36488" t="s">
        <v>96</v>
      </c>
      <c r="C36488" t="s">
        <v>2010</v>
      </c>
      <c r="D36488">
        <v>0</v>
      </c>
    </row>
    <row r="36489" spans="1:4" x14ac:dyDescent="0.45">
      <c r="A36489" t="s">
        <v>4910</v>
      </c>
      <c r="B36489" t="s">
        <v>96</v>
      </c>
      <c r="C36489" t="s">
        <v>694</v>
      </c>
      <c r="D36489">
        <v>0</v>
      </c>
    </row>
    <row r="36490" spans="1:4" x14ac:dyDescent="0.45">
      <c r="A36490" t="s">
        <v>4910</v>
      </c>
      <c r="B36490" t="s">
        <v>96</v>
      </c>
      <c r="C36490" t="s">
        <v>2009</v>
      </c>
      <c r="D36490">
        <v>677.52296614106467</v>
      </c>
    </row>
    <row r="36491" spans="1:4" x14ac:dyDescent="0.45">
      <c r="A36491" t="s">
        <v>4910</v>
      </c>
      <c r="B36491" t="s">
        <v>96</v>
      </c>
      <c r="C36491" t="s">
        <v>2008</v>
      </c>
      <c r="D36491">
        <v>250824.38126477358</v>
      </c>
    </row>
    <row r="36492" spans="1:4" x14ac:dyDescent="0.45">
      <c r="A36492" t="s">
        <v>4910</v>
      </c>
      <c r="B36492" t="s">
        <v>96</v>
      </c>
      <c r="C36492" t="s">
        <v>2307</v>
      </c>
      <c r="D36492">
        <v>0</v>
      </c>
    </row>
    <row r="36493" spans="1:4" x14ac:dyDescent="0.45">
      <c r="A36493" t="s">
        <v>4910</v>
      </c>
      <c r="B36493" t="s">
        <v>96</v>
      </c>
      <c r="C36493" t="s">
        <v>2007</v>
      </c>
      <c r="D36493">
        <v>68816.223731785882</v>
      </c>
    </row>
    <row r="36494" spans="1:4" x14ac:dyDescent="0.45">
      <c r="A36494" t="s">
        <v>4910</v>
      </c>
      <c r="B36494" t="s">
        <v>96</v>
      </c>
      <c r="C36494" t="s">
        <v>2006</v>
      </c>
      <c r="D36494">
        <v>0</v>
      </c>
    </row>
    <row r="36495" spans="1:4" x14ac:dyDescent="0.45">
      <c r="A36495" t="s">
        <v>4910</v>
      </c>
      <c r="B36495" t="s">
        <v>96</v>
      </c>
      <c r="C36495" t="s">
        <v>2005</v>
      </c>
      <c r="D36495">
        <v>428484.76133625675</v>
      </c>
    </row>
    <row r="36496" spans="1:4" x14ac:dyDescent="0.45">
      <c r="A36496" t="s">
        <v>4910</v>
      </c>
      <c r="B36496" t="s">
        <v>96</v>
      </c>
      <c r="C36496" t="s">
        <v>2004</v>
      </c>
      <c r="D36496">
        <v>0</v>
      </c>
    </row>
    <row r="36497" spans="1:4" x14ac:dyDescent="0.45">
      <c r="A36497" t="s">
        <v>4910</v>
      </c>
      <c r="B36497" t="s">
        <v>96</v>
      </c>
      <c r="C36497" t="s">
        <v>691</v>
      </c>
      <c r="D36497">
        <v>0</v>
      </c>
    </row>
    <row r="36498" spans="1:4" x14ac:dyDescent="0.45">
      <c r="A36498" t="s">
        <v>4910</v>
      </c>
      <c r="B36498" t="s">
        <v>96</v>
      </c>
      <c r="C36498" t="s">
        <v>2003</v>
      </c>
      <c r="D36498">
        <v>0</v>
      </c>
    </row>
    <row r="36499" spans="1:4" x14ac:dyDescent="0.45">
      <c r="A36499" t="s">
        <v>4910</v>
      </c>
      <c r="B36499" t="s">
        <v>96</v>
      </c>
      <c r="C36499" t="s">
        <v>2002</v>
      </c>
      <c r="D36499">
        <v>0</v>
      </c>
    </row>
    <row r="36500" spans="1:4" x14ac:dyDescent="0.45">
      <c r="A36500" t="s">
        <v>4910</v>
      </c>
      <c r="B36500" t="s">
        <v>96</v>
      </c>
      <c r="C36500" t="s">
        <v>2308</v>
      </c>
      <c r="D36500">
        <v>0</v>
      </c>
    </row>
    <row r="36501" spans="1:4" x14ac:dyDescent="0.45">
      <c r="A36501" t="s">
        <v>4910</v>
      </c>
      <c r="B36501" t="s">
        <v>96</v>
      </c>
      <c r="C36501" t="s">
        <v>2001</v>
      </c>
      <c r="D36501">
        <v>0</v>
      </c>
    </row>
    <row r="36502" spans="1:4" x14ac:dyDescent="0.45">
      <c r="A36502" t="s">
        <v>4910</v>
      </c>
      <c r="B36502" t="s">
        <v>96</v>
      </c>
      <c r="C36502" t="s">
        <v>2000</v>
      </c>
      <c r="D36502">
        <v>0</v>
      </c>
    </row>
    <row r="36503" spans="1:4" x14ac:dyDescent="0.45">
      <c r="A36503" t="s">
        <v>4910</v>
      </c>
      <c r="B36503" t="s">
        <v>96</v>
      </c>
      <c r="C36503" t="s">
        <v>1999</v>
      </c>
      <c r="D36503">
        <v>17833.840049489132</v>
      </c>
    </row>
    <row r="36504" spans="1:4" x14ac:dyDescent="0.45">
      <c r="A36504" t="s">
        <v>4910</v>
      </c>
      <c r="B36504" t="s">
        <v>96</v>
      </c>
      <c r="C36504" t="s">
        <v>1998</v>
      </c>
      <c r="D36504">
        <v>0</v>
      </c>
    </row>
    <row r="36505" spans="1:4" x14ac:dyDescent="0.45">
      <c r="A36505" t="s">
        <v>4910</v>
      </c>
      <c r="B36505" t="s">
        <v>96</v>
      </c>
      <c r="C36505" t="s">
        <v>688</v>
      </c>
      <c r="D36505">
        <v>0</v>
      </c>
    </row>
    <row r="36506" spans="1:4" x14ac:dyDescent="0.45">
      <c r="A36506" t="s">
        <v>4910</v>
      </c>
      <c r="B36506" t="s">
        <v>96</v>
      </c>
      <c r="C36506" t="s">
        <v>1997</v>
      </c>
      <c r="D36506">
        <v>0</v>
      </c>
    </row>
    <row r="36507" spans="1:4" x14ac:dyDescent="0.45">
      <c r="A36507" t="s">
        <v>4910</v>
      </c>
      <c r="B36507" t="s">
        <v>96</v>
      </c>
      <c r="C36507" t="s">
        <v>1996</v>
      </c>
      <c r="D36507">
        <v>0</v>
      </c>
    </row>
    <row r="36508" spans="1:4" x14ac:dyDescent="0.45">
      <c r="A36508" t="s">
        <v>4910</v>
      </c>
      <c r="B36508" t="s">
        <v>96</v>
      </c>
      <c r="C36508" t="s">
        <v>2309</v>
      </c>
      <c r="D36508">
        <v>0</v>
      </c>
    </row>
    <row r="36509" spans="1:4" x14ac:dyDescent="0.45">
      <c r="A36509" t="s">
        <v>4910</v>
      </c>
      <c r="B36509" t="s">
        <v>96</v>
      </c>
      <c r="C36509" t="s">
        <v>1995</v>
      </c>
      <c r="D36509">
        <v>0</v>
      </c>
    </row>
    <row r="36510" spans="1:4" x14ac:dyDescent="0.45">
      <c r="A36510" t="s">
        <v>4910</v>
      </c>
      <c r="B36510" t="s">
        <v>96</v>
      </c>
      <c r="C36510" t="s">
        <v>1994</v>
      </c>
      <c r="D36510">
        <v>0</v>
      </c>
    </row>
    <row r="36511" spans="1:4" x14ac:dyDescent="0.45">
      <c r="A36511" t="s">
        <v>4910</v>
      </c>
      <c r="B36511" t="s">
        <v>96</v>
      </c>
      <c r="C36511" t="s">
        <v>1993</v>
      </c>
      <c r="D36511">
        <v>0</v>
      </c>
    </row>
    <row r="36512" spans="1:4" x14ac:dyDescent="0.45">
      <c r="A36512" t="s">
        <v>4910</v>
      </c>
      <c r="B36512" t="s">
        <v>96</v>
      </c>
      <c r="C36512" t="s">
        <v>1992</v>
      </c>
      <c r="D36512">
        <v>0</v>
      </c>
    </row>
    <row r="36513" spans="1:4" x14ac:dyDescent="0.45">
      <c r="A36513" t="s">
        <v>4910</v>
      </c>
      <c r="B36513" t="s">
        <v>96</v>
      </c>
      <c r="C36513" t="s">
        <v>685</v>
      </c>
      <c r="D36513">
        <v>0</v>
      </c>
    </row>
    <row r="36514" spans="1:4" x14ac:dyDescent="0.45">
      <c r="A36514" t="s">
        <v>4910</v>
      </c>
      <c r="B36514" t="s">
        <v>96</v>
      </c>
      <c r="C36514" t="s">
        <v>1991</v>
      </c>
      <c r="D36514">
        <v>0</v>
      </c>
    </row>
    <row r="36515" spans="1:4" x14ac:dyDescent="0.45">
      <c r="A36515" t="s">
        <v>4910</v>
      </c>
      <c r="B36515" t="s">
        <v>96</v>
      </c>
      <c r="C36515" t="s">
        <v>1990</v>
      </c>
      <c r="D36515">
        <v>0</v>
      </c>
    </row>
    <row r="36516" spans="1:4" x14ac:dyDescent="0.45">
      <c r="A36516" t="s">
        <v>4910</v>
      </c>
      <c r="B36516" t="s">
        <v>96</v>
      </c>
      <c r="C36516" t="s">
        <v>2310</v>
      </c>
      <c r="D36516">
        <v>0</v>
      </c>
    </row>
    <row r="36517" spans="1:4" x14ac:dyDescent="0.45">
      <c r="A36517" t="s">
        <v>4910</v>
      </c>
      <c r="B36517" t="s">
        <v>96</v>
      </c>
      <c r="C36517" t="s">
        <v>1989</v>
      </c>
      <c r="D36517">
        <v>0</v>
      </c>
    </row>
    <row r="36518" spans="1:4" x14ac:dyDescent="0.45">
      <c r="A36518" t="s">
        <v>4910</v>
      </c>
      <c r="B36518" t="s">
        <v>96</v>
      </c>
      <c r="C36518" t="s">
        <v>1988</v>
      </c>
      <c r="D36518">
        <v>0</v>
      </c>
    </row>
    <row r="36519" spans="1:4" x14ac:dyDescent="0.45">
      <c r="A36519" t="s">
        <v>4910</v>
      </c>
      <c r="B36519" t="s">
        <v>96</v>
      </c>
      <c r="C36519" t="s">
        <v>1987</v>
      </c>
      <c r="D36519">
        <v>0</v>
      </c>
    </row>
    <row r="36520" spans="1:4" x14ac:dyDescent="0.45">
      <c r="A36520" t="s">
        <v>4910</v>
      </c>
      <c r="B36520" t="s">
        <v>96</v>
      </c>
      <c r="C36520" t="s">
        <v>1986</v>
      </c>
      <c r="D36520">
        <v>0</v>
      </c>
    </row>
    <row r="36521" spans="1:4" x14ac:dyDescent="0.45">
      <c r="A36521" t="s">
        <v>4910</v>
      </c>
      <c r="B36521" t="s">
        <v>96</v>
      </c>
      <c r="C36521" t="s">
        <v>682</v>
      </c>
      <c r="D36521">
        <v>0</v>
      </c>
    </row>
    <row r="36522" spans="1:4" x14ac:dyDescent="0.45">
      <c r="A36522" t="s">
        <v>4910</v>
      </c>
      <c r="B36522" t="s">
        <v>96</v>
      </c>
      <c r="C36522" t="s">
        <v>1985</v>
      </c>
      <c r="D36522">
        <v>0</v>
      </c>
    </row>
    <row r="36523" spans="1:4" x14ac:dyDescent="0.45">
      <c r="A36523" t="s">
        <v>4910</v>
      </c>
      <c r="B36523" t="s">
        <v>96</v>
      </c>
      <c r="C36523" t="s">
        <v>1984</v>
      </c>
      <c r="D36523">
        <v>0</v>
      </c>
    </row>
    <row r="36524" spans="1:4" x14ac:dyDescent="0.45">
      <c r="A36524" t="s">
        <v>4910</v>
      </c>
      <c r="B36524" t="s">
        <v>96</v>
      </c>
      <c r="C36524" t="s">
        <v>2311</v>
      </c>
      <c r="D36524">
        <v>0</v>
      </c>
    </row>
    <row r="36525" spans="1:4" x14ac:dyDescent="0.45">
      <c r="A36525" t="s">
        <v>4910</v>
      </c>
      <c r="B36525" t="s">
        <v>96</v>
      </c>
      <c r="C36525" t="s">
        <v>1983</v>
      </c>
      <c r="D36525">
        <v>0</v>
      </c>
    </row>
    <row r="36526" spans="1:4" x14ac:dyDescent="0.45">
      <c r="A36526" t="s">
        <v>4910</v>
      </c>
      <c r="B36526" t="s">
        <v>96</v>
      </c>
      <c r="C36526" t="s">
        <v>1982</v>
      </c>
      <c r="D36526">
        <v>0</v>
      </c>
    </row>
    <row r="36527" spans="1:4" x14ac:dyDescent="0.45">
      <c r="A36527" t="s">
        <v>4910</v>
      </c>
      <c r="B36527" t="s">
        <v>96</v>
      </c>
      <c r="C36527" t="s">
        <v>1981</v>
      </c>
      <c r="D36527">
        <v>5844.0374961843245</v>
      </c>
    </row>
    <row r="36528" spans="1:4" x14ac:dyDescent="0.45">
      <c r="A36528" t="s">
        <v>4910</v>
      </c>
      <c r="B36528" t="s">
        <v>96</v>
      </c>
      <c r="C36528" t="s">
        <v>1980</v>
      </c>
      <c r="D36528">
        <v>0</v>
      </c>
    </row>
    <row r="36529" spans="1:4" x14ac:dyDescent="0.45">
      <c r="A36529" t="s">
        <v>4910</v>
      </c>
      <c r="B36529" t="s">
        <v>96</v>
      </c>
      <c r="C36529" t="s">
        <v>679</v>
      </c>
      <c r="D36529">
        <v>0</v>
      </c>
    </row>
    <row r="36530" spans="1:4" x14ac:dyDescent="0.45">
      <c r="A36530" t="s">
        <v>4910</v>
      </c>
      <c r="B36530" t="s">
        <v>96</v>
      </c>
      <c r="C36530" t="s">
        <v>1979</v>
      </c>
      <c r="D36530">
        <v>0</v>
      </c>
    </row>
    <row r="36531" spans="1:4" x14ac:dyDescent="0.45">
      <c r="A36531" t="s">
        <v>4910</v>
      </c>
      <c r="B36531" t="s">
        <v>96</v>
      </c>
      <c r="C36531" t="s">
        <v>1978</v>
      </c>
      <c r="D36531">
        <v>0</v>
      </c>
    </row>
    <row r="36532" spans="1:4" x14ac:dyDescent="0.45">
      <c r="A36532" t="s">
        <v>4910</v>
      </c>
      <c r="B36532" t="s">
        <v>96</v>
      </c>
      <c r="C36532" t="s">
        <v>2312</v>
      </c>
      <c r="D36532">
        <v>0</v>
      </c>
    </row>
    <row r="36533" spans="1:4" x14ac:dyDescent="0.45">
      <c r="A36533" t="s">
        <v>4910</v>
      </c>
      <c r="B36533" t="s">
        <v>96</v>
      </c>
      <c r="C36533" t="s">
        <v>1977</v>
      </c>
      <c r="D36533">
        <v>0</v>
      </c>
    </row>
    <row r="36534" spans="1:4" x14ac:dyDescent="0.45">
      <c r="A36534" t="s">
        <v>4910</v>
      </c>
      <c r="B36534" t="s">
        <v>96</v>
      </c>
      <c r="C36534" t="s">
        <v>1976</v>
      </c>
      <c r="D36534">
        <v>0</v>
      </c>
    </row>
    <row r="36535" spans="1:4" x14ac:dyDescent="0.45">
      <c r="A36535" t="s">
        <v>4910</v>
      </c>
      <c r="B36535" t="s">
        <v>96</v>
      </c>
      <c r="C36535" t="s">
        <v>1975</v>
      </c>
      <c r="D36535">
        <v>0</v>
      </c>
    </row>
    <row r="36536" spans="1:4" x14ac:dyDescent="0.45">
      <c r="A36536" t="s">
        <v>4910</v>
      </c>
      <c r="B36536" t="s">
        <v>96</v>
      </c>
      <c r="C36536" t="s">
        <v>1974</v>
      </c>
      <c r="D36536">
        <v>0</v>
      </c>
    </row>
    <row r="36537" spans="1:4" x14ac:dyDescent="0.45">
      <c r="A36537" t="s">
        <v>4910</v>
      </c>
      <c r="B36537" t="s">
        <v>96</v>
      </c>
      <c r="C36537" t="s">
        <v>676</v>
      </c>
      <c r="D36537">
        <v>0</v>
      </c>
    </row>
    <row r="36538" spans="1:4" x14ac:dyDescent="0.45">
      <c r="A36538" t="s">
        <v>4910</v>
      </c>
      <c r="B36538" t="s">
        <v>96</v>
      </c>
      <c r="C36538" t="s">
        <v>1973</v>
      </c>
      <c r="D36538">
        <v>0</v>
      </c>
    </row>
    <row r="36539" spans="1:4" x14ac:dyDescent="0.45">
      <c r="A36539" t="s">
        <v>4910</v>
      </c>
      <c r="B36539" t="s">
        <v>96</v>
      </c>
      <c r="C36539" t="s">
        <v>1972</v>
      </c>
      <c r="D36539">
        <v>246617.4513057908</v>
      </c>
    </row>
    <row r="36540" spans="1:4" x14ac:dyDescent="0.45">
      <c r="A36540" t="s">
        <v>4910</v>
      </c>
      <c r="B36540" t="s">
        <v>96</v>
      </c>
      <c r="C36540" t="s">
        <v>2313</v>
      </c>
      <c r="D36540">
        <v>0</v>
      </c>
    </row>
    <row r="36541" spans="1:4" x14ac:dyDescent="0.45">
      <c r="A36541" t="s">
        <v>4910</v>
      </c>
      <c r="B36541" t="s">
        <v>96</v>
      </c>
      <c r="C36541" t="s">
        <v>1971</v>
      </c>
      <c r="D36541">
        <v>67662.009648523759</v>
      </c>
    </row>
    <row r="36542" spans="1:4" x14ac:dyDescent="0.45">
      <c r="A36542" t="s">
        <v>4910</v>
      </c>
      <c r="B36542" t="s">
        <v>96</v>
      </c>
      <c r="C36542" t="s">
        <v>1970</v>
      </c>
      <c r="D36542">
        <v>0</v>
      </c>
    </row>
    <row r="36543" spans="1:4" x14ac:dyDescent="0.45">
      <c r="A36543" t="s">
        <v>4910</v>
      </c>
      <c r="B36543" t="s">
        <v>96</v>
      </c>
      <c r="C36543" t="s">
        <v>1969</v>
      </c>
      <c r="D36543">
        <v>421298.03821809922</v>
      </c>
    </row>
    <row r="36544" spans="1:4" x14ac:dyDescent="0.45">
      <c r="A36544" t="s">
        <v>4910</v>
      </c>
      <c r="B36544" t="s">
        <v>96</v>
      </c>
      <c r="C36544" t="s">
        <v>1968</v>
      </c>
      <c r="D36544">
        <v>0</v>
      </c>
    </row>
    <row r="36545" spans="1:4" x14ac:dyDescent="0.45">
      <c r="A36545" t="s">
        <v>4910</v>
      </c>
      <c r="B36545" t="s">
        <v>96</v>
      </c>
      <c r="C36545" t="s">
        <v>673</v>
      </c>
      <c r="D36545">
        <v>0</v>
      </c>
    </row>
    <row r="36546" spans="1:4" x14ac:dyDescent="0.45">
      <c r="A36546" t="s">
        <v>4910</v>
      </c>
      <c r="B36546" t="s">
        <v>96</v>
      </c>
      <c r="C36546" t="s">
        <v>1967</v>
      </c>
      <c r="D36546">
        <v>0</v>
      </c>
    </row>
    <row r="36547" spans="1:4" x14ac:dyDescent="0.45">
      <c r="A36547" t="s">
        <v>4910</v>
      </c>
      <c r="B36547" t="s">
        <v>96</v>
      </c>
      <c r="C36547" t="s">
        <v>1966</v>
      </c>
      <c r="D36547">
        <v>0</v>
      </c>
    </row>
    <row r="36548" spans="1:4" x14ac:dyDescent="0.45">
      <c r="A36548" t="s">
        <v>4910</v>
      </c>
      <c r="B36548" t="s">
        <v>96</v>
      </c>
      <c r="C36548" t="s">
        <v>2314</v>
      </c>
      <c r="D36548">
        <v>0</v>
      </c>
    </row>
    <row r="36549" spans="1:4" x14ac:dyDescent="0.45">
      <c r="A36549" t="s">
        <v>4910</v>
      </c>
      <c r="B36549" t="s">
        <v>96</v>
      </c>
      <c r="C36549" t="s">
        <v>1965</v>
      </c>
      <c r="D36549">
        <v>0</v>
      </c>
    </row>
    <row r="36550" spans="1:4" x14ac:dyDescent="0.45">
      <c r="A36550" t="s">
        <v>4910</v>
      </c>
      <c r="B36550" t="s">
        <v>96</v>
      </c>
      <c r="C36550" t="s">
        <v>1964</v>
      </c>
      <c r="D36550">
        <v>0</v>
      </c>
    </row>
    <row r="36551" spans="1:4" x14ac:dyDescent="0.45">
      <c r="A36551" t="s">
        <v>4910</v>
      </c>
      <c r="B36551" t="s">
        <v>96</v>
      </c>
      <c r="C36551" t="s">
        <v>1963</v>
      </c>
      <c r="D36551">
        <v>17534.723529756924</v>
      </c>
    </row>
    <row r="36552" spans="1:4" x14ac:dyDescent="0.45">
      <c r="A36552" t="s">
        <v>4910</v>
      </c>
      <c r="B36552" t="s">
        <v>96</v>
      </c>
      <c r="C36552" t="s">
        <v>1962</v>
      </c>
      <c r="D36552">
        <v>0</v>
      </c>
    </row>
    <row r="36553" spans="1:4" x14ac:dyDescent="0.45">
      <c r="A36553" t="s">
        <v>4910</v>
      </c>
      <c r="B36553" t="s">
        <v>96</v>
      </c>
      <c r="C36553" t="s">
        <v>670</v>
      </c>
      <c r="D36553">
        <v>0</v>
      </c>
    </row>
    <row r="36554" spans="1:4" x14ac:dyDescent="0.45">
      <c r="A36554" t="s">
        <v>4910</v>
      </c>
      <c r="B36554" t="s">
        <v>96</v>
      </c>
      <c r="C36554" t="s">
        <v>1961</v>
      </c>
      <c r="D36554">
        <v>0</v>
      </c>
    </row>
    <row r="36555" spans="1:4" x14ac:dyDescent="0.45">
      <c r="A36555" t="s">
        <v>4910</v>
      </c>
      <c r="B36555" t="s">
        <v>96</v>
      </c>
      <c r="C36555" t="s">
        <v>1960</v>
      </c>
      <c r="D36555">
        <v>0</v>
      </c>
    </row>
    <row r="36556" spans="1:4" x14ac:dyDescent="0.45">
      <c r="A36556" t="s">
        <v>4910</v>
      </c>
      <c r="B36556" t="s">
        <v>96</v>
      </c>
      <c r="C36556" t="s">
        <v>2315</v>
      </c>
      <c r="D36556">
        <v>0</v>
      </c>
    </row>
    <row r="36557" spans="1:4" x14ac:dyDescent="0.45">
      <c r="A36557" t="s">
        <v>4910</v>
      </c>
      <c r="B36557" t="s">
        <v>96</v>
      </c>
      <c r="C36557" t="s">
        <v>1959</v>
      </c>
      <c r="D36557">
        <v>0</v>
      </c>
    </row>
    <row r="36558" spans="1:4" x14ac:dyDescent="0.45">
      <c r="A36558" t="s">
        <v>4910</v>
      </c>
      <c r="B36558" t="s">
        <v>96</v>
      </c>
      <c r="C36558" t="s">
        <v>1958</v>
      </c>
      <c r="D36558">
        <v>0</v>
      </c>
    </row>
    <row r="36559" spans="1:4" x14ac:dyDescent="0.45">
      <c r="A36559" t="s">
        <v>4910</v>
      </c>
      <c r="B36559" t="s">
        <v>96</v>
      </c>
      <c r="C36559" t="s">
        <v>1957</v>
      </c>
      <c r="D36559">
        <v>0</v>
      </c>
    </row>
    <row r="36560" spans="1:4" x14ac:dyDescent="0.45">
      <c r="A36560" t="s">
        <v>4910</v>
      </c>
      <c r="B36560" t="s">
        <v>96</v>
      </c>
      <c r="C36560" t="s">
        <v>1956</v>
      </c>
      <c r="D36560">
        <v>0</v>
      </c>
    </row>
    <row r="36561" spans="1:4" x14ac:dyDescent="0.45">
      <c r="A36561" t="s">
        <v>4910</v>
      </c>
      <c r="B36561" t="s">
        <v>96</v>
      </c>
      <c r="C36561" t="s">
        <v>667</v>
      </c>
      <c r="D36561">
        <v>0</v>
      </c>
    </row>
    <row r="36562" spans="1:4" x14ac:dyDescent="0.45">
      <c r="A36562" t="s">
        <v>4910</v>
      </c>
      <c r="B36562" t="s">
        <v>96</v>
      </c>
      <c r="C36562" t="s">
        <v>1955</v>
      </c>
      <c r="D36562">
        <v>0</v>
      </c>
    </row>
    <row r="36563" spans="1:4" x14ac:dyDescent="0.45">
      <c r="A36563" t="s">
        <v>4910</v>
      </c>
      <c r="B36563" t="s">
        <v>96</v>
      </c>
      <c r="C36563" t="s">
        <v>1954</v>
      </c>
      <c r="D36563">
        <v>0</v>
      </c>
    </row>
    <row r="36564" spans="1:4" x14ac:dyDescent="0.45">
      <c r="A36564" t="s">
        <v>4910</v>
      </c>
      <c r="B36564" t="s">
        <v>96</v>
      </c>
      <c r="C36564" t="s">
        <v>2316</v>
      </c>
      <c r="D36564">
        <v>0</v>
      </c>
    </row>
    <row r="36565" spans="1:4" x14ac:dyDescent="0.45">
      <c r="A36565" t="s">
        <v>4910</v>
      </c>
      <c r="B36565" t="s">
        <v>96</v>
      </c>
      <c r="C36565" t="s">
        <v>1953</v>
      </c>
      <c r="D36565">
        <v>0</v>
      </c>
    </row>
    <row r="36566" spans="1:4" x14ac:dyDescent="0.45">
      <c r="A36566" t="s">
        <v>4910</v>
      </c>
      <c r="B36566" t="s">
        <v>96</v>
      </c>
      <c r="C36566" t="s">
        <v>1952</v>
      </c>
      <c r="D36566">
        <v>0</v>
      </c>
    </row>
    <row r="36567" spans="1:4" x14ac:dyDescent="0.45">
      <c r="A36567" t="s">
        <v>4910</v>
      </c>
      <c r="B36567" t="s">
        <v>96</v>
      </c>
      <c r="C36567" t="s">
        <v>1951</v>
      </c>
      <c r="D36567">
        <v>0</v>
      </c>
    </row>
    <row r="36568" spans="1:4" x14ac:dyDescent="0.45">
      <c r="A36568" t="s">
        <v>4910</v>
      </c>
      <c r="B36568" t="s">
        <v>96</v>
      </c>
      <c r="C36568" t="s">
        <v>1950</v>
      </c>
      <c r="D36568">
        <v>0</v>
      </c>
    </row>
    <row r="36569" spans="1:4" x14ac:dyDescent="0.45">
      <c r="A36569" t="s">
        <v>4910</v>
      </c>
      <c r="B36569" t="s">
        <v>96</v>
      </c>
      <c r="C36569" t="s">
        <v>664</v>
      </c>
      <c r="D36569">
        <v>0</v>
      </c>
    </row>
    <row r="36570" spans="1:4" x14ac:dyDescent="0.45">
      <c r="A36570" t="s">
        <v>4910</v>
      </c>
      <c r="B36570" t="s">
        <v>96</v>
      </c>
      <c r="C36570" t="s">
        <v>1949</v>
      </c>
      <c r="D36570">
        <v>0</v>
      </c>
    </row>
    <row r="36571" spans="1:4" x14ac:dyDescent="0.45">
      <c r="A36571" t="s">
        <v>4910</v>
      </c>
      <c r="B36571" t="s">
        <v>96</v>
      </c>
      <c r="C36571" t="s">
        <v>1948</v>
      </c>
      <c r="D36571">
        <v>0</v>
      </c>
    </row>
    <row r="36572" spans="1:4" x14ac:dyDescent="0.45">
      <c r="A36572" t="s">
        <v>4910</v>
      </c>
      <c r="B36572" t="s">
        <v>96</v>
      </c>
      <c r="C36572" t="s">
        <v>2317</v>
      </c>
      <c r="D36572">
        <v>0</v>
      </c>
    </row>
    <row r="36573" spans="1:4" x14ac:dyDescent="0.45">
      <c r="A36573" t="s">
        <v>4910</v>
      </c>
      <c r="B36573" t="s">
        <v>96</v>
      </c>
      <c r="C36573" t="s">
        <v>1947</v>
      </c>
      <c r="D36573">
        <v>0</v>
      </c>
    </row>
    <row r="36574" spans="1:4" x14ac:dyDescent="0.45">
      <c r="A36574" t="s">
        <v>4910</v>
      </c>
      <c r="B36574" t="s">
        <v>96</v>
      </c>
      <c r="C36574" t="s">
        <v>1946</v>
      </c>
      <c r="D36574">
        <v>0</v>
      </c>
    </row>
    <row r="36575" spans="1:4" x14ac:dyDescent="0.45">
      <c r="A36575" t="s">
        <v>4910</v>
      </c>
      <c r="B36575" t="s">
        <v>96</v>
      </c>
      <c r="C36575" t="s">
        <v>1945</v>
      </c>
      <c r="D36575">
        <v>5746.0188893003151</v>
      </c>
    </row>
    <row r="36576" spans="1:4" x14ac:dyDescent="0.45">
      <c r="A36576" t="s">
        <v>4910</v>
      </c>
      <c r="B36576" t="s">
        <v>96</v>
      </c>
      <c r="C36576" t="s">
        <v>1944</v>
      </c>
      <c r="D36576">
        <v>0</v>
      </c>
    </row>
    <row r="36577" spans="1:4" x14ac:dyDescent="0.45">
      <c r="A36577" t="s">
        <v>4910</v>
      </c>
      <c r="B36577" t="s">
        <v>96</v>
      </c>
      <c r="C36577" t="s">
        <v>661</v>
      </c>
      <c r="D36577">
        <v>0</v>
      </c>
    </row>
    <row r="36578" spans="1:4" x14ac:dyDescent="0.45">
      <c r="A36578" t="s">
        <v>4910</v>
      </c>
      <c r="B36578" t="s">
        <v>96</v>
      </c>
      <c r="C36578" t="s">
        <v>1943</v>
      </c>
      <c r="D36578">
        <v>0</v>
      </c>
    </row>
    <row r="36579" spans="1:4" x14ac:dyDescent="0.45">
      <c r="A36579" t="s">
        <v>4910</v>
      </c>
      <c r="B36579" t="s">
        <v>96</v>
      </c>
      <c r="C36579" t="s">
        <v>1942</v>
      </c>
      <c r="D36579">
        <v>0</v>
      </c>
    </row>
    <row r="36580" spans="1:4" x14ac:dyDescent="0.45">
      <c r="A36580" t="s">
        <v>4910</v>
      </c>
      <c r="B36580" t="s">
        <v>96</v>
      </c>
      <c r="C36580" t="s">
        <v>2318</v>
      </c>
      <c r="D36580">
        <v>0</v>
      </c>
    </row>
    <row r="36581" spans="1:4" x14ac:dyDescent="0.45">
      <c r="A36581" t="s">
        <v>4910</v>
      </c>
      <c r="B36581" t="s">
        <v>96</v>
      </c>
      <c r="C36581" t="s">
        <v>1941</v>
      </c>
      <c r="D36581">
        <v>0</v>
      </c>
    </row>
    <row r="36582" spans="1:4" x14ac:dyDescent="0.45">
      <c r="A36582" t="s">
        <v>4910</v>
      </c>
      <c r="B36582" t="s">
        <v>96</v>
      </c>
      <c r="C36582" t="s">
        <v>1940</v>
      </c>
      <c r="D36582">
        <v>0</v>
      </c>
    </row>
    <row r="36583" spans="1:4" x14ac:dyDescent="0.45">
      <c r="A36583" t="s">
        <v>4910</v>
      </c>
      <c r="B36583" t="s">
        <v>96</v>
      </c>
      <c r="C36583" t="s">
        <v>1939</v>
      </c>
      <c r="D36583">
        <v>0</v>
      </c>
    </row>
    <row r="36584" spans="1:4" x14ac:dyDescent="0.45">
      <c r="A36584" t="s">
        <v>4910</v>
      </c>
      <c r="B36584" t="s">
        <v>96</v>
      </c>
      <c r="C36584" t="s">
        <v>1938</v>
      </c>
      <c r="D36584">
        <v>0</v>
      </c>
    </row>
    <row r="36585" spans="1:4" x14ac:dyDescent="0.45">
      <c r="A36585" t="s">
        <v>4910</v>
      </c>
      <c r="B36585" t="s">
        <v>96</v>
      </c>
      <c r="C36585" t="s">
        <v>658</v>
      </c>
      <c r="D36585">
        <v>0</v>
      </c>
    </row>
    <row r="36586" spans="1:4" x14ac:dyDescent="0.45">
      <c r="A36586" t="s">
        <v>4910</v>
      </c>
      <c r="B36586" t="s">
        <v>96</v>
      </c>
      <c r="C36586" t="s">
        <v>1937</v>
      </c>
      <c r="D36586">
        <v>654.98617353501868</v>
      </c>
    </row>
    <row r="36587" spans="1:4" x14ac:dyDescent="0.45">
      <c r="A36587" t="s">
        <v>4910</v>
      </c>
      <c r="B36587" t="s">
        <v>96</v>
      </c>
      <c r="C36587" t="s">
        <v>1936</v>
      </c>
      <c r="D36587">
        <v>242481.08171095815</v>
      </c>
    </row>
    <row r="36588" spans="1:4" x14ac:dyDescent="0.45">
      <c r="A36588" t="s">
        <v>4910</v>
      </c>
      <c r="B36588" t="s">
        <v>96</v>
      </c>
      <c r="C36588" t="s">
        <v>2319</v>
      </c>
      <c r="D36588">
        <v>0</v>
      </c>
    </row>
    <row r="36589" spans="1:4" x14ac:dyDescent="0.45">
      <c r="A36589" t="s">
        <v>4910</v>
      </c>
      <c r="B36589" t="s">
        <v>96</v>
      </c>
      <c r="C36589" t="s">
        <v>1935</v>
      </c>
      <c r="D36589">
        <v>66527.154519847551</v>
      </c>
    </row>
    <row r="36590" spans="1:4" x14ac:dyDescent="0.45">
      <c r="A36590" t="s">
        <v>4910</v>
      </c>
      <c r="B36590" t="s">
        <v>96</v>
      </c>
      <c r="C36590" t="s">
        <v>1934</v>
      </c>
      <c r="D36590">
        <v>0</v>
      </c>
    </row>
    <row r="36591" spans="1:4" x14ac:dyDescent="0.45">
      <c r="A36591" t="s">
        <v>4910</v>
      </c>
      <c r="B36591" t="s">
        <v>96</v>
      </c>
      <c r="C36591" t="s">
        <v>1933</v>
      </c>
      <c r="D36591">
        <v>414231.85378378187</v>
      </c>
    </row>
    <row r="36592" spans="1:4" x14ac:dyDescent="0.45">
      <c r="A36592" t="s">
        <v>4910</v>
      </c>
      <c r="B36592" t="s">
        <v>96</v>
      </c>
      <c r="C36592" t="s">
        <v>1932</v>
      </c>
      <c r="D36592">
        <v>0</v>
      </c>
    </row>
    <row r="36593" spans="1:4" x14ac:dyDescent="0.45">
      <c r="A36593" t="s">
        <v>4910</v>
      </c>
      <c r="B36593" t="s">
        <v>96</v>
      </c>
      <c r="C36593" t="s">
        <v>655</v>
      </c>
      <c r="D36593">
        <v>0</v>
      </c>
    </row>
    <row r="36594" spans="1:4" x14ac:dyDescent="0.45">
      <c r="A36594" t="s">
        <v>4910</v>
      </c>
      <c r="B36594" t="s">
        <v>96</v>
      </c>
      <c r="C36594" t="s">
        <v>1931</v>
      </c>
      <c r="D36594">
        <v>0</v>
      </c>
    </row>
    <row r="36595" spans="1:4" x14ac:dyDescent="0.45">
      <c r="A36595" t="s">
        <v>4910</v>
      </c>
      <c r="B36595" t="s">
        <v>96</v>
      </c>
      <c r="C36595" t="s">
        <v>1930</v>
      </c>
      <c r="D36595">
        <v>-6.4244708736216178E-9</v>
      </c>
    </row>
    <row r="36596" spans="1:4" x14ac:dyDescent="0.45">
      <c r="A36596" t="s">
        <v>4910</v>
      </c>
      <c r="B36596" t="s">
        <v>96</v>
      </c>
      <c r="C36596" t="s">
        <v>2320</v>
      </c>
      <c r="D36596">
        <v>0</v>
      </c>
    </row>
    <row r="36597" spans="1:4" x14ac:dyDescent="0.45">
      <c r="A36597" t="s">
        <v>4910</v>
      </c>
      <c r="B36597" t="s">
        <v>96</v>
      </c>
      <c r="C36597" t="s">
        <v>1929</v>
      </c>
      <c r="D36597">
        <v>0</v>
      </c>
    </row>
    <row r="36598" spans="1:4" x14ac:dyDescent="0.45">
      <c r="A36598" t="s">
        <v>4910</v>
      </c>
      <c r="B36598" t="s">
        <v>96</v>
      </c>
      <c r="C36598" t="s">
        <v>1928</v>
      </c>
      <c r="D36598">
        <v>0</v>
      </c>
    </row>
    <row r="36599" spans="1:4" x14ac:dyDescent="0.45">
      <c r="A36599" t="s">
        <v>4910</v>
      </c>
      <c r="B36599" t="s">
        <v>96</v>
      </c>
      <c r="C36599" t="s">
        <v>1927</v>
      </c>
      <c r="D36599">
        <v>17240.623915645065</v>
      </c>
    </row>
    <row r="36600" spans="1:4" x14ac:dyDescent="0.45">
      <c r="A36600" t="s">
        <v>4910</v>
      </c>
      <c r="B36600" t="s">
        <v>96</v>
      </c>
      <c r="C36600" t="s">
        <v>1926</v>
      </c>
      <c r="D36600">
        <v>0</v>
      </c>
    </row>
    <row r="36601" spans="1:4" x14ac:dyDescent="0.45">
      <c r="A36601" t="s">
        <v>4910</v>
      </c>
      <c r="B36601" t="s">
        <v>96</v>
      </c>
      <c r="C36601" t="s">
        <v>652</v>
      </c>
      <c r="D36601">
        <v>0</v>
      </c>
    </row>
    <row r="36602" spans="1:4" x14ac:dyDescent="0.45">
      <c r="A36602" t="s">
        <v>4910</v>
      </c>
      <c r="B36602" t="s">
        <v>96</v>
      </c>
      <c r="C36602" t="s">
        <v>1925</v>
      </c>
      <c r="D36602">
        <v>0</v>
      </c>
    </row>
    <row r="36603" spans="1:4" x14ac:dyDescent="0.45">
      <c r="A36603" t="s">
        <v>4910</v>
      </c>
      <c r="B36603" t="s">
        <v>96</v>
      </c>
      <c r="C36603" t="s">
        <v>1924</v>
      </c>
      <c r="D36603">
        <v>0</v>
      </c>
    </row>
    <row r="36604" spans="1:4" x14ac:dyDescent="0.45">
      <c r="A36604" t="s">
        <v>4910</v>
      </c>
      <c r="B36604" t="s">
        <v>96</v>
      </c>
      <c r="C36604" t="s">
        <v>2321</v>
      </c>
      <c r="D36604">
        <v>0</v>
      </c>
    </row>
    <row r="36605" spans="1:4" x14ac:dyDescent="0.45">
      <c r="A36605" t="s">
        <v>4910</v>
      </c>
      <c r="B36605" t="s">
        <v>96</v>
      </c>
      <c r="C36605" t="s">
        <v>1923</v>
      </c>
      <c r="D36605">
        <v>0</v>
      </c>
    </row>
    <row r="36606" spans="1:4" x14ac:dyDescent="0.45">
      <c r="A36606" t="s">
        <v>4910</v>
      </c>
      <c r="B36606" t="s">
        <v>96</v>
      </c>
      <c r="C36606" t="s">
        <v>1922</v>
      </c>
      <c r="D36606">
        <v>0</v>
      </c>
    </row>
    <row r="36607" spans="1:4" x14ac:dyDescent="0.45">
      <c r="A36607" t="s">
        <v>4910</v>
      </c>
      <c r="B36607" t="s">
        <v>96</v>
      </c>
      <c r="C36607" t="s">
        <v>1921</v>
      </c>
      <c r="D36607">
        <v>0</v>
      </c>
    </row>
    <row r="36608" spans="1:4" x14ac:dyDescent="0.45">
      <c r="A36608" t="s">
        <v>4910</v>
      </c>
      <c r="B36608" t="s">
        <v>96</v>
      </c>
      <c r="C36608" t="s">
        <v>1920</v>
      </c>
      <c r="D36608">
        <v>0</v>
      </c>
    </row>
    <row r="36609" spans="1:4" x14ac:dyDescent="0.45">
      <c r="A36609" t="s">
        <v>4910</v>
      </c>
      <c r="B36609" t="s">
        <v>96</v>
      </c>
      <c r="C36609" t="s">
        <v>649</v>
      </c>
      <c r="D36609">
        <v>0</v>
      </c>
    </row>
    <row r="36610" spans="1:4" x14ac:dyDescent="0.45">
      <c r="A36610" t="s">
        <v>4910</v>
      </c>
      <c r="B36610" t="s">
        <v>96</v>
      </c>
      <c r="C36610" t="s">
        <v>1919</v>
      </c>
      <c r="D36610">
        <v>0</v>
      </c>
    </row>
    <row r="36611" spans="1:4" x14ac:dyDescent="0.45">
      <c r="A36611" t="s">
        <v>4910</v>
      </c>
      <c r="B36611" t="s">
        <v>96</v>
      </c>
      <c r="C36611" t="s">
        <v>1918</v>
      </c>
      <c r="D36611">
        <v>0</v>
      </c>
    </row>
    <row r="36612" spans="1:4" x14ac:dyDescent="0.45">
      <c r="A36612" t="s">
        <v>4910</v>
      </c>
      <c r="B36612" t="s">
        <v>96</v>
      </c>
      <c r="C36612" t="s">
        <v>2322</v>
      </c>
      <c r="D36612">
        <v>0</v>
      </c>
    </row>
    <row r="36613" spans="1:4" x14ac:dyDescent="0.45">
      <c r="A36613" t="s">
        <v>4910</v>
      </c>
      <c r="B36613" t="s">
        <v>96</v>
      </c>
      <c r="C36613" t="s">
        <v>1917</v>
      </c>
      <c r="D36613">
        <v>0</v>
      </c>
    </row>
    <row r="36614" spans="1:4" x14ac:dyDescent="0.45">
      <c r="A36614" t="s">
        <v>4910</v>
      </c>
      <c r="B36614" t="s">
        <v>96</v>
      </c>
      <c r="C36614" t="s">
        <v>1916</v>
      </c>
      <c r="D36614">
        <v>0</v>
      </c>
    </row>
    <row r="36615" spans="1:4" x14ac:dyDescent="0.45">
      <c r="A36615" t="s">
        <v>4910</v>
      </c>
      <c r="B36615" t="s">
        <v>96</v>
      </c>
      <c r="C36615" t="s">
        <v>1915</v>
      </c>
      <c r="D36615">
        <v>0</v>
      </c>
    </row>
    <row r="36616" spans="1:4" x14ac:dyDescent="0.45">
      <c r="A36616" t="s">
        <v>4910</v>
      </c>
      <c r="B36616" t="s">
        <v>96</v>
      </c>
      <c r="C36616" t="s">
        <v>1914</v>
      </c>
      <c r="D36616">
        <v>0</v>
      </c>
    </row>
    <row r="36617" spans="1:4" x14ac:dyDescent="0.45">
      <c r="A36617" t="s">
        <v>4910</v>
      </c>
      <c r="B36617" t="s">
        <v>96</v>
      </c>
      <c r="C36617" t="s">
        <v>646</v>
      </c>
      <c r="D36617">
        <v>0</v>
      </c>
    </row>
    <row r="36618" spans="1:4" x14ac:dyDescent="0.45">
      <c r="A36618" t="s">
        <v>4910</v>
      </c>
      <c r="B36618" t="s">
        <v>96</v>
      </c>
      <c r="C36618" t="s">
        <v>1913</v>
      </c>
      <c r="D36618">
        <v>0</v>
      </c>
    </row>
    <row r="36619" spans="1:4" x14ac:dyDescent="0.45">
      <c r="A36619" t="s">
        <v>4910</v>
      </c>
      <c r="B36619" t="s">
        <v>96</v>
      </c>
      <c r="C36619" t="s">
        <v>1912</v>
      </c>
      <c r="D36619">
        <v>0</v>
      </c>
    </row>
    <row r="36620" spans="1:4" x14ac:dyDescent="0.45">
      <c r="A36620" t="s">
        <v>4910</v>
      </c>
      <c r="B36620" t="s">
        <v>96</v>
      </c>
      <c r="C36620" t="s">
        <v>2323</v>
      </c>
      <c r="D36620">
        <v>0</v>
      </c>
    </row>
    <row r="36621" spans="1:4" x14ac:dyDescent="0.45">
      <c r="A36621" t="s">
        <v>4910</v>
      </c>
      <c r="B36621" t="s">
        <v>96</v>
      </c>
      <c r="C36621" t="s">
        <v>1911</v>
      </c>
      <c r="D36621">
        <v>0</v>
      </c>
    </row>
    <row r="36622" spans="1:4" x14ac:dyDescent="0.45">
      <c r="A36622" t="s">
        <v>4910</v>
      </c>
      <c r="B36622" t="s">
        <v>96</v>
      </c>
      <c r="C36622" t="s">
        <v>1910</v>
      </c>
      <c r="D36622">
        <v>0</v>
      </c>
    </row>
    <row r="36623" spans="1:4" x14ac:dyDescent="0.45">
      <c r="A36623" t="s">
        <v>4910</v>
      </c>
      <c r="B36623" t="s">
        <v>96</v>
      </c>
      <c r="C36623" t="s">
        <v>1909</v>
      </c>
      <c r="D36623">
        <v>5649.6442909124435</v>
      </c>
    </row>
    <row r="36624" spans="1:4" x14ac:dyDescent="0.45">
      <c r="A36624" t="s">
        <v>4910</v>
      </c>
      <c r="B36624" t="s">
        <v>96</v>
      </c>
      <c r="C36624" t="s">
        <v>1908</v>
      </c>
      <c r="D36624">
        <v>0</v>
      </c>
    </row>
    <row r="36625" spans="1:4" x14ac:dyDescent="0.45">
      <c r="A36625" t="s">
        <v>4910</v>
      </c>
      <c r="B36625" t="s">
        <v>96</v>
      </c>
      <c r="C36625" t="s">
        <v>643</v>
      </c>
      <c r="D36625">
        <v>0</v>
      </c>
    </row>
    <row r="36626" spans="1:4" x14ac:dyDescent="0.45">
      <c r="A36626" t="s">
        <v>4910</v>
      </c>
      <c r="B36626" t="s">
        <v>96</v>
      </c>
      <c r="C36626" t="s">
        <v>1907</v>
      </c>
      <c r="D36626">
        <v>0</v>
      </c>
    </row>
    <row r="36627" spans="1:4" x14ac:dyDescent="0.45">
      <c r="A36627" t="s">
        <v>4910</v>
      </c>
      <c r="B36627" t="s">
        <v>96</v>
      </c>
      <c r="C36627" t="s">
        <v>1906</v>
      </c>
      <c r="D36627">
        <v>6.4244708736216178E-9</v>
      </c>
    </row>
    <row r="36628" spans="1:4" x14ac:dyDescent="0.45">
      <c r="A36628" t="s">
        <v>4910</v>
      </c>
      <c r="B36628" t="s">
        <v>96</v>
      </c>
      <c r="C36628" t="s">
        <v>2324</v>
      </c>
      <c r="D36628">
        <v>0</v>
      </c>
    </row>
    <row r="36629" spans="1:4" x14ac:dyDescent="0.45">
      <c r="A36629" t="s">
        <v>4910</v>
      </c>
      <c r="B36629" t="s">
        <v>96</v>
      </c>
      <c r="C36629" t="s">
        <v>1905</v>
      </c>
      <c r="D36629">
        <v>0</v>
      </c>
    </row>
    <row r="36630" spans="1:4" x14ac:dyDescent="0.45">
      <c r="A36630" t="s">
        <v>4910</v>
      </c>
      <c r="B36630" t="s">
        <v>96</v>
      </c>
      <c r="C36630" t="s">
        <v>1904</v>
      </c>
      <c r="D36630">
        <v>0</v>
      </c>
    </row>
    <row r="36631" spans="1:4" x14ac:dyDescent="0.45">
      <c r="A36631" t="s">
        <v>4910</v>
      </c>
      <c r="B36631" t="s">
        <v>96</v>
      </c>
      <c r="C36631" t="s">
        <v>1903</v>
      </c>
      <c r="D36631">
        <v>0</v>
      </c>
    </row>
    <row r="36632" spans="1:4" x14ac:dyDescent="0.45">
      <c r="A36632" t="s">
        <v>4910</v>
      </c>
      <c r="B36632" t="s">
        <v>96</v>
      </c>
      <c r="C36632" t="s">
        <v>1902</v>
      </c>
      <c r="D36632">
        <v>0</v>
      </c>
    </row>
    <row r="36633" spans="1:4" x14ac:dyDescent="0.45">
      <c r="A36633" t="s">
        <v>4910</v>
      </c>
      <c r="B36633" t="s">
        <v>96</v>
      </c>
      <c r="C36633" t="s">
        <v>640</v>
      </c>
      <c r="D36633">
        <v>0</v>
      </c>
    </row>
    <row r="36634" spans="1:4" x14ac:dyDescent="0.45">
      <c r="A36634" t="s">
        <v>4910</v>
      </c>
      <c r="B36634" t="s">
        <v>96</v>
      </c>
      <c r="C36634" t="s">
        <v>1901</v>
      </c>
      <c r="D36634">
        <v>4.7835479500377084E-12</v>
      </c>
    </row>
    <row r="36635" spans="1:4" x14ac:dyDescent="0.45">
      <c r="A36635" t="s">
        <v>4910</v>
      </c>
      <c r="B36635" t="s">
        <v>96</v>
      </c>
      <c r="C36635" t="s">
        <v>1900</v>
      </c>
      <c r="D36635">
        <v>238414.08901275008</v>
      </c>
    </row>
    <row r="36636" spans="1:4" x14ac:dyDescent="0.45">
      <c r="A36636" t="s">
        <v>4910</v>
      </c>
      <c r="B36636" t="s">
        <v>96</v>
      </c>
      <c r="C36636" t="s">
        <v>2325</v>
      </c>
      <c r="D36636">
        <v>0</v>
      </c>
    </row>
    <row r="36637" spans="1:4" x14ac:dyDescent="0.45">
      <c r="A36637" t="s">
        <v>4910</v>
      </c>
      <c r="B36637" t="s">
        <v>96</v>
      </c>
      <c r="C36637" t="s">
        <v>1899</v>
      </c>
      <c r="D36637">
        <v>65411.333649387663</v>
      </c>
    </row>
    <row r="36638" spans="1:4" x14ac:dyDescent="0.45">
      <c r="A36638" t="s">
        <v>4910</v>
      </c>
      <c r="B36638" t="s">
        <v>96</v>
      </c>
      <c r="C36638" t="s">
        <v>1898</v>
      </c>
      <c r="D36638">
        <v>0</v>
      </c>
    </row>
    <row r="36639" spans="1:4" x14ac:dyDescent="0.45">
      <c r="A36639" t="s">
        <v>4910</v>
      </c>
      <c r="B36639" t="s">
        <v>96</v>
      </c>
      <c r="C36639" t="s">
        <v>1897</v>
      </c>
      <c r="D36639">
        <v>407284.18630879105</v>
      </c>
    </row>
    <row r="36640" spans="1:4" x14ac:dyDescent="0.45">
      <c r="A36640" t="s">
        <v>4910</v>
      </c>
      <c r="B36640" t="s">
        <v>96</v>
      </c>
      <c r="C36640" t="s">
        <v>1896</v>
      </c>
      <c r="D36640">
        <v>0</v>
      </c>
    </row>
    <row r="36641" spans="1:4" x14ac:dyDescent="0.45">
      <c r="A36641" t="s">
        <v>4910</v>
      </c>
      <c r="B36641" t="s">
        <v>96</v>
      </c>
      <c r="C36641" t="s">
        <v>637</v>
      </c>
      <c r="D36641">
        <v>0</v>
      </c>
    </row>
    <row r="36642" spans="1:4" x14ac:dyDescent="0.45">
      <c r="A36642" t="s">
        <v>4910</v>
      </c>
      <c r="B36642" t="s">
        <v>96</v>
      </c>
      <c r="C36642" t="s">
        <v>1895</v>
      </c>
      <c r="D36642">
        <v>0</v>
      </c>
    </row>
    <row r="36643" spans="1:4" x14ac:dyDescent="0.45">
      <c r="A36643" t="s">
        <v>4910</v>
      </c>
      <c r="B36643" t="s">
        <v>96</v>
      </c>
      <c r="C36643" t="s">
        <v>1894</v>
      </c>
      <c r="D36643">
        <v>6.3167169987687544E-9</v>
      </c>
    </row>
    <row r="36644" spans="1:4" x14ac:dyDescent="0.45">
      <c r="A36644" t="s">
        <v>4910</v>
      </c>
      <c r="B36644" t="s">
        <v>96</v>
      </c>
      <c r="C36644" t="s">
        <v>2326</v>
      </c>
      <c r="D36644">
        <v>0</v>
      </c>
    </row>
    <row r="36645" spans="1:4" x14ac:dyDescent="0.45">
      <c r="A36645" t="s">
        <v>4910</v>
      </c>
      <c r="B36645" t="s">
        <v>96</v>
      </c>
      <c r="C36645" t="s">
        <v>1893</v>
      </c>
      <c r="D36645">
        <v>0</v>
      </c>
    </row>
    <row r="36646" spans="1:4" x14ac:dyDescent="0.45">
      <c r="A36646" t="s">
        <v>4910</v>
      </c>
      <c r="B36646" t="s">
        <v>96</v>
      </c>
      <c r="C36646" t="s">
        <v>1892</v>
      </c>
      <c r="D36646">
        <v>0</v>
      </c>
    </row>
    <row r="36647" spans="1:4" x14ac:dyDescent="0.45">
      <c r="A36647" t="s">
        <v>4910</v>
      </c>
      <c r="B36647" t="s">
        <v>96</v>
      </c>
      <c r="C36647" t="s">
        <v>1891</v>
      </c>
      <c r="D36647">
        <v>16951.457061543595</v>
      </c>
    </row>
    <row r="36648" spans="1:4" x14ac:dyDescent="0.45">
      <c r="A36648" t="s">
        <v>4910</v>
      </c>
      <c r="B36648" t="s">
        <v>96</v>
      </c>
      <c r="C36648" t="s">
        <v>1890</v>
      </c>
      <c r="D36648">
        <v>0</v>
      </c>
    </row>
    <row r="36649" spans="1:4" x14ac:dyDescent="0.45">
      <c r="A36649" t="s">
        <v>4910</v>
      </c>
      <c r="B36649" t="s">
        <v>96</v>
      </c>
      <c r="C36649" t="s">
        <v>634</v>
      </c>
      <c r="D36649">
        <v>0</v>
      </c>
    </row>
    <row r="36650" spans="1:4" x14ac:dyDescent="0.45">
      <c r="A36650" t="s">
        <v>4910</v>
      </c>
      <c r="B36650" t="s">
        <v>96</v>
      </c>
      <c r="C36650" t="s">
        <v>1889</v>
      </c>
      <c r="D36650">
        <v>0</v>
      </c>
    </row>
    <row r="36651" spans="1:4" x14ac:dyDescent="0.45">
      <c r="A36651" t="s">
        <v>4910</v>
      </c>
      <c r="B36651" t="s">
        <v>96</v>
      </c>
      <c r="C36651" t="s">
        <v>1888</v>
      </c>
      <c r="D36651">
        <v>0</v>
      </c>
    </row>
    <row r="36652" spans="1:4" x14ac:dyDescent="0.45">
      <c r="A36652" t="s">
        <v>4910</v>
      </c>
      <c r="B36652" t="s">
        <v>96</v>
      </c>
      <c r="C36652" t="s">
        <v>2327</v>
      </c>
      <c r="D36652">
        <v>0</v>
      </c>
    </row>
    <row r="36653" spans="1:4" x14ac:dyDescent="0.45">
      <c r="A36653" t="s">
        <v>4910</v>
      </c>
      <c r="B36653" t="s">
        <v>96</v>
      </c>
      <c r="C36653" t="s">
        <v>1887</v>
      </c>
      <c r="D36653">
        <v>0</v>
      </c>
    </row>
    <row r="36654" spans="1:4" x14ac:dyDescent="0.45">
      <c r="A36654" t="s">
        <v>4910</v>
      </c>
      <c r="B36654" t="s">
        <v>96</v>
      </c>
      <c r="C36654" t="s">
        <v>1886</v>
      </c>
      <c r="D36654">
        <v>0</v>
      </c>
    </row>
    <row r="36655" spans="1:4" x14ac:dyDescent="0.45">
      <c r="A36655" t="s">
        <v>4910</v>
      </c>
      <c r="B36655" t="s">
        <v>96</v>
      </c>
      <c r="C36655" t="s">
        <v>1885</v>
      </c>
      <c r="D36655">
        <v>0</v>
      </c>
    </row>
    <row r="36656" spans="1:4" x14ac:dyDescent="0.45">
      <c r="A36656" t="s">
        <v>4910</v>
      </c>
      <c r="B36656" t="s">
        <v>96</v>
      </c>
      <c r="C36656" t="s">
        <v>1884</v>
      </c>
      <c r="D36656">
        <v>0</v>
      </c>
    </row>
    <row r="36657" spans="1:4" x14ac:dyDescent="0.45">
      <c r="A36657" t="s">
        <v>4910</v>
      </c>
      <c r="B36657" t="s">
        <v>96</v>
      </c>
      <c r="C36657" t="s">
        <v>631</v>
      </c>
      <c r="D36657">
        <v>0</v>
      </c>
    </row>
    <row r="36658" spans="1:4" x14ac:dyDescent="0.45">
      <c r="A36658" t="s">
        <v>4910</v>
      </c>
      <c r="B36658" t="s">
        <v>96</v>
      </c>
      <c r="C36658" t="s">
        <v>1883</v>
      </c>
      <c r="D36658">
        <v>0</v>
      </c>
    </row>
    <row r="36659" spans="1:4" x14ac:dyDescent="0.45">
      <c r="A36659" t="s">
        <v>4910</v>
      </c>
      <c r="B36659" t="s">
        <v>96</v>
      </c>
      <c r="C36659" t="s">
        <v>1882</v>
      </c>
      <c r="D36659">
        <v>0</v>
      </c>
    </row>
    <row r="36660" spans="1:4" x14ac:dyDescent="0.45">
      <c r="A36660" t="s">
        <v>4910</v>
      </c>
      <c r="B36660" t="s">
        <v>96</v>
      </c>
      <c r="C36660" t="s">
        <v>2328</v>
      </c>
      <c r="D36660">
        <v>0</v>
      </c>
    </row>
    <row r="36661" spans="1:4" x14ac:dyDescent="0.45">
      <c r="A36661" t="s">
        <v>4910</v>
      </c>
      <c r="B36661" t="s">
        <v>96</v>
      </c>
      <c r="C36661" t="s">
        <v>1881</v>
      </c>
      <c r="D36661">
        <v>0</v>
      </c>
    </row>
    <row r="36662" spans="1:4" x14ac:dyDescent="0.45">
      <c r="A36662" t="s">
        <v>4910</v>
      </c>
      <c r="B36662" t="s">
        <v>96</v>
      </c>
      <c r="C36662" t="s">
        <v>1880</v>
      </c>
      <c r="D36662">
        <v>0</v>
      </c>
    </row>
    <row r="36663" spans="1:4" x14ac:dyDescent="0.45">
      <c r="A36663" t="s">
        <v>4910</v>
      </c>
      <c r="B36663" t="s">
        <v>96</v>
      </c>
      <c r="C36663" t="s">
        <v>1879</v>
      </c>
      <c r="D36663">
        <v>0</v>
      </c>
    </row>
    <row r="36664" spans="1:4" x14ac:dyDescent="0.45">
      <c r="A36664" t="s">
        <v>4910</v>
      </c>
      <c r="B36664" t="s">
        <v>96</v>
      </c>
      <c r="C36664" t="s">
        <v>1878</v>
      </c>
      <c r="D36664">
        <v>0</v>
      </c>
    </row>
    <row r="36665" spans="1:4" x14ac:dyDescent="0.45">
      <c r="A36665" t="s">
        <v>4910</v>
      </c>
      <c r="B36665" t="s">
        <v>96</v>
      </c>
      <c r="C36665" t="s">
        <v>628</v>
      </c>
      <c r="D36665">
        <v>0</v>
      </c>
    </row>
    <row r="36666" spans="1:4" x14ac:dyDescent="0.45">
      <c r="A36666" t="s">
        <v>4910</v>
      </c>
      <c r="B36666" t="s">
        <v>96</v>
      </c>
      <c r="C36666" t="s">
        <v>1877</v>
      </c>
      <c r="D36666">
        <v>0</v>
      </c>
    </row>
    <row r="36667" spans="1:4" x14ac:dyDescent="0.45">
      <c r="A36667" t="s">
        <v>4910</v>
      </c>
      <c r="B36667" t="s">
        <v>96</v>
      </c>
      <c r="C36667" t="s">
        <v>1876</v>
      </c>
      <c r="D36667">
        <v>0</v>
      </c>
    </row>
    <row r="36668" spans="1:4" x14ac:dyDescent="0.45">
      <c r="A36668" t="s">
        <v>4910</v>
      </c>
      <c r="B36668" t="s">
        <v>96</v>
      </c>
      <c r="C36668" t="s">
        <v>2329</v>
      </c>
      <c r="D36668">
        <v>0</v>
      </c>
    </row>
    <row r="36669" spans="1:4" x14ac:dyDescent="0.45">
      <c r="A36669" t="s">
        <v>4910</v>
      </c>
      <c r="B36669" t="s">
        <v>96</v>
      </c>
      <c r="C36669" t="s">
        <v>1875</v>
      </c>
      <c r="D36669">
        <v>0</v>
      </c>
    </row>
    <row r="36670" spans="1:4" x14ac:dyDescent="0.45">
      <c r="A36670" t="s">
        <v>4910</v>
      </c>
      <c r="B36670" t="s">
        <v>96</v>
      </c>
      <c r="C36670" t="s">
        <v>1874</v>
      </c>
      <c r="D36670">
        <v>0</v>
      </c>
    </row>
    <row r="36671" spans="1:4" x14ac:dyDescent="0.45">
      <c r="A36671" t="s">
        <v>4910</v>
      </c>
      <c r="B36671" t="s">
        <v>96</v>
      </c>
      <c r="C36671" t="s">
        <v>1873</v>
      </c>
      <c r="D36671">
        <v>5554.8861270322495</v>
      </c>
    </row>
    <row r="36672" spans="1:4" x14ac:dyDescent="0.45">
      <c r="A36672" t="s">
        <v>4910</v>
      </c>
      <c r="B36672" t="s">
        <v>96</v>
      </c>
      <c r="C36672" t="s">
        <v>1872</v>
      </c>
      <c r="D36672">
        <v>0</v>
      </c>
    </row>
    <row r="36673" spans="1:4" x14ac:dyDescent="0.45">
      <c r="A36673" t="s">
        <v>4910</v>
      </c>
      <c r="B36673" t="s">
        <v>96</v>
      </c>
      <c r="C36673" t="s">
        <v>625</v>
      </c>
      <c r="D36673">
        <v>0</v>
      </c>
    </row>
    <row r="36674" spans="1:4" x14ac:dyDescent="0.45">
      <c r="A36674" t="s">
        <v>4910</v>
      </c>
      <c r="B36674" t="s">
        <v>96</v>
      </c>
      <c r="C36674" t="s">
        <v>1871</v>
      </c>
      <c r="D36674">
        <v>0</v>
      </c>
    </row>
    <row r="36675" spans="1:4" x14ac:dyDescent="0.45">
      <c r="A36675" t="s">
        <v>4910</v>
      </c>
      <c r="B36675" t="s">
        <v>96</v>
      </c>
      <c r="C36675" t="s">
        <v>1870</v>
      </c>
      <c r="D36675">
        <v>-6.3167169987687544E-9</v>
      </c>
    </row>
    <row r="36676" spans="1:4" x14ac:dyDescent="0.45">
      <c r="A36676" t="s">
        <v>4910</v>
      </c>
      <c r="B36676" t="s">
        <v>96</v>
      </c>
      <c r="C36676" t="s">
        <v>2330</v>
      </c>
      <c r="D36676">
        <v>0</v>
      </c>
    </row>
    <row r="36677" spans="1:4" x14ac:dyDescent="0.45">
      <c r="A36677" t="s">
        <v>4910</v>
      </c>
      <c r="B36677" t="s">
        <v>96</v>
      </c>
      <c r="C36677" t="s">
        <v>1869</v>
      </c>
      <c r="D36677">
        <v>0</v>
      </c>
    </row>
    <row r="36678" spans="1:4" x14ac:dyDescent="0.45">
      <c r="A36678" t="s">
        <v>4910</v>
      </c>
      <c r="B36678" t="s">
        <v>96</v>
      </c>
      <c r="C36678" t="s">
        <v>1868</v>
      </c>
      <c r="D36678">
        <v>0</v>
      </c>
    </row>
    <row r="36679" spans="1:4" x14ac:dyDescent="0.45">
      <c r="A36679" t="s">
        <v>4910</v>
      </c>
      <c r="B36679" t="s">
        <v>96</v>
      </c>
      <c r="C36679" t="s">
        <v>1867</v>
      </c>
      <c r="D36679">
        <v>0</v>
      </c>
    </row>
    <row r="36680" spans="1:4" x14ac:dyDescent="0.45">
      <c r="A36680" t="s">
        <v>4910</v>
      </c>
      <c r="B36680" t="s">
        <v>96</v>
      </c>
      <c r="C36680" t="s">
        <v>1866</v>
      </c>
      <c r="D36680">
        <v>0</v>
      </c>
    </row>
    <row r="36681" spans="1:4" x14ac:dyDescent="0.45">
      <c r="A36681" t="s">
        <v>4910</v>
      </c>
      <c r="B36681" t="s">
        <v>96</v>
      </c>
      <c r="C36681" t="s">
        <v>622</v>
      </c>
      <c r="D36681">
        <v>0</v>
      </c>
    </row>
    <row r="36682" spans="1:4" x14ac:dyDescent="0.45">
      <c r="A36682" t="s">
        <v>4910</v>
      </c>
      <c r="B36682" t="s">
        <v>96</v>
      </c>
      <c r="C36682" t="s">
        <v>1865</v>
      </c>
      <c r="D36682">
        <v>633.19903377669436</v>
      </c>
    </row>
    <row r="36683" spans="1:4" x14ac:dyDescent="0.45">
      <c r="A36683" t="s">
        <v>4910</v>
      </c>
      <c r="B36683" t="s">
        <v>96</v>
      </c>
      <c r="C36683" t="s">
        <v>1864</v>
      </c>
      <c r="D36683">
        <v>234415.30959324635</v>
      </c>
    </row>
    <row r="36684" spans="1:4" x14ac:dyDescent="0.45">
      <c r="A36684" t="s">
        <v>4910</v>
      </c>
      <c r="B36684" t="s">
        <v>96</v>
      </c>
      <c r="C36684" t="s">
        <v>2331</v>
      </c>
      <c r="D36684">
        <v>0</v>
      </c>
    </row>
    <row r="36685" spans="1:4" x14ac:dyDescent="0.45">
      <c r="A36685" t="s">
        <v>4910</v>
      </c>
      <c r="B36685" t="s">
        <v>96</v>
      </c>
      <c r="C36685" t="s">
        <v>1863</v>
      </c>
      <c r="D36685">
        <v>64314.227786715775</v>
      </c>
    </row>
    <row r="36686" spans="1:4" x14ac:dyDescent="0.45">
      <c r="A36686" t="s">
        <v>4910</v>
      </c>
      <c r="B36686" t="s">
        <v>96</v>
      </c>
      <c r="C36686" t="s">
        <v>1862</v>
      </c>
      <c r="D36686">
        <v>0</v>
      </c>
    </row>
    <row r="36687" spans="1:4" x14ac:dyDescent="0.45">
      <c r="A36687" t="s">
        <v>4910</v>
      </c>
      <c r="B36687" t="s">
        <v>96</v>
      </c>
      <c r="C36687" t="s">
        <v>1861</v>
      </c>
      <c r="D36687">
        <v>400453.04797780997</v>
      </c>
    </row>
    <row r="36688" spans="1:4" x14ac:dyDescent="0.45">
      <c r="A36688" t="s">
        <v>4910</v>
      </c>
      <c r="B36688" t="s">
        <v>96</v>
      </c>
      <c r="C36688" t="s">
        <v>1860</v>
      </c>
      <c r="D36688">
        <v>0</v>
      </c>
    </row>
    <row r="36689" spans="1:4" x14ac:dyDescent="0.45">
      <c r="A36689" t="s">
        <v>4910</v>
      </c>
      <c r="B36689" t="s">
        <v>96</v>
      </c>
      <c r="C36689" t="s">
        <v>619</v>
      </c>
      <c r="D36689">
        <v>0</v>
      </c>
    </row>
    <row r="36690" spans="1:4" x14ac:dyDescent="0.45">
      <c r="A36690" t="s">
        <v>4910</v>
      </c>
      <c r="B36690" t="s">
        <v>96</v>
      </c>
      <c r="C36690" t="s">
        <v>1859</v>
      </c>
      <c r="D36690">
        <v>0</v>
      </c>
    </row>
    <row r="36691" spans="1:4" x14ac:dyDescent="0.45">
      <c r="A36691" t="s">
        <v>4910</v>
      </c>
      <c r="B36691" t="s">
        <v>96</v>
      </c>
      <c r="C36691" t="s">
        <v>1858</v>
      </c>
      <c r="D36691">
        <v>0</v>
      </c>
    </row>
    <row r="36692" spans="1:4" x14ac:dyDescent="0.45">
      <c r="A36692" t="s">
        <v>4910</v>
      </c>
      <c r="B36692" t="s">
        <v>96</v>
      </c>
      <c r="C36692" t="s">
        <v>2332</v>
      </c>
      <c r="D36692">
        <v>0</v>
      </c>
    </row>
    <row r="36693" spans="1:4" x14ac:dyDescent="0.45">
      <c r="A36693" t="s">
        <v>4910</v>
      </c>
      <c r="B36693" t="s">
        <v>96</v>
      </c>
      <c r="C36693" t="s">
        <v>1857</v>
      </c>
      <c r="D36693">
        <v>0</v>
      </c>
    </row>
    <row r="36694" spans="1:4" x14ac:dyDescent="0.45">
      <c r="A36694" t="s">
        <v>4910</v>
      </c>
      <c r="B36694" t="s">
        <v>96</v>
      </c>
      <c r="C36694" t="s">
        <v>1856</v>
      </c>
      <c r="D36694">
        <v>0</v>
      </c>
    </row>
    <row r="36695" spans="1:4" x14ac:dyDescent="0.45">
      <c r="A36695" t="s">
        <v>4910</v>
      </c>
      <c r="B36695" t="s">
        <v>96</v>
      </c>
      <c r="C36695" t="s">
        <v>1855</v>
      </c>
      <c r="D36695">
        <v>16667.140233167411</v>
      </c>
    </row>
    <row r="36696" spans="1:4" x14ac:dyDescent="0.45">
      <c r="A36696" t="s">
        <v>4910</v>
      </c>
      <c r="B36696" t="s">
        <v>96</v>
      </c>
      <c r="C36696" t="s">
        <v>1854</v>
      </c>
      <c r="D36696">
        <v>0</v>
      </c>
    </row>
    <row r="36697" spans="1:4" x14ac:dyDescent="0.45">
      <c r="A36697" t="s">
        <v>4910</v>
      </c>
      <c r="B36697" t="s">
        <v>96</v>
      </c>
      <c r="C36697" t="s">
        <v>616</v>
      </c>
      <c r="D36697">
        <v>0</v>
      </c>
    </row>
    <row r="36698" spans="1:4" x14ac:dyDescent="0.45">
      <c r="A36698" t="s">
        <v>4910</v>
      </c>
      <c r="B36698" t="s">
        <v>96</v>
      </c>
      <c r="C36698" t="s">
        <v>1853</v>
      </c>
      <c r="D36698">
        <v>0</v>
      </c>
    </row>
    <row r="36699" spans="1:4" x14ac:dyDescent="0.45">
      <c r="A36699" t="s">
        <v>4910</v>
      </c>
      <c r="B36699" t="s">
        <v>96</v>
      </c>
      <c r="C36699" t="s">
        <v>1852</v>
      </c>
      <c r="D36699">
        <v>0</v>
      </c>
    </row>
    <row r="36700" spans="1:4" x14ac:dyDescent="0.45">
      <c r="A36700" t="s">
        <v>4910</v>
      </c>
      <c r="B36700" t="s">
        <v>96</v>
      </c>
      <c r="C36700" t="s">
        <v>2333</v>
      </c>
      <c r="D36700">
        <v>0</v>
      </c>
    </row>
    <row r="36701" spans="1:4" x14ac:dyDescent="0.45">
      <c r="A36701" t="s">
        <v>4910</v>
      </c>
      <c r="B36701" t="s">
        <v>96</v>
      </c>
      <c r="C36701" t="s">
        <v>1851</v>
      </c>
      <c r="D36701">
        <v>0</v>
      </c>
    </row>
    <row r="36702" spans="1:4" x14ac:dyDescent="0.45">
      <c r="A36702" t="s">
        <v>4910</v>
      </c>
      <c r="B36702" t="s">
        <v>96</v>
      </c>
      <c r="C36702" t="s">
        <v>1850</v>
      </c>
      <c r="D36702">
        <v>0</v>
      </c>
    </row>
    <row r="36703" spans="1:4" x14ac:dyDescent="0.45">
      <c r="A36703" t="s">
        <v>4910</v>
      </c>
      <c r="B36703" t="s">
        <v>96</v>
      </c>
      <c r="C36703" t="s">
        <v>1849</v>
      </c>
      <c r="D36703">
        <v>0</v>
      </c>
    </row>
    <row r="36704" spans="1:4" x14ac:dyDescent="0.45">
      <c r="A36704" t="s">
        <v>4910</v>
      </c>
      <c r="B36704" t="s">
        <v>96</v>
      </c>
      <c r="C36704" t="s">
        <v>1848</v>
      </c>
      <c r="D36704">
        <v>0</v>
      </c>
    </row>
    <row r="36705" spans="1:4" x14ac:dyDescent="0.45">
      <c r="A36705" t="s">
        <v>4910</v>
      </c>
      <c r="B36705" t="s">
        <v>96</v>
      </c>
      <c r="C36705" t="s">
        <v>613</v>
      </c>
      <c r="D36705">
        <v>0</v>
      </c>
    </row>
    <row r="36706" spans="1:4" x14ac:dyDescent="0.45">
      <c r="A36706" t="s">
        <v>4910</v>
      </c>
      <c r="B36706" t="s">
        <v>96</v>
      </c>
      <c r="C36706" t="s">
        <v>1847</v>
      </c>
      <c r="D36706">
        <v>0</v>
      </c>
    </row>
    <row r="36707" spans="1:4" x14ac:dyDescent="0.45">
      <c r="A36707" t="s">
        <v>4910</v>
      </c>
      <c r="B36707" t="s">
        <v>96</v>
      </c>
      <c r="C36707" t="s">
        <v>1846</v>
      </c>
      <c r="D36707">
        <v>0</v>
      </c>
    </row>
    <row r="36708" spans="1:4" x14ac:dyDescent="0.45">
      <c r="A36708" t="s">
        <v>4910</v>
      </c>
      <c r="B36708" t="s">
        <v>96</v>
      </c>
      <c r="C36708" t="s">
        <v>2334</v>
      </c>
      <c r="D36708">
        <v>0</v>
      </c>
    </row>
    <row r="36709" spans="1:4" x14ac:dyDescent="0.45">
      <c r="A36709" t="s">
        <v>4910</v>
      </c>
      <c r="B36709" t="s">
        <v>96</v>
      </c>
      <c r="C36709" t="s">
        <v>1845</v>
      </c>
      <c r="D36709">
        <v>0</v>
      </c>
    </row>
    <row r="36710" spans="1:4" x14ac:dyDescent="0.45">
      <c r="A36710" t="s">
        <v>4910</v>
      </c>
      <c r="B36710" t="s">
        <v>96</v>
      </c>
      <c r="C36710" t="s">
        <v>1844</v>
      </c>
      <c r="D36710">
        <v>0</v>
      </c>
    </row>
    <row r="36711" spans="1:4" x14ac:dyDescent="0.45">
      <c r="A36711" t="s">
        <v>4910</v>
      </c>
      <c r="B36711" t="s">
        <v>96</v>
      </c>
      <c r="C36711" t="s">
        <v>1843</v>
      </c>
      <c r="D36711">
        <v>0</v>
      </c>
    </row>
    <row r="36712" spans="1:4" x14ac:dyDescent="0.45">
      <c r="A36712" t="s">
        <v>4910</v>
      </c>
      <c r="B36712" t="s">
        <v>96</v>
      </c>
      <c r="C36712" t="s">
        <v>1842</v>
      </c>
      <c r="D36712">
        <v>0</v>
      </c>
    </row>
    <row r="36713" spans="1:4" x14ac:dyDescent="0.45">
      <c r="A36713" t="s">
        <v>4910</v>
      </c>
      <c r="B36713" t="s">
        <v>96</v>
      </c>
      <c r="C36713" t="s">
        <v>610</v>
      </c>
      <c r="D36713">
        <v>0</v>
      </c>
    </row>
    <row r="36714" spans="1:4" x14ac:dyDescent="0.45">
      <c r="A36714" t="s">
        <v>4910</v>
      </c>
      <c r="B36714" t="s">
        <v>96</v>
      </c>
      <c r="C36714" t="s">
        <v>1841</v>
      </c>
      <c r="D36714">
        <v>0</v>
      </c>
    </row>
    <row r="36715" spans="1:4" x14ac:dyDescent="0.45">
      <c r="A36715" t="s">
        <v>4910</v>
      </c>
      <c r="B36715" t="s">
        <v>96</v>
      </c>
      <c r="C36715" t="s">
        <v>1840</v>
      </c>
      <c r="D36715">
        <v>0</v>
      </c>
    </row>
    <row r="36716" spans="1:4" x14ac:dyDescent="0.45">
      <c r="A36716" t="s">
        <v>4910</v>
      </c>
      <c r="B36716" t="s">
        <v>96</v>
      </c>
      <c r="C36716" t="s">
        <v>2335</v>
      </c>
      <c r="D36716">
        <v>0</v>
      </c>
    </row>
    <row r="36717" spans="1:4" x14ac:dyDescent="0.45">
      <c r="A36717" t="s">
        <v>4910</v>
      </c>
      <c r="B36717" t="s">
        <v>96</v>
      </c>
      <c r="C36717" t="s">
        <v>1839</v>
      </c>
      <c r="D36717">
        <v>0</v>
      </c>
    </row>
    <row r="36718" spans="1:4" x14ac:dyDescent="0.45">
      <c r="A36718" t="s">
        <v>4910</v>
      </c>
      <c r="B36718" t="s">
        <v>96</v>
      </c>
      <c r="C36718" t="s">
        <v>1838</v>
      </c>
      <c r="D36718">
        <v>0</v>
      </c>
    </row>
    <row r="36719" spans="1:4" x14ac:dyDescent="0.45">
      <c r="A36719" t="s">
        <v>4910</v>
      </c>
      <c r="B36719" t="s">
        <v>96</v>
      </c>
      <c r="C36719" t="s">
        <v>1837</v>
      </c>
      <c r="D36719">
        <v>5461.7172861535737</v>
      </c>
    </row>
    <row r="36720" spans="1:4" x14ac:dyDescent="0.45">
      <c r="A36720" t="s">
        <v>4910</v>
      </c>
      <c r="B36720" t="s">
        <v>96</v>
      </c>
      <c r="C36720" t="s">
        <v>1836</v>
      </c>
      <c r="D36720">
        <v>0</v>
      </c>
    </row>
    <row r="36721" spans="1:4" x14ac:dyDescent="0.45">
      <c r="A36721" t="s">
        <v>4910</v>
      </c>
      <c r="B36721" t="s">
        <v>96</v>
      </c>
      <c r="C36721" t="s">
        <v>607</v>
      </c>
      <c r="D36721">
        <v>0</v>
      </c>
    </row>
    <row r="36722" spans="1:4" x14ac:dyDescent="0.45">
      <c r="A36722" t="s">
        <v>4910</v>
      </c>
      <c r="B36722" t="s">
        <v>96</v>
      </c>
      <c r="C36722" t="s">
        <v>1835</v>
      </c>
      <c r="D36722">
        <v>0</v>
      </c>
    </row>
    <row r="36723" spans="1:4" x14ac:dyDescent="0.45">
      <c r="A36723" t="s">
        <v>4910</v>
      </c>
      <c r="B36723" t="s">
        <v>96</v>
      </c>
      <c r="C36723" t="s">
        <v>1834</v>
      </c>
      <c r="D36723">
        <v>0</v>
      </c>
    </row>
    <row r="36724" spans="1:4" x14ac:dyDescent="0.45">
      <c r="A36724" t="s">
        <v>4910</v>
      </c>
      <c r="B36724" t="s">
        <v>96</v>
      </c>
      <c r="C36724" t="s">
        <v>2336</v>
      </c>
      <c r="D36724">
        <v>0</v>
      </c>
    </row>
    <row r="36725" spans="1:4" x14ac:dyDescent="0.45">
      <c r="A36725" t="s">
        <v>4910</v>
      </c>
      <c r="B36725" t="s">
        <v>96</v>
      </c>
      <c r="C36725" t="s">
        <v>1833</v>
      </c>
      <c r="D36725">
        <v>0</v>
      </c>
    </row>
    <row r="36726" spans="1:4" x14ac:dyDescent="0.45">
      <c r="A36726" t="s">
        <v>4910</v>
      </c>
      <c r="B36726" t="s">
        <v>96</v>
      </c>
      <c r="C36726" t="s">
        <v>1832</v>
      </c>
      <c r="D36726">
        <v>0</v>
      </c>
    </row>
    <row r="36727" spans="1:4" x14ac:dyDescent="0.45">
      <c r="A36727" t="s">
        <v>4910</v>
      </c>
      <c r="B36727" t="s">
        <v>96</v>
      </c>
      <c r="C36727" t="s">
        <v>1831</v>
      </c>
      <c r="D36727">
        <v>0</v>
      </c>
    </row>
    <row r="36728" spans="1:4" x14ac:dyDescent="0.45">
      <c r="A36728" t="s">
        <v>4910</v>
      </c>
      <c r="B36728" t="s">
        <v>96</v>
      </c>
      <c r="C36728" t="s">
        <v>1830</v>
      </c>
      <c r="D36728">
        <v>0</v>
      </c>
    </row>
    <row r="36729" spans="1:4" x14ac:dyDescent="0.45">
      <c r="A36729" t="s">
        <v>4910</v>
      </c>
      <c r="B36729" t="s">
        <v>96</v>
      </c>
      <c r="C36729" t="s">
        <v>604</v>
      </c>
      <c r="D36729">
        <v>0</v>
      </c>
    </row>
    <row r="36730" spans="1:4" x14ac:dyDescent="0.45">
      <c r="A36730" t="s">
        <v>4910</v>
      </c>
      <c r="B36730" t="s">
        <v>96</v>
      </c>
      <c r="C36730" t="s">
        <v>1829</v>
      </c>
      <c r="D36730">
        <v>0</v>
      </c>
    </row>
    <row r="36731" spans="1:4" x14ac:dyDescent="0.45">
      <c r="A36731" t="s">
        <v>4910</v>
      </c>
      <c r="B36731" t="s">
        <v>96</v>
      </c>
      <c r="C36731" t="s">
        <v>1828</v>
      </c>
      <c r="D36731">
        <v>230483.59935120627</v>
      </c>
    </row>
    <row r="36732" spans="1:4" x14ac:dyDescent="0.45">
      <c r="A36732" t="s">
        <v>4910</v>
      </c>
      <c r="B36732" t="s">
        <v>96</v>
      </c>
      <c r="C36732" t="s">
        <v>2337</v>
      </c>
      <c r="D36732">
        <v>0</v>
      </c>
    </row>
    <row r="36733" spans="1:4" x14ac:dyDescent="0.45">
      <c r="A36733" t="s">
        <v>4910</v>
      </c>
      <c r="B36733" t="s">
        <v>96</v>
      </c>
      <c r="C36733" t="s">
        <v>1827</v>
      </c>
      <c r="D36733">
        <v>63235.523036003484</v>
      </c>
    </row>
    <row r="36734" spans="1:4" x14ac:dyDescent="0.45">
      <c r="A36734" t="s">
        <v>4910</v>
      </c>
      <c r="B36734" t="s">
        <v>96</v>
      </c>
      <c r="C36734" t="s">
        <v>1826</v>
      </c>
      <c r="D36734">
        <v>0</v>
      </c>
    </row>
    <row r="36735" spans="1:4" x14ac:dyDescent="0.45">
      <c r="A36735" t="s">
        <v>4910</v>
      </c>
      <c r="B36735" t="s">
        <v>96</v>
      </c>
      <c r="C36735" t="s">
        <v>1825</v>
      </c>
      <c r="D36735">
        <v>393736.48431598052</v>
      </c>
    </row>
    <row r="36736" spans="1:4" x14ac:dyDescent="0.45">
      <c r="A36736" t="s">
        <v>4910</v>
      </c>
      <c r="B36736" t="s">
        <v>96</v>
      </c>
      <c r="C36736" t="s">
        <v>1824</v>
      </c>
      <c r="D36736">
        <v>0</v>
      </c>
    </row>
    <row r="36737" spans="1:4" x14ac:dyDescent="0.45">
      <c r="A36737" t="s">
        <v>4910</v>
      </c>
      <c r="B36737" t="s">
        <v>96</v>
      </c>
      <c r="C36737" t="s">
        <v>601</v>
      </c>
      <c r="D36737">
        <v>0</v>
      </c>
    </row>
    <row r="36738" spans="1:4" x14ac:dyDescent="0.45">
      <c r="A36738" t="s">
        <v>4910</v>
      </c>
      <c r="B36738" t="s">
        <v>96</v>
      </c>
      <c r="C36738" t="s">
        <v>1823</v>
      </c>
      <c r="D36738">
        <v>0</v>
      </c>
    </row>
    <row r="36739" spans="1:4" x14ac:dyDescent="0.45">
      <c r="A36739" t="s">
        <v>4910</v>
      </c>
      <c r="B36739" t="s">
        <v>96</v>
      </c>
      <c r="C36739" t="s">
        <v>1822</v>
      </c>
      <c r="D36739">
        <v>0</v>
      </c>
    </row>
    <row r="36740" spans="1:4" x14ac:dyDescent="0.45">
      <c r="A36740" t="s">
        <v>4910</v>
      </c>
      <c r="B36740" t="s">
        <v>96</v>
      </c>
      <c r="C36740" t="s">
        <v>2338</v>
      </c>
      <c r="D36740">
        <v>0</v>
      </c>
    </row>
    <row r="36741" spans="1:4" x14ac:dyDescent="0.45">
      <c r="A36741" t="s">
        <v>4910</v>
      </c>
      <c r="B36741" t="s">
        <v>96</v>
      </c>
      <c r="C36741" t="s">
        <v>1821</v>
      </c>
      <c r="D36741">
        <v>0</v>
      </c>
    </row>
    <row r="36742" spans="1:4" x14ac:dyDescent="0.45">
      <c r="A36742" t="s">
        <v>4910</v>
      </c>
      <c r="B36742" t="s">
        <v>96</v>
      </c>
      <c r="C36742" t="s">
        <v>1820</v>
      </c>
      <c r="D36742">
        <v>0</v>
      </c>
    </row>
    <row r="36743" spans="1:4" x14ac:dyDescent="0.45">
      <c r="A36743" t="s">
        <v>4910</v>
      </c>
      <c r="B36743" t="s">
        <v>96</v>
      </c>
      <c r="C36743" t="s">
        <v>1819</v>
      </c>
      <c r="D36743">
        <v>16387.592083884974</v>
      </c>
    </row>
    <row r="36744" spans="1:4" x14ac:dyDescent="0.45">
      <c r="A36744" t="s">
        <v>4910</v>
      </c>
      <c r="B36744" t="s">
        <v>96</v>
      </c>
      <c r="C36744" t="s">
        <v>1818</v>
      </c>
      <c r="D36744">
        <v>0</v>
      </c>
    </row>
    <row r="36745" spans="1:4" x14ac:dyDescent="0.45">
      <c r="A36745" t="s">
        <v>4910</v>
      </c>
      <c r="B36745" t="s">
        <v>96</v>
      </c>
      <c r="C36745" t="s">
        <v>598</v>
      </c>
      <c r="D36745">
        <v>0</v>
      </c>
    </row>
    <row r="36746" spans="1:4" x14ac:dyDescent="0.45">
      <c r="A36746" t="s">
        <v>4910</v>
      </c>
      <c r="B36746" t="s">
        <v>96</v>
      </c>
      <c r="C36746" t="s">
        <v>1817</v>
      </c>
      <c r="D36746">
        <v>0</v>
      </c>
    </row>
    <row r="36747" spans="1:4" x14ac:dyDescent="0.45">
      <c r="A36747" t="s">
        <v>4910</v>
      </c>
      <c r="B36747" t="s">
        <v>96</v>
      </c>
      <c r="C36747" t="s">
        <v>1816</v>
      </c>
      <c r="D36747">
        <v>0</v>
      </c>
    </row>
    <row r="36748" spans="1:4" x14ac:dyDescent="0.45">
      <c r="A36748" t="s">
        <v>4910</v>
      </c>
      <c r="B36748" t="s">
        <v>96</v>
      </c>
      <c r="C36748" t="s">
        <v>2339</v>
      </c>
      <c r="D36748">
        <v>0</v>
      </c>
    </row>
    <row r="36749" spans="1:4" x14ac:dyDescent="0.45">
      <c r="A36749" t="s">
        <v>4910</v>
      </c>
      <c r="B36749" t="s">
        <v>96</v>
      </c>
      <c r="C36749" t="s">
        <v>1815</v>
      </c>
      <c r="D36749">
        <v>0</v>
      </c>
    </row>
    <row r="36750" spans="1:4" x14ac:dyDescent="0.45">
      <c r="A36750" t="s">
        <v>4910</v>
      </c>
      <c r="B36750" t="s">
        <v>96</v>
      </c>
      <c r="C36750" t="s">
        <v>1814</v>
      </c>
      <c r="D36750">
        <v>0</v>
      </c>
    </row>
    <row r="36751" spans="1:4" x14ac:dyDescent="0.45">
      <c r="A36751" t="s">
        <v>4910</v>
      </c>
      <c r="B36751" t="s">
        <v>96</v>
      </c>
      <c r="C36751" t="s">
        <v>1813</v>
      </c>
      <c r="D36751">
        <v>0</v>
      </c>
    </row>
    <row r="36752" spans="1:4" x14ac:dyDescent="0.45">
      <c r="A36752" t="s">
        <v>4910</v>
      </c>
      <c r="B36752" t="s">
        <v>96</v>
      </c>
      <c r="C36752" t="s">
        <v>1812</v>
      </c>
      <c r="D36752">
        <v>0</v>
      </c>
    </row>
    <row r="36753" spans="1:4" x14ac:dyDescent="0.45">
      <c r="A36753" t="s">
        <v>4910</v>
      </c>
      <c r="B36753" t="s">
        <v>96</v>
      </c>
      <c r="C36753" t="s">
        <v>595</v>
      </c>
      <c r="D36753">
        <v>0</v>
      </c>
    </row>
    <row r="36754" spans="1:4" x14ac:dyDescent="0.45">
      <c r="A36754" t="s">
        <v>4910</v>
      </c>
      <c r="B36754" t="s">
        <v>96</v>
      </c>
      <c r="C36754" t="s">
        <v>1811</v>
      </c>
      <c r="D36754">
        <v>0</v>
      </c>
    </row>
    <row r="36755" spans="1:4" x14ac:dyDescent="0.45">
      <c r="A36755" t="s">
        <v>4910</v>
      </c>
      <c r="B36755" t="s">
        <v>96</v>
      </c>
      <c r="C36755" t="s">
        <v>1810</v>
      </c>
      <c r="D36755">
        <v>0</v>
      </c>
    </row>
    <row r="36756" spans="1:4" x14ac:dyDescent="0.45">
      <c r="A36756" t="s">
        <v>4910</v>
      </c>
      <c r="B36756" t="s">
        <v>96</v>
      </c>
      <c r="C36756" t="s">
        <v>2340</v>
      </c>
      <c r="D36756">
        <v>0</v>
      </c>
    </row>
    <row r="36757" spans="1:4" x14ac:dyDescent="0.45">
      <c r="A36757" t="s">
        <v>4910</v>
      </c>
      <c r="B36757" t="s">
        <v>96</v>
      </c>
      <c r="C36757" t="s">
        <v>1809</v>
      </c>
      <c r="D36757">
        <v>0</v>
      </c>
    </row>
    <row r="36758" spans="1:4" x14ac:dyDescent="0.45">
      <c r="A36758" t="s">
        <v>4910</v>
      </c>
      <c r="B36758" t="s">
        <v>96</v>
      </c>
      <c r="C36758" t="s">
        <v>1808</v>
      </c>
      <c r="D36758">
        <v>0</v>
      </c>
    </row>
    <row r="36759" spans="1:4" x14ac:dyDescent="0.45">
      <c r="A36759" t="s">
        <v>4910</v>
      </c>
      <c r="B36759" t="s">
        <v>96</v>
      </c>
      <c r="C36759" t="s">
        <v>1807</v>
      </c>
      <c r="D36759">
        <v>0</v>
      </c>
    </row>
    <row r="36760" spans="1:4" x14ac:dyDescent="0.45">
      <c r="A36760" t="s">
        <v>4910</v>
      </c>
      <c r="B36760" t="s">
        <v>96</v>
      </c>
      <c r="C36760" t="s">
        <v>1806</v>
      </c>
      <c r="D36760">
        <v>0</v>
      </c>
    </row>
    <row r="36761" spans="1:4" x14ac:dyDescent="0.45">
      <c r="A36761" t="s">
        <v>4910</v>
      </c>
      <c r="B36761" t="s">
        <v>96</v>
      </c>
      <c r="C36761" t="s">
        <v>592</v>
      </c>
      <c r="D36761">
        <v>0</v>
      </c>
    </row>
    <row r="36762" spans="1:4" x14ac:dyDescent="0.45">
      <c r="A36762" t="s">
        <v>4910</v>
      </c>
      <c r="B36762" t="s">
        <v>96</v>
      </c>
      <c r="C36762" t="s">
        <v>1805</v>
      </c>
      <c r="D36762">
        <v>0</v>
      </c>
    </row>
    <row r="36763" spans="1:4" x14ac:dyDescent="0.45">
      <c r="A36763" t="s">
        <v>4910</v>
      </c>
      <c r="B36763" t="s">
        <v>96</v>
      </c>
      <c r="C36763" t="s">
        <v>1804</v>
      </c>
      <c r="D36763">
        <v>0</v>
      </c>
    </row>
    <row r="36764" spans="1:4" x14ac:dyDescent="0.45">
      <c r="A36764" t="s">
        <v>4910</v>
      </c>
      <c r="B36764" t="s">
        <v>96</v>
      </c>
      <c r="C36764" t="s">
        <v>2341</v>
      </c>
      <c r="D36764">
        <v>0</v>
      </c>
    </row>
    <row r="36765" spans="1:4" x14ac:dyDescent="0.45">
      <c r="A36765" t="s">
        <v>4910</v>
      </c>
      <c r="B36765" t="s">
        <v>96</v>
      </c>
      <c r="C36765" t="s">
        <v>1803</v>
      </c>
      <c r="D36765">
        <v>0</v>
      </c>
    </row>
    <row r="36766" spans="1:4" x14ac:dyDescent="0.45">
      <c r="A36766" t="s">
        <v>4910</v>
      </c>
      <c r="B36766" t="s">
        <v>96</v>
      </c>
      <c r="C36766" t="s">
        <v>1802</v>
      </c>
      <c r="D36766">
        <v>0</v>
      </c>
    </row>
    <row r="36767" spans="1:4" x14ac:dyDescent="0.45">
      <c r="A36767" t="s">
        <v>4910</v>
      </c>
      <c r="B36767" t="s">
        <v>96</v>
      </c>
      <c r="C36767" t="s">
        <v>1801</v>
      </c>
      <c r="D36767">
        <v>5370.1111114956202</v>
      </c>
    </row>
    <row r="36768" spans="1:4" x14ac:dyDescent="0.45">
      <c r="A36768" t="s">
        <v>4910</v>
      </c>
      <c r="B36768" t="s">
        <v>96</v>
      </c>
      <c r="C36768" t="s">
        <v>1800</v>
      </c>
      <c r="D36768">
        <v>0</v>
      </c>
    </row>
    <row r="36769" spans="1:4" x14ac:dyDescent="0.45">
      <c r="A36769" t="s">
        <v>4910</v>
      </c>
      <c r="B36769" t="s">
        <v>96</v>
      </c>
      <c r="C36769" t="s">
        <v>589</v>
      </c>
      <c r="D36769">
        <v>0</v>
      </c>
    </row>
    <row r="36770" spans="1:4" x14ac:dyDescent="0.45">
      <c r="A36770" t="s">
        <v>4910</v>
      </c>
      <c r="B36770" t="s">
        <v>96</v>
      </c>
      <c r="C36770" t="s">
        <v>1799</v>
      </c>
      <c r="D36770">
        <v>0</v>
      </c>
    </row>
    <row r="36771" spans="1:4" x14ac:dyDescent="0.45">
      <c r="A36771" t="s">
        <v>4910</v>
      </c>
      <c r="B36771" t="s">
        <v>96</v>
      </c>
      <c r="C36771" t="s">
        <v>1798</v>
      </c>
      <c r="D36771">
        <v>0</v>
      </c>
    </row>
    <row r="36772" spans="1:4" x14ac:dyDescent="0.45">
      <c r="A36772" t="s">
        <v>4910</v>
      </c>
      <c r="B36772" t="s">
        <v>96</v>
      </c>
      <c r="C36772" t="s">
        <v>2342</v>
      </c>
      <c r="D36772">
        <v>0</v>
      </c>
    </row>
    <row r="36773" spans="1:4" x14ac:dyDescent="0.45">
      <c r="A36773" t="s">
        <v>4910</v>
      </c>
      <c r="B36773" t="s">
        <v>96</v>
      </c>
      <c r="C36773" t="s">
        <v>1797</v>
      </c>
      <c r="D36773">
        <v>0</v>
      </c>
    </row>
    <row r="36774" spans="1:4" x14ac:dyDescent="0.45">
      <c r="A36774" t="s">
        <v>4910</v>
      </c>
      <c r="B36774" t="s">
        <v>96</v>
      </c>
      <c r="C36774" t="s">
        <v>1796</v>
      </c>
      <c r="D36774">
        <v>0</v>
      </c>
    </row>
    <row r="36775" spans="1:4" x14ac:dyDescent="0.45">
      <c r="A36775" t="s">
        <v>4910</v>
      </c>
      <c r="B36775" t="s">
        <v>96</v>
      </c>
      <c r="C36775" t="s">
        <v>1795</v>
      </c>
      <c r="D36775">
        <v>0</v>
      </c>
    </row>
    <row r="36776" spans="1:4" x14ac:dyDescent="0.45">
      <c r="A36776" t="s">
        <v>4910</v>
      </c>
      <c r="B36776" t="s">
        <v>96</v>
      </c>
      <c r="C36776" t="s">
        <v>1794</v>
      </c>
      <c r="D36776">
        <v>0</v>
      </c>
    </row>
    <row r="36777" spans="1:4" x14ac:dyDescent="0.45">
      <c r="A36777" t="s">
        <v>4910</v>
      </c>
      <c r="B36777" t="s">
        <v>96</v>
      </c>
      <c r="C36777" t="s">
        <v>586</v>
      </c>
      <c r="D36777">
        <v>0</v>
      </c>
    </row>
    <row r="36778" spans="1:4" x14ac:dyDescent="0.45">
      <c r="A36778" t="s">
        <v>4910</v>
      </c>
      <c r="B36778" t="s">
        <v>96</v>
      </c>
      <c r="C36778" t="s">
        <v>1793</v>
      </c>
      <c r="D36778">
        <v>0</v>
      </c>
    </row>
    <row r="36779" spans="1:4" x14ac:dyDescent="0.45">
      <c r="A36779" t="s">
        <v>4910</v>
      </c>
      <c r="B36779" t="s">
        <v>96</v>
      </c>
      <c r="C36779" t="s">
        <v>1792</v>
      </c>
      <c r="D36779">
        <v>226617.83337472714</v>
      </c>
    </row>
    <row r="36780" spans="1:4" x14ac:dyDescent="0.45">
      <c r="A36780" t="s">
        <v>4910</v>
      </c>
      <c r="B36780" t="s">
        <v>96</v>
      </c>
      <c r="C36780" t="s">
        <v>2343</v>
      </c>
      <c r="D36780">
        <v>0</v>
      </c>
    </row>
    <row r="36781" spans="1:4" x14ac:dyDescent="0.45">
      <c r="A36781" t="s">
        <v>4910</v>
      </c>
      <c r="B36781" t="s">
        <v>96</v>
      </c>
      <c r="C36781" t="s">
        <v>1791</v>
      </c>
      <c r="D36781">
        <v>62174.910766212648</v>
      </c>
    </row>
    <row r="36782" spans="1:4" x14ac:dyDescent="0.45">
      <c r="A36782" t="s">
        <v>4910</v>
      </c>
      <c r="B36782" t="s">
        <v>96</v>
      </c>
      <c r="C36782" t="s">
        <v>1790</v>
      </c>
      <c r="D36782">
        <v>0</v>
      </c>
    </row>
    <row r="36783" spans="1:4" x14ac:dyDescent="0.45">
      <c r="A36783" t="s">
        <v>4910</v>
      </c>
      <c r="B36783" t="s">
        <v>96</v>
      </c>
      <c r="C36783" t="s">
        <v>1789</v>
      </c>
      <c r="D36783">
        <v>387132.57362970256</v>
      </c>
    </row>
    <row r="36784" spans="1:4" x14ac:dyDescent="0.45">
      <c r="A36784" t="s">
        <v>4910</v>
      </c>
      <c r="B36784" t="s">
        <v>96</v>
      </c>
      <c r="C36784" t="s">
        <v>1788</v>
      </c>
      <c r="D36784">
        <v>0</v>
      </c>
    </row>
    <row r="36785" spans="1:4" x14ac:dyDescent="0.45">
      <c r="A36785" t="s">
        <v>4910</v>
      </c>
      <c r="B36785" t="s">
        <v>96</v>
      </c>
      <c r="C36785" t="s">
        <v>583</v>
      </c>
      <c r="D36785">
        <v>0</v>
      </c>
    </row>
    <row r="36786" spans="1:4" x14ac:dyDescent="0.45">
      <c r="A36786" t="s">
        <v>4910</v>
      </c>
      <c r="B36786" t="s">
        <v>96</v>
      </c>
      <c r="C36786" t="s">
        <v>1787</v>
      </c>
      <c r="D36786">
        <v>0</v>
      </c>
    </row>
    <row r="36787" spans="1:4" x14ac:dyDescent="0.45">
      <c r="A36787" t="s">
        <v>4910</v>
      </c>
      <c r="B36787" t="s">
        <v>96</v>
      </c>
      <c r="C36787" t="s">
        <v>1786</v>
      </c>
      <c r="D36787">
        <v>-4.7652209417160767E-11</v>
      </c>
    </row>
    <row r="36788" spans="1:4" x14ac:dyDescent="0.45">
      <c r="A36788" t="s">
        <v>4910</v>
      </c>
      <c r="B36788" t="s">
        <v>96</v>
      </c>
      <c r="C36788" t="s">
        <v>2344</v>
      </c>
      <c r="D36788">
        <v>0</v>
      </c>
    </row>
    <row r="36789" spans="1:4" x14ac:dyDescent="0.45">
      <c r="A36789" t="s">
        <v>4910</v>
      </c>
      <c r="B36789" t="s">
        <v>96</v>
      </c>
      <c r="C36789" t="s">
        <v>1785</v>
      </c>
      <c r="D36789">
        <v>0</v>
      </c>
    </row>
    <row r="36790" spans="1:4" x14ac:dyDescent="0.45">
      <c r="A36790" t="s">
        <v>4910</v>
      </c>
      <c r="B36790" t="s">
        <v>96</v>
      </c>
      <c r="C36790" t="s">
        <v>1784</v>
      </c>
      <c r="D36790">
        <v>0</v>
      </c>
    </row>
    <row r="36791" spans="1:4" x14ac:dyDescent="0.45">
      <c r="A36791" t="s">
        <v>4910</v>
      </c>
      <c r="B36791" t="s">
        <v>96</v>
      </c>
      <c r="C36791" t="s">
        <v>1783</v>
      </c>
      <c r="D36791">
        <v>16112.732631443982</v>
      </c>
    </row>
    <row r="36792" spans="1:4" x14ac:dyDescent="0.45">
      <c r="A36792" t="s">
        <v>4910</v>
      </c>
      <c r="B36792" t="s">
        <v>96</v>
      </c>
      <c r="C36792" t="s">
        <v>1782</v>
      </c>
      <c r="D36792">
        <v>0</v>
      </c>
    </row>
    <row r="36793" spans="1:4" x14ac:dyDescent="0.45">
      <c r="A36793" t="s">
        <v>4910</v>
      </c>
      <c r="B36793" t="s">
        <v>96</v>
      </c>
      <c r="C36793" t="s">
        <v>580</v>
      </c>
      <c r="D36793">
        <v>0</v>
      </c>
    </row>
    <row r="36794" spans="1:4" x14ac:dyDescent="0.45">
      <c r="A36794" t="s">
        <v>4910</v>
      </c>
      <c r="B36794" t="s">
        <v>96</v>
      </c>
      <c r="C36794" t="s">
        <v>1781</v>
      </c>
      <c r="D36794">
        <v>0</v>
      </c>
    </row>
    <row r="36795" spans="1:4" x14ac:dyDescent="0.45">
      <c r="A36795" t="s">
        <v>4910</v>
      </c>
      <c r="B36795" t="s">
        <v>96</v>
      </c>
      <c r="C36795" t="s">
        <v>1780</v>
      </c>
      <c r="D36795">
        <v>0</v>
      </c>
    </row>
    <row r="36796" spans="1:4" x14ac:dyDescent="0.45">
      <c r="A36796" t="s">
        <v>4910</v>
      </c>
      <c r="B36796" t="s">
        <v>96</v>
      </c>
      <c r="C36796" t="s">
        <v>2345</v>
      </c>
      <c r="D36796">
        <v>0</v>
      </c>
    </row>
    <row r="36797" spans="1:4" x14ac:dyDescent="0.45">
      <c r="A36797" t="s">
        <v>4910</v>
      </c>
      <c r="B36797" t="s">
        <v>96</v>
      </c>
      <c r="C36797" t="s">
        <v>1779</v>
      </c>
      <c r="D36797">
        <v>0</v>
      </c>
    </row>
    <row r="36798" spans="1:4" x14ac:dyDescent="0.45">
      <c r="A36798" t="s">
        <v>4910</v>
      </c>
      <c r="B36798" t="s">
        <v>96</v>
      </c>
      <c r="C36798" t="s">
        <v>1778</v>
      </c>
      <c r="D36798">
        <v>0</v>
      </c>
    </row>
    <row r="36799" spans="1:4" x14ac:dyDescent="0.45">
      <c r="A36799" t="s">
        <v>4910</v>
      </c>
      <c r="B36799" t="s">
        <v>96</v>
      </c>
      <c r="C36799" t="s">
        <v>1777</v>
      </c>
      <c r="D36799">
        <v>0</v>
      </c>
    </row>
    <row r="36800" spans="1:4" x14ac:dyDescent="0.45">
      <c r="A36800" t="s">
        <v>4910</v>
      </c>
      <c r="B36800" t="s">
        <v>96</v>
      </c>
      <c r="C36800" t="s">
        <v>1776</v>
      </c>
      <c r="D36800">
        <v>0</v>
      </c>
    </row>
    <row r="36801" spans="1:4" x14ac:dyDescent="0.45">
      <c r="A36801" t="s">
        <v>4910</v>
      </c>
      <c r="B36801" t="s">
        <v>96</v>
      </c>
      <c r="C36801" t="s">
        <v>577</v>
      </c>
      <c r="D36801">
        <v>0</v>
      </c>
    </row>
    <row r="36802" spans="1:4" x14ac:dyDescent="0.45">
      <c r="A36802" t="s">
        <v>4910</v>
      </c>
      <c r="B36802" t="s">
        <v>96</v>
      </c>
      <c r="C36802" t="s">
        <v>1775</v>
      </c>
      <c r="D36802">
        <v>0</v>
      </c>
    </row>
    <row r="36803" spans="1:4" x14ac:dyDescent="0.45">
      <c r="A36803" t="s">
        <v>4910</v>
      </c>
      <c r="B36803" t="s">
        <v>96</v>
      </c>
      <c r="C36803" t="s">
        <v>1774</v>
      </c>
      <c r="D36803">
        <v>0</v>
      </c>
    </row>
    <row r="36804" spans="1:4" x14ac:dyDescent="0.45">
      <c r="A36804" t="s">
        <v>4910</v>
      </c>
      <c r="B36804" t="s">
        <v>96</v>
      </c>
      <c r="C36804" t="s">
        <v>2346</v>
      </c>
      <c r="D36804">
        <v>0</v>
      </c>
    </row>
    <row r="36805" spans="1:4" x14ac:dyDescent="0.45">
      <c r="A36805" t="s">
        <v>4910</v>
      </c>
      <c r="B36805" t="s">
        <v>96</v>
      </c>
      <c r="C36805" t="s">
        <v>1773</v>
      </c>
      <c r="D36805">
        <v>0</v>
      </c>
    </row>
    <row r="36806" spans="1:4" x14ac:dyDescent="0.45">
      <c r="A36806" t="s">
        <v>4910</v>
      </c>
      <c r="B36806" t="s">
        <v>96</v>
      </c>
      <c r="C36806" t="s">
        <v>1772</v>
      </c>
      <c r="D36806">
        <v>0</v>
      </c>
    </row>
    <row r="36807" spans="1:4" x14ac:dyDescent="0.45">
      <c r="A36807" t="s">
        <v>4910</v>
      </c>
      <c r="B36807" t="s">
        <v>96</v>
      </c>
      <c r="C36807" t="s">
        <v>1771</v>
      </c>
      <c r="D36807">
        <v>0</v>
      </c>
    </row>
    <row r="36808" spans="1:4" x14ac:dyDescent="0.45">
      <c r="A36808" t="s">
        <v>4910</v>
      </c>
      <c r="B36808" t="s">
        <v>96</v>
      </c>
      <c r="C36808" t="s">
        <v>1770</v>
      </c>
      <c r="D36808">
        <v>0</v>
      </c>
    </row>
    <row r="36809" spans="1:4" x14ac:dyDescent="0.45">
      <c r="A36809" t="s">
        <v>4910</v>
      </c>
      <c r="B36809" t="s">
        <v>96</v>
      </c>
      <c r="C36809" t="s">
        <v>574</v>
      </c>
      <c r="D36809">
        <v>0</v>
      </c>
    </row>
    <row r="36810" spans="1:4" x14ac:dyDescent="0.45">
      <c r="A36810" t="s">
        <v>4910</v>
      </c>
      <c r="B36810" t="s">
        <v>96</v>
      </c>
      <c r="C36810" t="s">
        <v>1769</v>
      </c>
      <c r="D36810">
        <v>0</v>
      </c>
    </row>
    <row r="36811" spans="1:4" x14ac:dyDescent="0.45">
      <c r="A36811" t="s">
        <v>4910</v>
      </c>
      <c r="B36811" t="s">
        <v>96</v>
      </c>
      <c r="C36811" t="s">
        <v>1768</v>
      </c>
      <c r="D36811">
        <v>0</v>
      </c>
    </row>
    <row r="36812" spans="1:4" x14ac:dyDescent="0.45">
      <c r="A36812" t="s">
        <v>4910</v>
      </c>
      <c r="B36812" t="s">
        <v>96</v>
      </c>
      <c r="C36812" t="s">
        <v>2347</v>
      </c>
      <c r="D36812">
        <v>0</v>
      </c>
    </row>
    <row r="36813" spans="1:4" x14ac:dyDescent="0.45">
      <c r="A36813" t="s">
        <v>4910</v>
      </c>
      <c r="B36813" t="s">
        <v>96</v>
      </c>
      <c r="C36813" t="s">
        <v>1767</v>
      </c>
      <c r="D36813">
        <v>0</v>
      </c>
    </row>
    <row r="36814" spans="1:4" x14ac:dyDescent="0.45">
      <c r="A36814" t="s">
        <v>4910</v>
      </c>
      <c r="B36814" t="s">
        <v>96</v>
      </c>
      <c r="C36814" t="s">
        <v>1766</v>
      </c>
      <c r="D36814">
        <v>0</v>
      </c>
    </row>
    <row r="36815" spans="1:4" x14ac:dyDescent="0.45">
      <c r="A36815" t="s">
        <v>4910</v>
      </c>
      <c r="B36815" t="s">
        <v>96</v>
      </c>
      <c r="C36815" t="s">
        <v>1765</v>
      </c>
      <c r="D36815">
        <v>5280.0413933761138</v>
      </c>
    </row>
    <row r="36816" spans="1:4" x14ac:dyDescent="0.45">
      <c r="A36816" t="s">
        <v>4910</v>
      </c>
      <c r="B36816" t="s">
        <v>96</v>
      </c>
      <c r="C36816" t="s">
        <v>1764</v>
      </c>
      <c r="D36816">
        <v>0</v>
      </c>
    </row>
    <row r="36817" spans="1:4" x14ac:dyDescent="0.45">
      <c r="A36817" t="s">
        <v>4910</v>
      </c>
      <c r="B36817" t="s">
        <v>96</v>
      </c>
      <c r="C36817" t="s">
        <v>571</v>
      </c>
      <c r="D36817">
        <v>0</v>
      </c>
    </row>
    <row r="36818" spans="1:4" x14ac:dyDescent="0.45">
      <c r="A36818" t="s">
        <v>4910</v>
      </c>
      <c r="B36818" t="s">
        <v>96</v>
      </c>
      <c r="C36818" t="s">
        <v>1763</v>
      </c>
      <c r="D36818">
        <v>0</v>
      </c>
    </row>
    <row r="36819" spans="1:4" x14ac:dyDescent="0.45">
      <c r="A36819" t="s">
        <v>4910</v>
      </c>
      <c r="B36819" t="s">
        <v>96</v>
      </c>
      <c r="C36819" t="s">
        <v>1762</v>
      </c>
      <c r="D36819">
        <v>0</v>
      </c>
    </row>
    <row r="36820" spans="1:4" x14ac:dyDescent="0.45">
      <c r="A36820" t="s">
        <v>4910</v>
      </c>
      <c r="B36820" t="s">
        <v>96</v>
      </c>
      <c r="C36820" t="s">
        <v>2348</v>
      </c>
      <c r="D36820">
        <v>0</v>
      </c>
    </row>
    <row r="36821" spans="1:4" x14ac:dyDescent="0.45">
      <c r="A36821" t="s">
        <v>4910</v>
      </c>
      <c r="B36821" t="s">
        <v>96</v>
      </c>
      <c r="C36821" t="s">
        <v>1761</v>
      </c>
      <c r="D36821">
        <v>0</v>
      </c>
    </row>
    <row r="36822" spans="1:4" x14ac:dyDescent="0.45">
      <c r="A36822" t="s">
        <v>4910</v>
      </c>
      <c r="B36822" t="s">
        <v>96</v>
      </c>
      <c r="C36822" t="s">
        <v>1760</v>
      </c>
      <c r="D36822">
        <v>0</v>
      </c>
    </row>
    <row r="36823" spans="1:4" x14ac:dyDescent="0.45">
      <c r="A36823" t="s">
        <v>4910</v>
      </c>
      <c r="B36823" t="s">
        <v>96</v>
      </c>
      <c r="C36823" t="s">
        <v>1759</v>
      </c>
      <c r="D36823">
        <v>0</v>
      </c>
    </row>
    <row r="36824" spans="1:4" x14ac:dyDescent="0.45">
      <c r="A36824" t="s">
        <v>4910</v>
      </c>
      <c r="B36824" t="s">
        <v>96</v>
      </c>
      <c r="C36824" t="s">
        <v>1758</v>
      </c>
      <c r="D36824">
        <v>0</v>
      </c>
    </row>
    <row r="36825" spans="1:4" x14ac:dyDescent="0.45">
      <c r="A36825" t="s">
        <v>4910</v>
      </c>
      <c r="B36825" t="s">
        <v>96</v>
      </c>
      <c r="C36825" t="s">
        <v>568</v>
      </c>
      <c r="D36825">
        <v>0</v>
      </c>
    </row>
    <row r="36826" spans="1:4" x14ac:dyDescent="0.45">
      <c r="A36826" t="s">
        <v>4910</v>
      </c>
      <c r="B36826" t="s">
        <v>96</v>
      </c>
      <c r="C36826" t="s">
        <v>1757</v>
      </c>
      <c r="D36826">
        <v>0</v>
      </c>
    </row>
    <row r="36827" spans="1:4" x14ac:dyDescent="0.45">
      <c r="A36827" t="s">
        <v>4910</v>
      </c>
      <c r="B36827" t="s">
        <v>96</v>
      </c>
      <c r="C36827" t="s">
        <v>1756</v>
      </c>
      <c r="D36827">
        <v>222816.90561939249</v>
      </c>
    </row>
    <row r="36828" spans="1:4" x14ac:dyDescent="0.45">
      <c r="A36828" t="s">
        <v>4910</v>
      </c>
      <c r="B36828" t="s">
        <v>96</v>
      </c>
      <c r="C36828" t="s">
        <v>2349</v>
      </c>
      <c r="D36828">
        <v>0</v>
      </c>
    </row>
    <row r="36829" spans="1:4" x14ac:dyDescent="0.45">
      <c r="A36829" t="s">
        <v>4910</v>
      </c>
      <c r="B36829" t="s">
        <v>96</v>
      </c>
      <c r="C36829" t="s">
        <v>1755</v>
      </c>
      <c r="D36829">
        <v>61132.087522792179</v>
      </c>
    </row>
    <row r="36830" spans="1:4" x14ac:dyDescent="0.45">
      <c r="A36830" t="s">
        <v>4910</v>
      </c>
      <c r="B36830" t="s">
        <v>96</v>
      </c>
      <c r="C36830" t="s">
        <v>1754</v>
      </c>
      <c r="D36830">
        <v>0</v>
      </c>
    </row>
    <row r="36831" spans="1:4" x14ac:dyDescent="0.45">
      <c r="A36831" t="s">
        <v>4910</v>
      </c>
      <c r="B36831" t="s">
        <v>96</v>
      </c>
      <c r="C36831" t="s">
        <v>1753</v>
      </c>
      <c r="D36831">
        <v>380639.42645681388</v>
      </c>
    </row>
    <row r="36832" spans="1:4" x14ac:dyDescent="0.45">
      <c r="A36832" t="s">
        <v>4910</v>
      </c>
      <c r="B36832" t="s">
        <v>96</v>
      </c>
      <c r="C36832" t="s">
        <v>1752</v>
      </c>
      <c r="D36832">
        <v>0</v>
      </c>
    </row>
    <row r="36833" spans="1:4" x14ac:dyDescent="0.45">
      <c r="A36833" t="s">
        <v>4910</v>
      </c>
      <c r="B36833" t="s">
        <v>96</v>
      </c>
      <c r="C36833" t="s">
        <v>565</v>
      </c>
      <c r="D36833">
        <v>0</v>
      </c>
    </row>
    <row r="36834" spans="1:4" x14ac:dyDescent="0.45">
      <c r="A36834" t="s">
        <v>4910</v>
      </c>
      <c r="B36834" t="s">
        <v>96</v>
      </c>
      <c r="C36834" t="s">
        <v>1751</v>
      </c>
      <c r="D36834">
        <v>0</v>
      </c>
    </row>
    <row r="36835" spans="1:4" x14ac:dyDescent="0.45">
      <c r="A36835" t="s">
        <v>4910</v>
      </c>
      <c r="B36835" t="s">
        <v>96</v>
      </c>
      <c r="C36835" t="s">
        <v>1750</v>
      </c>
      <c r="D36835">
        <v>0</v>
      </c>
    </row>
    <row r="36836" spans="1:4" x14ac:dyDescent="0.45">
      <c r="A36836" t="s">
        <v>4910</v>
      </c>
      <c r="B36836" t="s">
        <v>96</v>
      </c>
      <c r="C36836" t="s">
        <v>2350</v>
      </c>
      <c r="D36836">
        <v>0</v>
      </c>
    </row>
    <row r="36837" spans="1:4" x14ac:dyDescent="0.45">
      <c r="A36837" t="s">
        <v>4910</v>
      </c>
      <c r="B36837" t="s">
        <v>96</v>
      </c>
      <c r="C36837" t="s">
        <v>1749</v>
      </c>
      <c r="D36837">
        <v>0</v>
      </c>
    </row>
    <row r="36838" spans="1:4" x14ac:dyDescent="0.45">
      <c r="A36838" t="s">
        <v>4910</v>
      </c>
      <c r="B36838" t="s">
        <v>96</v>
      </c>
      <c r="C36838" t="s">
        <v>1748</v>
      </c>
      <c r="D36838">
        <v>0</v>
      </c>
    </row>
    <row r="36839" spans="1:4" x14ac:dyDescent="0.45">
      <c r="A36839" t="s">
        <v>4910</v>
      </c>
      <c r="B36839" t="s">
        <v>96</v>
      </c>
      <c r="C36839" t="s">
        <v>1747</v>
      </c>
      <c r="D36839">
        <v>15842.483235087466</v>
      </c>
    </row>
    <row r="36840" spans="1:4" x14ac:dyDescent="0.45">
      <c r="A36840" t="s">
        <v>4910</v>
      </c>
      <c r="B36840" t="s">
        <v>96</v>
      </c>
      <c r="C36840" t="s">
        <v>1746</v>
      </c>
      <c r="D36840">
        <v>0</v>
      </c>
    </row>
    <row r="36841" spans="1:4" x14ac:dyDescent="0.45">
      <c r="A36841" t="s">
        <v>4910</v>
      </c>
      <c r="B36841" t="s">
        <v>96</v>
      </c>
      <c r="C36841" t="s">
        <v>562</v>
      </c>
      <c r="D36841">
        <v>0</v>
      </c>
    </row>
    <row r="36842" spans="1:4" x14ac:dyDescent="0.45">
      <c r="A36842" t="s">
        <v>4910</v>
      </c>
      <c r="B36842" t="s">
        <v>96</v>
      </c>
      <c r="C36842" t="s">
        <v>1745</v>
      </c>
      <c r="D36842">
        <v>0</v>
      </c>
    </row>
    <row r="36843" spans="1:4" x14ac:dyDescent="0.45">
      <c r="A36843" t="s">
        <v>4910</v>
      </c>
      <c r="B36843" t="s">
        <v>96</v>
      </c>
      <c r="C36843" t="s">
        <v>1744</v>
      </c>
      <c r="D36843">
        <v>0</v>
      </c>
    </row>
    <row r="36844" spans="1:4" x14ac:dyDescent="0.45">
      <c r="A36844" t="s">
        <v>4910</v>
      </c>
      <c r="B36844" t="s">
        <v>96</v>
      </c>
      <c r="C36844" t="s">
        <v>2351</v>
      </c>
      <c r="D36844">
        <v>0</v>
      </c>
    </row>
    <row r="36845" spans="1:4" x14ac:dyDescent="0.45">
      <c r="A36845" t="s">
        <v>4910</v>
      </c>
      <c r="B36845" t="s">
        <v>96</v>
      </c>
      <c r="C36845" t="s">
        <v>1743</v>
      </c>
      <c r="D36845">
        <v>0</v>
      </c>
    </row>
    <row r="36846" spans="1:4" x14ac:dyDescent="0.45">
      <c r="A36846" t="s">
        <v>4910</v>
      </c>
      <c r="B36846" t="s">
        <v>96</v>
      </c>
      <c r="C36846" t="s">
        <v>1742</v>
      </c>
      <c r="D36846">
        <v>0</v>
      </c>
    </row>
    <row r="36847" spans="1:4" x14ac:dyDescent="0.45">
      <c r="A36847" t="s">
        <v>4910</v>
      </c>
      <c r="B36847" t="s">
        <v>96</v>
      </c>
      <c r="C36847" t="s">
        <v>1741</v>
      </c>
      <c r="D36847">
        <v>0</v>
      </c>
    </row>
    <row r="36848" spans="1:4" x14ac:dyDescent="0.45">
      <c r="A36848" t="s">
        <v>4910</v>
      </c>
      <c r="B36848" t="s">
        <v>96</v>
      </c>
      <c r="C36848" t="s">
        <v>1740</v>
      </c>
      <c r="D36848">
        <v>0</v>
      </c>
    </row>
    <row r="36849" spans="1:4" x14ac:dyDescent="0.45">
      <c r="A36849" t="s">
        <v>4910</v>
      </c>
      <c r="B36849" t="s">
        <v>96</v>
      </c>
      <c r="C36849" t="s">
        <v>559</v>
      </c>
      <c r="D36849">
        <v>0</v>
      </c>
    </row>
    <row r="36850" spans="1:4" x14ac:dyDescent="0.45">
      <c r="A36850" t="s">
        <v>4910</v>
      </c>
      <c r="B36850" t="s">
        <v>96</v>
      </c>
      <c r="C36850" t="s">
        <v>1739</v>
      </c>
      <c r="D36850">
        <v>0</v>
      </c>
    </row>
    <row r="36851" spans="1:4" x14ac:dyDescent="0.45">
      <c r="A36851" t="s">
        <v>4910</v>
      </c>
      <c r="B36851" t="s">
        <v>96</v>
      </c>
      <c r="C36851" t="s">
        <v>1738</v>
      </c>
      <c r="D36851">
        <v>0</v>
      </c>
    </row>
    <row r="36852" spans="1:4" x14ac:dyDescent="0.45">
      <c r="A36852" t="s">
        <v>4910</v>
      </c>
      <c r="B36852" t="s">
        <v>96</v>
      </c>
      <c r="C36852" t="s">
        <v>2352</v>
      </c>
      <c r="D36852">
        <v>0</v>
      </c>
    </row>
    <row r="36853" spans="1:4" x14ac:dyDescent="0.45">
      <c r="A36853" t="s">
        <v>4910</v>
      </c>
      <c r="B36853" t="s">
        <v>96</v>
      </c>
      <c r="C36853" t="s">
        <v>1737</v>
      </c>
      <c r="D36853">
        <v>0</v>
      </c>
    </row>
    <row r="36854" spans="1:4" x14ac:dyDescent="0.45">
      <c r="A36854" t="s">
        <v>4910</v>
      </c>
      <c r="B36854" t="s">
        <v>96</v>
      </c>
      <c r="C36854" t="s">
        <v>1736</v>
      </c>
      <c r="D36854">
        <v>0</v>
      </c>
    </row>
    <row r="36855" spans="1:4" x14ac:dyDescent="0.45">
      <c r="A36855" t="s">
        <v>4910</v>
      </c>
      <c r="B36855" t="s">
        <v>96</v>
      </c>
      <c r="C36855" t="s">
        <v>1735</v>
      </c>
      <c r="D36855">
        <v>0</v>
      </c>
    </row>
    <row r="36856" spans="1:4" x14ac:dyDescent="0.45">
      <c r="A36856" t="s">
        <v>4910</v>
      </c>
      <c r="B36856" t="s">
        <v>96</v>
      </c>
      <c r="C36856" t="s">
        <v>1734</v>
      </c>
      <c r="D36856">
        <v>0</v>
      </c>
    </row>
    <row r="36857" spans="1:4" x14ac:dyDescent="0.45">
      <c r="A36857" t="s">
        <v>4910</v>
      </c>
      <c r="B36857" t="s">
        <v>96</v>
      </c>
      <c r="C36857" t="s">
        <v>556</v>
      </c>
      <c r="D36857">
        <v>0</v>
      </c>
    </row>
    <row r="36858" spans="1:4" x14ac:dyDescent="0.45">
      <c r="A36858" t="s">
        <v>4910</v>
      </c>
      <c r="B36858" t="s">
        <v>96</v>
      </c>
      <c r="C36858" t="s">
        <v>1733</v>
      </c>
      <c r="D36858">
        <v>0</v>
      </c>
    </row>
    <row r="36859" spans="1:4" x14ac:dyDescent="0.45">
      <c r="A36859" t="s">
        <v>4910</v>
      </c>
      <c r="B36859" t="s">
        <v>96</v>
      </c>
      <c r="C36859" t="s">
        <v>1732</v>
      </c>
      <c r="D36859">
        <v>0</v>
      </c>
    </row>
    <row r="36860" spans="1:4" x14ac:dyDescent="0.45">
      <c r="A36860" t="s">
        <v>4910</v>
      </c>
      <c r="B36860" t="s">
        <v>96</v>
      </c>
      <c r="C36860" t="s">
        <v>2353</v>
      </c>
      <c r="D36860">
        <v>0</v>
      </c>
    </row>
    <row r="36861" spans="1:4" x14ac:dyDescent="0.45">
      <c r="A36861" t="s">
        <v>4910</v>
      </c>
      <c r="B36861" t="s">
        <v>96</v>
      </c>
      <c r="C36861" t="s">
        <v>1731</v>
      </c>
      <c r="D36861">
        <v>0</v>
      </c>
    </row>
    <row r="36862" spans="1:4" x14ac:dyDescent="0.45">
      <c r="A36862" t="s">
        <v>4910</v>
      </c>
      <c r="B36862" t="s">
        <v>96</v>
      </c>
      <c r="C36862" t="s">
        <v>1730</v>
      </c>
      <c r="D36862">
        <v>0</v>
      </c>
    </row>
    <row r="36863" spans="1:4" x14ac:dyDescent="0.45">
      <c r="A36863" t="s">
        <v>4910</v>
      </c>
      <c r="B36863" t="s">
        <v>96</v>
      </c>
      <c r="C36863" t="s">
        <v>1729</v>
      </c>
      <c r="D36863">
        <v>5191.4823617123811</v>
      </c>
    </row>
    <row r="36864" spans="1:4" x14ac:dyDescent="0.45">
      <c r="A36864" t="s">
        <v>4910</v>
      </c>
      <c r="B36864" t="s">
        <v>96</v>
      </c>
      <c r="C36864" t="s">
        <v>1728</v>
      </c>
      <c r="D36864">
        <v>0</v>
      </c>
    </row>
    <row r="36865" spans="1:4" x14ac:dyDescent="0.45">
      <c r="A36865" t="s">
        <v>4910</v>
      </c>
      <c r="B36865" t="s">
        <v>96</v>
      </c>
      <c r="C36865" t="s">
        <v>553</v>
      </c>
      <c r="D36865">
        <v>0</v>
      </c>
    </row>
    <row r="36866" spans="1:4" x14ac:dyDescent="0.45">
      <c r="A36866" t="s">
        <v>4910</v>
      </c>
      <c r="B36866" t="s">
        <v>96</v>
      </c>
      <c r="C36866" t="s">
        <v>1727</v>
      </c>
      <c r="D36866">
        <v>0</v>
      </c>
    </row>
    <row r="36867" spans="1:4" x14ac:dyDescent="0.45">
      <c r="A36867" t="s">
        <v>4910</v>
      </c>
      <c r="B36867" t="s">
        <v>96</v>
      </c>
      <c r="C36867" t="s">
        <v>1726</v>
      </c>
      <c r="D36867">
        <v>0</v>
      </c>
    </row>
    <row r="36868" spans="1:4" x14ac:dyDescent="0.45">
      <c r="A36868" t="s">
        <v>4910</v>
      </c>
      <c r="B36868" t="s">
        <v>96</v>
      </c>
      <c r="C36868" t="s">
        <v>2354</v>
      </c>
      <c r="D36868">
        <v>0</v>
      </c>
    </row>
    <row r="36869" spans="1:4" x14ac:dyDescent="0.45">
      <c r="A36869" t="s">
        <v>4910</v>
      </c>
      <c r="B36869" t="s">
        <v>96</v>
      </c>
      <c r="C36869" t="s">
        <v>1725</v>
      </c>
      <c r="D36869">
        <v>0</v>
      </c>
    </row>
    <row r="36870" spans="1:4" x14ac:dyDescent="0.45">
      <c r="A36870" t="s">
        <v>4910</v>
      </c>
      <c r="B36870" t="s">
        <v>96</v>
      </c>
      <c r="C36870" t="s">
        <v>1724</v>
      </c>
      <c r="D36870">
        <v>0</v>
      </c>
    </row>
    <row r="36871" spans="1:4" x14ac:dyDescent="0.45">
      <c r="A36871" t="s">
        <v>4910</v>
      </c>
      <c r="B36871" t="s">
        <v>96</v>
      </c>
      <c r="C36871" t="s">
        <v>1723</v>
      </c>
      <c r="D36871">
        <v>0</v>
      </c>
    </row>
    <row r="36872" spans="1:4" x14ac:dyDescent="0.45">
      <c r="A36872" t="s">
        <v>4910</v>
      </c>
      <c r="B36872" t="s">
        <v>96</v>
      </c>
      <c r="C36872" t="s">
        <v>1722</v>
      </c>
      <c r="D36872">
        <v>0</v>
      </c>
    </row>
    <row r="36873" spans="1:4" x14ac:dyDescent="0.45">
      <c r="A36873" t="s">
        <v>4910</v>
      </c>
      <c r="B36873" t="s">
        <v>96</v>
      </c>
      <c r="C36873" t="s">
        <v>550</v>
      </c>
      <c r="D36873">
        <v>0</v>
      </c>
    </row>
    <row r="36874" spans="1:4" x14ac:dyDescent="0.45">
      <c r="A36874" t="s">
        <v>4910</v>
      </c>
      <c r="B36874" t="s">
        <v>96</v>
      </c>
      <c r="C36874" t="s">
        <v>1721</v>
      </c>
      <c r="D36874">
        <v>0</v>
      </c>
    </row>
    <row r="36875" spans="1:4" x14ac:dyDescent="0.45">
      <c r="A36875" t="s">
        <v>4910</v>
      </c>
      <c r="B36875" t="s">
        <v>96</v>
      </c>
      <c r="C36875" t="s">
        <v>1720</v>
      </c>
      <c r="D36875">
        <v>219079.72859181892</v>
      </c>
    </row>
    <row r="36876" spans="1:4" x14ac:dyDescent="0.45">
      <c r="A36876" t="s">
        <v>4910</v>
      </c>
      <c r="B36876" t="s">
        <v>96</v>
      </c>
      <c r="C36876" t="s">
        <v>2355</v>
      </c>
      <c r="D36876">
        <v>0</v>
      </c>
    </row>
    <row r="36877" spans="1:4" x14ac:dyDescent="0.45">
      <c r="A36877" t="s">
        <v>4910</v>
      </c>
      <c r="B36877" t="s">
        <v>96</v>
      </c>
      <c r="C36877" t="s">
        <v>1719</v>
      </c>
      <c r="D36877">
        <v>60106.754940855841</v>
      </c>
    </row>
    <row r="36878" spans="1:4" x14ac:dyDescent="0.45">
      <c r="A36878" t="s">
        <v>4910</v>
      </c>
      <c r="B36878" t="s">
        <v>96</v>
      </c>
      <c r="C36878" t="s">
        <v>1718</v>
      </c>
      <c r="D36878">
        <v>0</v>
      </c>
    </row>
    <row r="36879" spans="1:4" x14ac:dyDescent="0.45">
      <c r="A36879" t="s">
        <v>4910</v>
      </c>
      <c r="B36879" t="s">
        <v>96</v>
      </c>
      <c r="C36879" t="s">
        <v>1717</v>
      </c>
      <c r="D36879">
        <v>374255.18502599047</v>
      </c>
    </row>
    <row r="36880" spans="1:4" x14ac:dyDescent="0.45">
      <c r="A36880" t="s">
        <v>4910</v>
      </c>
      <c r="B36880" t="s">
        <v>96</v>
      </c>
      <c r="C36880" t="s">
        <v>1716</v>
      </c>
      <c r="D36880">
        <v>0</v>
      </c>
    </row>
    <row r="36881" spans="1:4" x14ac:dyDescent="0.45">
      <c r="A36881" t="s">
        <v>4910</v>
      </c>
      <c r="B36881" t="s">
        <v>96</v>
      </c>
      <c r="C36881" t="s">
        <v>547</v>
      </c>
      <c r="D36881">
        <v>0</v>
      </c>
    </row>
    <row r="36882" spans="1:4" x14ac:dyDescent="0.45">
      <c r="A36882" t="s">
        <v>4910</v>
      </c>
      <c r="B36882" t="s">
        <v>96</v>
      </c>
      <c r="C36882" t="s">
        <v>1715</v>
      </c>
      <c r="D36882">
        <v>0</v>
      </c>
    </row>
    <row r="36883" spans="1:4" x14ac:dyDescent="0.45">
      <c r="A36883" t="s">
        <v>4910</v>
      </c>
      <c r="B36883" t="s">
        <v>96</v>
      </c>
      <c r="C36883" t="s">
        <v>1714</v>
      </c>
      <c r="D36883">
        <v>0</v>
      </c>
    </row>
    <row r="36884" spans="1:4" x14ac:dyDescent="0.45">
      <c r="A36884" t="s">
        <v>4910</v>
      </c>
      <c r="B36884" t="s">
        <v>96</v>
      </c>
      <c r="C36884" t="s">
        <v>2356</v>
      </c>
      <c r="D36884">
        <v>0</v>
      </c>
    </row>
    <row r="36885" spans="1:4" x14ac:dyDescent="0.45">
      <c r="A36885" t="s">
        <v>4910</v>
      </c>
      <c r="B36885" t="s">
        <v>96</v>
      </c>
      <c r="C36885" t="s">
        <v>1713</v>
      </c>
      <c r="D36885">
        <v>0</v>
      </c>
    </row>
    <row r="36886" spans="1:4" x14ac:dyDescent="0.45">
      <c r="A36886" t="s">
        <v>4910</v>
      </c>
      <c r="B36886" t="s">
        <v>96</v>
      </c>
      <c r="C36886" t="s">
        <v>1712</v>
      </c>
      <c r="D36886">
        <v>0</v>
      </c>
    </row>
    <row r="36887" spans="1:4" x14ac:dyDescent="0.45">
      <c r="A36887" t="s">
        <v>4910</v>
      </c>
      <c r="B36887" t="s">
        <v>96</v>
      </c>
      <c r="C36887" t="s">
        <v>1711</v>
      </c>
      <c r="D36887">
        <v>15576.76657305365</v>
      </c>
    </row>
    <row r="36888" spans="1:4" x14ac:dyDescent="0.45">
      <c r="A36888" t="s">
        <v>4910</v>
      </c>
      <c r="B36888" t="s">
        <v>96</v>
      </c>
      <c r="C36888" t="s">
        <v>1710</v>
      </c>
      <c r="D36888">
        <v>0</v>
      </c>
    </row>
    <row r="36889" spans="1:4" x14ac:dyDescent="0.45">
      <c r="A36889" t="s">
        <v>4910</v>
      </c>
      <c r="B36889" t="s">
        <v>96</v>
      </c>
      <c r="C36889" t="s">
        <v>544</v>
      </c>
      <c r="D36889">
        <v>0</v>
      </c>
    </row>
    <row r="36890" spans="1:4" x14ac:dyDescent="0.45">
      <c r="A36890" t="s">
        <v>4910</v>
      </c>
      <c r="B36890" t="s">
        <v>96</v>
      </c>
      <c r="C36890" t="s">
        <v>1709</v>
      </c>
      <c r="D36890">
        <v>0</v>
      </c>
    </row>
    <row r="36891" spans="1:4" x14ac:dyDescent="0.45">
      <c r="A36891" t="s">
        <v>4910</v>
      </c>
      <c r="B36891" t="s">
        <v>96</v>
      </c>
      <c r="C36891" t="s">
        <v>1708</v>
      </c>
      <c r="D36891">
        <v>0</v>
      </c>
    </row>
    <row r="36892" spans="1:4" x14ac:dyDescent="0.45">
      <c r="A36892" t="s">
        <v>4910</v>
      </c>
      <c r="B36892" t="s">
        <v>96</v>
      </c>
      <c r="C36892" t="s">
        <v>2357</v>
      </c>
      <c r="D36892">
        <v>0</v>
      </c>
    </row>
    <row r="36893" spans="1:4" x14ac:dyDescent="0.45">
      <c r="A36893" t="s">
        <v>4910</v>
      </c>
      <c r="B36893" t="s">
        <v>96</v>
      </c>
      <c r="C36893" t="s">
        <v>1707</v>
      </c>
      <c r="D36893">
        <v>0</v>
      </c>
    </row>
    <row r="36894" spans="1:4" x14ac:dyDescent="0.45">
      <c r="A36894" t="s">
        <v>4910</v>
      </c>
      <c r="B36894" t="s">
        <v>96</v>
      </c>
      <c r="C36894" t="s">
        <v>1706</v>
      </c>
      <c r="D36894">
        <v>0</v>
      </c>
    </row>
    <row r="36895" spans="1:4" x14ac:dyDescent="0.45">
      <c r="A36895" t="s">
        <v>4910</v>
      </c>
      <c r="B36895" t="s">
        <v>96</v>
      </c>
      <c r="C36895" t="s">
        <v>1705</v>
      </c>
      <c r="D36895">
        <v>0</v>
      </c>
    </row>
    <row r="36896" spans="1:4" x14ac:dyDescent="0.45">
      <c r="A36896" t="s">
        <v>4910</v>
      </c>
      <c r="B36896" t="s">
        <v>96</v>
      </c>
      <c r="C36896" t="s">
        <v>1704</v>
      </c>
      <c r="D36896">
        <v>0</v>
      </c>
    </row>
    <row r="36897" spans="1:4" x14ac:dyDescent="0.45">
      <c r="A36897" t="s">
        <v>4910</v>
      </c>
      <c r="B36897" t="s">
        <v>96</v>
      </c>
      <c r="C36897" t="s">
        <v>541</v>
      </c>
      <c r="D36897">
        <v>0</v>
      </c>
    </row>
    <row r="36898" spans="1:4" x14ac:dyDescent="0.45">
      <c r="A36898" t="s">
        <v>4910</v>
      </c>
      <c r="B36898" t="s">
        <v>96</v>
      </c>
      <c r="C36898" t="s">
        <v>1703</v>
      </c>
      <c r="D36898">
        <v>0</v>
      </c>
    </row>
    <row r="36899" spans="1:4" x14ac:dyDescent="0.45">
      <c r="A36899" t="s">
        <v>4910</v>
      </c>
      <c r="B36899" t="s">
        <v>96</v>
      </c>
      <c r="C36899" t="s">
        <v>1702</v>
      </c>
      <c r="D36899">
        <v>0</v>
      </c>
    </row>
    <row r="36900" spans="1:4" x14ac:dyDescent="0.45">
      <c r="A36900" t="s">
        <v>4910</v>
      </c>
      <c r="B36900" t="s">
        <v>96</v>
      </c>
      <c r="C36900" t="s">
        <v>2358</v>
      </c>
      <c r="D36900">
        <v>0</v>
      </c>
    </row>
    <row r="36901" spans="1:4" x14ac:dyDescent="0.45">
      <c r="A36901" t="s">
        <v>4910</v>
      </c>
      <c r="B36901" t="s">
        <v>96</v>
      </c>
      <c r="C36901" t="s">
        <v>1701</v>
      </c>
      <c r="D36901">
        <v>0</v>
      </c>
    </row>
    <row r="36902" spans="1:4" x14ac:dyDescent="0.45">
      <c r="A36902" t="s">
        <v>4910</v>
      </c>
      <c r="B36902" t="s">
        <v>96</v>
      </c>
      <c r="C36902" t="s">
        <v>1700</v>
      </c>
      <c r="D36902">
        <v>0</v>
      </c>
    </row>
    <row r="36903" spans="1:4" x14ac:dyDescent="0.45">
      <c r="A36903" t="s">
        <v>4910</v>
      </c>
      <c r="B36903" t="s">
        <v>96</v>
      </c>
      <c r="C36903" t="s">
        <v>1699</v>
      </c>
      <c r="D36903">
        <v>0</v>
      </c>
    </row>
    <row r="36904" spans="1:4" x14ac:dyDescent="0.45">
      <c r="A36904" t="s">
        <v>4910</v>
      </c>
      <c r="B36904" t="s">
        <v>96</v>
      </c>
      <c r="C36904" t="s">
        <v>1698</v>
      </c>
      <c r="D36904">
        <v>0</v>
      </c>
    </row>
    <row r="36905" spans="1:4" x14ac:dyDescent="0.45">
      <c r="A36905" t="s">
        <v>4910</v>
      </c>
      <c r="B36905" t="s">
        <v>96</v>
      </c>
      <c r="C36905" t="s">
        <v>538</v>
      </c>
      <c r="D36905">
        <v>0</v>
      </c>
    </row>
    <row r="36906" spans="1:4" x14ac:dyDescent="0.45">
      <c r="A36906" t="s">
        <v>4910</v>
      </c>
      <c r="B36906" t="s">
        <v>96</v>
      </c>
      <c r="C36906" t="s">
        <v>1697</v>
      </c>
      <c r="D36906">
        <v>0</v>
      </c>
    </row>
    <row r="36907" spans="1:4" x14ac:dyDescent="0.45">
      <c r="A36907" t="s">
        <v>4910</v>
      </c>
      <c r="B36907" t="s">
        <v>96</v>
      </c>
      <c r="C36907" t="s">
        <v>1696</v>
      </c>
      <c r="D36907">
        <v>0</v>
      </c>
    </row>
    <row r="36908" spans="1:4" x14ac:dyDescent="0.45">
      <c r="A36908" t="s">
        <v>4910</v>
      </c>
      <c r="B36908" t="s">
        <v>96</v>
      </c>
      <c r="C36908" t="s">
        <v>2359</v>
      </c>
      <c r="D36908">
        <v>0</v>
      </c>
    </row>
    <row r="36909" spans="1:4" x14ac:dyDescent="0.45">
      <c r="A36909" t="s">
        <v>4910</v>
      </c>
      <c r="B36909" t="s">
        <v>96</v>
      </c>
      <c r="C36909" t="s">
        <v>1695</v>
      </c>
      <c r="D36909">
        <v>0</v>
      </c>
    </row>
    <row r="36910" spans="1:4" x14ac:dyDescent="0.45">
      <c r="A36910" t="s">
        <v>4910</v>
      </c>
      <c r="B36910" t="s">
        <v>96</v>
      </c>
      <c r="C36910" t="s">
        <v>1694</v>
      </c>
      <c r="D36910">
        <v>0</v>
      </c>
    </row>
    <row r="36911" spans="1:4" x14ac:dyDescent="0.45">
      <c r="A36911" t="s">
        <v>4910</v>
      </c>
      <c r="B36911" t="s">
        <v>96</v>
      </c>
      <c r="C36911" t="s">
        <v>1693</v>
      </c>
      <c r="D36911">
        <v>5104.4086786481976</v>
      </c>
    </row>
    <row r="36912" spans="1:4" x14ac:dyDescent="0.45">
      <c r="A36912" t="s">
        <v>4910</v>
      </c>
      <c r="B36912" t="s">
        <v>96</v>
      </c>
      <c r="C36912" t="s">
        <v>1692</v>
      </c>
      <c r="D36912">
        <v>0</v>
      </c>
    </row>
    <row r="36913" spans="1:4" x14ac:dyDescent="0.45">
      <c r="A36913" t="s">
        <v>4910</v>
      </c>
      <c r="B36913" t="s">
        <v>96</v>
      </c>
      <c r="C36913" t="s">
        <v>535</v>
      </c>
      <c r="D36913">
        <v>0</v>
      </c>
    </row>
    <row r="36914" spans="1:4" x14ac:dyDescent="0.45">
      <c r="A36914" t="s">
        <v>4910</v>
      </c>
      <c r="B36914" t="s">
        <v>96</v>
      </c>
      <c r="C36914" t="s">
        <v>1691</v>
      </c>
      <c r="D36914">
        <v>0</v>
      </c>
    </row>
    <row r="36915" spans="1:4" x14ac:dyDescent="0.45">
      <c r="A36915" t="s">
        <v>4910</v>
      </c>
      <c r="B36915" t="s">
        <v>96</v>
      </c>
      <c r="C36915" t="s">
        <v>1690</v>
      </c>
      <c r="D36915">
        <v>0</v>
      </c>
    </row>
    <row r="36916" spans="1:4" x14ac:dyDescent="0.45">
      <c r="A36916" t="s">
        <v>4910</v>
      </c>
      <c r="B36916" t="s">
        <v>96</v>
      </c>
      <c r="C36916" t="s">
        <v>2360</v>
      </c>
      <c r="D36916">
        <v>0</v>
      </c>
    </row>
    <row r="36917" spans="1:4" x14ac:dyDescent="0.45">
      <c r="A36917" t="s">
        <v>4910</v>
      </c>
      <c r="B36917" t="s">
        <v>96</v>
      </c>
      <c r="C36917" t="s">
        <v>1689</v>
      </c>
      <c r="D36917">
        <v>0</v>
      </c>
    </row>
    <row r="36918" spans="1:4" x14ac:dyDescent="0.45">
      <c r="A36918" t="s">
        <v>4910</v>
      </c>
      <c r="B36918" t="s">
        <v>96</v>
      </c>
      <c r="C36918" t="s">
        <v>1688</v>
      </c>
      <c r="D36918">
        <v>0</v>
      </c>
    </row>
    <row r="36919" spans="1:4" x14ac:dyDescent="0.45">
      <c r="A36919" t="s">
        <v>4910</v>
      </c>
      <c r="B36919" t="s">
        <v>96</v>
      </c>
      <c r="C36919" t="s">
        <v>1687</v>
      </c>
      <c r="D36919">
        <v>0</v>
      </c>
    </row>
    <row r="36920" spans="1:4" x14ac:dyDescent="0.45">
      <c r="A36920" t="s">
        <v>4910</v>
      </c>
      <c r="B36920" t="s">
        <v>96</v>
      </c>
      <c r="C36920" t="s">
        <v>1686</v>
      </c>
      <c r="D36920">
        <v>0</v>
      </c>
    </row>
    <row r="36921" spans="1:4" x14ac:dyDescent="0.45">
      <c r="A36921" t="s">
        <v>4910</v>
      </c>
      <c r="B36921" t="s">
        <v>96</v>
      </c>
      <c r="C36921" t="s">
        <v>532</v>
      </c>
      <c r="D36921">
        <v>0</v>
      </c>
    </row>
    <row r="36922" spans="1:4" x14ac:dyDescent="0.45">
      <c r="A36922" t="s">
        <v>4910</v>
      </c>
      <c r="B36922" t="s">
        <v>96</v>
      </c>
      <c r="C36922" t="s">
        <v>1685</v>
      </c>
      <c r="D36922">
        <v>0</v>
      </c>
    </row>
    <row r="36923" spans="1:4" x14ac:dyDescent="0.45">
      <c r="A36923" t="s">
        <v>4910</v>
      </c>
      <c r="B36923" t="s">
        <v>96</v>
      </c>
      <c r="C36923" t="s">
        <v>1684</v>
      </c>
      <c r="D36923">
        <v>215405.23303851049</v>
      </c>
    </row>
    <row r="36924" spans="1:4" x14ac:dyDescent="0.45">
      <c r="A36924" t="s">
        <v>4910</v>
      </c>
      <c r="B36924" t="s">
        <v>96</v>
      </c>
      <c r="C36924" t="s">
        <v>2361</v>
      </c>
      <c r="D36924">
        <v>0</v>
      </c>
    </row>
    <row r="36925" spans="1:4" x14ac:dyDescent="0.45">
      <c r="A36925" t="s">
        <v>4910</v>
      </c>
      <c r="B36925" t="s">
        <v>96</v>
      </c>
      <c r="C36925" t="s">
        <v>1683</v>
      </c>
      <c r="D36925">
        <v>59098.619659816322</v>
      </c>
    </row>
    <row r="36926" spans="1:4" x14ac:dyDescent="0.45">
      <c r="A36926" t="s">
        <v>4910</v>
      </c>
      <c r="B36926" t="s">
        <v>96</v>
      </c>
      <c r="C36926" t="s">
        <v>1682</v>
      </c>
      <c r="D36926">
        <v>0</v>
      </c>
    </row>
    <row r="36927" spans="1:4" x14ac:dyDescent="0.45">
      <c r="A36927" t="s">
        <v>4910</v>
      </c>
      <c r="B36927" t="s">
        <v>96</v>
      </c>
      <c r="C36927" t="s">
        <v>1681</v>
      </c>
      <c r="D36927">
        <v>367978.0227252153</v>
      </c>
    </row>
    <row r="36928" spans="1:4" x14ac:dyDescent="0.45">
      <c r="A36928" t="s">
        <v>4910</v>
      </c>
      <c r="B36928" t="s">
        <v>96</v>
      </c>
      <c r="C36928" t="s">
        <v>1680</v>
      </c>
      <c r="D36928">
        <v>0</v>
      </c>
    </row>
    <row r="36929" spans="1:4" x14ac:dyDescent="0.45">
      <c r="A36929" t="s">
        <v>4910</v>
      </c>
      <c r="B36929" t="s">
        <v>96</v>
      </c>
      <c r="C36929" t="s">
        <v>529</v>
      </c>
      <c r="D36929">
        <v>0</v>
      </c>
    </row>
    <row r="36930" spans="1:4" x14ac:dyDescent="0.45">
      <c r="A36930" t="s">
        <v>4910</v>
      </c>
      <c r="B36930" t="s">
        <v>96</v>
      </c>
      <c r="C36930" t="s">
        <v>1679</v>
      </c>
      <c r="D36930">
        <v>0</v>
      </c>
    </row>
    <row r="36931" spans="1:4" x14ac:dyDescent="0.45">
      <c r="A36931" t="s">
        <v>4910</v>
      </c>
      <c r="B36931" t="s">
        <v>96</v>
      </c>
      <c r="C36931" t="s">
        <v>1678</v>
      </c>
      <c r="D36931">
        <v>0</v>
      </c>
    </row>
    <row r="36932" spans="1:4" x14ac:dyDescent="0.45">
      <c r="A36932" t="s">
        <v>4910</v>
      </c>
      <c r="B36932" t="s">
        <v>96</v>
      </c>
      <c r="C36932" t="s">
        <v>2362</v>
      </c>
      <c r="D36932">
        <v>0</v>
      </c>
    </row>
    <row r="36933" spans="1:4" x14ac:dyDescent="0.45">
      <c r="A36933" t="s">
        <v>4910</v>
      </c>
      <c r="B36933" t="s">
        <v>96</v>
      </c>
      <c r="C36933" t="s">
        <v>1677</v>
      </c>
      <c r="D36933">
        <v>0</v>
      </c>
    </row>
    <row r="36934" spans="1:4" x14ac:dyDescent="0.45">
      <c r="A36934" t="s">
        <v>4910</v>
      </c>
      <c r="B36934" t="s">
        <v>96</v>
      </c>
      <c r="C36934" t="s">
        <v>1676</v>
      </c>
      <c r="D36934">
        <v>0</v>
      </c>
    </row>
    <row r="36935" spans="1:4" x14ac:dyDescent="0.45">
      <c r="A36935" t="s">
        <v>4910</v>
      </c>
      <c r="B36935" t="s">
        <v>96</v>
      </c>
      <c r="C36935" t="s">
        <v>1675</v>
      </c>
      <c r="D36935">
        <v>15315.506620453241</v>
      </c>
    </row>
    <row r="36936" spans="1:4" x14ac:dyDescent="0.45">
      <c r="A36936" t="s">
        <v>4910</v>
      </c>
      <c r="B36936" t="s">
        <v>96</v>
      </c>
      <c r="C36936" t="s">
        <v>1674</v>
      </c>
      <c r="D36936">
        <v>0</v>
      </c>
    </row>
    <row r="36937" spans="1:4" x14ac:dyDescent="0.45">
      <c r="A36937" t="s">
        <v>4910</v>
      </c>
      <c r="B36937" t="s">
        <v>96</v>
      </c>
      <c r="C36937" t="s">
        <v>526</v>
      </c>
      <c r="D36937">
        <v>0</v>
      </c>
    </row>
    <row r="36938" spans="1:4" x14ac:dyDescent="0.45">
      <c r="A36938" t="s">
        <v>4910</v>
      </c>
      <c r="B36938" t="s">
        <v>96</v>
      </c>
      <c r="C36938" t="s">
        <v>1673</v>
      </c>
      <c r="D36938">
        <v>0</v>
      </c>
    </row>
    <row r="36939" spans="1:4" x14ac:dyDescent="0.45">
      <c r="A36939" t="s">
        <v>4910</v>
      </c>
      <c r="B36939" t="s">
        <v>96</v>
      </c>
      <c r="C36939" t="s">
        <v>1672</v>
      </c>
      <c r="D36939">
        <v>0</v>
      </c>
    </row>
    <row r="36940" spans="1:4" x14ac:dyDescent="0.45">
      <c r="A36940" t="s">
        <v>4910</v>
      </c>
      <c r="B36940" t="s">
        <v>96</v>
      </c>
      <c r="C36940" t="s">
        <v>2363</v>
      </c>
      <c r="D36940">
        <v>0</v>
      </c>
    </row>
    <row r="36941" spans="1:4" x14ac:dyDescent="0.45">
      <c r="A36941" t="s">
        <v>4910</v>
      </c>
      <c r="B36941" t="s">
        <v>96</v>
      </c>
      <c r="C36941" t="s">
        <v>1671</v>
      </c>
      <c r="D36941">
        <v>0</v>
      </c>
    </row>
    <row r="36942" spans="1:4" x14ac:dyDescent="0.45">
      <c r="A36942" t="s">
        <v>4910</v>
      </c>
      <c r="B36942" t="s">
        <v>96</v>
      </c>
      <c r="C36942" t="s">
        <v>1670</v>
      </c>
      <c r="D36942">
        <v>0</v>
      </c>
    </row>
    <row r="36943" spans="1:4" x14ac:dyDescent="0.45">
      <c r="A36943" t="s">
        <v>4910</v>
      </c>
      <c r="B36943" t="s">
        <v>96</v>
      </c>
      <c r="C36943" t="s">
        <v>1669</v>
      </c>
      <c r="D36943">
        <v>0</v>
      </c>
    </row>
    <row r="36944" spans="1:4" x14ac:dyDescent="0.45">
      <c r="A36944" t="s">
        <v>4910</v>
      </c>
      <c r="B36944" t="s">
        <v>96</v>
      </c>
      <c r="C36944" t="s">
        <v>1668</v>
      </c>
      <c r="D36944">
        <v>0</v>
      </c>
    </row>
    <row r="36945" spans="1:4" x14ac:dyDescent="0.45">
      <c r="A36945" t="s">
        <v>4910</v>
      </c>
      <c r="B36945" t="s">
        <v>96</v>
      </c>
      <c r="C36945" t="s">
        <v>523</v>
      </c>
      <c r="D36945">
        <v>0</v>
      </c>
    </row>
    <row r="36946" spans="1:4" x14ac:dyDescent="0.45">
      <c r="A36946" t="s">
        <v>4910</v>
      </c>
      <c r="B36946" t="s">
        <v>96</v>
      </c>
      <c r="C36946" t="s">
        <v>1667</v>
      </c>
      <c r="D36946">
        <v>0</v>
      </c>
    </row>
    <row r="36947" spans="1:4" x14ac:dyDescent="0.45">
      <c r="A36947" t="s">
        <v>4910</v>
      </c>
      <c r="B36947" t="s">
        <v>96</v>
      </c>
      <c r="C36947" t="s">
        <v>1666</v>
      </c>
      <c r="D36947">
        <v>0</v>
      </c>
    </row>
    <row r="36948" spans="1:4" x14ac:dyDescent="0.45">
      <c r="A36948" t="s">
        <v>4910</v>
      </c>
      <c r="B36948" t="s">
        <v>96</v>
      </c>
      <c r="C36948" t="s">
        <v>2364</v>
      </c>
      <c r="D36948">
        <v>0</v>
      </c>
    </row>
    <row r="36949" spans="1:4" x14ac:dyDescent="0.45">
      <c r="A36949" t="s">
        <v>4910</v>
      </c>
      <c r="B36949" t="s">
        <v>96</v>
      </c>
      <c r="C36949" t="s">
        <v>1665</v>
      </c>
      <c r="D36949">
        <v>0</v>
      </c>
    </row>
    <row r="36950" spans="1:4" x14ac:dyDescent="0.45">
      <c r="A36950" t="s">
        <v>4910</v>
      </c>
      <c r="B36950" t="s">
        <v>96</v>
      </c>
      <c r="C36950" t="s">
        <v>1664</v>
      </c>
      <c r="D36950">
        <v>0</v>
      </c>
    </row>
    <row r="36951" spans="1:4" x14ac:dyDescent="0.45">
      <c r="A36951" t="s">
        <v>4910</v>
      </c>
      <c r="B36951" t="s">
        <v>96</v>
      </c>
      <c r="C36951" t="s">
        <v>1663</v>
      </c>
      <c r="D36951">
        <v>0</v>
      </c>
    </row>
    <row r="36952" spans="1:4" x14ac:dyDescent="0.45">
      <c r="A36952" t="s">
        <v>4910</v>
      </c>
      <c r="B36952" t="s">
        <v>96</v>
      </c>
      <c r="C36952" t="s">
        <v>1662</v>
      </c>
      <c r="D36952">
        <v>0</v>
      </c>
    </row>
    <row r="36953" spans="1:4" x14ac:dyDescent="0.45">
      <c r="A36953" t="s">
        <v>4910</v>
      </c>
      <c r="B36953" t="s">
        <v>96</v>
      </c>
      <c r="C36953" t="s">
        <v>520</v>
      </c>
      <c r="D36953">
        <v>0</v>
      </c>
    </row>
    <row r="36954" spans="1:4" x14ac:dyDescent="0.45">
      <c r="A36954" t="s">
        <v>4910</v>
      </c>
      <c r="B36954" t="s">
        <v>96</v>
      </c>
      <c r="C36954" t="s">
        <v>1661</v>
      </c>
      <c r="D36954">
        <v>0</v>
      </c>
    </row>
    <row r="36955" spans="1:4" x14ac:dyDescent="0.45">
      <c r="A36955" t="s">
        <v>4910</v>
      </c>
      <c r="B36955" t="s">
        <v>96</v>
      </c>
      <c r="C36955" t="s">
        <v>1660</v>
      </c>
      <c r="D36955">
        <v>0</v>
      </c>
    </row>
    <row r="36956" spans="1:4" x14ac:dyDescent="0.45">
      <c r="A36956" t="s">
        <v>4910</v>
      </c>
      <c r="B36956" t="s">
        <v>96</v>
      </c>
      <c r="C36956" t="s">
        <v>2365</v>
      </c>
      <c r="D36956">
        <v>0</v>
      </c>
    </row>
    <row r="36957" spans="1:4" x14ac:dyDescent="0.45">
      <c r="A36957" t="s">
        <v>4910</v>
      </c>
      <c r="B36957" t="s">
        <v>96</v>
      </c>
      <c r="C36957" t="s">
        <v>1659</v>
      </c>
      <c r="D36957">
        <v>0</v>
      </c>
    </row>
    <row r="36958" spans="1:4" x14ac:dyDescent="0.45">
      <c r="A36958" t="s">
        <v>4910</v>
      </c>
      <c r="B36958" t="s">
        <v>96</v>
      </c>
      <c r="C36958" t="s">
        <v>1658</v>
      </c>
      <c r="D36958">
        <v>0</v>
      </c>
    </row>
    <row r="36959" spans="1:4" x14ac:dyDescent="0.45">
      <c r="A36959" t="s">
        <v>4910</v>
      </c>
      <c r="B36959" t="s">
        <v>96</v>
      </c>
      <c r="C36959" t="s">
        <v>1657</v>
      </c>
      <c r="D36959">
        <v>5018.7954313043165</v>
      </c>
    </row>
    <row r="36960" spans="1:4" x14ac:dyDescent="0.45">
      <c r="A36960" t="s">
        <v>4910</v>
      </c>
      <c r="B36960" t="s">
        <v>96</v>
      </c>
      <c r="C36960" t="s">
        <v>1656</v>
      </c>
      <c r="D36960">
        <v>0</v>
      </c>
    </row>
    <row r="36961" spans="1:4" x14ac:dyDescent="0.45">
      <c r="A36961" t="s">
        <v>4910</v>
      </c>
      <c r="B36961" t="s">
        <v>96</v>
      </c>
      <c r="C36961" t="s">
        <v>517</v>
      </c>
      <c r="D36961">
        <v>0</v>
      </c>
    </row>
    <row r="36962" spans="1:4" x14ac:dyDescent="0.45">
      <c r="A36962" t="s">
        <v>4910</v>
      </c>
      <c r="B36962" t="s">
        <v>96</v>
      </c>
      <c r="C36962" t="s">
        <v>1655</v>
      </c>
      <c r="D36962">
        <v>0</v>
      </c>
    </row>
    <row r="36963" spans="1:4" x14ac:dyDescent="0.45">
      <c r="A36963" t="s">
        <v>4910</v>
      </c>
      <c r="B36963" t="s">
        <v>96</v>
      </c>
      <c r="C36963" t="s">
        <v>1654</v>
      </c>
      <c r="D36963">
        <v>0</v>
      </c>
    </row>
    <row r="36964" spans="1:4" x14ac:dyDescent="0.45">
      <c r="A36964" t="s">
        <v>4910</v>
      </c>
      <c r="B36964" t="s">
        <v>96</v>
      </c>
      <c r="C36964" t="s">
        <v>2366</v>
      </c>
      <c r="D36964">
        <v>0</v>
      </c>
    </row>
    <row r="36965" spans="1:4" x14ac:dyDescent="0.45">
      <c r="A36965" t="s">
        <v>4910</v>
      </c>
      <c r="B36965" t="s">
        <v>96</v>
      </c>
      <c r="C36965" t="s">
        <v>1653</v>
      </c>
      <c r="D36965">
        <v>0</v>
      </c>
    </row>
    <row r="36966" spans="1:4" x14ac:dyDescent="0.45">
      <c r="A36966" t="s">
        <v>4910</v>
      </c>
      <c r="B36966" t="s">
        <v>96</v>
      </c>
      <c r="C36966" t="s">
        <v>1652</v>
      </c>
      <c r="D36966">
        <v>0</v>
      </c>
    </row>
    <row r="36967" spans="1:4" x14ac:dyDescent="0.45">
      <c r="A36967" t="s">
        <v>4910</v>
      </c>
      <c r="B36967" t="s">
        <v>96</v>
      </c>
      <c r="C36967" t="s">
        <v>1651</v>
      </c>
      <c r="D36967">
        <v>0</v>
      </c>
    </row>
    <row r="36968" spans="1:4" x14ac:dyDescent="0.45">
      <c r="A36968" t="s">
        <v>4910</v>
      </c>
      <c r="B36968" t="s">
        <v>96</v>
      </c>
      <c r="C36968" t="s">
        <v>1650</v>
      </c>
      <c r="D36968">
        <v>0</v>
      </c>
    </row>
    <row r="36969" spans="1:4" x14ac:dyDescent="0.45">
      <c r="A36969" t="s">
        <v>4910</v>
      </c>
      <c r="B36969" t="s">
        <v>96</v>
      </c>
      <c r="C36969" t="s">
        <v>514</v>
      </c>
      <c r="D36969">
        <v>0</v>
      </c>
    </row>
    <row r="36970" spans="1:4" x14ac:dyDescent="0.45">
      <c r="A36970" t="s">
        <v>4910</v>
      </c>
      <c r="B36970" t="s">
        <v>96</v>
      </c>
      <c r="C36970" t="s">
        <v>1649</v>
      </c>
      <c r="D36970">
        <v>0</v>
      </c>
    </row>
    <row r="36971" spans="1:4" x14ac:dyDescent="0.45">
      <c r="A36971" t="s">
        <v>4910</v>
      </c>
      <c r="B36971" t="s">
        <v>96</v>
      </c>
      <c r="C36971" t="s">
        <v>1648</v>
      </c>
      <c r="D36971">
        <v>211792.36763993194</v>
      </c>
    </row>
    <row r="36972" spans="1:4" x14ac:dyDescent="0.45">
      <c r="A36972" t="s">
        <v>4910</v>
      </c>
      <c r="B36972" t="s">
        <v>96</v>
      </c>
      <c r="C36972" t="s">
        <v>2367</v>
      </c>
      <c r="D36972">
        <v>0</v>
      </c>
    </row>
    <row r="36973" spans="1:4" x14ac:dyDescent="0.45">
      <c r="A36973" t="s">
        <v>4910</v>
      </c>
      <c r="B36973" t="s">
        <v>96</v>
      </c>
      <c r="C36973" t="s">
        <v>1647</v>
      </c>
      <c r="D36973">
        <v>58107.39323945107</v>
      </c>
    </row>
    <row r="36974" spans="1:4" x14ac:dyDescent="0.45">
      <c r="A36974" t="s">
        <v>4910</v>
      </c>
      <c r="B36974" t="s">
        <v>96</v>
      </c>
      <c r="C36974" t="s">
        <v>1646</v>
      </c>
      <c r="D36974">
        <v>0</v>
      </c>
    </row>
    <row r="36975" spans="1:4" x14ac:dyDescent="0.45">
      <c r="A36975" t="s">
        <v>4910</v>
      </c>
      <c r="B36975" t="s">
        <v>96</v>
      </c>
      <c r="C36975" t="s">
        <v>1645</v>
      </c>
      <c r="D36975">
        <v>361806.14357916126</v>
      </c>
    </row>
    <row r="36976" spans="1:4" x14ac:dyDescent="0.45">
      <c r="A36976" t="s">
        <v>4910</v>
      </c>
      <c r="B36976" t="s">
        <v>96</v>
      </c>
      <c r="C36976" t="s">
        <v>1644</v>
      </c>
      <c r="D36976">
        <v>0</v>
      </c>
    </row>
    <row r="36977" spans="1:4" x14ac:dyDescent="0.45">
      <c r="A36977" t="s">
        <v>4910</v>
      </c>
      <c r="B36977" t="s">
        <v>96</v>
      </c>
      <c r="C36977" t="s">
        <v>511</v>
      </c>
      <c r="D36977">
        <v>0</v>
      </c>
    </row>
    <row r="36978" spans="1:4" x14ac:dyDescent="0.45">
      <c r="A36978" t="s">
        <v>4910</v>
      </c>
      <c r="B36978" t="s">
        <v>96</v>
      </c>
      <c r="C36978" t="s">
        <v>1643</v>
      </c>
      <c r="D36978">
        <v>0</v>
      </c>
    </row>
    <row r="36979" spans="1:4" x14ac:dyDescent="0.45">
      <c r="A36979" t="s">
        <v>4910</v>
      </c>
      <c r="B36979" t="s">
        <v>96</v>
      </c>
      <c r="C36979" t="s">
        <v>1642</v>
      </c>
      <c r="D36979">
        <v>0</v>
      </c>
    </row>
    <row r="36980" spans="1:4" x14ac:dyDescent="0.45">
      <c r="A36980" t="s">
        <v>4910</v>
      </c>
      <c r="B36980" t="s">
        <v>96</v>
      </c>
      <c r="C36980" t="s">
        <v>2368</v>
      </c>
      <c r="D36980">
        <v>0</v>
      </c>
    </row>
    <row r="36981" spans="1:4" x14ac:dyDescent="0.45">
      <c r="A36981" t="s">
        <v>4910</v>
      </c>
      <c r="B36981" t="s">
        <v>96</v>
      </c>
      <c r="C36981" t="s">
        <v>1641</v>
      </c>
      <c r="D36981">
        <v>0</v>
      </c>
    </row>
    <row r="36982" spans="1:4" x14ac:dyDescent="0.45">
      <c r="A36982" t="s">
        <v>4910</v>
      </c>
      <c r="B36982" t="s">
        <v>96</v>
      </c>
      <c r="C36982" t="s">
        <v>1640</v>
      </c>
      <c r="D36982">
        <v>0</v>
      </c>
    </row>
    <row r="36983" spans="1:4" x14ac:dyDescent="0.45">
      <c r="A36983" t="s">
        <v>4910</v>
      </c>
      <c r="B36983" t="s">
        <v>96</v>
      </c>
      <c r="C36983" t="s">
        <v>1639</v>
      </c>
      <c r="D36983">
        <v>15058.628627517739</v>
      </c>
    </row>
    <row r="36984" spans="1:4" x14ac:dyDescent="0.45">
      <c r="A36984" t="s">
        <v>4910</v>
      </c>
      <c r="B36984" t="s">
        <v>96</v>
      </c>
      <c r="C36984" t="s">
        <v>1638</v>
      </c>
      <c r="D36984">
        <v>0</v>
      </c>
    </row>
    <row r="36985" spans="1:4" x14ac:dyDescent="0.45">
      <c r="A36985" t="s">
        <v>4910</v>
      </c>
      <c r="B36985" t="s">
        <v>96</v>
      </c>
      <c r="C36985" t="s">
        <v>508</v>
      </c>
      <c r="D36985">
        <v>0</v>
      </c>
    </row>
    <row r="36986" spans="1:4" x14ac:dyDescent="0.45">
      <c r="A36986" t="s">
        <v>4910</v>
      </c>
      <c r="B36986" t="s">
        <v>96</v>
      </c>
      <c r="C36986" t="s">
        <v>1637</v>
      </c>
      <c r="D36986">
        <v>0</v>
      </c>
    </row>
    <row r="36987" spans="1:4" x14ac:dyDescent="0.45">
      <c r="A36987" t="s">
        <v>4910</v>
      </c>
      <c r="B36987" t="s">
        <v>96</v>
      </c>
      <c r="C36987" t="s">
        <v>1636</v>
      </c>
      <c r="D36987">
        <v>0</v>
      </c>
    </row>
    <row r="36988" spans="1:4" x14ac:dyDescent="0.45">
      <c r="A36988" t="s">
        <v>4910</v>
      </c>
      <c r="B36988" t="s">
        <v>96</v>
      </c>
      <c r="C36988" t="s">
        <v>2369</v>
      </c>
      <c r="D36988">
        <v>0</v>
      </c>
    </row>
    <row r="36989" spans="1:4" x14ac:dyDescent="0.45">
      <c r="A36989" t="s">
        <v>4910</v>
      </c>
      <c r="B36989" t="s">
        <v>96</v>
      </c>
      <c r="C36989" t="s">
        <v>1635</v>
      </c>
      <c r="D36989">
        <v>0</v>
      </c>
    </row>
    <row r="36990" spans="1:4" x14ac:dyDescent="0.45">
      <c r="A36990" t="s">
        <v>4910</v>
      </c>
      <c r="B36990" t="s">
        <v>96</v>
      </c>
      <c r="C36990" t="s">
        <v>1634</v>
      </c>
      <c r="D36990">
        <v>0</v>
      </c>
    </row>
    <row r="36991" spans="1:4" x14ac:dyDescent="0.45">
      <c r="A36991" t="s">
        <v>4910</v>
      </c>
      <c r="B36991" t="s">
        <v>96</v>
      </c>
      <c r="C36991" t="s">
        <v>1633</v>
      </c>
      <c r="D36991">
        <v>0</v>
      </c>
    </row>
    <row r="36992" spans="1:4" x14ac:dyDescent="0.45">
      <c r="A36992" t="s">
        <v>4910</v>
      </c>
      <c r="B36992" t="s">
        <v>96</v>
      </c>
      <c r="C36992" t="s">
        <v>1632</v>
      </c>
      <c r="D36992">
        <v>0</v>
      </c>
    </row>
    <row r="36993" spans="1:4" x14ac:dyDescent="0.45">
      <c r="A36993" t="s">
        <v>4910</v>
      </c>
      <c r="B36993" t="s">
        <v>96</v>
      </c>
      <c r="C36993" t="s">
        <v>505</v>
      </c>
      <c r="D36993">
        <v>0</v>
      </c>
    </row>
    <row r="36994" spans="1:4" x14ac:dyDescent="0.45">
      <c r="A36994" t="s">
        <v>4910</v>
      </c>
      <c r="B36994" t="s">
        <v>96</v>
      </c>
      <c r="C36994" t="s">
        <v>1631</v>
      </c>
      <c r="D36994">
        <v>0</v>
      </c>
    </row>
    <row r="36995" spans="1:4" x14ac:dyDescent="0.45">
      <c r="A36995" t="s">
        <v>4910</v>
      </c>
      <c r="B36995" t="s">
        <v>96</v>
      </c>
      <c r="C36995" t="s">
        <v>1630</v>
      </c>
      <c r="D36995">
        <v>0</v>
      </c>
    </row>
    <row r="36996" spans="1:4" x14ac:dyDescent="0.45">
      <c r="A36996" t="s">
        <v>4910</v>
      </c>
      <c r="B36996" t="s">
        <v>96</v>
      </c>
      <c r="C36996" t="s">
        <v>2370</v>
      </c>
      <c r="D36996">
        <v>0</v>
      </c>
    </row>
    <row r="36997" spans="1:4" x14ac:dyDescent="0.45">
      <c r="A36997" t="s">
        <v>4910</v>
      </c>
      <c r="B36997" t="s">
        <v>96</v>
      </c>
      <c r="C36997" t="s">
        <v>1629</v>
      </c>
      <c r="D36997">
        <v>0</v>
      </c>
    </row>
    <row r="36998" spans="1:4" x14ac:dyDescent="0.45">
      <c r="A36998" t="s">
        <v>4910</v>
      </c>
      <c r="B36998" t="s">
        <v>96</v>
      </c>
      <c r="C36998" t="s">
        <v>1628</v>
      </c>
      <c r="D36998">
        <v>0</v>
      </c>
    </row>
    <row r="36999" spans="1:4" x14ac:dyDescent="0.45">
      <c r="A36999" t="s">
        <v>4910</v>
      </c>
      <c r="B36999" t="s">
        <v>96</v>
      </c>
      <c r="C36999" t="s">
        <v>1627</v>
      </c>
      <c r="D36999">
        <v>0</v>
      </c>
    </row>
    <row r="37000" spans="1:4" x14ac:dyDescent="0.45">
      <c r="A37000" t="s">
        <v>4910</v>
      </c>
      <c r="B37000" t="s">
        <v>96</v>
      </c>
      <c r="C37000" t="s">
        <v>1626</v>
      </c>
      <c r="D37000">
        <v>0</v>
      </c>
    </row>
    <row r="37001" spans="1:4" x14ac:dyDescent="0.45">
      <c r="A37001" t="s">
        <v>4910</v>
      </c>
      <c r="B37001" t="s">
        <v>96</v>
      </c>
      <c r="C37001" t="s">
        <v>502</v>
      </c>
      <c r="D37001">
        <v>0</v>
      </c>
    </row>
    <row r="37002" spans="1:4" x14ac:dyDescent="0.45">
      <c r="A37002" t="s">
        <v>4910</v>
      </c>
      <c r="B37002" t="s">
        <v>96</v>
      </c>
      <c r="C37002" t="s">
        <v>1625</v>
      </c>
      <c r="D37002">
        <v>0</v>
      </c>
    </row>
    <row r="37003" spans="1:4" x14ac:dyDescent="0.45">
      <c r="A37003" t="s">
        <v>4910</v>
      </c>
      <c r="B37003" t="s">
        <v>96</v>
      </c>
      <c r="C37003" t="s">
        <v>1624</v>
      </c>
      <c r="D37003">
        <v>0</v>
      </c>
    </row>
    <row r="37004" spans="1:4" x14ac:dyDescent="0.45">
      <c r="A37004" t="s">
        <v>4910</v>
      </c>
      <c r="B37004" t="s">
        <v>96</v>
      </c>
      <c r="C37004" t="s">
        <v>2371</v>
      </c>
      <c r="D37004">
        <v>0</v>
      </c>
    </row>
    <row r="37005" spans="1:4" x14ac:dyDescent="0.45">
      <c r="A37005" t="s">
        <v>4910</v>
      </c>
      <c r="B37005" t="s">
        <v>96</v>
      </c>
      <c r="C37005" t="s">
        <v>1623</v>
      </c>
      <c r="D37005">
        <v>0</v>
      </c>
    </row>
    <row r="37006" spans="1:4" x14ac:dyDescent="0.45">
      <c r="A37006" t="s">
        <v>4910</v>
      </c>
      <c r="B37006" t="s">
        <v>96</v>
      </c>
      <c r="C37006" t="s">
        <v>1622</v>
      </c>
      <c r="D37006">
        <v>0</v>
      </c>
    </row>
    <row r="37007" spans="1:4" x14ac:dyDescent="0.45">
      <c r="A37007" t="s">
        <v>4910</v>
      </c>
      <c r="B37007" t="s">
        <v>96</v>
      </c>
      <c r="C37007" t="s">
        <v>1621</v>
      </c>
      <c r="D37007">
        <v>4934.618124650573</v>
      </c>
    </row>
    <row r="37008" spans="1:4" x14ac:dyDescent="0.45">
      <c r="A37008" t="s">
        <v>4910</v>
      </c>
      <c r="B37008" t="s">
        <v>96</v>
      </c>
      <c r="C37008" t="s">
        <v>1620</v>
      </c>
      <c r="D37008">
        <v>0</v>
      </c>
    </row>
    <row r="37009" spans="1:4" x14ac:dyDescent="0.45">
      <c r="A37009" t="s">
        <v>4910</v>
      </c>
      <c r="B37009" t="s">
        <v>96</v>
      </c>
      <c r="C37009" t="s">
        <v>499</v>
      </c>
      <c r="D37009">
        <v>0</v>
      </c>
    </row>
    <row r="37010" spans="1:4" x14ac:dyDescent="0.45">
      <c r="A37010" t="s">
        <v>4910</v>
      </c>
      <c r="B37010" t="s">
        <v>96</v>
      </c>
      <c r="C37010" t="s">
        <v>1619</v>
      </c>
      <c r="D37010">
        <v>0</v>
      </c>
    </row>
    <row r="37011" spans="1:4" x14ac:dyDescent="0.45">
      <c r="A37011" t="s">
        <v>4910</v>
      </c>
      <c r="B37011" t="s">
        <v>96</v>
      </c>
      <c r="C37011" t="s">
        <v>1618</v>
      </c>
      <c r="D37011">
        <v>0</v>
      </c>
    </row>
    <row r="37012" spans="1:4" x14ac:dyDescent="0.45">
      <c r="A37012" t="s">
        <v>4910</v>
      </c>
      <c r="B37012" t="s">
        <v>96</v>
      </c>
      <c r="C37012" t="s">
        <v>2372</v>
      </c>
      <c r="D37012">
        <v>0</v>
      </c>
    </row>
    <row r="37013" spans="1:4" x14ac:dyDescent="0.45">
      <c r="A37013" t="s">
        <v>4910</v>
      </c>
      <c r="B37013" t="s">
        <v>96</v>
      </c>
      <c r="C37013" t="s">
        <v>1617</v>
      </c>
      <c r="D37013">
        <v>0</v>
      </c>
    </row>
    <row r="37014" spans="1:4" x14ac:dyDescent="0.45">
      <c r="A37014" t="s">
        <v>4910</v>
      </c>
      <c r="B37014" t="s">
        <v>96</v>
      </c>
      <c r="C37014" t="s">
        <v>1616</v>
      </c>
      <c r="D37014">
        <v>0</v>
      </c>
    </row>
    <row r="37015" spans="1:4" x14ac:dyDescent="0.45">
      <c r="A37015" t="s">
        <v>4910</v>
      </c>
      <c r="B37015" t="s">
        <v>96</v>
      </c>
      <c r="C37015" t="s">
        <v>1615</v>
      </c>
      <c r="D37015">
        <v>0</v>
      </c>
    </row>
    <row r="37016" spans="1:4" x14ac:dyDescent="0.45">
      <c r="A37016" t="s">
        <v>4910</v>
      </c>
      <c r="B37016" t="s">
        <v>96</v>
      </c>
      <c r="C37016" t="s">
        <v>1614</v>
      </c>
      <c r="D37016">
        <v>0</v>
      </c>
    </row>
    <row r="37017" spans="1:4" x14ac:dyDescent="0.45">
      <c r="A37017" t="s">
        <v>4910</v>
      </c>
      <c r="B37017" t="s">
        <v>96</v>
      </c>
      <c r="C37017" t="s">
        <v>496</v>
      </c>
      <c r="D37017">
        <v>0</v>
      </c>
    </row>
    <row r="37018" spans="1:4" x14ac:dyDescent="0.45">
      <c r="A37018" t="s">
        <v>4910</v>
      </c>
      <c r="B37018" t="s">
        <v>96</v>
      </c>
      <c r="C37018" t="s">
        <v>1613</v>
      </c>
      <c r="D37018">
        <v>0</v>
      </c>
    </row>
    <row r="37019" spans="1:4" x14ac:dyDescent="0.45">
      <c r="A37019" t="s">
        <v>4910</v>
      </c>
      <c r="B37019" t="s">
        <v>96</v>
      </c>
      <c r="C37019" t="s">
        <v>1612</v>
      </c>
      <c r="D37019">
        <v>208240.09870971259</v>
      </c>
    </row>
    <row r="37020" spans="1:4" x14ac:dyDescent="0.45">
      <c r="A37020" t="s">
        <v>4910</v>
      </c>
      <c r="B37020" t="s">
        <v>96</v>
      </c>
      <c r="C37020" t="s">
        <v>2373</v>
      </c>
      <c r="D37020">
        <v>0</v>
      </c>
    </row>
    <row r="37021" spans="1:4" x14ac:dyDescent="0.45">
      <c r="A37021" t="s">
        <v>4910</v>
      </c>
      <c r="B37021" t="s">
        <v>96</v>
      </c>
      <c r="C37021" t="s">
        <v>1611</v>
      </c>
      <c r="D37021">
        <v>57132.792077375852</v>
      </c>
    </row>
    <row r="37022" spans="1:4" x14ac:dyDescent="0.45">
      <c r="A37022" t="s">
        <v>4910</v>
      </c>
      <c r="B37022" t="s">
        <v>96</v>
      </c>
      <c r="C37022" t="s">
        <v>1610</v>
      </c>
      <c r="D37022">
        <v>0</v>
      </c>
    </row>
    <row r="37023" spans="1:4" x14ac:dyDescent="0.45">
      <c r="A37023" t="s">
        <v>4910</v>
      </c>
      <c r="B37023" t="s">
        <v>96</v>
      </c>
      <c r="C37023" t="s">
        <v>1609</v>
      </c>
      <c r="D37023">
        <v>355737.78173534008</v>
      </c>
    </row>
    <row r="37024" spans="1:4" x14ac:dyDescent="0.45">
      <c r="A37024" t="s">
        <v>4910</v>
      </c>
      <c r="B37024" t="s">
        <v>96</v>
      </c>
      <c r="C37024" t="s">
        <v>1608</v>
      </c>
      <c r="D37024">
        <v>0</v>
      </c>
    </row>
    <row r="37025" spans="1:4" x14ac:dyDescent="0.45">
      <c r="A37025" t="s">
        <v>4910</v>
      </c>
      <c r="B37025" t="s">
        <v>96</v>
      </c>
      <c r="C37025" t="s">
        <v>493</v>
      </c>
      <c r="D37025">
        <v>0</v>
      </c>
    </row>
    <row r="37026" spans="1:4" x14ac:dyDescent="0.45">
      <c r="A37026" t="s">
        <v>4910</v>
      </c>
      <c r="B37026" t="s">
        <v>96</v>
      </c>
      <c r="C37026" t="s">
        <v>1607</v>
      </c>
      <c r="D37026">
        <v>0</v>
      </c>
    </row>
    <row r="37027" spans="1:4" x14ac:dyDescent="0.45">
      <c r="A37027" t="s">
        <v>4910</v>
      </c>
      <c r="B37027" t="s">
        <v>96</v>
      </c>
      <c r="C37027" t="s">
        <v>1606</v>
      </c>
      <c r="D37027">
        <v>0</v>
      </c>
    </row>
    <row r="37028" spans="1:4" x14ac:dyDescent="0.45">
      <c r="A37028" t="s">
        <v>4910</v>
      </c>
      <c r="B37028" t="s">
        <v>96</v>
      </c>
      <c r="C37028" t="s">
        <v>2374</v>
      </c>
      <c r="D37028">
        <v>0</v>
      </c>
    </row>
    <row r="37029" spans="1:4" x14ac:dyDescent="0.45">
      <c r="A37029" t="s">
        <v>4910</v>
      </c>
      <c r="B37029" t="s">
        <v>96</v>
      </c>
      <c r="C37029" t="s">
        <v>1605</v>
      </c>
      <c r="D37029">
        <v>0</v>
      </c>
    </row>
    <row r="37030" spans="1:4" x14ac:dyDescent="0.45">
      <c r="A37030" t="s">
        <v>4910</v>
      </c>
      <c r="B37030" t="s">
        <v>96</v>
      </c>
      <c r="C37030" t="s">
        <v>1604</v>
      </c>
      <c r="D37030">
        <v>0</v>
      </c>
    </row>
    <row r="37031" spans="1:4" x14ac:dyDescent="0.45">
      <c r="A37031" t="s">
        <v>4910</v>
      </c>
      <c r="B37031" t="s">
        <v>96</v>
      </c>
      <c r="C37031" t="s">
        <v>1603</v>
      </c>
      <c r="D37031">
        <v>14806.059098212583</v>
      </c>
    </row>
    <row r="37032" spans="1:4" x14ac:dyDescent="0.45">
      <c r="A37032" t="s">
        <v>4910</v>
      </c>
      <c r="B37032" t="s">
        <v>96</v>
      </c>
      <c r="C37032" t="s">
        <v>1602</v>
      </c>
      <c r="D37032">
        <v>0</v>
      </c>
    </row>
    <row r="37033" spans="1:4" x14ac:dyDescent="0.45">
      <c r="A37033" t="s">
        <v>4910</v>
      </c>
      <c r="B37033" t="s">
        <v>96</v>
      </c>
      <c r="C37033" t="s">
        <v>490</v>
      </c>
      <c r="D37033">
        <v>0</v>
      </c>
    </row>
    <row r="37034" spans="1:4" x14ac:dyDescent="0.45">
      <c r="A37034" t="s">
        <v>4910</v>
      </c>
      <c r="B37034" t="s">
        <v>96</v>
      </c>
      <c r="C37034" t="s">
        <v>1601</v>
      </c>
      <c r="D37034">
        <v>0</v>
      </c>
    </row>
    <row r="37035" spans="1:4" x14ac:dyDescent="0.45">
      <c r="A37035" t="s">
        <v>4910</v>
      </c>
      <c r="B37035" t="s">
        <v>96</v>
      </c>
      <c r="C37035" t="s">
        <v>1600</v>
      </c>
      <c r="D37035">
        <v>0</v>
      </c>
    </row>
    <row r="37036" spans="1:4" x14ac:dyDescent="0.45">
      <c r="A37036" t="s">
        <v>4910</v>
      </c>
      <c r="B37036" t="s">
        <v>96</v>
      </c>
      <c r="C37036" t="s">
        <v>2375</v>
      </c>
      <c r="D37036">
        <v>0</v>
      </c>
    </row>
    <row r="37037" spans="1:4" x14ac:dyDescent="0.45">
      <c r="A37037" t="s">
        <v>4910</v>
      </c>
      <c r="B37037" t="s">
        <v>96</v>
      </c>
      <c r="C37037" t="s">
        <v>1599</v>
      </c>
      <c r="D37037">
        <v>0</v>
      </c>
    </row>
    <row r="37038" spans="1:4" x14ac:dyDescent="0.45">
      <c r="A37038" t="s">
        <v>4910</v>
      </c>
      <c r="B37038" t="s">
        <v>96</v>
      </c>
      <c r="C37038" t="s">
        <v>1598</v>
      </c>
      <c r="D37038">
        <v>0</v>
      </c>
    </row>
    <row r="37039" spans="1:4" x14ac:dyDescent="0.45">
      <c r="A37039" t="s">
        <v>4910</v>
      </c>
      <c r="B37039" t="s">
        <v>96</v>
      </c>
      <c r="C37039" t="s">
        <v>1597</v>
      </c>
      <c r="D37039">
        <v>0</v>
      </c>
    </row>
    <row r="37040" spans="1:4" x14ac:dyDescent="0.45">
      <c r="A37040" t="s">
        <v>4910</v>
      </c>
      <c r="B37040" t="s">
        <v>96</v>
      </c>
      <c r="C37040" t="s">
        <v>1596</v>
      </c>
      <c r="D37040">
        <v>0</v>
      </c>
    </row>
    <row r="37041" spans="1:4" x14ac:dyDescent="0.45">
      <c r="A37041" t="s">
        <v>4910</v>
      </c>
      <c r="B37041" t="s">
        <v>96</v>
      </c>
      <c r="C37041" t="s">
        <v>487</v>
      </c>
      <c r="D37041">
        <v>0</v>
      </c>
    </row>
    <row r="37042" spans="1:4" x14ac:dyDescent="0.45">
      <c r="A37042" t="s">
        <v>4910</v>
      </c>
      <c r="B37042" t="s">
        <v>96</v>
      </c>
      <c r="C37042" t="s">
        <v>1595</v>
      </c>
      <c r="D37042">
        <v>0</v>
      </c>
    </row>
    <row r="37043" spans="1:4" x14ac:dyDescent="0.45">
      <c r="A37043" t="s">
        <v>4910</v>
      </c>
      <c r="B37043" t="s">
        <v>96</v>
      </c>
      <c r="C37043" t="s">
        <v>1594</v>
      </c>
      <c r="D37043">
        <v>0</v>
      </c>
    </row>
    <row r="37044" spans="1:4" x14ac:dyDescent="0.45">
      <c r="A37044" t="s">
        <v>4910</v>
      </c>
      <c r="B37044" t="s">
        <v>96</v>
      </c>
      <c r="C37044" t="s">
        <v>2376</v>
      </c>
      <c r="D37044">
        <v>0</v>
      </c>
    </row>
    <row r="37045" spans="1:4" x14ac:dyDescent="0.45">
      <c r="A37045" t="s">
        <v>4910</v>
      </c>
      <c r="B37045" t="s">
        <v>96</v>
      </c>
      <c r="C37045" t="s">
        <v>1593</v>
      </c>
      <c r="D37045">
        <v>0</v>
      </c>
    </row>
    <row r="37046" spans="1:4" x14ac:dyDescent="0.45">
      <c r="A37046" t="s">
        <v>4910</v>
      </c>
      <c r="B37046" t="s">
        <v>96</v>
      </c>
      <c r="C37046" t="s">
        <v>1592</v>
      </c>
      <c r="D37046">
        <v>0</v>
      </c>
    </row>
    <row r="37047" spans="1:4" x14ac:dyDescent="0.45">
      <c r="A37047" t="s">
        <v>4910</v>
      </c>
      <c r="B37047" t="s">
        <v>96</v>
      </c>
      <c r="C37047" t="s">
        <v>1591</v>
      </c>
      <c r="D37047">
        <v>0</v>
      </c>
    </row>
    <row r="37048" spans="1:4" x14ac:dyDescent="0.45">
      <c r="A37048" t="s">
        <v>4910</v>
      </c>
      <c r="B37048" t="s">
        <v>96</v>
      </c>
      <c r="C37048" t="s">
        <v>1590</v>
      </c>
      <c r="D37048">
        <v>0</v>
      </c>
    </row>
    <row r="37049" spans="1:4" x14ac:dyDescent="0.45">
      <c r="A37049" t="s">
        <v>4910</v>
      </c>
      <c r="B37049" t="s">
        <v>96</v>
      </c>
      <c r="C37049" t="s">
        <v>484</v>
      </c>
      <c r="D37049">
        <v>0</v>
      </c>
    </row>
    <row r="37050" spans="1:4" x14ac:dyDescent="0.45">
      <c r="A37050" t="s">
        <v>4910</v>
      </c>
      <c r="B37050" t="s">
        <v>96</v>
      </c>
      <c r="C37050" t="s">
        <v>1589</v>
      </c>
      <c r="D37050">
        <v>0</v>
      </c>
    </row>
    <row r="37051" spans="1:4" x14ac:dyDescent="0.45">
      <c r="A37051" t="s">
        <v>4910</v>
      </c>
      <c r="B37051" t="s">
        <v>96</v>
      </c>
      <c r="C37051" t="s">
        <v>1588</v>
      </c>
      <c r="D37051">
        <v>0</v>
      </c>
    </row>
    <row r="37052" spans="1:4" x14ac:dyDescent="0.45">
      <c r="A37052" t="s">
        <v>4910</v>
      </c>
      <c r="B37052" t="s">
        <v>96</v>
      </c>
      <c r="C37052" t="s">
        <v>2377</v>
      </c>
      <c r="D37052">
        <v>0</v>
      </c>
    </row>
    <row r="37053" spans="1:4" x14ac:dyDescent="0.45">
      <c r="A37053" t="s">
        <v>4910</v>
      </c>
      <c r="B37053" t="s">
        <v>96</v>
      </c>
      <c r="C37053" t="s">
        <v>1587</v>
      </c>
      <c r="D37053">
        <v>0</v>
      </c>
    </row>
    <row r="37054" spans="1:4" x14ac:dyDescent="0.45">
      <c r="A37054" t="s">
        <v>4910</v>
      </c>
      <c r="B37054" t="s">
        <v>96</v>
      </c>
      <c r="C37054" t="s">
        <v>1586</v>
      </c>
      <c r="D37054">
        <v>0</v>
      </c>
    </row>
    <row r="37055" spans="1:4" x14ac:dyDescent="0.45">
      <c r="A37055" t="s">
        <v>4910</v>
      </c>
      <c r="B37055" t="s">
        <v>96</v>
      </c>
      <c r="C37055" t="s">
        <v>1585</v>
      </c>
      <c r="D37055">
        <v>4851.8526744975516</v>
      </c>
    </row>
    <row r="37056" spans="1:4" x14ac:dyDescent="0.45">
      <c r="A37056" t="s">
        <v>4910</v>
      </c>
      <c r="B37056" t="s">
        <v>96</v>
      </c>
      <c r="C37056" t="s">
        <v>1584</v>
      </c>
      <c r="D37056">
        <v>0</v>
      </c>
    </row>
    <row r="37057" spans="1:4" x14ac:dyDescent="0.45">
      <c r="A37057" t="s">
        <v>4910</v>
      </c>
      <c r="B37057" t="s">
        <v>96</v>
      </c>
      <c r="C37057" t="s">
        <v>481</v>
      </c>
      <c r="D37057">
        <v>0</v>
      </c>
    </row>
    <row r="37058" spans="1:4" x14ac:dyDescent="0.45">
      <c r="A37058" t="s">
        <v>4910</v>
      </c>
      <c r="B37058" t="s">
        <v>96</v>
      </c>
      <c r="C37058" t="s">
        <v>1583</v>
      </c>
      <c r="D37058">
        <v>0</v>
      </c>
    </row>
    <row r="37059" spans="1:4" x14ac:dyDescent="0.45">
      <c r="A37059" t="s">
        <v>4910</v>
      </c>
      <c r="B37059" t="s">
        <v>96</v>
      </c>
      <c r="C37059" t="s">
        <v>1582</v>
      </c>
      <c r="D37059">
        <v>0</v>
      </c>
    </row>
    <row r="37060" spans="1:4" x14ac:dyDescent="0.45">
      <c r="A37060" t="s">
        <v>4910</v>
      </c>
      <c r="B37060" t="s">
        <v>96</v>
      </c>
      <c r="C37060" t="s">
        <v>2378</v>
      </c>
      <c r="D37060">
        <v>0</v>
      </c>
    </row>
    <row r="37061" spans="1:4" x14ac:dyDescent="0.45">
      <c r="A37061" t="s">
        <v>4910</v>
      </c>
      <c r="B37061" t="s">
        <v>96</v>
      </c>
      <c r="C37061" t="s">
        <v>1581</v>
      </c>
      <c r="D37061">
        <v>0</v>
      </c>
    </row>
    <row r="37062" spans="1:4" x14ac:dyDescent="0.45">
      <c r="A37062" t="s">
        <v>4910</v>
      </c>
      <c r="B37062" t="s">
        <v>96</v>
      </c>
      <c r="C37062" t="s">
        <v>1580</v>
      </c>
      <c r="D37062">
        <v>0</v>
      </c>
    </row>
    <row r="37063" spans="1:4" x14ac:dyDescent="0.45">
      <c r="A37063" t="s">
        <v>4910</v>
      </c>
      <c r="B37063" t="s">
        <v>96</v>
      </c>
      <c r="C37063" t="s">
        <v>1579</v>
      </c>
      <c r="D37063">
        <v>0</v>
      </c>
    </row>
    <row r="37064" spans="1:4" x14ac:dyDescent="0.45">
      <c r="A37064" t="s">
        <v>4910</v>
      </c>
      <c r="B37064" t="s">
        <v>96</v>
      </c>
      <c r="C37064" t="s">
        <v>1578</v>
      </c>
      <c r="D37064">
        <v>0</v>
      </c>
    </row>
    <row r="37065" spans="1:4" x14ac:dyDescent="0.45">
      <c r="A37065" t="s">
        <v>4910</v>
      </c>
      <c r="B37065" t="s">
        <v>96</v>
      </c>
      <c r="C37065" t="s">
        <v>478</v>
      </c>
      <c r="D37065">
        <v>0</v>
      </c>
    </row>
    <row r="37066" spans="1:4" x14ac:dyDescent="0.45">
      <c r="A37066" t="s">
        <v>4910</v>
      </c>
      <c r="B37066" t="s">
        <v>96</v>
      </c>
      <c r="C37066" t="s">
        <v>1577</v>
      </c>
      <c r="D37066">
        <v>0</v>
      </c>
    </row>
    <row r="37067" spans="1:4" x14ac:dyDescent="0.45">
      <c r="A37067" t="s">
        <v>4910</v>
      </c>
      <c r="B37067" t="s">
        <v>96</v>
      </c>
      <c r="C37067" t="s">
        <v>1576</v>
      </c>
      <c r="D37067">
        <v>204747.40989889612</v>
      </c>
    </row>
    <row r="37068" spans="1:4" x14ac:dyDescent="0.45">
      <c r="A37068" t="s">
        <v>4910</v>
      </c>
      <c r="B37068" t="s">
        <v>96</v>
      </c>
      <c r="C37068" t="s">
        <v>2379</v>
      </c>
      <c r="D37068">
        <v>0</v>
      </c>
    </row>
    <row r="37069" spans="1:4" x14ac:dyDescent="0.45">
      <c r="A37069" t="s">
        <v>4910</v>
      </c>
      <c r="B37069" t="s">
        <v>96</v>
      </c>
      <c r="C37069" t="s">
        <v>1575</v>
      </c>
      <c r="D37069">
        <v>56174.537327902646</v>
      </c>
    </row>
    <row r="37070" spans="1:4" x14ac:dyDescent="0.45">
      <c r="A37070" t="s">
        <v>4910</v>
      </c>
      <c r="B37070" t="s">
        <v>96</v>
      </c>
      <c r="C37070" t="s">
        <v>1574</v>
      </c>
      <c r="D37070">
        <v>0</v>
      </c>
    </row>
    <row r="37071" spans="1:4" x14ac:dyDescent="0.45">
      <c r="A37071" t="s">
        <v>4910</v>
      </c>
      <c r="B37071" t="s">
        <v>96</v>
      </c>
      <c r="C37071" t="s">
        <v>1573</v>
      </c>
      <c r="D37071">
        <v>349771.20095886959</v>
      </c>
    </row>
    <row r="37072" spans="1:4" x14ac:dyDescent="0.45">
      <c r="A37072" t="s">
        <v>4910</v>
      </c>
      <c r="B37072" t="s">
        <v>96</v>
      </c>
      <c r="C37072" t="s">
        <v>1572</v>
      </c>
      <c r="D37072">
        <v>0</v>
      </c>
    </row>
    <row r="37073" spans="1:4" x14ac:dyDescent="0.45">
      <c r="A37073" t="s">
        <v>4910</v>
      </c>
      <c r="B37073" t="s">
        <v>96</v>
      </c>
      <c r="C37073" t="s">
        <v>475</v>
      </c>
      <c r="D37073">
        <v>0</v>
      </c>
    </row>
    <row r="37074" spans="1:4" x14ac:dyDescent="0.45">
      <c r="A37074" t="s">
        <v>4910</v>
      </c>
      <c r="B37074" t="s">
        <v>96</v>
      </c>
      <c r="C37074" t="s">
        <v>1571</v>
      </c>
      <c r="D37074">
        <v>0</v>
      </c>
    </row>
    <row r="37075" spans="1:4" x14ac:dyDescent="0.45">
      <c r="A37075" t="s">
        <v>4910</v>
      </c>
      <c r="B37075" t="s">
        <v>96</v>
      </c>
      <c r="C37075" t="s">
        <v>1570</v>
      </c>
      <c r="D37075">
        <v>0</v>
      </c>
    </row>
    <row r="37076" spans="1:4" x14ac:dyDescent="0.45">
      <c r="A37076" t="s">
        <v>4910</v>
      </c>
      <c r="B37076" t="s">
        <v>96</v>
      </c>
      <c r="C37076" t="s">
        <v>2380</v>
      </c>
      <c r="D37076">
        <v>0</v>
      </c>
    </row>
    <row r="37077" spans="1:4" x14ac:dyDescent="0.45">
      <c r="A37077" t="s">
        <v>4910</v>
      </c>
      <c r="B37077" t="s">
        <v>96</v>
      </c>
      <c r="C37077" t="s">
        <v>1569</v>
      </c>
      <c r="D37077">
        <v>0</v>
      </c>
    </row>
    <row r="37078" spans="1:4" x14ac:dyDescent="0.45">
      <c r="A37078" t="s">
        <v>4910</v>
      </c>
      <c r="B37078" t="s">
        <v>96</v>
      </c>
      <c r="C37078" t="s">
        <v>1568</v>
      </c>
      <c r="D37078">
        <v>0</v>
      </c>
    </row>
    <row r="37079" spans="1:4" x14ac:dyDescent="0.45">
      <c r="A37079" t="s">
        <v>4910</v>
      </c>
      <c r="B37079" t="s">
        <v>96</v>
      </c>
      <c r="C37079" t="s">
        <v>1567</v>
      </c>
      <c r="D37079">
        <v>14557.725769209017</v>
      </c>
    </row>
    <row r="37080" spans="1:4" x14ac:dyDescent="0.45">
      <c r="A37080" t="s">
        <v>4910</v>
      </c>
      <c r="B37080" t="s">
        <v>96</v>
      </c>
      <c r="C37080" t="s">
        <v>1566</v>
      </c>
      <c r="D37080">
        <v>0</v>
      </c>
    </row>
    <row r="37081" spans="1:4" x14ac:dyDescent="0.45">
      <c r="A37081" t="s">
        <v>4910</v>
      </c>
      <c r="B37081" t="s">
        <v>96</v>
      </c>
      <c r="C37081" t="s">
        <v>472</v>
      </c>
      <c r="D37081">
        <v>0</v>
      </c>
    </row>
    <row r="37082" spans="1:4" x14ac:dyDescent="0.45">
      <c r="A37082" t="s">
        <v>4910</v>
      </c>
      <c r="B37082" t="s">
        <v>96</v>
      </c>
      <c r="C37082" t="s">
        <v>1565</v>
      </c>
      <c r="D37082">
        <v>0</v>
      </c>
    </row>
    <row r="37083" spans="1:4" x14ac:dyDescent="0.45">
      <c r="A37083" t="s">
        <v>4910</v>
      </c>
      <c r="B37083" t="s">
        <v>96</v>
      </c>
      <c r="C37083" t="s">
        <v>1564</v>
      </c>
      <c r="D37083">
        <v>0</v>
      </c>
    </row>
    <row r="37084" spans="1:4" x14ac:dyDescent="0.45">
      <c r="A37084" t="s">
        <v>4910</v>
      </c>
      <c r="B37084" t="s">
        <v>96</v>
      </c>
      <c r="C37084" t="s">
        <v>2381</v>
      </c>
      <c r="D37084">
        <v>0</v>
      </c>
    </row>
    <row r="37085" spans="1:4" x14ac:dyDescent="0.45">
      <c r="A37085" t="s">
        <v>4910</v>
      </c>
      <c r="B37085" t="s">
        <v>96</v>
      </c>
      <c r="C37085" t="s">
        <v>1563</v>
      </c>
      <c r="D37085">
        <v>0</v>
      </c>
    </row>
    <row r="37086" spans="1:4" x14ac:dyDescent="0.45">
      <c r="A37086" t="s">
        <v>4910</v>
      </c>
      <c r="B37086" t="s">
        <v>96</v>
      </c>
      <c r="C37086" t="s">
        <v>1562</v>
      </c>
      <c r="D37086">
        <v>0</v>
      </c>
    </row>
    <row r="37087" spans="1:4" x14ac:dyDescent="0.45">
      <c r="A37087" t="s">
        <v>4910</v>
      </c>
      <c r="B37087" t="s">
        <v>96</v>
      </c>
      <c r="C37087" t="s">
        <v>1561</v>
      </c>
      <c r="D37087">
        <v>0</v>
      </c>
    </row>
    <row r="37088" spans="1:4" x14ac:dyDescent="0.45">
      <c r="A37088" t="s">
        <v>4910</v>
      </c>
      <c r="B37088" t="s">
        <v>96</v>
      </c>
      <c r="C37088" t="s">
        <v>1560</v>
      </c>
      <c r="D37088">
        <v>0</v>
      </c>
    </row>
    <row r="37089" spans="1:4" x14ac:dyDescent="0.45">
      <c r="A37089" t="s">
        <v>4910</v>
      </c>
      <c r="B37089" t="s">
        <v>96</v>
      </c>
      <c r="C37089" t="s">
        <v>469</v>
      </c>
      <c r="D37089">
        <v>0</v>
      </c>
    </row>
    <row r="37090" spans="1:4" x14ac:dyDescent="0.45">
      <c r="A37090" t="s">
        <v>4910</v>
      </c>
      <c r="B37090" t="s">
        <v>96</v>
      </c>
      <c r="C37090" t="s">
        <v>1559</v>
      </c>
      <c r="D37090">
        <v>0</v>
      </c>
    </row>
    <row r="37091" spans="1:4" x14ac:dyDescent="0.45">
      <c r="A37091" t="s">
        <v>4910</v>
      </c>
      <c r="B37091" t="s">
        <v>96</v>
      </c>
      <c r="C37091" t="s">
        <v>1558</v>
      </c>
      <c r="D37091">
        <v>0</v>
      </c>
    </row>
    <row r="37092" spans="1:4" x14ac:dyDescent="0.45">
      <c r="A37092" t="s">
        <v>4910</v>
      </c>
      <c r="B37092" t="s">
        <v>96</v>
      </c>
      <c r="C37092" t="s">
        <v>2382</v>
      </c>
      <c r="D37092">
        <v>0</v>
      </c>
    </row>
    <row r="37093" spans="1:4" x14ac:dyDescent="0.45">
      <c r="A37093" t="s">
        <v>4910</v>
      </c>
      <c r="B37093" t="s">
        <v>96</v>
      </c>
      <c r="C37093" t="s">
        <v>1557</v>
      </c>
      <c r="D37093">
        <v>0</v>
      </c>
    </row>
    <row r="37094" spans="1:4" x14ac:dyDescent="0.45">
      <c r="A37094" t="s">
        <v>4910</v>
      </c>
      <c r="B37094" t="s">
        <v>96</v>
      </c>
      <c r="C37094" t="s">
        <v>1556</v>
      </c>
      <c r="D37094">
        <v>0</v>
      </c>
    </row>
    <row r="37095" spans="1:4" x14ac:dyDescent="0.45">
      <c r="A37095" t="s">
        <v>4910</v>
      </c>
      <c r="B37095" t="s">
        <v>96</v>
      </c>
      <c r="C37095" t="s">
        <v>1555</v>
      </c>
      <c r="D37095">
        <v>0</v>
      </c>
    </row>
    <row r="37096" spans="1:4" x14ac:dyDescent="0.45">
      <c r="A37096" t="s">
        <v>4910</v>
      </c>
      <c r="B37096" t="s">
        <v>96</v>
      </c>
      <c r="C37096" t="s">
        <v>1554</v>
      </c>
      <c r="D37096">
        <v>0</v>
      </c>
    </row>
    <row r="37097" spans="1:4" x14ac:dyDescent="0.45">
      <c r="A37097" t="s">
        <v>4910</v>
      </c>
      <c r="B37097" t="s">
        <v>96</v>
      </c>
      <c r="C37097" t="s">
        <v>466</v>
      </c>
      <c r="D37097">
        <v>0</v>
      </c>
    </row>
    <row r="37098" spans="1:4" x14ac:dyDescent="0.45">
      <c r="A37098" t="s">
        <v>4910</v>
      </c>
      <c r="B37098" t="s">
        <v>96</v>
      </c>
      <c r="C37098" t="s">
        <v>1553</v>
      </c>
      <c r="D37098">
        <v>0</v>
      </c>
    </row>
    <row r="37099" spans="1:4" x14ac:dyDescent="0.45">
      <c r="A37099" t="s">
        <v>4910</v>
      </c>
      <c r="B37099" t="s">
        <v>96</v>
      </c>
      <c r="C37099" t="s">
        <v>1552</v>
      </c>
      <c r="D37099">
        <v>0</v>
      </c>
    </row>
    <row r="37100" spans="1:4" x14ac:dyDescent="0.45">
      <c r="A37100" t="s">
        <v>4910</v>
      </c>
      <c r="B37100" t="s">
        <v>96</v>
      </c>
      <c r="C37100" t="s">
        <v>2383</v>
      </c>
      <c r="D37100">
        <v>0</v>
      </c>
    </row>
    <row r="37101" spans="1:4" x14ac:dyDescent="0.45">
      <c r="A37101" t="s">
        <v>4910</v>
      </c>
      <c r="B37101" t="s">
        <v>96</v>
      </c>
      <c r="C37101" t="s">
        <v>1551</v>
      </c>
      <c r="D37101">
        <v>0</v>
      </c>
    </row>
    <row r="37102" spans="1:4" x14ac:dyDescent="0.45">
      <c r="A37102" t="s">
        <v>4910</v>
      </c>
      <c r="B37102" t="s">
        <v>96</v>
      </c>
      <c r="C37102" t="s">
        <v>1550</v>
      </c>
      <c r="D37102">
        <v>0</v>
      </c>
    </row>
    <row r="37103" spans="1:4" x14ac:dyDescent="0.45">
      <c r="A37103" t="s">
        <v>4910</v>
      </c>
      <c r="B37103" t="s">
        <v>96</v>
      </c>
      <c r="C37103" t="s">
        <v>1549</v>
      </c>
      <c r="D37103">
        <v>4770.4754006057919</v>
      </c>
    </row>
    <row r="37104" spans="1:4" x14ac:dyDescent="0.45">
      <c r="A37104" t="s">
        <v>4910</v>
      </c>
      <c r="B37104" t="s">
        <v>96</v>
      </c>
      <c r="C37104" t="s">
        <v>1548</v>
      </c>
      <c r="D37104">
        <v>0</v>
      </c>
    </row>
    <row r="37105" spans="1:4" x14ac:dyDescent="0.45">
      <c r="A37105" t="s">
        <v>4910</v>
      </c>
      <c r="B37105" t="s">
        <v>96</v>
      </c>
      <c r="C37105" t="s">
        <v>463</v>
      </c>
      <c r="D37105">
        <v>0</v>
      </c>
    </row>
    <row r="37106" spans="1:4" x14ac:dyDescent="0.45">
      <c r="A37106" t="s">
        <v>4910</v>
      </c>
      <c r="B37106" t="s">
        <v>96</v>
      </c>
      <c r="C37106" t="s">
        <v>1547</v>
      </c>
      <c r="D37106">
        <v>0</v>
      </c>
    </row>
    <row r="37107" spans="1:4" x14ac:dyDescent="0.45">
      <c r="A37107" t="s">
        <v>4910</v>
      </c>
      <c r="B37107" t="s">
        <v>96</v>
      </c>
      <c r="C37107" t="s">
        <v>1546</v>
      </c>
      <c r="D37107">
        <v>0</v>
      </c>
    </row>
    <row r="37108" spans="1:4" x14ac:dyDescent="0.45">
      <c r="A37108" t="s">
        <v>4910</v>
      </c>
      <c r="B37108" t="s">
        <v>96</v>
      </c>
      <c r="C37108" t="s">
        <v>2384</v>
      </c>
      <c r="D37108">
        <v>0</v>
      </c>
    </row>
    <row r="37109" spans="1:4" x14ac:dyDescent="0.45">
      <c r="A37109" t="s">
        <v>4910</v>
      </c>
      <c r="B37109" t="s">
        <v>96</v>
      </c>
      <c r="C37109" t="s">
        <v>1545</v>
      </c>
      <c r="D37109">
        <v>0</v>
      </c>
    </row>
    <row r="37110" spans="1:4" x14ac:dyDescent="0.45">
      <c r="A37110" t="s">
        <v>4910</v>
      </c>
      <c r="B37110" t="s">
        <v>96</v>
      </c>
      <c r="C37110" t="s">
        <v>1544</v>
      </c>
      <c r="D37110">
        <v>0</v>
      </c>
    </row>
    <row r="37111" spans="1:4" x14ac:dyDescent="0.45">
      <c r="A37111" t="s">
        <v>4910</v>
      </c>
      <c r="B37111" t="s">
        <v>96</v>
      </c>
      <c r="C37111" t="s">
        <v>1543</v>
      </c>
      <c r="D37111">
        <v>0</v>
      </c>
    </row>
    <row r="37112" spans="1:4" x14ac:dyDescent="0.45">
      <c r="A37112" t="s">
        <v>4910</v>
      </c>
      <c r="B37112" t="s">
        <v>96</v>
      </c>
      <c r="C37112" t="s">
        <v>1542</v>
      </c>
      <c r="D37112">
        <v>0</v>
      </c>
    </row>
    <row r="37113" spans="1:4" x14ac:dyDescent="0.45">
      <c r="A37113" t="s">
        <v>4910</v>
      </c>
      <c r="B37113" t="s">
        <v>96</v>
      </c>
      <c r="C37113" t="s">
        <v>460</v>
      </c>
      <c r="D37113">
        <v>0</v>
      </c>
    </row>
    <row r="37114" spans="1:4" x14ac:dyDescent="0.45">
      <c r="A37114" t="s">
        <v>4910</v>
      </c>
      <c r="B37114" t="s">
        <v>96</v>
      </c>
      <c r="C37114" t="s">
        <v>1541</v>
      </c>
      <c r="D37114">
        <v>0</v>
      </c>
    </row>
    <row r="37115" spans="1:4" x14ac:dyDescent="0.45">
      <c r="A37115" t="s">
        <v>4910</v>
      </c>
      <c r="B37115" t="s">
        <v>96</v>
      </c>
      <c r="C37115" t="s">
        <v>1540</v>
      </c>
      <c r="D37115">
        <v>201313.30190514994</v>
      </c>
    </row>
    <row r="37116" spans="1:4" x14ac:dyDescent="0.45">
      <c r="A37116" t="s">
        <v>4910</v>
      </c>
      <c r="B37116" t="s">
        <v>96</v>
      </c>
      <c r="C37116" t="s">
        <v>2385</v>
      </c>
      <c r="D37116">
        <v>0</v>
      </c>
    </row>
    <row r="37117" spans="1:4" x14ac:dyDescent="0.45">
      <c r="A37117" t="s">
        <v>4910</v>
      </c>
      <c r="B37117" t="s">
        <v>96</v>
      </c>
      <c r="C37117" t="s">
        <v>1539</v>
      </c>
      <c r="D37117">
        <v>55232.354822258239</v>
      </c>
    </row>
    <row r="37118" spans="1:4" x14ac:dyDescent="0.45">
      <c r="A37118" t="s">
        <v>4910</v>
      </c>
      <c r="B37118" t="s">
        <v>96</v>
      </c>
      <c r="C37118" t="s">
        <v>1538</v>
      </c>
      <c r="D37118">
        <v>0</v>
      </c>
    </row>
    <row r="37119" spans="1:4" x14ac:dyDescent="0.45">
      <c r="A37119" t="s">
        <v>4910</v>
      </c>
      <c r="B37119" t="s">
        <v>96</v>
      </c>
      <c r="C37119" t="s">
        <v>1537</v>
      </c>
      <c r="D37119">
        <v>343904.6941357152</v>
      </c>
    </row>
    <row r="37120" spans="1:4" x14ac:dyDescent="0.45">
      <c r="A37120" t="s">
        <v>4910</v>
      </c>
      <c r="B37120" t="s">
        <v>96</v>
      </c>
      <c r="C37120" t="s">
        <v>1536</v>
      </c>
      <c r="D37120">
        <v>0</v>
      </c>
    </row>
    <row r="37121" spans="1:4" x14ac:dyDescent="0.45">
      <c r="A37121" t="s">
        <v>4910</v>
      </c>
      <c r="B37121" t="s">
        <v>96</v>
      </c>
      <c r="C37121" t="s">
        <v>457</v>
      </c>
      <c r="D37121">
        <v>0</v>
      </c>
    </row>
    <row r="37122" spans="1:4" x14ac:dyDescent="0.45">
      <c r="A37122" t="s">
        <v>4910</v>
      </c>
      <c r="B37122" t="s">
        <v>96</v>
      </c>
      <c r="C37122" t="s">
        <v>1535</v>
      </c>
      <c r="D37122">
        <v>0</v>
      </c>
    </row>
    <row r="37123" spans="1:4" x14ac:dyDescent="0.45">
      <c r="A37123" t="s">
        <v>4910</v>
      </c>
      <c r="B37123" t="s">
        <v>96</v>
      </c>
      <c r="C37123" t="s">
        <v>1534</v>
      </c>
      <c r="D37123">
        <v>0</v>
      </c>
    </row>
    <row r="37124" spans="1:4" x14ac:dyDescent="0.45">
      <c r="A37124" t="s">
        <v>4910</v>
      </c>
      <c r="B37124" t="s">
        <v>96</v>
      </c>
      <c r="C37124" t="s">
        <v>2386</v>
      </c>
      <c r="D37124">
        <v>0</v>
      </c>
    </row>
    <row r="37125" spans="1:4" x14ac:dyDescent="0.45">
      <c r="A37125" t="s">
        <v>4910</v>
      </c>
      <c r="B37125" t="s">
        <v>96</v>
      </c>
      <c r="C37125" t="s">
        <v>1533</v>
      </c>
      <c r="D37125">
        <v>0</v>
      </c>
    </row>
    <row r="37126" spans="1:4" x14ac:dyDescent="0.45">
      <c r="A37126" t="s">
        <v>4910</v>
      </c>
      <c r="B37126" t="s">
        <v>96</v>
      </c>
      <c r="C37126" t="s">
        <v>1532</v>
      </c>
      <c r="D37126">
        <v>0</v>
      </c>
    </row>
    <row r="37127" spans="1:4" x14ac:dyDescent="0.45">
      <c r="A37127" t="s">
        <v>4910</v>
      </c>
      <c r="B37127" t="s">
        <v>96</v>
      </c>
      <c r="C37127" t="s">
        <v>1531</v>
      </c>
      <c r="D37127">
        <v>14313.557589208634</v>
      </c>
    </row>
    <row r="37128" spans="1:4" x14ac:dyDescent="0.45">
      <c r="A37128" t="s">
        <v>4910</v>
      </c>
      <c r="B37128" t="s">
        <v>96</v>
      </c>
      <c r="C37128" t="s">
        <v>1530</v>
      </c>
      <c r="D37128">
        <v>0</v>
      </c>
    </row>
    <row r="37129" spans="1:4" x14ac:dyDescent="0.45">
      <c r="A37129" t="s">
        <v>4910</v>
      </c>
      <c r="B37129" t="s">
        <v>96</v>
      </c>
      <c r="C37129" t="s">
        <v>454</v>
      </c>
      <c r="D37129">
        <v>0</v>
      </c>
    </row>
    <row r="37130" spans="1:4" x14ac:dyDescent="0.45">
      <c r="A37130" t="s">
        <v>4910</v>
      </c>
      <c r="B37130" t="s">
        <v>96</v>
      </c>
      <c r="C37130" t="s">
        <v>1529</v>
      </c>
      <c r="D37130">
        <v>0</v>
      </c>
    </row>
    <row r="37131" spans="1:4" x14ac:dyDescent="0.45">
      <c r="A37131" t="s">
        <v>4910</v>
      </c>
      <c r="B37131" t="s">
        <v>96</v>
      </c>
      <c r="C37131" t="s">
        <v>1528</v>
      </c>
      <c r="D37131">
        <v>0</v>
      </c>
    </row>
    <row r="37132" spans="1:4" x14ac:dyDescent="0.45">
      <c r="A37132" t="s">
        <v>4910</v>
      </c>
      <c r="B37132" t="s">
        <v>96</v>
      </c>
      <c r="C37132" t="s">
        <v>2387</v>
      </c>
      <c r="D37132">
        <v>0</v>
      </c>
    </row>
    <row r="37133" spans="1:4" x14ac:dyDescent="0.45">
      <c r="A37133" t="s">
        <v>4910</v>
      </c>
      <c r="B37133" t="s">
        <v>96</v>
      </c>
      <c r="C37133" t="s">
        <v>1527</v>
      </c>
      <c r="D37133">
        <v>0</v>
      </c>
    </row>
    <row r="37134" spans="1:4" x14ac:dyDescent="0.45">
      <c r="A37134" t="s">
        <v>4910</v>
      </c>
      <c r="B37134" t="s">
        <v>96</v>
      </c>
      <c r="C37134" t="s">
        <v>1526</v>
      </c>
      <c r="D37134">
        <v>0</v>
      </c>
    </row>
    <row r="37135" spans="1:4" x14ac:dyDescent="0.45">
      <c r="A37135" t="s">
        <v>4910</v>
      </c>
      <c r="B37135" t="s">
        <v>96</v>
      </c>
      <c r="C37135" t="s">
        <v>1525</v>
      </c>
      <c r="D37135">
        <v>0</v>
      </c>
    </row>
    <row r="37136" spans="1:4" x14ac:dyDescent="0.45">
      <c r="A37136" t="s">
        <v>4910</v>
      </c>
      <c r="B37136" t="s">
        <v>96</v>
      </c>
      <c r="C37136" t="s">
        <v>1524</v>
      </c>
      <c r="D37136">
        <v>0</v>
      </c>
    </row>
    <row r="37137" spans="1:4" x14ac:dyDescent="0.45">
      <c r="A37137" t="s">
        <v>4910</v>
      </c>
      <c r="B37137" t="s">
        <v>96</v>
      </c>
      <c r="C37137" t="s">
        <v>451</v>
      </c>
      <c r="D37137">
        <v>0</v>
      </c>
    </row>
    <row r="37138" spans="1:4" x14ac:dyDescent="0.45">
      <c r="A37138" t="s">
        <v>4910</v>
      </c>
      <c r="B37138" t="s">
        <v>96</v>
      </c>
      <c r="C37138" t="s">
        <v>1523</v>
      </c>
      <c r="D37138">
        <v>0</v>
      </c>
    </row>
    <row r="37139" spans="1:4" x14ac:dyDescent="0.45">
      <c r="A37139" t="s">
        <v>4910</v>
      </c>
      <c r="B37139" t="s">
        <v>96</v>
      </c>
      <c r="C37139" t="s">
        <v>1522</v>
      </c>
      <c r="D37139">
        <v>0</v>
      </c>
    </row>
    <row r="37140" spans="1:4" x14ac:dyDescent="0.45">
      <c r="A37140" t="s">
        <v>4910</v>
      </c>
      <c r="B37140" t="s">
        <v>96</v>
      </c>
      <c r="C37140" t="s">
        <v>2388</v>
      </c>
      <c r="D37140">
        <v>0</v>
      </c>
    </row>
    <row r="37141" spans="1:4" x14ac:dyDescent="0.45">
      <c r="A37141" t="s">
        <v>4910</v>
      </c>
      <c r="B37141" t="s">
        <v>96</v>
      </c>
      <c r="C37141" t="s">
        <v>1521</v>
      </c>
      <c r="D37141">
        <v>0</v>
      </c>
    </row>
    <row r="37142" spans="1:4" x14ac:dyDescent="0.45">
      <c r="A37142" t="s">
        <v>4910</v>
      </c>
      <c r="B37142" t="s">
        <v>96</v>
      </c>
      <c r="C37142" t="s">
        <v>1520</v>
      </c>
      <c r="D37142">
        <v>0</v>
      </c>
    </row>
    <row r="37143" spans="1:4" x14ac:dyDescent="0.45">
      <c r="A37143" t="s">
        <v>4910</v>
      </c>
      <c r="B37143" t="s">
        <v>96</v>
      </c>
      <c r="C37143" t="s">
        <v>1519</v>
      </c>
      <c r="D37143">
        <v>0</v>
      </c>
    </row>
    <row r="37144" spans="1:4" x14ac:dyDescent="0.45">
      <c r="A37144" t="s">
        <v>4910</v>
      </c>
      <c r="B37144" t="s">
        <v>96</v>
      </c>
      <c r="C37144" t="s">
        <v>1518</v>
      </c>
      <c r="D37144">
        <v>0</v>
      </c>
    </row>
    <row r="37145" spans="1:4" x14ac:dyDescent="0.45">
      <c r="A37145" t="s">
        <v>4910</v>
      </c>
      <c r="B37145" t="s">
        <v>96</v>
      </c>
      <c r="C37145" t="s">
        <v>448</v>
      </c>
      <c r="D37145">
        <v>0</v>
      </c>
    </row>
    <row r="37146" spans="1:4" x14ac:dyDescent="0.45">
      <c r="A37146" t="s">
        <v>4910</v>
      </c>
      <c r="B37146" t="s">
        <v>96</v>
      </c>
      <c r="C37146" t="s">
        <v>1517</v>
      </c>
      <c r="D37146">
        <v>0</v>
      </c>
    </row>
    <row r="37147" spans="1:4" x14ac:dyDescent="0.45">
      <c r="A37147" t="s">
        <v>4910</v>
      </c>
      <c r="B37147" t="s">
        <v>96</v>
      </c>
      <c r="C37147" t="s">
        <v>1516</v>
      </c>
      <c r="D37147">
        <v>0</v>
      </c>
    </row>
    <row r="37148" spans="1:4" x14ac:dyDescent="0.45">
      <c r="A37148" t="s">
        <v>4910</v>
      </c>
      <c r="B37148" t="s">
        <v>96</v>
      </c>
      <c r="C37148" t="s">
        <v>2389</v>
      </c>
      <c r="D37148">
        <v>0</v>
      </c>
    </row>
    <row r="37149" spans="1:4" x14ac:dyDescent="0.45">
      <c r="A37149" t="s">
        <v>4910</v>
      </c>
      <c r="B37149" t="s">
        <v>96</v>
      </c>
      <c r="C37149" t="s">
        <v>1515</v>
      </c>
      <c r="D37149">
        <v>0</v>
      </c>
    </row>
    <row r="37150" spans="1:4" x14ac:dyDescent="0.45">
      <c r="A37150" t="s">
        <v>4910</v>
      </c>
      <c r="B37150" t="s">
        <v>96</v>
      </c>
      <c r="C37150" t="s">
        <v>1514</v>
      </c>
      <c r="D37150">
        <v>0</v>
      </c>
    </row>
    <row r="37151" spans="1:4" x14ac:dyDescent="0.45">
      <c r="A37151" t="s">
        <v>4910</v>
      </c>
      <c r="B37151" t="s">
        <v>96</v>
      </c>
      <c r="C37151" t="s">
        <v>1513</v>
      </c>
      <c r="D37151">
        <v>4690.4630199105759</v>
      </c>
    </row>
    <row r="37152" spans="1:4" x14ac:dyDescent="0.45">
      <c r="A37152" t="s">
        <v>4910</v>
      </c>
      <c r="B37152" t="s">
        <v>96</v>
      </c>
      <c r="C37152" t="s">
        <v>1512</v>
      </c>
      <c r="D37152">
        <v>0</v>
      </c>
    </row>
    <row r="37153" spans="1:4" x14ac:dyDescent="0.45">
      <c r="A37153" t="s">
        <v>4910</v>
      </c>
      <c r="B37153" t="s">
        <v>96</v>
      </c>
      <c r="C37153" t="s">
        <v>445</v>
      </c>
      <c r="D37153">
        <v>0</v>
      </c>
    </row>
    <row r="37154" spans="1:4" x14ac:dyDescent="0.45">
      <c r="A37154" t="s">
        <v>4910</v>
      </c>
      <c r="B37154" t="s">
        <v>96</v>
      </c>
      <c r="C37154" t="s">
        <v>1511</v>
      </c>
      <c r="D37154">
        <v>0</v>
      </c>
    </row>
    <row r="37155" spans="1:4" x14ac:dyDescent="0.45">
      <c r="A37155" t="s">
        <v>4910</v>
      </c>
      <c r="B37155" t="s">
        <v>96</v>
      </c>
      <c r="C37155" t="s">
        <v>1510</v>
      </c>
      <c r="D37155">
        <v>0</v>
      </c>
    </row>
    <row r="37156" spans="1:4" x14ac:dyDescent="0.45">
      <c r="A37156" t="s">
        <v>4910</v>
      </c>
      <c r="B37156" t="s">
        <v>96</v>
      </c>
      <c r="C37156" t="s">
        <v>2390</v>
      </c>
      <c r="D37156">
        <v>0</v>
      </c>
    </row>
    <row r="37157" spans="1:4" x14ac:dyDescent="0.45">
      <c r="A37157" t="s">
        <v>4910</v>
      </c>
      <c r="B37157" t="s">
        <v>96</v>
      </c>
      <c r="C37157" t="s">
        <v>1509</v>
      </c>
      <c r="D37157">
        <v>0</v>
      </c>
    </row>
    <row r="37158" spans="1:4" x14ac:dyDescent="0.45">
      <c r="A37158" t="s">
        <v>4910</v>
      </c>
      <c r="B37158" t="s">
        <v>96</v>
      </c>
      <c r="C37158" t="s">
        <v>1508</v>
      </c>
      <c r="D37158">
        <v>0</v>
      </c>
    </row>
    <row r="37159" spans="1:4" x14ac:dyDescent="0.45">
      <c r="A37159" t="s">
        <v>4910</v>
      </c>
      <c r="B37159" t="s">
        <v>96</v>
      </c>
      <c r="C37159" t="s">
        <v>1507</v>
      </c>
      <c r="D37159">
        <v>0</v>
      </c>
    </row>
    <row r="37160" spans="1:4" x14ac:dyDescent="0.45">
      <c r="A37160" t="s">
        <v>4910</v>
      </c>
      <c r="B37160" t="s">
        <v>96</v>
      </c>
      <c r="C37160" t="s">
        <v>1506</v>
      </c>
      <c r="D37160">
        <v>0</v>
      </c>
    </row>
    <row r="37161" spans="1:4" x14ac:dyDescent="0.45">
      <c r="A37161" t="s">
        <v>4910</v>
      </c>
      <c r="B37161" t="s">
        <v>96</v>
      </c>
      <c r="C37161" t="s">
        <v>442</v>
      </c>
      <c r="D37161">
        <v>0</v>
      </c>
    </row>
    <row r="37162" spans="1:4" x14ac:dyDescent="0.45">
      <c r="A37162" t="s">
        <v>4910</v>
      </c>
      <c r="B37162" t="s">
        <v>96</v>
      </c>
      <c r="C37162" t="s">
        <v>1505</v>
      </c>
      <c r="D37162">
        <v>0</v>
      </c>
    </row>
    <row r="37163" spans="1:4" x14ac:dyDescent="0.45">
      <c r="A37163" t="s">
        <v>4910</v>
      </c>
      <c r="B37163" t="s">
        <v>96</v>
      </c>
      <c r="C37163" t="s">
        <v>1504</v>
      </c>
      <c r="D37163">
        <v>197936.79218685217</v>
      </c>
    </row>
    <row r="37164" spans="1:4" x14ac:dyDescent="0.45">
      <c r="A37164" t="s">
        <v>4910</v>
      </c>
      <c r="B37164" t="s">
        <v>96</v>
      </c>
      <c r="C37164" t="s">
        <v>2391</v>
      </c>
      <c r="D37164">
        <v>0</v>
      </c>
    </row>
    <row r="37165" spans="1:4" x14ac:dyDescent="0.45">
      <c r="A37165" t="s">
        <v>4910</v>
      </c>
      <c r="B37165" t="s">
        <v>96</v>
      </c>
      <c r="C37165" t="s">
        <v>1503</v>
      </c>
      <c r="D37165">
        <v>54305.974990141163</v>
      </c>
    </row>
    <row r="37166" spans="1:4" x14ac:dyDescent="0.45">
      <c r="A37166" t="s">
        <v>4910</v>
      </c>
      <c r="B37166" t="s">
        <v>96</v>
      </c>
      <c r="C37166" t="s">
        <v>1502</v>
      </c>
      <c r="D37166">
        <v>0</v>
      </c>
    </row>
    <row r="37167" spans="1:4" x14ac:dyDescent="0.45">
      <c r="A37167" t="s">
        <v>4910</v>
      </c>
      <c r="B37167" t="s">
        <v>96</v>
      </c>
      <c r="C37167" t="s">
        <v>1501</v>
      </c>
      <c r="D37167">
        <v>338136.58278426272</v>
      </c>
    </row>
    <row r="37168" spans="1:4" x14ac:dyDescent="0.45">
      <c r="A37168" t="s">
        <v>4910</v>
      </c>
      <c r="B37168" t="s">
        <v>96</v>
      </c>
      <c r="C37168" t="s">
        <v>1500</v>
      </c>
      <c r="D37168">
        <v>0</v>
      </c>
    </row>
    <row r="37169" spans="1:4" x14ac:dyDescent="0.45">
      <c r="A37169" t="s">
        <v>4910</v>
      </c>
      <c r="B37169" t="s">
        <v>96</v>
      </c>
      <c r="C37169" t="s">
        <v>439</v>
      </c>
      <c r="D37169">
        <v>0</v>
      </c>
    </row>
    <row r="37170" spans="1:4" x14ac:dyDescent="0.45">
      <c r="A37170" t="s">
        <v>4910</v>
      </c>
      <c r="B37170" t="s">
        <v>96</v>
      </c>
      <c r="C37170" t="s">
        <v>1499</v>
      </c>
      <c r="D37170">
        <v>0</v>
      </c>
    </row>
    <row r="37171" spans="1:4" x14ac:dyDescent="0.45">
      <c r="A37171" t="s">
        <v>4910</v>
      </c>
      <c r="B37171" t="s">
        <v>96</v>
      </c>
      <c r="C37171" t="s">
        <v>1498</v>
      </c>
      <c r="D37171">
        <v>0</v>
      </c>
    </row>
    <row r="37172" spans="1:4" x14ac:dyDescent="0.45">
      <c r="A37172" t="s">
        <v>4910</v>
      </c>
      <c r="B37172" t="s">
        <v>96</v>
      </c>
      <c r="C37172" t="s">
        <v>2392</v>
      </c>
      <c r="D37172">
        <v>0</v>
      </c>
    </row>
    <row r="37173" spans="1:4" x14ac:dyDescent="0.45">
      <c r="A37173" t="s">
        <v>4910</v>
      </c>
      <c r="B37173" t="s">
        <v>96</v>
      </c>
      <c r="C37173" t="s">
        <v>1497</v>
      </c>
      <c r="D37173">
        <v>0</v>
      </c>
    </row>
    <row r="37174" spans="1:4" x14ac:dyDescent="0.45">
      <c r="A37174" t="s">
        <v>4910</v>
      </c>
      <c r="B37174" t="s">
        <v>96</v>
      </c>
      <c r="C37174" t="s">
        <v>1496</v>
      </c>
      <c r="D37174">
        <v>0</v>
      </c>
    </row>
    <row r="37175" spans="1:4" x14ac:dyDescent="0.45">
      <c r="A37175" t="s">
        <v>4910</v>
      </c>
      <c r="B37175" t="s">
        <v>96</v>
      </c>
      <c r="C37175" t="s">
        <v>1495</v>
      </c>
      <c r="D37175">
        <v>14073.484698614704</v>
      </c>
    </row>
    <row r="37176" spans="1:4" x14ac:dyDescent="0.45">
      <c r="A37176" t="s">
        <v>4910</v>
      </c>
      <c r="B37176" t="s">
        <v>96</v>
      </c>
      <c r="C37176" t="s">
        <v>1494</v>
      </c>
      <c r="D37176">
        <v>0</v>
      </c>
    </row>
    <row r="37177" spans="1:4" x14ac:dyDescent="0.45">
      <c r="A37177" t="s">
        <v>4910</v>
      </c>
      <c r="B37177" t="s">
        <v>96</v>
      </c>
      <c r="C37177" t="s">
        <v>436</v>
      </c>
      <c r="D37177">
        <v>0</v>
      </c>
    </row>
    <row r="37178" spans="1:4" x14ac:dyDescent="0.45">
      <c r="A37178" t="s">
        <v>4910</v>
      </c>
      <c r="B37178" t="s">
        <v>96</v>
      </c>
      <c r="C37178" t="s">
        <v>1493</v>
      </c>
      <c r="D37178">
        <v>0</v>
      </c>
    </row>
    <row r="37179" spans="1:4" x14ac:dyDescent="0.45">
      <c r="A37179" t="s">
        <v>4910</v>
      </c>
      <c r="B37179" t="s">
        <v>96</v>
      </c>
      <c r="C37179" t="s">
        <v>1492</v>
      </c>
      <c r="D37179">
        <v>0</v>
      </c>
    </row>
    <row r="37180" spans="1:4" x14ac:dyDescent="0.45">
      <c r="A37180" t="s">
        <v>4910</v>
      </c>
      <c r="B37180" t="s">
        <v>96</v>
      </c>
      <c r="C37180" t="s">
        <v>2393</v>
      </c>
      <c r="D37180">
        <v>0</v>
      </c>
    </row>
    <row r="37181" spans="1:4" x14ac:dyDescent="0.45">
      <c r="A37181" t="s">
        <v>4910</v>
      </c>
      <c r="B37181" t="s">
        <v>96</v>
      </c>
      <c r="C37181" t="s">
        <v>1491</v>
      </c>
      <c r="D37181">
        <v>0</v>
      </c>
    </row>
    <row r="37182" spans="1:4" x14ac:dyDescent="0.45">
      <c r="A37182" t="s">
        <v>4910</v>
      </c>
      <c r="B37182" t="s">
        <v>96</v>
      </c>
      <c r="C37182" t="s">
        <v>1490</v>
      </c>
      <c r="D37182">
        <v>0</v>
      </c>
    </row>
    <row r="37183" spans="1:4" x14ac:dyDescent="0.45">
      <c r="A37183" t="s">
        <v>4910</v>
      </c>
      <c r="B37183" t="s">
        <v>96</v>
      </c>
      <c r="C37183" t="s">
        <v>1489</v>
      </c>
      <c r="D37183">
        <v>0</v>
      </c>
    </row>
    <row r="37184" spans="1:4" x14ac:dyDescent="0.45">
      <c r="A37184" t="s">
        <v>4910</v>
      </c>
      <c r="B37184" t="s">
        <v>96</v>
      </c>
      <c r="C37184" t="s">
        <v>1488</v>
      </c>
      <c r="D37184">
        <v>0</v>
      </c>
    </row>
    <row r="37185" spans="1:4" x14ac:dyDescent="0.45">
      <c r="A37185" t="s">
        <v>4910</v>
      </c>
      <c r="B37185" t="s">
        <v>96</v>
      </c>
      <c r="C37185" t="s">
        <v>433</v>
      </c>
      <c r="D37185">
        <v>0</v>
      </c>
    </row>
    <row r="37186" spans="1:4" x14ac:dyDescent="0.45">
      <c r="A37186" t="s">
        <v>4910</v>
      </c>
      <c r="B37186" t="s">
        <v>96</v>
      </c>
      <c r="C37186" t="s">
        <v>1487</v>
      </c>
      <c r="D37186">
        <v>0</v>
      </c>
    </row>
    <row r="37187" spans="1:4" x14ac:dyDescent="0.45">
      <c r="A37187" t="s">
        <v>4910</v>
      </c>
      <c r="B37187" t="s">
        <v>96</v>
      </c>
      <c r="C37187" t="s">
        <v>1486</v>
      </c>
      <c r="D37187">
        <v>0</v>
      </c>
    </row>
    <row r="37188" spans="1:4" x14ac:dyDescent="0.45">
      <c r="A37188" t="s">
        <v>4910</v>
      </c>
      <c r="B37188" t="s">
        <v>96</v>
      </c>
      <c r="C37188" t="s">
        <v>2394</v>
      </c>
      <c r="D37188">
        <v>0</v>
      </c>
    </row>
    <row r="37189" spans="1:4" x14ac:dyDescent="0.45">
      <c r="A37189" t="s">
        <v>4910</v>
      </c>
      <c r="B37189" t="s">
        <v>96</v>
      </c>
      <c r="C37189" t="s">
        <v>1485</v>
      </c>
      <c r="D37189">
        <v>0</v>
      </c>
    </row>
    <row r="37190" spans="1:4" x14ac:dyDescent="0.45">
      <c r="A37190" t="s">
        <v>4910</v>
      </c>
      <c r="B37190" t="s">
        <v>96</v>
      </c>
      <c r="C37190" t="s">
        <v>1484</v>
      </c>
      <c r="D37190">
        <v>0</v>
      </c>
    </row>
    <row r="37191" spans="1:4" x14ac:dyDescent="0.45">
      <c r="A37191" t="s">
        <v>4910</v>
      </c>
      <c r="B37191" t="s">
        <v>96</v>
      </c>
      <c r="C37191" t="s">
        <v>1483</v>
      </c>
      <c r="D37191">
        <v>0</v>
      </c>
    </row>
    <row r="37192" spans="1:4" x14ac:dyDescent="0.45">
      <c r="A37192" t="s">
        <v>4910</v>
      </c>
      <c r="B37192" t="s">
        <v>96</v>
      </c>
      <c r="C37192" t="s">
        <v>1482</v>
      </c>
      <c r="D37192">
        <v>0</v>
      </c>
    </row>
    <row r="37193" spans="1:4" x14ac:dyDescent="0.45">
      <c r="A37193" t="s">
        <v>4910</v>
      </c>
      <c r="B37193" t="s">
        <v>96</v>
      </c>
      <c r="C37193" t="s">
        <v>430</v>
      </c>
      <c r="D37193">
        <v>0</v>
      </c>
    </row>
    <row r="37194" spans="1:4" x14ac:dyDescent="0.45">
      <c r="A37194" t="s">
        <v>4910</v>
      </c>
      <c r="B37194" t="s">
        <v>96</v>
      </c>
      <c r="C37194" t="s">
        <v>1481</v>
      </c>
      <c r="D37194">
        <v>0</v>
      </c>
    </row>
    <row r="37195" spans="1:4" x14ac:dyDescent="0.45">
      <c r="A37195" t="s">
        <v>4910</v>
      </c>
      <c r="B37195" t="s">
        <v>96</v>
      </c>
      <c r="C37195" t="s">
        <v>1480</v>
      </c>
      <c r="D37195">
        <v>0</v>
      </c>
    </row>
    <row r="37196" spans="1:4" x14ac:dyDescent="0.45">
      <c r="A37196" t="s">
        <v>4910</v>
      </c>
      <c r="B37196" t="s">
        <v>96</v>
      </c>
      <c r="C37196" t="s">
        <v>2395</v>
      </c>
      <c r="D37196">
        <v>0</v>
      </c>
    </row>
    <row r="37197" spans="1:4" x14ac:dyDescent="0.45">
      <c r="A37197" t="s">
        <v>4910</v>
      </c>
      <c r="B37197" t="s">
        <v>96</v>
      </c>
      <c r="C37197" t="s">
        <v>1479</v>
      </c>
      <c r="D37197">
        <v>0</v>
      </c>
    </row>
    <row r="37198" spans="1:4" x14ac:dyDescent="0.45">
      <c r="A37198" t="s">
        <v>4910</v>
      </c>
      <c r="B37198" t="s">
        <v>96</v>
      </c>
      <c r="C37198" t="s">
        <v>1478</v>
      </c>
      <c r="D37198">
        <v>0</v>
      </c>
    </row>
    <row r="37199" spans="1:4" x14ac:dyDescent="0.45">
      <c r="A37199" t="s">
        <v>4910</v>
      </c>
      <c r="B37199" t="s">
        <v>96</v>
      </c>
      <c r="C37199" t="s">
        <v>1477</v>
      </c>
      <c r="D37199">
        <v>4611.7926398603468</v>
      </c>
    </row>
    <row r="37200" spans="1:4" x14ac:dyDescent="0.45">
      <c r="A37200" t="s">
        <v>4910</v>
      </c>
      <c r="B37200" t="s">
        <v>96</v>
      </c>
      <c r="C37200" t="s">
        <v>1476</v>
      </c>
      <c r="D37200">
        <v>0</v>
      </c>
    </row>
    <row r="37201" spans="1:4" x14ac:dyDescent="0.45">
      <c r="A37201" t="s">
        <v>4910</v>
      </c>
      <c r="B37201" t="s">
        <v>96</v>
      </c>
      <c r="C37201" t="s">
        <v>427</v>
      </c>
      <c r="D37201">
        <v>0</v>
      </c>
    </row>
    <row r="37202" spans="1:4" x14ac:dyDescent="0.45">
      <c r="A37202" t="s">
        <v>4910</v>
      </c>
      <c r="B37202" t="s">
        <v>96</v>
      </c>
      <c r="C37202" t="s">
        <v>1475</v>
      </c>
      <c r="D37202">
        <v>0</v>
      </c>
    </row>
    <row r="37203" spans="1:4" x14ac:dyDescent="0.45">
      <c r="A37203" t="s">
        <v>4910</v>
      </c>
      <c r="B37203" t="s">
        <v>96</v>
      </c>
      <c r="C37203" t="s">
        <v>1474</v>
      </c>
      <c r="D37203">
        <v>0</v>
      </c>
    </row>
    <row r="37204" spans="1:4" x14ac:dyDescent="0.45">
      <c r="A37204" t="s">
        <v>4910</v>
      </c>
      <c r="B37204" t="s">
        <v>96</v>
      </c>
      <c r="C37204" t="s">
        <v>2396</v>
      </c>
      <c r="D37204">
        <v>0</v>
      </c>
    </row>
    <row r="37205" spans="1:4" x14ac:dyDescent="0.45">
      <c r="A37205" t="s">
        <v>4910</v>
      </c>
      <c r="B37205" t="s">
        <v>96</v>
      </c>
      <c r="C37205" t="s">
        <v>1473</v>
      </c>
      <c r="D37205">
        <v>0</v>
      </c>
    </row>
    <row r="37206" spans="1:4" x14ac:dyDescent="0.45">
      <c r="A37206" t="s">
        <v>4910</v>
      </c>
      <c r="B37206" t="s">
        <v>96</v>
      </c>
      <c r="C37206" t="s">
        <v>1472</v>
      </c>
      <c r="D37206">
        <v>0</v>
      </c>
    </row>
    <row r="37207" spans="1:4" x14ac:dyDescent="0.45">
      <c r="A37207" t="s">
        <v>4910</v>
      </c>
      <c r="B37207" t="s">
        <v>96</v>
      </c>
      <c r="C37207" t="s">
        <v>1471</v>
      </c>
      <c r="D37207">
        <v>0</v>
      </c>
    </row>
    <row r="37208" spans="1:4" x14ac:dyDescent="0.45">
      <c r="A37208" t="s">
        <v>4910</v>
      </c>
      <c r="B37208" t="s">
        <v>96</v>
      </c>
      <c r="C37208" t="s">
        <v>1470</v>
      </c>
      <c r="D37208">
        <v>0</v>
      </c>
    </row>
    <row r="37209" spans="1:4" x14ac:dyDescent="0.45">
      <c r="A37209" t="s">
        <v>4910</v>
      </c>
      <c r="B37209" t="s">
        <v>96</v>
      </c>
      <c r="C37209" t="s">
        <v>424</v>
      </c>
      <c r="D37209">
        <v>0</v>
      </c>
    </row>
    <row r="37210" spans="1:4" x14ac:dyDescent="0.45">
      <c r="A37210" t="s">
        <v>4910</v>
      </c>
      <c r="B37210" t="s">
        <v>96</v>
      </c>
      <c r="C37210" t="s">
        <v>1469</v>
      </c>
      <c r="D37210">
        <v>0</v>
      </c>
    </row>
    <row r="37211" spans="1:4" x14ac:dyDescent="0.45">
      <c r="A37211" t="s">
        <v>4910</v>
      </c>
      <c r="B37211" t="s">
        <v>96</v>
      </c>
      <c r="C37211" t="s">
        <v>1468</v>
      </c>
      <c r="D37211">
        <v>194616.9146819743</v>
      </c>
    </row>
    <row r="37212" spans="1:4" x14ac:dyDescent="0.45">
      <c r="A37212" t="s">
        <v>4910</v>
      </c>
      <c r="B37212" t="s">
        <v>96</v>
      </c>
      <c r="C37212" t="s">
        <v>2397</v>
      </c>
      <c r="D37212">
        <v>0</v>
      </c>
    </row>
    <row r="37213" spans="1:4" x14ac:dyDescent="0.45">
      <c r="A37213" t="s">
        <v>4910</v>
      </c>
      <c r="B37213" t="s">
        <v>96</v>
      </c>
      <c r="C37213" t="s">
        <v>1467</v>
      </c>
      <c r="D37213">
        <v>53395.132782594243</v>
      </c>
    </row>
    <row r="37214" spans="1:4" x14ac:dyDescent="0.45">
      <c r="A37214" t="s">
        <v>4910</v>
      </c>
      <c r="B37214" t="s">
        <v>96</v>
      </c>
      <c r="C37214" t="s">
        <v>1466</v>
      </c>
      <c r="D37214">
        <v>0</v>
      </c>
    </row>
    <row r="37215" spans="1:4" x14ac:dyDescent="0.45">
      <c r="A37215" t="s">
        <v>4910</v>
      </c>
      <c r="B37215" t="s">
        <v>96</v>
      </c>
      <c r="C37215" t="s">
        <v>1465</v>
      </c>
      <c r="D37215">
        <v>332465.21657508402</v>
      </c>
    </row>
    <row r="37216" spans="1:4" x14ac:dyDescent="0.45">
      <c r="A37216" t="s">
        <v>4910</v>
      </c>
      <c r="B37216" t="s">
        <v>96</v>
      </c>
      <c r="C37216" t="s">
        <v>1464</v>
      </c>
      <c r="D37216">
        <v>0</v>
      </c>
    </row>
    <row r="37217" spans="1:4" x14ac:dyDescent="0.45">
      <c r="A37217" t="s">
        <v>4910</v>
      </c>
      <c r="B37217" t="s">
        <v>96</v>
      </c>
      <c r="C37217" t="s">
        <v>421</v>
      </c>
      <c r="D37217">
        <v>0</v>
      </c>
    </row>
    <row r="37218" spans="1:4" x14ac:dyDescent="0.45">
      <c r="A37218" t="s">
        <v>4910</v>
      </c>
      <c r="B37218" t="s">
        <v>96</v>
      </c>
      <c r="C37218" t="s">
        <v>1463</v>
      </c>
      <c r="D37218">
        <v>0</v>
      </c>
    </row>
    <row r="37219" spans="1:4" x14ac:dyDescent="0.45">
      <c r="A37219" t="s">
        <v>4910</v>
      </c>
      <c r="B37219" t="s">
        <v>96</v>
      </c>
      <c r="C37219" t="s">
        <v>1462</v>
      </c>
      <c r="D37219">
        <v>0</v>
      </c>
    </row>
    <row r="37220" spans="1:4" x14ac:dyDescent="0.45">
      <c r="A37220" t="s">
        <v>4910</v>
      </c>
      <c r="B37220" t="s">
        <v>96</v>
      </c>
      <c r="C37220" t="s">
        <v>2398</v>
      </c>
      <c r="D37220">
        <v>0</v>
      </c>
    </row>
    <row r="37221" spans="1:4" x14ac:dyDescent="0.45">
      <c r="A37221" t="s">
        <v>4910</v>
      </c>
      <c r="B37221" t="s">
        <v>96</v>
      </c>
      <c r="C37221" t="s">
        <v>1461</v>
      </c>
      <c r="D37221">
        <v>0</v>
      </c>
    </row>
    <row r="37222" spans="1:4" x14ac:dyDescent="0.45">
      <c r="A37222" t="s">
        <v>4910</v>
      </c>
      <c r="B37222" t="s">
        <v>96</v>
      </c>
      <c r="C37222" t="s">
        <v>1460</v>
      </c>
      <c r="D37222">
        <v>0</v>
      </c>
    </row>
    <row r="37223" spans="1:4" x14ac:dyDescent="0.45">
      <c r="A37223" t="s">
        <v>4910</v>
      </c>
      <c r="B37223" t="s">
        <v>96</v>
      </c>
      <c r="C37223" t="s">
        <v>1459</v>
      </c>
      <c r="D37223">
        <v>13837.438409544464</v>
      </c>
    </row>
    <row r="37224" spans="1:4" x14ac:dyDescent="0.45">
      <c r="A37224" t="s">
        <v>4910</v>
      </c>
      <c r="B37224" t="s">
        <v>96</v>
      </c>
      <c r="C37224" t="s">
        <v>1458</v>
      </c>
      <c r="D37224">
        <v>0</v>
      </c>
    </row>
    <row r="37225" spans="1:4" x14ac:dyDescent="0.45">
      <c r="A37225" t="s">
        <v>4910</v>
      </c>
      <c r="B37225" t="s">
        <v>96</v>
      </c>
      <c r="C37225" t="s">
        <v>418</v>
      </c>
      <c r="D37225">
        <v>0</v>
      </c>
    </row>
    <row r="37226" spans="1:4" x14ac:dyDescent="0.45">
      <c r="A37226" t="s">
        <v>4910</v>
      </c>
      <c r="B37226" t="s">
        <v>96</v>
      </c>
      <c r="C37226" t="s">
        <v>1457</v>
      </c>
      <c r="D37226">
        <v>0</v>
      </c>
    </row>
    <row r="37227" spans="1:4" x14ac:dyDescent="0.45">
      <c r="A37227" t="s">
        <v>4910</v>
      </c>
      <c r="B37227" t="s">
        <v>96</v>
      </c>
      <c r="C37227" t="s">
        <v>1456</v>
      </c>
      <c r="D37227">
        <v>0</v>
      </c>
    </row>
    <row r="37228" spans="1:4" x14ac:dyDescent="0.45">
      <c r="A37228" t="s">
        <v>4910</v>
      </c>
      <c r="B37228" t="s">
        <v>96</v>
      </c>
      <c r="C37228" t="s">
        <v>2399</v>
      </c>
      <c r="D37228">
        <v>0</v>
      </c>
    </row>
    <row r="37229" spans="1:4" x14ac:dyDescent="0.45">
      <c r="A37229" t="s">
        <v>4910</v>
      </c>
      <c r="B37229" t="s">
        <v>96</v>
      </c>
      <c r="C37229" t="s">
        <v>1455</v>
      </c>
      <c r="D37229">
        <v>0</v>
      </c>
    </row>
    <row r="37230" spans="1:4" x14ac:dyDescent="0.45">
      <c r="A37230" t="s">
        <v>4910</v>
      </c>
      <c r="B37230" t="s">
        <v>96</v>
      </c>
      <c r="C37230" t="s">
        <v>1454</v>
      </c>
      <c r="D37230">
        <v>0</v>
      </c>
    </row>
    <row r="37231" spans="1:4" x14ac:dyDescent="0.45">
      <c r="A37231" t="s">
        <v>4910</v>
      </c>
      <c r="B37231" t="s">
        <v>96</v>
      </c>
      <c r="C37231" t="s">
        <v>1453</v>
      </c>
      <c r="D37231">
        <v>0</v>
      </c>
    </row>
    <row r="37232" spans="1:4" x14ac:dyDescent="0.45">
      <c r="A37232" t="s">
        <v>4910</v>
      </c>
      <c r="B37232" t="s">
        <v>96</v>
      </c>
      <c r="C37232" t="s">
        <v>1452</v>
      </c>
      <c r="D37232">
        <v>0</v>
      </c>
    </row>
    <row r="37233" spans="1:4" x14ac:dyDescent="0.45">
      <c r="A37233" t="s">
        <v>4910</v>
      </c>
      <c r="B37233" t="s">
        <v>96</v>
      </c>
      <c r="C37233" t="s">
        <v>415</v>
      </c>
      <c r="D37233">
        <v>0</v>
      </c>
    </row>
    <row r="37234" spans="1:4" x14ac:dyDescent="0.45">
      <c r="A37234" t="s">
        <v>4910</v>
      </c>
      <c r="B37234" t="s">
        <v>96</v>
      </c>
      <c r="C37234" t="s">
        <v>1451</v>
      </c>
      <c r="D37234">
        <v>0</v>
      </c>
    </row>
    <row r="37235" spans="1:4" x14ac:dyDescent="0.45">
      <c r="A37235" t="s">
        <v>4910</v>
      </c>
      <c r="B37235" t="s">
        <v>96</v>
      </c>
      <c r="C37235" t="s">
        <v>1450</v>
      </c>
      <c r="D37235">
        <v>0</v>
      </c>
    </row>
    <row r="37236" spans="1:4" x14ac:dyDescent="0.45">
      <c r="A37236" t="s">
        <v>4910</v>
      </c>
      <c r="B37236" t="s">
        <v>96</v>
      </c>
      <c r="C37236" t="s">
        <v>2400</v>
      </c>
      <c r="D37236">
        <v>0</v>
      </c>
    </row>
    <row r="37237" spans="1:4" x14ac:dyDescent="0.45">
      <c r="A37237" t="s">
        <v>4910</v>
      </c>
      <c r="B37237" t="s">
        <v>96</v>
      </c>
      <c r="C37237" t="s">
        <v>1449</v>
      </c>
      <c r="D37237">
        <v>0</v>
      </c>
    </row>
    <row r="37238" spans="1:4" x14ac:dyDescent="0.45">
      <c r="A37238" t="s">
        <v>4910</v>
      </c>
      <c r="B37238" t="s">
        <v>96</v>
      </c>
      <c r="C37238" t="s">
        <v>1448</v>
      </c>
      <c r="D37238">
        <v>0</v>
      </c>
    </row>
    <row r="37239" spans="1:4" x14ac:dyDescent="0.45">
      <c r="A37239" t="s">
        <v>4910</v>
      </c>
      <c r="B37239" t="s">
        <v>96</v>
      </c>
      <c r="C37239" t="s">
        <v>1447</v>
      </c>
      <c r="D37239">
        <v>0</v>
      </c>
    </row>
    <row r="37240" spans="1:4" x14ac:dyDescent="0.45">
      <c r="A37240" t="s">
        <v>4910</v>
      </c>
      <c r="B37240" t="s">
        <v>96</v>
      </c>
      <c r="C37240" t="s">
        <v>1446</v>
      </c>
      <c r="D37240">
        <v>0</v>
      </c>
    </row>
    <row r="37241" spans="1:4" x14ac:dyDescent="0.45">
      <c r="A37241" t="s">
        <v>4910</v>
      </c>
      <c r="B37241" t="s">
        <v>96</v>
      </c>
      <c r="C37241" t="s">
        <v>412</v>
      </c>
      <c r="D37241">
        <v>0</v>
      </c>
    </row>
    <row r="37242" spans="1:4" x14ac:dyDescent="0.45">
      <c r="A37242" t="s">
        <v>4910</v>
      </c>
      <c r="B37242" t="s">
        <v>96</v>
      </c>
      <c r="C37242" t="s">
        <v>1445</v>
      </c>
      <c r="D37242">
        <v>0</v>
      </c>
    </row>
    <row r="37243" spans="1:4" x14ac:dyDescent="0.45">
      <c r="A37243" t="s">
        <v>4910</v>
      </c>
      <c r="B37243" t="s">
        <v>96</v>
      </c>
      <c r="C37243" t="s">
        <v>1444</v>
      </c>
      <c r="D37243">
        <v>0</v>
      </c>
    </row>
    <row r="37244" spans="1:4" x14ac:dyDescent="0.45">
      <c r="A37244" t="s">
        <v>4910</v>
      </c>
      <c r="B37244" t="s">
        <v>96</v>
      </c>
      <c r="C37244" t="s">
        <v>2401</v>
      </c>
      <c r="D37244">
        <v>0</v>
      </c>
    </row>
    <row r="37245" spans="1:4" x14ac:dyDescent="0.45">
      <c r="A37245" t="s">
        <v>4910</v>
      </c>
      <c r="B37245" t="s">
        <v>96</v>
      </c>
      <c r="C37245" t="s">
        <v>1443</v>
      </c>
      <c r="D37245">
        <v>0</v>
      </c>
    </row>
    <row r="37246" spans="1:4" x14ac:dyDescent="0.45">
      <c r="A37246" t="s">
        <v>4910</v>
      </c>
      <c r="B37246" t="s">
        <v>96</v>
      </c>
      <c r="C37246" t="s">
        <v>1442</v>
      </c>
      <c r="D37246">
        <v>0</v>
      </c>
    </row>
    <row r="37247" spans="1:4" x14ac:dyDescent="0.45">
      <c r="A37247" t="s">
        <v>4910</v>
      </c>
      <c r="B37247" t="s">
        <v>96</v>
      </c>
      <c r="C37247" t="s">
        <v>1441</v>
      </c>
      <c r="D37247">
        <v>4534.4417518668688</v>
      </c>
    </row>
    <row r="37248" spans="1:4" x14ac:dyDescent="0.45">
      <c r="A37248" t="s">
        <v>4910</v>
      </c>
      <c r="B37248" t="s">
        <v>96</v>
      </c>
      <c r="C37248" t="s">
        <v>1440</v>
      </c>
      <c r="D37248">
        <v>0</v>
      </c>
    </row>
    <row r="37249" spans="1:4" x14ac:dyDescent="0.45">
      <c r="A37249" t="s">
        <v>4910</v>
      </c>
      <c r="B37249" t="s">
        <v>96</v>
      </c>
      <c r="C37249" t="s">
        <v>409</v>
      </c>
      <c r="D37249">
        <v>0</v>
      </c>
    </row>
    <row r="37250" spans="1:4" x14ac:dyDescent="0.45">
      <c r="A37250" t="s">
        <v>4910</v>
      </c>
      <c r="B37250" t="s">
        <v>96</v>
      </c>
      <c r="C37250" t="s">
        <v>1439</v>
      </c>
      <c r="D37250">
        <v>0</v>
      </c>
    </row>
    <row r="37251" spans="1:4" x14ac:dyDescent="0.45">
      <c r="A37251" t="s">
        <v>4910</v>
      </c>
      <c r="B37251" t="s">
        <v>96</v>
      </c>
      <c r="C37251" t="s">
        <v>1438</v>
      </c>
      <c r="D37251">
        <v>0</v>
      </c>
    </row>
    <row r="37252" spans="1:4" x14ac:dyDescent="0.45">
      <c r="A37252" t="s">
        <v>4910</v>
      </c>
      <c r="B37252" t="s">
        <v>96</v>
      </c>
      <c r="C37252" t="s">
        <v>2402</v>
      </c>
      <c r="D37252">
        <v>0</v>
      </c>
    </row>
    <row r="37253" spans="1:4" x14ac:dyDescent="0.45">
      <c r="A37253" t="s">
        <v>4910</v>
      </c>
      <c r="B37253" t="s">
        <v>96</v>
      </c>
      <c r="C37253" t="s">
        <v>1437</v>
      </c>
      <c r="D37253">
        <v>0</v>
      </c>
    </row>
    <row r="37254" spans="1:4" x14ac:dyDescent="0.45">
      <c r="A37254" t="s">
        <v>4910</v>
      </c>
      <c r="B37254" t="s">
        <v>96</v>
      </c>
      <c r="C37254" t="s">
        <v>1436</v>
      </c>
      <c r="D37254">
        <v>0</v>
      </c>
    </row>
    <row r="37255" spans="1:4" x14ac:dyDescent="0.45">
      <c r="A37255" t="s">
        <v>4910</v>
      </c>
      <c r="B37255" t="s">
        <v>96</v>
      </c>
      <c r="C37255" t="s">
        <v>1435</v>
      </c>
      <c r="D37255">
        <v>0</v>
      </c>
    </row>
    <row r="37256" spans="1:4" x14ac:dyDescent="0.45">
      <c r="A37256" t="s">
        <v>4910</v>
      </c>
      <c r="B37256" t="s">
        <v>96</v>
      </c>
      <c r="C37256" t="s">
        <v>1434</v>
      </c>
      <c r="D37256">
        <v>0</v>
      </c>
    </row>
    <row r="37257" spans="1:4" x14ac:dyDescent="0.45">
      <c r="A37257" t="s">
        <v>4910</v>
      </c>
      <c r="B37257" t="s">
        <v>96</v>
      </c>
      <c r="C37257" t="s">
        <v>406</v>
      </c>
      <c r="D37257">
        <v>0</v>
      </c>
    </row>
    <row r="37258" spans="1:4" x14ac:dyDescent="0.45">
      <c r="A37258" t="s">
        <v>4910</v>
      </c>
      <c r="B37258" t="s">
        <v>96</v>
      </c>
      <c r="C37258" t="s">
        <v>1433</v>
      </c>
      <c r="D37258">
        <v>0</v>
      </c>
    </row>
    <row r="37259" spans="1:4" x14ac:dyDescent="0.45">
      <c r="A37259" t="s">
        <v>4910</v>
      </c>
      <c r="B37259" t="s">
        <v>96</v>
      </c>
      <c r="C37259" t="s">
        <v>1432</v>
      </c>
      <c r="D37259">
        <v>191352.71953167859</v>
      </c>
    </row>
    <row r="37260" spans="1:4" x14ac:dyDescent="0.45">
      <c r="A37260" t="s">
        <v>4910</v>
      </c>
      <c r="B37260" t="s">
        <v>96</v>
      </c>
      <c r="C37260" t="s">
        <v>2403</v>
      </c>
      <c r="D37260">
        <v>0</v>
      </c>
    </row>
    <row r="37261" spans="1:4" x14ac:dyDescent="0.45">
      <c r="A37261" t="s">
        <v>4910</v>
      </c>
      <c r="B37261" t="s">
        <v>96</v>
      </c>
      <c r="C37261" t="s">
        <v>1431</v>
      </c>
      <c r="D37261">
        <v>52499.567596170687</v>
      </c>
    </row>
    <row r="37262" spans="1:4" x14ac:dyDescent="0.45">
      <c r="A37262" t="s">
        <v>4910</v>
      </c>
      <c r="B37262" t="s">
        <v>96</v>
      </c>
      <c r="C37262" t="s">
        <v>1430</v>
      </c>
      <c r="D37262">
        <v>0</v>
      </c>
    </row>
    <row r="37263" spans="1:4" x14ac:dyDescent="0.45">
      <c r="A37263" t="s">
        <v>4910</v>
      </c>
      <c r="B37263" t="s">
        <v>96</v>
      </c>
      <c r="C37263" t="s">
        <v>1429</v>
      </c>
      <c r="D37263">
        <v>326888.97285875649</v>
      </c>
    </row>
    <row r="37264" spans="1:4" x14ac:dyDescent="0.45">
      <c r="A37264" t="s">
        <v>4910</v>
      </c>
      <c r="B37264" t="s">
        <v>96</v>
      </c>
      <c r="C37264" t="s">
        <v>1428</v>
      </c>
      <c r="D37264">
        <v>0</v>
      </c>
    </row>
    <row r="37265" spans="1:4" x14ac:dyDescent="0.45">
      <c r="A37265" t="s">
        <v>4910</v>
      </c>
      <c r="B37265" t="s">
        <v>96</v>
      </c>
      <c r="C37265" t="s">
        <v>403</v>
      </c>
      <c r="D37265">
        <v>0</v>
      </c>
    </row>
    <row r="37266" spans="1:4" x14ac:dyDescent="0.45">
      <c r="A37266" t="s">
        <v>4910</v>
      </c>
      <c r="B37266" t="s">
        <v>96</v>
      </c>
      <c r="C37266" t="s">
        <v>1427</v>
      </c>
      <c r="D37266">
        <v>0</v>
      </c>
    </row>
    <row r="37267" spans="1:4" x14ac:dyDescent="0.45">
      <c r="A37267" t="s">
        <v>4910</v>
      </c>
      <c r="B37267" t="s">
        <v>96</v>
      </c>
      <c r="C37267" t="s">
        <v>1426</v>
      </c>
      <c r="D37267">
        <v>0</v>
      </c>
    </row>
    <row r="37268" spans="1:4" x14ac:dyDescent="0.45">
      <c r="A37268" t="s">
        <v>4910</v>
      </c>
      <c r="B37268" t="s">
        <v>96</v>
      </c>
      <c r="C37268" t="s">
        <v>2404</v>
      </c>
      <c r="D37268">
        <v>0</v>
      </c>
    </row>
    <row r="37269" spans="1:4" x14ac:dyDescent="0.45">
      <c r="A37269" t="s">
        <v>4910</v>
      </c>
      <c r="B37269" t="s">
        <v>96</v>
      </c>
      <c r="C37269" t="s">
        <v>1425</v>
      </c>
      <c r="D37269">
        <v>0</v>
      </c>
    </row>
    <row r="37270" spans="1:4" x14ac:dyDescent="0.45">
      <c r="A37270" t="s">
        <v>4910</v>
      </c>
      <c r="B37270" t="s">
        <v>96</v>
      </c>
      <c r="C37270" t="s">
        <v>1424</v>
      </c>
      <c r="D37270">
        <v>0</v>
      </c>
    </row>
    <row r="37271" spans="1:4" x14ac:dyDescent="0.45">
      <c r="A37271" t="s">
        <v>4910</v>
      </c>
      <c r="B37271" t="s">
        <v>96</v>
      </c>
      <c r="C37271" t="s">
        <v>1423</v>
      </c>
      <c r="D37271">
        <v>13605.351186176647</v>
      </c>
    </row>
    <row r="37272" spans="1:4" x14ac:dyDescent="0.45">
      <c r="A37272" t="s">
        <v>4910</v>
      </c>
      <c r="B37272" t="s">
        <v>96</v>
      </c>
      <c r="C37272" t="s">
        <v>1422</v>
      </c>
      <c r="D37272">
        <v>0</v>
      </c>
    </row>
    <row r="37273" spans="1:4" x14ac:dyDescent="0.45">
      <c r="A37273" t="s">
        <v>4910</v>
      </c>
      <c r="B37273" t="s">
        <v>96</v>
      </c>
      <c r="C37273" t="s">
        <v>400</v>
      </c>
      <c r="D37273">
        <v>0</v>
      </c>
    </row>
    <row r="37274" spans="1:4" x14ac:dyDescent="0.45">
      <c r="A37274" t="s">
        <v>4910</v>
      </c>
      <c r="B37274" t="s">
        <v>96</v>
      </c>
      <c r="C37274" t="s">
        <v>1421</v>
      </c>
      <c r="D37274">
        <v>0</v>
      </c>
    </row>
    <row r="37275" spans="1:4" x14ac:dyDescent="0.45">
      <c r="A37275" t="s">
        <v>4910</v>
      </c>
      <c r="B37275" t="s">
        <v>96</v>
      </c>
      <c r="C37275" t="s">
        <v>1420</v>
      </c>
      <c r="D37275">
        <v>0</v>
      </c>
    </row>
    <row r="37276" spans="1:4" x14ac:dyDescent="0.45">
      <c r="A37276" t="s">
        <v>4910</v>
      </c>
      <c r="B37276" t="s">
        <v>96</v>
      </c>
      <c r="C37276" t="s">
        <v>2405</v>
      </c>
      <c r="D37276">
        <v>0</v>
      </c>
    </row>
    <row r="37277" spans="1:4" x14ac:dyDescent="0.45">
      <c r="A37277" t="s">
        <v>4910</v>
      </c>
      <c r="B37277" t="s">
        <v>96</v>
      </c>
      <c r="C37277" t="s">
        <v>1419</v>
      </c>
      <c r="D37277">
        <v>0</v>
      </c>
    </row>
    <row r="37278" spans="1:4" x14ac:dyDescent="0.45">
      <c r="A37278" t="s">
        <v>4910</v>
      </c>
      <c r="B37278" t="s">
        <v>96</v>
      </c>
      <c r="C37278" t="s">
        <v>1418</v>
      </c>
      <c r="D37278">
        <v>0</v>
      </c>
    </row>
    <row r="37279" spans="1:4" x14ac:dyDescent="0.45">
      <c r="A37279" t="s">
        <v>4910</v>
      </c>
      <c r="B37279" t="s">
        <v>96</v>
      </c>
      <c r="C37279" t="s">
        <v>1417</v>
      </c>
      <c r="D37279">
        <v>0</v>
      </c>
    </row>
    <row r="37280" spans="1:4" x14ac:dyDescent="0.45">
      <c r="A37280" t="s">
        <v>4910</v>
      </c>
      <c r="B37280" t="s">
        <v>96</v>
      </c>
      <c r="C37280" t="s">
        <v>1416</v>
      </c>
      <c r="D37280">
        <v>0</v>
      </c>
    </row>
    <row r="37281" spans="1:4" x14ac:dyDescent="0.45">
      <c r="A37281" t="s">
        <v>4910</v>
      </c>
      <c r="B37281" t="s">
        <v>96</v>
      </c>
      <c r="C37281" t="s">
        <v>397</v>
      </c>
      <c r="D37281">
        <v>0</v>
      </c>
    </row>
    <row r="37282" spans="1:4" x14ac:dyDescent="0.45">
      <c r="A37282" t="s">
        <v>4910</v>
      </c>
      <c r="B37282" t="s">
        <v>96</v>
      </c>
      <c r="C37282" t="s">
        <v>1415</v>
      </c>
      <c r="D37282">
        <v>0</v>
      </c>
    </row>
    <row r="37283" spans="1:4" x14ac:dyDescent="0.45">
      <c r="A37283" t="s">
        <v>4910</v>
      </c>
      <c r="B37283" t="s">
        <v>96</v>
      </c>
      <c r="C37283" t="s">
        <v>1414</v>
      </c>
      <c r="D37283">
        <v>0</v>
      </c>
    </row>
    <row r="37284" spans="1:4" x14ac:dyDescent="0.45">
      <c r="A37284" t="s">
        <v>4910</v>
      </c>
      <c r="B37284" t="s">
        <v>96</v>
      </c>
      <c r="C37284" t="s">
        <v>2406</v>
      </c>
      <c r="D37284">
        <v>0</v>
      </c>
    </row>
    <row r="37285" spans="1:4" x14ac:dyDescent="0.45">
      <c r="A37285" t="s">
        <v>4910</v>
      </c>
      <c r="B37285" t="s">
        <v>96</v>
      </c>
      <c r="C37285" t="s">
        <v>1413</v>
      </c>
      <c r="D37285">
        <v>0</v>
      </c>
    </row>
    <row r="37286" spans="1:4" x14ac:dyDescent="0.45">
      <c r="A37286" t="s">
        <v>4910</v>
      </c>
      <c r="B37286" t="s">
        <v>96</v>
      </c>
      <c r="C37286" t="s">
        <v>1412</v>
      </c>
      <c r="D37286">
        <v>0</v>
      </c>
    </row>
    <row r="37287" spans="1:4" x14ac:dyDescent="0.45">
      <c r="A37287" t="s">
        <v>4910</v>
      </c>
      <c r="B37287" t="s">
        <v>96</v>
      </c>
      <c r="C37287" t="s">
        <v>1411</v>
      </c>
      <c r="D37287">
        <v>0</v>
      </c>
    </row>
    <row r="37288" spans="1:4" x14ac:dyDescent="0.45">
      <c r="A37288" t="s">
        <v>4910</v>
      </c>
      <c r="B37288" t="s">
        <v>96</v>
      </c>
      <c r="C37288" t="s">
        <v>1410</v>
      </c>
      <c r="D37288">
        <v>0</v>
      </c>
    </row>
    <row r="37289" spans="1:4" x14ac:dyDescent="0.45">
      <c r="A37289" t="s">
        <v>4910</v>
      </c>
      <c r="B37289" t="s">
        <v>96</v>
      </c>
      <c r="C37289" t="s">
        <v>394</v>
      </c>
      <c r="D37289">
        <v>0</v>
      </c>
    </row>
    <row r="37290" spans="1:4" x14ac:dyDescent="0.45">
      <c r="A37290" t="s">
        <v>4910</v>
      </c>
      <c r="B37290" t="s">
        <v>96</v>
      </c>
      <c r="C37290" t="s">
        <v>1409</v>
      </c>
      <c r="D37290">
        <v>0</v>
      </c>
    </row>
    <row r="37291" spans="1:4" x14ac:dyDescent="0.45">
      <c r="A37291" t="s">
        <v>4910</v>
      </c>
      <c r="B37291" t="s">
        <v>96</v>
      </c>
      <c r="C37291" t="s">
        <v>1408</v>
      </c>
      <c r="D37291">
        <v>0</v>
      </c>
    </row>
    <row r="37292" spans="1:4" x14ac:dyDescent="0.45">
      <c r="A37292" t="s">
        <v>4910</v>
      </c>
      <c r="B37292" t="s">
        <v>96</v>
      </c>
      <c r="C37292" t="s">
        <v>2407</v>
      </c>
      <c r="D37292">
        <v>0</v>
      </c>
    </row>
    <row r="37293" spans="1:4" x14ac:dyDescent="0.45">
      <c r="A37293" t="s">
        <v>4910</v>
      </c>
      <c r="B37293" t="s">
        <v>96</v>
      </c>
      <c r="C37293" t="s">
        <v>1407</v>
      </c>
      <c r="D37293">
        <v>0</v>
      </c>
    </row>
    <row r="37294" spans="1:4" x14ac:dyDescent="0.45">
      <c r="A37294" t="s">
        <v>4910</v>
      </c>
      <c r="B37294" t="s">
        <v>96</v>
      </c>
      <c r="C37294" t="s">
        <v>1406</v>
      </c>
      <c r="D37294">
        <v>0</v>
      </c>
    </row>
    <row r="37295" spans="1:4" x14ac:dyDescent="0.45">
      <c r="A37295" t="s">
        <v>4910</v>
      </c>
      <c r="B37295" t="s">
        <v>96</v>
      </c>
      <c r="C37295" t="s">
        <v>1405</v>
      </c>
      <c r="D37295">
        <v>4458.3882248652244</v>
      </c>
    </row>
    <row r="37296" spans="1:4" x14ac:dyDescent="0.45">
      <c r="A37296" t="s">
        <v>4910</v>
      </c>
      <c r="B37296" t="s">
        <v>96</v>
      </c>
      <c r="C37296" t="s">
        <v>1404</v>
      </c>
      <c r="D37296">
        <v>0</v>
      </c>
    </row>
    <row r="37297" spans="1:4" x14ac:dyDescent="0.45">
      <c r="A37297" t="s">
        <v>4910</v>
      </c>
      <c r="B37297" t="s">
        <v>96</v>
      </c>
      <c r="C37297" t="s">
        <v>391</v>
      </c>
      <c r="D37297">
        <v>0</v>
      </c>
    </row>
    <row r="37298" spans="1:4" x14ac:dyDescent="0.45">
      <c r="A37298" t="s">
        <v>4910</v>
      </c>
      <c r="B37298" t="s">
        <v>96</v>
      </c>
      <c r="C37298" t="s">
        <v>1403</v>
      </c>
      <c r="D37298">
        <v>0</v>
      </c>
    </row>
    <row r="37299" spans="1:4" x14ac:dyDescent="0.45">
      <c r="A37299" t="s">
        <v>4910</v>
      </c>
      <c r="B37299" t="s">
        <v>96</v>
      </c>
      <c r="C37299" t="s">
        <v>1402</v>
      </c>
      <c r="D37299">
        <v>0</v>
      </c>
    </row>
    <row r="37300" spans="1:4" x14ac:dyDescent="0.45">
      <c r="A37300" t="s">
        <v>4910</v>
      </c>
      <c r="B37300" t="s">
        <v>96</v>
      </c>
      <c r="C37300" t="s">
        <v>2408</v>
      </c>
      <c r="D37300">
        <v>0</v>
      </c>
    </row>
    <row r="37301" spans="1:4" x14ac:dyDescent="0.45">
      <c r="A37301" t="s">
        <v>4910</v>
      </c>
      <c r="B37301" t="s">
        <v>96</v>
      </c>
      <c r="C37301" t="s">
        <v>1401</v>
      </c>
      <c r="D37301">
        <v>0</v>
      </c>
    </row>
    <row r="37302" spans="1:4" x14ac:dyDescent="0.45">
      <c r="A37302" t="s">
        <v>4910</v>
      </c>
      <c r="B37302" t="s">
        <v>96</v>
      </c>
      <c r="C37302" t="s">
        <v>1400</v>
      </c>
      <c r="D37302">
        <v>0</v>
      </c>
    </row>
    <row r="37303" spans="1:4" x14ac:dyDescent="0.45">
      <c r="A37303" t="s">
        <v>4910</v>
      </c>
      <c r="B37303" t="s">
        <v>96</v>
      </c>
      <c r="C37303" t="s">
        <v>1399</v>
      </c>
      <c r="D37303">
        <v>0</v>
      </c>
    </row>
    <row r="37304" spans="1:4" x14ac:dyDescent="0.45">
      <c r="A37304" t="s">
        <v>4910</v>
      </c>
      <c r="B37304" t="s">
        <v>96</v>
      </c>
      <c r="C37304" t="s">
        <v>1398</v>
      </c>
      <c r="D37304">
        <v>0</v>
      </c>
    </row>
    <row r="37305" spans="1:4" x14ac:dyDescent="0.45">
      <c r="A37305" t="s">
        <v>4910</v>
      </c>
      <c r="B37305" t="s">
        <v>96</v>
      </c>
      <c r="C37305" t="s">
        <v>388</v>
      </c>
      <c r="D37305">
        <v>0</v>
      </c>
    </row>
    <row r="37306" spans="1:4" x14ac:dyDescent="0.45">
      <c r="A37306" t="s">
        <v>4910</v>
      </c>
      <c r="B37306" t="s">
        <v>96</v>
      </c>
      <c r="C37306" t="s">
        <v>1397</v>
      </c>
      <c r="D37306">
        <v>0</v>
      </c>
    </row>
    <row r="37307" spans="1:4" x14ac:dyDescent="0.45">
      <c r="A37307" t="s">
        <v>4910</v>
      </c>
      <c r="B37307" t="s">
        <v>96</v>
      </c>
      <c r="C37307" t="s">
        <v>1396</v>
      </c>
      <c r="D37307">
        <v>188143.27280855129</v>
      </c>
    </row>
    <row r="37308" spans="1:4" x14ac:dyDescent="0.45">
      <c r="A37308" t="s">
        <v>4910</v>
      </c>
      <c r="B37308" t="s">
        <v>96</v>
      </c>
      <c r="C37308" t="s">
        <v>2409</v>
      </c>
      <c r="D37308">
        <v>0</v>
      </c>
    </row>
    <row r="37309" spans="1:4" x14ac:dyDescent="0.45">
      <c r="A37309" t="s">
        <v>4910</v>
      </c>
      <c r="B37309" t="s">
        <v>96</v>
      </c>
      <c r="C37309" t="s">
        <v>1395</v>
      </c>
      <c r="D37309">
        <v>51619.023198372168</v>
      </c>
    </row>
    <row r="37310" spans="1:4" x14ac:dyDescent="0.45">
      <c r="A37310" t="s">
        <v>4910</v>
      </c>
      <c r="B37310" t="s">
        <v>96</v>
      </c>
      <c r="C37310" t="s">
        <v>1394</v>
      </c>
      <c r="D37310">
        <v>0</v>
      </c>
    </row>
    <row r="37311" spans="1:4" x14ac:dyDescent="0.45">
      <c r="A37311" t="s">
        <v>4910</v>
      </c>
      <c r="B37311" t="s">
        <v>96</v>
      </c>
      <c r="C37311" t="s">
        <v>1393</v>
      </c>
      <c r="D37311">
        <v>321406.25620160287</v>
      </c>
    </row>
    <row r="37312" spans="1:4" x14ac:dyDescent="0.45">
      <c r="A37312" t="s">
        <v>4910</v>
      </c>
      <c r="B37312" t="s">
        <v>96</v>
      </c>
      <c r="C37312" t="s">
        <v>1392</v>
      </c>
      <c r="D37312">
        <v>0</v>
      </c>
    </row>
    <row r="37313" spans="1:4" x14ac:dyDescent="0.45">
      <c r="A37313" t="s">
        <v>4910</v>
      </c>
      <c r="B37313" t="s">
        <v>96</v>
      </c>
      <c r="C37313" t="s">
        <v>385</v>
      </c>
      <c r="D37313">
        <v>0</v>
      </c>
    </row>
    <row r="37314" spans="1:4" x14ac:dyDescent="0.45">
      <c r="A37314" t="s">
        <v>4910</v>
      </c>
      <c r="B37314" t="s">
        <v>96</v>
      </c>
      <c r="C37314" t="s">
        <v>1391</v>
      </c>
      <c r="D37314">
        <v>0</v>
      </c>
    </row>
    <row r="37315" spans="1:4" x14ac:dyDescent="0.45">
      <c r="A37315" t="s">
        <v>4910</v>
      </c>
      <c r="B37315" t="s">
        <v>96</v>
      </c>
      <c r="C37315" t="s">
        <v>1390</v>
      </c>
      <c r="D37315">
        <v>0</v>
      </c>
    </row>
    <row r="37316" spans="1:4" x14ac:dyDescent="0.45">
      <c r="A37316" t="s">
        <v>4910</v>
      </c>
      <c r="B37316" t="s">
        <v>96</v>
      </c>
      <c r="C37316" t="s">
        <v>2410</v>
      </c>
      <c r="D37316">
        <v>0</v>
      </c>
    </row>
    <row r="37317" spans="1:4" x14ac:dyDescent="0.45">
      <c r="A37317" t="s">
        <v>4910</v>
      </c>
      <c r="B37317" t="s">
        <v>96</v>
      </c>
      <c r="C37317" t="s">
        <v>1389</v>
      </c>
      <c r="D37317">
        <v>0</v>
      </c>
    </row>
    <row r="37318" spans="1:4" x14ac:dyDescent="0.45">
      <c r="A37318" t="s">
        <v>4910</v>
      </c>
      <c r="B37318" t="s">
        <v>96</v>
      </c>
      <c r="C37318" t="s">
        <v>1388</v>
      </c>
      <c r="D37318">
        <v>0</v>
      </c>
    </row>
    <row r="37319" spans="1:4" x14ac:dyDescent="0.45">
      <c r="A37319" t="s">
        <v>4910</v>
      </c>
      <c r="B37319" t="s">
        <v>96</v>
      </c>
      <c r="C37319" t="s">
        <v>1387</v>
      </c>
      <c r="D37319">
        <v>13377.156625428626</v>
      </c>
    </row>
    <row r="37320" spans="1:4" x14ac:dyDescent="0.45">
      <c r="A37320" t="s">
        <v>4910</v>
      </c>
      <c r="B37320" t="s">
        <v>96</v>
      </c>
      <c r="C37320" t="s">
        <v>1386</v>
      </c>
      <c r="D37320">
        <v>0</v>
      </c>
    </row>
    <row r="37321" spans="1:4" x14ac:dyDescent="0.45">
      <c r="A37321" t="s">
        <v>4910</v>
      </c>
      <c r="B37321" t="s">
        <v>96</v>
      </c>
      <c r="C37321" t="s">
        <v>382</v>
      </c>
      <c r="D37321">
        <v>0</v>
      </c>
    </row>
    <row r="37322" spans="1:4" x14ac:dyDescent="0.45">
      <c r="A37322" t="s">
        <v>4910</v>
      </c>
      <c r="B37322" t="s">
        <v>96</v>
      </c>
      <c r="C37322" t="s">
        <v>1385</v>
      </c>
      <c r="D37322">
        <v>0</v>
      </c>
    </row>
    <row r="37323" spans="1:4" x14ac:dyDescent="0.45">
      <c r="A37323" t="s">
        <v>4910</v>
      </c>
      <c r="B37323" t="s">
        <v>96</v>
      </c>
      <c r="C37323" t="s">
        <v>1384</v>
      </c>
      <c r="D37323">
        <v>0</v>
      </c>
    </row>
    <row r="37324" spans="1:4" x14ac:dyDescent="0.45">
      <c r="A37324" t="s">
        <v>4910</v>
      </c>
      <c r="B37324" t="s">
        <v>96</v>
      </c>
      <c r="C37324" t="s">
        <v>2411</v>
      </c>
      <c r="D37324">
        <v>0</v>
      </c>
    </row>
    <row r="37325" spans="1:4" x14ac:dyDescent="0.45">
      <c r="A37325" t="s">
        <v>4910</v>
      </c>
      <c r="B37325" t="s">
        <v>96</v>
      </c>
      <c r="C37325" t="s">
        <v>1383</v>
      </c>
      <c r="D37325">
        <v>0</v>
      </c>
    </row>
    <row r="37326" spans="1:4" x14ac:dyDescent="0.45">
      <c r="A37326" t="s">
        <v>4910</v>
      </c>
      <c r="B37326" t="s">
        <v>96</v>
      </c>
      <c r="C37326" t="s">
        <v>1382</v>
      </c>
      <c r="D37326">
        <v>0</v>
      </c>
    </row>
    <row r="37327" spans="1:4" x14ac:dyDescent="0.45">
      <c r="A37327" t="s">
        <v>4910</v>
      </c>
      <c r="B37327" t="s">
        <v>96</v>
      </c>
      <c r="C37327" t="s">
        <v>1381</v>
      </c>
      <c r="D37327">
        <v>0</v>
      </c>
    </row>
    <row r="37328" spans="1:4" x14ac:dyDescent="0.45">
      <c r="A37328" t="s">
        <v>4910</v>
      </c>
      <c r="B37328" t="s">
        <v>96</v>
      </c>
      <c r="C37328" t="s">
        <v>1380</v>
      </c>
      <c r="D37328">
        <v>0</v>
      </c>
    </row>
    <row r="37329" spans="1:4" x14ac:dyDescent="0.45">
      <c r="A37329" t="s">
        <v>4910</v>
      </c>
      <c r="B37329" t="s">
        <v>96</v>
      </c>
      <c r="C37329" t="s">
        <v>379</v>
      </c>
      <c r="D37329">
        <v>0</v>
      </c>
    </row>
    <row r="37330" spans="1:4" x14ac:dyDescent="0.45">
      <c r="A37330" t="s">
        <v>4910</v>
      </c>
      <c r="B37330" t="s">
        <v>96</v>
      </c>
      <c r="C37330" t="s">
        <v>1379</v>
      </c>
      <c r="D37330">
        <v>0</v>
      </c>
    </row>
    <row r="37331" spans="1:4" x14ac:dyDescent="0.45">
      <c r="A37331" t="s">
        <v>4910</v>
      </c>
      <c r="B37331" t="s">
        <v>96</v>
      </c>
      <c r="C37331" t="s">
        <v>1378</v>
      </c>
      <c r="D37331">
        <v>0</v>
      </c>
    </row>
    <row r="37332" spans="1:4" x14ac:dyDescent="0.45">
      <c r="A37332" t="s">
        <v>4910</v>
      </c>
      <c r="B37332" t="s">
        <v>96</v>
      </c>
      <c r="C37332" t="s">
        <v>2412</v>
      </c>
      <c r="D37332">
        <v>0</v>
      </c>
    </row>
    <row r="37333" spans="1:4" x14ac:dyDescent="0.45">
      <c r="A37333" t="s">
        <v>4910</v>
      </c>
      <c r="B37333" t="s">
        <v>96</v>
      </c>
      <c r="C37333" t="s">
        <v>1377</v>
      </c>
      <c r="D37333">
        <v>0</v>
      </c>
    </row>
    <row r="37334" spans="1:4" x14ac:dyDescent="0.45">
      <c r="A37334" t="s">
        <v>4910</v>
      </c>
      <c r="B37334" t="s">
        <v>96</v>
      </c>
      <c r="C37334" t="s">
        <v>1376</v>
      </c>
      <c r="D37334">
        <v>0</v>
      </c>
    </row>
    <row r="37335" spans="1:4" x14ac:dyDescent="0.45">
      <c r="A37335" t="s">
        <v>4910</v>
      </c>
      <c r="B37335" t="s">
        <v>96</v>
      </c>
      <c r="C37335" t="s">
        <v>1375</v>
      </c>
      <c r="D37335">
        <v>0</v>
      </c>
    </row>
    <row r="37336" spans="1:4" x14ac:dyDescent="0.45">
      <c r="A37336" t="s">
        <v>4910</v>
      </c>
      <c r="B37336" t="s">
        <v>96</v>
      </c>
      <c r="C37336" t="s">
        <v>1374</v>
      </c>
      <c r="D37336">
        <v>0</v>
      </c>
    </row>
    <row r="37337" spans="1:4" x14ac:dyDescent="0.45">
      <c r="A37337" t="s">
        <v>4910</v>
      </c>
      <c r="B37337" t="s">
        <v>96</v>
      </c>
      <c r="C37337" t="s">
        <v>376</v>
      </c>
      <c r="D37337">
        <v>0</v>
      </c>
    </row>
    <row r="37338" spans="1:4" x14ac:dyDescent="0.45">
      <c r="A37338" t="s">
        <v>4910</v>
      </c>
      <c r="B37338" t="s">
        <v>96</v>
      </c>
      <c r="C37338" t="s">
        <v>1373</v>
      </c>
      <c r="D37338">
        <v>0</v>
      </c>
    </row>
    <row r="37339" spans="1:4" x14ac:dyDescent="0.45">
      <c r="A37339" t="s">
        <v>4910</v>
      </c>
      <c r="B37339" t="s">
        <v>96</v>
      </c>
      <c r="C37339" t="s">
        <v>1372</v>
      </c>
      <c r="D37339">
        <v>0</v>
      </c>
    </row>
    <row r="37340" spans="1:4" x14ac:dyDescent="0.45">
      <c r="A37340" t="s">
        <v>4910</v>
      </c>
      <c r="B37340" t="s">
        <v>96</v>
      </c>
      <c r="C37340" t="s">
        <v>2413</v>
      </c>
      <c r="D37340">
        <v>0</v>
      </c>
    </row>
    <row r="37341" spans="1:4" x14ac:dyDescent="0.45">
      <c r="A37341" t="s">
        <v>4910</v>
      </c>
      <c r="B37341" t="s">
        <v>96</v>
      </c>
      <c r="C37341" t="s">
        <v>1371</v>
      </c>
      <c r="D37341">
        <v>0</v>
      </c>
    </row>
    <row r="37342" spans="1:4" x14ac:dyDescent="0.45">
      <c r="A37342" t="s">
        <v>4910</v>
      </c>
      <c r="B37342" t="s">
        <v>96</v>
      </c>
      <c r="C37342" t="s">
        <v>1370</v>
      </c>
      <c r="D37342">
        <v>0</v>
      </c>
    </row>
    <row r="37343" spans="1:4" x14ac:dyDescent="0.45">
      <c r="A37343" t="s">
        <v>4910</v>
      </c>
      <c r="B37343" t="s">
        <v>96</v>
      </c>
      <c r="C37343" t="s">
        <v>1369</v>
      </c>
      <c r="D37343">
        <v>4383.6102989818446</v>
      </c>
    </row>
    <row r="37344" spans="1:4" x14ac:dyDescent="0.45">
      <c r="A37344" t="s">
        <v>4910</v>
      </c>
      <c r="B37344" t="s">
        <v>96</v>
      </c>
      <c r="C37344" t="s">
        <v>1368</v>
      </c>
      <c r="D37344">
        <v>0</v>
      </c>
    </row>
    <row r="37345" spans="1:4" x14ac:dyDescent="0.45">
      <c r="A37345" t="s">
        <v>4910</v>
      </c>
      <c r="B37345" t="s">
        <v>96</v>
      </c>
      <c r="C37345" t="s">
        <v>373</v>
      </c>
      <c r="D37345">
        <v>0</v>
      </c>
    </row>
    <row r="37346" spans="1:4" x14ac:dyDescent="0.45">
      <c r="A37346" t="s">
        <v>4910</v>
      </c>
      <c r="B37346" t="s">
        <v>96</v>
      </c>
      <c r="C37346" t="s">
        <v>1367</v>
      </c>
      <c r="D37346">
        <v>0</v>
      </c>
    </row>
    <row r="37347" spans="1:4" x14ac:dyDescent="0.45">
      <c r="A37347" t="s">
        <v>4910</v>
      </c>
      <c r="B37347" t="s">
        <v>96</v>
      </c>
      <c r="C37347" t="s">
        <v>1366</v>
      </c>
      <c r="D37347">
        <v>0</v>
      </c>
    </row>
    <row r="37348" spans="1:4" x14ac:dyDescent="0.45">
      <c r="A37348" t="s">
        <v>4910</v>
      </c>
      <c r="B37348" t="s">
        <v>96</v>
      </c>
      <c r="C37348" t="s">
        <v>2414</v>
      </c>
      <c r="D37348">
        <v>0</v>
      </c>
    </row>
    <row r="37349" spans="1:4" x14ac:dyDescent="0.45">
      <c r="A37349" t="s">
        <v>4910</v>
      </c>
      <c r="B37349" t="s">
        <v>96</v>
      </c>
      <c r="C37349" t="s">
        <v>1365</v>
      </c>
      <c r="D37349">
        <v>0</v>
      </c>
    </row>
    <row r="37350" spans="1:4" x14ac:dyDescent="0.45">
      <c r="A37350" t="s">
        <v>4910</v>
      </c>
      <c r="B37350" t="s">
        <v>96</v>
      </c>
      <c r="C37350" t="s">
        <v>1364</v>
      </c>
      <c r="D37350">
        <v>0</v>
      </c>
    </row>
    <row r="37351" spans="1:4" x14ac:dyDescent="0.45">
      <c r="A37351" t="s">
        <v>4910</v>
      </c>
      <c r="B37351" t="s">
        <v>96</v>
      </c>
      <c r="C37351" t="s">
        <v>1363</v>
      </c>
      <c r="D37351">
        <v>0</v>
      </c>
    </row>
    <row r="37352" spans="1:4" x14ac:dyDescent="0.45">
      <c r="A37352" t="s">
        <v>4910</v>
      </c>
      <c r="B37352" t="s">
        <v>96</v>
      </c>
      <c r="C37352" t="s">
        <v>1362</v>
      </c>
      <c r="D37352">
        <v>0</v>
      </c>
    </row>
    <row r="37353" spans="1:4" x14ac:dyDescent="0.45">
      <c r="A37353" t="s">
        <v>4910</v>
      </c>
      <c r="B37353" t="s">
        <v>96</v>
      </c>
      <c r="C37353" t="s">
        <v>370</v>
      </c>
      <c r="D37353">
        <v>0</v>
      </c>
    </row>
    <row r="37354" spans="1:4" x14ac:dyDescent="0.45">
      <c r="A37354" t="s">
        <v>4910</v>
      </c>
      <c r="B37354" t="s">
        <v>96</v>
      </c>
      <c r="C37354" t="s">
        <v>1361</v>
      </c>
      <c r="D37354">
        <v>0</v>
      </c>
    </row>
    <row r="37355" spans="1:4" x14ac:dyDescent="0.45">
      <c r="A37355" t="s">
        <v>4910</v>
      </c>
      <c r="B37355" t="s">
        <v>96</v>
      </c>
      <c r="C37355" t="s">
        <v>1360</v>
      </c>
      <c r="D37355">
        <v>184987.65624939452</v>
      </c>
    </row>
    <row r="37356" spans="1:4" x14ac:dyDescent="0.45">
      <c r="A37356" t="s">
        <v>4910</v>
      </c>
      <c r="B37356" t="s">
        <v>96</v>
      </c>
      <c r="C37356" t="s">
        <v>2415</v>
      </c>
      <c r="D37356">
        <v>0</v>
      </c>
    </row>
    <row r="37357" spans="1:4" x14ac:dyDescent="0.45">
      <c r="A37357" t="s">
        <v>4910</v>
      </c>
      <c r="B37357" t="s">
        <v>96</v>
      </c>
      <c r="C37357" t="s">
        <v>1359</v>
      </c>
      <c r="D37357">
        <v>50753.247654337523</v>
      </c>
    </row>
    <row r="37358" spans="1:4" x14ac:dyDescent="0.45">
      <c r="A37358" t="s">
        <v>4910</v>
      </c>
      <c r="B37358" t="s">
        <v>96</v>
      </c>
      <c r="C37358" t="s">
        <v>1358</v>
      </c>
      <c r="D37358">
        <v>0</v>
      </c>
    </row>
    <row r="37359" spans="1:4" x14ac:dyDescent="0.45">
      <c r="A37359" t="s">
        <v>4910</v>
      </c>
      <c r="B37359" t="s">
        <v>96</v>
      </c>
      <c r="C37359" t="s">
        <v>1357</v>
      </c>
      <c r="D37359">
        <v>316015.49792921747</v>
      </c>
    </row>
    <row r="37360" spans="1:4" x14ac:dyDescent="0.45">
      <c r="A37360" t="s">
        <v>4910</v>
      </c>
      <c r="B37360" t="s">
        <v>96</v>
      </c>
      <c r="C37360" t="s">
        <v>1356</v>
      </c>
      <c r="D37360">
        <v>0</v>
      </c>
    </row>
    <row r="37361" spans="1:4" x14ac:dyDescent="0.45">
      <c r="A37361" t="s">
        <v>4910</v>
      </c>
      <c r="B37361" t="s">
        <v>96</v>
      </c>
      <c r="C37361" t="s">
        <v>367</v>
      </c>
      <c r="D37361">
        <v>0</v>
      </c>
    </row>
    <row r="37362" spans="1:4" x14ac:dyDescent="0.45">
      <c r="A37362" t="s">
        <v>4910</v>
      </c>
      <c r="B37362" t="s">
        <v>96</v>
      </c>
      <c r="C37362" t="s">
        <v>1355</v>
      </c>
      <c r="D37362">
        <v>0</v>
      </c>
    </row>
    <row r="37363" spans="1:4" x14ac:dyDescent="0.45">
      <c r="A37363" t="s">
        <v>4910</v>
      </c>
      <c r="B37363" t="s">
        <v>96</v>
      </c>
      <c r="C37363" t="s">
        <v>1354</v>
      </c>
      <c r="D37363">
        <v>0</v>
      </c>
    </row>
    <row r="37364" spans="1:4" x14ac:dyDescent="0.45">
      <c r="A37364" t="s">
        <v>4910</v>
      </c>
      <c r="B37364" t="s">
        <v>96</v>
      </c>
      <c r="C37364" t="s">
        <v>2416</v>
      </c>
      <c r="D37364">
        <v>0</v>
      </c>
    </row>
    <row r="37365" spans="1:4" x14ac:dyDescent="0.45">
      <c r="A37365" t="s">
        <v>4910</v>
      </c>
      <c r="B37365" t="s">
        <v>96</v>
      </c>
      <c r="C37365" t="s">
        <v>1353</v>
      </c>
      <c r="D37365">
        <v>0</v>
      </c>
    </row>
    <row r="37366" spans="1:4" x14ac:dyDescent="0.45">
      <c r="A37366" t="s">
        <v>4910</v>
      </c>
      <c r="B37366" t="s">
        <v>96</v>
      </c>
      <c r="C37366" t="s">
        <v>1352</v>
      </c>
      <c r="D37366">
        <v>0</v>
      </c>
    </row>
    <row r="37367" spans="1:4" x14ac:dyDescent="0.45">
      <c r="A37367" t="s">
        <v>4910</v>
      </c>
      <c r="B37367" t="s">
        <v>96</v>
      </c>
      <c r="C37367" t="s">
        <v>1351</v>
      </c>
      <c r="D37367">
        <v>13152.789437957665</v>
      </c>
    </row>
    <row r="37368" spans="1:4" x14ac:dyDescent="0.45">
      <c r="A37368" t="s">
        <v>4910</v>
      </c>
      <c r="B37368" t="s">
        <v>96</v>
      </c>
      <c r="C37368" t="s">
        <v>1350</v>
      </c>
      <c r="D37368">
        <v>0</v>
      </c>
    </row>
    <row r="37369" spans="1:4" x14ac:dyDescent="0.45">
      <c r="A37369" t="s">
        <v>4910</v>
      </c>
      <c r="B37369" t="s">
        <v>96</v>
      </c>
      <c r="C37369" t="s">
        <v>364</v>
      </c>
      <c r="D37369">
        <v>0</v>
      </c>
    </row>
    <row r="37370" spans="1:4" x14ac:dyDescent="0.45">
      <c r="A37370" t="s">
        <v>4910</v>
      </c>
      <c r="B37370" t="s">
        <v>96</v>
      </c>
      <c r="C37370" t="s">
        <v>1349</v>
      </c>
      <c r="D37370">
        <v>0</v>
      </c>
    </row>
    <row r="37371" spans="1:4" x14ac:dyDescent="0.45">
      <c r="A37371" t="s">
        <v>4910</v>
      </c>
      <c r="B37371" t="s">
        <v>96</v>
      </c>
      <c r="C37371" t="s">
        <v>1348</v>
      </c>
      <c r="D37371">
        <v>0</v>
      </c>
    </row>
    <row r="37372" spans="1:4" x14ac:dyDescent="0.45">
      <c r="A37372" t="s">
        <v>4910</v>
      </c>
      <c r="B37372" t="s">
        <v>96</v>
      </c>
      <c r="C37372" t="s">
        <v>2417</v>
      </c>
      <c r="D37372">
        <v>0</v>
      </c>
    </row>
    <row r="37373" spans="1:4" x14ac:dyDescent="0.45">
      <c r="A37373" t="s">
        <v>4910</v>
      </c>
      <c r="B37373" t="s">
        <v>96</v>
      </c>
      <c r="C37373" t="s">
        <v>1347</v>
      </c>
      <c r="D37373">
        <v>0</v>
      </c>
    </row>
    <row r="37374" spans="1:4" x14ac:dyDescent="0.45">
      <c r="A37374" t="s">
        <v>4910</v>
      </c>
      <c r="B37374" t="s">
        <v>96</v>
      </c>
      <c r="C37374" t="s">
        <v>1346</v>
      </c>
      <c r="D37374">
        <v>0</v>
      </c>
    </row>
    <row r="37375" spans="1:4" x14ac:dyDescent="0.45">
      <c r="A37375" t="s">
        <v>4910</v>
      </c>
      <c r="B37375" t="s">
        <v>96</v>
      </c>
      <c r="C37375" t="s">
        <v>1345</v>
      </c>
      <c r="D37375">
        <v>0</v>
      </c>
    </row>
    <row r="37376" spans="1:4" x14ac:dyDescent="0.45">
      <c r="A37376" t="s">
        <v>4910</v>
      </c>
      <c r="B37376" t="s">
        <v>96</v>
      </c>
      <c r="C37376" t="s">
        <v>1344</v>
      </c>
      <c r="D37376">
        <v>0</v>
      </c>
    </row>
    <row r="37377" spans="1:4" x14ac:dyDescent="0.45">
      <c r="A37377" t="s">
        <v>4910</v>
      </c>
      <c r="B37377" t="s">
        <v>96</v>
      </c>
      <c r="C37377" t="s">
        <v>361</v>
      </c>
      <c r="D37377">
        <v>0</v>
      </c>
    </row>
    <row r="37378" spans="1:4" x14ac:dyDescent="0.45">
      <c r="A37378" t="s">
        <v>4910</v>
      </c>
      <c r="B37378" t="s">
        <v>96</v>
      </c>
      <c r="C37378" t="s">
        <v>1343</v>
      </c>
      <c r="D37378">
        <v>0</v>
      </c>
    </row>
    <row r="37379" spans="1:4" x14ac:dyDescent="0.45">
      <c r="A37379" t="s">
        <v>4910</v>
      </c>
      <c r="B37379" t="s">
        <v>96</v>
      </c>
      <c r="C37379" t="s">
        <v>1342</v>
      </c>
      <c r="D37379">
        <v>0</v>
      </c>
    </row>
    <row r="37380" spans="1:4" x14ac:dyDescent="0.45">
      <c r="A37380" t="s">
        <v>4910</v>
      </c>
      <c r="B37380" t="s">
        <v>96</v>
      </c>
      <c r="C37380" t="s">
        <v>2418</v>
      </c>
      <c r="D37380">
        <v>0</v>
      </c>
    </row>
    <row r="37381" spans="1:4" x14ac:dyDescent="0.45">
      <c r="A37381" t="s">
        <v>4910</v>
      </c>
      <c r="B37381" t="s">
        <v>96</v>
      </c>
      <c r="C37381" t="s">
        <v>1341</v>
      </c>
      <c r="D37381">
        <v>0</v>
      </c>
    </row>
    <row r="37382" spans="1:4" x14ac:dyDescent="0.45">
      <c r="A37382" t="s">
        <v>4910</v>
      </c>
      <c r="B37382" t="s">
        <v>96</v>
      </c>
      <c r="C37382" t="s">
        <v>1340</v>
      </c>
      <c r="D37382">
        <v>0</v>
      </c>
    </row>
    <row r="37383" spans="1:4" x14ac:dyDescent="0.45">
      <c r="A37383" t="s">
        <v>4910</v>
      </c>
      <c r="B37383" t="s">
        <v>96</v>
      </c>
      <c r="C37383" t="s">
        <v>1339</v>
      </c>
      <c r="D37383">
        <v>0</v>
      </c>
    </row>
    <row r="37384" spans="1:4" x14ac:dyDescent="0.45">
      <c r="A37384" t="s">
        <v>4910</v>
      </c>
      <c r="B37384" t="s">
        <v>96</v>
      </c>
      <c r="C37384" t="s">
        <v>1338</v>
      </c>
      <c r="D37384">
        <v>0</v>
      </c>
    </row>
    <row r="37385" spans="1:4" x14ac:dyDescent="0.45">
      <c r="A37385" t="s">
        <v>4910</v>
      </c>
      <c r="B37385" t="s">
        <v>96</v>
      </c>
      <c r="C37385" t="s">
        <v>358</v>
      </c>
      <c r="D37385">
        <v>0</v>
      </c>
    </row>
    <row r="37386" spans="1:4" x14ac:dyDescent="0.45">
      <c r="A37386" t="s">
        <v>4910</v>
      </c>
      <c r="B37386" t="s">
        <v>96</v>
      </c>
      <c r="C37386" t="s">
        <v>1337</v>
      </c>
      <c r="D37386">
        <v>0</v>
      </c>
    </row>
    <row r="37387" spans="1:4" x14ac:dyDescent="0.45">
      <c r="A37387" t="s">
        <v>4910</v>
      </c>
      <c r="B37387" t="s">
        <v>96</v>
      </c>
      <c r="C37387" t="s">
        <v>1336</v>
      </c>
      <c r="D37387">
        <v>0</v>
      </c>
    </row>
    <row r="37388" spans="1:4" x14ac:dyDescent="0.45">
      <c r="A37388" t="s">
        <v>4910</v>
      </c>
      <c r="B37388" t="s">
        <v>96</v>
      </c>
      <c r="C37388" t="s">
        <v>2419</v>
      </c>
      <c r="D37388">
        <v>0</v>
      </c>
    </row>
    <row r="37389" spans="1:4" x14ac:dyDescent="0.45">
      <c r="A37389" t="s">
        <v>4910</v>
      </c>
      <c r="B37389" t="s">
        <v>96</v>
      </c>
      <c r="C37389" t="s">
        <v>1335</v>
      </c>
      <c r="D37389">
        <v>0</v>
      </c>
    </row>
    <row r="37390" spans="1:4" x14ac:dyDescent="0.45">
      <c r="A37390" t="s">
        <v>4910</v>
      </c>
      <c r="B37390" t="s">
        <v>96</v>
      </c>
      <c r="C37390" t="s">
        <v>1334</v>
      </c>
      <c r="D37390">
        <v>0</v>
      </c>
    </row>
    <row r="37391" spans="1:4" x14ac:dyDescent="0.45">
      <c r="A37391" t="s">
        <v>4910</v>
      </c>
      <c r="B37391" t="s">
        <v>96</v>
      </c>
      <c r="C37391" t="s">
        <v>1333</v>
      </c>
      <c r="D37391">
        <v>4310.0865793087351</v>
      </c>
    </row>
    <row r="37392" spans="1:4" x14ac:dyDescent="0.45">
      <c r="A37392" t="s">
        <v>4910</v>
      </c>
      <c r="B37392" t="s">
        <v>96</v>
      </c>
      <c r="C37392" t="s">
        <v>1332</v>
      </c>
      <c r="D37392">
        <v>0</v>
      </c>
    </row>
    <row r="37393" spans="1:4" x14ac:dyDescent="0.45">
      <c r="A37393" t="s">
        <v>4910</v>
      </c>
      <c r="B37393" t="s">
        <v>96</v>
      </c>
      <c r="C37393" t="s">
        <v>355</v>
      </c>
      <c r="D37393">
        <v>0</v>
      </c>
    </row>
    <row r="37394" spans="1:4" x14ac:dyDescent="0.45">
      <c r="A37394" t="s">
        <v>4910</v>
      </c>
      <c r="B37394" t="s">
        <v>96</v>
      </c>
      <c r="C37394" t="s">
        <v>1331</v>
      </c>
      <c r="D37394">
        <v>0</v>
      </c>
    </row>
    <row r="37395" spans="1:4" x14ac:dyDescent="0.45">
      <c r="A37395" t="s">
        <v>4910</v>
      </c>
      <c r="B37395" t="s">
        <v>96</v>
      </c>
      <c r="C37395" t="s">
        <v>1330</v>
      </c>
      <c r="D37395">
        <v>0</v>
      </c>
    </row>
    <row r="37396" spans="1:4" x14ac:dyDescent="0.45">
      <c r="A37396" t="s">
        <v>4910</v>
      </c>
      <c r="B37396" t="s">
        <v>96</v>
      </c>
      <c r="C37396" t="s">
        <v>2420</v>
      </c>
      <c r="D37396">
        <v>0</v>
      </c>
    </row>
    <row r="37397" spans="1:4" x14ac:dyDescent="0.45">
      <c r="A37397" t="s">
        <v>4910</v>
      </c>
      <c r="B37397" t="s">
        <v>96</v>
      </c>
      <c r="C37397" t="s">
        <v>1329</v>
      </c>
      <c r="D37397">
        <v>0</v>
      </c>
    </row>
    <row r="37398" spans="1:4" x14ac:dyDescent="0.45">
      <c r="A37398" t="s">
        <v>4910</v>
      </c>
      <c r="B37398" t="s">
        <v>96</v>
      </c>
      <c r="C37398" t="s">
        <v>1328</v>
      </c>
      <c r="D37398">
        <v>0</v>
      </c>
    </row>
    <row r="37399" spans="1:4" x14ac:dyDescent="0.45">
      <c r="A37399" t="s">
        <v>4910</v>
      </c>
      <c r="B37399" t="s">
        <v>96</v>
      </c>
      <c r="C37399" t="s">
        <v>1327</v>
      </c>
      <c r="D37399">
        <v>0</v>
      </c>
    </row>
    <row r="37400" spans="1:4" x14ac:dyDescent="0.45">
      <c r="A37400" t="s">
        <v>4910</v>
      </c>
      <c r="B37400" t="s">
        <v>96</v>
      </c>
      <c r="C37400" t="s">
        <v>1326</v>
      </c>
      <c r="D37400">
        <v>0</v>
      </c>
    </row>
    <row r="37401" spans="1:4" x14ac:dyDescent="0.45">
      <c r="A37401" t="s">
        <v>4910</v>
      </c>
      <c r="B37401" t="s">
        <v>96</v>
      </c>
      <c r="C37401" t="s">
        <v>352</v>
      </c>
      <c r="D37401">
        <v>0</v>
      </c>
    </row>
    <row r="37402" spans="1:4" x14ac:dyDescent="0.45">
      <c r="A37402" t="s">
        <v>4910</v>
      </c>
      <c r="B37402" t="s">
        <v>96</v>
      </c>
      <c r="C37402" t="s">
        <v>1325</v>
      </c>
      <c r="D37402">
        <v>0</v>
      </c>
    </row>
    <row r="37403" spans="1:4" x14ac:dyDescent="0.45">
      <c r="A37403" t="s">
        <v>4910</v>
      </c>
      <c r="B37403" t="s">
        <v>96</v>
      </c>
      <c r="C37403" t="s">
        <v>1324</v>
      </c>
      <c r="D37403">
        <v>181884.96699249934</v>
      </c>
    </row>
    <row r="37404" spans="1:4" x14ac:dyDescent="0.45">
      <c r="A37404" t="s">
        <v>4910</v>
      </c>
      <c r="B37404" t="s">
        <v>96</v>
      </c>
      <c r="C37404" t="s">
        <v>2421</v>
      </c>
      <c r="D37404">
        <v>0</v>
      </c>
    </row>
    <row r="37405" spans="1:4" x14ac:dyDescent="0.45">
      <c r="A37405" t="s">
        <v>4910</v>
      </c>
      <c r="B37405" t="s">
        <v>96</v>
      </c>
      <c r="C37405" t="s">
        <v>1323</v>
      </c>
      <c r="D37405">
        <v>49901.993254760964</v>
      </c>
    </row>
    <row r="37406" spans="1:4" x14ac:dyDescent="0.45">
      <c r="A37406" t="s">
        <v>4910</v>
      </c>
      <c r="B37406" t="s">
        <v>96</v>
      </c>
      <c r="C37406" t="s">
        <v>1322</v>
      </c>
      <c r="D37406">
        <v>0</v>
      </c>
    </row>
    <row r="37407" spans="1:4" x14ac:dyDescent="0.45">
      <c r="A37407" t="s">
        <v>4910</v>
      </c>
      <c r="B37407" t="s">
        <v>96</v>
      </c>
      <c r="C37407" t="s">
        <v>1321</v>
      </c>
      <c r="D37407">
        <v>310715.15567764855</v>
      </c>
    </row>
    <row r="37408" spans="1:4" x14ac:dyDescent="0.45">
      <c r="A37408" t="s">
        <v>4910</v>
      </c>
      <c r="B37408" t="s">
        <v>96</v>
      </c>
      <c r="C37408" t="s">
        <v>1320</v>
      </c>
      <c r="D37408">
        <v>0</v>
      </c>
    </row>
    <row r="37409" spans="1:4" x14ac:dyDescent="0.45">
      <c r="A37409" t="s">
        <v>4910</v>
      </c>
      <c r="B37409" t="s">
        <v>96</v>
      </c>
      <c r="C37409" t="s">
        <v>349</v>
      </c>
      <c r="D37409">
        <v>0</v>
      </c>
    </row>
    <row r="37410" spans="1:4" x14ac:dyDescent="0.45">
      <c r="A37410" t="s">
        <v>4910</v>
      </c>
      <c r="B37410" t="s">
        <v>96</v>
      </c>
      <c r="C37410" t="s">
        <v>1319</v>
      </c>
      <c r="D37410">
        <v>0</v>
      </c>
    </row>
    <row r="37411" spans="1:4" x14ac:dyDescent="0.45">
      <c r="A37411" t="s">
        <v>4910</v>
      </c>
      <c r="B37411" t="s">
        <v>96</v>
      </c>
      <c r="C37411" t="s">
        <v>1318</v>
      </c>
      <c r="D37411">
        <v>0</v>
      </c>
    </row>
    <row r="37412" spans="1:4" x14ac:dyDescent="0.45">
      <c r="A37412" t="s">
        <v>4910</v>
      </c>
      <c r="B37412" t="s">
        <v>96</v>
      </c>
      <c r="C37412" t="s">
        <v>2422</v>
      </c>
      <c r="D37412">
        <v>0</v>
      </c>
    </row>
    <row r="37413" spans="1:4" x14ac:dyDescent="0.45">
      <c r="A37413" t="s">
        <v>4910</v>
      </c>
      <c r="B37413" t="s">
        <v>96</v>
      </c>
      <c r="C37413" t="s">
        <v>1317</v>
      </c>
      <c r="D37413">
        <v>0</v>
      </c>
    </row>
    <row r="37414" spans="1:4" x14ac:dyDescent="0.45">
      <c r="A37414" t="s">
        <v>4910</v>
      </c>
      <c r="B37414" t="s">
        <v>96</v>
      </c>
      <c r="C37414" t="s">
        <v>1316</v>
      </c>
      <c r="D37414">
        <v>0</v>
      </c>
    </row>
    <row r="37415" spans="1:4" x14ac:dyDescent="0.45">
      <c r="A37415" t="s">
        <v>4910</v>
      </c>
      <c r="B37415" t="s">
        <v>96</v>
      </c>
      <c r="C37415" t="s">
        <v>1315</v>
      </c>
      <c r="D37415">
        <v>12932.185429480805</v>
      </c>
    </row>
    <row r="37416" spans="1:4" x14ac:dyDescent="0.45">
      <c r="A37416" t="s">
        <v>4910</v>
      </c>
      <c r="B37416" t="s">
        <v>96</v>
      </c>
      <c r="C37416" t="s">
        <v>1314</v>
      </c>
      <c r="D37416">
        <v>0</v>
      </c>
    </row>
    <row r="37417" spans="1:4" x14ac:dyDescent="0.45">
      <c r="A37417" t="s">
        <v>4910</v>
      </c>
      <c r="B37417" t="s">
        <v>96</v>
      </c>
      <c r="C37417" t="s">
        <v>346</v>
      </c>
      <c r="D37417">
        <v>0</v>
      </c>
    </row>
    <row r="37418" spans="1:4" x14ac:dyDescent="0.45">
      <c r="A37418" t="s">
        <v>4910</v>
      </c>
      <c r="B37418" t="s">
        <v>96</v>
      </c>
      <c r="C37418" t="s">
        <v>1313</v>
      </c>
      <c r="D37418">
        <v>0</v>
      </c>
    </row>
    <row r="37419" spans="1:4" x14ac:dyDescent="0.45">
      <c r="A37419" t="s">
        <v>4910</v>
      </c>
      <c r="B37419" t="s">
        <v>96</v>
      </c>
      <c r="C37419" t="s">
        <v>1312</v>
      </c>
      <c r="D37419">
        <v>0</v>
      </c>
    </row>
    <row r="37420" spans="1:4" x14ac:dyDescent="0.45">
      <c r="A37420" t="s">
        <v>4910</v>
      </c>
      <c r="B37420" t="s">
        <v>96</v>
      </c>
      <c r="C37420" t="s">
        <v>2423</v>
      </c>
      <c r="D37420">
        <v>0</v>
      </c>
    </row>
    <row r="37421" spans="1:4" x14ac:dyDescent="0.45">
      <c r="A37421" t="s">
        <v>4910</v>
      </c>
      <c r="B37421" t="s">
        <v>96</v>
      </c>
      <c r="C37421" t="s">
        <v>1311</v>
      </c>
      <c r="D37421">
        <v>0</v>
      </c>
    </row>
    <row r="37422" spans="1:4" x14ac:dyDescent="0.45">
      <c r="A37422" t="s">
        <v>4910</v>
      </c>
      <c r="B37422" t="s">
        <v>96</v>
      </c>
      <c r="C37422" t="s">
        <v>1310</v>
      </c>
      <c r="D37422">
        <v>0</v>
      </c>
    </row>
    <row r="37423" spans="1:4" x14ac:dyDescent="0.45">
      <c r="A37423" t="s">
        <v>4910</v>
      </c>
      <c r="B37423" t="s">
        <v>96</v>
      </c>
      <c r="C37423" t="s">
        <v>1309</v>
      </c>
      <c r="D37423">
        <v>0</v>
      </c>
    </row>
    <row r="37424" spans="1:4" x14ac:dyDescent="0.45">
      <c r="A37424" t="s">
        <v>4910</v>
      </c>
      <c r="B37424" t="s">
        <v>96</v>
      </c>
      <c r="C37424" t="s">
        <v>1308</v>
      </c>
      <c r="D37424">
        <v>0</v>
      </c>
    </row>
    <row r="37425" spans="1:4" x14ac:dyDescent="0.45">
      <c r="A37425" t="s">
        <v>4910</v>
      </c>
      <c r="B37425" t="s">
        <v>96</v>
      </c>
      <c r="C37425" t="s">
        <v>343</v>
      </c>
      <c r="D37425">
        <v>0</v>
      </c>
    </row>
    <row r="37426" spans="1:4" x14ac:dyDescent="0.45">
      <c r="A37426" t="s">
        <v>4910</v>
      </c>
      <c r="B37426" t="s">
        <v>96</v>
      </c>
      <c r="C37426" t="s">
        <v>1307</v>
      </c>
      <c r="D37426">
        <v>0</v>
      </c>
    </row>
    <row r="37427" spans="1:4" x14ac:dyDescent="0.45">
      <c r="A37427" t="s">
        <v>4910</v>
      </c>
      <c r="B37427" t="s">
        <v>96</v>
      </c>
      <c r="C37427" t="s">
        <v>1306</v>
      </c>
      <c r="D37427">
        <v>0</v>
      </c>
    </row>
    <row r="37428" spans="1:4" x14ac:dyDescent="0.45">
      <c r="A37428" t="s">
        <v>4910</v>
      </c>
      <c r="B37428" t="s">
        <v>96</v>
      </c>
      <c r="C37428" t="s">
        <v>2424</v>
      </c>
      <c r="D37428">
        <v>0</v>
      </c>
    </row>
    <row r="37429" spans="1:4" x14ac:dyDescent="0.45">
      <c r="A37429" t="s">
        <v>4910</v>
      </c>
      <c r="B37429" t="s">
        <v>96</v>
      </c>
      <c r="C37429" t="s">
        <v>1305</v>
      </c>
      <c r="D37429">
        <v>0</v>
      </c>
    </row>
    <row r="37430" spans="1:4" x14ac:dyDescent="0.45">
      <c r="A37430" t="s">
        <v>4910</v>
      </c>
      <c r="B37430" t="s">
        <v>96</v>
      </c>
      <c r="C37430" t="s">
        <v>1304</v>
      </c>
      <c r="D37430">
        <v>0</v>
      </c>
    </row>
    <row r="37431" spans="1:4" x14ac:dyDescent="0.45">
      <c r="A37431" t="s">
        <v>4910</v>
      </c>
      <c r="B37431" t="s">
        <v>96</v>
      </c>
      <c r="C37431" t="s">
        <v>1303</v>
      </c>
      <c r="D37431">
        <v>0</v>
      </c>
    </row>
    <row r="37432" spans="1:4" x14ac:dyDescent="0.45">
      <c r="A37432" t="s">
        <v>4910</v>
      </c>
      <c r="B37432" t="s">
        <v>96</v>
      </c>
      <c r="C37432" t="s">
        <v>1302</v>
      </c>
      <c r="D37432">
        <v>0</v>
      </c>
    </row>
    <row r="37433" spans="1:4" x14ac:dyDescent="0.45">
      <c r="A37433" t="s">
        <v>4910</v>
      </c>
      <c r="B37433" t="s">
        <v>96</v>
      </c>
      <c r="C37433" t="s">
        <v>340</v>
      </c>
      <c r="D37433">
        <v>0</v>
      </c>
    </row>
    <row r="37434" spans="1:4" x14ac:dyDescent="0.45">
      <c r="A37434" t="s">
        <v>4910</v>
      </c>
      <c r="B37434" t="s">
        <v>96</v>
      </c>
      <c r="C37434" t="s">
        <v>1301</v>
      </c>
      <c r="D37434">
        <v>0</v>
      </c>
    </row>
    <row r="37435" spans="1:4" x14ac:dyDescent="0.45">
      <c r="A37435" t="s">
        <v>4910</v>
      </c>
      <c r="B37435" t="s">
        <v>96</v>
      </c>
      <c r="C37435" t="s">
        <v>1300</v>
      </c>
      <c r="D37435">
        <v>0</v>
      </c>
    </row>
    <row r="37436" spans="1:4" x14ac:dyDescent="0.45">
      <c r="A37436" t="s">
        <v>4910</v>
      </c>
      <c r="B37436" t="s">
        <v>96</v>
      </c>
      <c r="C37436" t="s">
        <v>2425</v>
      </c>
      <c r="D37436">
        <v>0</v>
      </c>
    </row>
    <row r="37437" spans="1:4" x14ac:dyDescent="0.45">
      <c r="A37437" t="s">
        <v>4910</v>
      </c>
      <c r="B37437" t="s">
        <v>96</v>
      </c>
      <c r="C37437" t="s">
        <v>1299</v>
      </c>
      <c r="D37437">
        <v>0</v>
      </c>
    </row>
    <row r="37438" spans="1:4" x14ac:dyDescent="0.45">
      <c r="A37438" t="s">
        <v>4910</v>
      </c>
      <c r="B37438" t="s">
        <v>96</v>
      </c>
      <c r="C37438" t="s">
        <v>1298</v>
      </c>
      <c r="D37438">
        <v>0</v>
      </c>
    </row>
    <row r="37439" spans="1:4" x14ac:dyDescent="0.45">
      <c r="A37439" t="s">
        <v>4910</v>
      </c>
      <c r="B37439" t="s">
        <v>96</v>
      </c>
      <c r="C37439" t="s">
        <v>1297</v>
      </c>
      <c r="D37439">
        <v>4237.7960297821191</v>
      </c>
    </row>
    <row r="37440" spans="1:4" x14ac:dyDescent="0.45">
      <c r="A37440" t="s">
        <v>4910</v>
      </c>
      <c r="B37440" t="s">
        <v>96</v>
      </c>
      <c r="C37440" t="s">
        <v>1296</v>
      </c>
      <c r="D37440">
        <v>0</v>
      </c>
    </row>
    <row r="37441" spans="1:4" x14ac:dyDescent="0.45">
      <c r="A37441" t="s">
        <v>4910</v>
      </c>
      <c r="B37441" t="s">
        <v>96</v>
      </c>
      <c r="C37441" t="s">
        <v>337</v>
      </c>
      <c r="D37441">
        <v>0</v>
      </c>
    </row>
    <row r="37442" spans="1:4" x14ac:dyDescent="0.45">
      <c r="A37442" t="s">
        <v>4910</v>
      </c>
      <c r="B37442" t="s">
        <v>96</v>
      </c>
      <c r="C37442" t="s">
        <v>1295</v>
      </c>
      <c r="D37442">
        <v>0</v>
      </c>
    </row>
    <row r="37443" spans="1:4" x14ac:dyDescent="0.45">
      <c r="A37443" t="s">
        <v>4910</v>
      </c>
      <c r="B37443" t="s">
        <v>96</v>
      </c>
      <c r="C37443" t="s">
        <v>1294</v>
      </c>
      <c r="D37443">
        <v>0</v>
      </c>
    </row>
    <row r="37444" spans="1:4" x14ac:dyDescent="0.45">
      <c r="A37444" t="s">
        <v>4910</v>
      </c>
      <c r="B37444" t="s">
        <v>96</v>
      </c>
      <c r="C37444" t="s">
        <v>2426</v>
      </c>
      <c r="D37444">
        <v>0</v>
      </c>
    </row>
    <row r="37445" spans="1:4" x14ac:dyDescent="0.45">
      <c r="A37445" t="s">
        <v>4910</v>
      </c>
      <c r="B37445" t="s">
        <v>96</v>
      </c>
      <c r="C37445" t="s">
        <v>1293</v>
      </c>
      <c r="D37445">
        <v>0</v>
      </c>
    </row>
    <row r="37446" spans="1:4" x14ac:dyDescent="0.45">
      <c r="A37446" t="s">
        <v>4910</v>
      </c>
      <c r="B37446" t="s">
        <v>96</v>
      </c>
      <c r="C37446" t="s">
        <v>1292</v>
      </c>
      <c r="D37446">
        <v>0</v>
      </c>
    </row>
    <row r="37447" spans="1:4" x14ac:dyDescent="0.45">
      <c r="A37447" t="s">
        <v>4910</v>
      </c>
      <c r="B37447" t="s">
        <v>96</v>
      </c>
      <c r="C37447" t="s">
        <v>1291</v>
      </c>
      <c r="D37447">
        <v>0</v>
      </c>
    </row>
    <row r="37448" spans="1:4" x14ac:dyDescent="0.45">
      <c r="A37448" t="s">
        <v>4910</v>
      </c>
      <c r="B37448" t="s">
        <v>96</v>
      </c>
      <c r="C37448" t="s">
        <v>1290</v>
      </c>
      <c r="D37448">
        <v>0</v>
      </c>
    </row>
    <row r="37449" spans="1:4" x14ac:dyDescent="0.45">
      <c r="A37449" t="s">
        <v>4910</v>
      </c>
      <c r="B37449" t="s">
        <v>96</v>
      </c>
      <c r="C37449" t="s">
        <v>334</v>
      </c>
      <c r="D37449">
        <v>0</v>
      </c>
    </row>
    <row r="37450" spans="1:4" x14ac:dyDescent="0.45">
      <c r="A37450" t="s">
        <v>4910</v>
      </c>
      <c r="B37450" t="s">
        <v>96</v>
      </c>
      <c r="C37450" t="s">
        <v>1289</v>
      </c>
      <c r="D37450">
        <v>0</v>
      </c>
    </row>
    <row r="37451" spans="1:4" x14ac:dyDescent="0.45">
      <c r="A37451" t="s">
        <v>4910</v>
      </c>
      <c r="B37451" t="s">
        <v>96</v>
      </c>
      <c r="C37451" t="s">
        <v>1288</v>
      </c>
      <c r="D37451">
        <v>178834.31731932572</v>
      </c>
    </row>
    <row r="37452" spans="1:4" x14ac:dyDescent="0.45">
      <c r="A37452" t="s">
        <v>4910</v>
      </c>
      <c r="B37452" t="s">
        <v>96</v>
      </c>
      <c r="C37452" t="s">
        <v>2427</v>
      </c>
      <c r="D37452">
        <v>0</v>
      </c>
    </row>
    <row r="37453" spans="1:4" x14ac:dyDescent="0.45">
      <c r="A37453" t="s">
        <v>4910</v>
      </c>
      <c r="B37453" t="s">
        <v>96</v>
      </c>
      <c r="C37453" t="s">
        <v>1287</v>
      </c>
      <c r="D37453">
        <v>49065.016445019319</v>
      </c>
    </row>
    <row r="37454" spans="1:4" x14ac:dyDescent="0.45">
      <c r="A37454" t="s">
        <v>4910</v>
      </c>
      <c r="B37454" t="s">
        <v>96</v>
      </c>
      <c r="C37454" t="s">
        <v>1286</v>
      </c>
      <c r="D37454">
        <v>0</v>
      </c>
    </row>
    <row r="37455" spans="1:4" x14ac:dyDescent="0.45">
      <c r="A37455" t="s">
        <v>4910</v>
      </c>
      <c r="B37455" t="s">
        <v>96</v>
      </c>
      <c r="C37455" t="s">
        <v>1285</v>
      </c>
      <c r="D37455">
        <v>305503.71295210882</v>
      </c>
    </row>
    <row r="37456" spans="1:4" x14ac:dyDescent="0.45">
      <c r="A37456" t="s">
        <v>4910</v>
      </c>
      <c r="B37456" t="s">
        <v>96</v>
      </c>
      <c r="C37456" t="s">
        <v>1284</v>
      </c>
      <c r="D37456">
        <v>0</v>
      </c>
    </row>
    <row r="37457" spans="1:4" x14ac:dyDescent="0.45">
      <c r="A37457" t="s">
        <v>4910</v>
      </c>
      <c r="B37457" t="s">
        <v>96</v>
      </c>
      <c r="C37457" t="s">
        <v>331</v>
      </c>
      <c r="D37457">
        <v>0</v>
      </c>
    </row>
    <row r="37458" spans="1:4" x14ac:dyDescent="0.45">
      <c r="A37458" t="s">
        <v>4910</v>
      </c>
      <c r="B37458" t="s">
        <v>96</v>
      </c>
      <c r="C37458" t="s">
        <v>1283</v>
      </c>
      <c r="D37458">
        <v>0</v>
      </c>
    </row>
    <row r="37459" spans="1:4" x14ac:dyDescent="0.45">
      <c r="A37459" t="s">
        <v>4910</v>
      </c>
      <c r="B37459" t="s">
        <v>96</v>
      </c>
      <c r="C37459" t="s">
        <v>1282</v>
      </c>
      <c r="D37459">
        <v>0</v>
      </c>
    </row>
    <row r="37460" spans="1:4" x14ac:dyDescent="0.45">
      <c r="A37460" t="s">
        <v>4910</v>
      </c>
      <c r="B37460" t="s">
        <v>96</v>
      </c>
      <c r="C37460" t="s">
        <v>2428</v>
      </c>
      <c r="D37460">
        <v>0</v>
      </c>
    </row>
    <row r="37461" spans="1:4" x14ac:dyDescent="0.45">
      <c r="A37461" t="s">
        <v>4910</v>
      </c>
      <c r="B37461" t="s">
        <v>96</v>
      </c>
      <c r="C37461" t="s">
        <v>1281</v>
      </c>
      <c r="D37461">
        <v>0</v>
      </c>
    </row>
    <row r="37462" spans="1:4" x14ac:dyDescent="0.45">
      <c r="A37462" t="s">
        <v>4910</v>
      </c>
      <c r="B37462" t="s">
        <v>96</v>
      </c>
      <c r="C37462" t="s">
        <v>1280</v>
      </c>
      <c r="D37462">
        <v>0</v>
      </c>
    </row>
    <row r="37463" spans="1:4" x14ac:dyDescent="0.45">
      <c r="A37463" t="s">
        <v>4910</v>
      </c>
      <c r="B37463" t="s">
        <v>96</v>
      </c>
      <c r="C37463" t="s">
        <v>1279</v>
      </c>
      <c r="D37463">
        <v>12715.281482408078</v>
      </c>
    </row>
    <row r="37464" spans="1:4" x14ac:dyDescent="0.45">
      <c r="A37464" t="s">
        <v>4910</v>
      </c>
      <c r="B37464" t="s">
        <v>96</v>
      </c>
      <c r="C37464" t="s">
        <v>1278</v>
      </c>
      <c r="D37464">
        <v>0</v>
      </c>
    </row>
    <row r="37465" spans="1:4" x14ac:dyDescent="0.45">
      <c r="A37465" t="s">
        <v>4910</v>
      </c>
      <c r="B37465" t="s">
        <v>96</v>
      </c>
      <c r="C37465" t="s">
        <v>328</v>
      </c>
      <c r="D37465">
        <v>0</v>
      </c>
    </row>
    <row r="37466" spans="1:4" x14ac:dyDescent="0.45">
      <c r="A37466" t="s">
        <v>4910</v>
      </c>
      <c r="B37466" t="s">
        <v>96</v>
      </c>
      <c r="C37466" t="s">
        <v>1277</v>
      </c>
      <c r="D37466">
        <v>0</v>
      </c>
    </row>
    <row r="37467" spans="1:4" x14ac:dyDescent="0.45">
      <c r="A37467" t="s">
        <v>4910</v>
      </c>
      <c r="B37467" t="s">
        <v>96</v>
      </c>
      <c r="C37467" t="s">
        <v>1276</v>
      </c>
      <c r="D37467">
        <v>0</v>
      </c>
    </row>
    <row r="37468" spans="1:4" x14ac:dyDescent="0.45">
      <c r="A37468" t="s">
        <v>4910</v>
      </c>
      <c r="B37468" t="s">
        <v>96</v>
      </c>
      <c r="C37468" t="s">
        <v>2429</v>
      </c>
      <c r="D37468">
        <v>0</v>
      </c>
    </row>
    <row r="37469" spans="1:4" x14ac:dyDescent="0.45">
      <c r="A37469" t="s">
        <v>4910</v>
      </c>
      <c r="B37469" t="s">
        <v>96</v>
      </c>
      <c r="C37469" t="s">
        <v>1275</v>
      </c>
      <c r="D37469">
        <v>0</v>
      </c>
    </row>
    <row r="37470" spans="1:4" x14ac:dyDescent="0.45">
      <c r="A37470" t="s">
        <v>4910</v>
      </c>
      <c r="B37470" t="s">
        <v>96</v>
      </c>
      <c r="C37470" t="s">
        <v>1274</v>
      </c>
      <c r="D37470">
        <v>0</v>
      </c>
    </row>
    <row r="37471" spans="1:4" x14ac:dyDescent="0.45">
      <c r="A37471" t="s">
        <v>4910</v>
      </c>
      <c r="B37471" t="s">
        <v>96</v>
      </c>
      <c r="C37471" t="s">
        <v>1273</v>
      </c>
      <c r="D37471">
        <v>0</v>
      </c>
    </row>
    <row r="37472" spans="1:4" x14ac:dyDescent="0.45">
      <c r="A37472" t="s">
        <v>4910</v>
      </c>
      <c r="B37472" t="s">
        <v>96</v>
      </c>
      <c r="C37472" t="s">
        <v>1272</v>
      </c>
      <c r="D37472">
        <v>0</v>
      </c>
    </row>
    <row r="37473" spans="1:4" x14ac:dyDescent="0.45">
      <c r="A37473" t="s">
        <v>4910</v>
      </c>
      <c r="B37473" t="s">
        <v>96</v>
      </c>
      <c r="C37473" t="s">
        <v>325</v>
      </c>
      <c r="D37473">
        <v>0</v>
      </c>
    </row>
    <row r="37474" spans="1:4" x14ac:dyDescent="0.45">
      <c r="A37474" t="s">
        <v>4910</v>
      </c>
      <c r="B37474" t="s">
        <v>96</v>
      </c>
      <c r="C37474" t="s">
        <v>1271</v>
      </c>
      <c r="D37474">
        <v>0</v>
      </c>
    </row>
    <row r="37475" spans="1:4" x14ac:dyDescent="0.45">
      <c r="A37475" t="s">
        <v>4910</v>
      </c>
      <c r="B37475" t="s">
        <v>96</v>
      </c>
      <c r="C37475" t="s">
        <v>1270</v>
      </c>
      <c r="D37475">
        <v>0</v>
      </c>
    </row>
    <row r="37476" spans="1:4" x14ac:dyDescent="0.45">
      <c r="A37476" t="s">
        <v>4910</v>
      </c>
      <c r="B37476" t="s">
        <v>96</v>
      </c>
      <c r="C37476" t="s">
        <v>2430</v>
      </c>
      <c r="D37476">
        <v>0</v>
      </c>
    </row>
    <row r="37477" spans="1:4" x14ac:dyDescent="0.45">
      <c r="A37477" t="s">
        <v>4910</v>
      </c>
      <c r="B37477" t="s">
        <v>96</v>
      </c>
      <c r="C37477" t="s">
        <v>1269</v>
      </c>
      <c r="D37477">
        <v>0</v>
      </c>
    </row>
    <row r="37478" spans="1:4" x14ac:dyDescent="0.45">
      <c r="A37478" t="s">
        <v>4910</v>
      </c>
      <c r="B37478" t="s">
        <v>96</v>
      </c>
      <c r="C37478" t="s">
        <v>1268</v>
      </c>
      <c r="D37478">
        <v>0</v>
      </c>
    </row>
    <row r="37479" spans="1:4" x14ac:dyDescent="0.45">
      <c r="A37479" t="s">
        <v>4910</v>
      </c>
      <c r="B37479" t="s">
        <v>96</v>
      </c>
      <c r="C37479" t="s">
        <v>1267</v>
      </c>
      <c r="D37479">
        <v>0</v>
      </c>
    </row>
    <row r="37480" spans="1:4" x14ac:dyDescent="0.45">
      <c r="A37480" t="s">
        <v>4910</v>
      </c>
      <c r="B37480" t="s">
        <v>96</v>
      </c>
      <c r="C37480" t="s">
        <v>1266</v>
      </c>
      <c r="D37480">
        <v>0</v>
      </c>
    </row>
    <row r="37481" spans="1:4" x14ac:dyDescent="0.45">
      <c r="A37481" t="s">
        <v>4910</v>
      </c>
      <c r="B37481" t="s">
        <v>96</v>
      </c>
      <c r="C37481" t="s">
        <v>322</v>
      </c>
      <c r="D37481">
        <v>0</v>
      </c>
    </row>
    <row r="37482" spans="1:4" x14ac:dyDescent="0.45">
      <c r="A37482" t="s">
        <v>4910</v>
      </c>
      <c r="B37482" t="s">
        <v>96</v>
      </c>
      <c r="C37482" t="s">
        <v>1265</v>
      </c>
      <c r="D37482">
        <v>0</v>
      </c>
    </row>
    <row r="37483" spans="1:4" x14ac:dyDescent="0.45">
      <c r="A37483" t="s">
        <v>4910</v>
      </c>
      <c r="B37483" t="s">
        <v>96</v>
      </c>
      <c r="C37483" t="s">
        <v>1264</v>
      </c>
      <c r="D37483">
        <v>0</v>
      </c>
    </row>
    <row r="37484" spans="1:4" x14ac:dyDescent="0.45">
      <c r="A37484" t="s">
        <v>4910</v>
      </c>
      <c r="B37484" t="s">
        <v>96</v>
      </c>
      <c r="C37484" t="s">
        <v>2431</v>
      </c>
      <c r="D37484">
        <v>0</v>
      </c>
    </row>
    <row r="37485" spans="1:4" x14ac:dyDescent="0.45">
      <c r="A37485" t="s">
        <v>4910</v>
      </c>
      <c r="B37485" t="s">
        <v>96</v>
      </c>
      <c r="C37485" t="s">
        <v>1263</v>
      </c>
      <c r="D37485">
        <v>0</v>
      </c>
    </row>
    <row r="37486" spans="1:4" x14ac:dyDescent="0.45">
      <c r="A37486" t="s">
        <v>4910</v>
      </c>
      <c r="B37486" t="s">
        <v>96</v>
      </c>
      <c r="C37486" t="s">
        <v>1262</v>
      </c>
      <c r="D37486">
        <v>0</v>
      </c>
    </row>
    <row r="37487" spans="1:4" x14ac:dyDescent="0.45">
      <c r="A37487" t="s">
        <v>4910</v>
      </c>
      <c r="B37487" t="s">
        <v>96</v>
      </c>
      <c r="C37487" t="s">
        <v>1261</v>
      </c>
      <c r="D37487">
        <v>4166.7179671637596</v>
      </c>
    </row>
    <row r="37488" spans="1:4" x14ac:dyDescent="0.45">
      <c r="A37488" t="s">
        <v>4910</v>
      </c>
      <c r="B37488" t="s">
        <v>96</v>
      </c>
      <c r="C37488" t="s">
        <v>1260</v>
      </c>
      <c r="D37488">
        <v>0</v>
      </c>
    </row>
    <row r="37489" spans="1:4" x14ac:dyDescent="0.45">
      <c r="A37489" t="s">
        <v>4910</v>
      </c>
      <c r="B37489" t="s">
        <v>96</v>
      </c>
      <c r="C37489" t="s">
        <v>319</v>
      </c>
      <c r="D37489">
        <v>0</v>
      </c>
    </row>
    <row r="37490" spans="1:4" x14ac:dyDescent="0.45">
      <c r="A37490" t="s">
        <v>4910</v>
      </c>
      <c r="B37490" t="s">
        <v>96</v>
      </c>
      <c r="C37490" t="s">
        <v>1259</v>
      </c>
      <c r="D37490">
        <v>0</v>
      </c>
    </row>
    <row r="37491" spans="1:4" x14ac:dyDescent="0.45">
      <c r="A37491" t="s">
        <v>4910</v>
      </c>
      <c r="B37491" t="s">
        <v>96</v>
      </c>
      <c r="C37491" t="s">
        <v>1258</v>
      </c>
      <c r="D37491">
        <v>0</v>
      </c>
    </row>
    <row r="37492" spans="1:4" x14ac:dyDescent="0.45">
      <c r="A37492" t="s">
        <v>4910</v>
      </c>
      <c r="B37492" t="s">
        <v>96</v>
      </c>
      <c r="C37492" t="s">
        <v>2432</v>
      </c>
      <c r="D37492">
        <v>0</v>
      </c>
    </row>
    <row r="37493" spans="1:4" x14ac:dyDescent="0.45">
      <c r="A37493" t="s">
        <v>4910</v>
      </c>
      <c r="B37493" t="s">
        <v>96</v>
      </c>
      <c r="C37493" t="s">
        <v>1257</v>
      </c>
      <c r="D37493">
        <v>0</v>
      </c>
    </row>
    <row r="37494" spans="1:4" x14ac:dyDescent="0.45">
      <c r="A37494" t="s">
        <v>4910</v>
      </c>
      <c r="B37494" t="s">
        <v>96</v>
      </c>
      <c r="C37494" t="s">
        <v>1256</v>
      </c>
      <c r="D37494">
        <v>0</v>
      </c>
    </row>
    <row r="37495" spans="1:4" x14ac:dyDescent="0.45">
      <c r="A37495" t="s">
        <v>4910</v>
      </c>
      <c r="B37495" t="s">
        <v>96</v>
      </c>
      <c r="C37495" t="s">
        <v>1255</v>
      </c>
      <c r="D37495">
        <v>0</v>
      </c>
    </row>
    <row r="37496" spans="1:4" x14ac:dyDescent="0.45">
      <c r="A37496" t="s">
        <v>4910</v>
      </c>
      <c r="B37496" t="s">
        <v>96</v>
      </c>
      <c r="C37496" t="s">
        <v>1254</v>
      </c>
      <c r="D37496">
        <v>0</v>
      </c>
    </row>
    <row r="37497" spans="1:4" x14ac:dyDescent="0.45">
      <c r="A37497" t="s">
        <v>4910</v>
      </c>
      <c r="B37497" t="s">
        <v>96</v>
      </c>
      <c r="C37497" t="s">
        <v>316</v>
      </c>
      <c r="D37497">
        <v>0</v>
      </c>
    </row>
    <row r="37498" spans="1:4" x14ac:dyDescent="0.45">
      <c r="A37498" t="s">
        <v>4910</v>
      </c>
      <c r="B37498" t="s">
        <v>96</v>
      </c>
      <c r="C37498" t="s">
        <v>1253</v>
      </c>
      <c r="D37498">
        <v>0</v>
      </c>
    </row>
    <row r="37499" spans="1:4" x14ac:dyDescent="0.45">
      <c r="A37499" t="s">
        <v>4910</v>
      </c>
      <c r="B37499" t="s">
        <v>96</v>
      </c>
      <c r="C37499" t="s">
        <v>1252</v>
      </c>
      <c r="D37499">
        <v>175834.83440051516</v>
      </c>
    </row>
    <row r="37500" spans="1:4" x14ac:dyDescent="0.45">
      <c r="A37500" t="s">
        <v>4910</v>
      </c>
      <c r="B37500" t="s">
        <v>96</v>
      </c>
      <c r="C37500" t="s">
        <v>2433</v>
      </c>
      <c r="D37500">
        <v>0</v>
      </c>
    </row>
    <row r="37501" spans="1:4" x14ac:dyDescent="0.45">
      <c r="A37501" t="s">
        <v>4910</v>
      </c>
      <c r="B37501" t="s">
        <v>96</v>
      </c>
      <c r="C37501" t="s">
        <v>1251</v>
      </c>
      <c r="D37501">
        <v>48242.077755487997</v>
      </c>
    </row>
    <row r="37502" spans="1:4" x14ac:dyDescent="0.45">
      <c r="A37502" t="s">
        <v>4910</v>
      </c>
      <c r="B37502" t="s">
        <v>96</v>
      </c>
      <c r="C37502" t="s">
        <v>1250</v>
      </c>
      <c r="D37502">
        <v>0</v>
      </c>
    </row>
    <row r="37503" spans="1:4" x14ac:dyDescent="0.45">
      <c r="A37503" t="s">
        <v>4910</v>
      </c>
      <c r="B37503" t="s">
        <v>96</v>
      </c>
      <c r="C37503" t="s">
        <v>1249</v>
      </c>
      <c r="D37503">
        <v>300379.67869308672</v>
      </c>
    </row>
    <row r="37504" spans="1:4" x14ac:dyDescent="0.45">
      <c r="A37504" t="s">
        <v>4910</v>
      </c>
      <c r="B37504" t="s">
        <v>96</v>
      </c>
      <c r="C37504" t="s">
        <v>1248</v>
      </c>
      <c r="D37504">
        <v>0</v>
      </c>
    </row>
    <row r="37505" spans="1:4" x14ac:dyDescent="0.45">
      <c r="A37505" t="s">
        <v>4910</v>
      </c>
      <c r="B37505" t="s">
        <v>96</v>
      </c>
      <c r="C37505" t="s">
        <v>313</v>
      </c>
      <c r="D37505">
        <v>0</v>
      </c>
    </row>
    <row r="37506" spans="1:4" x14ac:dyDescent="0.45">
      <c r="A37506" t="s">
        <v>4910</v>
      </c>
      <c r="B37506" t="s">
        <v>96</v>
      </c>
      <c r="C37506" t="s">
        <v>1247</v>
      </c>
      <c r="D37506">
        <v>0</v>
      </c>
    </row>
    <row r="37507" spans="1:4" x14ac:dyDescent="0.45">
      <c r="A37507" t="s">
        <v>4910</v>
      </c>
      <c r="B37507" t="s">
        <v>96</v>
      </c>
      <c r="C37507" t="s">
        <v>1246</v>
      </c>
      <c r="D37507">
        <v>0</v>
      </c>
    </row>
    <row r="37508" spans="1:4" x14ac:dyDescent="0.45">
      <c r="A37508" t="s">
        <v>4910</v>
      </c>
      <c r="B37508" t="s">
        <v>96</v>
      </c>
      <c r="C37508" t="s">
        <v>2434</v>
      </c>
      <c r="D37508">
        <v>0</v>
      </c>
    </row>
    <row r="37509" spans="1:4" x14ac:dyDescent="0.45">
      <c r="A37509" t="s">
        <v>4910</v>
      </c>
      <c r="B37509" t="s">
        <v>96</v>
      </c>
      <c r="C37509" t="s">
        <v>1245</v>
      </c>
      <c r="D37509">
        <v>0</v>
      </c>
    </row>
    <row r="37510" spans="1:4" x14ac:dyDescent="0.45">
      <c r="A37510" t="s">
        <v>4910</v>
      </c>
      <c r="B37510" t="s">
        <v>96</v>
      </c>
      <c r="C37510" t="s">
        <v>1244</v>
      </c>
      <c r="D37510">
        <v>0</v>
      </c>
    </row>
    <row r="37511" spans="1:4" x14ac:dyDescent="0.45">
      <c r="A37511" t="s">
        <v>4910</v>
      </c>
      <c r="B37511" t="s">
        <v>96</v>
      </c>
      <c r="C37511" t="s">
        <v>1243</v>
      </c>
      <c r="D37511">
        <v>12502.01553778376</v>
      </c>
    </row>
    <row r="37512" spans="1:4" x14ac:dyDescent="0.45">
      <c r="A37512" t="s">
        <v>4910</v>
      </c>
      <c r="B37512" t="s">
        <v>96</v>
      </c>
      <c r="C37512" t="s">
        <v>1242</v>
      </c>
      <c r="D37512">
        <v>0</v>
      </c>
    </row>
    <row r="37513" spans="1:4" x14ac:dyDescent="0.45">
      <c r="A37513" t="s">
        <v>4910</v>
      </c>
      <c r="B37513" t="s">
        <v>96</v>
      </c>
      <c r="C37513" t="s">
        <v>310</v>
      </c>
      <c r="D37513">
        <v>0</v>
      </c>
    </row>
    <row r="37514" spans="1:4" x14ac:dyDescent="0.45">
      <c r="A37514" t="s">
        <v>4910</v>
      </c>
      <c r="B37514" t="s">
        <v>96</v>
      </c>
      <c r="C37514" t="s">
        <v>1241</v>
      </c>
      <c r="D37514">
        <v>0</v>
      </c>
    </row>
    <row r="37515" spans="1:4" x14ac:dyDescent="0.45">
      <c r="A37515" t="s">
        <v>4910</v>
      </c>
      <c r="B37515" t="s">
        <v>96</v>
      </c>
      <c r="C37515" t="s">
        <v>1240</v>
      </c>
      <c r="D37515">
        <v>0</v>
      </c>
    </row>
    <row r="37516" spans="1:4" x14ac:dyDescent="0.45">
      <c r="A37516" t="s">
        <v>4910</v>
      </c>
      <c r="B37516" t="s">
        <v>96</v>
      </c>
      <c r="C37516" t="s">
        <v>2435</v>
      </c>
      <c r="D37516">
        <v>0</v>
      </c>
    </row>
    <row r="37517" spans="1:4" x14ac:dyDescent="0.45">
      <c r="A37517" t="s">
        <v>4910</v>
      </c>
      <c r="B37517" t="s">
        <v>96</v>
      </c>
      <c r="C37517" t="s">
        <v>1239</v>
      </c>
      <c r="D37517">
        <v>0</v>
      </c>
    </row>
    <row r="37518" spans="1:4" x14ac:dyDescent="0.45">
      <c r="A37518" t="s">
        <v>4910</v>
      </c>
      <c r="B37518" t="s">
        <v>96</v>
      </c>
      <c r="C37518" t="s">
        <v>1238</v>
      </c>
      <c r="D37518">
        <v>0</v>
      </c>
    </row>
    <row r="37519" spans="1:4" x14ac:dyDescent="0.45">
      <c r="A37519" t="s">
        <v>4910</v>
      </c>
      <c r="B37519" t="s">
        <v>96</v>
      </c>
      <c r="C37519" t="s">
        <v>1237</v>
      </c>
      <c r="D37519">
        <v>0</v>
      </c>
    </row>
    <row r="37520" spans="1:4" x14ac:dyDescent="0.45">
      <c r="A37520" t="s">
        <v>4910</v>
      </c>
      <c r="B37520" t="s">
        <v>96</v>
      </c>
      <c r="C37520" t="s">
        <v>1236</v>
      </c>
      <c r="D37520">
        <v>0</v>
      </c>
    </row>
    <row r="37521" spans="1:4" x14ac:dyDescent="0.45">
      <c r="A37521" t="s">
        <v>4910</v>
      </c>
      <c r="B37521" t="s">
        <v>96</v>
      </c>
      <c r="C37521" t="s">
        <v>307</v>
      </c>
      <c r="D37521">
        <v>0</v>
      </c>
    </row>
    <row r="37522" spans="1:4" x14ac:dyDescent="0.45">
      <c r="A37522" t="s">
        <v>4910</v>
      </c>
      <c r="B37522" t="s">
        <v>96</v>
      </c>
      <c r="C37522" t="s">
        <v>1235</v>
      </c>
      <c r="D37522">
        <v>0</v>
      </c>
    </row>
    <row r="37523" spans="1:4" x14ac:dyDescent="0.45">
      <c r="A37523" t="s">
        <v>4910</v>
      </c>
      <c r="B37523" t="s">
        <v>96</v>
      </c>
      <c r="C37523" t="s">
        <v>1234</v>
      </c>
      <c r="D37523">
        <v>0</v>
      </c>
    </row>
    <row r="37524" spans="1:4" x14ac:dyDescent="0.45">
      <c r="A37524" t="s">
        <v>4910</v>
      </c>
      <c r="B37524" t="s">
        <v>96</v>
      </c>
      <c r="C37524" t="s">
        <v>2436</v>
      </c>
      <c r="D37524">
        <v>0</v>
      </c>
    </row>
    <row r="37525" spans="1:4" x14ac:dyDescent="0.45">
      <c r="A37525" t="s">
        <v>4910</v>
      </c>
      <c r="B37525" t="s">
        <v>96</v>
      </c>
      <c r="C37525" t="s">
        <v>1233</v>
      </c>
      <c r="D37525">
        <v>0</v>
      </c>
    </row>
    <row r="37526" spans="1:4" x14ac:dyDescent="0.45">
      <c r="A37526" t="s">
        <v>4910</v>
      </c>
      <c r="B37526" t="s">
        <v>96</v>
      </c>
      <c r="C37526" t="s">
        <v>1232</v>
      </c>
      <c r="D37526">
        <v>0</v>
      </c>
    </row>
    <row r="37527" spans="1:4" x14ac:dyDescent="0.45">
      <c r="A37527" t="s">
        <v>4910</v>
      </c>
      <c r="B37527" t="s">
        <v>96</v>
      </c>
      <c r="C37527" t="s">
        <v>1231</v>
      </c>
      <c r="D37527">
        <v>0</v>
      </c>
    </row>
    <row r="37528" spans="1:4" x14ac:dyDescent="0.45">
      <c r="A37528" t="s">
        <v>4910</v>
      </c>
      <c r="B37528" t="s">
        <v>96</v>
      </c>
      <c r="C37528" t="s">
        <v>1230</v>
      </c>
      <c r="D37528">
        <v>0</v>
      </c>
    </row>
    <row r="37529" spans="1:4" x14ac:dyDescent="0.45">
      <c r="A37529" t="s">
        <v>4910</v>
      </c>
      <c r="B37529" t="s">
        <v>96</v>
      </c>
      <c r="C37529" t="s">
        <v>304</v>
      </c>
      <c r="D37529">
        <v>0</v>
      </c>
    </row>
    <row r="37530" spans="1:4" x14ac:dyDescent="0.45">
      <c r="A37530" t="s">
        <v>4910</v>
      </c>
      <c r="B37530" t="s">
        <v>96</v>
      </c>
      <c r="C37530" t="s">
        <v>1229</v>
      </c>
      <c r="D37530">
        <v>0</v>
      </c>
    </row>
    <row r="37531" spans="1:4" x14ac:dyDescent="0.45">
      <c r="A37531" t="s">
        <v>4910</v>
      </c>
      <c r="B37531" t="s">
        <v>96</v>
      </c>
      <c r="C37531" t="s">
        <v>1228</v>
      </c>
      <c r="D37531">
        <v>0</v>
      </c>
    </row>
    <row r="37532" spans="1:4" x14ac:dyDescent="0.45">
      <c r="A37532" t="s">
        <v>4910</v>
      </c>
      <c r="B37532" t="s">
        <v>96</v>
      </c>
      <c r="C37532" t="s">
        <v>2437</v>
      </c>
      <c r="D37532">
        <v>0</v>
      </c>
    </row>
    <row r="37533" spans="1:4" x14ac:dyDescent="0.45">
      <c r="A37533" t="s">
        <v>4910</v>
      </c>
      <c r="B37533" t="s">
        <v>96</v>
      </c>
      <c r="C37533" t="s">
        <v>1227</v>
      </c>
      <c r="D37533">
        <v>0</v>
      </c>
    </row>
    <row r="37534" spans="1:4" x14ac:dyDescent="0.45">
      <c r="A37534" t="s">
        <v>4910</v>
      </c>
      <c r="B37534" t="s">
        <v>96</v>
      </c>
      <c r="C37534" t="s">
        <v>1226</v>
      </c>
      <c r="D37534">
        <v>0</v>
      </c>
    </row>
    <row r="37535" spans="1:4" x14ac:dyDescent="0.45">
      <c r="A37535" t="s">
        <v>4910</v>
      </c>
      <c r="B37535" t="s">
        <v>96</v>
      </c>
      <c r="C37535" t="s">
        <v>1225</v>
      </c>
      <c r="D37535">
        <v>4096.8320551232182</v>
      </c>
    </row>
    <row r="37536" spans="1:4" x14ac:dyDescent="0.45">
      <c r="A37536" t="s">
        <v>4910</v>
      </c>
      <c r="B37536" t="s">
        <v>96</v>
      </c>
      <c r="C37536" t="s">
        <v>1224</v>
      </c>
      <c r="D37536">
        <v>0</v>
      </c>
    </row>
    <row r="37537" spans="1:4" x14ac:dyDescent="0.45">
      <c r="A37537" t="s">
        <v>4910</v>
      </c>
      <c r="B37537" t="s">
        <v>96</v>
      </c>
      <c r="C37537" t="s">
        <v>301</v>
      </c>
      <c r="D37537">
        <v>0</v>
      </c>
    </row>
    <row r="37538" spans="1:4" x14ac:dyDescent="0.45">
      <c r="A37538" t="s">
        <v>4910</v>
      </c>
      <c r="B37538" t="s">
        <v>96</v>
      </c>
      <c r="C37538" t="s">
        <v>1223</v>
      </c>
      <c r="D37538">
        <v>0</v>
      </c>
    </row>
    <row r="37539" spans="1:4" x14ac:dyDescent="0.45">
      <c r="A37539" t="s">
        <v>4910</v>
      </c>
      <c r="B37539" t="s">
        <v>96</v>
      </c>
      <c r="C37539" t="s">
        <v>1222</v>
      </c>
      <c r="D37539">
        <v>0</v>
      </c>
    </row>
    <row r="37540" spans="1:4" x14ac:dyDescent="0.45">
      <c r="A37540" t="s">
        <v>4910</v>
      </c>
      <c r="B37540" t="s">
        <v>96</v>
      </c>
      <c r="C37540" t="s">
        <v>2438</v>
      </c>
      <c r="D37540">
        <v>0</v>
      </c>
    </row>
    <row r="37541" spans="1:4" x14ac:dyDescent="0.45">
      <c r="A37541" t="s">
        <v>4910</v>
      </c>
      <c r="B37541" t="s">
        <v>96</v>
      </c>
      <c r="C37541" t="s">
        <v>1221</v>
      </c>
      <c r="D37541">
        <v>0</v>
      </c>
    </row>
    <row r="37542" spans="1:4" x14ac:dyDescent="0.45">
      <c r="A37542" t="s">
        <v>4910</v>
      </c>
      <c r="B37542" t="s">
        <v>96</v>
      </c>
      <c r="C37542" t="s">
        <v>1220</v>
      </c>
      <c r="D37542">
        <v>0</v>
      </c>
    </row>
    <row r="37543" spans="1:4" x14ac:dyDescent="0.45">
      <c r="A37543" t="s">
        <v>4910</v>
      </c>
      <c r="B37543" t="s">
        <v>96</v>
      </c>
      <c r="C37543" t="s">
        <v>1219</v>
      </c>
      <c r="D37543">
        <v>0</v>
      </c>
    </row>
    <row r="37544" spans="1:4" x14ac:dyDescent="0.45">
      <c r="A37544" t="s">
        <v>4910</v>
      </c>
      <c r="B37544" t="s">
        <v>96</v>
      </c>
      <c r="C37544" t="s">
        <v>1218</v>
      </c>
      <c r="D37544">
        <v>0</v>
      </c>
    </row>
    <row r="37545" spans="1:4" x14ac:dyDescent="0.45">
      <c r="A37545" t="s">
        <v>4910</v>
      </c>
      <c r="B37545" t="s">
        <v>96</v>
      </c>
      <c r="C37545" t="s">
        <v>298</v>
      </c>
      <c r="D37545">
        <v>0</v>
      </c>
    </row>
    <row r="37546" spans="1:4" x14ac:dyDescent="0.45">
      <c r="A37546" t="s">
        <v>4910</v>
      </c>
      <c r="B37546" t="s">
        <v>96</v>
      </c>
      <c r="C37546" t="s">
        <v>1217</v>
      </c>
      <c r="D37546">
        <v>0</v>
      </c>
    </row>
    <row r="37547" spans="1:4" x14ac:dyDescent="0.45">
      <c r="A37547" t="s">
        <v>4910</v>
      </c>
      <c r="B37547" t="s">
        <v>96</v>
      </c>
      <c r="C37547" t="s">
        <v>1216</v>
      </c>
      <c r="D37547">
        <v>172885.66004616307</v>
      </c>
    </row>
    <row r="37548" spans="1:4" x14ac:dyDescent="0.45">
      <c r="A37548" t="s">
        <v>4910</v>
      </c>
      <c r="B37548" t="s">
        <v>96</v>
      </c>
      <c r="C37548" t="s">
        <v>2439</v>
      </c>
      <c r="D37548">
        <v>0</v>
      </c>
    </row>
    <row r="37549" spans="1:4" x14ac:dyDescent="0.45">
      <c r="A37549" t="s">
        <v>4910</v>
      </c>
      <c r="B37549" t="s">
        <v>96</v>
      </c>
      <c r="C37549" t="s">
        <v>1215</v>
      </c>
      <c r="D37549">
        <v>47432.941733025713</v>
      </c>
    </row>
    <row r="37550" spans="1:4" x14ac:dyDescent="0.45">
      <c r="A37550" t="s">
        <v>4910</v>
      </c>
      <c r="B37550" t="s">
        <v>96</v>
      </c>
      <c r="C37550" t="s">
        <v>1214</v>
      </c>
      <c r="D37550">
        <v>0</v>
      </c>
    </row>
    <row r="37551" spans="1:4" x14ac:dyDescent="0.45">
      <c r="A37551" t="s">
        <v>4910</v>
      </c>
      <c r="B37551" t="s">
        <v>96</v>
      </c>
      <c r="C37551" t="s">
        <v>1213</v>
      </c>
      <c r="D37551">
        <v>295341.58684973588</v>
      </c>
    </row>
    <row r="37552" spans="1:4" x14ac:dyDescent="0.45">
      <c r="A37552" t="s">
        <v>4910</v>
      </c>
      <c r="B37552" t="s">
        <v>96</v>
      </c>
      <c r="C37552" t="s">
        <v>1212</v>
      </c>
      <c r="D37552">
        <v>0</v>
      </c>
    </row>
    <row r="37553" spans="1:4" x14ac:dyDescent="0.45">
      <c r="A37553" t="s">
        <v>4910</v>
      </c>
      <c r="B37553" t="s">
        <v>96</v>
      </c>
      <c r="C37553" t="s">
        <v>295</v>
      </c>
      <c r="D37553">
        <v>0</v>
      </c>
    </row>
    <row r="37554" spans="1:4" x14ac:dyDescent="0.45">
      <c r="A37554" t="s">
        <v>4910</v>
      </c>
      <c r="B37554" t="s">
        <v>96</v>
      </c>
      <c r="C37554" t="s">
        <v>1211</v>
      </c>
      <c r="D37554">
        <v>0</v>
      </c>
    </row>
    <row r="37555" spans="1:4" x14ac:dyDescent="0.45">
      <c r="A37555" t="s">
        <v>4910</v>
      </c>
      <c r="B37555" t="s">
        <v>96</v>
      </c>
      <c r="C37555" t="s">
        <v>1210</v>
      </c>
      <c r="D37555">
        <v>0</v>
      </c>
    </row>
    <row r="37556" spans="1:4" x14ac:dyDescent="0.45">
      <c r="A37556" t="s">
        <v>4910</v>
      </c>
      <c r="B37556" t="s">
        <v>96</v>
      </c>
      <c r="C37556" t="s">
        <v>2440</v>
      </c>
      <c r="D37556">
        <v>0</v>
      </c>
    </row>
    <row r="37557" spans="1:4" x14ac:dyDescent="0.45">
      <c r="A37557" t="s">
        <v>4910</v>
      </c>
      <c r="B37557" t="s">
        <v>96</v>
      </c>
      <c r="C37557" t="s">
        <v>1209</v>
      </c>
      <c r="D37557">
        <v>0</v>
      </c>
    </row>
    <row r="37558" spans="1:4" x14ac:dyDescent="0.45">
      <c r="A37558" t="s">
        <v>4910</v>
      </c>
      <c r="B37558" t="s">
        <v>96</v>
      </c>
      <c r="C37558" t="s">
        <v>1208</v>
      </c>
      <c r="D37558">
        <v>0</v>
      </c>
    </row>
    <row r="37559" spans="1:4" x14ac:dyDescent="0.45">
      <c r="A37559" t="s">
        <v>4910</v>
      </c>
      <c r="B37559" t="s">
        <v>96</v>
      </c>
      <c r="C37559" t="s">
        <v>1207</v>
      </c>
      <c r="D37559">
        <v>12292.326577530524</v>
      </c>
    </row>
    <row r="37560" spans="1:4" x14ac:dyDescent="0.45">
      <c r="A37560" t="s">
        <v>4910</v>
      </c>
      <c r="B37560" t="s">
        <v>96</v>
      </c>
      <c r="C37560" t="s">
        <v>1206</v>
      </c>
      <c r="D37560">
        <v>0</v>
      </c>
    </row>
    <row r="37561" spans="1:4" x14ac:dyDescent="0.45">
      <c r="A37561" t="s">
        <v>4910</v>
      </c>
      <c r="B37561" t="s">
        <v>96</v>
      </c>
      <c r="C37561" t="s">
        <v>292</v>
      </c>
      <c r="D37561">
        <v>0</v>
      </c>
    </row>
    <row r="37562" spans="1:4" x14ac:dyDescent="0.45">
      <c r="A37562" t="s">
        <v>4910</v>
      </c>
      <c r="B37562" t="s">
        <v>96</v>
      </c>
      <c r="C37562" t="s">
        <v>1205</v>
      </c>
      <c r="D37562">
        <v>0</v>
      </c>
    </row>
    <row r="37563" spans="1:4" x14ac:dyDescent="0.45">
      <c r="A37563" t="s">
        <v>4910</v>
      </c>
      <c r="B37563" t="s">
        <v>96</v>
      </c>
      <c r="C37563" t="s">
        <v>1204</v>
      </c>
      <c r="D37563">
        <v>0</v>
      </c>
    </row>
    <row r="37564" spans="1:4" x14ac:dyDescent="0.45">
      <c r="A37564" t="s">
        <v>4910</v>
      </c>
      <c r="B37564" t="s">
        <v>96</v>
      </c>
      <c r="C37564" t="s">
        <v>2441</v>
      </c>
      <c r="D37564">
        <v>0</v>
      </c>
    </row>
    <row r="37565" spans="1:4" x14ac:dyDescent="0.45">
      <c r="A37565" t="s">
        <v>4910</v>
      </c>
      <c r="B37565" t="s">
        <v>96</v>
      </c>
      <c r="C37565" t="s">
        <v>1203</v>
      </c>
      <c r="D37565">
        <v>0</v>
      </c>
    </row>
    <row r="37566" spans="1:4" x14ac:dyDescent="0.45">
      <c r="A37566" t="s">
        <v>4910</v>
      </c>
      <c r="B37566" t="s">
        <v>96</v>
      </c>
      <c r="C37566" t="s">
        <v>1202</v>
      </c>
      <c r="D37566">
        <v>0</v>
      </c>
    </row>
    <row r="37567" spans="1:4" x14ac:dyDescent="0.45">
      <c r="A37567" t="s">
        <v>4910</v>
      </c>
      <c r="B37567" t="s">
        <v>96</v>
      </c>
      <c r="C37567" t="s">
        <v>1201</v>
      </c>
      <c r="D37567">
        <v>0</v>
      </c>
    </row>
    <row r="37568" spans="1:4" x14ac:dyDescent="0.45">
      <c r="A37568" t="s">
        <v>4910</v>
      </c>
      <c r="B37568" t="s">
        <v>96</v>
      </c>
      <c r="C37568" t="s">
        <v>1200</v>
      </c>
      <c r="D37568">
        <v>0</v>
      </c>
    </row>
    <row r="37569" spans="1:4" x14ac:dyDescent="0.45">
      <c r="A37569" t="s">
        <v>4910</v>
      </c>
      <c r="B37569" t="s">
        <v>96</v>
      </c>
      <c r="C37569" t="s">
        <v>289</v>
      </c>
      <c r="D37569">
        <v>0</v>
      </c>
    </row>
    <row r="37570" spans="1:4" x14ac:dyDescent="0.45">
      <c r="A37570" t="s">
        <v>4910</v>
      </c>
      <c r="B37570" t="s">
        <v>96</v>
      </c>
      <c r="C37570" t="s">
        <v>1199</v>
      </c>
      <c r="D37570">
        <v>0</v>
      </c>
    </row>
    <row r="37571" spans="1:4" x14ac:dyDescent="0.45">
      <c r="A37571" t="s">
        <v>4910</v>
      </c>
      <c r="B37571" t="s">
        <v>96</v>
      </c>
      <c r="C37571" t="s">
        <v>1198</v>
      </c>
      <c r="D37571">
        <v>0</v>
      </c>
    </row>
    <row r="37572" spans="1:4" x14ac:dyDescent="0.45">
      <c r="A37572" t="s">
        <v>4910</v>
      </c>
      <c r="B37572" t="s">
        <v>96</v>
      </c>
      <c r="C37572" t="s">
        <v>2442</v>
      </c>
      <c r="D37572">
        <v>0</v>
      </c>
    </row>
    <row r="37573" spans="1:4" x14ac:dyDescent="0.45">
      <c r="A37573" t="s">
        <v>4910</v>
      </c>
      <c r="B37573" t="s">
        <v>96</v>
      </c>
      <c r="C37573" t="s">
        <v>1197</v>
      </c>
      <c r="D37573">
        <v>0</v>
      </c>
    </row>
    <row r="37574" spans="1:4" x14ac:dyDescent="0.45">
      <c r="A37574" t="s">
        <v>4910</v>
      </c>
      <c r="B37574" t="s">
        <v>96</v>
      </c>
      <c r="C37574" t="s">
        <v>1196</v>
      </c>
      <c r="D37574">
        <v>0</v>
      </c>
    </row>
    <row r="37575" spans="1:4" x14ac:dyDescent="0.45">
      <c r="A37575" t="s">
        <v>4910</v>
      </c>
      <c r="B37575" t="s">
        <v>96</v>
      </c>
      <c r="C37575" t="s">
        <v>1195</v>
      </c>
      <c r="D37575">
        <v>0</v>
      </c>
    </row>
    <row r="37576" spans="1:4" x14ac:dyDescent="0.45">
      <c r="A37576" t="s">
        <v>4910</v>
      </c>
      <c r="B37576" t="s">
        <v>96</v>
      </c>
      <c r="C37576" t="s">
        <v>1194</v>
      </c>
      <c r="D37576">
        <v>0</v>
      </c>
    </row>
    <row r="37577" spans="1:4" x14ac:dyDescent="0.45">
      <c r="A37577" t="s">
        <v>4910</v>
      </c>
      <c r="B37577" t="s">
        <v>96</v>
      </c>
      <c r="C37577" t="s">
        <v>286</v>
      </c>
      <c r="D37577">
        <v>0</v>
      </c>
    </row>
    <row r="37578" spans="1:4" x14ac:dyDescent="0.45">
      <c r="A37578" t="s">
        <v>4910</v>
      </c>
      <c r="B37578" t="s">
        <v>96</v>
      </c>
      <c r="C37578" t="s">
        <v>1193</v>
      </c>
      <c r="D37578">
        <v>0</v>
      </c>
    </row>
    <row r="37579" spans="1:4" x14ac:dyDescent="0.45">
      <c r="A37579" t="s">
        <v>4910</v>
      </c>
      <c r="B37579" t="s">
        <v>96</v>
      </c>
      <c r="C37579" t="s">
        <v>1192</v>
      </c>
      <c r="D37579">
        <v>0</v>
      </c>
    </row>
    <row r="37580" spans="1:4" x14ac:dyDescent="0.45">
      <c r="A37580" t="s">
        <v>4910</v>
      </c>
      <c r="B37580" t="s">
        <v>96</v>
      </c>
      <c r="C37580" t="s">
        <v>2443</v>
      </c>
      <c r="D37580">
        <v>0</v>
      </c>
    </row>
    <row r="37581" spans="1:4" x14ac:dyDescent="0.45">
      <c r="A37581" t="s">
        <v>4910</v>
      </c>
      <c r="B37581" t="s">
        <v>96</v>
      </c>
      <c r="C37581" t="s">
        <v>1191</v>
      </c>
      <c r="D37581">
        <v>0</v>
      </c>
    </row>
    <row r="37582" spans="1:4" x14ac:dyDescent="0.45">
      <c r="A37582" t="s">
        <v>4910</v>
      </c>
      <c r="B37582" t="s">
        <v>96</v>
      </c>
      <c r="C37582" t="s">
        <v>1190</v>
      </c>
      <c r="D37582">
        <v>0</v>
      </c>
    </row>
    <row r="37583" spans="1:4" x14ac:dyDescent="0.45">
      <c r="A37583" t="s">
        <v>4910</v>
      </c>
      <c r="B37583" t="s">
        <v>96</v>
      </c>
      <c r="C37583" t="s">
        <v>1189</v>
      </c>
      <c r="D37583">
        <v>4028.1182984193774</v>
      </c>
    </row>
    <row r="37584" spans="1:4" x14ac:dyDescent="0.45">
      <c r="A37584" t="s">
        <v>4910</v>
      </c>
      <c r="B37584" t="s">
        <v>96</v>
      </c>
      <c r="C37584" t="s">
        <v>1188</v>
      </c>
      <c r="D37584">
        <v>0</v>
      </c>
    </row>
    <row r="37585" spans="1:4" x14ac:dyDescent="0.45">
      <c r="A37585" t="s">
        <v>4910</v>
      </c>
      <c r="B37585" t="s">
        <v>96</v>
      </c>
      <c r="C37585" t="s">
        <v>283</v>
      </c>
      <c r="D37585">
        <v>0</v>
      </c>
    </row>
    <row r="37586" spans="1:4" x14ac:dyDescent="0.45">
      <c r="A37586" t="s">
        <v>4910</v>
      </c>
      <c r="B37586" t="s">
        <v>96</v>
      </c>
      <c r="C37586" t="s">
        <v>1187</v>
      </c>
      <c r="D37586">
        <v>0</v>
      </c>
    </row>
    <row r="37587" spans="1:4" x14ac:dyDescent="0.45">
      <c r="A37587" t="s">
        <v>4910</v>
      </c>
      <c r="B37587" t="s">
        <v>96</v>
      </c>
      <c r="C37587" t="s">
        <v>1186</v>
      </c>
      <c r="D37587">
        <v>0</v>
      </c>
    </row>
    <row r="37588" spans="1:4" x14ac:dyDescent="0.45">
      <c r="A37588" t="s">
        <v>4910</v>
      </c>
      <c r="B37588" t="s">
        <v>96</v>
      </c>
      <c r="C37588" t="s">
        <v>2444</v>
      </c>
      <c r="D37588">
        <v>0</v>
      </c>
    </row>
    <row r="37589" spans="1:4" x14ac:dyDescent="0.45">
      <c r="A37589" t="s">
        <v>4910</v>
      </c>
      <c r="B37589" t="s">
        <v>96</v>
      </c>
      <c r="C37589" t="s">
        <v>1185</v>
      </c>
      <c r="D37589">
        <v>0</v>
      </c>
    </row>
    <row r="37590" spans="1:4" x14ac:dyDescent="0.45">
      <c r="A37590" t="s">
        <v>4910</v>
      </c>
      <c r="B37590" t="s">
        <v>96</v>
      </c>
      <c r="C37590" t="s">
        <v>1184</v>
      </c>
      <c r="D37590">
        <v>0</v>
      </c>
    </row>
    <row r="37591" spans="1:4" x14ac:dyDescent="0.45">
      <c r="A37591" t="s">
        <v>4910</v>
      </c>
      <c r="B37591" t="s">
        <v>96</v>
      </c>
      <c r="C37591" t="s">
        <v>1183</v>
      </c>
      <c r="D37591">
        <v>0</v>
      </c>
    </row>
    <row r="37592" spans="1:4" x14ac:dyDescent="0.45">
      <c r="A37592" t="s">
        <v>4910</v>
      </c>
      <c r="B37592" t="s">
        <v>96</v>
      </c>
      <c r="C37592" t="s">
        <v>1182</v>
      </c>
      <c r="D37592">
        <v>0</v>
      </c>
    </row>
    <row r="37593" spans="1:4" x14ac:dyDescent="0.45">
      <c r="A37593" t="s">
        <v>4910</v>
      </c>
      <c r="B37593" t="s">
        <v>96</v>
      </c>
      <c r="C37593" t="s">
        <v>280</v>
      </c>
      <c r="D37593">
        <v>0</v>
      </c>
    </row>
    <row r="37594" spans="1:4" x14ac:dyDescent="0.45">
      <c r="A37594" t="s">
        <v>4910</v>
      </c>
      <c r="B37594" t="s">
        <v>96</v>
      </c>
      <c r="C37594" t="s">
        <v>1181</v>
      </c>
      <c r="D37594">
        <v>0</v>
      </c>
    </row>
    <row r="37595" spans="1:4" x14ac:dyDescent="0.45">
      <c r="A37595" t="s">
        <v>4910</v>
      </c>
      <c r="B37595" t="s">
        <v>96</v>
      </c>
      <c r="C37595" t="s">
        <v>1180</v>
      </c>
      <c r="D37595">
        <v>169985.95046027968</v>
      </c>
    </row>
    <row r="37596" spans="1:4" x14ac:dyDescent="0.45">
      <c r="A37596" t="s">
        <v>4910</v>
      </c>
      <c r="B37596" t="s">
        <v>96</v>
      </c>
      <c r="C37596" t="s">
        <v>2445</v>
      </c>
      <c r="D37596">
        <v>0</v>
      </c>
    </row>
    <row r="37597" spans="1:4" x14ac:dyDescent="0.45">
      <c r="A37597" t="s">
        <v>4910</v>
      </c>
      <c r="B37597" t="s">
        <v>96</v>
      </c>
      <c r="C37597" t="s">
        <v>1179</v>
      </c>
      <c r="D37597">
        <v>46637.376873608366</v>
      </c>
    </row>
    <row r="37598" spans="1:4" x14ac:dyDescent="0.45">
      <c r="A37598" t="s">
        <v>4910</v>
      </c>
      <c r="B37598" t="s">
        <v>96</v>
      </c>
      <c r="C37598" t="s">
        <v>1178</v>
      </c>
      <c r="D37598">
        <v>0</v>
      </c>
    </row>
    <row r="37599" spans="1:4" x14ac:dyDescent="0.45">
      <c r="A37599" t="s">
        <v>4910</v>
      </c>
      <c r="B37599" t="s">
        <v>96</v>
      </c>
      <c r="C37599" t="s">
        <v>1177</v>
      </c>
      <c r="D37599">
        <v>290387.99596041912</v>
      </c>
    </row>
    <row r="37600" spans="1:4" x14ac:dyDescent="0.45">
      <c r="A37600" t="s">
        <v>4910</v>
      </c>
      <c r="B37600" t="s">
        <v>96</v>
      </c>
      <c r="C37600" t="s">
        <v>1176</v>
      </c>
      <c r="D37600">
        <v>0</v>
      </c>
    </row>
    <row r="37601" spans="1:4" x14ac:dyDescent="0.45">
      <c r="A37601" t="s">
        <v>4910</v>
      </c>
      <c r="B37601" t="s">
        <v>96</v>
      </c>
      <c r="C37601" t="s">
        <v>277</v>
      </c>
      <c r="D37601">
        <v>0</v>
      </c>
    </row>
    <row r="37602" spans="1:4" x14ac:dyDescent="0.45">
      <c r="A37602" t="s">
        <v>4910</v>
      </c>
      <c r="B37602" t="s">
        <v>96</v>
      </c>
      <c r="C37602" t="s">
        <v>1175</v>
      </c>
      <c r="D37602">
        <v>0</v>
      </c>
    </row>
    <row r="37603" spans="1:4" x14ac:dyDescent="0.45">
      <c r="A37603" t="s">
        <v>4910</v>
      </c>
      <c r="B37603" t="s">
        <v>96</v>
      </c>
      <c r="C37603" t="s">
        <v>1174</v>
      </c>
      <c r="D37603">
        <v>0</v>
      </c>
    </row>
    <row r="37604" spans="1:4" x14ac:dyDescent="0.45">
      <c r="A37604" t="s">
        <v>4910</v>
      </c>
      <c r="B37604" t="s">
        <v>96</v>
      </c>
      <c r="C37604" t="s">
        <v>2446</v>
      </c>
      <c r="D37604">
        <v>0</v>
      </c>
    </row>
    <row r="37605" spans="1:4" x14ac:dyDescent="0.45">
      <c r="A37605" t="s">
        <v>4910</v>
      </c>
      <c r="B37605" t="s">
        <v>96</v>
      </c>
      <c r="C37605" t="s">
        <v>1173</v>
      </c>
      <c r="D37605">
        <v>0</v>
      </c>
    </row>
    <row r="37606" spans="1:4" x14ac:dyDescent="0.45">
      <c r="A37606" t="s">
        <v>4910</v>
      </c>
      <c r="B37606" t="s">
        <v>96</v>
      </c>
      <c r="C37606" t="s">
        <v>1172</v>
      </c>
      <c r="D37606">
        <v>0</v>
      </c>
    </row>
    <row r="37607" spans="1:4" x14ac:dyDescent="0.45">
      <c r="A37607" t="s">
        <v>4910</v>
      </c>
      <c r="B37607" t="s">
        <v>96</v>
      </c>
      <c r="C37607" t="s">
        <v>1171</v>
      </c>
      <c r="D37607">
        <v>12086.154606991404</v>
      </c>
    </row>
    <row r="37608" spans="1:4" x14ac:dyDescent="0.45">
      <c r="A37608" t="s">
        <v>4910</v>
      </c>
      <c r="B37608" t="s">
        <v>96</v>
      </c>
      <c r="C37608" t="s">
        <v>1170</v>
      </c>
      <c r="D37608">
        <v>0</v>
      </c>
    </row>
    <row r="37609" spans="1:4" x14ac:dyDescent="0.45">
      <c r="A37609" t="s">
        <v>4910</v>
      </c>
      <c r="B37609" t="s">
        <v>96</v>
      </c>
      <c r="C37609" t="s">
        <v>274</v>
      </c>
      <c r="D37609">
        <v>0</v>
      </c>
    </row>
    <row r="37610" spans="1:4" x14ac:dyDescent="0.45">
      <c r="A37610" t="s">
        <v>4910</v>
      </c>
      <c r="B37610" t="s">
        <v>96</v>
      </c>
      <c r="C37610" t="s">
        <v>1169</v>
      </c>
      <c r="D37610">
        <v>0</v>
      </c>
    </row>
    <row r="37611" spans="1:4" x14ac:dyDescent="0.45">
      <c r="A37611" t="s">
        <v>4910</v>
      </c>
      <c r="B37611" t="s">
        <v>96</v>
      </c>
      <c r="C37611" t="s">
        <v>1168</v>
      </c>
      <c r="D37611">
        <v>0</v>
      </c>
    </row>
    <row r="37612" spans="1:4" x14ac:dyDescent="0.45">
      <c r="A37612" t="s">
        <v>4910</v>
      </c>
      <c r="B37612" t="s">
        <v>96</v>
      </c>
      <c r="C37612" t="s">
        <v>2447</v>
      </c>
      <c r="D37612">
        <v>0</v>
      </c>
    </row>
    <row r="37613" spans="1:4" x14ac:dyDescent="0.45">
      <c r="A37613" t="s">
        <v>4910</v>
      </c>
      <c r="B37613" t="s">
        <v>96</v>
      </c>
      <c r="C37613" t="s">
        <v>1167</v>
      </c>
      <c r="D37613">
        <v>0</v>
      </c>
    </row>
    <row r="37614" spans="1:4" x14ac:dyDescent="0.45">
      <c r="A37614" t="s">
        <v>4910</v>
      </c>
      <c r="B37614" t="s">
        <v>96</v>
      </c>
      <c r="C37614" t="s">
        <v>1166</v>
      </c>
      <c r="D37614">
        <v>0</v>
      </c>
    </row>
    <row r="37615" spans="1:4" x14ac:dyDescent="0.45">
      <c r="A37615" t="s">
        <v>4910</v>
      </c>
      <c r="B37615" t="s">
        <v>96</v>
      </c>
      <c r="C37615" t="s">
        <v>1165</v>
      </c>
      <c r="D37615">
        <v>0</v>
      </c>
    </row>
    <row r="37616" spans="1:4" x14ac:dyDescent="0.45">
      <c r="A37616" t="s">
        <v>4910</v>
      </c>
      <c r="B37616" t="s">
        <v>96</v>
      </c>
      <c r="C37616" t="s">
        <v>1164</v>
      </c>
      <c r="D37616">
        <v>0</v>
      </c>
    </row>
    <row r="37617" spans="1:4" x14ac:dyDescent="0.45">
      <c r="A37617" t="s">
        <v>4910</v>
      </c>
      <c r="B37617" t="s">
        <v>96</v>
      </c>
      <c r="C37617" t="s">
        <v>271</v>
      </c>
      <c r="D37617">
        <v>0</v>
      </c>
    </row>
    <row r="37618" spans="1:4" x14ac:dyDescent="0.45">
      <c r="A37618" t="s">
        <v>4910</v>
      </c>
      <c r="B37618" t="s">
        <v>96</v>
      </c>
      <c r="C37618" t="s">
        <v>1163</v>
      </c>
      <c r="D37618">
        <v>0</v>
      </c>
    </row>
    <row r="37619" spans="1:4" x14ac:dyDescent="0.45">
      <c r="A37619" t="s">
        <v>4910</v>
      </c>
      <c r="B37619" t="s">
        <v>96</v>
      </c>
      <c r="C37619" t="s">
        <v>1162</v>
      </c>
      <c r="D37619">
        <v>0</v>
      </c>
    </row>
    <row r="37620" spans="1:4" x14ac:dyDescent="0.45">
      <c r="A37620" t="s">
        <v>4910</v>
      </c>
      <c r="B37620" t="s">
        <v>96</v>
      </c>
      <c r="C37620" t="s">
        <v>2448</v>
      </c>
      <c r="D37620">
        <v>0</v>
      </c>
    </row>
    <row r="37621" spans="1:4" x14ac:dyDescent="0.45">
      <c r="A37621" t="s">
        <v>4910</v>
      </c>
      <c r="B37621" t="s">
        <v>96</v>
      </c>
      <c r="C37621" t="s">
        <v>1161</v>
      </c>
      <c r="D37621">
        <v>0</v>
      </c>
    </row>
    <row r="37622" spans="1:4" x14ac:dyDescent="0.45">
      <c r="A37622" t="s">
        <v>4910</v>
      </c>
      <c r="B37622" t="s">
        <v>96</v>
      </c>
      <c r="C37622" t="s">
        <v>1160</v>
      </c>
      <c r="D37622">
        <v>0</v>
      </c>
    </row>
    <row r="37623" spans="1:4" x14ac:dyDescent="0.45">
      <c r="A37623" t="s">
        <v>4910</v>
      </c>
      <c r="B37623" t="s">
        <v>96</v>
      </c>
      <c r="C37623" t="s">
        <v>1159</v>
      </c>
      <c r="D37623">
        <v>0</v>
      </c>
    </row>
    <row r="37624" spans="1:4" x14ac:dyDescent="0.45">
      <c r="A37624" t="s">
        <v>4910</v>
      </c>
      <c r="B37624" t="s">
        <v>96</v>
      </c>
      <c r="C37624" t="s">
        <v>1158</v>
      </c>
      <c r="D37624">
        <v>0</v>
      </c>
    </row>
    <row r="37625" spans="1:4" x14ac:dyDescent="0.45">
      <c r="A37625" t="s">
        <v>4910</v>
      </c>
      <c r="B37625" t="s">
        <v>96</v>
      </c>
      <c r="C37625" t="s">
        <v>268</v>
      </c>
      <c r="D37625">
        <v>0</v>
      </c>
    </row>
    <row r="37626" spans="1:4" x14ac:dyDescent="0.45">
      <c r="A37626" t="s">
        <v>4910</v>
      </c>
      <c r="B37626" t="s">
        <v>96</v>
      </c>
      <c r="C37626" t="s">
        <v>1157</v>
      </c>
      <c r="D37626">
        <v>0</v>
      </c>
    </row>
    <row r="37627" spans="1:4" x14ac:dyDescent="0.45">
      <c r="A37627" t="s">
        <v>4910</v>
      </c>
      <c r="B37627" t="s">
        <v>96</v>
      </c>
      <c r="C37627" t="s">
        <v>1156</v>
      </c>
      <c r="D37627">
        <v>0</v>
      </c>
    </row>
    <row r="37628" spans="1:4" x14ac:dyDescent="0.45">
      <c r="A37628" t="s">
        <v>4910</v>
      </c>
      <c r="B37628" t="s">
        <v>96</v>
      </c>
      <c r="C37628" t="s">
        <v>2449</v>
      </c>
      <c r="D37628">
        <v>0</v>
      </c>
    </row>
    <row r="37629" spans="1:4" x14ac:dyDescent="0.45">
      <c r="A37629" t="s">
        <v>4910</v>
      </c>
      <c r="B37629" t="s">
        <v>96</v>
      </c>
      <c r="C37629" t="s">
        <v>1155</v>
      </c>
      <c r="D37629">
        <v>0</v>
      </c>
    </row>
    <row r="37630" spans="1:4" x14ac:dyDescent="0.45">
      <c r="A37630" t="s">
        <v>4910</v>
      </c>
      <c r="B37630" t="s">
        <v>96</v>
      </c>
      <c r="C37630" t="s">
        <v>1154</v>
      </c>
      <c r="D37630">
        <v>0</v>
      </c>
    </row>
    <row r="37631" spans="1:4" x14ac:dyDescent="0.45">
      <c r="A37631" t="s">
        <v>4910</v>
      </c>
      <c r="B37631" t="s">
        <v>96</v>
      </c>
      <c r="C37631" t="s">
        <v>1153</v>
      </c>
      <c r="D37631">
        <v>3960.5570371795502</v>
      </c>
    </row>
    <row r="37632" spans="1:4" x14ac:dyDescent="0.45">
      <c r="A37632" t="s">
        <v>4910</v>
      </c>
      <c r="B37632" t="s">
        <v>96</v>
      </c>
      <c r="C37632" t="s">
        <v>1152</v>
      </c>
      <c r="D37632">
        <v>0</v>
      </c>
    </row>
    <row r="37633" spans="1:4" x14ac:dyDescent="0.45">
      <c r="A37633" t="s">
        <v>4910</v>
      </c>
      <c r="B37633" t="s">
        <v>96</v>
      </c>
      <c r="C37633" t="s">
        <v>265</v>
      </c>
      <c r="D37633">
        <v>0</v>
      </c>
    </row>
    <row r="37634" spans="1:4" x14ac:dyDescent="0.45">
      <c r="A37634" t="s">
        <v>4910</v>
      </c>
      <c r="B37634" t="s">
        <v>96</v>
      </c>
      <c r="C37634" t="s">
        <v>1151</v>
      </c>
      <c r="D37634">
        <v>0</v>
      </c>
    </row>
    <row r="37635" spans="1:4" x14ac:dyDescent="0.45">
      <c r="A37635" t="s">
        <v>4910</v>
      </c>
      <c r="B37635" t="s">
        <v>96</v>
      </c>
      <c r="C37635" t="s">
        <v>1150</v>
      </c>
      <c r="D37635">
        <v>0</v>
      </c>
    </row>
    <row r="37636" spans="1:4" x14ac:dyDescent="0.45">
      <c r="A37636" t="s">
        <v>4910</v>
      </c>
      <c r="B37636" t="s">
        <v>96</v>
      </c>
      <c r="C37636" t="s">
        <v>2450</v>
      </c>
      <c r="D37636">
        <v>0</v>
      </c>
    </row>
    <row r="37637" spans="1:4" x14ac:dyDescent="0.45">
      <c r="A37637" t="s">
        <v>4910</v>
      </c>
      <c r="B37637" t="s">
        <v>96</v>
      </c>
      <c r="C37637" t="s">
        <v>1149</v>
      </c>
      <c r="D37637">
        <v>0</v>
      </c>
    </row>
    <row r="37638" spans="1:4" x14ac:dyDescent="0.45">
      <c r="A37638" t="s">
        <v>4910</v>
      </c>
      <c r="B37638" t="s">
        <v>96</v>
      </c>
      <c r="C37638" t="s">
        <v>1148</v>
      </c>
      <c r="D37638">
        <v>0</v>
      </c>
    </row>
    <row r="37639" spans="1:4" x14ac:dyDescent="0.45">
      <c r="A37639" t="s">
        <v>4910</v>
      </c>
      <c r="B37639" t="s">
        <v>96</v>
      </c>
      <c r="C37639" t="s">
        <v>1147</v>
      </c>
      <c r="D37639">
        <v>0</v>
      </c>
    </row>
    <row r="37640" spans="1:4" x14ac:dyDescent="0.45">
      <c r="A37640" t="s">
        <v>4910</v>
      </c>
      <c r="B37640" t="s">
        <v>96</v>
      </c>
      <c r="C37640" t="s">
        <v>1146</v>
      </c>
      <c r="D37640">
        <v>0</v>
      </c>
    </row>
    <row r="37641" spans="1:4" x14ac:dyDescent="0.45">
      <c r="A37641" t="s">
        <v>4910</v>
      </c>
      <c r="B37641" t="s">
        <v>96</v>
      </c>
      <c r="C37641" t="s">
        <v>262</v>
      </c>
      <c r="D37641">
        <v>0</v>
      </c>
    </row>
    <row r="37642" spans="1:4" x14ac:dyDescent="0.45">
      <c r="A37642" t="s">
        <v>4910</v>
      </c>
      <c r="B37642" t="s">
        <v>96</v>
      </c>
      <c r="C37642" t="s">
        <v>1145</v>
      </c>
      <c r="D37642">
        <v>0</v>
      </c>
    </row>
    <row r="37643" spans="1:4" x14ac:dyDescent="0.45">
      <c r="A37643" t="s">
        <v>4910</v>
      </c>
      <c r="B37643" t="s">
        <v>96</v>
      </c>
      <c r="C37643" t="s">
        <v>1144</v>
      </c>
      <c r="D37643">
        <v>167134.8759993698</v>
      </c>
    </row>
    <row r="37644" spans="1:4" x14ac:dyDescent="0.45">
      <c r="A37644" t="s">
        <v>4910</v>
      </c>
      <c r="B37644" t="s">
        <v>96</v>
      </c>
      <c r="C37644" t="s">
        <v>2451</v>
      </c>
      <c r="D37644">
        <v>0</v>
      </c>
    </row>
    <row r="37645" spans="1:4" x14ac:dyDescent="0.45">
      <c r="A37645" t="s">
        <v>4910</v>
      </c>
      <c r="B37645" t="s">
        <v>96</v>
      </c>
      <c r="C37645" t="s">
        <v>1143</v>
      </c>
      <c r="D37645">
        <v>45855.155556092803</v>
      </c>
    </row>
    <row r="37646" spans="1:4" x14ac:dyDescent="0.45">
      <c r="A37646" t="s">
        <v>4910</v>
      </c>
      <c r="B37646" t="s">
        <v>96</v>
      </c>
      <c r="C37646" t="s">
        <v>1142</v>
      </c>
      <c r="D37646">
        <v>0</v>
      </c>
    </row>
    <row r="37647" spans="1:4" x14ac:dyDescent="0.45">
      <c r="A37647" t="s">
        <v>4910</v>
      </c>
      <c r="B37647" t="s">
        <v>96</v>
      </c>
      <c r="C37647" t="s">
        <v>1141</v>
      </c>
      <c r="D37647">
        <v>285517.48874028854</v>
      </c>
    </row>
    <row r="37648" spans="1:4" x14ac:dyDescent="0.45">
      <c r="A37648" t="s">
        <v>4910</v>
      </c>
      <c r="B37648" t="s">
        <v>96</v>
      </c>
      <c r="C37648" t="s">
        <v>1140</v>
      </c>
      <c r="D37648">
        <v>0</v>
      </c>
    </row>
    <row r="37649" spans="1:4" x14ac:dyDescent="0.45">
      <c r="A37649" t="s">
        <v>4910</v>
      </c>
      <c r="B37649" t="s">
        <v>96</v>
      </c>
      <c r="C37649" t="s">
        <v>259</v>
      </c>
      <c r="D37649">
        <v>0</v>
      </c>
    </row>
    <row r="37650" spans="1:4" x14ac:dyDescent="0.45">
      <c r="A37650" t="s">
        <v>4910</v>
      </c>
      <c r="B37650" t="s">
        <v>96</v>
      </c>
      <c r="C37650" t="s">
        <v>1139</v>
      </c>
      <c r="D37650">
        <v>0</v>
      </c>
    </row>
    <row r="37651" spans="1:4" x14ac:dyDescent="0.45">
      <c r="A37651" t="s">
        <v>4910</v>
      </c>
      <c r="B37651" t="s">
        <v>96</v>
      </c>
      <c r="C37651" t="s">
        <v>1138</v>
      </c>
      <c r="D37651">
        <v>0</v>
      </c>
    </row>
    <row r="37652" spans="1:4" x14ac:dyDescent="0.45">
      <c r="A37652" t="s">
        <v>4910</v>
      </c>
      <c r="B37652" t="s">
        <v>96</v>
      </c>
      <c r="C37652" t="s">
        <v>2452</v>
      </c>
      <c r="D37652">
        <v>0</v>
      </c>
    </row>
    <row r="37653" spans="1:4" x14ac:dyDescent="0.45">
      <c r="A37653" t="s">
        <v>4910</v>
      </c>
      <c r="B37653" t="s">
        <v>96</v>
      </c>
      <c r="C37653" t="s">
        <v>1137</v>
      </c>
      <c r="D37653">
        <v>0</v>
      </c>
    </row>
    <row r="37654" spans="1:4" x14ac:dyDescent="0.45">
      <c r="A37654" t="s">
        <v>4910</v>
      </c>
      <c r="B37654" t="s">
        <v>96</v>
      </c>
      <c r="C37654" t="s">
        <v>1136</v>
      </c>
      <c r="D37654">
        <v>0</v>
      </c>
    </row>
    <row r="37655" spans="1:4" x14ac:dyDescent="0.45">
      <c r="A37655" t="s">
        <v>4910</v>
      </c>
      <c r="B37655" t="s">
        <v>96</v>
      </c>
      <c r="C37655" t="s">
        <v>1135</v>
      </c>
      <c r="D37655">
        <v>11883.440637764556</v>
      </c>
    </row>
    <row r="37656" spans="1:4" x14ac:dyDescent="0.45">
      <c r="A37656" t="s">
        <v>4910</v>
      </c>
      <c r="B37656" t="s">
        <v>96</v>
      </c>
      <c r="C37656" t="s">
        <v>1134</v>
      </c>
      <c r="D37656">
        <v>0</v>
      </c>
    </row>
    <row r="37657" spans="1:4" x14ac:dyDescent="0.45">
      <c r="A37657" t="s">
        <v>4910</v>
      </c>
      <c r="B37657" t="s">
        <v>96</v>
      </c>
      <c r="C37657" t="s">
        <v>256</v>
      </c>
      <c r="D37657">
        <v>0</v>
      </c>
    </row>
    <row r="37658" spans="1:4" x14ac:dyDescent="0.45">
      <c r="A37658" t="s">
        <v>4910</v>
      </c>
      <c r="B37658" t="s">
        <v>96</v>
      </c>
      <c r="C37658" t="s">
        <v>1133</v>
      </c>
      <c r="D37658">
        <v>0</v>
      </c>
    </row>
    <row r="37659" spans="1:4" x14ac:dyDescent="0.45">
      <c r="A37659" t="s">
        <v>4910</v>
      </c>
      <c r="B37659" t="s">
        <v>96</v>
      </c>
      <c r="C37659" t="s">
        <v>1132</v>
      </c>
      <c r="D37659">
        <v>0</v>
      </c>
    </row>
    <row r="37660" spans="1:4" x14ac:dyDescent="0.45">
      <c r="A37660" t="s">
        <v>4910</v>
      </c>
      <c r="B37660" t="s">
        <v>96</v>
      </c>
      <c r="C37660" t="s">
        <v>2453</v>
      </c>
      <c r="D37660">
        <v>0</v>
      </c>
    </row>
    <row r="37661" spans="1:4" x14ac:dyDescent="0.45">
      <c r="A37661" t="s">
        <v>4910</v>
      </c>
      <c r="B37661" t="s">
        <v>96</v>
      </c>
      <c r="C37661" t="s">
        <v>1131</v>
      </c>
      <c r="D37661">
        <v>0</v>
      </c>
    </row>
    <row r="37662" spans="1:4" x14ac:dyDescent="0.45">
      <c r="A37662" t="s">
        <v>4910</v>
      </c>
      <c r="B37662" t="s">
        <v>96</v>
      </c>
      <c r="C37662" t="s">
        <v>1130</v>
      </c>
      <c r="D37662">
        <v>0</v>
      </c>
    </row>
    <row r="37663" spans="1:4" x14ac:dyDescent="0.45">
      <c r="A37663" t="s">
        <v>4910</v>
      </c>
      <c r="B37663" t="s">
        <v>96</v>
      </c>
      <c r="C37663" t="s">
        <v>1129</v>
      </c>
      <c r="D37663">
        <v>0</v>
      </c>
    </row>
    <row r="37664" spans="1:4" x14ac:dyDescent="0.45">
      <c r="A37664" t="s">
        <v>4910</v>
      </c>
      <c r="B37664" t="s">
        <v>96</v>
      </c>
      <c r="C37664" t="s">
        <v>1128</v>
      </c>
      <c r="D37664">
        <v>0</v>
      </c>
    </row>
    <row r="37665" spans="1:4" x14ac:dyDescent="0.45">
      <c r="A37665" t="s">
        <v>4910</v>
      </c>
      <c r="B37665" t="s">
        <v>96</v>
      </c>
      <c r="C37665" t="s">
        <v>253</v>
      </c>
      <c r="D37665">
        <v>0</v>
      </c>
    </row>
    <row r="37666" spans="1:4" x14ac:dyDescent="0.45">
      <c r="A37666" t="s">
        <v>4910</v>
      </c>
      <c r="B37666" t="s">
        <v>96</v>
      </c>
      <c r="C37666" t="s">
        <v>1127</v>
      </c>
      <c r="D37666">
        <v>0</v>
      </c>
    </row>
    <row r="37667" spans="1:4" x14ac:dyDescent="0.45">
      <c r="A37667" t="s">
        <v>4910</v>
      </c>
      <c r="B37667" t="s">
        <v>96</v>
      </c>
      <c r="C37667" t="s">
        <v>1126</v>
      </c>
      <c r="D37667">
        <v>0</v>
      </c>
    </row>
    <row r="37668" spans="1:4" x14ac:dyDescent="0.45">
      <c r="A37668" t="s">
        <v>4910</v>
      </c>
      <c r="B37668" t="s">
        <v>96</v>
      </c>
      <c r="C37668" t="s">
        <v>2454</v>
      </c>
      <c r="D37668">
        <v>0</v>
      </c>
    </row>
    <row r="37669" spans="1:4" x14ac:dyDescent="0.45">
      <c r="A37669" t="s">
        <v>4910</v>
      </c>
      <c r="B37669" t="s">
        <v>96</v>
      </c>
      <c r="C37669" t="s">
        <v>1125</v>
      </c>
      <c r="D37669">
        <v>0</v>
      </c>
    </row>
    <row r="37670" spans="1:4" x14ac:dyDescent="0.45">
      <c r="A37670" t="s">
        <v>4910</v>
      </c>
      <c r="B37670" t="s">
        <v>96</v>
      </c>
      <c r="C37670" t="s">
        <v>1124</v>
      </c>
      <c r="D37670">
        <v>0</v>
      </c>
    </row>
    <row r="37671" spans="1:4" x14ac:dyDescent="0.45">
      <c r="A37671" t="s">
        <v>4910</v>
      </c>
      <c r="B37671" t="s">
        <v>96</v>
      </c>
      <c r="C37671" t="s">
        <v>1123</v>
      </c>
      <c r="D37671">
        <v>0</v>
      </c>
    </row>
    <row r="37672" spans="1:4" x14ac:dyDescent="0.45">
      <c r="A37672" t="s">
        <v>4910</v>
      </c>
      <c r="B37672" t="s">
        <v>96</v>
      </c>
      <c r="C37672" t="s">
        <v>1122</v>
      </c>
      <c r="D37672">
        <v>0</v>
      </c>
    </row>
    <row r="37673" spans="1:4" x14ac:dyDescent="0.45">
      <c r="A37673" t="s">
        <v>4910</v>
      </c>
      <c r="B37673" t="s">
        <v>96</v>
      </c>
      <c r="C37673" t="s">
        <v>250</v>
      </c>
      <c r="D37673">
        <v>0</v>
      </c>
    </row>
    <row r="37674" spans="1:4" x14ac:dyDescent="0.45">
      <c r="A37674" t="s">
        <v>4910</v>
      </c>
      <c r="B37674" t="s">
        <v>96</v>
      </c>
      <c r="C37674" t="s">
        <v>1121</v>
      </c>
      <c r="D37674">
        <v>0</v>
      </c>
    </row>
    <row r="37675" spans="1:4" x14ac:dyDescent="0.45">
      <c r="A37675" t="s">
        <v>4910</v>
      </c>
      <c r="B37675" t="s">
        <v>96</v>
      </c>
      <c r="C37675" t="s">
        <v>1120</v>
      </c>
      <c r="D37675">
        <v>0</v>
      </c>
    </row>
    <row r="37676" spans="1:4" x14ac:dyDescent="0.45">
      <c r="A37676" t="s">
        <v>4910</v>
      </c>
      <c r="B37676" t="s">
        <v>96</v>
      </c>
      <c r="C37676" t="s">
        <v>2455</v>
      </c>
      <c r="D37676">
        <v>0</v>
      </c>
    </row>
    <row r="37677" spans="1:4" x14ac:dyDescent="0.45">
      <c r="A37677" t="s">
        <v>4910</v>
      </c>
      <c r="B37677" t="s">
        <v>96</v>
      </c>
      <c r="C37677" t="s">
        <v>1119</v>
      </c>
      <c r="D37677">
        <v>0</v>
      </c>
    </row>
    <row r="37678" spans="1:4" x14ac:dyDescent="0.45">
      <c r="A37678" t="s">
        <v>4910</v>
      </c>
      <c r="B37678" t="s">
        <v>96</v>
      </c>
      <c r="C37678" t="s">
        <v>1118</v>
      </c>
      <c r="D37678">
        <v>0</v>
      </c>
    </row>
    <row r="37679" spans="1:4" x14ac:dyDescent="0.45">
      <c r="A37679" t="s">
        <v>4910</v>
      </c>
      <c r="B37679" t="s">
        <v>96</v>
      </c>
      <c r="C37679" t="s">
        <v>1117</v>
      </c>
      <c r="D37679">
        <v>3894.1289412745409</v>
      </c>
    </row>
    <row r="37680" spans="1:4" x14ac:dyDescent="0.45">
      <c r="A37680" t="s">
        <v>4910</v>
      </c>
      <c r="B37680" t="s">
        <v>96</v>
      </c>
      <c r="C37680" t="s">
        <v>1116</v>
      </c>
      <c r="D37680">
        <v>0</v>
      </c>
    </row>
    <row r="37681" spans="1:4" x14ac:dyDescent="0.45">
      <c r="A37681" t="s">
        <v>4910</v>
      </c>
      <c r="B37681" t="s">
        <v>96</v>
      </c>
      <c r="C37681" t="s">
        <v>247</v>
      </c>
      <c r="D37681">
        <v>0</v>
      </c>
    </row>
    <row r="37682" spans="1:4" x14ac:dyDescent="0.45">
      <c r="A37682" t="s">
        <v>4910</v>
      </c>
      <c r="B37682" t="s">
        <v>96</v>
      </c>
      <c r="C37682" t="s">
        <v>1115</v>
      </c>
      <c r="D37682">
        <v>0</v>
      </c>
    </row>
    <row r="37683" spans="1:4" x14ac:dyDescent="0.45">
      <c r="A37683" t="s">
        <v>4910</v>
      </c>
      <c r="B37683" t="s">
        <v>96</v>
      </c>
      <c r="C37683" t="s">
        <v>1114</v>
      </c>
      <c r="D37683">
        <v>0</v>
      </c>
    </row>
    <row r="37684" spans="1:4" x14ac:dyDescent="0.45">
      <c r="A37684" t="s">
        <v>4910</v>
      </c>
      <c r="B37684" t="s">
        <v>96</v>
      </c>
      <c r="C37684" t="s">
        <v>2456</v>
      </c>
      <c r="D37684">
        <v>0</v>
      </c>
    </row>
    <row r="37685" spans="1:4" x14ac:dyDescent="0.45">
      <c r="A37685" t="s">
        <v>4910</v>
      </c>
      <c r="B37685" t="s">
        <v>96</v>
      </c>
      <c r="C37685" t="s">
        <v>1113</v>
      </c>
      <c r="D37685">
        <v>0</v>
      </c>
    </row>
    <row r="37686" spans="1:4" x14ac:dyDescent="0.45">
      <c r="A37686" t="s">
        <v>4910</v>
      </c>
      <c r="B37686" t="s">
        <v>96</v>
      </c>
      <c r="C37686" t="s">
        <v>1112</v>
      </c>
      <c r="D37686">
        <v>0</v>
      </c>
    </row>
    <row r="37687" spans="1:4" x14ac:dyDescent="0.45">
      <c r="A37687" t="s">
        <v>4910</v>
      </c>
      <c r="B37687" t="s">
        <v>96</v>
      </c>
      <c r="C37687" t="s">
        <v>1111</v>
      </c>
      <c r="D37687">
        <v>0</v>
      </c>
    </row>
    <row r="37688" spans="1:4" x14ac:dyDescent="0.45">
      <c r="A37688" t="s">
        <v>4910</v>
      </c>
      <c r="B37688" t="s">
        <v>96</v>
      </c>
      <c r="C37688" t="s">
        <v>1110</v>
      </c>
      <c r="D37688">
        <v>0</v>
      </c>
    </row>
    <row r="37689" spans="1:4" x14ac:dyDescent="0.45">
      <c r="A37689" t="s">
        <v>4910</v>
      </c>
      <c r="B37689" t="s">
        <v>96</v>
      </c>
      <c r="C37689" t="s">
        <v>244</v>
      </c>
      <c r="D37689">
        <v>0</v>
      </c>
    </row>
    <row r="37690" spans="1:4" x14ac:dyDescent="0.45">
      <c r="A37690" t="s">
        <v>4910</v>
      </c>
      <c r="B37690" t="s">
        <v>96</v>
      </c>
      <c r="C37690" t="s">
        <v>1109</v>
      </c>
      <c r="D37690">
        <v>0</v>
      </c>
    </row>
    <row r="37691" spans="1:4" x14ac:dyDescent="0.45">
      <c r="A37691" t="s">
        <v>4910</v>
      </c>
      <c r="B37691" t="s">
        <v>96</v>
      </c>
      <c r="C37691" t="s">
        <v>1108</v>
      </c>
      <c r="D37691">
        <v>164331.6209350609</v>
      </c>
    </row>
    <row r="37692" spans="1:4" x14ac:dyDescent="0.45">
      <c r="A37692" t="s">
        <v>4910</v>
      </c>
      <c r="B37692" t="s">
        <v>96</v>
      </c>
      <c r="C37692" t="s">
        <v>2457</v>
      </c>
      <c r="D37692">
        <v>0</v>
      </c>
    </row>
    <row r="37693" spans="1:4" x14ac:dyDescent="0.45">
      <c r="A37693" t="s">
        <v>4910</v>
      </c>
      <c r="B37693" t="s">
        <v>96</v>
      </c>
      <c r="C37693" t="s">
        <v>1107</v>
      </c>
      <c r="D37693">
        <v>45086.053977091571</v>
      </c>
    </row>
    <row r="37694" spans="1:4" x14ac:dyDescent="0.45">
      <c r="A37694" t="s">
        <v>4910</v>
      </c>
      <c r="B37694" t="s">
        <v>96</v>
      </c>
      <c r="C37694" t="s">
        <v>1106</v>
      </c>
      <c r="D37694">
        <v>0</v>
      </c>
    </row>
    <row r="37695" spans="1:4" x14ac:dyDescent="0.45">
      <c r="A37695" t="s">
        <v>4910</v>
      </c>
      <c r="B37695" t="s">
        <v>96</v>
      </c>
      <c r="C37695" t="s">
        <v>1105</v>
      </c>
      <c r="D37695">
        <v>280728.67167578189</v>
      </c>
    </row>
    <row r="37696" spans="1:4" x14ac:dyDescent="0.45">
      <c r="A37696" t="s">
        <v>4910</v>
      </c>
      <c r="B37696" t="s">
        <v>96</v>
      </c>
      <c r="C37696" t="s">
        <v>1104</v>
      </c>
      <c r="D37696">
        <v>0</v>
      </c>
    </row>
    <row r="37697" spans="1:4" x14ac:dyDescent="0.45">
      <c r="A37697" t="s">
        <v>4910</v>
      </c>
      <c r="B37697" t="s">
        <v>96</v>
      </c>
      <c r="C37697" t="s">
        <v>241</v>
      </c>
      <c r="D37697">
        <v>0</v>
      </c>
    </row>
    <row r="37698" spans="1:4" x14ac:dyDescent="0.45">
      <c r="A37698" t="s">
        <v>4910</v>
      </c>
      <c r="B37698" t="s">
        <v>96</v>
      </c>
      <c r="C37698" t="s">
        <v>1103</v>
      </c>
      <c r="D37698">
        <v>0</v>
      </c>
    </row>
    <row r="37699" spans="1:4" x14ac:dyDescent="0.45">
      <c r="A37699" t="s">
        <v>4910</v>
      </c>
      <c r="B37699" t="s">
        <v>96</v>
      </c>
      <c r="C37699" t="s">
        <v>1102</v>
      </c>
      <c r="D37699">
        <v>0</v>
      </c>
    </row>
    <row r="37700" spans="1:4" x14ac:dyDescent="0.45">
      <c r="A37700" t="s">
        <v>4910</v>
      </c>
      <c r="B37700" t="s">
        <v>96</v>
      </c>
      <c r="C37700" t="s">
        <v>2458</v>
      </c>
      <c r="D37700">
        <v>0</v>
      </c>
    </row>
    <row r="37701" spans="1:4" x14ac:dyDescent="0.45">
      <c r="A37701" t="s">
        <v>4910</v>
      </c>
      <c r="B37701" t="s">
        <v>96</v>
      </c>
      <c r="C37701" t="s">
        <v>1101</v>
      </c>
      <c r="D37701">
        <v>0</v>
      </c>
    </row>
    <row r="37702" spans="1:4" x14ac:dyDescent="0.45">
      <c r="A37702" t="s">
        <v>4910</v>
      </c>
      <c r="B37702" t="s">
        <v>96</v>
      </c>
      <c r="C37702" t="s">
        <v>1100</v>
      </c>
      <c r="D37702">
        <v>0</v>
      </c>
    </row>
    <row r="37703" spans="1:4" x14ac:dyDescent="0.45">
      <c r="A37703" t="s">
        <v>4910</v>
      </c>
      <c r="B37703" t="s">
        <v>96</v>
      </c>
      <c r="C37703" t="s">
        <v>1099</v>
      </c>
      <c r="D37703">
        <v>11684.126670825939</v>
      </c>
    </row>
    <row r="37704" spans="1:4" x14ac:dyDescent="0.45">
      <c r="A37704" t="s">
        <v>4910</v>
      </c>
      <c r="B37704" t="s">
        <v>96</v>
      </c>
      <c r="C37704" t="s">
        <v>1098</v>
      </c>
      <c r="D37704">
        <v>0</v>
      </c>
    </row>
    <row r="37705" spans="1:4" x14ac:dyDescent="0.45">
      <c r="A37705" t="s">
        <v>4910</v>
      </c>
      <c r="B37705" t="s">
        <v>96</v>
      </c>
      <c r="C37705" t="s">
        <v>238</v>
      </c>
      <c r="D37705">
        <v>0</v>
      </c>
    </row>
    <row r="37706" spans="1:4" x14ac:dyDescent="0.45">
      <c r="A37706" t="s">
        <v>4910</v>
      </c>
      <c r="B37706" t="s">
        <v>96</v>
      </c>
      <c r="C37706" t="s">
        <v>1097</v>
      </c>
      <c r="D37706">
        <v>0</v>
      </c>
    </row>
    <row r="37707" spans="1:4" x14ac:dyDescent="0.45">
      <c r="A37707" t="s">
        <v>4910</v>
      </c>
      <c r="B37707" t="s">
        <v>96</v>
      </c>
      <c r="C37707" t="s">
        <v>1096</v>
      </c>
      <c r="D37707">
        <v>0</v>
      </c>
    </row>
    <row r="37708" spans="1:4" x14ac:dyDescent="0.45">
      <c r="A37708" t="s">
        <v>4910</v>
      </c>
      <c r="B37708" t="s">
        <v>96</v>
      </c>
      <c r="C37708" t="s">
        <v>2459</v>
      </c>
      <c r="D37708">
        <v>0</v>
      </c>
    </row>
    <row r="37709" spans="1:4" x14ac:dyDescent="0.45">
      <c r="A37709" t="s">
        <v>4910</v>
      </c>
      <c r="B37709" t="s">
        <v>96</v>
      </c>
      <c r="C37709" t="s">
        <v>1095</v>
      </c>
      <c r="D37709">
        <v>0</v>
      </c>
    </row>
    <row r="37710" spans="1:4" x14ac:dyDescent="0.45">
      <c r="A37710" t="s">
        <v>4910</v>
      </c>
      <c r="B37710" t="s">
        <v>96</v>
      </c>
      <c r="C37710" t="s">
        <v>1094</v>
      </c>
      <c r="D37710">
        <v>0</v>
      </c>
    </row>
    <row r="37711" spans="1:4" x14ac:dyDescent="0.45">
      <c r="A37711" t="s">
        <v>4910</v>
      </c>
      <c r="B37711" t="s">
        <v>96</v>
      </c>
      <c r="C37711" t="s">
        <v>1093</v>
      </c>
      <c r="D37711">
        <v>0</v>
      </c>
    </row>
    <row r="37712" spans="1:4" x14ac:dyDescent="0.45">
      <c r="A37712" t="s">
        <v>4910</v>
      </c>
      <c r="B37712" t="s">
        <v>96</v>
      </c>
      <c r="C37712" t="s">
        <v>1092</v>
      </c>
      <c r="D37712">
        <v>0</v>
      </c>
    </row>
    <row r="37713" spans="1:4" x14ac:dyDescent="0.45">
      <c r="A37713" t="s">
        <v>4910</v>
      </c>
      <c r="B37713" t="s">
        <v>96</v>
      </c>
      <c r="C37713" t="s">
        <v>235</v>
      </c>
      <c r="D37713">
        <v>0</v>
      </c>
    </row>
    <row r="37714" spans="1:4" x14ac:dyDescent="0.45">
      <c r="A37714" t="s">
        <v>4910</v>
      </c>
      <c r="B37714" t="s">
        <v>96</v>
      </c>
      <c r="C37714" t="s">
        <v>1091</v>
      </c>
      <c r="D37714">
        <v>0</v>
      </c>
    </row>
    <row r="37715" spans="1:4" x14ac:dyDescent="0.45">
      <c r="A37715" t="s">
        <v>4910</v>
      </c>
      <c r="B37715" t="s">
        <v>96</v>
      </c>
      <c r="C37715" t="s">
        <v>1090</v>
      </c>
      <c r="D37715">
        <v>0</v>
      </c>
    </row>
    <row r="37716" spans="1:4" x14ac:dyDescent="0.45">
      <c r="A37716" t="s">
        <v>4910</v>
      </c>
      <c r="B37716" t="s">
        <v>96</v>
      </c>
      <c r="C37716" t="s">
        <v>2460</v>
      </c>
      <c r="D37716">
        <v>0</v>
      </c>
    </row>
    <row r="37717" spans="1:4" x14ac:dyDescent="0.45">
      <c r="A37717" t="s">
        <v>4910</v>
      </c>
      <c r="B37717" t="s">
        <v>96</v>
      </c>
      <c r="C37717" t="s">
        <v>1089</v>
      </c>
      <c r="D37717">
        <v>0</v>
      </c>
    </row>
    <row r="37718" spans="1:4" x14ac:dyDescent="0.45">
      <c r="A37718" t="s">
        <v>4910</v>
      </c>
      <c r="B37718" t="s">
        <v>96</v>
      </c>
      <c r="C37718" t="s">
        <v>1088</v>
      </c>
      <c r="D37718">
        <v>0</v>
      </c>
    </row>
    <row r="37719" spans="1:4" x14ac:dyDescent="0.45">
      <c r="A37719" t="s">
        <v>4910</v>
      </c>
      <c r="B37719" t="s">
        <v>96</v>
      </c>
      <c r="C37719" t="s">
        <v>1087</v>
      </c>
      <c r="D37719">
        <v>0</v>
      </c>
    </row>
    <row r="37720" spans="1:4" x14ac:dyDescent="0.45">
      <c r="A37720" t="s">
        <v>4910</v>
      </c>
      <c r="B37720" t="s">
        <v>96</v>
      </c>
      <c r="C37720" t="s">
        <v>1086</v>
      </c>
      <c r="D37720">
        <v>0</v>
      </c>
    </row>
    <row r="37721" spans="1:4" x14ac:dyDescent="0.45">
      <c r="A37721" t="s">
        <v>4910</v>
      </c>
      <c r="B37721" t="s">
        <v>96</v>
      </c>
      <c r="C37721" t="s">
        <v>232</v>
      </c>
      <c r="D37721">
        <v>0</v>
      </c>
    </row>
    <row r="37722" spans="1:4" x14ac:dyDescent="0.45">
      <c r="A37722" t="s">
        <v>4910</v>
      </c>
      <c r="B37722" t="s">
        <v>96</v>
      </c>
      <c r="C37722" t="s">
        <v>1085</v>
      </c>
      <c r="D37722">
        <v>0</v>
      </c>
    </row>
    <row r="37723" spans="1:4" x14ac:dyDescent="0.45">
      <c r="A37723" t="s">
        <v>4910</v>
      </c>
      <c r="B37723" t="s">
        <v>96</v>
      </c>
      <c r="C37723" t="s">
        <v>1084</v>
      </c>
      <c r="D37723">
        <v>0</v>
      </c>
    </row>
    <row r="37724" spans="1:4" x14ac:dyDescent="0.45">
      <c r="A37724" t="s">
        <v>4910</v>
      </c>
      <c r="B37724" t="s">
        <v>96</v>
      </c>
      <c r="C37724" t="s">
        <v>2461</v>
      </c>
      <c r="D37724">
        <v>0</v>
      </c>
    </row>
    <row r="37725" spans="1:4" x14ac:dyDescent="0.45">
      <c r="A37725" t="s">
        <v>4910</v>
      </c>
      <c r="B37725" t="s">
        <v>96</v>
      </c>
      <c r="C37725" t="s">
        <v>1083</v>
      </c>
      <c r="D37725">
        <v>0</v>
      </c>
    </row>
    <row r="37726" spans="1:4" x14ac:dyDescent="0.45">
      <c r="A37726" t="s">
        <v>4910</v>
      </c>
      <c r="B37726" t="s">
        <v>96</v>
      </c>
      <c r="C37726" t="s">
        <v>1082</v>
      </c>
      <c r="D37726">
        <v>0</v>
      </c>
    </row>
    <row r="37727" spans="1:4" x14ac:dyDescent="0.45">
      <c r="A37727" t="s">
        <v>4910</v>
      </c>
      <c r="B37727" t="s">
        <v>96</v>
      </c>
      <c r="C37727" t="s">
        <v>1081</v>
      </c>
      <c r="D37727">
        <v>3828.8150047880531</v>
      </c>
    </row>
    <row r="37728" spans="1:4" x14ac:dyDescent="0.45">
      <c r="A37728" t="s">
        <v>4910</v>
      </c>
      <c r="B37728" t="s">
        <v>96</v>
      </c>
      <c r="C37728" t="s">
        <v>1080</v>
      </c>
      <c r="D37728">
        <v>0</v>
      </c>
    </row>
    <row r="37729" spans="1:4" x14ac:dyDescent="0.45">
      <c r="A37729" t="s">
        <v>4910</v>
      </c>
      <c r="B37729" t="s">
        <v>96</v>
      </c>
      <c r="C37729" t="s">
        <v>229</v>
      </c>
      <c r="D37729">
        <v>0</v>
      </c>
    </row>
    <row r="37730" spans="1:4" x14ac:dyDescent="0.45">
      <c r="A37730" t="s">
        <v>4910</v>
      </c>
      <c r="B37730" t="s">
        <v>96</v>
      </c>
      <c r="C37730" t="s">
        <v>1079</v>
      </c>
      <c r="D37730">
        <v>0</v>
      </c>
    </row>
    <row r="37731" spans="1:4" x14ac:dyDescent="0.45">
      <c r="A37731" t="s">
        <v>4910</v>
      </c>
      <c r="B37731" t="s">
        <v>96</v>
      </c>
      <c r="C37731" t="s">
        <v>1078</v>
      </c>
      <c r="D37731">
        <v>0</v>
      </c>
    </row>
    <row r="37732" spans="1:4" x14ac:dyDescent="0.45">
      <c r="A37732" t="s">
        <v>4910</v>
      </c>
      <c r="B37732" t="s">
        <v>96</v>
      </c>
      <c r="C37732" t="s">
        <v>2462</v>
      </c>
      <c r="D37732">
        <v>0</v>
      </c>
    </row>
    <row r="37733" spans="1:4" x14ac:dyDescent="0.45">
      <c r="A37733" t="s">
        <v>4910</v>
      </c>
      <c r="B37733" t="s">
        <v>96</v>
      </c>
      <c r="C37733" t="s">
        <v>1077</v>
      </c>
      <c r="D37733">
        <v>0</v>
      </c>
    </row>
    <row r="37734" spans="1:4" x14ac:dyDescent="0.45">
      <c r="A37734" t="s">
        <v>4910</v>
      </c>
      <c r="B37734" t="s">
        <v>96</v>
      </c>
      <c r="C37734" t="s">
        <v>1076</v>
      </c>
      <c r="D37734">
        <v>0</v>
      </c>
    </row>
    <row r="37735" spans="1:4" x14ac:dyDescent="0.45">
      <c r="A37735" t="s">
        <v>4910</v>
      </c>
      <c r="B37735" t="s">
        <v>96</v>
      </c>
      <c r="C37735" t="s">
        <v>1075</v>
      </c>
      <c r="D37735">
        <v>0</v>
      </c>
    </row>
    <row r="37736" spans="1:4" x14ac:dyDescent="0.45">
      <c r="A37736" t="s">
        <v>4910</v>
      </c>
      <c r="B37736" t="s">
        <v>96</v>
      </c>
      <c r="C37736" t="s">
        <v>1074</v>
      </c>
      <c r="D37736">
        <v>0</v>
      </c>
    </row>
    <row r="37737" spans="1:4" x14ac:dyDescent="0.45">
      <c r="A37737" t="s">
        <v>4910</v>
      </c>
      <c r="B37737" t="s">
        <v>96</v>
      </c>
      <c r="C37737" t="s">
        <v>226</v>
      </c>
      <c r="D37737">
        <v>0</v>
      </c>
    </row>
    <row r="37738" spans="1:4" x14ac:dyDescent="0.45">
      <c r="A37738" t="s">
        <v>4910</v>
      </c>
      <c r="B37738" t="s">
        <v>96</v>
      </c>
      <c r="C37738" t="s">
        <v>1073</v>
      </c>
      <c r="D37738">
        <v>0</v>
      </c>
    </row>
    <row r="37739" spans="1:4" x14ac:dyDescent="0.45">
      <c r="A37739" t="s">
        <v>4910</v>
      </c>
      <c r="B37739" t="s">
        <v>96</v>
      </c>
      <c r="C37739" t="s">
        <v>1072</v>
      </c>
      <c r="D37739">
        <v>161575.38322071309</v>
      </c>
    </row>
    <row r="37740" spans="1:4" x14ac:dyDescent="0.45">
      <c r="A37740" t="s">
        <v>4910</v>
      </c>
      <c r="B37740" t="s">
        <v>96</v>
      </c>
      <c r="C37740" t="s">
        <v>2463</v>
      </c>
      <c r="D37740">
        <v>0</v>
      </c>
    </row>
    <row r="37741" spans="1:4" x14ac:dyDescent="0.45">
      <c r="A37741" t="s">
        <v>4910</v>
      </c>
      <c r="B37741" t="s">
        <v>96</v>
      </c>
      <c r="C37741" t="s">
        <v>1071</v>
      </c>
      <c r="D37741">
        <v>44329.852086939914</v>
      </c>
    </row>
    <row r="37742" spans="1:4" x14ac:dyDescent="0.45">
      <c r="A37742" t="s">
        <v>4910</v>
      </c>
      <c r="B37742" t="s">
        <v>96</v>
      </c>
      <c r="C37742" t="s">
        <v>1070</v>
      </c>
      <c r="D37742">
        <v>0</v>
      </c>
    </row>
    <row r="37743" spans="1:4" x14ac:dyDescent="0.45">
      <c r="A37743" t="s">
        <v>4910</v>
      </c>
      <c r="B37743" t="s">
        <v>96</v>
      </c>
      <c r="C37743" t="s">
        <v>1069</v>
      </c>
      <c r="D37743">
        <v>276020.1746259213</v>
      </c>
    </row>
    <row r="37744" spans="1:4" x14ac:dyDescent="0.45">
      <c r="A37744" t="s">
        <v>4910</v>
      </c>
      <c r="B37744" t="s">
        <v>96</v>
      </c>
      <c r="C37744" t="s">
        <v>1068</v>
      </c>
      <c r="D37744">
        <v>0</v>
      </c>
    </row>
    <row r="37745" spans="1:4" x14ac:dyDescent="0.45">
      <c r="A37745" t="s">
        <v>4910</v>
      </c>
      <c r="B37745" t="s">
        <v>96</v>
      </c>
      <c r="C37745" t="s">
        <v>223</v>
      </c>
      <c r="D37745">
        <v>0</v>
      </c>
    </row>
    <row r="37746" spans="1:4" x14ac:dyDescent="0.45">
      <c r="A37746" t="s">
        <v>4910</v>
      </c>
      <c r="B37746" t="s">
        <v>96</v>
      </c>
      <c r="C37746" t="s">
        <v>1067</v>
      </c>
      <c r="D37746">
        <v>0</v>
      </c>
    </row>
    <row r="37747" spans="1:4" x14ac:dyDescent="0.45">
      <c r="A37747" t="s">
        <v>4910</v>
      </c>
      <c r="B37747" t="s">
        <v>96</v>
      </c>
      <c r="C37747" t="s">
        <v>1066</v>
      </c>
      <c r="D37747">
        <v>0</v>
      </c>
    </row>
    <row r="37748" spans="1:4" x14ac:dyDescent="0.45">
      <c r="A37748" t="s">
        <v>4910</v>
      </c>
      <c r="B37748" t="s">
        <v>96</v>
      </c>
      <c r="C37748" t="s">
        <v>2464</v>
      </c>
      <c r="D37748">
        <v>0</v>
      </c>
    </row>
    <row r="37749" spans="1:4" x14ac:dyDescent="0.45">
      <c r="A37749" t="s">
        <v>4910</v>
      </c>
      <c r="B37749" t="s">
        <v>96</v>
      </c>
      <c r="C37749" t="s">
        <v>1065</v>
      </c>
      <c r="D37749">
        <v>0</v>
      </c>
    </row>
    <row r="37750" spans="1:4" x14ac:dyDescent="0.45">
      <c r="A37750" t="s">
        <v>4910</v>
      </c>
      <c r="B37750" t="s">
        <v>96</v>
      </c>
      <c r="C37750" t="s">
        <v>1064</v>
      </c>
      <c r="D37750">
        <v>0</v>
      </c>
    </row>
    <row r="37751" spans="1:4" x14ac:dyDescent="0.45">
      <c r="A37751" t="s">
        <v>4910</v>
      </c>
      <c r="B37751" t="s">
        <v>96</v>
      </c>
      <c r="C37751" t="s">
        <v>1063</v>
      </c>
      <c r="D37751">
        <v>11488.155679935067</v>
      </c>
    </row>
    <row r="37752" spans="1:4" x14ac:dyDescent="0.45">
      <c r="A37752" t="s">
        <v>4910</v>
      </c>
      <c r="B37752" t="s">
        <v>96</v>
      </c>
      <c r="C37752" t="s">
        <v>1062</v>
      </c>
      <c r="D37752">
        <v>0</v>
      </c>
    </row>
    <row r="37753" spans="1:4" x14ac:dyDescent="0.45">
      <c r="A37753" t="s">
        <v>4910</v>
      </c>
      <c r="B37753" t="s">
        <v>96</v>
      </c>
      <c r="C37753" t="s">
        <v>220</v>
      </c>
      <c r="D37753">
        <v>0</v>
      </c>
    </row>
    <row r="37754" spans="1:4" x14ac:dyDescent="0.45">
      <c r="A37754" t="s">
        <v>4910</v>
      </c>
      <c r="B37754" t="s">
        <v>96</v>
      </c>
      <c r="C37754" t="s">
        <v>1061</v>
      </c>
      <c r="D37754">
        <v>0</v>
      </c>
    </row>
    <row r="37755" spans="1:4" x14ac:dyDescent="0.45">
      <c r="A37755" t="s">
        <v>4910</v>
      </c>
      <c r="B37755" t="s">
        <v>96</v>
      </c>
      <c r="C37755" t="s">
        <v>1060</v>
      </c>
      <c r="D37755">
        <v>0</v>
      </c>
    </row>
    <row r="37756" spans="1:4" x14ac:dyDescent="0.45">
      <c r="A37756" t="s">
        <v>4910</v>
      </c>
      <c r="B37756" t="s">
        <v>96</v>
      </c>
      <c r="C37756" t="s">
        <v>2465</v>
      </c>
      <c r="D37756">
        <v>0</v>
      </c>
    </row>
    <row r="37757" spans="1:4" x14ac:dyDescent="0.45">
      <c r="A37757" t="s">
        <v>4910</v>
      </c>
      <c r="B37757" t="s">
        <v>96</v>
      </c>
      <c r="C37757" t="s">
        <v>1059</v>
      </c>
      <c r="D37757">
        <v>0</v>
      </c>
    </row>
    <row r="37758" spans="1:4" x14ac:dyDescent="0.45">
      <c r="A37758" t="s">
        <v>4910</v>
      </c>
      <c r="B37758" t="s">
        <v>96</v>
      </c>
      <c r="C37758" t="s">
        <v>1058</v>
      </c>
      <c r="D37758">
        <v>0</v>
      </c>
    </row>
    <row r="37759" spans="1:4" x14ac:dyDescent="0.45">
      <c r="A37759" t="s">
        <v>4910</v>
      </c>
      <c r="B37759" t="s">
        <v>96</v>
      </c>
      <c r="C37759" t="s">
        <v>1057</v>
      </c>
      <c r="D37759">
        <v>0</v>
      </c>
    </row>
    <row r="37760" spans="1:4" x14ac:dyDescent="0.45">
      <c r="A37760" t="s">
        <v>4910</v>
      </c>
      <c r="B37760" t="s">
        <v>96</v>
      </c>
      <c r="C37760" t="s">
        <v>1056</v>
      </c>
      <c r="D37760">
        <v>0</v>
      </c>
    </row>
    <row r="37761" spans="1:4" x14ac:dyDescent="0.45">
      <c r="A37761" t="s">
        <v>4910</v>
      </c>
      <c r="B37761" t="s">
        <v>96</v>
      </c>
      <c r="C37761" t="s">
        <v>217</v>
      </c>
      <c r="D37761">
        <v>0</v>
      </c>
    </row>
    <row r="37762" spans="1:4" x14ac:dyDescent="0.45">
      <c r="A37762" t="s">
        <v>4910</v>
      </c>
      <c r="B37762" t="s">
        <v>96</v>
      </c>
      <c r="C37762" t="s">
        <v>1055</v>
      </c>
      <c r="D37762">
        <v>0</v>
      </c>
    </row>
    <row r="37763" spans="1:4" x14ac:dyDescent="0.45">
      <c r="A37763" t="s">
        <v>4910</v>
      </c>
      <c r="B37763" t="s">
        <v>96</v>
      </c>
      <c r="C37763" t="s">
        <v>1054</v>
      </c>
      <c r="D37763">
        <v>0</v>
      </c>
    </row>
    <row r="37764" spans="1:4" x14ac:dyDescent="0.45">
      <c r="A37764" t="s">
        <v>4910</v>
      </c>
      <c r="B37764" t="s">
        <v>96</v>
      </c>
      <c r="C37764" t="s">
        <v>2466</v>
      </c>
      <c r="D37764">
        <v>0</v>
      </c>
    </row>
    <row r="37765" spans="1:4" x14ac:dyDescent="0.45">
      <c r="A37765" t="s">
        <v>4910</v>
      </c>
      <c r="B37765" t="s">
        <v>96</v>
      </c>
      <c r="C37765" t="s">
        <v>1053</v>
      </c>
      <c r="D37765">
        <v>0</v>
      </c>
    </row>
    <row r="37766" spans="1:4" x14ac:dyDescent="0.45">
      <c r="A37766" t="s">
        <v>4910</v>
      </c>
      <c r="B37766" t="s">
        <v>96</v>
      </c>
      <c r="C37766" t="s">
        <v>1052</v>
      </c>
      <c r="D37766">
        <v>0</v>
      </c>
    </row>
    <row r="37767" spans="1:4" x14ac:dyDescent="0.45">
      <c r="A37767" t="s">
        <v>4910</v>
      </c>
      <c r="B37767" t="s">
        <v>96</v>
      </c>
      <c r="C37767" t="s">
        <v>1051</v>
      </c>
      <c r="D37767">
        <v>0</v>
      </c>
    </row>
    <row r="37768" spans="1:4" x14ac:dyDescent="0.45">
      <c r="A37768" t="s">
        <v>4910</v>
      </c>
      <c r="B37768" t="s">
        <v>96</v>
      </c>
      <c r="C37768" t="s">
        <v>1050</v>
      </c>
      <c r="D37768">
        <v>0</v>
      </c>
    </row>
    <row r="37769" spans="1:4" x14ac:dyDescent="0.45">
      <c r="A37769" t="s">
        <v>4910</v>
      </c>
      <c r="B37769" t="s">
        <v>96</v>
      </c>
      <c r="C37769" t="s">
        <v>214</v>
      </c>
      <c r="D37769">
        <v>0</v>
      </c>
    </row>
    <row r="37770" spans="1:4" x14ac:dyDescent="0.45">
      <c r="A37770" t="s">
        <v>4910</v>
      </c>
      <c r="B37770" t="s">
        <v>96</v>
      </c>
      <c r="C37770" t="s">
        <v>1049</v>
      </c>
      <c r="D37770">
        <v>0</v>
      </c>
    </row>
    <row r="37771" spans="1:4" x14ac:dyDescent="0.45">
      <c r="A37771" t="s">
        <v>4910</v>
      </c>
      <c r="B37771" t="s">
        <v>96</v>
      </c>
      <c r="C37771" t="s">
        <v>1048</v>
      </c>
      <c r="D37771">
        <v>0</v>
      </c>
    </row>
    <row r="37772" spans="1:4" x14ac:dyDescent="0.45">
      <c r="A37772" t="s">
        <v>4910</v>
      </c>
      <c r="B37772" t="s">
        <v>96</v>
      </c>
      <c r="C37772" t="s">
        <v>2467</v>
      </c>
      <c r="D37772">
        <v>0</v>
      </c>
    </row>
    <row r="37773" spans="1:4" x14ac:dyDescent="0.45">
      <c r="A37773" t="s">
        <v>4910</v>
      </c>
      <c r="B37773" t="s">
        <v>96</v>
      </c>
      <c r="C37773" t="s">
        <v>1047</v>
      </c>
      <c r="D37773">
        <v>0</v>
      </c>
    </row>
    <row r="37774" spans="1:4" x14ac:dyDescent="0.45">
      <c r="A37774" t="s">
        <v>4910</v>
      </c>
      <c r="B37774" t="s">
        <v>96</v>
      </c>
      <c r="C37774" t="s">
        <v>1046</v>
      </c>
      <c r="D37774">
        <v>0</v>
      </c>
    </row>
    <row r="37775" spans="1:4" x14ac:dyDescent="0.45">
      <c r="A37775" t="s">
        <v>4910</v>
      </c>
      <c r="B37775" t="s">
        <v>96</v>
      </c>
      <c r="C37775" t="s">
        <v>1045</v>
      </c>
      <c r="D37775">
        <v>3764.5965405788565</v>
      </c>
    </row>
    <row r="37776" spans="1:4" x14ac:dyDescent="0.45">
      <c r="A37776" t="s">
        <v>4910</v>
      </c>
      <c r="B37776" t="s">
        <v>96</v>
      </c>
      <c r="C37776" t="s">
        <v>1044</v>
      </c>
      <c r="D37776">
        <v>0</v>
      </c>
    </row>
    <row r="37777" spans="1:4" x14ac:dyDescent="0.45">
      <c r="A37777" t="s">
        <v>4910</v>
      </c>
      <c r="B37777" t="s">
        <v>96</v>
      </c>
      <c r="C37777" t="s">
        <v>211</v>
      </c>
      <c r="D37777">
        <v>0</v>
      </c>
    </row>
    <row r="37778" spans="1:4" x14ac:dyDescent="0.45">
      <c r="A37778" t="s">
        <v>4910</v>
      </c>
      <c r="B37778" t="s">
        <v>96</v>
      </c>
      <c r="C37778" t="s">
        <v>1043</v>
      </c>
      <c r="D37778">
        <v>0</v>
      </c>
    </row>
    <row r="37779" spans="1:4" x14ac:dyDescent="0.45">
      <c r="A37779" t="s">
        <v>4910</v>
      </c>
      <c r="B37779" t="s">
        <v>96</v>
      </c>
      <c r="C37779" t="s">
        <v>1042</v>
      </c>
      <c r="D37779">
        <v>0</v>
      </c>
    </row>
    <row r="37780" spans="1:4" x14ac:dyDescent="0.45">
      <c r="A37780" t="s">
        <v>4910</v>
      </c>
      <c r="B37780" t="s">
        <v>96</v>
      </c>
      <c r="C37780" t="s">
        <v>2468</v>
      </c>
      <c r="D37780">
        <v>0</v>
      </c>
    </row>
    <row r="37781" spans="1:4" x14ac:dyDescent="0.45">
      <c r="A37781" t="s">
        <v>4910</v>
      </c>
      <c r="B37781" t="s">
        <v>96</v>
      </c>
      <c r="C37781" t="s">
        <v>1041</v>
      </c>
      <c r="D37781">
        <v>0</v>
      </c>
    </row>
    <row r="37782" spans="1:4" x14ac:dyDescent="0.45">
      <c r="A37782" t="s">
        <v>4910</v>
      </c>
      <c r="B37782" t="s">
        <v>96</v>
      </c>
      <c r="C37782" t="s">
        <v>1040</v>
      </c>
      <c r="D37782">
        <v>0</v>
      </c>
    </row>
    <row r="37783" spans="1:4" x14ac:dyDescent="0.45">
      <c r="A37783" t="s">
        <v>4910</v>
      </c>
      <c r="B37783" t="s">
        <v>96</v>
      </c>
      <c r="C37783" t="s">
        <v>1039</v>
      </c>
      <c r="D37783">
        <v>0</v>
      </c>
    </row>
    <row r="37784" spans="1:4" x14ac:dyDescent="0.45">
      <c r="A37784" t="s">
        <v>4910</v>
      </c>
      <c r="B37784" t="s">
        <v>96</v>
      </c>
      <c r="C37784" t="s">
        <v>1038</v>
      </c>
      <c r="D37784">
        <v>0</v>
      </c>
    </row>
    <row r="37785" spans="1:4" x14ac:dyDescent="0.45">
      <c r="A37785" t="s">
        <v>4910</v>
      </c>
      <c r="B37785" t="s">
        <v>96</v>
      </c>
      <c r="C37785" t="s">
        <v>208</v>
      </c>
      <c r="D37785">
        <v>0</v>
      </c>
    </row>
    <row r="37786" spans="1:4" x14ac:dyDescent="0.45">
      <c r="A37786" t="s">
        <v>4910</v>
      </c>
      <c r="B37786" t="s">
        <v>96</v>
      </c>
      <c r="C37786" t="s">
        <v>1037</v>
      </c>
      <c r="D37786">
        <v>0</v>
      </c>
    </row>
    <row r="37787" spans="1:4" x14ac:dyDescent="0.45">
      <c r="A37787" t="s">
        <v>4910</v>
      </c>
      <c r="B37787" t="s">
        <v>96</v>
      </c>
      <c r="C37787" t="s">
        <v>1036</v>
      </c>
      <c r="D37787">
        <v>158865.37426194362</v>
      </c>
    </row>
    <row r="37788" spans="1:4" x14ac:dyDescent="0.45">
      <c r="A37788" t="s">
        <v>4910</v>
      </c>
      <c r="B37788" t="s">
        <v>96</v>
      </c>
      <c r="C37788" t="s">
        <v>2469</v>
      </c>
      <c r="D37788">
        <v>0</v>
      </c>
    </row>
    <row r="37789" spans="1:4" x14ac:dyDescent="0.45">
      <c r="A37789" t="s">
        <v>4910</v>
      </c>
      <c r="B37789" t="s">
        <v>96</v>
      </c>
      <c r="C37789" t="s">
        <v>1035</v>
      </c>
      <c r="D37789">
        <v>43586.333526736787</v>
      </c>
    </row>
    <row r="37790" spans="1:4" x14ac:dyDescent="0.45">
      <c r="A37790" t="s">
        <v>4910</v>
      </c>
      <c r="B37790" t="s">
        <v>96</v>
      </c>
      <c r="C37790" t="s">
        <v>1034</v>
      </c>
      <c r="D37790">
        <v>0</v>
      </c>
    </row>
    <row r="37791" spans="1:4" x14ac:dyDescent="0.45">
      <c r="A37791" t="s">
        <v>4910</v>
      </c>
      <c r="B37791" t="s">
        <v>96</v>
      </c>
      <c r="C37791" t="s">
        <v>1033</v>
      </c>
      <c r="D37791">
        <v>271390.65043029824</v>
      </c>
    </row>
    <row r="37792" spans="1:4" x14ac:dyDescent="0.45">
      <c r="A37792" t="s">
        <v>4910</v>
      </c>
      <c r="B37792" t="s">
        <v>96</v>
      </c>
      <c r="C37792" t="s">
        <v>1032</v>
      </c>
      <c r="D37792">
        <v>0</v>
      </c>
    </row>
    <row r="37793" spans="1:4" x14ac:dyDescent="0.45">
      <c r="A37793" t="s">
        <v>4910</v>
      </c>
      <c r="B37793" t="s">
        <v>96</v>
      </c>
      <c r="C37793" t="s">
        <v>205</v>
      </c>
      <c r="D37793">
        <v>0</v>
      </c>
    </row>
    <row r="37794" spans="1:4" x14ac:dyDescent="0.45">
      <c r="A37794" t="s">
        <v>4910</v>
      </c>
      <c r="B37794" t="s">
        <v>96</v>
      </c>
      <c r="C37794" t="s">
        <v>1031</v>
      </c>
      <c r="D37794">
        <v>0</v>
      </c>
    </row>
    <row r="37795" spans="1:4" x14ac:dyDescent="0.45">
      <c r="A37795" t="s">
        <v>4910</v>
      </c>
      <c r="B37795" t="s">
        <v>96</v>
      </c>
      <c r="C37795" t="s">
        <v>1030</v>
      </c>
      <c r="D37795">
        <v>0</v>
      </c>
    </row>
    <row r="37796" spans="1:4" x14ac:dyDescent="0.45">
      <c r="A37796" t="s">
        <v>4910</v>
      </c>
      <c r="B37796" t="s">
        <v>96</v>
      </c>
      <c r="C37796" t="s">
        <v>2470</v>
      </c>
      <c r="D37796">
        <v>0</v>
      </c>
    </row>
    <row r="37797" spans="1:4" x14ac:dyDescent="0.45">
      <c r="A37797" t="s">
        <v>4910</v>
      </c>
      <c r="B37797" t="s">
        <v>96</v>
      </c>
      <c r="C37797" t="s">
        <v>1029</v>
      </c>
      <c r="D37797">
        <v>0</v>
      </c>
    </row>
    <row r="37798" spans="1:4" x14ac:dyDescent="0.45">
      <c r="A37798" t="s">
        <v>4910</v>
      </c>
      <c r="B37798" t="s">
        <v>96</v>
      </c>
      <c r="C37798" t="s">
        <v>1028</v>
      </c>
      <c r="D37798">
        <v>0</v>
      </c>
    </row>
    <row r="37799" spans="1:4" x14ac:dyDescent="0.45">
      <c r="A37799" t="s">
        <v>4910</v>
      </c>
      <c r="B37799" t="s">
        <v>96</v>
      </c>
      <c r="C37799" t="s">
        <v>1027</v>
      </c>
      <c r="D37799">
        <v>11295.471595319066</v>
      </c>
    </row>
    <row r="37800" spans="1:4" x14ac:dyDescent="0.45">
      <c r="A37800" t="s">
        <v>4910</v>
      </c>
      <c r="B37800" t="s">
        <v>96</v>
      </c>
      <c r="C37800" t="s">
        <v>1026</v>
      </c>
      <c r="D37800">
        <v>0</v>
      </c>
    </row>
    <row r="37801" spans="1:4" x14ac:dyDescent="0.45">
      <c r="A37801" t="s">
        <v>4910</v>
      </c>
      <c r="B37801" t="s">
        <v>96</v>
      </c>
      <c r="C37801" t="s">
        <v>202</v>
      </c>
      <c r="D37801">
        <v>0</v>
      </c>
    </row>
    <row r="37802" spans="1:4" x14ac:dyDescent="0.45">
      <c r="A37802" t="s">
        <v>4910</v>
      </c>
      <c r="B37802" t="s">
        <v>96</v>
      </c>
      <c r="C37802" t="s">
        <v>1025</v>
      </c>
      <c r="D37802">
        <v>0</v>
      </c>
    </row>
    <row r="37803" spans="1:4" x14ac:dyDescent="0.45">
      <c r="A37803" t="s">
        <v>4910</v>
      </c>
      <c r="B37803" t="s">
        <v>96</v>
      </c>
      <c r="C37803" t="s">
        <v>1024</v>
      </c>
      <c r="D37803">
        <v>0</v>
      </c>
    </row>
    <row r="37804" spans="1:4" x14ac:dyDescent="0.45">
      <c r="A37804" t="s">
        <v>4910</v>
      </c>
      <c r="B37804" t="s">
        <v>96</v>
      </c>
      <c r="C37804" t="s">
        <v>2471</v>
      </c>
      <c r="D37804">
        <v>0</v>
      </c>
    </row>
    <row r="37805" spans="1:4" x14ac:dyDescent="0.45">
      <c r="A37805" t="s">
        <v>4910</v>
      </c>
      <c r="B37805" t="s">
        <v>96</v>
      </c>
      <c r="C37805" t="s">
        <v>1023</v>
      </c>
      <c r="D37805">
        <v>0</v>
      </c>
    </row>
    <row r="37806" spans="1:4" x14ac:dyDescent="0.45">
      <c r="A37806" t="s">
        <v>4910</v>
      </c>
      <c r="B37806" t="s">
        <v>96</v>
      </c>
      <c r="C37806" t="s">
        <v>1022</v>
      </c>
      <c r="D37806">
        <v>0</v>
      </c>
    </row>
    <row r="37807" spans="1:4" x14ac:dyDescent="0.45">
      <c r="A37807" t="s">
        <v>4910</v>
      </c>
      <c r="B37807" t="s">
        <v>96</v>
      </c>
      <c r="C37807" t="s">
        <v>1021</v>
      </c>
      <c r="D37807">
        <v>0</v>
      </c>
    </row>
    <row r="37808" spans="1:4" x14ac:dyDescent="0.45">
      <c r="A37808" t="s">
        <v>4910</v>
      </c>
      <c r="B37808" t="s">
        <v>96</v>
      </c>
      <c r="C37808" t="s">
        <v>1020</v>
      </c>
      <c r="D37808">
        <v>0</v>
      </c>
    </row>
    <row r="37809" spans="1:4" x14ac:dyDescent="0.45">
      <c r="A37809" t="s">
        <v>4910</v>
      </c>
      <c r="B37809" t="s">
        <v>96</v>
      </c>
      <c r="C37809" t="s">
        <v>199</v>
      </c>
      <c r="D37809">
        <v>0</v>
      </c>
    </row>
    <row r="37810" spans="1:4" x14ac:dyDescent="0.45">
      <c r="A37810" t="s">
        <v>4910</v>
      </c>
      <c r="B37810" t="s">
        <v>96</v>
      </c>
      <c r="C37810" t="s">
        <v>1019</v>
      </c>
      <c r="D37810">
        <v>0</v>
      </c>
    </row>
    <row r="37811" spans="1:4" x14ac:dyDescent="0.45">
      <c r="A37811" t="s">
        <v>4910</v>
      </c>
      <c r="B37811" t="s">
        <v>96</v>
      </c>
      <c r="C37811" t="s">
        <v>1018</v>
      </c>
      <c r="D37811">
        <v>0</v>
      </c>
    </row>
    <row r="37812" spans="1:4" x14ac:dyDescent="0.45">
      <c r="A37812" t="s">
        <v>4910</v>
      </c>
      <c r="B37812" t="s">
        <v>96</v>
      </c>
      <c r="C37812" t="s">
        <v>2472</v>
      </c>
      <c r="D37812">
        <v>0</v>
      </c>
    </row>
    <row r="37813" spans="1:4" x14ac:dyDescent="0.45">
      <c r="A37813" t="s">
        <v>4910</v>
      </c>
      <c r="B37813" t="s">
        <v>96</v>
      </c>
      <c r="C37813" t="s">
        <v>1017</v>
      </c>
      <c r="D37813">
        <v>0</v>
      </c>
    </row>
    <row r="37814" spans="1:4" x14ac:dyDescent="0.45">
      <c r="A37814" t="s">
        <v>4910</v>
      </c>
      <c r="B37814" t="s">
        <v>96</v>
      </c>
      <c r="C37814" t="s">
        <v>1016</v>
      </c>
      <c r="D37814">
        <v>0</v>
      </c>
    </row>
    <row r="37815" spans="1:4" x14ac:dyDescent="0.45">
      <c r="A37815" t="s">
        <v>4910</v>
      </c>
      <c r="B37815" t="s">
        <v>96</v>
      </c>
      <c r="C37815" t="s">
        <v>1015</v>
      </c>
      <c r="D37815">
        <v>0</v>
      </c>
    </row>
    <row r="37816" spans="1:4" x14ac:dyDescent="0.45">
      <c r="A37816" t="s">
        <v>4910</v>
      </c>
      <c r="B37816" t="s">
        <v>96</v>
      </c>
      <c r="C37816" t="s">
        <v>1014</v>
      </c>
      <c r="D37816">
        <v>0</v>
      </c>
    </row>
    <row r="37817" spans="1:4" x14ac:dyDescent="0.45">
      <c r="A37817" t="s">
        <v>4910</v>
      </c>
      <c r="B37817" t="s">
        <v>96</v>
      </c>
      <c r="C37817" t="s">
        <v>196</v>
      </c>
      <c r="D37817">
        <v>0</v>
      </c>
    </row>
    <row r="37818" spans="1:4" x14ac:dyDescent="0.45">
      <c r="A37818" t="s">
        <v>4910</v>
      </c>
      <c r="B37818" t="s">
        <v>96</v>
      </c>
      <c r="C37818" t="s">
        <v>1013</v>
      </c>
      <c r="D37818">
        <v>0</v>
      </c>
    </row>
    <row r="37819" spans="1:4" x14ac:dyDescent="0.45">
      <c r="A37819" t="s">
        <v>4910</v>
      </c>
      <c r="B37819" t="s">
        <v>96</v>
      </c>
      <c r="C37819" t="s">
        <v>1012</v>
      </c>
      <c r="D37819">
        <v>0</v>
      </c>
    </row>
    <row r="37820" spans="1:4" x14ac:dyDescent="0.45">
      <c r="A37820" t="s">
        <v>4910</v>
      </c>
      <c r="B37820" t="s">
        <v>96</v>
      </c>
      <c r="C37820" t="s">
        <v>2473</v>
      </c>
      <c r="D37820">
        <v>0</v>
      </c>
    </row>
    <row r="37821" spans="1:4" x14ac:dyDescent="0.45">
      <c r="A37821" t="s">
        <v>4910</v>
      </c>
      <c r="B37821" t="s">
        <v>96</v>
      </c>
      <c r="C37821" t="s">
        <v>1011</v>
      </c>
      <c r="D37821">
        <v>0</v>
      </c>
    </row>
    <row r="37822" spans="1:4" x14ac:dyDescent="0.45">
      <c r="A37822" t="s">
        <v>4910</v>
      </c>
      <c r="B37822" t="s">
        <v>96</v>
      </c>
      <c r="C37822" t="s">
        <v>1010</v>
      </c>
      <c r="D37822">
        <v>0</v>
      </c>
    </row>
    <row r="37823" spans="1:4" x14ac:dyDescent="0.45">
      <c r="A37823" t="s">
        <v>4910</v>
      </c>
      <c r="B37823" t="s">
        <v>96</v>
      </c>
      <c r="C37823" t="s">
        <v>1009</v>
      </c>
      <c r="D37823">
        <v>3701.4551749341581</v>
      </c>
    </row>
    <row r="37824" spans="1:4" x14ac:dyDescent="0.45">
      <c r="A37824" t="s">
        <v>4910</v>
      </c>
      <c r="B37824" t="s">
        <v>96</v>
      </c>
      <c r="C37824" t="s">
        <v>1008</v>
      </c>
      <c r="D37824">
        <v>0</v>
      </c>
    </row>
    <row r="37825" spans="1:4" x14ac:dyDescent="0.45">
      <c r="A37825" t="s">
        <v>4910</v>
      </c>
      <c r="B37825" t="s">
        <v>96</v>
      </c>
      <c r="C37825" t="s">
        <v>193</v>
      </c>
      <c r="D37825">
        <v>0</v>
      </c>
    </row>
    <row r="37826" spans="1:4" x14ac:dyDescent="0.45">
      <c r="A37826" t="s">
        <v>4910</v>
      </c>
      <c r="B37826" t="s">
        <v>96</v>
      </c>
      <c r="C37826" t="s">
        <v>1007</v>
      </c>
      <c r="D37826">
        <v>0</v>
      </c>
    </row>
    <row r="37827" spans="1:4" x14ac:dyDescent="0.45">
      <c r="A37827" t="s">
        <v>4910</v>
      </c>
      <c r="B37827" t="s">
        <v>96</v>
      </c>
      <c r="C37827" t="s">
        <v>1006</v>
      </c>
      <c r="D37827">
        <v>0</v>
      </c>
    </row>
    <row r="37828" spans="1:4" x14ac:dyDescent="0.45">
      <c r="A37828" t="s">
        <v>4910</v>
      </c>
      <c r="B37828" t="s">
        <v>96</v>
      </c>
      <c r="C37828" t="s">
        <v>2474</v>
      </c>
      <c r="D37828">
        <v>0</v>
      </c>
    </row>
    <row r="37829" spans="1:4" x14ac:dyDescent="0.45">
      <c r="A37829" t="s">
        <v>4910</v>
      </c>
      <c r="B37829" t="s">
        <v>96</v>
      </c>
      <c r="C37829" t="s">
        <v>1005</v>
      </c>
      <c r="D37829">
        <v>0</v>
      </c>
    </row>
    <row r="37830" spans="1:4" x14ac:dyDescent="0.45">
      <c r="A37830" t="s">
        <v>4910</v>
      </c>
      <c r="B37830" t="s">
        <v>96</v>
      </c>
      <c r="C37830" t="s">
        <v>1004</v>
      </c>
      <c r="D37830">
        <v>0</v>
      </c>
    </row>
    <row r="37831" spans="1:4" x14ac:dyDescent="0.45">
      <c r="A37831" t="s">
        <v>4910</v>
      </c>
      <c r="B37831" t="s">
        <v>96</v>
      </c>
      <c r="C37831" t="s">
        <v>1003</v>
      </c>
      <c r="D37831">
        <v>0</v>
      </c>
    </row>
    <row r="37832" spans="1:4" x14ac:dyDescent="0.45">
      <c r="A37832" t="s">
        <v>4910</v>
      </c>
      <c r="B37832" t="s">
        <v>96</v>
      </c>
      <c r="C37832" t="s">
        <v>1002</v>
      </c>
      <c r="D37832">
        <v>0</v>
      </c>
    </row>
    <row r="37833" spans="1:4" x14ac:dyDescent="0.45">
      <c r="A37833" t="s">
        <v>4910</v>
      </c>
      <c r="B37833" t="s">
        <v>96</v>
      </c>
      <c r="C37833" t="s">
        <v>190</v>
      </c>
      <c r="D37833">
        <v>0</v>
      </c>
    </row>
    <row r="37834" spans="1:4" x14ac:dyDescent="0.45">
      <c r="A37834" t="s">
        <v>4910</v>
      </c>
      <c r="B37834" t="s">
        <v>96</v>
      </c>
      <c r="C37834" t="s">
        <v>1001</v>
      </c>
      <c r="D37834">
        <v>0</v>
      </c>
    </row>
    <row r="37835" spans="1:4" x14ac:dyDescent="0.45">
      <c r="A37835" t="s">
        <v>4910</v>
      </c>
      <c r="B37835" t="s">
        <v>96</v>
      </c>
      <c r="C37835" t="s">
        <v>1000</v>
      </c>
      <c r="D37835">
        <v>156200.81869099979</v>
      </c>
    </row>
    <row r="37836" spans="1:4" x14ac:dyDescent="0.45">
      <c r="A37836" t="s">
        <v>4910</v>
      </c>
      <c r="B37836" t="s">
        <v>96</v>
      </c>
      <c r="C37836" t="s">
        <v>2475</v>
      </c>
      <c r="D37836">
        <v>0</v>
      </c>
    </row>
    <row r="37837" spans="1:4" x14ac:dyDescent="0.45">
      <c r="A37837" t="s">
        <v>4910</v>
      </c>
      <c r="B37837" t="s">
        <v>96</v>
      </c>
      <c r="C37837" t="s">
        <v>999</v>
      </c>
      <c r="D37837">
        <v>42855.285566441868</v>
      </c>
    </row>
    <row r="37838" spans="1:4" x14ac:dyDescent="0.45">
      <c r="A37838" t="s">
        <v>4910</v>
      </c>
      <c r="B37838" t="s">
        <v>96</v>
      </c>
      <c r="C37838" t="s">
        <v>998</v>
      </c>
      <c r="D37838">
        <v>0</v>
      </c>
    </row>
    <row r="37839" spans="1:4" x14ac:dyDescent="0.45">
      <c r="A37839" t="s">
        <v>4910</v>
      </c>
      <c r="B37839" t="s">
        <v>96</v>
      </c>
      <c r="C37839" t="s">
        <v>997</v>
      </c>
      <c r="D37839">
        <v>266838.77452363411</v>
      </c>
    </row>
    <row r="37840" spans="1:4" x14ac:dyDescent="0.45">
      <c r="A37840" t="s">
        <v>4910</v>
      </c>
      <c r="B37840" t="s">
        <v>96</v>
      </c>
      <c r="C37840" t="s">
        <v>996</v>
      </c>
      <c r="D37840">
        <v>0</v>
      </c>
    </row>
    <row r="37841" spans="1:4" x14ac:dyDescent="0.45">
      <c r="A37841" t="s">
        <v>4910</v>
      </c>
      <c r="B37841" t="s">
        <v>96</v>
      </c>
      <c r="C37841" t="s">
        <v>187</v>
      </c>
      <c r="D37841">
        <v>0</v>
      </c>
    </row>
    <row r="37842" spans="1:4" x14ac:dyDescent="0.45">
      <c r="A37842" t="s">
        <v>4910</v>
      </c>
      <c r="B37842" t="s">
        <v>96</v>
      </c>
      <c r="C37842" t="s">
        <v>995</v>
      </c>
      <c r="D37842">
        <v>0</v>
      </c>
    </row>
    <row r="37843" spans="1:4" x14ac:dyDescent="0.45">
      <c r="A37843" t="s">
        <v>4910</v>
      </c>
      <c r="B37843" t="s">
        <v>96</v>
      </c>
      <c r="C37843" t="s">
        <v>994</v>
      </c>
      <c r="D37843">
        <v>0</v>
      </c>
    </row>
    <row r="37844" spans="1:4" x14ac:dyDescent="0.45">
      <c r="A37844" t="s">
        <v>4910</v>
      </c>
      <c r="B37844" t="s">
        <v>96</v>
      </c>
      <c r="C37844" t="s">
        <v>2476</v>
      </c>
      <c r="D37844">
        <v>0</v>
      </c>
    </row>
    <row r="37845" spans="1:4" x14ac:dyDescent="0.45">
      <c r="A37845" t="s">
        <v>4910</v>
      </c>
      <c r="B37845" t="s">
        <v>96</v>
      </c>
      <c r="C37845" t="s">
        <v>993</v>
      </c>
      <c r="D37845">
        <v>0</v>
      </c>
    </row>
    <row r="37846" spans="1:4" x14ac:dyDescent="0.45">
      <c r="A37846" t="s">
        <v>4910</v>
      </c>
      <c r="B37846" t="s">
        <v>96</v>
      </c>
      <c r="C37846" t="s">
        <v>992</v>
      </c>
      <c r="D37846">
        <v>0</v>
      </c>
    </row>
    <row r="37847" spans="1:4" x14ac:dyDescent="0.45">
      <c r="A37847" t="s">
        <v>4910</v>
      </c>
      <c r="B37847" t="s">
        <v>96</v>
      </c>
      <c r="C37847" t="s">
        <v>991</v>
      </c>
      <c r="D37847">
        <v>11106.019287630425</v>
      </c>
    </row>
    <row r="37848" spans="1:4" x14ac:dyDescent="0.45">
      <c r="A37848" t="s">
        <v>4910</v>
      </c>
      <c r="B37848" t="s">
        <v>96</v>
      </c>
      <c r="C37848" t="s">
        <v>990</v>
      </c>
      <c r="D37848">
        <v>0</v>
      </c>
    </row>
    <row r="37849" spans="1:4" x14ac:dyDescent="0.45">
      <c r="A37849" t="s">
        <v>4910</v>
      </c>
      <c r="B37849" t="s">
        <v>96</v>
      </c>
      <c r="C37849" t="s">
        <v>184</v>
      </c>
      <c r="D37849">
        <v>0</v>
      </c>
    </row>
    <row r="37850" spans="1:4" x14ac:dyDescent="0.45">
      <c r="A37850" t="s">
        <v>4910</v>
      </c>
      <c r="B37850" t="s">
        <v>96</v>
      </c>
      <c r="C37850" t="s">
        <v>989</v>
      </c>
      <c r="D37850">
        <v>0</v>
      </c>
    </row>
    <row r="37851" spans="1:4" x14ac:dyDescent="0.45">
      <c r="A37851" t="s">
        <v>4910</v>
      </c>
      <c r="B37851" t="s">
        <v>96</v>
      </c>
      <c r="C37851" t="s">
        <v>988</v>
      </c>
      <c r="D37851">
        <v>0</v>
      </c>
    </row>
    <row r="37852" spans="1:4" x14ac:dyDescent="0.45">
      <c r="A37852" t="s">
        <v>4910</v>
      </c>
      <c r="B37852" t="s">
        <v>96</v>
      </c>
      <c r="C37852" t="s">
        <v>2477</v>
      </c>
      <c r="D37852">
        <v>0</v>
      </c>
    </row>
    <row r="37853" spans="1:4" x14ac:dyDescent="0.45">
      <c r="A37853" t="s">
        <v>4910</v>
      </c>
      <c r="B37853" t="s">
        <v>96</v>
      </c>
      <c r="C37853" t="s">
        <v>987</v>
      </c>
      <c r="D37853">
        <v>0</v>
      </c>
    </row>
    <row r="37854" spans="1:4" x14ac:dyDescent="0.45">
      <c r="A37854" t="s">
        <v>4910</v>
      </c>
      <c r="B37854" t="s">
        <v>96</v>
      </c>
      <c r="C37854" t="s">
        <v>986</v>
      </c>
      <c r="D37854">
        <v>0</v>
      </c>
    </row>
    <row r="37855" spans="1:4" x14ac:dyDescent="0.45">
      <c r="A37855" t="s">
        <v>4910</v>
      </c>
      <c r="B37855" t="s">
        <v>96</v>
      </c>
      <c r="C37855" t="s">
        <v>985</v>
      </c>
      <c r="D37855">
        <v>0</v>
      </c>
    </row>
    <row r="37856" spans="1:4" x14ac:dyDescent="0.45">
      <c r="A37856" t="s">
        <v>4910</v>
      </c>
      <c r="B37856" t="s">
        <v>96</v>
      </c>
      <c r="C37856" t="s">
        <v>984</v>
      </c>
      <c r="D37856">
        <v>0</v>
      </c>
    </row>
    <row r="37857" spans="1:4" x14ac:dyDescent="0.45">
      <c r="A37857" t="s">
        <v>4910</v>
      </c>
      <c r="B37857" t="s">
        <v>96</v>
      </c>
      <c r="C37857" t="s">
        <v>181</v>
      </c>
      <c r="D37857">
        <v>0</v>
      </c>
    </row>
    <row r="37858" spans="1:4" x14ac:dyDescent="0.45">
      <c r="A37858" t="s">
        <v>4910</v>
      </c>
      <c r="B37858" t="s">
        <v>96</v>
      </c>
      <c r="C37858" t="s">
        <v>983</v>
      </c>
      <c r="D37858">
        <v>0</v>
      </c>
    </row>
    <row r="37859" spans="1:4" x14ac:dyDescent="0.45">
      <c r="A37859" t="s">
        <v>4910</v>
      </c>
      <c r="B37859" t="s">
        <v>96</v>
      </c>
      <c r="C37859" t="s">
        <v>982</v>
      </c>
      <c r="D37859">
        <v>0</v>
      </c>
    </row>
    <row r="37860" spans="1:4" x14ac:dyDescent="0.45">
      <c r="A37860" t="s">
        <v>4910</v>
      </c>
      <c r="B37860" t="s">
        <v>96</v>
      </c>
      <c r="C37860" t="s">
        <v>2478</v>
      </c>
      <c r="D37860">
        <v>0</v>
      </c>
    </row>
    <row r="37861" spans="1:4" x14ac:dyDescent="0.45">
      <c r="A37861" t="s">
        <v>4910</v>
      </c>
      <c r="B37861" t="s">
        <v>96</v>
      </c>
      <c r="C37861" t="s">
        <v>981</v>
      </c>
      <c r="D37861">
        <v>0</v>
      </c>
    </row>
    <row r="37862" spans="1:4" x14ac:dyDescent="0.45">
      <c r="A37862" t="s">
        <v>4910</v>
      </c>
      <c r="B37862" t="s">
        <v>96</v>
      </c>
      <c r="C37862" t="s">
        <v>980</v>
      </c>
      <c r="D37862">
        <v>0</v>
      </c>
    </row>
    <row r="37863" spans="1:4" x14ac:dyDescent="0.45">
      <c r="A37863" t="s">
        <v>4910</v>
      </c>
      <c r="B37863" t="s">
        <v>96</v>
      </c>
      <c r="C37863" t="s">
        <v>979</v>
      </c>
      <c r="D37863">
        <v>0</v>
      </c>
    </row>
    <row r="37864" spans="1:4" x14ac:dyDescent="0.45">
      <c r="A37864" t="s">
        <v>4910</v>
      </c>
      <c r="B37864" t="s">
        <v>96</v>
      </c>
      <c r="C37864" t="s">
        <v>978</v>
      </c>
      <c r="D37864">
        <v>0</v>
      </c>
    </row>
    <row r="37865" spans="1:4" x14ac:dyDescent="0.45">
      <c r="A37865" t="s">
        <v>4910</v>
      </c>
      <c r="B37865" t="s">
        <v>96</v>
      </c>
      <c r="C37865" t="s">
        <v>178</v>
      </c>
      <c r="D37865">
        <v>0</v>
      </c>
    </row>
    <row r="37866" spans="1:4" x14ac:dyDescent="0.45">
      <c r="A37866" t="s">
        <v>4910</v>
      </c>
      <c r="B37866" t="s">
        <v>96</v>
      </c>
      <c r="C37866" t="s">
        <v>977</v>
      </c>
      <c r="D37866">
        <v>0</v>
      </c>
    </row>
    <row r="37867" spans="1:4" x14ac:dyDescent="0.45">
      <c r="A37867" t="s">
        <v>4910</v>
      </c>
      <c r="B37867" t="s">
        <v>96</v>
      </c>
      <c r="C37867" t="s">
        <v>976</v>
      </c>
      <c r="D37867">
        <v>0</v>
      </c>
    </row>
    <row r="37868" spans="1:4" x14ac:dyDescent="0.45">
      <c r="A37868" t="s">
        <v>4910</v>
      </c>
      <c r="B37868" t="s">
        <v>96</v>
      </c>
      <c r="C37868" t="s">
        <v>2479</v>
      </c>
      <c r="D37868">
        <v>0</v>
      </c>
    </row>
    <row r="37869" spans="1:4" x14ac:dyDescent="0.45">
      <c r="A37869" t="s">
        <v>4910</v>
      </c>
      <c r="B37869" t="s">
        <v>96</v>
      </c>
      <c r="C37869" t="s">
        <v>975</v>
      </c>
      <c r="D37869">
        <v>0</v>
      </c>
    </row>
    <row r="37870" spans="1:4" x14ac:dyDescent="0.45">
      <c r="A37870" t="s">
        <v>4910</v>
      </c>
      <c r="B37870" t="s">
        <v>96</v>
      </c>
      <c r="C37870" t="s">
        <v>974</v>
      </c>
      <c r="D37870">
        <v>0</v>
      </c>
    </row>
    <row r="37871" spans="1:4" x14ac:dyDescent="0.45">
      <c r="A37871" t="s">
        <v>4910</v>
      </c>
      <c r="B37871" t="s">
        <v>96</v>
      </c>
      <c r="C37871" t="s">
        <v>973</v>
      </c>
      <c r="D37871">
        <v>3639.3728423126545</v>
      </c>
    </row>
    <row r="37872" spans="1:4" x14ac:dyDescent="0.45">
      <c r="A37872" t="s">
        <v>4910</v>
      </c>
      <c r="B37872" t="s">
        <v>96</v>
      </c>
      <c r="C37872" t="s">
        <v>972</v>
      </c>
      <c r="D37872">
        <v>0</v>
      </c>
    </row>
    <row r="37873" spans="1:4" x14ac:dyDescent="0.45">
      <c r="A37873" t="s">
        <v>4910</v>
      </c>
      <c r="B37873" t="s">
        <v>96</v>
      </c>
      <c r="C37873" t="s">
        <v>175</v>
      </c>
      <c r="D37873">
        <v>0</v>
      </c>
    </row>
    <row r="37874" spans="1:4" x14ac:dyDescent="0.45">
      <c r="A37874" t="s">
        <v>4910</v>
      </c>
      <c r="B37874" t="s">
        <v>96</v>
      </c>
      <c r="C37874" t="s">
        <v>971</v>
      </c>
      <c r="D37874">
        <v>0</v>
      </c>
    </row>
    <row r="37875" spans="1:4" x14ac:dyDescent="0.45">
      <c r="A37875" t="s">
        <v>4910</v>
      </c>
      <c r="B37875" t="s">
        <v>96</v>
      </c>
      <c r="C37875" t="s">
        <v>970</v>
      </c>
      <c r="D37875">
        <v>0</v>
      </c>
    </row>
    <row r="37876" spans="1:4" x14ac:dyDescent="0.45">
      <c r="A37876" t="s">
        <v>4910</v>
      </c>
      <c r="B37876" t="s">
        <v>96</v>
      </c>
      <c r="C37876" t="s">
        <v>2480</v>
      </c>
      <c r="D37876">
        <v>0</v>
      </c>
    </row>
    <row r="37877" spans="1:4" x14ac:dyDescent="0.45">
      <c r="A37877" t="s">
        <v>4910</v>
      </c>
      <c r="B37877" t="s">
        <v>96</v>
      </c>
      <c r="C37877" t="s">
        <v>969</v>
      </c>
      <c r="D37877">
        <v>0</v>
      </c>
    </row>
    <row r="37878" spans="1:4" x14ac:dyDescent="0.45">
      <c r="A37878" t="s">
        <v>4910</v>
      </c>
      <c r="B37878" t="s">
        <v>96</v>
      </c>
      <c r="C37878" t="s">
        <v>968</v>
      </c>
      <c r="D37878">
        <v>0</v>
      </c>
    </row>
    <row r="37879" spans="1:4" x14ac:dyDescent="0.45">
      <c r="A37879" t="s">
        <v>4910</v>
      </c>
      <c r="B37879" t="s">
        <v>96</v>
      </c>
      <c r="C37879" t="s">
        <v>967</v>
      </c>
      <c r="D37879">
        <v>0</v>
      </c>
    </row>
    <row r="37880" spans="1:4" x14ac:dyDescent="0.45">
      <c r="A37880" t="s">
        <v>4910</v>
      </c>
      <c r="B37880" t="s">
        <v>96</v>
      </c>
      <c r="C37880" t="s">
        <v>966</v>
      </c>
      <c r="D37880">
        <v>0</v>
      </c>
    </row>
    <row r="37881" spans="1:4" x14ac:dyDescent="0.45">
      <c r="A37881" t="s">
        <v>4910</v>
      </c>
      <c r="B37881" t="s">
        <v>96</v>
      </c>
      <c r="C37881" t="s">
        <v>172</v>
      </c>
      <c r="D37881">
        <v>0</v>
      </c>
    </row>
    <row r="37882" spans="1:4" x14ac:dyDescent="0.45">
      <c r="A37882" t="s">
        <v>4910</v>
      </c>
      <c r="B37882" t="s">
        <v>96</v>
      </c>
      <c r="C37882" t="s">
        <v>965</v>
      </c>
      <c r="D37882">
        <v>0</v>
      </c>
    </row>
    <row r="37883" spans="1:4" x14ac:dyDescent="0.45">
      <c r="A37883" t="s">
        <v>4910</v>
      </c>
      <c r="B37883" t="s">
        <v>96</v>
      </c>
      <c r="C37883" t="s">
        <v>964</v>
      </c>
      <c r="D37883">
        <v>153580.95414491667</v>
      </c>
    </row>
    <row r="37884" spans="1:4" x14ac:dyDescent="0.45">
      <c r="A37884" t="s">
        <v>4910</v>
      </c>
      <c r="B37884" t="s">
        <v>96</v>
      </c>
      <c r="C37884" t="s">
        <v>2481</v>
      </c>
      <c r="D37884">
        <v>0</v>
      </c>
    </row>
    <row r="37885" spans="1:4" x14ac:dyDescent="0.45">
      <c r="A37885" t="s">
        <v>4910</v>
      </c>
      <c r="B37885" t="s">
        <v>96</v>
      </c>
      <c r="C37885" t="s">
        <v>963</v>
      </c>
      <c r="D37885">
        <v>42136.499044010809</v>
      </c>
    </row>
    <row r="37886" spans="1:4" x14ac:dyDescent="0.45">
      <c r="A37886" t="s">
        <v>4910</v>
      </c>
      <c r="B37886" t="s">
        <v>96</v>
      </c>
      <c r="C37886" t="s">
        <v>962</v>
      </c>
      <c r="D37886">
        <v>0</v>
      </c>
    </row>
    <row r="37887" spans="1:4" x14ac:dyDescent="0.45">
      <c r="A37887" t="s">
        <v>4910</v>
      </c>
      <c r="B37887" t="s">
        <v>96</v>
      </c>
      <c r="C37887" t="s">
        <v>961</v>
      </c>
      <c r="D37887">
        <v>262363.24455680547</v>
      </c>
    </row>
    <row r="37888" spans="1:4" x14ac:dyDescent="0.45">
      <c r="A37888" t="s">
        <v>4910</v>
      </c>
      <c r="B37888" t="s">
        <v>96</v>
      </c>
      <c r="C37888" t="s">
        <v>960</v>
      </c>
      <c r="D37888">
        <v>0</v>
      </c>
    </row>
    <row r="37889" spans="1:4" x14ac:dyDescent="0.45">
      <c r="A37889" t="s">
        <v>4910</v>
      </c>
      <c r="B37889" t="s">
        <v>96</v>
      </c>
      <c r="C37889" t="s">
        <v>169</v>
      </c>
      <c r="D37889">
        <v>0</v>
      </c>
    </row>
    <row r="37890" spans="1:4" x14ac:dyDescent="0.45">
      <c r="A37890" t="s">
        <v>4910</v>
      </c>
      <c r="B37890" t="s">
        <v>96</v>
      </c>
      <c r="C37890" t="s">
        <v>959</v>
      </c>
      <c r="D37890">
        <v>0</v>
      </c>
    </row>
    <row r="37891" spans="1:4" x14ac:dyDescent="0.45">
      <c r="A37891" t="s">
        <v>4910</v>
      </c>
      <c r="B37891" t="s">
        <v>96</v>
      </c>
      <c r="C37891" t="s">
        <v>958</v>
      </c>
      <c r="D37891">
        <v>0</v>
      </c>
    </row>
    <row r="37892" spans="1:4" x14ac:dyDescent="0.45">
      <c r="A37892" t="s">
        <v>4910</v>
      </c>
      <c r="B37892" t="s">
        <v>96</v>
      </c>
      <c r="C37892" t="s">
        <v>2482</v>
      </c>
      <c r="D37892">
        <v>0</v>
      </c>
    </row>
    <row r="37893" spans="1:4" x14ac:dyDescent="0.45">
      <c r="A37893" t="s">
        <v>4910</v>
      </c>
      <c r="B37893" t="s">
        <v>96</v>
      </c>
      <c r="C37893" t="s">
        <v>957</v>
      </c>
      <c r="D37893">
        <v>0</v>
      </c>
    </row>
    <row r="37894" spans="1:4" x14ac:dyDescent="0.45">
      <c r="A37894" t="s">
        <v>4910</v>
      </c>
      <c r="B37894" t="s">
        <v>96</v>
      </c>
      <c r="C37894" t="s">
        <v>956</v>
      </c>
      <c r="D37894">
        <v>0</v>
      </c>
    </row>
    <row r="37895" spans="1:4" x14ac:dyDescent="0.45">
      <c r="A37895" t="s">
        <v>4910</v>
      </c>
      <c r="B37895" t="s">
        <v>96</v>
      </c>
      <c r="C37895" t="s">
        <v>955</v>
      </c>
      <c r="D37895">
        <v>10919.744552173774</v>
      </c>
    </row>
    <row r="37896" spans="1:4" x14ac:dyDescent="0.45">
      <c r="A37896" t="s">
        <v>4910</v>
      </c>
      <c r="B37896" t="s">
        <v>96</v>
      </c>
      <c r="C37896" t="s">
        <v>954</v>
      </c>
      <c r="D37896">
        <v>0</v>
      </c>
    </row>
    <row r="37897" spans="1:4" x14ac:dyDescent="0.45">
      <c r="A37897" t="s">
        <v>4910</v>
      </c>
      <c r="B37897" t="s">
        <v>96</v>
      </c>
      <c r="C37897" t="s">
        <v>166</v>
      </c>
      <c r="D37897">
        <v>0</v>
      </c>
    </row>
    <row r="37898" spans="1:4" x14ac:dyDescent="0.45">
      <c r="A37898" t="s">
        <v>4910</v>
      </c>
      <c r="B37898" t="s">
        <v>96</v>
      </c>
      <c r="C37898" t="s">
        <v>953</v>
      </c>
      <c r="D37898">
        <v>0</v>
      </c>
    </row>
    <row r="37899" spans="1:4" x14ac:dyDescent="0.45">
      <c r="A37899" t="s">
        <v>4910</v>
      </c>
      <c r="B37899" t="s">
        <v>96</v>
      </c>
      <c r="C37899" t="s">
        <v>952</v>
      </c>
      <c r="D37899">
        <v>0</v>
      </c>
    </row>
    <row r="37900" spans="1:4" x14ac:dyDescent="0.45">
      <c r="A37900" t="s">
        <v>4910</v>
      </c>
      <c r="B37900" t="s">
        <v>96</v>
      </c>
      <c r="C37900" t="s">
        <v>2483</v>
      </c>
      <c r="D37900">
        <v>0</v>
      </c>
    </row>
    <row r="37901" spans="1:4" x14ac:dyDescent="0.45">
      <c r="A37901" t="s">
        <v>4910</v>
      </c>
      <c r="B37901" t="s">
        <v>96</v>
      </c>
      <c r="C37901" t="s">
        <v>951</v>
      </c>
      <c r="D37901">
        <v>0</v>
      </c>
    </row>
    <row r="37902" spans="1:4" x14ac:dyDescent="0.45">
      <c r="A37902" t="s">
        <v>4910</v>
      </c>
      <c r="B37902" t="s">
        <v>96</v>
      </c>
      <c r="C37902" t="s">
        <v>950</v>
      </c>
      <c r="D37902">
        <v>0</v>
      </c>
    </row>
    <row r="37903" spans="1:4" x14ac:dyDescent="0.45">
      <c r="A37903" t="s">
        <v>4910</v>
      </c>
      <c r="B37903" t="s">
        <v>96</v>
      </c>
      <c r="C37903" t="s">
        <v>949</v>
      </c>
      <c r="D37903">
        <v>0</v>
      </c>
    </row>
    <row r="37904" spans="1:4" x14ac:dyDescent="0.45">
      <c r="A37904" t="s">
        <v>4910</v>
      </c>
      <c r="B37904" t="s">
        <v>96</v>
      </c>
      <c r="C37904" t="s">
        <v>948</v>
      </c>
      <c r="D37904">
        <v>0</v>
      </c>
    </row>
    <row r="37905" spans="1:4" x14ac:dyDescent="0.45">
      <c r="A37905" t="s">
        <v>4910</v>
      </c>
      <c r="B37905" t="s">
        <v>96</v>
      </c>
      <c r="C37905" t="s">
        <v>163</v>
      </c>
      <c r="D37905">
        <v>0</v>
      </c>
    </row>
    <row r="37906" spans="1:4" x14ac:dyDescent="0.45">
      <c r="A37906" t="s">
        <v>4910</v>
      </c>
      <c r="B37906" t="s">
        <v>96</v>
      </c>
      <c r="C37906" t="s">
        <v>947</v>
      </c>
      <c r="D37906">
        <v>0</v>
      </c>
    </row>
    <row r="37907" spans="1:4" x14ac:dyDescent="0.45">
      <c r="A37907" t="s">
        <v>4910</v>
      </c>
      <c r="B37907" t="s">
        <v>96</v>
      </c>
      <c r="C37907" t="s">
        <v>946</v>
      </c>
      <c r="D37907">
        <v>0</v>
      </c>
    </row>
    <row r="37908" spans="1:4" x14ac:dyDescent="0.45">
      <c r="A37908" t="s">
        <v>4910</v>
      </c>
      <c r="B37908" t="s">
        <v>96</v>
      </c>
      <c r="C37908" t="s">
        <v>2484</v>
      </c>
      <c r="D37908">
        <v>0</v>
      </c>
    </row>
    <row r="37909" spans="1:4" x14ac:dyDescent="0.45">
      <c r="A37909" t="s">
        <v>4910</v>
      </c>
      <c r="B37909" t="s">
        <v>96</v>
      </c>
      <c r="C37909" t="s">
        <v>945</v>
      </c>
      <c r="D37909">
        <v>0</v>
      </c>
    </row>
    <row r="37910" spans="1:4" x14ac:dyDescent="0.45">
      <c r="A37910" t="s">
        <v>4910</v>
      </c>
      <c r="B37910" t="s">
        <v>96</v>
      </c>
      <c r="C37910" t="s">
        <v>944</v>
      </c>
      <c r="D37910">
        <v>0</v>
      </c>
    </row>
    <row r="37911" spans="1:4" x14ac:dyDescent="0.45">
      <c r="A37911" t="s">
        <v>4910</v>
      </c>
      <c r="B37911" t="s">
        <v>96</v>
      </c>
      <c r="C37911" t="s">
        <v>943</v>
      </c>
      <c r="D37911">
        <v>0</v>
      </c>
    </row>
    <row r="37912" spans="1:4" x14ac:dyDescent="0.45">
      <c r="A37912" t="s">
        <v>4910</v>
      </c>
      <c r="B37912" t="s">
        <v>96</v>
      </c>
      <c r="C37912" t="s">
        <v>942</v>
      </c>
      <c r="D37912">
        <v>0</v>
      </c>
    </row>
    <row r="37913" spans="1:4" x14ac:dyDescent="0.45">
      <c r="A37913" t="s">
        <v>4910</v>
      </c>
      <c r="B37913" t="s">
        <v>96</v>
      </c>
      <c r="C37913" t="s">
        <v>160</v>
      </c>
      <c r="D37913">
        <v>0</v>
      </c>
    </row>
    <row r="37914" spans="1:4" x14ac:dyDescent="0.45">
      <c r="A37914" t="s">
        <v>4910</v>
      </c>
      <c r="B37914" t="s">
        <v>96</v>
      </c>
      <c r="C37914" t="s">
        <v>941</v>
      </c>
      <c r="D37914">
        <v>0</v>
      </c>
    </row>
    <row r="37915" spans="1:4" x14ac:dyDescent="0.45">
      <c r="A37915" t="s">
        <v>4910</v>
      </c>
      <c r="B37915" t="s">
        <v>96</v>
      </c>
      <c r="C37915" t="s">
        <v>940</v>
      </c>
      <c r="D37915">
        <v>0</v>
      </c>
    </row>
    <row r="37916" spans="1:4" x14ac:dyDescent="0.45">
      <c r="A37916" t="s">
        <v>4910</v>
      </c>
      <c r="B37916" t="s">
        <v>96</v>
      </c>
      <c r="C37916" t="s">
        <v>2485</v>
      </c>
      <c r="D37916">
        <v>0</v>
      </c>
    </row>
    <row r="37917" spans="1:4" x14ac:dyDescent="0.45">
      <c r="A37917" t="s">
        <v>4910</v>
      </c>
      <c r="B37917" t="s">
        <v>96</v>
      </c>
      <c r="C37917" t="s">
        <v>939</v>
      </c>
      <c r="D37917">
        <v>0</v>
      </c>
    </row>
    <row r="37918" spans="1:4" x14ac:dyDescent="0.45">
      <c r="A37918" t="s">
        <v>4910</v>
      </c>
      <c r="B37918" t="s">
        <v>96</v>
      </c>
      <c r="C37918" t="s">
        <v>938</v>
      </c>
      <c r="D37918">
        <v>0</v>
      </c>
    </row>
    <row r="37919" spans="1:4" x14ac:dyDescent="0.45">
      <c r="A37919" t="s">
        <v>4910</v>
      </c>
      <c r="B37919" t="s">
        <v>96</v>
      </c>
      <c r="C37919" t="s">
        <v>937</v>
      </c>
      <c r="D37919">
        <v>3578.3317801757498</v>
      </c>
    </row>
    <row r="37920" spans="1:4" x14ac:dyDescent="0.45">
      <c r="A37920" t="s">
        <v>4910</v>
      </c>
      <c r="B37920" t="s">
        <v>96</v>
      </c>
      <c r="C37920" t="s">
        <v>936</v>
      </c>
      <c r="D37920">
        <v>0</v>
      </c>
    </row>
    <row r="37921" spans="1:4" x14ac:dyDescent="0.45">
      <c r="A37921" t="s">
        <v>4910</v>
      </c>
      <c r="B37921" t="s">
        <v>96</v>
      </c>
      <c r="C37921" t="s">
        <v>157</v>
      </c>
      <c r="D37921">
        <v>0</v>
      </c>
    </row>
    <row r="37922" spans="1:4" x14ac:dyDescent="0.45">
      <c r="A37922" t="s">
        <v>4910</v>
      </c>
      <c r="B37922" t="s">
        <v>96</v>
      </c>
      <c r="C37922" t="s">
        <v>935</v>
      </c>
      <c r="D37922">
        <v>0</v>
      </c>
    </row>
    <row r="37923" spans="1:4" x14ac:dyDescent="0.45">
      <c r="A37923" t="s">
        <v>4910</v>
      </c>
      <c r="B37923" t="s">
        <v>96</v>
      </c>
      <c r="C37923" t="s">
        <v>934</v>
      </c>
      <c r="D37923">
        <v>0</v>
      </c>
    </row>
    <row r="37924" spans="1:4" x14ac:dyDescent="0.45">
      <c r="A37924" t="s">
        <v>4910</v>
      </c>
      <c r="B37924" t="s">
        <v>96</v>
      </c>
      <c r="C37924" t="s">
        <v>2486</v>
      </c>
      <c r="D37924">
        <v>0</v>
      </c>
    </row>
    <row r="37925" spans="1:4" x14ac:dyDescent="0.45">
      <c r="A37925" t="s">
        <v>4910</v>
      </c>
      <c r="B37925" t="s">
        <v>96</v>
      </c>
      <c r="C37925" t="s">
        <v>933</v>
      </c>
      <c r="D37925">
        <v>0</v>
      </c>
    </row>
    <row r="37926" spans="1:4" x14ac:dyDescent="0.45">
      <c r="A37926" t="s">
        <v>4910</v>
      </c>
      <c r="B37926" t="s">
        <v>96</v>
      </c>
      <c r="C37926" t="s">
        <v>932</v>
      </c>
      <c r="D37926">
        <v>0</v>
      </c>
    </row>
    <row r="37927" spans="1:4" x14ac:dyDescent="0.45">
      <c r="A37927" t="s">
        <v>4910</v>
      </c>
      <c r="B37927" t="s">
        <v>96</v>
      </c>
      <c r="C37927" t="s">
        <v>931</v>
      </c>
      <c r="D37927">
        <v>0</v>
      </c>
    </row>
    <row r="37928" spans="1:4" x14ac:dyDescent="0.45">
      <c r="A37928" t="s">
        <v>4910</v>
      </c>
      <c r="B37928" t="s">
        <v>96</v>
      </c>
      <c r="C37928" t="s">
        <v>930</v>
      </c>
      <c r="D37928">
        <v>0</v>
      </c>
    </row>
    <row r="37929" spans="1:4" x14ac:dyDescent="0.45">
      <c r="A37929" t="s">
        <v>4910</v>
      </c>
      <c r="B37929" t="s">
        <v>96</v>
      </c>
      <c r="C37929" t="s">
        <v>154</v>
      </c>
      <c r="D37929">
        <v>0</v>
      </c>
    </row>
    <row r="37930" spans="1:4" x14ac:dyDescent="0.45">
      <c r="A37930" t="s">
        <v>4910</v>
      </c>
      <c r="B37930" t="s">
        <v>96</v>
      </c>
      <c r="C37930" t="s">
        <v>929</v>
      </c>
      <c r="D37930">
        <v>0</v>
      </c>
    </row>
    <row r="37931" spans="1:4" x14ac:dyDescent="0.45">
      <c r="A37931" t="s">
        <v>4910</v>
      </c>
      <c r="B37931" t="s">
        <v>96</v>
      </c>
      <c r="C37931" t="s">
        <v>928</v>
      </c>
      <c r="D37931">
        <v>165416.22823510043</v>
      </c>
    </row>
    <row r="37932" spans="1:4" x14ac:dyDescent="0.45">
      <c r="A37932" t="s">
        <v>4910</v>
      </c>
      <c r="B37932" t="s">
        <v>96</v>
      </c>
      <c r="C37932" t="s">
        <v>2487</v>
      </c>
      <c r="D37932">
        <v>0</v>
      </c>
    </row>
    <row r="37933" spans="1:4" x14ac:dyDescent="0.45">
      <c r="A37933" t="s">
        <v>4910</v>
      </c>
      <c r="B37933" t="s">
        <v>96</v>
      </c>
      <c r="C37933" t="s">
        <v>927</v>
      </c>
      <c r="D37933">
        <v>41429.768305551312</v>
      </c>
    </row>
    <row r="37934" spans="1:4" x14ac:dyDescent="0.45">
      <c r="A37934" t="s">
        <v>4910</v>
      </c>
      <c r="B37934" t="s">
        <v>96</v>
      </c>
      <c r="C37934" t="s">
        <v>926</v>
      </c>
      <c r="D37934">
        <v>0</v>
      </c>
    </row>
    <row r="37935" spans="1:4" x14ac:dyDescent="0.45">
      <c r="A37935" t="s">
        <v>4910</v>
      </c>
      <c r="B37935" t="s">
        <v>96</v>
      </c>
      <c r="C37935" t="s">
        <v>925</v>
      </c>
      <c r="D37935">
        <v>257962.78002422545</v>
      </c>
    </row>
    <row r="37936" spans="1:4" x14ac:dyDescent="0.45">
      <c r="A37936" t="s">
        <v>4910</v>
      </c>
      <c r="B37936" t="s">
        <v>96</v>
      </c>
      <c r="C37936" t="s">
        <v>924</v>
      </c>
      <c r="D37936">
        <v>0</v>
      </c>
    </row>
    <row r="37937" spans="1:4" x14ac:dyDescent="0.45">
      <c r="A37937" t="s">
        <v>4910</v>
      </c>
      <c r="B37937" t="s">
        <v>96</v>
      </c>
      <c r="C37937" t="s">
        <v>151</v>
      </c>
      <c r="D37937">
        <v>0</v>
      </c>
    </row>
    <row r="37938" spans="1:4" x14ac:dyDescent="0.45">
      <c r="A37938" t="s">
        <v>4910</v>
      </c>
      <c r="B37938" t="s">
        <v>96</v>
      </c>
      <c r="C37938" t="s">
        <v>923</v>
      </c>
      <c r="D37938">
        <v>0</v>
      </c>
    </row>
    <row r="37939" spans="1:4" x14ac:dyDescent="0.45">
      <c r="A37939" t="s">
        <v>4910</v>
      </c>
      <c r="B37939" t="s">
        <v>96</v>
      </c>
      <c r="C37939" t="s">
        <v>922</v>
      </c>
      <c r="D37939">
        <v>-2.4550567303127915E-11</v>
      </c>
    </row>
    <row r="37940" spans="1:4" x14ac:dyDescent="0.45">
      <c r="A37940" t="s">
        <v>4910</v>
      </c>
      <c r="B37940" t="s">
        <v>96</v>
      </c>
      <c r="C37940" t="s">
        <v>2488</v>
      </c>
      <c r="D37940">
        <v>0</v>
      </c>
    </row>
    <row r="37941" spans="1:4" x14ac:dyDescent="0.45">
      <c r="A37941" t="s">
        <v>4910</v>
      </c>
      <c r="B37941" t="s">
        <v>96</v>
      </c>
      <c r="C37941" t="s">
        <v>921</v>
      </c>
      <c r="D37941">
        <v>0</v>
      </c>
    </row>
    <row r="37942" spans="1:4" x14ac:dyDescent="0.45">
      <c r="A37942" t="s">
        <v>4910</v>
      </c>
      <c r="B37942" t="s">
        <v>96</v>
      </c>
      <c r="C37942" t="s">
        <v>920</v>
      </c>
      <c r="D37942">
        <v>0</v>
      </c>
    </row>
    <row r="37943" spans="1:4" x14ac:dyDescent="0.45">
      <c r="A37943" t="s">
        <v>4910</v>
      </c>
      <c r="B37943" t="s">
        <v>96</v>
      </c>
      <c r="C37943" t="s">
        <v>919</v>
      </c>
      <c r="D37943">
        <v>10736.594093397256</v>
      </c>
    </row>
    <row r="37944" spans="1:4" x14ac:dyDescent="0.45">
      <c r="A37944" t="s">
        <v>4910</v>
      </c>
      <c r="B37944" t="s">
        <v>96</v>
      </c>
      <c r="C37944" t="s">
        <v>918</v>
      </c>
      <c r="D37944">
        <v>0</v>
      </c>
    </row>
    <row r="37945" spans="1:4" x14ac:dyDescent="0.45">
      <c r="A37945" t="s">
        <v>4910</v>
      </c>
      <c r="B37945" t="s">
        <v>96</v>
      </c>
      <c r="C37945" t="s">
        <v>148</v>
      </c>
      <c r="D37945">
        <v>0</v>
      </c>
    </row>
    <row r="37946" spans="1:4" x14ac:dyDescent="0.45">
      <c r="A37946" t="s">
        <v>4910</v>
      </c>
      <c r="B37946" t="s">
        <v>96</v>
      </c>
      <c r="C37946" t="s">
        <v>917</v>
      </c>
      <c r="D37946">
        <v>0</v>
      </c>
    </row>
    <row r="37947" spans="1:4" x14ac:dyDescent="0.45">
      <c r="A37947" t="s">
        <v>4910</v>
      </c>
      <c r="B37947" t="s">
        <v>96</v>
      </c>
      <c r="C37947" t="s">
        <v>916</v>
      </c>
      <c r="D37947">
        <v>0</v>
      </c>
    </row>
    <row r="37948" spans="1:4" x14ac:dyDescent="0.45">
      <c r="A37948" t="s">
        <v>4910</v>
      </c>
      <c r="B37948" t="s">
        <v>96</v>
      </c>
      <c r="C37948" t="s">
        <v>2489</v>
      </c>
      <c r="D37948">
        <v>0</v>
      </c>
    </row>
    <row r="37949" spans="1:4" x14ac:dyDescent="0.45">
      <c r="A37949" t="s">
        <v>4910</v>
      </c>
      <c r="B37949" t="s">
        <v>96</v>
      </c>
      <c r="C37949" t="s">
        <v>915</v>
      </c>
      <c r="D37949">
        <v>0</v>
      </c>
    </row>
    <row r="37950" spans="1:4" x14ac:dyDescent="0.45">
      <c r="A37950" t="s">
        <v>4910</v>
      </c>
      <c r="B37950" t="s">
        <v>96</v>
      </c>
      <c r="C37950" t="s">
        <v>914</v>
      </c>
      <c r="D37950">
        <v>0</v>
      </c>
    </row>
    <row r="37951" spans="1:4" x14ac:dyDescent="0.45">
      <c r="A37951" t="s">
        <v>4910</v>
      </c>
      <c r="B37951" t="s">
        <v>96</v>
      </c>
      <c r="C37951" t="s">
        <v>913</v>
      </c>
      <c r="D37951">
        <v>0</v>
      </c>
    </row>
    <row r="37952" spans="1:4" x14ac:dyDescent="0.45">
      <c r="A37952" t="s">
        <v>4910</v>
      </c>
      <c r="B37952" t="s">
        <v>96</v>
      </c>
      <c r="C37952" t="s">
        <v>912</v>
      </c>
      <c r="D37952">
        <v>0</v>
      </c>
    </row>
    <row r="37953" spans="1:4" x14ac:dyDescent="0.45">
      <c r="A37953" t="s">
        <v>4910</v>
      </c>
      <c r="B37953" t="s">
        <v>96</v>
      </c>
      <c r="C37953" t="s">
        <v>145</v>
      </c>
      <c r="D37953">
        <v>0</v>
      </c>
    </row>
    <row r="37954" spans="1:4" x14ac:dyDescent="0.45">
      <c r="A37954" t="s">
        <v>4910</v>
      </c>
      <c r="B37954" t="s">
        <v>96</v>
      </c>
      <c r="C37954" t="s">
        <v>911</v>
      </c>
      <c r="D37954">
        <v>0</v>
      </c>
    </row>
    <row r="37955" spans="1:4" x14ac:dyDescent="0.45">
      <c r="A37955" t="s">
        <v>4910</v>
      </c>
      <c r="B37955" t="s">
        <v>96</v>
      </c>
      <c r="C37955" t="s">
        <v>910</v>
      </c>
      <c r="D37955">
        <v>0</v>
      </c>
    </row>
    <row r="37956" spans="1:4" x14ac:dyDescent="0.45">
      <c r="A37956" t="s">
        <v>4910</v>
      </c>
      <c r="B37956" t="s">
        <v>96</v>
      </c>
      <c r="C37956" t="s">
        <v>2490</v>
      </c>
      <c r="D37956">
        <v>0</v>
      </c>
    </row>
    <row r="37957" spans="1:4" x14ac:dyDescent="0.45">
      <c r="A37957" t="s">
        <v>4910</v>
      </c>
      <c r="B37957" t="s">
        <v>96</v>
      </c>
      <c r="C37957" t="s">
        <v>909</v>
      </c>
      <c r="D37957">
        <v>0</v>
      </c>
    </row>
    <row r="37958" spans="1:4" x14ac:dyDescent="0.45">
      <c r="A37958" t="s">
        <v>4910</v>
      </c>
      <c r="B37958" t="s">
        <v>96</v>
      </c>
      <c r="C37958" t="s">
        <v>908</v>
      </c>
      <c r="D37958">
        <v>0</v>
      </c>
    </row>
    <row r="37959" spans="1:4" x14ac:dyDescent="0.45">
      <c r="A37959" t="s">
        <v>4910</v>
      </c>
      <c r="B37959" t="s">
        <v>96</v>
      </c>
      <c r="C37959" t="s">
        <v>907</v>
      </c>
      <c r="D37959">
        <v>0</v>
      </c>
    </row>
    <row r="37960" spans="1:4" x14ac:dyDescent="0.45">
      <c r="A37960" t="s">
        <v>4910</v>
      </c>
      <c r="B37960" t="s">
        <v>96</v>
      </c>
      <c r="C37960" t="s">
        <v>906</v>
      </c>
      <c r="D37960">
        <v>0</v>
      </c>
    </row>
    <row r="37961" spans="1:4" x14ac:dyDescent="0.45">
      <c r="A37961" t="s">
        <v>4910</v>
      </c>
      <c r="B37961" t="s">
        <v>96</v>
      </c>
      <c r="C37961" t="s">
        <v>142</v>
      </c>
      <c r="D37961">
        <v>0</v>
      </c>
    </row>
    <row r="37962" spans="1:4" x14ac:dyDescent="0.45">
      <c r="A37962" t="s">
        <v>4910</v>
      </c>
      <c r="B37962" t="s">
        <v>96</v>
      </c>
      <c r="C37962" t="s">
        <v>905</v>
      </c>
      <c r="D37962">
        <v>0</v>
      </c>
    </row>
    <row r="37963" spans="1:4" x14ac:dyDescent="0.45">
      <c r="A37963" t="s">
        <v>4910</v>
      </c>
      <c r="B37963" t="s">
        <v>96</v>
      </c>
      <c r="C37963" t="s">
        <v>904</v>
      </c>
      <c r="D37963">
        <v>0</v>
      </c>
    </row>
    <row r="37964" spans="1:4" x14ac:dyDescent="0.45">
      <c r="A37964" t="s">
        <v>4910</v>
      </c>
      <c r="B37964" t="s">
        <v>96</v>
      </c>
      <c r="C37964" t="s">
        <v>2491</v>
      </c>
      <c r="D37964">
        <v>0</v>
      </c>
    </row>
    <row r="37965" spans="1:4" x14ac:dyDescent="0.45">
      <c r="A37965" t="s">
        <v>4910</v>
      </c>
      <c r="B37965" t="s">
        <v>96</v>
      </c>
      <c r="C37965" t="s">
        <v>903</v>
      </c>
      <c r="D37965">
        <v>0</v>
      </c>
    </row>
    <row r="37966" spans="1:4" x14ac:dyDescent="0.45">
      <c r="A37966" t="s">
        <v>4910</v>
      </c>
      <c r="B37966" t="s">
        <v>96</v>
      </c>
      <c r="C37966" t="s">
        <v>902</v>
      </c>
      <c r="D37966">
        <v>0</v>
      </c>
    </row>
    <row r="37967" spans="1:4" x14ac:dyDescent="0.45">
      <c r="A37967" t="s">
        <v>4910</v>
      </c>
      <c r="B37967" t="s">
        <v>96</v>
      </c>
      <c r="C37967" t="s">
        <v>901</v>
      </c>
      <c r="D37967">
        <v>3518.3145239054725</v>
      </c>
    </row>
    <row r="37968" spans="1:4" x14ac:dyDescent="0.45">
      <c r="A37968" t="s">
        <v>4910</v>
      </c>
      <c r="B37968" t="s">
        <v>96</v>
      </c>
      <c r="C37968" t="s">
        <v>900</v>
      </c>
      <c r="D37968">
        <v>0</v>
      </c>
    </row>
    <row r="37969" spans="1:4" x14ac:dyDescent="0.45">
      <c r="A37969" t="s">
        <v>4910</v>
      </c>
      <c r="B37969" t="s">
        <v>96</v>
      </c>
      <c r="C37969" t="s">
        <v>139</v>
      </c>
      <c r="D37969">
        <v>0</v>
      </c>
    </row>
    <row r="37970" spans="1:4" x14ac:dyDescent="0.45">
      <c r="A37970" t="s">
        <v>4910</v>
      </c>
      <c r="B37970" t="s">
        <v>96</v>
      </c>
      <c r="C37970" t="s">
        <v>899</v>
      </c>
      <c r="D37970">
        <v>0</v>
      </c>
    </row>
    <row r="37971" spans="1:4" x14ac:dyDescent="0.45">
      <c r="A37971" t="s">
        <v>4910</v>
      </c>
      <c r="B37971" t="s">
        <v>96</v>
      </c>
      <c r="C37971" t="s">
        <v>898</v>
      </c>
      <c r="D37971">
        <v>0</v>
      </c>
    </row>
    <row r="37972" spans="1:4" x14ac:dyDescent="0.45">
      <c r="A37972" t="s">
        <v>4910</v>
      </c>
      <c r="B37972" t="s">
        <v>96</v>
      </c>
      <c r="C37972" t="s">
        <v>2492</v>
      </c>
      <c r="D37972">
        <v>0</v>
      </c>
    </row>
    <row r="37973" spans="1:4" x14ac:dyDescent="0.45">
      <c r="A37973" t="s">
        <v>4910</v>
      </c>
      <c r="B37973" t="s">
        <v>96</v>
      </c>
      <c r="C37973" t="s">
        <v>897</v>
      </c>
      <c r="D37973">
        <v>0</v>
      </c>
    </row>
    <row r="37974" spans="1:4" x14ac:dyDescent="0.45">
      <c r="A37974" t="s">
        <v>4910</v>
      </c>
      <c r="B37974" t="s">
        <v>96</v>
      </c>
      <c r="C37974" t="s">
        <v>896</v>
      </c>
      <c r="D37974">
        <v>0</v>
      </c>
    </row>
    <row r="37975" spans="1:4" x14ac:dyDescent="0.45">
      <c r="A37975" t="s">
        <v>4910</v>
      </c>
      <c r="B37975" t="s">
        <v>96</v>
      </c>
      <c r="C37975" t="s">
        <v>895</v>
      </c>
      <c r="D37975">
        <v>0</v>
      </c>
    </row>
    <row r="37976" spans="1:4" x14ac:dyDescent="0.45">
      <c r="A37976" t="s">
        <v>4910</v>
      </c>
      <c r="B37976" t="s">
        <v>96</v>
      </c>
      <c r="C37976" t="s">
        <v>894</v>
      </c>
      <c r="D37976">
        <v>0</v>
      </c>
    </row>
    <row r="37977" spans="1:4" x14ac:dyDescent="0.45">
      <c r="A37977" t="s">
        <v>4910</v>
      </c>
      <c r="B37977" t="s">
        <v>96</v>
      </c>
      <c r="C37977" t="s">
        <v>136</v>
      </c>
      <c r="D37977">
        <v>0</v>
      </c>
    </row>
    <row r="37978" spans="1:4" x14ac:dyDescent="0.45">
      <c r="A37978" t="s">
        <v>4910</v>
      </c>
      <c r="B37978" t="s">
        <v>96</v>
      </c>
      <c r="C37978" t="s">
        <v>893</v>
      </c>
      <c r="D37978">
        <v>0</v>
      </c>
    </row>
    <row r="37979" spans="1:4" x14ac:dyDescent="0.45">
      <c r="A37979" t="s">
        <v>4910</v>
      </c>
      <c r="B37979" t="s">
        <v>96</v>
      </c>
      <c r="C37979" t="s">
        <v>892</v>
      </c>
      <c r="D37979">
        <v>148472.31239433982</v>
      </c>
    </row>
    <row r="37980" spans="1:4" x14ac:dyDescent="0.45">
      <c r="A37980" t="s">
        <v>4910</v>
      </c>
      <c r="B37980" t="s">
        <v>96</v>
      </c>
      <c r="C37980" t="s">
        <v>2493</v>
      </c>
      <c r="D37980">
        <v>0</v>
      </c>
    </row>
    <row r="37981" spans="1:4" x14ac:dyDescent="0.45">
      <c r="A37981" t="s">
        <v>4910</v>
      </c>
      <c r="B37981" t="s">
        <v>96</v>
      </c>
      <c r="C37981" t="s">
        <v>891</v>
      </c>
      <c r="D37981">
        <v>40734.891146482965</v>
      </c>
    </row>
    <row r="37982" spans="1:4" x14ac:dyDescent="0.45">
      <c r="A37982" t="s">
        <v>4910</v>
      </c>
      <c r="B37982" t="s">
        <v>96</v>
      </c>
      <c r="C37982" t="s">
        <v>890</v>
      </c>
      <c r="D37982">
        <v>0</v>
      </c>
    </row>
    <row r="37983" spans="1:4" x14ac:dyDescent="0.45">
      <c r="A37983" t="s">
        <v>4910</v>
      </c>
      <c r="B37983" t="s">
        <v>96</v>
      </c>
      <c r="C37983" t="s">
        <v>889</v>
      </c>
      <c r="D37983">
        <v>253636.12189747486</v>
      </c>
    </row>
    <row r="37984" spans="1:4" x14ac:dyDescent="0.45">
      <c r="A37984" t="s">
        <v>4910</v>
      </c>
      <c r="B37984" t="s">
        <v>96</v>
      </c>
      <c r="C37984" t="s">
        <v>888</v>
      </c>
      <c r="D37984">
        <v>0</v>
      </c>
    </row>
    <row r="37985" spans="1:4" x14ac:dyDescent="0.45">
      <c r="A37985" t="s">
        <v>4910</v>
      </c>
      <c r="B37985" t="s">
        <v>96</v>
      </c>
      <c r="C37985" t="s">
        <v>133</v>
      </c>
      <c r="D37985">
        <v>0</v>
      </c>
    </row>
    <row r="37986" spans="1:4" x14ac:dyDescent="0.45">
      <c r="A37986" t="s">
        <v>4910</v>
      </c>
      <c r="B37986" t="s">
        <v>96</v>
      </c>
      <c r="C37986" t="s">
        <v>887</v>
      </c>
      <c r="D37986">
        <v>0</v>
      </c>
    </row>
    <row r="37987" spans="1:4" x14ac:dyDescent="0.45">
      <c r="A37987" t="s">
        <v>4910</v>
      </c>
      <c r="B37987" t="s">
        <v>96</v>
      </c>
      <c r="C37987" t="s">
        <v>886</v>
      </c>
      <c r="D37987">
        <v>-3.1220110163025746E-11</v>
      </c>
    </row>
    <row r="37988" spans="1:4" x14ac:dyDescent="0.45">
      <c r="A37988" t="s">
        <v>4910</v>
      </c>
      <c r="B37988" t="s">
        <v>96</v>
      </c>
      <c r="C37988" t="s">
        <v>2494</v>
      </c>
      <c r="D37988">
        <v>0</v>
      </c>
    </row>
    <row r="37989" spans="1:4" x14ac:dyDescent="0.45">
      <c r="A37989" t="s">
        <v>4910</v>
      </c>
      <c r="B37989" t="s">
        <v>96</v>
      </c>
      <c r="C37989" t="s">
        <v>885</v>
      </c>
      <c r="D37989">
        <v>0</v>
      </c>
    </row>
    <row r="37990" spans="1:4" x14ac:dyDescent="0.45">
      <c r="A37990" t="s">
        <v>4910</v>
      </c>
      <c r="B37990" t="s">
        <v>96</v>
      </c>
      <c r="C37990" t="s">
        <v>884</v>
      </c>
      <c r="D37990">
        <v>0</v>
      </c>
    </row>
    <row r="37991" spans="1:4" x14ac:dyDescent="0.45">
      <c r="A37991" t="s">
        <v>4910</v>
      </c>
      <c r="B37991" t="s">
        <v>96</v>
      </c>
      <c r="C37991" t="s">
        <v>883</v>
      </c>
      <c r="D37991">
        <v>10556.515509643983</v>
      </c>
    </row>
    <row r="37992" spans="1:4" x14ac:dyDescent="0.45">
      <c r="A37992" t="s">
        <v>4910</v>
      </c>
      <c r="B37992" t="s">
        <v>96</v>
      </c>
      <c r="C37992" t="s">
        <v>882</v>
      </c>
      <c r="D37992">
        <v>0</v>
      </c>
    </row>
    <row r="37993" spans="1:4" x14ac:dyDescent="0.45">
      <c r="A37993" t="s">
        <v>4910</v>
      </c>
      <c r="B37993" t="s">
        <v>96</v>
      </c>
      <c r="C37993" t="s">
        <v>130</v>
      </c>
      <c r="D37993">
        <v>0</v>
      </c>
    </row>
    <row r="37994" spans="1:4" x14ac:dyDescent="0.45">
      <c r="A37994" t="s">
        <v>4910</v>
      </c>
      <c r="B37994" t="s">
        <v>96</v>
      </c>
      <c r="C37994" t="s">
        <v>881</v>
      </c>
      <c r="D37994">
        <v>0</v>
      </c>
    </row>
    <row r="37995" spans="1:4" x14ac:dyDescent="0.45">
      <c r="A37995" t="s">
        <v>4910</v>
      </c>
      <c r="B37995" t="s">
        <v>96</v>
      </c>
      <c r="C37995" t="s">
        <v>880</v>
      </c>
      <c r="D37995">
        <v>0</v>
      </c>
    </row>
    <row r="37996" spans="1:4" x14ac:dyDescent="0.45">
      <c r="A37996" t="s">
        <v>4910</v>
      </c>
      <c r="B37996" t="s">
        <v>96</v>
      </c>
      <c r="C37996" t="s">
        <v>2495</v>
      </c>
      <c r="D37996">
        <v>0</v>
      </c>
    </row>
    <row r="37997" spans="1:4" x14ac:dyDescent="0.45">
      <c r="A37997" t="s">
        <v>4910</v>
      </c>
      <c r="B37997" t="s">
        <v>96</v>
      </c>
      <c r="C37997" t="s">
        <v>879</v>
      </c>
      <c r="D37997">
        <v>0</v>
      </c>
    </row>
    <row r="37998" spans="1:4" x14ac:dyDescent="0.45">
      <c r="A37998" t="s">
        <v>4910</v>
      </c>
      <c r="B37998" t="s">
        <v>96</v>
      </c>
      <c r="C37998" t="s">
        <v>878</v>
      </c>
      <c r="D37998">
        <v>0</v>
      </c>
    </row>
    <row r="37999" spans="1:4" x14ac:dyDescent="0.45">
      <c r="A37999" t="s">
        <v>4910</v>
      </c>
      <c r="B37999" t="s">
        <v>96</v>
      </c>
      <c r="C37999" t="s">
        <v>877</v>
      </c>
      <c r="D37999">
        <v>0</v>
      </c>
    </row>
    <row r="38000" spans="1:4" x14ac:dyDescent="0.45">
      <c r="A38000" t="s">
        <v>4910</v>
      </c>
      <c r="B38000" t="s">
        <v>96</v>
      </c>
      <c r="C38000" t="s">
        <v>876</v>
      </c>
      <c r="D38000">
        <v>0</v>
      </c>
    </row>
    <row r="38001" spans="1:4" x14ac:dyDescent="0.45">
      <c r="A38001" t="s">
        <v>4910</v>
      </c>
      <c r="B38001" t="s">
        <v>96</v>
      </c>
      <c r="C38001" t="s">
        <v>127</v>
      </c>
      <c r="D38001">
        <v>0</v>
      </c>
    </row>
    <row r="38002" spans="1:4" x14ac:dyDescent="0.45">
      <c r="A38002" t="s">
        <v>4910</v>
      </c>
      <c r="B38002" t="s">
        <v>96</v>
      </c>
      <c r="C38002" t="s">
        <v>875</v>
      </c>
      <c r="D38002">
        <v>0</v>
      </c>
    </row>
    <row r="38003" spans="1:4" x14ac:dyDescent="0.45">
      <c r="A38003" t="s">
        <v>4910</v>
      </c>
      <c r="B38003" t="s">
        <v>96</v>
      </c>
      <c r="C38003" t="s">
        <v>874</v>
      </c>
      <c r="D38003">
        <v>0</v>
      </c>
    </row>
    <row r="38004" spans="1:4" x14ac:dyDescent="0.45">
      <c r="A38004" t="s">
        <v>4910</v>
      </c>
      <c r="B38004" t="s">
        <v>96</v>
      </c>
      <c r="C38004" t="s">
        <v>2496</v>
      </c>
      <c r="D38004">
        <v>0</v>
      </c>
    </row>
    <row r="38005" spans="1:4" x14ac:dyDescent="0.45">
      <c r="A38005" t="s">
        <v>4910</v>
      </c>
      <c r="B38005" t="s">
        <v>96</v>
      </c>
      <c r="C38005" t="s">
        <v>873</v>
      </c>
      <c r="D38005">
        <v>0</v>
      </c>
    </row>
    <row r="38006" spans="1:4" x14ac:dyDescent="0.45">
      <c r="A38006" t="s">
        <v>4910</v>
      </c>
      <c r="B38006" t="s">
        <v>96</v>
      </c>
      <c r="C38006" t="s">
        <v>872</v>
      </c>
      <c r="D38006">
        <v>0</v>
      </c>
    </row>
    <row r="38007" spans="1:4" x14ac:dyDescent="0.45">
      <c r="A38007" t="s">
        <v>4910</v>
      </c>
      <c r="B38007" t="s">
        <v>96</v>
      </c>
      <c r="C38007" t="s">
        <v>871</v>
      </c>
      <c r="D38007">
        <v>0</v>
      </c>
    </row>
    <row r="38008" spans="1:4" x14ac:dyDescent="0.45">
      <c r="A38008" t="s">
        <v>4910</v>
      </c>
      <c r="B38008" t="s">
        <v>96</v>
      </c>
      <c r="C38008" t="s">
        <v>870</v>
      </c>
      <c r="D38008">
        <v>0</v>
      </c>
    </row>
    <row r="38009" spans="1:4" x14ac:dyDescent="0.45">
      <c r="A38009" t="s">
        <v>4910</v>
      </c>
      <c r="B38009" t="s">
        <v>96</v>
      </c>
      <c r="C38009" t="s">
        <v>124</v>
      </c>
      <c r="D38009">
        <v>0</v>
      </c>
    </row>
    <row r="38010" spans="1:4" x14ac:dyDescent="0.45">
      <c r="A38010" t="s">
        <v>4910</v>
      </c>
      <c r="B38010" t="s">
        <v>96</v>
      </c>
      <c r="C38010" t="s">
        <v>869</v>
      </c>
      <c r="D38010">
        <v>0</v>
      </c>
    </row>
    <row r="38011" spans="1:4" x14ac:dyDescent="0.45">
      <c r="A38011" t="s">
        <v>4910</v>
      </c>
      <c r="B38011" t="s">
        <v>96</v>
      </c>
      <c r="C38011" t="s">
        <v>868</v>
      </c>
      <c r="D38011">
        <v>0</v>
      </c>
    </row>
    <row r="38012" spans="1:4" x14ac:dyDescent="0.45">
      <c r="A38012" t="s">
        <v>4910</v>
      </c>
      <c r="B38012" t="s">
        <v>96</v>
      </c>
      <c r="C38012" t="s">
        <v>2497</v>
      </c>
      <c r="D38012">
        <v>0</v>
      </c>
    </row>
    <row r="38013" spans="1:4" x14ac:dyDescent="0.45">
      <c r="A38013" t="s">
        <v>4910</v>
      </c>
      <c r="B38013" t="s">
        <v>96</v>
      </c>
      <c r="C38013" t="s">
        <v>867</v>
      </c>
      <c r="D38013">
        <v>0</v>
      </c>
    </row>
    <row r="38014" spans="1:4" x14ac:dyDescent="0.45">
      <c r="A38014" t="s">
        <v>4910</v>
      </c>
      <c r="B38014" t="s">
        <v>96</v>
      </c>
      <c r="C38014" t="s">
        <v>866</v>
      </c>
      <c r="D38014">
        <v>0</v>
      </c>
    </row>
    <row r="38015" spans="1:4" x14ac:dyDescent="0.45">
      <c r="A38015" t="s">
        <v>4910</v>
      </c>
      <c r="B38015" t="s">
        <v>96</v>
      </c>
      <c r="C38015" t="s">
        <v>865</v>
      </c>
      <c r="D38015">
        <v>3459.3039018076233</v>
      </c>
    </row>
    <row r="38016" spans="1:4" x14ac:dyDescent="0.45">
      <c r="A38016" t="s">
        <v>4910</v>
      </c>
      <c r="B38016" t="s">
        <v>96</v>
      </c>
      <c r="C38016" t="s">
        <v>864</v>
      </c>
      <c r="D38016">
        <v>0</v>
      </c>
    </row>
    <row r="38017" spans="1:4" x14ac:dyDescent="0.45">
      <c r="A38017" t="s">
        <v>4910</v>
      </c>
      <c r="B38017" t="s">
        <v>96</v>
      </c>
      <c r="C38017" t="s">
        <v>121</v>
      </c>
      <c r="D38017">
        <v>0</v>
      </c>
    </row>
    <row r="38018" spans="1:4" x14ac:dyDescent="0.45">
      <c r="A38018" t="s">
        <v>4910</v>
      </c>
      <c r="B38018" t="s">
        <v>96</v>
      </c>
      <c r="C38018" t="s">
        <v>863</v>
      </c>
      <c r="D38018">
        <v>0</v>
      </c>
    </row>
    <row r="38019" spans="1:4" x14ac:dyDescent="0.45">
      <c r="A38019" t="s">
        <v>4910</v>
      </c>
      <c r="B38019" t="s">
        <v>96</v>
      </c>
      <c r="C38019" t="s">
        <v>862</v>
      </c>
      <c r="D38019">
        <v>0</v>
      </c>
    </row>
    <row r="38020" spans="1:4" x14ac:dyDescent="0.45">
      <c r="A38020" t="s">
        <v>4910</v>
      </c>
      <c r="B38020" t="s">
        <v>96</v>
      </c>
      <c r="C38020" t="s">
        <v>2498</v>
      </c>
      <c r="D38020">
        <v>0</v>
      </c>
    </row>
    <row r="38021" spans="1:4" x14ac:dyDescent="0.45">
      <c r="A38021" t="s">
        <v>4910</v>
      </c>
      <c r="B38021" t="s">
        <v>96</v>
      </c>
      <c r="C38021" t="s">
        <v>861</v>
      </c>
      <c r="D38021">
        <v>0</v>
      </c>
    </row>
    <row r="38022" spans="1:4" x14ac:dyDescent="0.45">
      <c r="A38022" t="s">
        <v>4910</v>
      </c>
      <c r="B38022" t="s">
        <v>96</v>
      </c>
      <c r="C38022" t="s">
        <v>860</v>
      </c>
      <c r="D38022">
        <v>0</v>
      </c>
    </row>
    <row r="38023" spans="1:4" x14ac:dyDescent="0.45">
      <c r="A38023" t="s">
        <v>4910</v>
      </c>
      <c r="B38023" t="s">
        <v>96</v>
      </c>
      <c r="C38023" t="s">
        <v>859</v>
      </c>
      <c r="D38023">
        <v>0</v>
      </c>
    </row>
    <row r="38024" spans="1:4" x14ac:dyDescent="0.45">
      <c r="A38024" t="s">
        <v>4910</v>
      </c>
      <c r="B38024" t="s">
        <v>96</v>
      </c>
      <c r="C38024" t="s">
        <v>858</v>
      </c>
      <c r="D38024">
        <v>0</v>
      </c>
    </row>
    <row r="38025" spans="1:4" x14ac:dyDescent="0.45">
      <c r="A38025" t="s">
        <v>4910</v>
      </c>
      <c r="B38025" t="s">
        <v>96</v>
      </c>
      <c r="C38025" t="s">
        <v>118</v>
      </c>
      <c r="D38025">
        <v>0</v>
      </c>
    </row>
    <row r="38026" spans="1:4" x14ac:dyDescent="0.45">
      <c r="A38026" t="s">
        <v>4910</v>
      </c>
      <c r="B38026" t="s">
        <v>96</v>
      </c>
      <c r="C38026" t="s">
        <v>857</v>
      </c>
      <c r="D38026">
        <v>0</v>
      </c>
    </row>
    <row r="38027" spans="1:4" x14ac:dyDescent="0.45">
      <c r="A38027" t="s">
        <v>4910</v>
      </c>
      <c r="B38027" t="s">
        <v>96</v>
      </c>
      <c r="C38027" t="s">
        <v>856</v>
      </c>
      <c r="D38027">
        <v>145982.07354299043</v>
      </c>
    </row>
    <row r="38028" spans="1:4" x14ac:dyDescent="0.45">
      <c r="A38028" t="s">
        <v>4910</v>
      </c>
      <c r="B38028" t="s">
        <v>96</v>
      </c>
      <c r="C38028" t="s">
        <v>2499</v>
      </c>
      <c r="D38028">
        <v>0</v>
      </c>
    </row>
    <row r="38029" spans="1:4" x14ac:dyDescent="0.45">
      <c r="A38029" t="s">
        <v>4910</v>
      </c>
      <c r="B38029" t="s">
        <v>96</v>
      </c>
      <c r="C38029" t="s">
        <v>855</v>
      </c>
      <c r="D38029">
        <v>40051.668753683982</v>
      </c>
    </row>
    <row r="38030" spans="1:4" x14ac:dyDescent="0.45">
      <c r="A38030" t="s">
        <v>4910</v>
      </c>
      <c r="B38030" t="s">
        <v>96</v>
      </c>
      <c r="C38030" t="s">
        <v>854</v>
      </c>
      <c r="D38030">
        <v>0</v>
      </c>
    </row>
    <row r="38031" spans="1:4" x14ac:dyDescent="0.45">
      <c r="A38031" t="s">
        <v>4910</v>
      </c>
      <c r="B38031" t="s">
        <v>96</v>
      </c>
      <c r="C38031" t="s">
        <v>853</v>
      </c>
      <c r="D38031">
        <v>249382.03226507854</v>
      </c>
    </row>
    <row r="38032" spans="1:4" x14ac:dyDescent="0.45">
      <c r="A38032" t="s">
        <v>4910</v>
      </c>
      <c r="B38032" t="s">
        <v>96</v>
      </c>
      <c r="C38032" t="s">
        <v>852</v>
      </c>
      <c r="D38032">
        <v>0</v>
      </c>
    </row>
    <row r="38033" spans="1:4" x14ac:dyDescent="0.45">
      <c r="A38033" t="s">
        <v>4910</v>
      </c>
      <c r="B38033" t="s">
        <v>96</v>
      </c>
      <c r="C38033" t="s">
        <v>115</v>
      </c>
      <c r="D38033">
        <v>0</v>
      </c>
    </row>
    <row r="38034" spans="1:4" x14ac:dyDescent="0.45">
      <c r="A38034" t="s">
        <v>4910</v>
      </c>
      <c r="B38034" t="s">
        <v>96</v>
      </c>
      <c r="C38034" t="s">
        <v>851</v>
      </c>
      <c r="D38034">
        <v>0</v>
      </c>
    </row>
    <row r="38035" spans="1:4" x14ac:dyDescent="0.45">
      <c r="A38035" t="s">
        <v>4910</v>
      </c>
      <c r="B38035" t="s">
        <v>96</v>
      </c>
      <c r="C38035" t="s">
        <v>850</v>
      </c>
      <c r="D38035">
        <v>0</v>
      </c>
    </row>
    <row r="38036" spans="1:4" x14ac:dyDescent="0.45">
      <c r="A38036" t="s">
        <v>4910</v>
      </c>
      <c r="B38036" t="s">
        <v>96</v>
      </c>
      <c r="C38036" t="s">
        <v>2500</v>
      </c>
      <c r="D38036">
        <v>0</v>
      </c>
    </row>
    <row r="38037" spans="1:4" x14ac:dyDescent="0.45">
      <c r="A38037" t="s">
        <v>4910</v>
      </c>
      <c r="B38037" t="s">
        <v>96</v>
      </c>
      <c r="C38037" t="s">
        <v>849</v>
      </c>
      <c r="D38037">
        <v>0</v>
      </c>
    </row>
    <row r="38038" spans="1:4" x14ac:dyDescent="0.45">
      <c r="A38038" t="s">
        <v>4910</v>
      </c>
      <c r="B38038" t="s">
        <v>96</v>
      </c>
      <c r="C38038" t="s">
        <v>848</v>
      </c>
      <c r="D38038">
        <v>0</v>
      </c>
    </row>
    <row r="38039" spans="1:4" x14ac:dyDescent="0.45">
      <c r="A38039" t="s">
        <v>4910</v>
      </c>
      <c r="B38039" t="s">
        <v>96</v>
      </c>
      <c r="C38039" t="s">
        <v>847</v>
      </c>
      <c r="D38039">
        <v>10379.457278159272</v>
      </c>
    </row>
    <row r="38040" spans="1:4" x14ac:dyDescent="0.45">
      <c r="A38040" t="s">
        <v>4910</v>
      </c>
      <c r="B38040" t="s">
        <v>96</v>
      </c>
      <c r="C38040" t="s">
        <v>846</v>
      </c>
      <c r="D38040">
        <v>0</v>
      </c>
    </row>
    <row r="38041" spans="1:4" x14ac:dyDescent="0.45">
      <c r="A38041" t="s">
        <v>4910</v>
      </c>
      <c r="B38041" t="s">
        <v>96</v>
      </c>
      <c r="C38041" t="s">
        <v>112</v>
      </c>
      <c r="D38041">
        <v>0</v>
      </c>
    </row>
    <row r="38042" spans="1:4" x14ac:dyDescent="0.45">
      <c r="A38042" t="s">
        <v>4910</v>
      </c>
      <c r="B38042" t="s">
        <v>96</v>
      </c>
      <c r="C38042" t="s">
        <v>845</v>
      </c>
      <c r="D38042">
        <v>0</v>
      </c>
    </row>
    <row r="38043" spans="1:4" x14ac:dyDescent="0.45">
      <c r="A38043" t="s">
        <v>4910</v>
      </c>
      <c r="B38043" t="s">
        <v>96</v>
      </c>
      <c r="C38043" t="s">
        <v>844</v>
      </c>
      <c r="D38043">
        <v>0</v>
      </c>
    </row>
    <row r="38044" spans="1:4" x14ac:dyDescent="0.45">
      <c r="A38044" t="s">
        <v>4910</v>
      </c>
      <c r="B38044" t="s">
        <v>96</v>
      </c>
      <c r="C38044" t="s">
        <v>2501</v>
      </c>
      <c r="D38044">
        <v>0</v>
      </c>
    </row>
    <row r="38045" spans="1:4" x14ac:dyDescent="0.45">
      <c r="A38045" t="s">
        <v>4910</v>
      </c>
      <c r="B38045" t="s">
        <v>96</v>
      </c>
      <c r="C38045" t="s">
        <v>843</v>
      </c>
      <c r="D38045">
        <v>0</v>
      </c>
    </row>
    <row r="38046" spans="1:4" x14ac:dyDescent="0.45">
      <c r="A38046" t="s">
        <v>4910</v>
      </c>
      <c r="B38046" t="s">
        <v>96</v>
      </c>
      <c r="C38046" t="s">
        <v>842</v>
      </c>
      <c r="D38046">
        <v>0</v>
      </c>
    </row>
    <row r="38047" spans="1:4" x14ac:dyDescent="0.45">
      <c r="A38047" t="s">
        <v>4910</v>
      </c>
      <c r="B38047" t="s">
        <v>96</v>
      </c>
      <c r="C38047" t="s">
        <v>841</v>
      </c>
      <c r="D38047">
        <v>0</v>
      </c>
    </row>
    <row r="38048" spans="1:4" x14ac:dyDescent="0.45">
      <c r="A38048" t="s">
        <v>4910</v>
      </c>
      <c r="B38048" t="s">
        <v>96</v>
      </c>
      <c r="C38048" t="s">
        <v>840</v>
      </c>
      <c r="D38048">
        <v>0</v>
      </c>
    </row>
    <row r="38049" spans="1:4" x14ac:dyDescent="0.45">
      <c r="A38049" t="s">
        <v>4910</v>
      </c>
      <c r="B38049" t="s">
        <v>96</v>
      </c>
      <c r="C38049" t="s">
        <v>109</v>
      </c>
      <c r="D38049">
        <v>0</v>
      </c>
    </row>
    <row r="38050" spans="1:4" x14ac:dyDescent="0.45">
      <c r="A38050" t="s">
        <v>4910</v>
      </c>
      <c r="B38050" t="s">
        <v>96</v>
      </c>
      <c r="C38050" t="s">
        <v>839</v>
      </c>
      <c r="D38050">
        <v>0</v>
      </c>
    </row>
    <row r="38051" spans="1:4" x14ac:dyDescent="0.45">
      <c r="A38051" t="s">
        <v>4910</v>
      </c>
      <c r="B38051" t="s">
        <v>96</v>
      </c>
      <c r="C38051" t="s">
        <v>838</v>
      </c>
      <c r="D38051">
        <v>0</v>
      </c>
    </row>
    <row r="38052" spans="1:4" x14ac:dyDescent="0.45">
      <c r="A38052" t="s">
        <v>4910</v>
      </c>
      <c r="B38052" t="s">
        <v>96</v>
      </c>
      <c r="C38052" t="s">
        <v>2502</v>
      </c>
      <c r="D38052">
        <v>0</v>
      </c>
    </row>
    <row r="38053" spans="1:4" x14ac:dyDescent="0.45">
      <c r="A38053" t="s">
        <v>4910</v>
      </c>
      <c r="B38053" t="s">
        <v>96</v>
      </c>
      <c r="C38053" t="s">
        <v>837</v>
      </c>
      <c r="D38053">
        <v>0</v>
      </c>
    </row>
    <row r="38054" spans="1:4" x14ac:dyDescent="0.45">
      <c r="A38054" t="s">
        <v>4910</v>
      </c>
      <c r="B38054" t="s">
        <v>96</v>
      </c>
      <c r="C38054" t="s">
        <v>836</v>
      </c>
      <c r="D38054">
        <v>0</v>
      </c>
    </row>
    <row r="38055" spans="1:4" x14ac:dyDescent="0.45">
      <c r="A38055" t="s">
        <v>4910</v>
      </c>
      <c r="B38055" t="s">
        <v>96</v>
      </c>
      <c r="C38055" t="s">
        <v>835</v>
      </c>
      <c r="D38055">
        <v>0</v>
      </c>
    </row>
    <row r="38056" spans="1:4" x14ac:dyDescent="0.45">
      <c r="A38056" t="s">
        <v>4910</v>
      </c>
      <c r="B38056" t="s">
        <v>96</v>
      </c>
      <c r="C38056" t="s">
        <v>834</v>
      </c>
      <c r="D38056">
        <v>0</v>
      </c>
    </row>
    <row r="38057" spans="1:4" x14ac:dyDescent="0.45">
      <c r="A38057" t="s">
        <v>4910</v>
      </c>
      <c r="B38057" t="s">
        <v>96</v>
      </c>
      <c r="C38057" t="s">
        <v>106</v>
      </c>
      <c r="D38057">
        <v>0</v>
      </c>
    </row>
    <row r="38058" spans="1:4" x14ac:dyDescent="0.45">
      <c r="A38058" t="s">
        <v>4910</v>
      </c>
      <c r="B38058" t="s">
        <v>96</v>
      </c>
      <c r="C38058" t="s">
        <v>833</v>
      </c>
      <c r="D38058">
        <v>0</v>
      </c>
    </row>
    <row r="38059" spans="1:4" x14ac:dyDescent="0.45">
      <c r="A38059" t="s">
        <v>4910</v>
      </c>
      <c r="B38059" t="s">
        <v>96</v>
      </c>
      <c r="C38059" t="s">
        <v>832</v>
      </c>
      <c r="D38059">
        <v>0</v>
      </c>
    </row>
    <row r="38060" spans="1:4" x14ac:dyDescent="0.45">
      <c r="A38060" t="s">
        <v>4910</v>
      </c>
      <c r="B38060" t="s">
        <v>96</v>
      </c>
      <c r="C38060" t="s">
        <v>2503</v>
      </c>
      <c r="D38060">
        <v>0</v>
      </c>
    </row>
    <row r="38061" spans="1:4" x14ac:dyDescent="0.45">
      <c r="A38061" t="s">
        <v>4910</v>
      </c>
      <c r="B38061" t="s">
        <v>96</v>
      </c>
      <c r="C38061" t="s">
        <v>831</v>
      </c>
      <c r="D38061">
        <v>0</v>
      </c>
    </row>
    <row r="38062" spans="1:4" x14ac:dyDescent="0.45">
      <c r="A38062" t="s">
        <v>4910</v>
      </c>
      <c r="B38062" t="s">
        <v>96</v>
      </c>
      <c r="C38062" t="s">
        <v>830</v>
      </c>
      <c r="D38062">
        <v>0</v>
      </c>
    </row>
    <row r="38063" spans="1:4" x14ac:dyDescent="0.45">
      <c r="A38063" t="s">
        <v>4910</v>
      </c>
      <c r="B38063" t="s">
        <v>96</v>
      </c>
      <c r="C38063" t="s">
        <v>829</v>
      </c>
      <c r="D38063">
        <v>3401.2830301987419</v>
      </c>
    </row>
    <row r="38064" spans="1:4" x14ac:dyDescent="0.45">
      <c r="A38064" t="s">
        <v>4910</v>
      </c>
      <c r="B38064" t="s">
        <v>96</v>
      </c>
      <c r="C38064" t="s">
        <v>828</v>
      </c>
      <c r="D38064">
        <v>0</v>
      </c>
    </row>
    <row r="38065" spans="1:4" x14ac:dyDescent="0.45">
      <c r="A38065" t="s">
        <v>4910</v>
      </c>
      <c r="B38065" t="s">
        <v>96</v>
      </c>
      <c r="C38065" t="s">
        <v>103</v>
      </c>
      <c r="D38065">
        <v>0</v>
      </c>
    </row>
    <row r="38066" spans="1:4" x14ac:dyDescent="0.45">
      <c r="A38066" t="s">
        <v>4910</v>
      </c>
      <c r="B38066" t="s">
        <v>96</v>
      </c>
      <c r="C38066" t="s">
        <v>827</v>
      </c>
      <c r="D38066">
        <v>0</v>
      </c>
    </row>
    <row r="38067" spans="1:4" x14ac:dyDescent="0.45">
      <c r="A38067" t="s">
        <v>4910</v>
      </c>
      <c r="B38067" t="s">
        <v>96</v>
      </c>
      <c r="C38067" t="s">
        <v>826</v>
      </c>
      <c r="D38067">
        <v>0</v>
      </c>
    </row>
    <row r="38068" spans="1:4" x14ac:dyDescent="0.45">
      <c r="A38068" t="s">
        <v>4910</v>
      </c>
      <c r="B38068" t="s">
        <v>96</v>
      </c>
      <c r="C38068" t="s">
        <v>2504</v>
      </c>
      <c r="D38068">
        <v>0</v>
      </c>
    </row>
    <row r="38069" spans="1:4" x14ac:dyDescent="0.45">
      <c r="A38069" t="s">
        <v>4910</v>
      </c>
      <c r="B38069" t="s">
        <v>96</v>
      </c>
      <c r="C38069" t="s">
        <v>825</v>
      </c>
      <c r="D38069">
        <v>0</v>
      </c>
    </row>
    <row r="38070" spans="1:4" x14ac:dyDescent="0.45">
      <c r="A38070" t="s">
        <v>4910</v>
      </c>
      <c r="B38070" t="s">
        <v>96</v>
      </c>
      <c r="C38070" t="s">
        <v>824</v>
      </c>
      <c r="D38070">
        <v>0</v>
      </c>
    </row>
    <row r="38071" spans="1:4" x14ac:dyDescent="0.45">
      <c r="A38071" t="s">
        <v>4910</v>
      </c>
      <c r="B38071" t="s">
        <v>96</v>
      </c>
      <c r="C38071" t="s">
        <v>823</v>
      </c>
      <c r="D38071">
        <v>0</v>
      </c>
    </row>
    <row r="38072" spans="1:4" x14ac:dyDescent="0.45">
      <c r="A38072" t="s">
        <v>4910</v>
      </c>
      <c r="B38072" t="s">
        <v>93</v>
      </c>
      <c r="C38072" t="s">
        <v>95</v>
      </c>
    </row>
    <row r="38073" spans="1:4" x14ac:dyDescent="0.45">
      <c r="A38073" t="s">
        <v>4910</v>
      </c>
      <c r="B38073" t="s">
        <v>95</v>
      </c>
      <c r="C38073" t="s">
        <v>822</v>
      </c>
      <c r="D38073">
        <v>0</v>
      </c>
    </row>
    <row r="38074" spans="1:4" x14ac:dyDescent="0.45">
      <c r="A38074" t="s">
        <v>4910</v>
      </c>
      <c r="B38074" t="s">
        <v>95</v>
      </c>
      <c r="C38074" t="s">
        <v>821</v>
      </c>
      <c r="D38074">
        <v>1185879.7440000006</v>
      </c>
    </row>
    <row r="38075" spans="1:4" x14ac:dyDescent="0.45">
      <c r="A38075" t="s">
        <v>4910</v>
      </c>
      <c r="B38075" t="s">
        <v>95</v>
      </c>
      <c r="C38075" t="s">
        <v>2505</v>
      </c>
      <c r="D38075">
        <v>0</v>
      </c>
    </row>
    <row r="38076" spans="1:4" x14ac:dyDescent="0.45">
      <c r="A38076" t="s">
        <v>4910</v>
      </c>
      <c r="B38076" t="s">
        <v>95</v>
      </c>
      <c r="C38076" t="s">
        <v>820</v>
      </c>
      <c r="D38076">
        <v>0</v>
      </c>
    </row>
    <row r="38077" spans="1:4" x14ac:dyDescent="0.45">
      <c r="A38077" t="s">
        <v>4910</v>
      </c>
      <c r="B38077" t="s">
        <v>95</v>
      </c>
      <c r="C38077" t="s">
        <v>2757</v>
      </c>
      <c r="D38077">
        <v>0</v>
      </c>
    </row>
    <row r="38078" spans="1:4" x14ac:dyDescent="0.45">
      <c r="A38078" t="s">
        <v>4910</v>
      </c>
      <c r="B38078" t="s">
        <v>95</v>
      </c>
      <c r="C38078" t="s">
        <v>2758</v>
      </c>
      <c r="D38078">
        <v>0</v>
      </c>
    </row>
    <row r="38079" spans="1:4" x14ac:dyDescent="0.45">
      <c r="A38079" t="s">
        <v>4910</v>
      </c>
      <c r="B38079" t="s">
        <v>95</v>
      </c>
      <c r="C38079" t="s">
        <v>2759</v>
      </c>
      <c r="D38079">
        <v>0</v>
      </c>
    </row>
    <row r="38080" spans="1:4" x14ac:dyDescent="0.45">
      <c r="A38080" t="s">
        <v>4910</v>
      </c>
      <c r="B38080" t="s">
        <v>95</v>
      </c>
      <c r="C38080" t="s">
        <v>819</v>
      </c>
      <c r="D38080">
        <v>0</v>
      </c>
    </row>
    <row r="38081" spans="1:4" x14ac:dyDescent="0.45">
      <c r="A38081" t="s">
        <v>4910</v>
      </c>
      <c r="B38081" t="s">
        <v>95</v>
      </c>
      <c r="C38081" t="s">
        <v>818</v>
      </c>
      <c r="D38081">
        <v>0</v>
      </c>
    </row>
    <row r="38082" spans="1:4" x14ac:dyDescent="0.45">
      <c r="A38082" t="s">
        <v>4910</v>
      </c>
      <c r="B38082" t="s">
        <v>95</v>
      </c>
      <c r="C38082" t="s">
        <v>2506</v>
      </c>
      <c r="D38082">
        <v>0</v>
      </c>
    </row>
    <row r="38083" spans="1:4" x14ac:dyDescent="0.45">
      <c r="A38083" t="s">
        <v>4910</v>
      </c>
      <c r="B38083" t="s">
        <v>95</v>
      </c>
      <c r="C38083" t="s">
        <v>817</v>
      </c>
      <c r="D38083">
        <v>0</v>
      </c>
    </row>
    <row r="38084" spans="1:4" x14ac:dyDescent="0.45">
      <c r="A38084" t="s">
        <v>4910</v>
      </c>
      <c r="B38084" t="s">
        <v>95</v>
      </c>
      <c r="C38084" t="s">
        <v>2760</v>
      </c>
      <c r="D38084">
        <v>0</v>
      </c>
    </row>
    <row r="38085" spans="1:4" x14ac:dyDescent="0.45">
      <c r="A38085" t="s">
        <v>4910</v>
      </c>
      <c r="B38085" t="s">
        <v>95</v>
      </c>
      <c r="C38085" t="s">
        <v>2761</v>
      </c>
      <c r="D38085">
        <v>0</v>
      </c>
    </row>
    <row r="38086" spans="1:4" x14ac:dyDescent="0.45">
      <c r="A38086" t="s">
        <v>4910</v>
      </c>
      <c r="B38086" t="s">
        <v>95</v>
      </c>
      <c r="C38086" t="s">
        <v>2762</v>
      </c>
      <c r="D38086">
        <v>0</v>
      </c>
    </row>
    <row r="38087" spans="1:4" x14ac:dyDescent="0.45">
      <c r="A38087" t="s">
        <v>4910</v>
      </c>
      <c r="B38087" t="s">
        <v>95</v>
      </c>
      <c r="C38087" t="s">
        <v>816</v>
      </c>
      <c r="D38087">
        <v>0</v>
      </c>
    </row>
    <row r="38088" spans="1:4" x14ac:dyDescent="0.45">
      <c r="A38088" t="s">
        <v>4910</v>
      </c>
      <c r="B38088" t="s">
        <v>95</v>
      </c>
      <c r="C38088" t="s">
        <v>815</v>
      </c>
      <c r="D38088">
        <v>0</v>
      </c>
    </row>
    <row r="38089" spans="1:4" x14ac:dyDescent="0.45">
      <c r="A38089" t="s">
        <v>4910</v>
      </c>
      <c r="B38089" t="s">
        <v>95</v>
      </c>
      <c r="C38089" t="s">
        <v>2507</v>
      </c>
      <c r="D38089">
        <v>0</v>
      </c>
    </row>
    <row r="38090" spans="1:4" x14ac:dyDescent="0.45">
      <c r="A38090" t="s">
        <v>4910</v>
      </c>
      <c r="B38090" t="s">
        <v>95</v>
      </c>
      <c r="C38090" t="s">
        <v>814</v>
      </c>
      <c r="D38090">
        <v>0</v>
      </c>
    </row>
    <row r="38091" spans="1:4" x14ac:dyDescent="0.45">
      <c r="A38091" t="s">
        <v>4910</v>
      </c>
      <c r="B38091" t="s">
        <v>95</v>
      </c>
      <c r="C38091" t="s">
        <v>2763</v>
      </c>
      <c r="D38091">
        <v>0</v>
      </c>
    </row>
    <row r="38092" spans="1:4" x14ac:dyDescent="0.45">
      <c r="A38092" t="s">
        <v>4910</v>
      </c>
      <c r="B38092" t="s">
        <v>95</v>
      </c>
      <c r="C38092" t="s">
        <v>2764</v>
      </c>
      <c r="D38092">
        <v>0</v>
      </c>
    </row>
    <row r="38093" spans="1:4" x14ac:dyDescent="0.45">
      <c r="A38093" t="s">
        <v>4910</v>
      </c>
      <c r="B38093" t="s">
        <v>95</v>
      </c>
      <c r="C38093" t="s">
        <v>2765</v>
      </c>
      <c r="D38093">
        <v>0</v>
      </c>
    </row>
    <row r="38094" spans="1:4" x14ac:dyDescent="0.45">
      <c r="A38094" t="s">
        <v>4910</v>
      </c>
      <c r="B38094" t="s">
        <v>95</v>
      </c>
      <c r="C38094" t="s">
        <v>813</v>
      </c>
      <c r="D38094">
        <v>0</v>
      </c>
    </row>
    <row r="38095" spans="1:4" x14ac:dyDescent="0.45">
      <c r="A38095" t="s">
        <v>4910</v>
      </c>
      <c r="B38095" t="s">
        <v>95</v>
      </c>
      <c r="C38095" t="s">
        <v>812</v>
      </c>
      <c r="D38095">
        <v>0</v>
      </c>
    </row>
    <row r="38096" spans="1:4" x14ac:dyDescent="0.45">
      <c r="A38096" t="s">
        <v>4910</v>
      </c>
      <c r="B38096" t="s">
        <v>95</v>
      </c>
      <c r="C38096" t="s">
        <v>2508</v>
      </c>
      <c r="D38096">
        <v>0</v>
      </c>
    </row>
    <row r="38097" spans="1:4" x14ac:dyDescent="0.45">
      <c r="A38097" t="s">
        <v>4910</v>
      </c>
      <c r="B38097" t="s">
        <v>95</v>
      </c>
      <c r="C38097" t="s">
        <v>811</v>
      </c>
      <c r="D38097">
        <v>0</v>
      </c>
    </row>
    <row r="38098" spans="1:4" x14ac:dyDescent="0.45">
      <c r="A38098" t="s">
        <v>4910</v>
      </c>
      <c r="B38098" t="s">
        <v>95</v>
      </c>
      <c r="C38098" t="s">
        <v>2766</v>
      </c>
      <c r="D38098">
        <v>0</v>
      </c>
    </row>
    <row r="38099" spans="1:4" x14ac:dyDescent="0.45">
      <c r="A38099" t="s">
        <v>4910</v>
      </c>
      <c r="B38099" t="s">
        <v>95</v>
      </c>
      <c r="C38099" t="s">
        <v>2767</v>
      </c>
      <c r="D38099">
        <v>0</v>
      </c>
    </row>
    <row r="38100" spans="1:4" x14ac:dyDescent="0.45">
      <c r="A38100" t="s">
        <v>4910</v>
      </c>
      <c r="B38100" t="s">
        <v>95</v>
      </c>
      <c r="C38100" t="s">
        <v>2768</v>
      </c>
      <c r="D38100">
        <v>0</v>
      </c>
    </row>
    <row r="38101" spans="1:4" x14ac:dyDescent="0.45">
      <c r="A38101" t="s">
        <v>4910</v>
      </c>
      <c r="B38101" t="s">
        <v>95</v>
      </c>
      <c r="C38101" t="s">
        <v>810</v>
      </c>
      <c r="D38101">
        <v>0</v>
      </c>
    </row>
    <row r="38102" spans="1:4" x14ac:dyDescent="0.45">
      <c r="A38102" t="s">
        <v>4910</v>
      </c>
      <c r="B38102" t="s">
        <v>95</v>
      </c>
      <c r="C38102" t="s">
        <v>809</v>
      </c>
      <c r="D38102">
        <v>0</v>
      </c>
    </row>
    <row r="38103" spans="1:4" x14ac:dyDescent="0.45">
      <c r="A38103" t="s">
        <v>4910</v>
      </c>
      <c r="B38103" t="s">
        <v>95</v>
      </c>
      <c r="C38103" t="s">
        <v>2509</v>
      </c>
      <c r="D38103">
        <v>0</v>
      </c>
    </row>
    <row r="38104" spans="1:4" x14ac:dyDescent="0.45">
      <c r="A38104" t="s">
        <v>4910</v>
      </c>
      <c r="B38104" t="s">
        <v>95</v>
      </c>
      <c r="C38104" t="s">
        <v>808</v>
      </c>
      <c r="D38104">
        <v>855306.88044667465</v>
      </c>
    </row>
    <row r="38105" spans="1:4" x14ac:dyDescent="0.45">
      <c r="A38105" t="s">
        <v>4910</v>
      </c>
      <c r="B38105" t="s">
        <v>95</v>
      </c>
      <c r="C38105" t="s">
        <v>2769</v>
      </c>
      <c r="D38105">
        <v>0</v>
      </c>
    </row>
    <row r="38106" spans="1:4" x14ac:dyDescent="0.45">
      <c r="A38106" t="s">
        <v>4910</v>
      </c>
      <c r="B38106" t="s">
        <v>95</v>
      </c>
      <c r="C38106" t="s">
        <v>2770</v>
      </c>
      <c r="D38106">
        <v>0</v>
      </c>
    </row>
    <row r="38107" spans="1:4" x14ac:dyDescent="0.45">
      <c r="A38107" t="s">
        <v>4910</v>
      </c>
      <c r="B38107" t="s">
        <v>95</v>
      </c>
      <c r="C38107" t="s">
        <v>2771</v>
      </c>
      <c r="D38107">
        <v>0</v>
      </c>
    </row>
    <row r="38108" spans="1:4" x14ac:dyDescent="0.45">
      <c r="A38108" t="s">
        <v>4910</v>
      </c>
      <c r="B38108" t="s">
        <v>95</v>
      </c>
      <c r="C38108" t="s">
        <v>807</v>
      </c>
      <c r="D38108">
        <v>0</v>
      </c>
    </row>
    <row r="38109" spans="1:4" x14ac:dyDescent="0.45">
      <c r="A38109" t="s">
        <v>4910</v>
      </c>
      <c r="B38109" t="s">
        <v>95</v>
      </c>
      <c r="C38109" t="s">
        <v>806</v>
      </c>
      <c r="D38109">
        <v>0</v>
      </c>
    </row>
    <row r="38110" spans="1:4" x14ac:dyDescent="0.45">
      <c r="A38110" t="s">
        <v>4910</v>
      </c>
      <c r="B38110" t="s">
        <v>95</v>
      </c>
      <c r="C38110" t="s">
        <v>2510</v>
      </c>
      <c r="D38110">
        <v>0</v>
      </c>
    </row>
    <row r="38111" spans="1:4" x14ac:dyDescent="0.45">
      <c r="A38111" t="s">
        <v>4910</v>
      </c>
      <c r="B38111" t="s">
        <v>95</v>
      </c>
      <c r="C38111" t="s">
        <v>805</v>
      </c>
      <c r="D38111">
        <v>0</v>
      </c>
    </row>
    <row r="38112" spans="1:4" x14ac:dyDescent="0.45">
      <c r="A38112" t="s">
        <v>4910</v>
      </c>
      <c r="B38112" t="s">
        <v>95</v>
      </c>
      <c r="C38112" t="s">
        <v>2772</v>
      </c>
      <c r="D38112">
        <v>0</v>
      </c>
    </row>
    <row r="38113" spans="1:4" x14ac:dyDescent="0.45">
      <c r="A38113" t="s">
        <v>4910</v>
      </c>
      <c r="B38113" t="s">
        <v>95</v>
      </c>
      <c r="C38113" t="s">
        <v>2773</v>
      </c>
      <c r="D38113">
        <v>0</v>
      </c>
    </row>
    <row r="38114" spans="1:4" x14ac:dyDescent="0.45">
      <c r="A38114" t="s">
        <v>4910</v>
      </c>
      <c r="B38114" t="s">
        <v>95</v>
      </c>
      <c r="C38114" t="s">
        <v>2774</v>
      </c>
      <c r="D38114">
        <v>0</v>
      </c>
    </row>
    <row r="38115" spans="1:4" x14ac:dyDescent="0.45">
      <c r="A38115" t="s">
        <v>4910</v>
      </c>
      <c r="B38115" t="s">
        <v>95</v>
      </c>
      <c r="C38115" t="s">
        <v>804</v>
      </c>
      <c r="D38115">
        <v>-3.2744146742452241E-11</v>
      </c>
    </row>
    <row r="38116" spans="1:4" x14ac:dyDescent="0.45">
      <c r="A38116" t="s">
        <v>4910</v>
      </c>
      <c r="B38116" t="s">
        <v>95</v>
      </c>
      <c r="C38116" t="s">
        <v>803</v>
      </c>
      <c r="D38116">
        <v>1165989.6798937046</v>
      </c>
    </row>
    <row r="38117" spans="1:4" x14ac:dyDescent="0.45">
      <c r="A38117" t="s">
        <v>4910</v>
      </c>
      <c r="B38117" t="s">
        <v>95</v>
      </c>
      <c r="C38117" t="s">
        <v>2511</v>
      </c>
      <c r="D38117">
        <v>0</v>
      </c>
    </row>
    <row r="38118" spans="1:4" x14ac:dyDescent="0.45">
      <c r="A38118" t="s">
        <v>4910</v>
      </c>
      <c r="B38118" t="s">
        <v>95</v>
      </c>
      <c r="C38118" t="s">
        <v>802</v>
      </c>
      <c r="D38118">
        <v>0</v>
      </c>
    </row>
    <row r="38119" spans="1:4" x14ac:dyDescent="0.45">
      <c r="A38119" t="s">
        <v>4910</v>
      </c>
      <c r="B38119" t="s">
        <v>95</v>
      </c>
      <c r="C38119" t="s">
        <v>2775</v>
      </c>
      <c r="D38119">
        <v>0</v>
      </c>
    </row>
    <row r="38120" spans="1:4" x14ac:dyDescent="0.45">
      <c r="A38120" t="s">
        <v>4910</v>
      </c>
      <c r="B38120" t="s">
        <v>95</v>
      </c>
      <c r="C38120" t="s">
        <v>2776</v>
      </c>
      <c r="D38120">
        <v>0</v>
      </c>
    </row>
    <row r="38121" spans="1:4" x14ac:dyDescent="0.45">
      <c r="A38121" t="s">
        <v>4910</v>
      </c>
      <c r="B38121" t="s">
        <v>95</v>
      </c>
      <c r="C38121" t="s">
        <v>2777</v>
      </c>
      <c r="D38121">
        <v>0</v>
      </c>
    </row>
    <row r="38122" spans="1:4" x14ac:dyDescent="0.45">
      <c r="A38122" t="s">
        <v>4910</v>
      </c>
      <c r="B38122" t="s">
        <v>95</v>
      </c>
      <c r="C38122" t="s">
        <v>801</v>
      </c>
      <c r="D38122">
        <v>0</v>
      </c>
    </row>
    <row r="38123" spans="1:4" x14ac:dyDescent="0.45">
      <c r="A38123" t="s">
        <v>4910</v>
      </c>
      <c r="B38123" t="s">
        <v>95</v>
      </c>
      <c r="C38123" t="s">
        <v>800</v>
      </c>
      <c r="D38123">
        <v>0</v>
      </c>
    </row>
    <row r="38124" spans="1:4" x14ac:dyDescent="0.45">
      <c r="A38124" t="s">
        <v>4910</v>
      </c>
      <c r="B38124" t="s">
        <v>95</v>
      </c>
      <c r="C38124" t="s">
        <v>2512</v>
      </c>
      <c r="D38124">
        <v>0</v>
      </c>
    </row>
    <row r="38125" spans="1:4" x14ac:dyDescent="0.45">
      <c r="A38125" t="s">
        <v>4910</v>
      </c>
      <c r="B38125" t="s">
        <v>95</v>
      </c>
      <c r="C38125" t="s">
        <v>799</v>
      </c>
      <c r="D38125">
        <v>0</v>
      </c>
    </row>
    <row r="38126" spans="1:4" x14ac:dyDescent="0.45">
      <c r="A38126" t="s">
        <v>4910</v>
      </c>
      <c r="B38126" t="s">
        <v>95</v>
      </c>
      <c r="C38126" t="s">
        <v>2778</v>
      </c>
      <c r="D38126">
        <v>0</v>
      </c>
    </row>
    <row r="38127" spans="1:4" x14ac:dyDescent="0.45">
      <c r="A38127" t="s">
        <v>4910</v>
      </c>
      <c r="B38127" t="s">
        <v>95</v>
      </c>
      <c r="C38127" t="s">
        <v>2779</v>
      </c>
      <c r="D38127">
        <v>0</v>
      </c>
    </row>
    <row r="38128" spans="1:4" x14ac:dyDescent="0.45">
      <c r="A38128" t="s">
        <v>4910</v>
      </c>
      <c r="B38128" t="s">
        <v>95</v>
      </c>
      <c r="C38128" t="s">
        <v>2780</v>
      </c>
      <c r="D38128">
        <v>0</v>
      </c>
    </row>
    <row r="38129" spans="1:4" x14ac:dyDescent="0.45">
      <c r="A38129" t="s">
        <v>4910</v>
      </c>
      <c r="B38129" t="s">
        <v>95</v>
      </c>
      <c r="C38129" t="s">
        <v>798</v>
      </c>
      <c r="D38129">
        <v>0</v>
      </c>
    </row>
    <row r="38130" spans="1:4" x14ac:dyDescent="0.45">
      <c r="A38130" t="s">
        <v>4910</v>
      </c>
      <c r="B38130" t="s">
        <v>95</v>
      </c>
      <c r="C38130" t="s">
        <v>797</v>
      </c>
      <c r="D38130">
        <v>0</v>
      </c>
    </row>
    <row r="38131" spans="1:4" x14ac:dyDescent="0.45">
      <c r="A38131" t="s">
        <v>4910</v>
      </c>
      <c r="B38131" t="s">
        <v>95</v>
      </c>
      <c r="C38131" t="s">
        <v>2513</v>
      </c>
      <c r="D38131">
        <v>0</v>
      </c>
    </row>
    <row r="38132" spans="1:4" x14ac:dyDescent="0.45">
      <c r="A38132" t="s">
        <v>4910</v>
      </c>
      <c r="B38132" t="s">
        <v>95</v>
      </c>
      <c r="C38132" t="s">
        <v>796</v>
      </c>
      <c r="D38132">
        <v>0</v>
      </c>
    </row>
    <row r="38133" spans="1:4" x14ac:dyDescent="0.45">
      <c r="A38133" t="s">
        <v>4910</v>
      </c>
      <c r="B38133" t="s">
        <v>95</v>
      </c>
      <c r="C38133" t="s">
        <v>2781</v>
      </c>
      <c r="D38133">
        <v>0</v>
      </c>
    </row>
    <row r="38134" spans="1:4" x14ac:dyDescent="0.45">
      <c r="A38134" t="s">
        <v>4910</v>
      </c>
      <c r="B38134" t="s">
        <v>95</v>
      </c>
      <c r="C38134" t="s">
        <v>2782</v>
      </c>
      <c r="D38134">
        <v>0</v>
      </c>
    </row>
    <row r="38135" spans="1:4" x14ac:dyDescent="0.45">
      <c r="A38135" t="s">
        <v>4910</v>
      </c>
      <c r="B38135" t="s">
        <v>95</v>
      </c>
      <c r="C38135" t="s">
        <v>2783</v>
      </c>
      <c r="D38135">
        <v>0</v>
      </c>
    </row>
    <row r="38136" spans="1:4" x14ac:dyDescent="0.45">
      <c r="A38136" t="s">
        <v>4910</v>
      </c>
      <c r="B38136" t="s">
        <v>95</v>
      </c>
      <c r="C38136" t="s">
        <v>795</v>
      </c>
      <c r="D38136">
        <v>0</v>
      </c>
    </row>
    <row r="38137" spans="1:4" x14ac:dyDescent="0.45">
      <c r="A38137" t="s">
        <v>4910</v>
      </c>
      <c r="B38137" t="s">
        <v>95</v>
      </c>
      <c r="C38137" t="s">
        <v>794</v>
      </c>
      <c r="D38137">
        <v>0</v>
      </c>
    </row>
    <row r="38138" spans="1:4" x14ac:dyDescent="0.45">
      <c r="A38138" t="s">
        <v>4910</v>
      </c>
      <c r="B38138" t="s">
        <v>95</v>
      </c>
      <c r="C38138" t="s">
        <v>2514</v>
      </c>
      <c r="D38138">
        <v>0</v>
      </c>
    </row>
    <row r="38139" spans="1:4" x14ac:dyDescent="0.45">
      <c r="A38139" t="s">
        <v>4910</v>
      </c>
      <c r="B38139" t="s">
        <v>95</v>
      </c>
      <c r="C38139" t="s">
        <v>793</v>
      </c>
      <c r="D38139">
        <v>0</v>
      </c>
    </row>
    <row r="38140" spans="1:4" x14ac:dyDescent="0.45">
      <c r="A38140" t="s">
        <v>4910</v>
      </c>
      <c r="B38140" t="s">
        <v>95</v>
      </c>
      <c r="C38140" t="s">
        <v>2784</v>
      </c>
      <c r="D38140">
        <v>0</v>
      </c>
    </row>
    <row r="38141" spans="1:4" x14ac:dyDescent="0.45">
      <c r="A38141" t="s">
        <v>4910</v>
      </c>
      <c r="B38141" t="s">
        <v>95</v>
      </c>
      <c r="C38141" t="s">
        <v>2785</v>
      </c>
      <c r="D38141">
        <v>0</v>
      </c>
    </row>
    <row r="38142" spans="1:4" x14ac:dyDescent="0.45">
      <c r="A38142" t="s">
        <v>4910</v>
      </c>
      <c r="B38142" t="s">
        <v>95</v>
      </c>
      <c r="C38142" t="s">
        <v>2786</v>
      </c>
      <c r="D38142">
        <v>0</v>
      </c>
    </row>
    <row r="38143" spans="1:4" x14ac:dyDescent="0.45">
      <c r="A38143" t="s">
        <v>4910</v>
      </c>
      <c r="B38143" t="s">
        <v>95</v>
      </c>
      <c r="C38143" t="s">
        <v>792</v>
      </c>
      <c r="D38143">
        <v>0</v>
      </c>
    </row>
    <row r="38144" spans="1:4" x14ac:dyDescent="0.45">
      <c r="A38144" t="s">
        <v>4910</v>
      </c>
      <c r="B38144" t="s">
        <v>95</v>
      </c>
      <c r="C38144" t="s">
        <v>791</v>
      </c>
      <c r="D38144">
        <v>0</v>
      </c>
    </row>
    <row r="38145" spans="1:4" x14ac:dyDescent="0.45">
      <c r="A38145" t="s">
        <v>4910</v>
      </c>
      <c r="B38145" t="s">
        <v>95</v>
      </c>
      <c r="C38145" t="s">
        <v>2515</v>
      </c>
      <c r="D38145">
        <v>0</v>
      </c>
    </row>
    <row r="38146" spans="1:4" x14ac:dyDescent="0.45">
      <c r="A38146" t="s">
        <v>4910</v>
      </c>
      <c r="B38146" t="s">
        <v>95</v>
      </c>
      <c r="C38146" t="s">
        <v>790</v>
      </c>
      <c r="D38146">
        <v>844882.80303812143</v>
      </c>
    </row>
    <row r="38147" spans="1:4" x14ac:dyDescent="0.45">
      <c r="A38147" t="s">
        <v>4910</v>
      </c>
      <c r="B38147" t="s">
        <v>95</v>
      </c>
      <c r="C38147" t="s">
        <v>2787</v>
      </c>
      <c r="D38147">
        <v>0</v>
      </c>
    </row>
    <row r="38148" spans="1:4" x14ac:dyDescent="0.45">
      <c r="A38148" t="s">
        <v>4910</v>
      </c>
      <c r="B38148" t="s">
        <v>95</v>
      </c>
      <c r="C38148" t="s">
        <v>2788</v>
      </c>
      <c r="D38148">
        <v>0</v>
      </c>
    </row>
    <row r="38149" spans="1:4" x14ac:dyDescent="0.45">
      <c r="A38149" t="s">
        <v>4910</v>
      </c>
      <c r="B38149" t="s">
        <v>95</v>
      </c>
      <c r="C38149" t="s">
        <v>2789</v>
      </c>
      <c r="D38149">
        <v>0</v>
      </c>
    </row>
    <row r="38150" spans="1:4" x14ac:dyDescent="0.45">
      <c r="A38150" t="s">
        <v>4910</v>
      </c>
      <c r="B38150" t="s">
        <v>95</v>
      </c>
      <c r="C38150" t="s">
        <v>789</v>
      </c>
      <c r="D38150">
        <v>0</v>
      </c>
    </row>
    <row r="38151" spans="1:4" x14ac:dyDescent="0.45">
      <c r="A38151" t="s">
        <v>4910</v>
      </c>
      <c r="B38151" t="s">
        <v>95</v>
      </c>
      <c r="C38151" t="s">
        <v>788</v>
      </c>
      <c r="D38151">
        <v>0</v>
      </c>
    </row>
    <row r="38152" spans="1:4" x14ac:dyDescent="0.45">
      <c r="A38152" t="s">
        <v>4910</v>
      </c>
      <c r="B38152" t="s">
        <v>95</v>
      </c>
      <c r="C38152" t="s">
        <v>2516</v>
      </c>
      <c r="D38152">
        <v>0</v>
      </c>
    </row>
    <row r="38153" spans="1:4" x14ac:dyDescent="0.45">
      <c r="A38153" t="s">
        <v>4910</v>
      </c>
      <c r="B38153" t="s">
        <v>95</v>
      </c>
      <c r="C38153" t="s">
        <v>787</v>
      </c>
      <c r="D38153">
        <v>0</v>
      </c>
    </row>
    <row r="38154" spans="1:4" x14ac:dyDescent="0.45">
      <c r="A38154" t="s">
        <v>4910</v>
      </c>
      <c r="B38154" t="s">
        <v>95</v>
      </c>
      <c r="C38154" t="s">
        <v>2790</v>
      </c>
      <c r="D38154">
        <v>0</v>
      </c>
    </row>
    <row r="38155" spans="1:4" x14ac:dyDescent="0.45">
      <c r="A38155" t="s">
        <v>4910</v>
      </c>
      <c r="B38155" t="s">
        <v>95</v>
      </c>
      <c r="C38155" t="s">
        <v>2791</v>
      </c>
      <c r="D38155">
        <v>0</v>
      </c>
    </row>
    <row r="38156" spans="1:4" x14ac:dyDescent="0.45">
      <c r="A38156" t="s">
        <v>4910</v>
      </c>
      <c r="B38156" t="s">
        <v>95</v>
      </c>
      <c r="C38156" t="s">
        <v>2792</v>
      </c>
      <c r="D38156">
        <v>0</v>
      </c>
    </row>
    <row r="38157" spans="1:4" x14ac:dyDescent="0.45">
      <c r="A38157" t="s">
        <v>4910</v>
      </c>
      <c r="B38157" t="s">
        <v>95</v>
      </c>
      <c r="C38157" t="s">
        <v>786</v>
      </c>
      <c r="D38157">
        <v>0</v>
      </c>
    </row>
    <row r="38158" spans="1:4" x14ac:dyDescent="0.45">
      <c r="A38158" t="s">
        <v>4910</v>
      </c>
      <c r="B38158" t="s">
        <v>95</v>
      </c>
      <c r="C38158" t="s">
        <v>785</v>
      </c>
      <c r="D38158">
        <v>1221923.8004892948</v>
      </c>
    </row>
    <row r="38159" spans="1:4" x14ac:dyDescent="0.45">
      <c r="A38159" t="s">
        <v>4910</v>
      </c>
      <c r="B38159" t="s">
        <v>95</v>
      </c>
      <c r="C38159" t="s">
        <v>2517</v>
      </c>
      <c r="D38159">
        <v>0</v>
      </c>
    </row>
    <row r="38160" spans="1:4" x14ac:dyDescent="0.45">
      <c r="A38160" t="s">
        <v>4910</v>
      </c>
      <c r="B38160" t="s">
        <v>95</v>
      </c>
      <c r="C38160" t="s">
        <v>784</v>
      </c>
      <c r="D38160">
        <v>0</v>
      </c>
    </row>
    <row r="38161" spans="1:4" x14ac:dyDescent="0.45">
      <c r="A38161" t="s">
        <v>4910</v>
      </c>
      <c r="B38161" t="s">
        <v>95</v>
      </c>
      <c r="C38161" t="s">
        <v>2793</v>
      </c>
      <c r="D38161">
        <v>0</v>
      </c>
    </row>
    <row r="38162" spans="1:4" x14ac:dyDescent="0.45">
      <c r="A38162" t="s">
        <v>4910</v>
      </c>
      <c r="B38162" t="s">
        <v>95</v>
      </c>
      <c r="C38162" t="s">
        <v>2794</v>
      </c>
      <c r="D38162">
        <v>0</v>
      </c>
    </row>
    <row r="38163" spans="1:4" x14ac:dyDescent="0.45">
      <c r="A38163" t="s">
        <v>4910</v>
      </c>
      <c r="B38163" t="s">
        <v>95</v>
      </c>
      <c r="C38163" t="s">
        <v>2795</v>
      </c>
      <c r="D38163">
        <v>0</v>
      </c>
    </row>
    <row r="38164" spans="1:4" x14ac:dyDescent="0.45">
      <c r="A38164" t="s">
        <v>4910</v>
      </c>
      <c r="B38164" t="s">
        <v>95</v>
      </c>
      <c r="C38164" t="s">
        <v>783</v>
      </c>
      <c r="D38164">
        <v>0</v>
      </c>
    </row>
    <row r="38165" spans="1:4" x14ac:dyDescent="0.45">
      <c r="A38165" t="s">
        <v>4910</v>
      </c>
      <c r="B38165" t="s">
        <v>95</v>
      </c>
      <c r="C38165" t="s">
        <v>782</v>
      </c>
      <c r="D38165">
        <v>0</v>
      </c>
    </row>
    <row r="38166" spans="1:4" x14ac:dyDescent="0.45">
      <c r="A38166" t="s">
        <v>4910</v>
      </c>
      <c r="B38166" t="s">
        <v>95</v>
      </c>
      <c r="C38166" t="s">
        <v>2518</v>
      </c>
      <c r="D38166">
        <v>0</v>
      </c>
    </row>
    <row r="38167" spans="1:4" x14ac:dyDescent="0.45">
      <c r="A38167" t="s">
        <v>4910</v>
      </c>
      <c r="B38167" t="s">
        <v>95</v>
      </c>
      <c r="C38167" t="s">
        <v>781</v>
      </c>
      <c r="D38167">
        <v>0</v>
      </c>
    </row>
    <row r="38168" spans="1:4" x14ac:dyDescent="0.45">
      <c r="A38168" t="s">
        <v>4910</v>
      </c>
      <c r="B38168" t="s">
        <v>95</v>
      </c>
      <c r="C38168" t="s">
        <v>2796</v>
      </c>
      <c r="D38168">
        <v>0</v>
      </c>
    </row>
    <row r="38169" spans="1:4" x14ac:dyDescent="0.45">
      <c r="A38169" t="s">
        <v>4910</v>
      </c>
      <c r="B38169" t="s">
        <v>95</v>
      </c>
      <c r="C38169" t="s">
        <v>2797</v>
      </c>
      <c r="D38169">
        <v>0</v>
      </c>
    </row>
    <row r="38170" spans="1:4" x14ac:dyDescent="0.45">
      <c r="A38170" t="s">
        <v>4910</v>
      </c>
      <c r="B38170" t="s">
        <v>95</v>
      </c>
      <c r="C38170" t="s">
        <v>2798</v>
      </c>
      <c r="D38170">
        <v>0</v>
      </c>
    </row>
    <row r="38171" spans="1:4" x14ac:dyDescent="0.45">
      <c r="A38171" t="s">
        <v>4910</v>
      </c>
      <c r="B38171" t="s">
        <v>95</v>
      </c>
      <c r="C38171" t="s">
        <v>780</v>
      </c>
      <c r="D38171">
        <v>0</v>
      </c>
    </row>
    <row r="38172" spans="1:4" x14ac:dyDescent="0.45">
      <c r="A38172" t="s">
        <v>4910</v>
      </c>
      <c r="B38172" t="s">
        <v>95</v>
      </c>
      <c r="C38172" t="s">
        <v>779</v>
      </c>
      <c r="D38172">
        <v>0</v>
      </c>
    </row>
    <row r="38173" spans="1:4" x14ac:dyDescent="0.45">
      <c r="A38173" t="s">
        <v>4910</v>
      </c>
      <c r="B38173" t="s">
        <v>95</v>
      </c>
      <c r="C38173" t="s">
        <v>2519</v>
      </c>
      <c r="D38173">
        <v>0</v>
      </c>
    </row>
    <row r="38174" spans="1:4" x14ac:dyDescent="0.45">
      <c r="A38174" t="s">
        <v>4910</v>
      </c>
      <c r="B38174" t="s">
        <v>95</v>
      </c>
      <c r="C38174" t="s">
        <v>778</v>
      </c>
      <c r="D38174">
        <v>0</v>
      </c>
    </row>
    <row r="38175" spans="1:4" x14ac:dyDescent="0.45">
      <c r="A38175" t="s">
        <v>4910</v>
      </c>
      <c r="B38175" t="s">
        <v>95</v>
      </c>
      <c r="C38175" t="s">
        <v>2799</v>
      </c>
      <c r="D38175">
        <v>0</v>
      </c>
    </row>
    <row r="38176" spans="1:4" x14ac:dyDescent="0.45">
      <c r="A38176" t="s">
        <v>4910</v>
      </c>
      <c r="B38176" t="s">
        <v>95</v>
      </c>
      <c r="C38176" t="s">
        <v>2800</v>
      </c>
      <c r="D38176">
        <v>0</v>
      </c>
    </row>
    <row r="38177" spans="1:4" x14ac:dyDescent="0.45">
      <c r="A38177" t="s">
        <v>4910</v>
      </c>
      <c r="B38177" t="s">
        <v>95</v>
      </c>
      <c r="C38177" t="s">
        <v>2801</v>
      </c>
      <c r="D38177">
        <v>0</v>
      </c>
    </row>
    <row r="38178" spans="1:4" x14ac:dyDescent="0.45">
      <c r="A38178" t="s">
        <v>4910</v>
      </c>
      <c r="B38178" t="s">
        <v>95</v>
      </c>
      <c r="C38178" t="s">
        <v>777</v>
      </c>
      <c r="D38178">
        <v>0</v>
      </c>
    </row>
    <row r="38179" spans="1:4" x14ac:dyDescent="0.45">
      <c r="A38179" t="s">
        <v>4910</v>
      </c>
      <c r="B38179" t="s">
        <v>95</v>
      </c>
      <c r="C38179" t="s">
        <v>776</v>
      </c>
      <c r="D38179">
        <v>0</v>
      </c>
    </row>
    <row r="38180" spans="1:4" x14ac:dyDescent="0.45">
      <c r="A38180" t="s">
        <v>4910</v>
      </c>
      <c r="B38180" t="s">
        <v>95</v>
      </c>
      <c r="C38180" t="s">
        <v>2520</v>
      </c>
      <c r="D38180">
        <v>0</v>
      </c>
    </row>
    <row r="38181" spans="1:4" x14ac:dyDescent="0.45">
      <c r="A38181" t="s">
        <v>4910</v>
      </c>
      <c r="B38181" t="s">
        <v>95</v>
      </c>
      <c r="C38181" t="s">
        <v>775</v>
      </c>
      <c r="D38181">
        <v>0</v>
      </c>
    </row>
    <row r="38182" spans="1:4" x14ac:dyDescent="0.45">
      <c r="A38182" t="s">
        <v>4910</v>
      </c>
      <c r="B38182" t="s">
        <v>95</v>
      </c>
      <c r="C38182" t="s">
        <v>2802</v>
      </c>
      <c r="D38182">
        <v>0</v>
      </c>
    </row>
    <row r="38183" spans="1:4" x14ac:dyDescent="0.45">
      <c r="A38183" t="s">
        <v>4910</v>
      </c>
      <c r="B38183" t="s">
        <v>95</v>
      </c>
      <c r="C38183" t="s">
        <v>2803</v>
      </c>
      <c r="D38183">
        <v>0</v>
      </c>
    </row>
    <row r="38184" spans="1:4" x14ac:dyDescent="0.45">
      <c r="A38184" t="s">
        <v>4910</v>
      </c>
      <c r="B38184" t="s">
        <v>95</v>
      </c>
      <c r="C38184" t="s">
        <v>2804</v>
      </c>
      <c r="D38184">
        <v>0</v>
      </c>
    </row>
    <row r="38185" spans="1:4" x14ac:dyDescent="0.45">
      <c r="A38185" t="s">
        <v>4910</v>
      </c>
      <c r="B38185" t="s">
        <v>95</v>
      </c>
      <c r="C38185" t="s">
        <v>774</v>
      </c>
      <c r="D38185">
        <v>0</v>
      </c>
    </row>
    <row r="38186" spans="1:4" x14ac:dyDescent="0.45">
      <c r="A38186" t="s">
        <v>4910</v>
      </c>
      <c r="B38186" t="s">
        <v>95</v>
      </c>
      <c r="C38186" t="s">
        <v>773</v>
      </c>
      <c r="D38186">
        <v>0</v>
      </c>
    </row>
    <row r="38187" spans="1:4" x14ac:dyDescent="0.45">
      <c r="A38187" t="s">
        <v>4910</v>
      </c>
      <c r="B38187" t="s">
        <v>95</v>
      </c>
      <c r="C38187" t="s">
        <v>2521</v>
      </c>
      <c r="D38187">
        <v>0</v>
      </c>
    </row>
    <row r="38188" spans="1:4" x14ac:dyDescent="0.45">
      <c r="A38188" t="s">
        <v>4910</v>
      </c>
      <c r="B38188" t="s">
        <v>95</v>
      </c>
      <c r="C38188" t="s">
        <v>772</v>
      </c>
      <c r="D38188">
        <v>830712.08024787111</v>
      </c>
    </row>
    <row r="38189" spans="1:4" x14ac:dyDescent="0.45">
      <c r="A38189" t="s">
        <v>4910</v>
      </c>
      <c r="B38189" t="s">
        <v>95</v>
      </c>
      <c r="C38189" t="s">
        <v>2805</v>
      </c>
      <c r="D38189">
        <v>0</v>
      </c>
    </row>
    <row r="38190" spans="1:4" x14ac:dyDescent="0.45">
      <c r="A38190" t="s">
        <v>4910</v>
      </c>
      <c r="B38190" t="s">
        <v>95</v>
      </c>
      <c r="C38190" t="s">
        <v>2806</v>
      </c>
      <c r="D38190">
        <v>0</v>
      </c>
    </row>
    <row r="38191" spans="1:4" x14ac:dyDescent="0.45">
      <c r="A38191" t="s">
        <v>4910</v>
      </c>
      <c r="B38191" t="s">
        <v>95</v>
      </c>
      <c r="C38191" t="s">
        <v>2807</v>
      </c>
      <c r="D38191">
        <v>0</v>
      </c>
    </row>
    <row r="38192" spans="1:4" x14ac:dyDescent="0.45">
      <c r="A38192" t="s">
        <v>4910</v>
      </c>
      <c r="B38192" t="s">
        <v>95</v>
      </c>
      <c r="C38192" t="s">
        <v>771</v>
      </c>
      <c r="D38192">
        <v>0</v>
      </c>
    </row>
    <row r="38193" spans="1:4" x14ac:dyDescent="0.45">
      <c r="A38193" t="s">
        <v>4910</v>
      </c>
      <c r="B38193" t="s">
        <v>95</v>
      </c>
      <c r="C38193" t="s">
        <v>770</v>
      </c>
      <c r="D38193">
        <v>0</v>
      </c>
    </row>
    <row r="38194" spans="1:4" x14ac:dyDescent="0.45">
      <c r="A38194" t="s">
        <v>4910</v>
      </c>
      <c r="B38194" t="s">
        <v>95</v>
      </c>
      <c r="C38194" t="s">
        <v>2522</v>
      </c>
      <c r="D38194">
        <v>0</v>
      </c>
    </row>
    <row r="38195" spans="1:4" x14ac:dyDescent="0.45">
      <c r="A38195" t="s">
        <v>4910</v>
      </c>
      <c r="B38195" t="s">
        <v>95</v>
      </c>
      <c r="C38195" t="s">
        <v>769</v>
      </c>
      <c r="D38195">
        <v>0</v>
      </c>
    </row>
    <row r="38196" spans="1:4" x14ac:dyDescent="0.45">
      <c r="A38196" t="s">
        <v>4910</v>
      </c>
      <c r="B38196" t="s">
        <v>95</v>
      </c>
      <c r="C38196" t="s">
        <v>2808</v>
      </c>
      <c r="D38196">
        <v>0</v>
      </c>
    </row>
    <row r="38197" spans="1:4" x14ac:dyDescent="0.45">
      <c r="A38197" t="s">
        <v>4910</v>
      </c>
      <c r="B38197" t="s">
        <v>95</v>
      </c>
      <c r="C38197" t="s">
        <v>2809</v>
      </c>
      <c r="D38197">
        <v>0</v>
      </c>
    </row>
    <row r="38198" spans="1:4" x14ac:dyDescent="0.45">
      <c r="A38198" t="s">
        <v>4910</v>
      </c>
      <c r="B38198" t="s">
        <v>95</v>
      </c>
      <c r="C38198" t="s">
        <v>2810</v>
      </c>
      <c r="D38198">
        <v>0</v>
      </c>
    </row>
    <row r="38199" spans="1:4" x14ac:dyDescent="0.45">
      <c r="A38199" t="s">
        <v>4910</v>
      </c>
      <c r="B38199" t="s">
        <v>95</v>
      </c>
      <c r="C38199" t="s">
        <v>768</v>
      </c>
      <c r="D38199">
        <v>0</v>
      </c>
    </row>
    <row r="38200" spans="1:4" x14ac:dyDescent="0.45">
      <c r="A38200" t="s">
        <v>4910</v>
      </c>
      <c r="B38200" t="s">
        <v>95</v>
      </c>
      <c r="C38200" t="s">
        <v>767</v>
      </c>
      <c r="D38200">
        <v>1127204.769403917</v>
      </c>
    </row>
    <row r="38201" spans="1:4" x14ac:dyDescent="0.45">
      <c r="A38201" t="s">
        <v>4910</v>
      </c>
      <c r="B38201" t="s">
        <v>95</v>
      </c>
      <c r="C38201" t="s">
        <v>2523</v>
      </c>
      <c r="D38201">
        <v>0</v>
      </c>
    </row>
    <row r="38202" spans="1:4" x14ac:dyDescent="0.45">
      <c r="A38202" t="s">
        <v>4910</v>
      </c>
      <c r="B38202" t="s">
        <v>95</v>
      </c>
      <c r="C38202" t="s">
        <v>766</v>
      </c>
      <c r="D38202">
        <v>0</v>
      </c>
    </row>
    <row r="38203" spans="1:4" x14ac:dyDescent="0.45">
      <c r="A38203" t="s">
        <v>4910</v>
      </c>
      <c r="B38203" t="s">
        <v>95</v>
      </c>
      <c r="C38203" t="s">
        <v>2811</v>
      </c>
      <c r="D38203">
        <v>0</v>
      </c>
    </row>
    <row r="38204" spans="1:4" x14ac:dyDescent="0.45">
      <c r="A38204" t="s">
        <v>4910</v>
      </c>
      <c r="B38204" t="s">
        <v>95</v>
      </c>
      <c r="C38204" t="s">
        <v>2812</v>
      </c>
      <c r="D38204">
        <v>0</v>
      </c>
    </row>
    <row r="38205" spans="1:4" x14ac:dyDescent="0.45">
      <c r="A38205" t="s">
        <v>4910</v>
      </c>
      <c r="B38205" t="s">
        <v>95</v>
      </c>
      <c r="C38205" t="s">
        <v>2813</v>
      </c>
      <c r="D38205">
        <v>0</v>
      </c>
    </row>
    <row r="38206" spans="1:4" x14ac:dyDescent="0.45">
      <c r="A38206" t="s">
        <v>4910</v>
      </c>
      <c r="B38206" t="s">
        <v>95</v>
      </c>
      <c r="C38206" t="s">
        <v>765</v>
      </c>
      <c r="D38206">
        <v>0</v>
      </c>
    </row>
    <row r="38207" spans="1:4" x14ac:dyDescent="0.45">
      <c r="A38207" t="s">
        <v>4910</v>
      </c>
      <c r="B38207" t="s">
        <v>95</v>
      </c>
      <c r="C38207" t="s">
        <v>764</v>
      </c>
      <c r="D38207">
        <v>0</v>
      </c>
    </row>
    <row r="38208" spans="1:4" x14ac:dyDescent="0.45">
      <c r="A38208" t="s">
        <v>4910</v>
      </c>
      <c r="B38208" t="s">
        <v>95</v>
      </c>
      <c r="C38208" t="s">
        <v>2524</v>
      </c>
      <c r="D38208">
        <v>0</v>
      </c>
    </row>
    <row r="38209" spans="1:4" x14ac:dyDescent="0.45">
      <c r="A38209" t="s">
        <v>4910</v>
      </c>
      <c r="B38209" t="s">
        <v>95</v>
      </c>
      <c r="C38209" t="s">
        <v>763</v>
      </c>
      <c r="D38209">
        <v>0</v>
      </c>
    </row>
    <row r="38210" spans="1:4" x14ac:dyDescent="0.45">
      <c r="A38210" t="s">
        <v>4910</v>
      </c>
      <c r="B38210" t="s">
        <v>95</v>
      </c>
      <c r="C38210" t="s">
        <v>2814</v>
      </c>
      <c r="D38210">
        <v>0</v>
      </c>
    </row>
    <row r="38211" spans="1:4" x14ac:dyDescent="0.45">
      <c r="A38211" t="s">
        <v>4910</v>
      </c>
      <c r="B38211" t="s">
        <v>95</v>
      </c>
      <c r="C38211" t="s">
        <v>2815</v>
      </c>
      <c r="D38211">
        <v>0</v>
      </c>
    </row>
    <row r="38212" spans="1:4" x14ac:dyDescent="0.45">
      <c r="A38212" t="s">
        <v>4910</v>
      </c>
      <c r="B38212" t="s">
        <v>95</v>
      </c>
      <c r="C38212" t="s">
        <v>2816</v>
      </c>
      <c r="D38212">
        <v>0</v>
      </c>
    </row>
    <row r="38213" spans="1:4" x14ac:dyDescent="0.45">
      <c r="A38213" t="s">
        <v>4910</v>
      </c>
      <c r="B38213" t="s">
        <v>95</v>
      </c>
      <c r="C38213" t="s">
        <v>762</v>
      </c>
      <c r="D38213">
        <v>0</v>
      </c>
    </row>
    <row r="38214" spans="1:4" x14ac:dyDescent="0.45">
      <c r="A38214" t="s">
        <v>4910</v>
      </c>
      <c r="B38214" t="s">
        <v>95</v>
      </c>
      <c r="C38214" t="s">
        <v>761</v>
      </c>
      <c r="D38214">
        <v>0</v>
      </c>
    </row>
    <row r="38215" spans="1:4" x14ac:dyDescent="0.45">
      <c r="A38215" t="s">
        <v>4910</v>
      </c>
      <c r="B38215" t="s">
        <v>95</v>
      </c>
      <c r="C38215" t="s">
        <v>2525</v>
      </c>
      <c r="D38215">
        <v>0</v>
      </c>
    </row>
    <row r="38216" spans="1:4" x14ac:dyDescent="0.45">
      <c r="A38216" t="s">
        <v>4910</v>
      </c>
      <c r="B38216" t="s">
        <v>95</v>
      </c>
      <c r="C38216" t="s">
        <v>760</v>
      </c>
      <c r="D38216">
        <v>0</v>
      </c>
    </row>
    <row r="38217" spans="1:4" x14ac:dyDescent="0.45">
      <c r="A38217" t="s">
        <v>4910</v>
      </c>
      <c r="B38217" t="s">
        <v>95</v>
      </c>
      <c r="C38217" t="s">
        <v>2817</v>
      </c>
      <c r="D38217">
        <v>0</v>
      </c>
    </row>
    <row r="38218" spans="1:4" x14ac:dyDescent="0.45">
      <c r="A38218" t="s">
        <v>4910</v>
      </c>
      <c r="B38218" t="s">
        <v>95</v>
      </c>
      <c r="C38218" t="s">
        <v>2818</v>
      </c>
      <c r="D38218">
        <v>0</v>
      </c>
    </row>
    <row r="38219" spans="1:4" x14ac:dyDescent="0.45">
      <c r="A38219" t="s">
        <v>4910</v>
      </c>
      <c r="B38219" t="s">
        <v>95</v>
      </c>
      <c r="C38219" t="s">
        <v>2819</v>
      </c>
      <c r="D38219">
        <v>0</v>
      </c>
    </row>
    <row r="38220" spans="1:4" x14ac:dyDescent="0.45">
      <c r="A38220" t="s">
        <v>4910</v>
      </c>
      <c r="B38220" t="s">
        <v>95</v>
      </c>
      <c r="C38220" t="s">
        <v>759</v>
      </c>
      <c r="D38220">
        <v>0</v>
      </c>
    </row>
    <row r="38221" spans="1:4" x14ac:dyDescent="0.45">
      <c r="A38221" t="s">
        <v>4910</v>
      </c>
      <c r="B38221" t="s">
        <v>95</v>
      </c>
      <c r="C38221" t="s">
        <v>758</v>
      </c>
      <c r="D38221">
        <v>0</v>
      </c>
    </row>
    <row r="38222" spans="1:4" x14ac:dyDescent="0.45">
      <c r="A38222" t="s">
        <v>4910</v>
      </c>
      <c r="B38222" t="s">
        <v>95</v>
      </c>
      <c r="C38222" t="s">
        <v>2526</v>
      </c>
      <c r="D38222">
        <v>0</v>
      </c>
    </row>
    <row r="38223" spans="1:4" x14ac:dyDescent="0.45">
      <c r="A38223" t="s">
        <v>4910</v>
      </c>
      <c r="B38223" t="s">
        <v>95</v>
      </c>
      <c r="C38223" t="s">
        <v>757</v>
      </c>
      <c r="D38223">
        <v>0</v>
      </c>
    </row>
    <row r="38224" spans="1:4" x14ac:dyDescent="0.45">
      <c r="A38224" t="s">
        <v>4910</v>
      </c>
      <c r="B38224" t="s">
        <v>95</v>
      </c>
      <c r="C38224" t="s">
        <v>2820</v>
      </c>
      <c r="D38224">
        <v>0</v>
      </c>
    </row>
    <row r="38225" spans="1:4" x14ac:dyDescent="0.45">
      <c r="A38225" t="s">
        <v>4910</v>
      </c>
      <c r="B38225" t="s">
        <v>95</v>
      </c>
      <c r="C38225" t="s">
        <v>2821</v>
      </c>
      <c r="D38225">
        <v>0</v>
      </c>
    </row>
    <row r="38226" spans="1:4" x14ac:dyDescent="0.45">
      <c r="A38226" t="s">
        <v>4910</v>
      </c>
      <c r="B38226" t="s">
        <v>95</v>
      </c>
      <c r="C38226" t="s">
        <v>2822</v>
      </c>
      <c r="D38226">
        <v>0</v>
      </c>
    </row>
    <row r="38227" spans="1:4" x14ac:dyDescent="0.45">
      <c r="A38227" t="s">
        <v>4910</v>
      </c>
      <c r="B38227" t="s">
        <v>95</v>
      </c>
      <c r="C38227" t="s">
        <v>756</v>
      </c>
      <c r="D38227">
        <v>0</v>
      </c>
    </row>
    <row r="38228" spans="1:4" x14ac:dyDescent="0.45">
      <c r="A38228" t="s">
        <v>4910</v>
      </c>
      <c r="B38228" t="s">
        <v>95</v>
      </c>
      <c r="C38228" t="s">
        <v>755</v>
      </c>
      <c r="D38228">
        <v>0</v>
      </c>
    </row>
    <row r="38229" spans="1:4" x14ac:dyDescent="0.45">
      <c r="A38229" t="s">
        <v>4910</v>
      </c>
      <c r="B38229" t="s">
        <v>95</v>
      </c>
      <c r="C38229" t="s">
        <v>2527</v>
      </c>
      <c r="D38229">
        <v>0</v>
      </c>
    </row>
    <row r="38230" spans="1:4" x14ac:dyDescent="0.45">
      <c r="A38230" t="s">
        <v>4910</v>
      </c>
      <c r="B38230" t="s">
        <v>95</v>
      </c>
      <c r="C38230" t="s">
        <v>754</v>
      </c>
      <c r="D38230">
        <v>816779.0346641324</v>
      </c>
    </row>
    <row r="38231" spans="1:4" x14ac:dyDescent="0.45">
      <c r="A38231" t="s">
        <v>4910</v>
      </c>
      <c r="B38231" t="s">
        <v>95</v>
      </c>
      <c r="C38231" t="s">
        <v>2823</v>
      </c>
      <c r="D38231">
        <v>0</v>
      </c>
    </row>
    <row r="38232" spans="1:4" x14ac:dyDescent="0.45">
      <c r="A38232" t="s">
        <v>4910</v>
      </c>
      <c r="B38232" t="s">
        <v>95</v>
      </c>
      <c r="C38232" t="s">
        <v>2824</v>
      </c>
      <c r="D38232">
        <v>0</v>
      </c>
    </row>
    <row r="38233" spans="1:4" x14ac:dyDescent="0.45">
      <c r="A38233" t="s">
        <v>4910</v>
      </c>
      <c r="B38233" t="s">
        <v>95</v>
      </c>
      <c r="C38233" t="s">
        <v>2825</v>
      </c>
      <c r="D38233">
        <v>0</v>
      </c>
    </row>
    <row r="38234" spans="1:4" x14ac:dyDescent="0.45">
      <c r="A38234" t="s">
        <v>4910</v>
      </c>
      <c r="B38234" t="s">
        <v>95</v>
      </c>
      <c r="C38234" t="s">
        <v>753</v>
      </c>
      <c r="D38234">
        <v>0</v>
      </c>
    </row>
    <row r="38235" spans="1:4" x14ac:dyDescent="0.45">
      <c r="A38235" t="s">
        <v>4910</v>
      </c>
      <c r="B38235" t="s">
        <v>95</v>
      </c>
      <c r="C38235" t="s">
        <v>752</v>
      </c>
      <c r="D38235">
        <v>0</v>
      </c>
    </row>
    <row r="38236" spans="1:4" x14ac:dyDescent="0.45">
      <c r="A38236" t="s">
        <v>4910</v>
      </c>
      <c r="B38236" t="s">
        <v>95</v>
      </c>
      <c r="C38236" t="s">
        <v>2528</v>
      </c>
      <c r="D38236">
        <v>0</v>
      </c>
    </row>
    <row r="38237" spans="1:4" x14ac:dyDescent="0.45">
      <c r="A38237" t="s">
        <v>4910</v>
      </c>
      <c r="B38237" t="s">
        <v>95</v>
      </c>
      <c r="C38237" t="s">
        <v>751</v>
      </c>
      <c r="D38237">
        <v>0</v>
      </c>
    </row>
    <row r="38238" spans="1:4" x14ac:dyDescent="0.45">
      <c r="A38238" t="s">
        <v>4910</v>
      </c>
      <c r="B38238" t="s">
        <v>95</v>
      </c>
      <c r="C38238" t="s">
        <v>2826</v>
      </c>
      <c r="D38238">
        <v>0</v>
      </c>
    </row>
    <row r="38239" spans="1:4" x14ac:dyDescent="0.45">
      <c r="A38239" t="s">
        <v>4910</v>
      </c>
      <c r="B38239" t="s">
        <v>95</v>
      </c>
      <c r="C38239" t="s">
        <v>2827</v>
      </c>
      <c r="D38239">
        <v>0</v>
      </c>
    </row>
    <row r="38240" spans="1:4" x14ac:dyDescent="0.45">
      <c r="A38240" t="s">
        <v>4910</v>
      </c>
      <c r="B38240" t="s">
        <v>95</v>
      </c>
      <c r="C38240" t="s">
        <v>2828</v>
      </c>
      <c r="D38240">
        <v>0</v>
      </c>
    </row>
    <row r="38241" spans="1:4" x14ac:dyDescent="0.45">
      <c r="A38241" t="s">
        <v>4910</v>
      </c>
      <c r="B38241" t="s">
        <v>95</v>
      </c>
      <c r="C38241" t="s">
        <v>750</v>
      </c>
      <c r="D38241">
        <v>0</v>
      </c>
    </row>
    <row r="38242" spans="1:4" x14ac:dyDescent="0.45">
      <c r="A38242" t="s">
        <v>4910</v>
      </c>
      <c r="B38242" t="s">
        <v>95</v>
      </c>
      <c r="C38242" t="s">
        <v>749</v>
      </c>
      <c r="D38242">
        <v>1181278.3247663551</v>
      </c>
    </row>
    <row r="38243" spans="1:4" x14ac:dyDescent="0.45">
      <c r="A38243" t="s">
        <v>4910</v>
      </c>
      <c r="B38243" t="s">
        <v>95</v>
      </c>
      <c r="C38243" t="s">
        <v>2529</v>
      </c>
      <c r="D38243">
        <v>0</v>
      </c>
    </row>
    <row r="38244" spans="1:4" x14ac:dyDescent="0.45">
      <c r="A38244" t="s">
        <v>4910</v>
      </c>
      <c r="B38244" t="s">
        <v>95</v>
      </c>
      <c r="C38244" t="s">
        <v>748</v>
      </c>
      <c r="D38244">
        <v>0</v>
      </c>
    </row>
    <row r="38245" spans="1:4" x14ac:dyDescent="0.45">
      <c r="A38245" t="s">
        <v>4910</v>
      </c>
      <c r="B38245" t="s">
        <v>95</v>
      </c>
      <c r="C38245" t="s">
        <v>2829</v>
      </c>
      <c r="D38245">
        <v>0</v>
      </c>
    </row>
    <row r="38246" spans="1:4" x14ac:dyDescent="0.45">
      <c r="A38246" t="s">
        <v>4910</v>
      </c>
      <c r="B38246" t="s">
        <v>95</v>
      </c>
      <c r="C38246" t="s">
        <v>2830</v>
      </c>
      <c r="D38246">
        <v>0</v>
      </c>
    </row>
    <row r="38247" spans="1:4" x14ac:dyDescent="0.45">
      <c r="A38247" t="s">
        <v>4910</v>
      </c>
      <c r="B38247" t="s">
        <v>95</v>
      </c>
      <c r="C38247" t="s">
        <v>2831</v>
      </c>
      <c r="D38247">
        <v>0</v>
      </c>
    </row>
    <row r="38248" spans="1:4" x14ac:dyDescent="0.45">
      <c r="A38248" t="s">
        <v>4910</v>
      </c>
      <c r="B38248" t="s">
        <v>95</v>
      </c>
      <c r="C38248" t="s">
        <v>747</v>
      </c>
      <c r="D38248">
        <v>0</v>
      </c>
    </row>
    <row r="38249" spans="1:4" x14ac:dyDescent="0.45">
      <c r="A38249" t="s">
        <v>4910</v>
      </c>
      <c r="B38249" t="s">
        <v>95</v>
      </c>
      <c r="C38249" t="s">
        <v>746</v>
      </c>
      <c r="D38249">
        <v>0</v>
      </c>
    </row>
    <row r="38250" spans="1:4" x14ac:dyDescent="0.45">
      <c r="A38250" t="s">
        <v>4910</v>
      </c>
      <c r="B38250" t="s">
        <v>95</v>
      </c>
      <c r="C38250" t="s">
        <v>2530</v>
      </c>
      <c r="D38250">
        <v>0</v>
      </c>
    </row>
    <row r="38251" spans="1:4" x14ac:dyDescent="0.45">
      <c r="A38251" t="s">
        <v>4910</v>
      </c>
      <c r="B38251" t="s">
        <v>95</v>
      </c>
      <c r="C38251" t="s">
        <v>745</v>
      </c>
      <c r="D38251">
        <v>0</v>
      </c>
    </row>
    <row r="38252" spans="1:4" x14ac:dyDescent="0.45">
      <c r="A38252" t="s">
        <v>4910</v>
      </c>
      <c r="B38252" t="s">
        <v>95</v>
      </c>
      <c r="C38252" t="s">
        <v>2832</v>
      </c>
      <c r="D38252">
        <v>0</v>
      </c>
    </row>
    <row r="38253" spans="1:4" x14ac:dyDescent="0.45">
      <c r="A38253" t="s">
        <v>4910</v>
      </c>
      <c r="B38253" t="s">
        <v>95</v>
      </c>
      <c r="C38253" t="s">
        <v>2833</v>
      </c>
      <c r="D38253">
        <v>0</v>
      </c>
    </row>
    <row r="38254" spans="1:4" x14ac:dyDescent="0.45">
      <c r="A38254" t="s">
        <v>4910</v>
      </c>
      <c r="B38254" t="s">
        <v>95</v>
      </c>
      <c r="C38254" t="s">
        <v>2834</v>
      </c>
      <c r="D38254">
        <v>0</v>
      </c>
    </row>
    <row r="38255" spans="1:4" x14ac:dyDescent="0.45">
      <c r="A38255" t="s">
        <v>4910</v>
      </c>
      <c r="B38255" t="s">
        <v>95</v>
      </c>
      <c r="C38255" t="s">
        <v>744</v>
      </c>
      <c r="D38255">
        <v>0</v>
      </c>
    </row>
    <row r="38256" spans="1:4" x14ac:dyDescent="0.45">
      <c r="A38256" t="s">
        <v>4910</v>
      </c>
      <c r="B38256" t="s">
        <v>95</v>
      </c>
      <c r="C38256" t="s">
        <v>743</v>
      </c>
      <c r="D38256">
        <v>0</v>
      </c>
    </row>
    <row r="38257" spans="1:4" x14ac:dyDescent="0.45">
      <c r="A38257" t="s">
        <v>4910</v>
      </c>
      <c r="B38257" t="s">
        <v>95</v>
      </c>
      <c r="C38257" t="s">
        <v>2531</v>
      </c>
      <c r="D38257">
        <v>0</v>
      </c>
    </row>
    <row r="38258" spans="1:4" x14ac:dyDescent="0.45">
      <c r="A38258" t="s">
        <v>4910</v>
      </c>
      <c r="B38258" t="s">
        <v>95</v>
      </c>
      <c r="C38258" t="s">
        <v>742</v>
      </c>
      <c r="D38258">
        <v>0</v>
      </c>
    </row>
    <row r="38259" spans="1:4" x14ac:dyDescent="0.45">
      <c r="A38259" t="s">
        <v>4910</v>
      </c>
      <c r="B38259" t="s">
        <v>95</v>
      </c>
      <c r="C38259" t="s">
        <v>2835</v>
      </c>
      <c r="D38259">
        <v>0</v>
      </c>
    </row>
    <row r="38260" spans="1:4" x14ac:dyDescent="0.45">
      <c r="A38260" t="s">
        <v>4910</v>
      </c>
      <c r="B38260" t="s">
        <v>95</v>
      </c>
      <c r="C38260" t="s">
        <v>2836</v>
      </c>
      <c r="D38260">
        <v>0</v>
      </c>
    </row>
    <row r="38261" spans="1:4" x14ac:dyDescent="0.45">
      <c r="A38261" t="s">
        <v>4910</v>
      </c>
      <c r="B38261" t="s">
        <v>95</v>
      </c>
      <c r="C38261" t="s">
        <v>2837</v>
      </c>
      <c r="D38261">
        <v>0</v>
      </c>
    </row>
    <row r="38262" spans="1:4" x14ac:dyDescent="0.45">
      <c r="A38262" t="s">
        <v>4910</v>
      </c>
      <c r="B38262" t="s">
        <v>95</v>
      </c>
      <c r="C38262" t="s">
        <v>741</v>
      </c>
      <c r="D38262">
        <v>0</v>
      </c>
    </row>
    <row r="38263" spans="1:4" x14ac:dyDescent="0.45">
      <c r="A38263" t="s">
        <v>4910</v>
      </c>
      <c r="B38263" t="s">
        <v>95</v>
      </c>
      <c r="C38263" t="s">
        <v>740</v>
      </c>
      <c r="D38263">
        <v>0</v>
      </c>
    </row>
    <row r="38264" spans="1:4" x14ac:dyDescent="0.45">
      <c r="A38264" t="s">
        <v>4910</v>
      </c>
      <c r="B38264" t="s">
        <v>95</v>
      </c>
      <c r="C38264" t="s">
        <v>2532</v>
      </c>
      <c r="D38264">
        <v>0</v>
      </c>
    </row>
    <row r="38265" spans="1:4" x14ac:dyDescent="0.45">
      <c r="A38265" t="s">
        <v>4910</v>
      </c>
      <c r="B38265" t="s">
        <v>95</v>
      </c>
      <c r="C38265" t="s">
        <v>739</v>
      </c>
      <c r="D38265">
        <v>0</v>
      </c>
    </row>
    <row r="38266" spans="1:4" x14ac:dyDescent="0.45">
      <c r="A38266" t="s">
        <v>4910</v>
      </c>
      <c r="B38266" t="s">
        <v>95</v>
      </c>
      <c r="C38266" t="s">
        <v>2838</v>
      </c>
      <c r="D38266">
        <v>0</v>
      </c>
    </row>
    <row r="38267" spans="1:4" x14ac:dyDescent="0.45">
      <c r="A38267" t="s">
        <v>4910</v>
      </c>
      <c r="B38267" t="s">
        <v>95</v>
      </c>
      <c r="C38267" t="s">
        <v>2839</v>
      </c>
      <c r="D38267">
        <v>0</v>
      </c>
    </row>
    <row r="38268" spans="1:4" x14ac:dyDescent="0.45">
      <c r="A38268" t="s">
        <v>4910</v>
      </c>
      <c r="B38268" t="s">
        <v>95</v>
      </c>
      <c r="C38268" t="s">
        <v>2840</v>
      </c>
      <c r="D38268">
        <v>0</v>
      </c>
    </row>
    <row r="38269" spans="1:4" x14ac:dyDescent="0.45">
      <c r="A38269" t="s">
        <v>4910</v>
      </c>
      <c r="B38269" t="s">
        <v>95</v>
      </c>
      <c r="C38269" t="s">
        <v>738</v>
      </c>
      <c r="D38269">
        <v>0</v>
      </c>
    </row>
    <row r="38270" spans="1:4" x14ac:dyDescent="0.45">
      <c r="A38270" t="s">
        <v>4910</v>
      </c>
      <c r="B38270" t="s">
        <v>95</v>
      </c>
      <c r="C38270" t="s">
        <v>737</v>
      </c>
      <c r="D38270">
        <v>0</v>
      </c>
    </row>
    <row r="38271" spans="1:4" x14ac:dyDescent="0.45">
      <c r="A38271" t="s">
        <v>4910</v>
      </c>
      <c r="B38271" t="s">
        <v>95</v>
      </c>
      <c r="C38271" t="s">
        <v>2533</v>
      </c>
      <c r="D38271">
        <v>0</v>
      </c>
    </row>
    <row r="38272" spans="1:4" x14ac:dyDescent="0.45">
      <c r="A38272" t="s">
        <v>4910</v>
      </c>
      <c r="B38272" t="s">
        <v>95</v>
      </c>
      <c r="C38272" t="s">
        <v>736</v>
      </c>
      <c r="D38272">
        <v>803079.67986664735</v>
      </c>
    </row>
    <row r="38273" spans="1:4" x14ac:dyDescent="0.45">
      <c r="A38273" t="s">
        <v>4910</v>
      </c>
      <c r="B38273" t="s">
        <v>95</v>
      </c>
      <c r="C38273" t="s">
        <v>2841</v>
      </c>
      <c r="D38273">
        <v>0</v>
      </c>
    </row>
    <row r="38274" spans="1:4" x14ac:dyDescent="0.45">
      <c r="A38274" t="s">
        <v>4910</v>
      </c>
      <c r="B38274" t="s">
        <v>95</v>
      </c>
      <c r="C38274" t="s">
        <v>2842</v>
      </c>
      <c r="D38274">
        <v>0</v>
      </c>
    </row>
    <row r="38275" spans="1:4" x14ac:dyDescent="0.45">
      <c r="A38275" t="s">
        <v>4910</v>
      </c>
      <c r="B38275" t="s">
        <v>95</v>
      </c>
      <c r="C38275" t="s">
        <v>2843</v>
      </c>
      <c r="D38275">
        <v>0</v>
      </c>
    </row>
    <row r="38276" spans="1:4" x14ac:dyDescent="0.45">
      <c r="A38276" t="s">
        <v>4910</v>
      </c>
      <c r="B38276" t="s">
        <v>95</v>
      </c>
      <c r="C38276" t="s">
        <v>735</v>
      </c>
      <c r="D38276">
        <v>0</v>
      </c>
    </row>
    <row r="38277" spans="1:4" x14ac:dyDescent="0.45">
      <c r="A38277" t="s">
        <v>4910</v>
      </c>
      <c r="B38277" t="s">
        <v>95</v>
      </c>
      <c r="C38277" t="s">
        <v>734</v>
      </c>
      <c r="D38277">
        <v>0</v>
      </c>
    </row>
    <row r="38278" spans="1:4" x14ac:dyDescent="0.45">
      <c r="A38278" t="s">
        <v>4910</v>
      </c>
      <c r="B38278" t="s">
        <v>95</v>
      </c>
      <c r="C38278" t="s">
        <v>2534</v>
      </c>
      <c r="D38278">
        <v>0</v>
      </c>
    </row>
    <row r="38279" spans="1:4" x14ac:dyDescent="0.45">
      <c r="A38279" t="s">
        <v>4910</v>
      </c>
      <c r="B38279" t="s">
        <v>95</v>
      </c>
      <c r="C38279" t="s">
        <v>733</v>
      </c>
      <c r="D38279">
        <v>0</v>
      </c>
    </row>
    <row r="38280" spans="1:4" x14ac:dyDescent="0.45">
      <c r="A38280" t="s">
        <v>4910</v>
      </c>
      <c r="B38280" t="s">
        <v>95</v>
      </c>
      <c r="C38280" t="s">
        <v>2844</v>
      </c>
      <c r="D38280">
        <v>0</v>
      </c>
    </row>
    <row r="38281" spans="1:4" x14ac:dyDescent="0.45">
      <c r="A38281" t="s">
        <v>4910</v>
      </c>
      <c r="B38281" t="s">
        <v>95</v>
      </c>
      <c r="C38281" t="s">
        <v>2845</v>
      </c>
      <c r="D38281">
        <v>0</v>
      </c>
    </row>
    <row r="38282" spans="1:4" x14ac:dyDescent="0.45">
      <c r="A38282" t="s">
        <v>4910</v>
      </c>
      <c r="B38282" t="s">
        <v>95</v>
      </c>
      <c r="C38282" t="s">
        <v>2846</v>
      </c>
      <c r="D38282">
        <v>0</v>
      </c>
    </row>
    <row r="38283" spans="1:4" x14ac:dyDescent="0.45">
      <c r="A38283" t="s">
        <v>4910</v>
      </c>
      <c r="B38283" t="s">
        <v>95</v>
      </c>
      <c r="C38283" t="s">
        <v>732</v>
      </c>
      <c r="D38283">
        <v>5.4302925538575085E-11</v>
      </c>
    </row>
    <row r="38284" spans="1:4" x14ac:dyDescent="0.45">
      <c r="A38284" t="s">
        <v>4910</v>
      </c>
      <c r="B38284" t="s">
        <v>95</v>
      </c>
      <c r="C38284" t="s">
        <v>731</v>
      </c>
      <c r="D38284">
        <v>1089709.9812090467</v>
      </c>
    </row>
    <row r="38285" spans="1:4" x14ac:dyDescent="0.45">
      <c r="A38285" t="s">
        <v>4910</v>
      </c>
      <c r="B38285" t="s">
        <v>95</v>
      </c>
      <c r="C38285" t="s">
        <v>2535</v>
      </c>
      <c r="D38285">
        <v>0</v>
      </c>
    </row>
    <row r="38286" spans="1:4" x14ac:dyDescent="0.45">
      <c r="A38286" t="s">
        <v>4910</v>
      </c>
      <c r="B38286" t="s">
        <v>95</v>
      </c>
      <c r="C38286" t="s">
        <v>730</v>
      </c>
      <c r="D38286">
        <v>0</v>
      </c>
    </row>
    <row r="38287" spans="1:4" x14ac:dyDescent="0.45">
      <c r="A38287" t="s">
        <v>4910</v>
      </c>
      <c r="B38287" t="s">
        <v>95</v>
      </c>
      <c r="C38287" t="s">
        <v>2847</v>
      </c>
      <c r="D38287">
        <v>0</v>
      </c>
    </row>
    <row r="38288" spans="1:4" x14ac:dyDescent="0.45">
      <c r="A38288" t="s">
        <v>4910</v>
      </c>
      <c r="B38288" t="s">
        <v>95</v>
      </c>
      <c r="C38288" t="s">
        <v>2848</v>
      </c>
      <c r="D38288">
        <v>0</v>
      </c>
    </row>
    <row r="38289" spans="1:4" x14ac:dyDescent="0.45">
      <c r="A38289" t="s">
        <v>4910</v>
      </c>
      <c r="B38289" t="s">
        <v>95</v>
      </c>
      <c r="C38289" t="s">
        <v>2849</v>
      </c>
      <c r="D38289">
        <v>0</v>
      </c>
    </row>
    <row r="38290" spans="1:4" x14ac:dyDescent="0.45">
      <c r="A38290" t="s">
        <v>4910</v>
      </c>
      <c r="B38290" t="s">
        <v>95</v>
      </c>
      <c r="C38290" t="s">
        <v>729</v>
      </c>
      <c r="D38290">
        <v>0</v>
      </c>
    </row>
    <row r="38291" spans="1:4" x14ac:dyDescent="0.45">
      <c r="A38291" t="s">
        <v>4910</v>
      </c>
      <c r="B38291" t="s">
        <v>95</v>
      </c>
      <c r="C38291" t="s">
        <v>728</v>
      </c>
      <c r="D38291">
        <v>0</v>
      </c>
    </row>
    <row r="38292" spans="1:4" x14ac:dyDescent="0.45">
      <c r="A38292" t="s">
        <v>4910</v>
      </c>
      <c r="B38292" t="s">
        <v>95</v>
      </c>
      <c r="C38292" t="s">
        <v>2536</v>
      </c>
      <c r="D38292">
        <v>0</v>
      </c>
    </row>
    <row r="38293" spans="1:4" x14ac:dyDescent="0.45">
      <c r="A38293" t="s">
        <v>4910</v>
      </c>
      <c r="B38293" t="s">
        <v>95</v>
      </c>
      <c r="C38293" t="s">
        <v>727</v>
      </c>
      <c r="D38293">
        <v>0</v>
      </c>
    </row>
    <row r="38294" spans="1:4" x14ac:dyDescent="0.45">
      <c r="A38294" t="s">
        <v>4910</v>
      </c>
      <c r="B38294" t="s">
        <v>95</v>
      </c>
      <c r="C38294" t="s">
        <v>2850</v>
      </c>
      <c r="D38294">
        <v>0</v>
      </c>
    </row>
    <row r="38295" spans="1:4" x14ac:dyDescent="0.45">
      <c r="A38295" t="s">
        <v>4910</v>
      </c>
      <c r="B38295" t="s">
        <v>95</v>
      </c>
      <c r="C38295" t="s">
        <v>2851</v>
      </c>
      <c r="D38295">
        <v>0</v>
      </c>
    </row>
    <row r="38296" spans="1:4" x14ac:dyDescent="0.45">
      <c r="A38296" t="s">
        <v>4910</v>
      </c>
      <c r="B38296" t="s">
        <v>95</v>
      </c>
      <c r="C38296" t="s">
        <v>2852</v>
      </c>
      <c r="D38296">
        <v>0</v>
      </c>
    </row>
    <row r="38297" spans="1:4" x14ac:dyDescent="0.45">
      <c r="A38297" t="s">
        <v>4910</v>
      </c>
      <c r="B38297" t="s">
        <v>95</v>
      </c>
      <c r="C38297" t="s">
        <v>726</v>
      </c>
      <c r="D38297">
        <v>0</v>
      </c>
    </row>
    <row r="38298" spans="1:4" x14ac:dyDescent="0.45">
      <c r="A38298" t="s">
        <v>4910</v>
      </c>
      <c r="B38298" t="s">
        <v>95</v>
      </c>
      <c r="C38298" t="s">
        <v>725</v>
      </c>
      <c r="D38298">
        <v>0</v>
      </c>
    </row>
    <row r="38299" spans="1:4" x14ac:dyDescent="0.45">
      <c r="A38299" t="s">
        <v>4910</v>
      </c>
      <c r="B38299" t="s">
        <v>95</v>
      </c>
      <c r="C38299" t="s">
        <v>2537</v>
      </c>
      <c r="D38299">
        <v>0</v>
      </c>
    </row>
    <row r="38300" spans="1:4" x14ac:dyDescent="0.45">
      <c r="A38300" t="s">
        <v>4910</v>
      </c>
      <c r="B38300" t="s">
        <v>95</v>
      </c>
      <c r="C38300" t="s">
        <v>724</v>
      </c>
      <c r="D38300">
        <v>0</v>
      </c>
    </row>
    <row r="38301" spans="1:4" x14ac:dyDescent="0.45">
      <c r="A38301" t="s">
        <v>4910</v>
      </c>
      <c r="B38301" t="s">
        <v>95</v>
      </c>
      <c r="C38301" t="s">
        <v>2853</v>
      </c>
      <c r="D38301">
        <v>0</v>
      </c>
    </row>
    <row r="38302" spans="1:4" x14ac:dyDescent="0.45">
      <c r="A38302" t="s">
        <v>4910</v>
      </c>
      <c r="B38302" t="s">
        <v>95</v>
      </c>
      <c r="C38302" t="s">
        <v>2854</v>
      </c>
      <c r="D38302">
        <v>0</v>
      </c>
    </row>
    <row r="38303" spans="1:4" x14ac:dyDescent="0.45">
      <c r="A38303" t="s">
        <v>4910</v>
      </c>
      <c r="B38303" t="s">
        <v>95</v>
      </c>
      <c r="C38303" t="s">
        <v>2855</v>
      </c>
      <c r="D38303">
        <v>0</v>
      </c>
    </row>
    <row r="38304" spans="1:4" x14ac:dyDescent="0.45">
      <c r="A38304" t="s">
        <v>4910</v>
      </c>
      <c r="B38304" t="s">
        <v>95</v>
      </c>
      <c r="C38304" t="s">
        <v>723</v>
      </c>
      <c r="D38304">
        <v>0</v>
      </c>
    </row>
    <row r="38305" spans="1:4" x14ac:dyDescent="0.45">
      <c r="A38305" t="s">
        <v>4910</v>
      </c>
      <c r="B38305" t="s">
        <v>95</v>
      </c>
      <c r="C38305" t="s">
        <v>722</v>
      </c>
      <c r="D38305">
        <v>0</v>
      </c>
    </row>
    <row r="38306" spans="1:4" x14ac:dyDescent="0.45">
      <c r="A38306" t="s">
        <v>4910</v>
      </c>
      <c r="B38306" t="s">
        <v>95</v>
      </c>
      <c r="C38306" t="s">
        <v>2538</v>
      </c>
      <c r="D38306">
        <v>0</v>
      </c>
    </row>
    <row r="38307" spans="1:4" x14ac:dyDescent="0.45">
      <c r="A38307" t="s">
        <v>4910</v>
      </c>
      <c r="B38307" t="s">
        <v>95</v>
      </c>
      <c r="C38307" t="s">
        <v>721</v>
      </c>
      <c r="D38307">
        <v>0</v>
      </c>
    </row>
    <row r="38308" spans="1:4" x14ac:dyDescent="0.45">
      <c r="A38308" t="s">
        <v>4910</v>
      </c>
      <c r="B38308" t="s">
        <v>95</v>
      </c>
      <c r="C38308" t="s">
        <v>2856</v>
      </c>
      <c r="D38308">
        <v>0</v>
      </c>
    </row>
    <row r="38309" spans="1:4" x14ac:dyDescent="0.45">
      <c r="A38309" t="s">
        <v>4910</v>
      </c>
      <c r="B38309" t="s">
        <v>95</v>
      </c>
      <c r="C38309" t="s">
        <v>2857</v>
      </c>
      <c r="D38309">
        <v>0</v>
      </c>
    </row>
    <row r="38310" spans="1:4" x14ac:dyDescent="0.45">
      <c r="A38310" t="s">
        <v>4910</v>
      </c>
      <c r="B38310" t="s">
        <v>95</v>
      </c>
      <c r="C38310" t="s">
        <v>2858</v>
      </c>
      <c r="D38310">
        <v>0</v>
      </c>
    </row>
    <row r="38311" spans="1:4" x14ac:dyDescent="0.45">
      <c r="A38311" t="s">
        <v>4910</v>
      </c>
      <c r="B38311" t="s">
        <v>95</v>
      </c>
      <c r="C38311" t="s">
        <v>720</v>
      </c>
      <c r="D38311">
        <v>0</v>
      </c>
    </row>
    <row r="38312" spans="1:4" x14ac:dyDescent="0.45">
      <c r="A38312" t="s">
        <v>4910</v>
      </c>
      <c r="B38312" t="s">
        <v>95</v>
      </c>
      <c r="C38312" t="s">
        <v>719</v>
      </c>
      <c r="D38312">
        <v>0</v>
      </c>
    </row>
    <row r="38313" spans="1:4" x14ac:dyDescent="0.45">
      <c r="A38313" t="s">
        <v>4910</v>
      </c>
      <c r="B38313" t="s">
        <v>95</v>
      </c>
      <c r="C38313" t="s">
        <v>2539</v>
      </c>
      <c r="D38313">
        <v>0</v>
      </c>
    </row>
    <row r="38314" spans="1:4" x14ac:dyDescent="0.45">
      <c r="A38314" t="s">
        <v>4910</v>
      </c>
      <c r="B38314" t="s">
        <v>95</v>
      </c>
      <c r="C38314" t="s">
        <v>718</v>
      </c>
      <c r="D38314">
        <v>789610.09629730962</v>
      </c>
    </row>
    <row r="38315" spans="1:4" x14ac:dyDescent="0.45">
      <c r="A38315" t="s">
        <v>4910</v>
      </c>
      <c r="B38315" t="s">
        <v>95</v>
      </c>
      <c r="C38315" t="s">
        <v>2859</v>
      </c>
      <c r="D38315">
        <v>0</v>
      </c>
    </row>
    <row r="38316" spans="1:4" x14ac:dyDescent="0.45">
      <c r="A38316" t="s">
        <v>4910</v>
      </c>
      <c r="B38316" t="s">
        <v>95</v>
      </c>
      <c r="C38316" t="s">
        <v>2860</v>
      </c>
      <c r="D38316">
        <v>0</v>
      </c>
    </row>
    <row r="38317" spans="1:4" x14ac:dyDescent="0.45">
      <c r="A38317" t="s">
        <v>4910</v>
      </c>
      <c r="B38317" t="s">
        <v>95</v>
      </c>
      <c r="C38317" t="s">
        <v>2861</v>
      </c>
      <c r="D38317">
        <v>0</v>
      </c>
    </row>
    <row r="38318" spans="1:4" x14ac:dyDescent="0.45">
      <c r="A38318" t="s">
        <v>4910</v>
      </c>
      <c r="B38318" t="s">
        <v>95</v>
      </c>
      <c r="C38318" t="s">
        <v>717</v>
      </c>
      <c r="D38318">
        <v>0</v>
      </c>
    </row>
    <row r="38319" spans="1:4" x14ac:dyDescent="0.45">
      <c r="A38319" t="s">
        <v>4910</v>
      </c>
      <c r="B38319" t="s">
        <v>95</v>
      </c>
      <c r="C38319" t="s">
        <v>716</v>
      </c>
      <c r="D38319">
        <v>0</v>
      </c>
    </row>
    <row r="38320" spans="1:4" x14ac:dyDescent="0.45">
      <c r="A38320" t="s">
        <v>4910</v>
      </c>
      <c r="B38320" t="s">
        <v>95</v>
      </c>
      <c r="C38320" t="s">
        <v>2540</v>
      </c>
      <c r="D38320">
        <v>0</v>
      </c>
    </row>
    <row r="38321" spans="1:4" x14ac:dyDescent="0.45">
      <c r="A38321" t="s">
        <v>4910</v>
      </c>
      <c r="B38321" t="s">
        <v>95</v>
      </c>
      <c r="C38321" t="s">
        <v>715</v>
      </c>
      <c r="D38321">
        <v>0</v>
      </c>
    </row>
    <row r="38322" spans="1:4" x14ac:dyDescent="0.45">
      <c r="A38322" t="s">
        <v>4910</v>
      </c>
      <c r="B38322" t="s">
        <v>95</v>
      </c>
      <c r="C38322" t="s">
        <v>2862</v>
      </c>
      <c r="D38322">
        <v>0</v>
      </c>
    </row>
    <row r="38323" spans="1:4" x14ac:dyDescent="0.45">
      <c r="A38323" t="s">
        <v>4910</v>
      </c>
      <c r="B38323" t="s">
        <v>95</v>
      </c>
      <c r="C38323" t="s">
        <v>2863</v>
      </c>
      <c r="D38323">
        <v>0</v>
      </c>
    </row>
    <row r="38324" spans="1:4" x14ac:dyDescent="0.45">
      <c r="A38324" t="s">
        <v>4910</v>
      </c>
      <c r="B38324" t="s">
        <v>95</v>
      </c>
      <c r="C38324" t="s">
        <v>2864</v>
      </c>
      <c r="D38324">
        <v>0</v>
      </c>
    </row>
    <row r="38325" spans="1:4" x14ac:dyDescent="0.45">
      <c r="A38325" t="s">
        <v>4910</v>
      </c>
      <c r="B38325" t="s">
        <v>95</v>
      </c>
      <c r="C38325" t="s">
        <v>714</v>
      </c>
      <c r="D38325">
        <v>0</v>
      </c>
    </row>
    <row r="38326" spans="1:4" x14ac:dyDescent="0.45">
      <c r="A38326" t="s">
        <v>4910</v>
      </c>
      <c r="B38326" t="s">
        <v>95</v>
      </c>
      <c r="C38326" t="s">
        <v>713</v>
      </c>
      <c r="D38326">
        <v>1141984.8602703693</v>
      </c>
    </row>
    <row r="38327" spans="1:4" x14ac:dyDescent="0.45">
      <c r="A38327" t="s">
        <v>4910</v>
      </c>
      <c r="B38327" t="s">
        <v>95</v>
      </c>
      <c r="C38327" t="s">
        <v>2541</v>
      </c>
      <c r="D38327">
        <v>0</v>
      </c>
    </row>
    <row r="38328" spans="1:4" x14ac:dyDescent="0.45">
      <c r="A38328" t="s">
        <v>4910</v>
      </c>
      <c r="B38328" t="s">
        <v>95</v>
      </c>
      <c r="C38328" t="s">
        <v>712</v>
      </c>
      <c r="D38328">
        <v>0</v>
      </c>
    </row>
    <row r="38329" spans="1:4" x14ac:dyDescent="0.45">
      <c r="A38329" t="s">
        <v>4910</v>
      </c>
      <c r="B38329" t="s">
        <v>95</v>
      </c>
      <c r="C38329" t="s">
        <v>2865</v>
      </c>
      <c r="D38329">
        <v>0</v>
      </c>
    </row>
    <row r="38330" spans="1:4" x14ac:dyDescent="0.45">
      <c r="A38330" t="s">
        <v>4910</v>
      </c>
      <c r="B38330" t="s">
        <v>95</v>
      </c>
      <c r="C38330" t="s">
        <v>2866</v>
      </c>
      <c r="D38330">
        <v>0</v>
      </c>
    </row>
    <row r="38331" spans="1:4" x14ac:dyDescent="0.45">
      <c r="A38331" t="s">
        <v>4910</v>
      </c>
      <c r="B38331" t="s">
        <v>95</v>
      </c>
      <c r="C38331" t="s">
        <v>2867</v>
      </c>
      <c r="D38331">
        <v>0</v>
      </c>
    </row>
    <row r="38332" spans="1:4" x14ac:dyDescent="0.45">
      <c r="A38332" t="s">
        <v>4910</v>
      </c>
      <c r="B38332" t="s">
        <v>95</v>
      </c>
      <c r="C38332" t="s">
        <v>711</v>
      </c>
      <c r="D38332">
        <v>0</v>
      </c>
    </row>
    <row r="38333" spans="1:4" x14ac:dyDescent="0.45">
      <c r="A38333" t="s">
        <v>4910</v>
      </c>
      <c r="B38333" t="s">
        <v>95</v>
      </c>
      <c r="C38333" t="s">
        <v>710</v>
      </c>
      <c r="D38333">
        <v>0</v>
      </c>
    </row>
    <row r="38334" spans="1:4" x14ac:dyDescent="0.45">
      <c r="A38334" t="s">
        <v>4910</v>
      </c>
      <c r="B38334" t="s">
        <v>95</v>
      </c>
      <c r="C38334" t="s">
        <v>2542</v>
      </c>
      <c r="D38334">
        <v>0</v>
      </c>
    </row>
    <row r="38335" spans="1:4" x14ac:dyDescent="0.45">
      <c r="A38335" t="s">
        <v>4910</v>
      </c>
      <c r="B38335" t="s">
        <v>95</v>
      </c>
      <c r="C38335" t="s">
        <v>709</v>
      </c>
      <c r="D38335">
        <v>0</v>
      </c>
    </row>
    <row r="38336" spans="1:4" x14ac:dyDescent="0.45">
      <c r="A38336" t="s">
        <v>4910</v>
      </c>
      <c r="B38336" t="s">
        <v>95</v>
      </c>
      <c r="C38336" t="s">
        <v>2868</v>
      </c>
      <c r="D38336">
        <v>0</v>
      </c>
    </row>
    <row r="38337" spans="1:4" x14ac:dyDescent="0.45">
      <c r="A38337" t="s">
        <v>4910</v>
      </c>
      <c r="B38337" t="s">
        <v>95</v>
      </c>
      <c r="C38337" t="s">
        <v>2869</v>
      </c>
      <c r="D38337">
        <v>0</v>
      </c>
    </row>
    <row r="38338" spans="1:4" x14ac:dyDescent="0.45">
      <c r="A38338" t="s">
        <v>4910</v>
      </c>
      <c r="B38338" t="s">
        <v>95</v>
      </c>
      <c r="C38338" t="s">
        <v>2870</v>
      </c>
      <c r="D38338">
        <v>0</v>
      </c>
    </row>
    <row r="38339" spans="1:4" x14ac:dyDescent="0.45">
      <c r="A38339" t="s">
        <v>4910</v>
      </c>
      <c r="B38339" t="s">
        <v>95</v>
      </c>
      <c r="C38339" t="s">
        <v>708</v>
      </c>
      <c r="D38339">
        <v>0</v>
      </c>
    </row>
    <row r="38340" spans="1:4" x14ac:dyDescent="0.45">
      <c r="A38340" t="s">
        <v>4910</v>
      </c>
      <c r="B38340" t="s">
        <v>95</v>
      </c>
      <c r="C38340" t="s">
        <v>707</v>
      </c>
      <c r="D38340">
        <v>0</v>
      </c>
    </row>
    <row r="38341" spans="1:4" x14ac:dyDescent="0.45">
      <c r="A38341" t="s">
        <v>4910</v>
      </c>
      <c r="B38341" t="s">
        <v>95</v>
      </c>
      <c r="C38341" t="s">
        <v>2543</v>
      </c>
      <c r="D38341">
        <v>0</v>
      </c>
    </row>
    <row r="38342" spans="1:4" x14ac:dyDescent="0.45">
      <c r="A38342" t="s">
        <v>4910</v>
      </c>
      <c r="B38342" t="s">
        <v>95</v>
      </c>
      <c r="C38342" t="s">
        <v>706</v>
      </c>
      <c r="D38342">
        <v>0</v>
      </c>
    </row>
    <row r="38343" spans="1:4" x14ac:dyDescent="0.45">
      <c r="A38343" t="s">
        <v>4910</v>
      </c>
      <c r="B38343" t="s">
        <v>95</v>
      </c>
      <c r="C38343" t="s">
        <v>2871</v>
      </c>
      <c r="D38343">
        <v>0</v>
      </c>
    </row>
    <row r="38344" spans="1:4" x14ac:dyDescent="0.45">
      <c r="A38344" t="s">
        <v>4910</v>
      </c>
      <c r="B38344" t="s">
        <v>95</v>
      </c>
      <c r="C38344" t="s">
        <v>2872</v>
      </c>
      <c r="D38344">
        <v>0</v>
      </c>
    </row>
    <row r="38345" spans="1:4" x14ac:dyDescent="0.45">
      <c r="A38345" t="s">
        <v>4910</v>
      </c>
      <c r="B38345" t="s">
        <v>95</v>
      </c>
      <c r="C38345" t="s">
        <v>2873</v>
      </c>
      <c r="D38345">
        <v>0</v>
      </c>
    </row>
    <row r="38346" spans="1:4" x14ac:dyDescent="0.45">
      <c r="A38346" t="s">
        <v>4910</v>
      </c>
      <c r="B38346" t="s">
        <v>95</v>
      </c>
      <c r="C38346" t="s">
        <v>705</v>
      </c>
      <c r="D38346">
        <v>0</v>
      </c>
    </row>
    <row r="38347" spans="1:4" x14ac:dyDescent="0.45">
      <c r="A38347" t="s">
        <v>4910</v>
      </c>
      <c r="B38347" t="s">
        <v>95</v>
      </c>
      <c r="C38347" t="s">
        <v>704</v>
      </c>
      <c r="D38347">
        <v>0</v>
      </c>
    </row>
    <row r="38348" spans="1:4" x14ac:dyDescent="0.45">
      <c r="A38348" t="s">
        <v>4910</v>
      </c>
      <c r="B38348" t="s">
        <v>95</v>
      </c>
      <c r="C38348" t="s">
        <v>2544</v>
      </c>
      <c r="D38348">
        <v>0</v>
      </c>
    </row>
    <row r="38349" spans="1:4" x14ac:dyDescent="0.45">
      <c r="A38349" t="s">
        <v>4910</v>
      </c>
      <c r="B38349" t="s">
        <v>95</v>
      </c>
      <c r="C38349" t="s">
        <v>703</v>
      </c>
      <c r="D38349">
        <v>0</v>
      </c>
    </row>
    <row r="38350" spans="1:4" x14ac:dyDescent="0.45">
      <c r="A38350" t="s">
        <v>4910</v>
      </c>
      <c r="B38350" t="s">
        <v>95</v>
      </c>
      <c r="C38350" t="s">
        <v>2874</v>
      </c>
      <c r="D38350">
        <v>0</v>
      </c>
    </row>
    <row r="38351" spans="1:4" x14ac:dyDescent="0.45">
      <c r="A38351" t="s">
        <v>4910</v>
      </c>
      <c r="B38351" t="s">
        <v>95</v>
      </c>
      <c r="C38351" t="s">
        <v>2875</v>
      </c>
      <c r="D38351">
        <v>0</v>
      </c>
    </row>
    <row r="38352" spans="1:4" x14ac:dyDescent="0.45">
      <c r="A38352" t="s">
        <v>4910</v>
      </c>
      <c r="B38352" t="s">
        <v>95</v>
      </c>
      <c r="C38352" t="s">
        <v>2876</v>
      </c>
      <c r="D38352">
        <v>0</v>
      </c>
    </row>
    <row r="38353" spans="1:4" x14ac:dyDescent="0.45">
      <c r="A38353" t="s">
        <v>4910</v>
      </c>
      <c r="B38353" t="s">
        <v>95</v>
      </c>
      <c r="C38353" t="s">
        <v>702</v>
      </c>
      <c r="D38353">
        <v>0</v>
      </c>
    </row>
    <row r="38354" spans="1:4" x14ac:dyDescent="0.45">
      <c r="A38354" t="s">
        <v>4910</v>
      </c>
      <c r="B38354" t="s">
        <v>95</v>
      </c>
      <c r="C38354" t="s">
        <v>701</v>
      </c>
      <c r="D38354">
        <v>0</v>
      </c>
    </row>
    <row r="38355" spans="1:4" x14ac:dyDescent="0.45">
      <c r="A38355" t="s">
        <v>4910</v>
      </c>
      <c r="B38355" t="s">
        <v>95</v>
      </c>
      <c r="C38355" t="s">
        <v>2545</v>
      </c>
      <c r="D38355">
        <v>0</v>
      </c>
    </row>
    <row r="38356" spans="1:4" x14ac:dyDescent="0.45">
      <c r="A38356" t="s">
        <v>4910</v>
      </c>
      <c r="B38356" t="s">
        <v>95</v>
      </c>
      <c r="C38356" t="s">
        <v>700</v>
      </c>
      <c r="D38356">
        <v>776366.43013822939</v>
      </c>
    </row>
    <row r="38357" spans="1:4" x14ac:dyDescent="0.45">
      <c r="A38357" t="s">
        <v>4910</v>
      </c>
      <c r="B38357" t="s">
        <v>95</v>
      </c>
      <c r="C38357" t="s">
        <v>2877</v>
      </c>
      <c r="D38357">
        <v>0</v>
      </c>
    </row>
    <row r="38358" spans="1:4" x14ac:dyDescent="0.45">
      <c r="A38358" t="s">
        <v>4910</v>
      </c>
      <c r="B38358" t="s">
        <v>95</v>
      </c>
      <c r="C38358" t="s">
        <v>2878</v>
      </c>
      <c r="D38358">
        <v>0</v>
      </c>
    </row>
    <row r="38359" spans="1:4" x14ac:dyDescent="0.45">
      <c r="A38359" t="s">
        <v>4910</v>
      </c>
      <c r="B38359" t="s">
        <v>95</v>
      </c>
      <c r="C38359" t="s">
        <v>2879</v>
      </c>
      <c r="D38359">
        <v>0</v>
      </c>
    </row>
    <row r="38360" spans="1:4" x14ac:dyDescent="0.45">
      <c r="A38360" t="s">
        <v>4910</v>
      </c>
      <c r="B38360" t="s">
        <v>95</v>
      </c>
      <c r="C38360" t="s">
        <v>699</v>
      </c>
      <c r="D38360">
        <v>0</v>
      </c>
    </row>
    <row r="38361" spans="1:4" x14ac:dyDescent="0.45">
      <c r="A38361" t="s">
        <v>4910</v>
      </c>
      <c r="B38361" t="s">
        <v>95</v>
      </c>
      <c r="C38361" t="s">
        <v>698</v>
      </c>
      <c r="D38361">
        <v>0</v>
      </c>
    </row>
    <row r="38362" spans="1:4" x14ac:dyDescent="0.45">
      <c r="A38362" t="s">
        <v>4910</v>
      </c>
      <c r="B38362" t="s">
        <v>95</v>
      </c>
      <c r="C38362" t="s">
        <v>2546</v>
      </c>
      <c r="D38362">
        <v>0</v>
      </c>
    </row>
    <row r="38363" spans="1:4" x14ac:dyDescent="0.45">
      <c r="A38363" t="s">
        <v>4910</v>
      </c>
      <c r="B38363" t="s">
        <v>95</v>
      </c>
      <c r="C38363" t="s">
        <v>697</v>
      </c>
      <c r="D38363">
        <v>0</v>
      </c>
    </row>
    <row r="38364" spans="1:4" x14ac:dyDescent="0.45">
      <c r="A38364" t="s">
        <v>4910</v>
      </c>
      <c r="B38364" t="s">
        <v>95</v>
      </c>
      <c r="C38364" t="s">
        <v>2880</v>
      </c>
      <c r="D38364">
        <v>0</v>
      </c>
    </row>
    <row r="38365" spans="1:4" x14ac:dyDescent="0.45">
      <c r="A38365" t="s">
        <v>4910</v>
      </c>
      <c r="B38365" t="s">
        <v>95</v>
      </c>
      <c r="C38365" t="s">
        <v>2881</v>
      </c>
      <c r="D38365">
        <v>0</v>
      </c>
    </row>
    <row r="38366" spans="1:4" x14ac:dyDescent="0.45">
      <c r="A38366" t="s">
        <v>4910</v>
      </c>
      <c r="B38366" t="s">
        <v>95</v>
      </c>
      <c r="C38366" t="s">
        <v>2882</v>
      </c>
      <c r="D38366">
        <v>0</v>
      </c>
    </row>
    <row r="38367" spans="1:4" x14ac:dyDescent="0.45">
      <c r="A38367" t="s">
        <v>4910</v>
      </c>
      <c r="B38367" t="s">
        <v>95</v>
      </c>
      <c r="C38367" t="s">
        <v>696</v>
      </c>
      <c r="D38367">
        <v>0</v>
      </c>
    </row>
    <row r="38368" spans="1:4" x14ac:dyDescent="0.45">
      <c r="A38368" t="s">
        <v>4910</v>
      </c>
      <c r="B38368" t="s">
        <v>95</v>
      </c>
      <c r="C38368" t="s">
        <v>695</v>
      </c>
      <c r="D38368">
        <v>1053462.4013120488</v>
      </c>
    </row>
    <row r="38369" spans="1:4" x14ac:dyDescent="0.45">
      <c r="A38369" t="s">
        <v>4910</v>
      </c>
      <c r="B38369" t="s">
        <v>95</v>
      </c>
      <c r="C38369" t="s">
        <v>2547</v>
      </c>
      <c r="D38369">
        <v>0</v>
      </c>
    </row>
    <row r="38370" spans="1:4" x14ac:dyDescent="0.45">
      <c r="A38370" t="s">
        <v>4910</v>
      </c>
      <c r="B38370" t="s">
        <v>95</v>
      </c>
      <c r="C38370" t="s">
        <v>694</v>
      </c>
      <c r="D38370">
        <v>0</v>
      </c>
    </row>
    <row r="38371" spans="1:4" x14ac:dyDescent="0.45">
      <c r="A38371" t="s">
        <v>4910</v>
      </c>
      <c r="B38371" t="s">
        <v>95</v>
      </c>
      <c r="C38371" t="s">
        <v>2883</v>
      </c>
      <c r="D38371">
        <v>0</v>
      </c>
    </row>
    <row r="38372" spans="1:4" x14ac:dyDescent="0.45">
      <c r="A38372" t="s">
        <v>4910</v>
      </c>
      <c r="B38372" t="s">
        <v>95</v>
      </c>
      <c r="C38372" t="s">
        <v>2884</v>
      </c>
      <c r="D38372">
        <v>0</v>
      </c>
    </row>
    <row r="38373" spans="1:4" x14ac:dyDescent="0.45">
      <c r="A38373" t="s">
        <v>4910</v>
      </c>
      <c r="B38373" t="s">
        <v>95</v>
      </c>
      <c r="C38373" t="s">
        <v>2885</v>
      </c>
      <c r="D38373">
        <v>0</v>
      </c>
    </row>
    <row r="38374" spans="1:4" x14ac:dyDescent="0.45">
      <c r="A38374" t="s">
        <v>4910</v>
      </c>
      <c r="B38374" t="s">
        <v>95</v>
      </c>
      <c r="C38374" t="s">
        <v>693</v>
      </c>
      <c r="D38374">
        <v>0</v>
      </c>
    </row>
    <row r="38375" spans="1:4" x14ac:dyDescent="0.45">
      <c r="A38375" t="s">
        <v>4910</v>
      </c>
      <c r="B38375" t="s">
        <v>95</v>
      </c>
      <c r="C38375" t="s">
        <v>692</v>
      </c>
      <c r="D38375">
        <v>0</v>
      </c>
    </row>
    <row r="38376" spans="1:4" x14ac:dyDescent="0.45">
      <c r="A38376" t="s">
        <v>4910</v>
      </c>
      <c r="B38376" t="s">
        <v>95</v>
      </c>
      <c r="C38376" t="s">
        <v>2548</v>
      </c>
      <c r="D38376">
        <v>0</v>
      </c>
    </row>
    <row r="38377" spans="1:4" x14ac:dyDescent="0.45">
      <c r="A38377" t="s">
        <v>4910</v>
      </c>
      <c r="B38377" t="s">
        <v>95</v>
      </c>
      <c r="C38377" t="s">
        <v>691</v>
      </c>
      <c r="D38377">
        <v>0</v>
      </c>
    </row>
    <row r="38378" spans="1:4" x14ac:dyDescent="0.45">
      <c r="A38378" t="s">
        <v>4910</v>
      </c>
      <c r="B38378" t="s">
        <v>95</v>
      </c>
      <c r="C38378" t="s">
        <v>2886</v>
      </c>
      <c r="D38378">
        <v>0</v>
      </c>
    </row>
    <row r="38379" spans="1:4" x14ac:dyDescent="0.45">
      <c r="A38379" t="s">
        <v>4910</v>
      </c>
      <c r="B38379" t="s">
        <v>95</v>
      </c>
      <c r="C38379" t="s">
        <v>2887</v>
      </c>
      <c r="D38379">
        <v>0</v>
      </c>
    </row>
    <row r="38380" spans="1:4" x14ac:dyDescent="0.45">
      <c r="A38380" t="s">
        <v>4910</v>
      </c>
      <c r="B38380" t="s">
        <v>95</v>
      </c>
      <c r="C38380" t="s">
        <v>2888</v>
      </c>
      <c r="D38380">
        <v>0</v>
      </c>
    </row>
    <row r="38381" spans="1:4" x14ac:dyDescent="0.45">
      <c r="A38381" t="s">
        <v>4910</v>
      </c>
      <c r="B38381" t="s">
        <v>95</v>
      </c>
      <c r="C38381" t="s">
        <v>690</v>
      </c>
      <c r="D38381">
        <v>0</v>
      </c>
    </row>
    <row r="38382" spans="1:4" x14ac:dyDescent="0.45">
      <c r="A38382" t="s">
        <v>4910</v>
      </c>
      <c r="B38382" t="s">
        <v>95</v>
      </c>
      <c r="C38382" t="s">
        <v>689</v>
      </c>
      <c r="D38382">
        <v>0</v>
      </c>
    </row>
    <row r="38383" spans="1:4" x14ac:dyDescent="0.45">
      <c r="A38383" t="s">
        <v>4910</v>
      </c>
      <c r="B38383" t="s">
        <v>95</v>
      </c>
      <c r="C38383" t="s">
        <v>2549</v>
      </c>
      <c r="D38383">
        <v>0</v>
      </c>
    </row>
    <row r="38384" spans="1:4" x14ac:dyDescent="0.45">
      <c r="A38384" t="s">
        <v>4910</v>
      </c>
      <c r="B38384" t="s">
        <v>95</v>
      </c>
      <c r="C38384" t="s">
        <v>688</v>
      </c>
      <c r="D38384">
        <v>0</v>
      </c>
    </row>
    <row r="38385" spans="1:4" x14ac:dyDescent="0.45">
      <c r="A38385" t="s">
        <v>4910</v>
      </c>
      <c r="B38385" t="s">
        <v>95</v>
      </c>
      <c r="C38385" t="s">
        <v>2889</v>
      </c>
      <c r="D38385">
        <v>0</v>
      </c>
    </row>
    <row r="38386" spans="1:4" x14ac:dyDescent="0.45">
      <c r="A38386" t="s">
        <v>4910</v>
      </c>
      <c r="B38386" t="s">
        <v>95</v>
      </c>
      <c r="C38386" t="s">
        <v>2890</v>
      </c>
      <c r="D38386">
        <v>0</v>
      </c>
    </row>
    <row r="38387" spans="1:4" x14ac:dyDescent="0.45">
      <c r="A38387" t="s">
        <v>4910</v>
      </c>
      <c r="B38387" t="s">
        <v>95</v>
      </c>
      <c r="C38387" t="s">
        <v>2891</v>
      </c>
      <c r="D38387">
        <v>0</v>
      </c>
    </row>
    <row r="38388" spans="1:4" x14ac:dyDescent="0.45">
      <c r="A38388" t="s">
        <v>4910</v>
      </c>
      <c r="B38388" t="s">
        <v>95</v>
      </c>
      <c r="C38388" t="s">
        <v>687</v>
      </c>
      <c r="D38388">
        <v>0</v>
      </c>
    </row>
    <row r="38389" spans="1:4" x14ac:dyDescent="0.45">
      <c r="A38389" t="s">
        <v>4910</v>
      </c>
      <c r="B38389" t="s">
        <v>95</v>
      </c>
      <c r="C38389" t="s">
        <v>686</v>
      </c>
      <c r="D38389">
        <v>0</v>
      </c>
    </row>
    <row r="38390" spans="1:4" x14ac:dyDescent="0.45">
      <c r="A38390" t="s">
        <v>4910</v>
      </c>
      <c r="B38390" t="s">
        <v>95</v>
      </c>
      <c r="C38390" t="s">
        <v>2550</v>
      </c>
      <c r="D38390">
        <v>0</v>
      </c>
    </row>
    <row r="38391" spans="1:4" x14ac:dyDescent="0.45">
      <c r="A38391" t="s">
        <v>4910</v>
      </c>
      <c r="B38391" t="s">
        <v>95</v>
      </c>
      <c r="C38391" t="s">
        <v>685</v>
      </c>
      <c r="D38391">
        <v>0</v>
      </c>
    </row>
    <row r="38392" spans="1:4" x14ac:dyDescent="0.45">
      <c r="A38392" t="s">
        <v>4910</v>
      </c>
      <c r="B38392" t="s">
        <v>95</v>
      </c>
      <c r="C38392" t="s">
        <v>2892</v>
      </c>
      <c r="D38392">
        <v>0</v>
      </c>
    </row>
    <row r="38393" spans="1:4" x14ac:dyDescent="0.45">
      <c r="A38393" t="s">
        <v>4910</v>
      </c>
      <c r="B38393" t="s">
        <v>95</v>
      </c>
      <c r="C38393" t="s">
        <v>2893</v>
      </c>
      <c r="D38393">
        <v>0</v>
      </c>
    </row>
    <row r="38394" spans="1:4" x14ac:dyDescent="0.45">
      <c r="A38394" t="s">
        <v>4910</v>
      </c>
      <c r="B38394" t="s">
        <v>95</v>
      </c>
      <c r="C38394" t="s">
        <v>2894</v>
      </c>
      <c r="D38394">
        <v>0</v>
      </c>
    </row>
    <row r="38395" spans="1:4" x14ac:dyDescent="0.45">
      <c r="A38395" t="s">
        <v>4910</v>
      </c>
      <c r="B38395" t="s">
        <v>95</v>
      </c>
      <c r="C38395" t="s">
        <v>684</v>
      </c>
      <c r="D38395">
        <v>0</v>
      </c>
    </row>
    <row r="38396" spans="1:4" x14ac:dyDescent="0.45">
      <c r="A38396" t="s">
        <v>4910</v>
      </c>
      <c r="B38396" t="s">
        <v>95</v>
      </c>
      <c r="C38396" t="s">
        <v>683</v>
      </c>
      <c r="D38396">
        <v>0</v>
      </c>
    </row>
    <row r="38397" spans="1:4" x14ac:dyDescent="0.45">
      <c r="A38397" t="s">
        <v>4910</v>
      </c>
      <c r="B38397" t="s">
        <v>95</v>
      </c>
      <c r="C38397" t="s">
        <v>2551</v>
      </c>
      <c r="D38397">
        <v>0</v>
      </c>
    </row>
    <row r="38398" spans="1:4" x14ac:dyDescent="0.45">
      <c r="A38398" t="s">
        <v>4910</v>
      </c>
      <c r="B38398" t="s">
        <v>95</v>
      </c>
      <c r="C38398" t="s">
        <v>682</v>
      </c>
      <c r="D38398">
        <v>763344.89220946922</v>
      </c>
    </row>
    <row r="38399" spans="1:4" x14ac:dyDescent="0.45">
      <c r="A38399" t="s">
        <v>4910</v>
      </c>
      <c r="B38399" t="s">
        <v>95</v>
      </c>
      <c r="C38399" t="s">
        <v>2895</v>
      </c>
      <c r="D38399">
        <v>0</v>
      </c>
    </row>
    <row r="38400" spans="1:4" x14ac:dyDescent="0.45">
      <c r="A38400" t="s">
        <v>4910</v>
      </c>
      <c r="B38400" t="s">
        <v>95</v>
      </c>
      <c r="C38400" t="s">
        <v>2896</v>
      </c>
      <c r="D38400">
        <v>0</v>
      </c>
    </row>
    <row r="38401" spans="1:4" x14ac:dyDescent="0.45">
      <c r="A38401" t="s">
        <v>4910</v>
      </c>
      <c r="B38401" t="s">
        <v>95</v>
      </c>
      <c r="C38401" t="s">
        <v>2897</v>
      </c>
      <c r="D38401">
        <v>0</v>
      </c>
    </row>
    <row r="38402" spans="1:4" x14ac:dyDescent="0.45">
      <c r="A38402" t="s">
        <v>4910</v>
      </c>
      <c r="B38402" t="s">
        <v>95</v>
      </c>
      <c r="C38402" t="s">
        <v>681</v>
      </c>
      <c r="D38402">
        <v>0</v>
      </c>
    </row>
    <row r="38403" spans="1:4" x14ac:dyDescent="0.45">
      <c r="A38403" t="s">
        <v>4910</v>
      </c>
      <c r="B38403" t="s">
        <v>95</v>
      </c>
      <c r="C38403" t="s">
        <v>680</v>
      </c>
      <c r="D38403">
        <v>0</v>
      </c>
    </row>
    <row r="38404" spans="1:4" x14ac:dyDescent="0.45">
      <c r="A38404" t="s">
        <v>4910</v>
      </c>
      <c r="B38404" t="s">
        <v>95</v>
      </c>
      <c r="C38404" t="s">
        <v>2552</v>
      </c>
      <c r="D38404">
        <v>0</v>
      </c>
    </row>
    <row r="38405" spans="1:4" x14ac:dyDescent="0.45">
      <c r="A38405" t="s">
        <v>4910</v>
      </c>
      <c r="B38405" t="s">
        <v>95</v>
      </c>
      <c r="C38405" t="s">
        <v>679</v>
      </c>
      <c r="D38405">
        <v>0</v>
      </c>
    </row>
    <row r="38406" spans="1:4" x14ac:dyDescent="0.45">
      <c r="A38406" t="s">
        <v>4910</v>
      </c>
      <c r="B38406" t="s">
        <v>95</v>
      </c>
      <c r="C38406" t="s">
        <v>2898</v>
      </c>
      <c r="D38406">
        <v>0</v>
      </c>
    </row>
    <row r="38407" spans="1:4" x14ac:dyDescent="0.45">
      <c r="A38407" t="s">
        <v>4910</v>
      </c>
      <c r="B38407" t="s">
        <v>95</v>
      </c>
      <c r="C38407" t="s">
        <v>2899</v>
      </c>
      <c r="D38407">
        <v>0</v>
      </c>
    </row>
    <row r="38408" spans="1:4" x14ac:dyDescent="0.45">
      <c r="A38408" t="s">
        <v>4910</v>
      </c>
      <c r="B38408" t="s">
        <v>95</v>
      </c>
      <c r="C38408" t="s">
        <v>2900</v>
      </c>
      <c r="D38408">
        <v>0</v>
      </c>
    </row>
    <row r="38409" spans="1:4" x14ac:dyDescent="0.45">
      <c r="A38409" t="s">
        <v>4910</v>
      </c>
      <c r="B38409" t="s">
        <v>95</v>
      </c>
      <c r="C38409" t="s">
        <v>678</v>
      </c>
      <c r="D38409">
        <v>0</v>
      </c>
    </row>
    <row r="38410" spans="1:4" x14ac:dyDescent="0.45">
      <c r="A38410" t="s">
        <v>4910</v>
      </c>
      <c r="B38410" t="s">
        <v>95</v>
      </c>
      <c r="C38410" t="s">
        <v>677</v>
      </c>
      <c r="D38410">
        <v>1103998.4343610797</v>
      </c>
    </row>
    <row r="38411" spans="1:4" x14ac:dyDescent="0.45">
      <c r="A38411" t="s">
        <v>4910</v>
      </c>
      <c r="B38411" t="s">
        <v>95</v>
      </c>
      <c r="C38411" t="s">
        <v>2553</v>
      </c>
      <c r="D38411">
        <v>0</v>
      </c>
    </row>
    <row r="38412" spans="1:4" x14ac:dyDescent="0.45">
      <c r="A38412" t="s">
        <v>4910</v>
      </c>
      <c r="B38412" t="s">
        <v>95</v>
      </c>
      <c r="C38412" t="s">
        <v>676</v>
      </c>
      <c r="D38412">
        <v>0</v>
      </c>
    </row>
    <row r="38413" spans="1:4" x14ac:dyDescent="0.45">
      <c r="A38413" t="s">
        <v>4910</v>
      </c>
      <c r="B38413" t="s">
        <v>95</v>
      </c>
      <c r="C38413" t="s">
        <v>2901</v>
      </c>
      <c r="D38413">
        <v>0</v>
      </c>
    </row>
    <row r="38414" spans="1:4" x14ac:dyDescent="0.45">
      <c r="A38414" t="s">
        <v>4910</v>
      </c>
      <c r="B38414" t="s">
        <v>95</v>
      </c>
      <c r="C38414" t="s">
        <v>2902</v>
      </c>
      <c r="D38414">
        <v>0</v>
      </c>
    </row>
    <row r="38415" spans="1:4" x14ac:dyDescent="0.45">
      <c r="A38415" t="s">
        <v>4910</v>
      </c>
      <c r="B38415" t="s">
        <v>95</v>
      </c>
      <c r="C38415" t="s">
        <v>2903</v>
      </c>
      <c r="D38415">
        <v>0</v>
      </c>
    </row>
    <row r="38416" spans="1:4" x14ac:dyDescent="0.45">
      <c r="A38416" t="s">
        <v>4910</v>
      </c>
      <c r="B38416" t="s">
        <v>95</v>
      </c>
      <c r="C38416" t="s">
        <v>675</v>
      </c>
      <c r="D38416">
        <v>0</v>
      </c>
    </row>
    <row r="38417" spans="1:4" x14ac:dyDescent="0.45">
      <c r="A38417" t="s">
        <v>4910</v>
      </c>
      <c r="B38417" t="s">
        <v>95</v>
      </c>
      <c r="C38417" t="s">
        <v>674</v>
      </c>
      <c r="D38417">
        <v>0</v>
      </c>
    </row>
    <row r="38418" spans="1:4" x14ac:dyDescent="0.45">
      <c r="A38418" t="s">
        <v>4910</v>
      </c>
      <c r="B38418" t="s">
        <v>95</v>
      </c>
      <c r="C38418" t="s">
        <v>2554</v>
      </c>
      <c r="D38418">
        <v>0</v>
      </c>
    </row>
    <row r="38419" spans="1:4" x14ac:dyDescent="0.45">
      <c r="A38419" t="s">
        <v>4910</v>
      </c>
      <c r="B38419" t="s">
        <v>95</v>
      </c>
      <c r="C38419" t="s">
        <v>673</v>
      </c>
      <c r="D38419">
        <v>0</v>
      </c>
    </row>
    <row r="38420" spans="1:4" x14ac:dyDescent="0.45">
      <c r="A38420" t="s">
        <v>4910</v>
      </c>
      <c r="B38420" t="s">
        <v>95</v>
      </c>
      <c r="C38420" t="s">
        <v>2904</v>
      </c>
      <c r="D38420">
        <v>0</v>
      </c>
    </row>
    <row r="38421" spans="1:4" x14ac:dyDescent="0.45">
      <c r="A38421" t="s">
        <v>4910</v>
      </c>
      <c r="B38421" t="s">
        <v>95</v>
      </c>
      <c r="C38421" t="s">
        <v>2905</v>
      </c>
      <c r="D38421">
        <v>0</v>
      </c>
    </row>
    <row r="38422" spans="1:4" x14ac:dyDescent="0.45">
      <c r="A38422" t="s">
        <v>4910</v>
      </c>
      <c r="B38422" t="s">
        <v>95</v>
      </c>
      <c r="C38422" t="s">
        <v>2906</v>
      </c>
      <c r="D38422">
        <v>0</v>
      </c>
    </row>
    <row r="38423" spans="1:4" x14ac:dyDescent="0.45">
      <c r="A38423" t="s">
        <v>4910</v>
      </c>
      <c r="B38423" t="s">
        <v>95</v>
      </c>
      <c r="C38423" t="s">
        <v>672</v>
      </c>
      <c r="D38423">
        <v>0</v>
      </c>
    </row>
    <row r="38424" spans="1:4" x14ac:dyDescent="0.45">
      <c r="A38424" t="s">
        <v>4910</v>
      </c>
      <c r="B38424" t="s">
        <v>95</v>
      </c>
      <c r="C38424" t="s">
        <v>671</v>
      </c>
      <c r="D38424">
        <v>0</v>
      </c>
    </row>
    <row r="38425" spans="1:4" x14ac:dyDescent="0.45">
      <c r="A38425" t="s">
        <v>4910</v>
      </c>
      <c r="B38425" t="s">
        <v>95</v>
      </c>
      <c r="C38425" t="s">
        <v>2555</v>
      </c>
      <c r="D38425">
        <v>0</v>
      </c>
    </row>
    <row r="38426" spans="1:4" x14ac:dyDescent="0.45">
      <c r="A38426" t="s">
        <v>4910</v>
      </c>
      <c r="B38426" t="s">
        <v>95</v>
      </c>
      <c r="C38426" t="s">
        <v>670</v>
      </c>
      <c r="D38426">
        <v>0</v>
      </c>
    </row>
    <row r="38427" spans="1:4" x14ac:dyDescent="0.45">
      <c r="A38427" t="s">
        <v>4910</v>
      </c>
      <c r="B38427" t="s">
        <v>95</v>
      </c>
      <c r="C38427" t="s">
        <v>2907</v>
      </c>
      <c r="D38427">
        <v>0</v>
      </c>
    </row>
    <row r="38428" spans="1:4" x14ac:dyDescent="0.45">
      <c r="A38428" t="s">
        <v>4910</v>
      </c>
      <c r="B38428" t="s">
        <v>95</v>
      </c>
      <c r="C38428" t="s">
        <v>2908</v>
      </c>
      <c r="D38428">
        <v>0</v>
      </c>
    </row>
    <row r="38429" spans="1:4" x14ac:dyDescent="0.45">
      <c r="A38429" t="s">
        <v>4910</v>
      </c>
      <c r="B38429" t="s">
        <v>95</v>
      </c>
      <c r="C38429" t="s">
        <v>2909</v>
      </c>
      <c r="D38429">
        <v>0</v>
      </c>
    </row>
    <row r="38430" spans="1:4" x14ac:dyDescent="0.45">
      <c r="A38430" t="s">
        <v>4910</v>
      </c>
      <c r="B38430" t="s">
        <v>95</v>
      </c>
      <c r="C38430" t="s">
        <v>669</v>
      </c>
      <c r="D38430">
        <v>0</v>
      </c>
    </row>
    <row r="38431" spans="1:4" x14ac:dyDescent="0.45">
      <c r="A38431" t="s">
        <v>4910</v>
      </c>
      <c r="B38431" t="s">
        <v>95</v>
      </c>
      <c r="C38431" t="s">
        <v>668</v>
      </c>
      <c r="D38431">
        <v>0</v>
      </c>
    </row>
    <row r="38432" spans="1:4" x14ac:dyDescent="0.45">
      <c r="A38432" t="s">
        <v>4910</v>
      </c>
      <c r="B38432" t="s">
        <v>95</v>
      </c>
      <c r="C38432" t="s">
        <v>2556</v>
      </c>
      <c r="D38432">
        <v>0</v>
      </c>
    </row>
    <row r="38433" spans="1:4" x14ac:dyDescent="0.45">
      <c r="A38433" t="s">
        <v>4910</v>
      </c>
      <c r="B38433" t="s">
        <v>95</v>
      </c>
      <c r="C38433" t="s">
        <v>667</v>
      </c>
      <c r="D38433">
        <v>0</v>
      </c>
    </row>
    <row r="38434" spans="1:4" x14ac:dyDescent="0.45">
      <c r="A38434" t="s">
        <v>4910</v>
      </c>
      <c r="B38434" t="s">
        <v>95</v>
      </c>
      <c r="C38434" t="s">
        <v>2910</v>
      </c>
      <c r="D38434">
        <v>0</v>
      </c>
    </row>
    <row r="38435" spans="1:4" x14ac:dyDescent="0.45">
      <c r="A38435" t="s">
        <v>4910</v>
      </c>
      <c r="B38435" t="s">
        <v>95</v>
      </c>
      <c r="C38435" t="s">
        <v>2911</v>
      </c>
      <c r="D38435">
        <v>0</v>
      </c>
    </row>
    <row r="38436" spans="1:4" x14ac:dyDescent="0.45">
      <c r="A38436" t="s">
        <v>4910</v>
      </c>
      <c r="B38436" t="s">
        <v>95</v>
      </c>
      <c r="C38436" t="s">
        <v>2912</v>
      </c>
      <c r="D38436">
        <v>0</v>
      </c>
    </row>
    <row r="38437" spans="1:4" x14ac:dyDescent="0.45">
      <c r="A38437" t="s">
        <v>4910</v>
      </c>
      <c r="B38437" t="s">
        <v>95</v>
      </c>
      <c r="C38437" t="s">
        <v>666</v>
      </c>
      <c r="D38437">
        <v>0</v>
      </c>
    </row>
    <row r="38438" spans="1:4" x14ac:dyDescent="0.45">
      <c r="A38438" t="s">
        <v>4910</v>
      </c>
      <c r="B38438" t="s">
        <v>95</v>
      </c>
      <c r="C38438" t="s">
        <v>665</v>
      </c>
      <c r="D38438">
        <v>0</v>
      </c>
    </row>
    <row r="38439" spans="1:4" x14ac:dyDescent="0.45">
      <c r="A38439" t="s">
        <v>4910</v>
      </c>
      <c r="B38439" t="s">
        <v>95</v>
      </c>
      <c r="C38439" t="s">
        <v>2557</v>
      </c>
      <c r="D38439">
        <v>0</v>
      </c>
    </row>
    <row r="38440" spans="1:4" x14ac:dyDescent="0.45">
      <c r="A38440" t="s">
        <v>4910</v>
      </c>
      <c r="B38440" t="s">
        <v>95</v>
      </c>
      <c r="C38440" t="s">
        <v>664</v>
      </c>
      <c r="D38440">
        <v>750541.75688474753</v>
      </c>
    </row>
    <row r="38441" spans="1:4" x14ac:dyDescent="0.45">
      <c r="A38441" t="s">
        <v>4910</v>
      </c>
      <c r="B38441" t="s">
        <v>95</v>
      </c>
      <c r="C38441" t="s">
        <v>2913</v>
      </c>
      <c r="D38441">
        <v>0</v>
      </c>
    </row>
    <row r="38442" spans="1:4" x14ac:dyDescent="0.45">
      <c r="A38442" t="s">
        <v>4910</v>
      </c>
      <c r="B38442" t="s">
        <v>95</v>
      </c>
      <c r="C38442" t="s">
        <v>2914</v>
      </c>
      <c r="D38442">
        <v>0</v>
      </c>
    </row>
    <row r="38443" spans="1:4" x14ac:dyDescent="0.45">
      <c r="A38443" t="s">
        <v>4910</v>
      </c>
      <c r="B38443" t="s">
        <v>95</v>
      </c>
      <c r="C38443" t="s">
        <v>2915</v>
      </c>
      <c r="D38443">
        <v>0</v>
      </c>
    </row>
    <row r="38444" spans="1:4" x14ac:dyDescent="0.45">
      <c r="A38444" t="s">
        <v>4910</v>
      </c>
      <c r="B38444" t="s">
        <v>95</v>
      </c>
      <c r="C38444" t="s">
        <v>663</v>
      </c>
      <c r="D38444">
        <v>0</v>
      </c>
    </row>
    <row r="38445" spans="1:4" x14ac:dyDescent="0.45">
      <c r="A38445" t="s">
        <v>4910</v>
      </c>
      <c r="B38445" t="s">
        <v>95</v>
      </c>
      <c r="C38445" t="s">
        <v>662</v>
      </c>
      <c r="D38445">
        <v>0</v>
      </c>
    </row>
    <row r="38446" spans="1:4" x14ac:dyDescent="0.45">
      <c r="A38446" t="s">
        <v>4910</v>
      </c>
      <c r="B38446" t="s">
        <v>95</v>
      </c>
      <c r="C38446" t="s">
        <v>2558</v>
      </c>
      <c r="D38446">
        <v>0</v>
      </c>
    </row>
    <row r="38447" spans="1:4" x14ac:dyDescent="0.45">
      <c r="A38447" t="s">
        <v>4910</v>
      </c>
      <c r="B38447" t="s">
        <v>95</v>
      </c>
      <c r="C38447" t="s">
        <v>661</v>
      </c>
      <c r="D38447">
        <v>0</v>
      </c>
    </row>
    <row r="38448" spans="1:4" x14ac:dyDescent="0.45">
      <c r="A38448" t="s">
        <v>4910</v>
      </c>
      <c r="B38448" t="s">
        <v>95</v>
      </c>
      <c r="C38448" t="s">
        <v>2916</v>
      </c>
      <c r="D38448">
        <v>0</v>
      </c>
    </row>
    <row r="38449" spans="1:4" x14ac:dyDescent="0.45">
      <c r="A38449" t="s">
        <v>4910</v>
      </c>
      <c r="B38449" t="s">
        <v>95</v>
      </c>
      <c r="C38449" t="s">
        <v>2917</v>
      </c>
      <c r="D38449">
        <v>0</v>
      </c>
    </row>
    <row r="38450" spans="1:4" x14ac:dyDescent="0.45">
      <c r="A38450" t="s">
        <v>4910</v>
      </c>
      <c r="B38450" t="s">
        <v>95</v>
      </c>
      <c r="C38450" t="s">
        <v>2918</v>
      </c>
      <c r="D38450">
        <v>0</v>
      </c>
    </row>
    <row r="38451" spans="1:4" x14ac:dyDescent="0.45">
      <c r="A38451" t="s">
        <v>4910</v>
      </c>
      <c r="B38451" t="s">
        <v>95</v>
      </c>
      <c r="C38451" t="s">
        <v>660</v>
      </c>
      <c r="D38451">
        <v>5.2847917320529731E-11</v>
      </c>
    </row>
    <row r="38452" spans="1:4" x14ac:dyDescent="0.45">
      <c r="A38452" t="s">
        <v>4910</v>
      </c>
      <c r="B38452" t="s">
        <v>95</v>
      </c>
      <c r="C38452" t="s">
        <v>659</v>
      </c>
      <c r="D38452">
        <v>1018420.5431860242</v>
      </c>
    </row>
    <row r="38453" spans="1:4" x14ac:dyDescent="0.45">
      <c r="A38453" t="s">
        <v>4910</v>
      </c>
      <c r="B38453" t="s">
        <v>95</v>
      </c>
      <c r="C38453" t="s">
        <v>2559</v>
      </c>
      <c r="D38453">
        <v>0</v>
      </c>
    </row>
    <row r="38454" spans="1:4" x14ac:dyDescent="0.45">
      <c r="A38454" t="s">
        <v>4910</v>
      </c>
      <c r="B38454" t="s">
        <v>95</v>
      </c>
      <c r="C38454" t="s">
        <v>658</v>
      </c>
      <c r="D38454">
        <v>0</v>
      </c>
    </row>
    <row r="38455" spans="1:4" x14ac:dyDescent="0.45">
      <c r="A38455" t="s">
        <v>4910</v>
      </c>
      <c r="B38455" t="s">
        <v>95</v>
      </c>
      <c r="C38455" t="s">
        <v>2919</v>
      </c>
      <c r="D38455">
        <v>0</v>
      </c>
    </row>
    <row r="38456" spans="1:4" x14ac:dyDescent="0.45">
      <c r="A38456" t="s">
        <v>4910</v>
      </c>
      <c r="B38456" t="s">
        <v>95</v>
      </c>
      <c r="C38456" t="s">
        <v>2920</v>
      </c>
      <c r="D38456">
        <v>0</v>
      </c>
    </row>
    <row r="38457" spans="1:4" x14ac:dyDescent="0.45">
      <c r="A38457" t="s">
        <v>4910</v>
      </c>
      <c r="B38457" t="s">
        <v>95</v>
      </c>
      <c r="C38457" t="s">
        <v>2921</v>
      </c>
      <c r="D38457">
        <v>0</v>
      </c>
    </row>
    <row r="38458" spans="1:4" x14ac:dyDescent="0.45">
      <c r="A38458" t="s">
        <v>4910</v>
      </c>
      <c r="B38458" t="s">
        <v>95</v>
      </c>
      <c r="C38458" t="s">
        <v>657</v>
      </c>
      <c r="D38458">
        <v>0</v>
      </c>
    </row>
    <row r="38459" spans="1:4" x14ac:dyDescent="0.45">
      <c r="A38459" t="s">
        <v>4910</v>
      </c>
      <c r="B38459" t="s">
        <v>95</v>
      </c>
      <c r="C38459" t="s">
        <v>656</v>
      </c>
      <c r="D38459">
        <v>0</v>
      </c>
    </row>
    <row r="38460" spans="1:4" x14ac:dyDescent="0.45">
      <c r="A38460" t="s">
        <v>4910</v>
      </c>
      <c r="B38460" t="s">
        <v>95</v>
      </c>
      <c r="C38460" t="s">
        <v>2560</v>
      </c>
      <c r="D38460">
        <v>0</v>
      </c>
    </row>
    <row r="38461" spans="1:4" x14ac:dyDescent="0.45">
      <c r="A38461" t="s">
        <v>4910</v>
      </c>
      <c r="B38461" t="s">
        <v>95</v>
      </c>
      <c r="C38461" t="s">
        <v>655</v>
      </c>
      <c r="D38461">
        <v>0</v>
      </c>
    </row>
    <row r="38462" spans="1:4" x14ac:dyDescent="0.45">
      <c r="A38462" t="s">
        <v>4910</v>
      </c>
      <c r="B38462" t="s">
        <v>95</v>
      </c>
      <c r="C38462" t="s">
        <v>2922</v>
      </c>
      <c r="D38462">
        <v>0</v>
      </c>
    </row>
    <row r="38463" spans="1:4" x14ac:dyDescent="0.45">
      <c r="A38463" t="s">
        <v>4910</v>
      </c>
      <c r="B38463" t="s">
        <v>95</v>
      </c>
      <c r="C38463" t="s">
        <v>2923</v>
      </c>
      <c r="D38463">
        <v>0</v>
      </c>
    </row>
    <row r="38464" spans="1:4" x14ac:dyDescent="0.45">
      <c r="A38464" t="s">
        <v>4910</v>
      </c>
      <c r="B38464" t="s">
        <v>95</v>
      </c>
      <c r="C38464" t="s">
        <v>2924</v>
      </c>
      <c r="D38464">
        <v>0</v>
      </c>
    </row>
    <row r="38465" spans="1:4" x14ac:dyDescent="0.45">
      <c r="A38465" t="s">
        <v>4910</v>
      </c>
      <c r="B38465" t="s">
        <v>95</v>
      </c>
      <c r="C38465" t="s">
        <v>654</v>
      </c>
      <c r="D38465">
        <v>0</v>
      </c>
    </row>
    <row r="38466" spans="1:4" x14ac:dyDescent="0.45">
      <c r="A38466" t="s">
        <v>4910</v>
      </c>
      <c r="B38466" t="s">
        <v>95</v>
      </c>
      <c r="C38466" t="s">
        <v>653</v>
      </c>
      <c r="D38466">
        <v>0</v>
      </c>
    </row>
    <row r="38467" spans="1:4" x14ac:dyDescent="0.45">
      <c r="A38467" t="s">
        <v>4910</v>
      </c>
      <c r="B38467" t="s">
        <v>95</v>
      </c>
      <c r="C38467" t="s">
        <v>2561</v>
      </c>
      <c r="D38467">
        <v>0</v>
      </c>
    </row>
    <row r="38468" spans="1:4" x14ac:dyDescent="0.45">
      <c r="A38468" t="s">
        <v>4910</v>
      </c>
      <c r="B38468" t="s">
        <v>95</v>
      </c>
      <c r="C38468" t="s">
        <v>652</v>
      </c>
      <c r="D38468">
        <v>0</v>
      </c>
    </row>
    <row r="38469" spans="1:4" x14ac:dyDescent="0.45">
      <c r="A38469" t="s">
        <v>4910</v>
      </c>
      <c r="B38469" t="s">
        <v>95</v>
      </c>
      <c r="C38469" t="s">
        <v>2925</v>
      </c>
      <c r="D38469">
        <v>0</v>
      </c>
    </row>
    <row r="38470" spans="1:4" x14ac:dyDescent="0.45">
      <c r="A38470" t="s">
        <v>4910</v>
      </c>
      <c r="B38470" t="s">
        <v>95</v>
      </c>
      <c r="C38470" t="s">
        <v>2926</v>
      </c>
      <c r="D38470">
        <v>0</v>
      </c>
    </row>
    <row r="38471" spans="1:4" x14ac:dyDescent="0.45">
      <c r="A38471" t="s">
        <v>4910</v>
      </c>
      <c r="B38471" t="s">
        <v>95</v>
      </c>
      <c r="C38471" t="s">
        <v>2927</v>
      </c>
      <c r="D38471">
        <v>0</v>
      </c>
    </row>
    <row r="38472" spans="1:4" x14ac:dyDescent="0.45">
      <c r="A38472" t="s">
        <v>4910</v>
      </c>
      <c r="B38472" t="s">
        <v>95</v>
      </c>
      <c r="C38472" t="s">
        <v>651</v>
      </c>
      <c r="D38472">
        <v>0</v>
      </c>
    </row>
    <row r="38473" spans="1:4" x14ac:dyDescent="0.45">
      <c r="A38473" t="s">
        <v>4910</v>
      </c>
      <c r="B38473" t="s">
        <v>95</v>
      </c>
      <c r="C38473" t="s">
        <v>650</v>
      </c>
      <c r="D38473">
        <v>0</v>
      </c>
    </row>
    <row r="38474" spans="1:4" x14ac:dyDescent="0.45">
      <c r="A38474" t="s">
        <v>4910</v>
      </c>
      <c r="B38474" t="s">
        <v>95</v>
      </c>
      <c r="C38474" t="s">
        <v>2562</v>
      </c>
      <c r="D38474">
        <v>0</v>
      </c>
    </row>
    <row r="38475" spans="1:4" x14ac:dyDescent="0.45">
      <c r="A38475" t="s">
        <v>4910</v>
      </c>
      <c r="B38475" t="s">
        <v>95</v>
      </c>
      <c r="C38475" t="s">
        <v>649</v>
      </c>
      <c r="D38475">
        <v>0</v>
      </c>
    </row>
    <row r="38476" spans="1:4" x14ac:dyDescent="0.45">
      <c r="A38476" t="s">
        <v>4910</v>
      </c>
      <c r="B38476" t="s">
        <v>95</v>
      </c>
      <c r="C38476" t="s">
        <v>2928</v>
      </c>
      <c r="D38476">
        <v>0</v>
      </c>
    </row>
    <row r="38477" spans="1:4" x14ac:dyDescent="0.45">
      <c r="A38477" t="s">
        <v>4910</v>
      </c>
      <c r="B38477" t="s">
        <v>95</v>
      </c>
      <c r="C38477" t="s">
        <v>2929</v>
      </c>
      <c r="D38477">
        <v>0</v>
      </c>
    </row>
    <row r="38478" spans="1:4" x14ac:dyDescent="0.45">
      <c r="A38478" t="s">
        <v>4910</v>
      </c>
      <c r="B38478" t="s">
        <v>95</v>
      </c>
      <c r="C38478" t="s">
        <v>2930</v>
      </c>
      <c r="D38478">
        <v>0</v>
      </c>
    </row>
    <row r="38479" spans="1:4" x14ac:dyDescent="0.45">
      <c r="A38479" t="s">
        <v>4910</v>
      </c>
      <c r="B38479" t="s">
        <v>95</v>
      </c>
      <c r="C38479" t="s">
        <v>648</v>
      </c>
      <c r="D38479">
        <v>0</v>
      </c>
    </row>
    <row r="38480" spans="1:4" x14ac:dyDescent="0.45">
      <c r="A38480" t="s">
        <v>4910</v>
      </c>
      <c r="B38480" t="s">
        <v>95</v>
      </c>
      <c r="C38480" t="s">
        <v>647</v>
      </c>
      <c r="D38480">
        <v>0</v>
      </c>
    </row>
    <row r="38481" spans="1:4" x14ac:dyDescent="0.45">
      <c r="A38481" t="s">
        <v>4910</v>
      </c>
      <c r="B38481" t="s">
        <v>95</v>
      </c>
      <c r="C38481" t="s">
        <v>2563</v>
      </c>
      <c r="D38481">
        <v>0</v>
      </c>
    </row>
    <row r="38482" spans="1:4" x14ac:dyDescent="0.45">
      <c r="A38482" t="s">
        <v>4910</v>
      </c>
      <c r="B38482" t="s">
        <v>95</v>
      </c>
      <c r="C38482" t="s">
        <v>646</v>
      </c>
      <c r="D38482">
        <v>737953.36102552293</v>
      </c>
    </row>
    <row r="38483" spans="1:4" x14ac:dyDescent="0.45">
      <c r="A38483" t="s">
        <v>4910</v>
      </c>
      <c r="B38483" t="s">
        <v>95</v>
      </c>
      <c r="C38483" t="s">
        <v>2931</v>
      </c>
      <c r="D38483">
        <v>0</v>
      </c>
    </row>
    <row r="38484" spans="1:4" x14ac:dyDescent="0.45">
      <c r="A38484" t="s">
        <v>4910</v>
      </c>
      <c r="B38484" t="s">
        <v>95</v>
      </c>
      <c r="C38484" t="s">
        <v>2932</v>
      </c>
      <c r="D38484">
        <v>0</v>
      </c>
    </row>
    <row r="38485" spans="1:4" x14ac:dyDescent="0.45">
      <c r="A38485" t="s">
        <v>4910</v>
      </c>
      <c r="B38485" t="s">
        <v>95</v>
      </c>
      <c r="C38485" t="s">
        <v>2933</v>
      </c>
      <c r="D38485">
        <v>0</v>
      </c>
    </row>
    <row r="38486" spans="1:4" x14ac:dyDescent="0.45">
      <c r="A38486" t="s">
        <v>4910</v>
      </c>
      <c r="B38486" t="s">
        <v>95</v>
      </c>
      <c r="C38486" t="s">
        <v>645</v>
      </c>
      <c r="D38486">
        <v>0</v>
      </c>
    </row>
    <row r="38487" spans="1:4" x14ac:dyDescent="0.45">
      <c r="A38487" t="s">
        <v>4910</v>
      </c>
      <c r="B38487" t="s">
        <v>95</v>
      </c>
      <c r="C38487" t="s">
        <v>644</v>
      </c>
      <c r="D38487">
        <v>0</v>
      </c>
    </row>
    <row r="38488" spans="1:4" x14ac:dyDescent="0.45">
      <c r="A38488" t="s">
        <v>4910</v>
      </c>
      <c r="B38488" t="s">
        <v>95</v>
      </c>
      <c r="C38488" t="s">
        <v>2564</v>
      </c>
      <c r="D38488">
        <v>0</v>
      </c>
    </row>
    <row r="38489" spans="1:4" x14ac:dyDescent="0.45">
      <c r="A38489" t="s">
        <v>4910</v>
      </c>
      <c r="B38489" t="s">
        <v>95</v>
      </c>
      <c r="C38489" t="s">
        <v>643</v>
      </c>
      <c r="D38489">
        <v>0</v>
      </c>
    </row>
    <row r="38490" spans="1:4" x14ac:dyDescent="0.45">
      <c r="A38490" t="s">
        <v>4910</v>
      </c>
      <c r="B38490" t="s">
        <v>95</v>
      </c>
      <c r="C38490" t="s">
        <v>2934</v>
      </c>
      <c r="D38490">
        <v>0</v>
      </c>
    </row>
    <row r="38491" spans="1:4" x14ac:dyDescent="0.45">
      <c r="A38491" t="s">
        <v>4910</v>
      </c>
      <c r="B38491" t="s">
        <v>95</v>
      </c>
      <c r="C38491" t="s">
        <v>2935</v>
      </c>
      <c r="D38491">
        <v>0</v>
      </c>
    </row>
    <row r="38492" spans="1:4" x14ac:dyDescent="0.45">
      <c r="A38492" t="s">
        <v>4910</v>
      </c>
      <c r="B38492" t="s">
        <v>95</v>
      </c>
      <c r="C38492" t="s">
        <v>2936</v>
      </c>
      <c r="D38492">
        <v>0</v>
      </c>
    </row>
    <row r="38493" spans="1:4" x14ac:dyDescent="0.45">
      <c r="A38493" t="s">
        <v>4910</v>
      </c>
      <c r="B38493" t="s">
        <v>95</v>
      </c>
      <c r="C38493" t="s">
        <v>642</v>
      </c>
      <c r="D38493">
        <v>0</v>
      </c>
    </row>
    <row r="38494" spans="1:4" x14ac:dyDescent="0.45">
      <c r="A38494" t="s">
        <v>4910</v>
      </c>
      <c r="B38494" t="s">
        <v>95</v>
      </c>
      <c r="C38494" t="s">
        <v>641</v>
      </c>
      <c r="D38494">
        <v>1067275.5703461391</v>
      </c>
    </row>
    <row r="38495" spans="1:4" x14ac:dyDescent="0.45">
      <c r="A38495" t="s">
        <v>4910</v>
      </c>
      <c r="B38495" t="s">
        <v>95</v>
      </c>
      <c r="C38495" t="s">
        <v>2565</v>
      </c>
      <c r="D38495">
        <v>0</v>
      </c>
    </row>
    <row r="38496" spans="1:4" x14ac:dyDescent="0.45">
      <c r="A38496" t="s">
        <v>4910</v>
      </c>
      <c r="B38496" t="s">
        <v>95</v>
      </c>
      <c r="C38496" t="s">
        <v>640</v>
      </c>
      <c r="D38496">
        <v>0</v>
      </c>
    </row>
    <row r="38497" spans="1:4" x14ac:dyDescent="0.45">
      <c r="A38497" t="s">
        <v>4910</v>
      </c>
      <c r="B38497" t="s">
        <v>95</v>
      </c>
      <c r="C38497" t="s">
        <v>2937</v>
      </c>
      <c r="D38497">
        <v>0</v>
      </c>
    </row>
    <row r="38498" spans="1:4" x14ac:dyDescent="0.45">
      <c r="A38498" t="s">
        <v>4910</v>
      </c>
      <c r="B38498" t="s">
        <v>95</v>
      </c>
      <c r="C38498" t="s">
        <v>2938</v>
      </c>
      <c r="D38498">
        <v>0</v>
      </c>
    </row>
    <row r="38499" spans="1:4" x14ac:dyDescent="0.45">
      <c r="A38499" t="s">
        <v>4910</v>
      </c>
      <c r="B38499" t="s">
        <v>95</v>
      </c>
      <c r="C38499" t="s">
        <v>2939</v>
      </c>
      <c r="D38499">
        <v>0</v>
      </c>
    </row>
    <row r="38500" spans="1:4" x14ac:dyDescent="0.45">
      <c r="A38500" t="s">
        <v>4910</v>
      </c>
      <c r="B38500" t="s">
        <v>95</v>
      </c>
      <c r="C38500" t="s">
        <v>639</v>
      </c>
      <c r="D38500">
        <v>0</v>
      </c>
    </row>
    <row r="38501" spans="1:4" x14ac:dyDescent="0.45">
      <c r="A38501" t="s">
        <v>4910</v>
      </c>
      <c r="B38501" t="s">
        <v>95</v>
      </c>
      <c r="C38501" t="s">
        <v>638</v>
      </c>
      <c r="D38501">
        <v>0</v>
      </c>
    </row>
    <row r="38502" spans="1:4" x14ac:dyDescent="0.45">
      <c r="A38502" t="s">
        <v>4910</v>
      </c>
      <c r="B38502" t="s">
        <v>95</v>
      </c>
      <c r="C38502" t="s">
        <v>2566</v>
      </c>
      <c r="D38502">
        <v>0</v>
      </c>
    </row>
    <row r="38503" spans="1:4" x14ac:dyDescent="0.45">
      <c r="A38503" t="s">
        <v>4910</v>
      </c>
      <c r="B38503" t="s">
        <v>95</v>
      </c>
      <c r="C38503" t="s">
        <v>637</v>
      </c>
      <c r="D38503">
        <v>0</v>
      </c>
    </row>
    <row r="38504" spans="1:4" x14ac:dyDescent="0.45">
      <c r="A38504" t="s">
        <v>4910</v>
      </c>
      <c r="B38504" t="s">
        <v>95</v>
      </c>
      <c r="C38504" t="s">
        <v>2940</v>
      </c>
      <c r="D38504">
        <v>0</v>
      </c>
    </row>
    <row r="38505" spans="1:4" x14ac:dyDescent="0.45">
      <c r="A38505" t="s">
        <v>4910</v>
      </c>
      <c r="B38505" t="s">
        <v>95</v>
      </c>
      <c r="C38505" t="s">
        <v>2941</v>
      </c>
      <c r="D38505">
        <v>0</v>
      </c>
    </row>
    <row r="38506" spans="1:4" x14ac:dyDescent="0.45">
      <c r="A38506" t="s">
        <v>4910</v>
      </c>
      <c r="B38506" t="s">
        <v>95</v>
      </c>
      <c r="C38506" t="s">
        <v>2942</v>
      </c>
      <c r="D38506">
        <v>0</v>
      </c>
    </row>
    <row r="38507" spans="1:4" x14ac:dyDescent="0.45">
      <c r="A38507" t="s">
        <v>4910</v>
      </c>
      <c r="B38507" t="s">
        <v>95</v>
      </c>
      <c r="C38507" t="s">
        <v>636</v>
      </c>
      <c r="D38507">
        <v>0</v>
      </c>
    </row>
    <row r="38508" spans="1:4" x14ac:dyDescent="0.45">
      <c r="A38508" t="s">
        <v>4910</v>
      </c>
      <c r="B38508" t="s">
        <v>95</v>
      </c>
      <c r="C38508" t="s">
        <v>635</v>
      </c>
      <c r="D38508">
        <v>0</v>
      </c>
    </row>
    <row r="38509" spans="1:4" x14ac:dyDescent="0.45">
      <c r="A38509" t="s">
        <v>4910</v>
      </c>
      <c r="B38509" t="s">
        <v>95</v>
      </c>
      <c r="C38509" t="s">
        <v>2567</v>
      </c>
      <c r="D38509">
        <v>0</v>
      </c>
    </row>
    <row r="38510" spans="1:4" x14ac:dyDescent="0.45">
      <c r="A38510" t="s">
        <v>4910</v>
      </c>
      <c r="B38510" t="s">
        <v>95</v>
      </c>
      <c r="C38510" t="s">
        <v>634</v>
      </c>
      <c r="D38510">
        <v>0</v>
      </c>
    </row>
    <row r="38511" spans="1:4" x14ac:dyDescent="0.45">
      <c r="A38511" t="s">
        <v>4910</v>
      </c>
      <c r="B38511" t="s">
        <v>95</v>
      </c>
      <c r="C38511" t="s">
        <v>2943</v>
      </c>
      <c r="D38511">
        <v>0</v>
      </c>
    </row>
    <row r="38512" spans="1:4" x14ac:dyDescent="0.45">
      <c r="A38512" t="s">
        <v>4910</v>
      </c>
      <c r="B38512" t="s">
        <v>95</v>
      </c>
      <c r="C38512" t="s">
        <v>2944</v>
      </c>
      <c r="D38512">
        <v>0</v>
      </c>
    </row>
    <row r="38513" spans="1:4" x14ac:dyDescent="0.45">
      <c r="A38513" t="s">
        <v>4910</v>
      </c>
      <c r="B38513" t="s">
        <v>95</v>
      </c>
      <c r="C38513" t="s">
        <v>2945</v>
      </c>
      <c r="D38513">
        <v>0</v>
      </c>
    </row>
    <row r="38514" spans="1:4" x14ac:dyDescent="0.45">
      <c r="A38514" t="s">
        <v>4910</v>
      </c>
      <c r="B38514" t="s">
        <v>95</v>
      </c>
      <c r="C38514" t="s">
        <v>633</v>
      </c>
      <c r="D38514">
        <v>0</v>
      </c>
    </row>
    <row r="38515" spans="1:4" x14ac:dyDescent="0.45">
      <c r="A38515" t="s">
        <v>4910</v>
      </c>
      <c r="B38515" t="s">
        <v>95</v>
      </c>
      <c r="C38515" t="s">
        <v>632</v>
      </c>
      <c r="D38515">
        <v>0</v>
      </c>
    </row>
    <row r="38516" spans="1:4" x14ac:dyDescent="0.45">
      <c r="A38516" t="s">
        <v>4910</v>
      </c>
      <c r="B38516" t="s">
        <v>95</v>
      </c>
      <c r="C38516" t="s">
        <v>2568</v>
      </c>
      <c r="D38516">
        <v>0</v>
      </c>
    </row>
    <row r="38517" spans="1:4" x14ac:dyDescent="0.45">
      <c r="A38517" t="s">
        <v>4910</v>
      </c>
      <c r="B38517" t="s">
        <v>95</v>
      </c>
      <c r="C38517" t="s">
        <v>631</v>
      </c>
      <c r="D38517">
        <v>0</v>
      </c>
    </row>
    <row r="38518" spans="1:4" x14ac:dyDescent="0.45">
      <c r="A38518" t="s">
        <v>4910</v>
      </c>
      <c r="B38518" t="s">
        <v>95</v>
      </c>
      <c r="C38518" t="s">
        <v>2946</v>
      </c>
      <c r="D38518">
        <v>0</v>
      </c>
    </row>
    <row r="38519" spans="1:4" x14ac:dyDescent="0.45">
      <c r="A38519" t="s">
        <v>4910</v>
      </c>
      <c r="B38519" t="s">
        <v>95</v>
      </c>
      <c r="C38519" t="s">
        <v>2947</v>
      </c>
      <c r="D38519">
        <v>0</v>
      </c>
    </row>
    <row r="38520" spans="1:4" x14ac:dyDescent="0.45">
      <c r="A38520" t="s">
        <v>4910</v>
      </c>
      <c r="B38520" t="s">
        <v>95</v>
      </c>
      <c r="C38520" t="s">
        <v>2948</v>
      </c>
      <c r="D38520">
        <v>0</v>
      </c>
    </row>
    <row r="38521" spans="1:4" x14ac:dyDescent="0.45">
      <c r="A38521" t="s">
        <v>4910</v>
      </c>
      <c r="B38521" t="s">
        <v>95</v>
      </c>
      <c r="C38521" t="s">
        <v>630</v>
      </c>
      <c r="D38521">
        <v>0</v>
      </c>
    </row>
    <row r="38522" spans="1:4" x14ac:dyDescent="0.45">
      <c r="A38522" t="s">
        <v>4910</v>
      </c>
      <c r="B38522" t="s">
        <v>95</v>
      </c>
      <c r="C38522" t="s">
        <v>629</v>
      </c>
      <c r="D38522">
        <v>0</v>
      </c>
    </row>
    <row r="38523" spans="1:4" x14ac:dyDescent="0.45">
      <c r="A38523" t="s">
        <v>4910</v>
      </c>
      <c r="B38523" t="s">
        <v>95</v>
      </c>
      <c r="C38523" t="s">
        <v>2569</v>
      </c>
      <c r="D38523">
        <v>0</v>
      </c>
    </row>
    <row r="38524" spans="1:4" x14ac:dyDescent="0.45">
      <c r="A38524" t="s">
        <v>4910</v>
      </c>
      <c r="B38524" t="s">
        <v>95</v>
      </c>
      <c r="C38524" t="s">
        <v>628</v>
      </c>
      <c r="D38524">
        <v>725576.10293292464</v>
      </c>
    </row>
    <row r="38525" spans="1:4" x14ac:dyDescent="0.45">
      <c r="A38525" t="s">
        <v>4910</v>
      </c>
      <c r="B38525" t="s">
        <v>95</v>
      </c>
      <c r="C38525" t="s">
        <v>2949</v>
      </c>
      <c r="D38525">
        <v>0</v>
      </c>
    </row>
    <row r="38526" spans="1:4" x14ac:dyDescent="0.45">
      <c r="A38526" t="s">
        <v>4910</v>
      </c>
      <c r="B38526" t="s">
        <v>95</v>
      </c>
      <c r="C38526" t="s">
        <v>2950</v>
      </c>
      <c r="D38526">
        <v>0</v>
      </c>
    </row>
    <row r="38527" spans="1:4" x14ac:dyDescent="0.45">
      <c r="A38527" t="s">
        <v>4910</v>
      </c>
      <c r="B38527" t="s">
        <v>95</v>
      </c>
      <c r="C38527" t="s">
        <v>2951</v>
      </c>
      <c r="D38527">
        <v>0</v>
      </c>
    </row>
    <row r="38528" spans="1:4" x14ac:dyDescent="0.45">
      <c r="A38528" t="s">
        <v>4910</v>
      </c>
      <c r="B38528" t="s">
        <v>95</v>
      </c>
      <c r="C38528" t="s">
        <v>627</v>
      </c>
      <c r="D38528">
        <v>0</v>
      </c>
    </row>
    <row r="38529" spans="1:4" x14ac:dyDescent="0.45">
      <c r="A38529" t="s">
        <v>4910</v>
      </c>
      <c r="B38529" t="s">
        <v>95</v>
      </c>
      <c r="C38529" t="s">
        <v>626</v>
      </c>
      <c r="D38529">
        <v>0</v>
      </c>
    </row>
    <row r="38530" spans="1:4" x14ac:dyDescent="0.45">
      <c r="A38530" t="s">
        <v>4910</v>
      </c>
      <c r="B38530" t="s">
        <v>95</v>
      </c>
      <c r="C38530" t="s">
        <v>2570</v>
      </c>
      <c r="D38530">
        <v>0</v>
      </c>
    </row>
    <row r="38531" spans="1:4" x14ac:dyDescent="0.45">
      <c r="A38531" t="s">
        <v>4910</v>
      </c>
      <c r="B38531" t="s">
        <v>95</v>
      </c>
      <c r="C38531" t="s">
        <v>625</v>
      </c>
      <c r="D38531">
        <v>0</v>
      </c>
    </row>
    <row r="38532" spans="1:4" x14ac:dyDescent="0.45">
      <c r="A38532" t="s">
        <v>4910</v>
      </c>
      <c r="B38532" t="s">
        <v>95</v>
      </c>
      <c r="C38532" t="s">
        <v>2952</v>
      </c>
      <c r="D38532">
        <v>0</v>
      </c>
    </row>
    <row r="38533" spans="1:4" x14ac:dyDescent="0.45">
      <c r="A38533" t="s">
        <v>4910</v>
      </c>
      <c r="B38533" t="s">
        <v>95</v>
      </c>
      <c r="C38533" t="s">
        <v>2953</v>
      </c>
      <c r="D38533">
        <v>0</v>
      </c>
    </row>
    <row r="38534" spans="1:4" x14ac:dyDescent="0.45">
      <c r="A38534" t="s">
        <v>4910</v>
      </c>
      <c r="B38534" t="s">
        <v>95</v>
      </c>
      <c r="C38534" t="s">
        <v>2954</v>
      </c>
      <c r="D38534">
        <v>0</v>
      </c>
    </row>
    <row r="38535" spans="1:4" x14ac:dyDescent="0.45">
      <c r="A38535" t="s">
        <v>4910</v>
      </c>
      <c r="B38535" t="s">
        <v>95</v>
      </c>
      <c r="C38535" t="s">
        <v>624</v>
      </c>
      <c r="D38535">
        <v>0</v>
      </c>
    </row>
    <row r="38536" spans="1:4" x14ac:dyDescent="0.45">
      <c r="A38536" t="s">
        <v>4910</v>
      </c>
      <c r="B38536" t="s">
        <v>95</v>
      </c>
      <c r="C38536" t="s">
        <v>623</v>
      </c>
      <c r="D38536">
        <v>984544.30029163451</v>
      </c>
    </row>
    <row r="38537" spans="1:4" x14ac:dyDescent="0.45">
      <c r="A38537" t="s">
        <v>4910</v>
      </c>
      <c r="B38537" t="s">
        <v>95</v>
      </c>
      <c r="C38537" t="s">
        <v>2571</v>
      </c>
      <c r="D38537">
        <v>0</v>
      </c>
    </row>
    <row r="38538" spans="1:4" x14ac:dyDescent="0.45">
      <c r="A38538" t="s">
        <v>4910</v>
      </c>
      <c r="B38538" t="s">
        <v>95</v>
      </c>
      <c r="C38538" t="s">
        <v>622</v>
      </c>
      <c r="D38538">
        <v>0</v>
      </c>
    </row>
    <row r="38539" spans="1:4" x14ac:dyDescent="0.45">
      <c r="A38539" t="s">
        <v>4910</v>
      </c>
      <c r="B38539" t="s">
        <v>95</v>
      </c>
      <c r="C38539" t="s">
        <v>2955</v>
      </c>
      <c r="D38539">
        <v>0</v>
      </c>
    </row>
    <row r="38540" spans="1:4" x14ac:dyDescent="0.45">
      <c r="A38540" t="s">
        <v>4910</v>
      </c>
      <c r="B38540" t="s">
        <v>95</v>
      </c>
      <c r="C38540" t="s">
        <v>2956</v>
      </c>
      <c r="D38540">
        <v>0</v>
      </c>
    </row>
    <row r="38541" spans="1:4" x14ac:dyDescent="0.45">
      <c r="A38541" t="s">
        <v>4910</v>
      </c>
      <c r="B38541" t="s">
        <v>95</v>
      </c>
      <c r="C38541" t="s">
        <v>2957</v>
      </c>
      <c r="D38541">
        <v>0</v>
      </c>
    </row>
    <row r="38542" spans="1:4" x14ac:dyDescent="0.45">
      <c r="A38542" t="s">
        <v>4910</v>
      </c>
      <c r="B38542" t="s">
        <v>95</v>
      </c>
      <c r="C38542" t="s">
        <v>621</v>
      </c>
      <c r="D38542">
        <v>0</v>
      </c>
    </row>
    <row r="38543" spans="1:4" x14ac:dyDescent="0.45">
      <c r="A38543" t="s">
        <v>4910</v>
      </c>
      <c r="B38543" t="s">
        <v>95</v>
      </c>
      <c r="C38543" t="s">
        <v>620</v>
      </c>
      <c r="D38543">
        <v>0</v>
      </c>
    </row>
    <row r="38544" spans="1:4" x14ac:dyDescent="0.45">
      <c r="A38544" t="s">
        <v>4910</v>
      </c>
      <c r="B38544" t="s">
        <v>95</v>
      </c>
      <c r="C38544" t="s">
        <v>2572</v>
      </c>
      <c r="D38544">
        <v>0</v>
      </c>
    </row>
    <row r="38545" spans="1:4" x14ac:dyDescent="0.45">
      <c r="A38545" t="s">
        <v>4910</v>
      </c>
      <c r="B38545" t="s">
        <v>95</v>
      </c>
      <c r="C38545" t="s">
        <v>619</v>
      </c>
      <c r="D38545">
        <v>0</v>
      </c>
    </row>
    <row r="38546" spans="1:4" x14ac:dyDescent="0.45">
      <c r="A38546" t="s">
        <v>4910</v>
      </c>
      <c r="B38546" t="s">
        <v>95</v>
      </c>
      <c r="C38546" t="s">
        <v>2958</v>
      </c>
      <c r="D38546">
        <v>0</v>
      </c>
    </row>
    <row r="38547" spans="1:4" x14ac:dyDescent="0.45">
      <c r="A38547" t="s">
        <v>4910</v>
      </c>
      <c r="B38547" t="s">
        <v>95</v>
      </c>
      <c r="C38547" t="s">
        <v>2959</v>
      </c>
      <c r="D38547">
        <v>0</v>
      </c>
    </row>
    <row r="38548" spans="1:4" x14ac:dyDescent="0.45">
      <c r="A38548" t="s">
        <v>4910</v>
      </c>
      <c r="B38548" t="s">
        <v>95</v>
      </c>
      <c r="C38548" t="s">
        <v>2960</v>
      </c>
      <c r="D38548">
        <v>0</v>
      </c>
    </row>
    <row r="38549" spans="1:4" x14ac:dyDescent="0.45">
      <c r="A38549" t="s">
        <v>4910</v>
      </c>
      <c r="B38549" t="s">
        <v>95</v>
      </c>
      <c r="C38549" t="s">
        <v>618</v>
      </c>
      <c r="D38549">
        <v>0</v>
      </c>
    </row>
    <row r="38550" spans="1:4" x14ac:dyDescent="0.45">
      <c r="A38550" t="s">
        <v>4910</v>
      </c>
      <c r="B38550" t="s">
        <v>95</v>
      </c>
      <c r="C38550" t="s">
        <v>617</v>
      </c>
      <c r="D38550">
        <v>0</v>
      </c>
    </row>
    <row r="38551" spans="1:4" x14ac:dyDescent="0.45">
      <c r="A38551" t="s">
        <v>4910</v>
      </c>
      <c r="B38551" t="s">
        <v>95</v>
      </c>
      <c r="C38551" t="s">
        <v>2573</v>
      </c>
      <c r="D38551">
        <v>0</v>
      </c>
    </row>
    <row r="38552" spans="1:4" x14ac:dyDescent="0.45">
      <c r="A38552" t="s">
        <v>4910</v>
      </c>
      <c r="B38552" t="s">
        <v>95</v>
      </c>
      <c r="C38552" t="s">
        <v>616</v>
      </c>
      <c r="D38552">
        <v>0</v>
      </c>
    </row>
    <row r="38553" spans="1:4" x14ac:dyDescent="0.45">
      <c r="A38553" t="s">
        <v>4910</v>
      </c>
      <c r="B38553" t="s">
        <v>95</v>
      </c>
      <c r="C38553" t="s">
        <v>2961</v>
      </c>
      <c r="D38553">
        <v>0</v>
      </c>
    </row>
    <row r="38554" spans="1:4" x14ac:dyDescent="0.45">
      <c r="A38554" t="s">
        <v>4910</v>
      </c>
      <c r="B38554" t="s">
        <v>95</v>
      </c>
      <c r="C38554" t="s">
        <v>2962</v>
      </c>
      <c r="D38554">
        <v>0</v>
      </c>
    </row>
    <row r="38555" spans="1:4" x14ac:dyDescent="0.45">
      <c r="A38555" t="s">
        <v>4910</v>
      </c>
      <c r="B38555" t="s">
        <v>95</v>
      </c>
      <c r="C38555" t="s">
        <v>2963</v>
      </c>
      <c r="D38555">
        <v>0</v>
      </c>
    </row>
    <row r="38556" spans="1:4" x14ac:dyDescent="0.45">
      <c r="A38556" t="s">
        <v>4910</v>
      </c>
      <c r="B38556" t="s">
        <v>95</v>
      </c>
      <c r="C38556" t="s">
        <v>615</v>
      </c>
      <c r="D38556">
        <v>0</v>
      </c>
    </row>
    <row r="38557" spans="1:4" x14ac:dyDescent="0.45">
      <c r="A38557" t="s">
        <v>4910</v>
      </c>
      <c r="B38557" t="s">
        <v>95</v>
      </c>
      <c r="C38557" t="s">
        <v>614</v>
      </c>
      <c r="D38557">
        <v>0</v>
      </c>
    </row>
    <row r="38558" spans="1:4" x14ac:dyDescent="0.45">
      <c r="A38558" t="s">
        <v>4910</v>
      </c>
      <c r="B38558" t="s">
        <v>95</v>
      </c>
      <c r="C38558" t="s">
        <v>2574</v>
      </c>
      <c r="D38558">
        <v>0</v>
      </c>
    </row>
    <row r="38559" spans="1:4" x14ac:dyDescent="0.45">
      <c r="A38559" t="s">
        <v>4910</v>
      </c>
      <c r="B38559" t="s">
        <v>95</v>
      </c>
      <c r="C38559" t="s">
        <v>613</v>
      </c>
      <c r="D38559">
        <v>0</v>
      </c>
    </row>
    <row r="38560" spans="1:4" x14ac:dyDescent="0.45">
      <c r="A38560" t="s">
        <v>4910</v>
      </c>
      <c r="B38560" t="s">
        <v>95</v>
      </c>
      <c r="C38560" t="s">
        <v>2964</v>
      </c>
      <c r="D38560">
        <v>0</v>
      </c>
    </row>
    <row r="38561" spans="1:4" x14ac:dyDescent="0.45">
      <c r="A38561" t="s">
        <v>4910</v>
      </c>
      <c r="B38561" t="s">
        <v>95</v>
      </c>
      <c r="C38561" t="s">
        <v>2965</v>
      </c>
      <c r="D38561">
        <v>0</v>
      </c>
    </row>
    <row r="38562" spans="1:4" x14ac:dyDescent="0.45">
      <c r="A38562" t="s">
        <v>4910</v>
      </c>
      <c r="B38562" t="s">
        <v>95</v>
      </c>
      <c r="C38562" t="s">
        <v>2966</v>
      </c>
      <c r="D38562">
        <v>0</v>
      </c>
    </row>
    <row r="38563" spans="1:4" x14ac:dyDescent="0.45">
      <c r="A38563" t="s">
        <v>4910</v>
      </c>
      <c r="B38563" t="s">
        <v>95</v>
      </c>
      <c r="C38563" t="s">
        <v>612</v>
      </c>
      <c r="D38563">
        <v>0</v>
      </c>
    </row>
    <row r="38564" spans="1:4" x14ac:dyDescent="0.45">
      <c r="A38564" t="s">
        <v>4910</v>
      </c>
      <c r="B38564" t="s">
        <v>95</v>
      </c>
      <c r="C38564" t="s">
        <v>611</v>
      </c>
      <c r="D38564">
        <v>0</v>
      </c>
    </row>
    <row r="38565" spans="1:4" x14ac:dyDescent="0.45">
      <c r="A38565" t="s">
        <v>4910</v>
      </c>
      <c r="B38565" t="s">
        <v>95</v>
      </c>
      <c r="C38565" t="s">
        <v>2575</v>
      </c>
      <c r="D38565">
        <v>0</v>
      </c>
    </row>
    <row r="38566" spans="1:4" x14ac:dyDescent="0.45">
      <c r="A38566" t="s">
        <v>4910</v>
      </c>
      <c r="B38566" t="s">
        <v>95</v>
      </c>
      <c r="C38566" t="s">
        <v>610</v>
      </c>
      <c r="D38566">
        <v>713406.44131726073</v>
      </c>
    </row>
    <row r="38567" spans="1:4" x14ac:dyDescent="0.45">
      <c r="A38567" t="s">
        <v>4910</v>
      </c>
      <c r="B38567" t="s">
        <v>95</v>
      </c>
      <c r="C38567" t="s">
        <v>2967</v>
      </c>
      <c r="D38567">
        <v>0</v>
      </c>
    </row>
    <row r="38568" spans="1:4" x14ac:dyDescent="0.45">
      <c r="A38568" t="s">
        <v>4910</v>
      </c>
      <c r="B38568" t="s">
        <v>95</v>
      </c>
      <c r="C38568" t="s">
        <v>2968</v>
      </c>
      <c r="D38568">
        <v>0</v>
      </c>
    </row>
    <row r="38569" spans="1:4" x14ac:dyDescent="0.45">
      <c r="A38569" t="s">
        <v>4910</v>
      </c>
      <c r="B38569" t="s">
        <v>95</v>
      </c>
      <c r="C38569" t="s">
        <v>2969</v>
      </c>
      <c r="D38569">
        <v>0</v>
      </c>
    </row>
    <row r="38570" spans="1:4" x14ac:dyDescent="0.45">
      <c r="A38570" t="s">
        <v>4910</v>
      </c>
      <c r="B38570" t="s">
        <v>95</v>
      </c>
      <c r="C38570" t="s">
        <v>609</v>
      </c>
      <c r="D38570">
        <v>0</v>
      </c>
    </row>
    <row r="38571" spans="1:4" x14ac:dyDescent="0.45">
      <c r="A38571" t="s">
        <v>4910</v>
      </c>
      <c r="B38571" t="s">
        <v>95</v>
      </c>
      <c r="C38571" t="s">
        <v>608</v>
      </c>
      <c r="D38571">
        <v>0</v>
      </c>
    </row>
    <row r="38572" spans="1:4" x14ac:dyDescent="0.45">
      <c r="A38572" t="s">
        <v>4910</v>
      </c>
      <c r="B38572" t="s">
        <v>95</v>
      </c>
      <c r="C38572" t="s">
        <v>2576</v>
      </c>
      <c r="D38572">
        <v>0</v>
      </c>
    </row>
    <row r="38573" spans="1:4" x14ac:dyDescent="0.45">
      <c r="A38573" t="s">
        <v>4910</v>
      </c>
      <c r="B38573" t="s">
        <v>95</v>
      </c>
      <c r="C38573" t="s">
        <v>607</v>
      </c>
      <c r="D38573">
        <v>0</v>
      </c>
    </row>
    <row r="38574" spans="1:4" x14ac:dyDescent="0.45">
      <c r="A38574" t="s">
        <v>4910</v>
      </c>
      <c r="B38574" t="s">
        <v>95</v>
      </c>
      <c r="C38574" t="s">
        <v>2970</v>
      </c>
      <c r="D38574">
        <v>0</v>
      </c>
    </row>
    <row r="38575" spans="1:4" x14ac:dyDescent="0.45">
      <c r="A38575" t="s">
        <v>4910</v>
      </c>
      <c r="B38575" t="s">
        <v>95</v>
      </c>
      <c r="C38575" t="s">
        <v>2971</v>
      </c>
      <c r="D38575">
        <v>0</v>
      </c>
    </row>
    <row r="38576" spans="1:4" x14ac:dyDescent="0.45">
      <c r="A38576" t="s">
        <v>4910</v>
      </c>
      <c r="B38576" t="s">
        <v>95</v>
      </c>
      <c r="C38576" t="s">
        <v>2972</v>
      </c>
      <c r="D38576">
        <v>0</v>
      </c>
    </row>
    <row r="38577" spans="1:4" x14ac:dyDescent="0.45">
      <c r="A38577" t="s">
        <v>4910</v>
      </c>
      <c r="B38577" t="s">
        <v>95</v>
      </c>
      <c r="C38577" t="s">
        <v>606</v>
      </c>
      <c r="D38577">
        <v>0</v>
      </c>
    </row>
    <row r="38578" spans="1:4" x14ac:dyDescent="0.45">
      <c r="A38578" t="s">
        <v>4910</v>
      </c>
      <c r="B38578" t="s">
        <v>95</v>
      </c>
      <c r="C38578" t="s">
        <v>605</v>
      </c>
      <c r="D38578">
        <v>1031774.2377206343</v>
      </c>
    </row>
    <row r="38579" spans="1:4" x14ac:dyDescent="0.45">
      <c r="A38579" t="s">
        <v>4910</v>
      </c>
      <c r="B38579" t="s">
        <v>95</v>
      </c>
      <c r="C38579" t="s">
        <v>2577</v>
      </c>
      <c r="D38579">
        <v>0</v>
      </c>
    </row>
    <row r="38580" spans="1:4" x14ac:dyDescent="0.45">
      <c r="A38580" t="s">
        <v>4910</v>
      </c>
      <c r="B38580" t="s">
        <v>95</v>
      </c>
      <c r="C38580" t="s">
        <v>604</v>
      </c>
      <c r="D38580">
        <v>0</v>
      </c>
    </row>
    <row r="38581" spans="1:4" x14ac:dyDescent="0.45">
      <c r="A38581" t="s">
        <v>4910</v>
      </c>
      <c r="B38581" t="s">
        <v>95</v>
      </c>
      <c r="C38581" t="s">
        <v>2973</v>
      </c>
      <c r="D38581">
        <v>0</v>
      </c>
    </row>
    <row r="38582" spans="1:4" x14ac:dyDescent="0.45">
      <c r="A38582" t="s">
        <v>4910</v>
      </c>
      <c r="B38582" t="s">
        <v>95</v>
      </c>
      <c r="C38582" t="s">
        <v>2974</v>
      </c>
      <c r="D38582">
        <v>0</v>
      </c>
    </row>
    <row r="38583" spans="1:4" x14ac:dyDescent="0.45">
      <c r="A38583" t="s">
        <v>4910</v>
      </c>
      <c r="B38583" t="s">
        <v>95</v>
      </c>
      <c r="C38583" t="s">
        <v>2975</v>
      </c>
      <c r="D38583">
        <v>0</v>
      </c>
    </row>
    <row r="38584" spans="1:4" x14ac:dyDescent="0.45">
      <c r="A38584" t="s">
        <v>4910</v>
      </c>
      <c r="B38584" t="s">
        <v>95</v>
      </c>
      <c r="C38584" t="s">
        <v>603</v>
      </c>
      <c r="D38584">
        <v>0</v>
      </c>
    </row>
    <row r="38585" spans="1:4" x14ac:dyDescent="0.45">
      <c r="A38585" t="s">
        <v>4910</v>
      </c>
      <c r="B38585" t="s">
        <v>95</v>
      </c>
      <c r="C38585" t="s">
        <v>602</v>
      </c>
      <c r="D38585">
        <v>0</v>
      </c>
    </row>
    <row r="38586" spans="1:4" x14ac:dyDescent="0.45">
      <c r="A38586" t="s">
        <v>4910</v>
      </c>
      <c r="B38586" t="s">
        <v>95</v>
      </c>
      <c r="C38586" t="s">
        <v>2578</v>
      </c>
      <c r="D38586">
        <v>0</v>
      </c>
    </row>
    <row r="38587" spans="1:4" x14ac:dyDescent="0.45">
      <c r="A38587" t="s">
        <v>4910</v>
      </c>
      <c r="B38587" t="s">
        <v>95</v>
      </c>
      <c r="C38587" t="s">
        <v>601</v>
      </c>
      <c r="D38587">
        <v>0</v>
      </c>
    </row>
    <row r="38588" spans="1:4" x14ac:dyDescent="0.45">
      <c r="A38588" t="s">
        <v>4910</v>
      </c>
      <c r="B38588" t="s">
        <v>95</v>
      </c>
      <c r="C38588" t="s">
        <v>2976</v>
      </c>
      <c r="D38588">
        <v>0</v>
      </c>
    </row>
    <row r="38589" spans="1:4" x14ac:dyDescent="0.45">
      <c r="A38589" t="s">
        <v>4910</v>
      </c>
      <c r="B38589" t="s">
        <v>95</v>
      </c>
      <c r="C38589" t="s">
        <v>2977</v>
      </c>
      <c r="D38589">
        <v>0</v>
      </c>
    </row>
    <row r="38590" spans="1:4" x14ac:dyDescent="0.45">
      <c r="A38590" t="s">
        <v>4910</v>
      </c>
      <c r="B38590" t="s">
        <v>95</v>
      </c>
      <c r="C38590" t="s">
        <v>2978</v>
      </c>
      <c r="D38590">
        <v>0</v>
      </c>
    </row>
    <row r="38591" spans="1:4" x14ac:dyDescent="0.45">
      <c r="A38591" t="s">
        <v>4910</v>
      </c>
      <c r="B38591" t="s">
        <v>95</v>
      </c>
      <c r="C38591" t="s">
        <v>600</v>
      </c>
      <c r="D38591">
        <v>0</v>
      </c>
    </row>
    <row r="38592" spans="1:4" x14ac:dyDescent="0.45">
      <c r="A38592" t="s">
        <v>4910</v>
      </c>
      <c r="B38592" t="s">
        <v>95</v>
      </c>
      <c r="C38592" t="s">
        <v>599</v>
      </c>
      <c r="D38592">
        <v>0</v>
      </c>
    </row>
    <row r="38593" spans="1:4" x14ac:dyDescent="0.45">
      <c r="A38593" t="s">
        <v>4910</v>
      </c>
      <c r="B38593" t="s">
        <v>95</v>
      </c>
      <c r="C38593" t="s">
        <v>2579</v>
      </c>
      <c r="D38593">
        <v>0</v>
      </c>
    </row>
    <row r="38594" spans="1:4" x14ac:dyDescent="0.45">
      <c r="A38594" t="s">
        <v>4910</v>
      </c>
      <c r="B38594" t="s">
        <v>95</v>
      </c>
      <c r="C38594" t="s">
        <v>598</v>
      </c>
      <c r="D38594">
        <v>0</v>
      </c>
    </row>
    <row r="38595" spans="1:4" x14ac:dyDescent="0.45">
      <c r="A38595" t="s">
        <v>4910</v>
      </c>
      <c r="B38595" t="s">
        <v>95</v>
      </c>
      <c r="C38595" t="s">
        <v>2979</v>
      </c>
      <c r="D38595">
        <v>0</v>
      </c>
    </row>
    <row r="38596" spans="1:4" x14ac:dyDescent="0.45">
      <c r="A38596" t="s">
        <v>4910</v>
      </c>
      <c r="B38596" t="s">
        <v>95</v>
      </c>
      <c r="C38596" t="s">
        <v>2980</v>
      </c>
      <c r="D38596">
        <v>0</v>
      </c>
    </row>
    <row r="38597" spans="1:4" x14ac:dyDescent="0.45">
      <c r="A38597" t="s">
        <v>4910</v>
      </c>
      <c r="B38597" t="s">
        <v>95</v>
      </c>
      <c r="C38597" t="s">
        <v>2981</v>
      </c>
      <c r="D38597">
        <v>0</v>
      </c>
    </row>
    <row r="38598" spans="1:4" x14ac:dyDescent="0.45">
      <c r="A38598" t="s">
        <v>4910</v>
      </c>
      <c r="B38598" t="s">
        <v>95</v>
      </c>
      <c r="C38598" t="s">
        <v>597</v>
      </c>
      <c r="D38598">
        <v>0</v>
      </c>
    </row>
    <row r="38599" spans="1:4" x14ac:dyDescent="0.45">
      <c r="A38599" t="s">
        <v>4910</v>
      </c>
      <c r="B38599" t="s">
        <v>95</v>
      </c>
      <c r="C38599" t="s">
        <v>596</v>
      </c>
      <c r="D38599">
        <v>0</v>
      </c>
    </row>
    <row r="38600" spans="1:4" x14ac:dyDescent="0.45">
      <c r="A38600" t="s">
        <v>4910</v>
      </c>
      <c r="B38600" t="s">
        <v>95</v>
      </c>
      <c r="C38600" t="s">
        <v>2580</v>
      </c>
      <c r="D38600">
        <v>0</v>
      </c>
    </row>
    <row r="38601" spans="1:4" x14ac:dyDescent="0.45">
      <c r="A38601" t="s">
        <v>4910</v>
      </c>
      <c r="B38601" t="s">
        <v>95</v>
      </c>
      <c r="C38601" t="s">
        <v>595</v>
      </c>
      <c r="D38601">
        <v>0</v>
      </c>
    </row>
    <row r="38602" spans="1:4" x14ac:dyDescent="0.45">
      <c r="A38602" t="s">
        <v>4910</v>
      </c>
      <c r="B38602" t="s">
        <v>95</v>
      </c>
      <c r="C38602" t="s">
        <v>2982</v>
      </c>
      <c r="D38602">
        <v>0</v>
      </c>
    </row>
    <row r="38603" spans="1:4" x14ac:dyDescent="0.45">
      <c r="A38603" t="s">
        <v>4910</v>
      </c>
      <c r="B38603" t="s">
        <v>95</v>
      </c>
      <c r="C38603" t="s">
        <v>2983</v>
      </c>
      <c r="D38603">
        <v>0</v>
      </c>
    </row>
    <row r="38604" spans="1:4" x14ac:dyDescent="0.45">
      <c r="A38604" t="s">
        <v>4910</v>
      </c>
      <c r="B38604" t="s">
        <v>95</v>
      </c>
      <c r="C38604" t="s">
        <v>2984</v>
      </c>
      <c r="D38604">
        <v>0</v>
      </c>
    </row>
    <row r="38605" spans="1:4" x14ac:dyDescent="0.45">
      <c r="A38605" t="s">
        <v>4910</v>
      </c>
      <c r="B38605" t="s">
        <v>95</v>
      </c>
      <c r="C38605" t="s">
        <v>594</v>
      </c>
      <c r="D38605">
        <v>0</v>
      </c>
    </row>
    <row r="38606" spans="1:4" x14ac:dyDescent="0.45">
      <c r="A38606" t="s">
        <v>4910</v>
      </c>
      <c r="B38606" t="s">
        <v>95</v>
      </c>
      <c r="C38606" t="s">
        <v>593</v>
      </c>
      <c r="D38606">
        <v>0</v>
      </c>
    </row>
    <row r="38607" spans="1:4" x14ac:dyDescent="0.45">
      <c r="A38607" t="s">
        <v>4910</v>
      </c>
      <c r="B38607" t="s">
        <v>95</v>
      </c>
      <c r="C38607" t="s">
        <v>2581</v>
      </c>
      <c r="D38607">
        <v>0</v>
      </c>
    </row>
    <row r="38608" spans="1:4" x14ac:dyDescent="0.45">
      <c r="A38608" t="s">
        <v>4910</v>
      </c>
      <c r="B38608" t="s">
        <v>95</v>
      </c>
      <c r="C38608" t="s">
        <v>592</v>
      </c>
      <c r="D38608">
        <v>701440.89428481029</v>
      </c>
    </row>
    <row r="38609" spans="1:4" x14ac:dyDescent="0.45">
      <c r="A38609" t="s">
        <v>4910</v>
      </c>
      <c r="B38609" t="s">
        <v>95</v>
      </c>
      <c r="C38609" t="s">
        <v>2985</v>
      </c>
      <c r="D38609">
        <v>0</v>
      </c>
    </row>
    <row r="38610" spans="1:4" x14ac:dyDescent="0.45">
      <c r="A38610" t="s">
        <v>4910</v>
      </c>
      <c r="B38610" t="s">
        <v>95</v>
      </c>
      <c r="C38610" t="s">
        <v>2986</v>
      </c>
      <c r="D38610">
        <v>0</v>
      </c>
    </row>
    <row r="38611" spans="1:4" x14ac:dyDescent="0.45">
      <c r="A38611" t="s">
        <v>4910</v>
      </c>
      <c r="B38611" t="s">
        <v>95</v>
      </c>
      <c r="C38611" t="s">
        <v>2987</v>
      </c>
      <c r="D38611">
        <v>0</v>
      </c>
    </row>
    <row r="38612" spans="1:4" x14ac:dyDescent="0.45">
      <c r="A38612" t="s">
        <v>4910</v>
      </c>
      <c r="B38612" t="s">
        <v>95</v>
      </c>
      <c r="C38612" t="s">
        <v>591</v>
      </c>
      <c r="D38612">
        <v>0</v>
      </c>
    </row>
    <row r="38613" spans="1:4" x14ac:dyDescent="0.45">
      <c r="A38613" t="s">
        <v>4910</v>
      </c>
      <c r="B38613" t="s">
        <v>95</v>
      </c>
      <c r="C38613" t="s">
        <v>590</v>
      </c>
      <c r="D38613">
        <v>0</v>
      </c>
    </row>
    <row r="38614" spans="1:4" x14ac:dyDescent="0.45">
      <c r="A38614" t="s">
        <v>4910</v>
      </c>
      <c r="B38614" t="s">
        <v>95</v>
      </c>
      <c r="C38614" t="s">
        <v>2582</v>
      </c>
      <c r="D38614">
        <v>0</v>
      </c>
    </row>
    <row r="38615" spans="1:4" x14ac:dyDescent="0.45">
      <c r="A38615" t="s">
        <v>4910</v>
      </c>
      <c r="B38615" t="s">
        <v>95</v>
      </c>
      <c r="C38615" t="s">
        <v>589</v>
      </c>
      <c r="D38615">
        <v>0</v>
      </c>
    </row>
    <row r="38616" spans="1:4" x14ac:dyDescent="0.45">
      <c r="A38616" t="s">
        <v>4910</v>
      </c>
      <c r="B38616" t="s">
        <v>95</v>
      </c>
      <c r="C38616" t="s">
        <v>2988</v>
      </c>
      <c r="D38616">
        <v>0</v>
      </c>
    </row>
    <row r="38617" spans="1:4" x14ac:dyDescent="0.45">
      <c r="A38617" t="s">
        <v>4910</v>
      </c>
      <c r="B38617" t="s">
        <v>95</v>
      </c>
      <c r="C38617" t="s">
        <v>2989</v>
      </c>
      <c r="D38617">
        <v>0</v>
      </c>
    </row>
    <row r="38618" spans="1:4" x14ac:dyDescent="0.45">
      <c r="A38618" t="s">
        <v>4910</v>
      </c>
      <c r="B38618" t="s">
        <v>95</v>
      </c>
      <c r="C38618" t="s">
        <v>2990</v>
      </c>
      <c r="D38618">
        <v>0</v>
      </c>
    </row>
    <row r="38619" spans="1:4" x14ac:dyDescent="0.45">
      <c r="A38619" t="s">
        <v>4910</v>
      </c>
      <c r="B38619" t="s">
        <v>95</v>
      </c>
      <c r="C38619" t="s">
        <v>588</v>
      </c>
      <c r="D38619">
        <v>-9.3569220735523723E-11</v>
      </c>
    </row>
    <row r="38620" spans="1:4" x14ac:dyDescent="0.45">
      <c r="A38620" t="s">
        <v>4910</v>
      </c>
      <c r="B38620" t="s">
        <v>95</v>
      </c>
      <c r="C38620" t="s">
        <v>587</v>
      </c>
      <c r="D38620">
        <v>1014468.8947165525</v>
      </c>
    </row>
    <row r="38621" spans="1:4" x14ac:dyDescent="0.45">
      <c r="A38621" t="s">
        <v>4910</v>
      </c>
      <c r="B38621" t="s">
        <v>95</v>
      </c>
      <c r="C38621" t="s">
        <v>2583</v>
      </c>
      <c r="D38621">
        <v>0</v>
      </c>
    </row>
    <row r="38622" spans="1:4" x14ac:dyDescent="0.45">
      <c r="A38622" t="s">
        <v>4910</v>
      </c>
      <c r="B38622" t="s">
        <v>95</v>
      </c>
      <c r="C38622" t="s">
        <v>586</v>
      </c>
      <c r="D38622">
        <v>0</v>
      </c>
    </row>
    <row r="38623" spans="1:4" x14ac:dyDescent="0.45">
      <c r="A38623" t="s">
        <v>4910</v>
      </c>
      <c r="B38623" t="s">
        <v>95</v>
      </c>
      <c r="C38623" t="s">
        <v>2991</v>
      </c>
      <c r="D38623">
        <v>0</v>
      </c>
    </row>
    <row r="38624" spans="1:4" x14ac:dyDescent="0.45">
      <c r="A38624" t="s">
        <v>4910</v>
      </c>
      <c r="B38624" t="s">
        <v>95</v>
      </c>
      <c r="C38624" t="s">
        <v>2992</v>
      </c>
      <c r="D38624">
        <v>0</v>
      </c>
    </row>
    <row r="38625" spans="1:4" x14ac:dyDescent="0.45">
      <c r="A38625" t="s">
        <v>4910</v>
      </c>
      <c r="B38625" t="s">
        <v>95</v>
      </c>
      <c r="C38625" t="s">
        <v>2993</v>
      </c>
      <c r="D38625">
        <v>0</v>
      </c>
    </row>
    <row r="38626" spans="1:4" x14ac:dyDescent="0.45">
      <c r="A38626" t="s">
        <v>4910</v>
      </c>
      <c r="B38626" t="s">
        <v>95</v>
      </c>
      <c r="C38626" t="s">
        <v>585</v>
      </c>
      <c r="D38626">
        <v>0</v>
      </c>
    </row>
    <row r="38627" spans="1:4" x14ac:dyDescent="0.45">
      <c r="A38627" t="s">
        <v>4910</v>
      </c>
      <c r="B38627" t="s">
        <v>95</v>
      </c>
      <c r="C38627" t="s">
        <v>584</v>
      </c>
      <c r="D38627">
        <v>0</v>
      </c>
    </row>
    <row r="38628" spans="1:4" x14ac:dyDescent="0.45">
      <c r="A38628" t="s">
        <v>4910</v>
      </c>
      <c r="B38628" t="s">
        <v>95</v>
      </c>
      <c r="C38628" t="s">
        <v>2584</v>
      </c>
      <c r="D38628">
        <v>0</v>
      </c>
    </row>
    <row r="38629" spans="1:4" x14ac:dyDescent="0.45">
      <c r="A38629" t="s">
        <v>4910</v>
      </c>
      <c r="B38629" t="s">
        <v>95</v>
      </c>
      <c r="C38629" t="s">
        <v>583</v>
      </c>
      <c r="D38629">
        <v>0</v>
      </c>
    </row>
    <row r="38630" spans="1:4" x14ac:dyDescent="0.45">
      <c r="A38630" t="s">
        <v>4910</v>
      </c>
      <c r="B38630" t="s">
        <v>95</v>
      </c>
      <c r="C38630" t="s">
        <v>2994</v>
      </c>
      <c r="D38630">
        <v>0</v>
      </c>
    </row>
    <row r="38631" spans="1:4" x14ac:dyDescent="0.45">
      <c r="A38631" t="s">
        <v>4910</v>
      </c>
      <c r="B38631" t="s">
        <v>95</v>
      </c>
      <c r="C38631" t="s">
        <v>2995</v>
      </c>
      <c r="D38631">
        <v>0</v>
      </c>
    </row>
    <row r="38632" spans="1:4" x14ac:dyDescent="0.45">
      <c r="A38632" t="s">
        <v>4910</v>
      </c>
      <c r="B38632" t="s">
        <v>95</v>
      </c>
      <c r="C38632" t="s">
        <v>2996</v>
      </c>
      <c r="D38632">
        <v>0</v>
      </c>
    </row>
    <row r="38633" spans="1:4" x14ac:dyDescent="0.45">
      <c r="A38633" t="s">
        <v>4910</v>
      </c>
      <c r="B38633" t="s">
        <v>95</v>
      </c>
      <c r="C38633" t="s">
        <v>582</v>
      </c>
      <c r="D38633">
        <v>0</v>
      </c>
    </row>
    <row r="38634" spans="1:4" x14ac:dyDescent="0.45">
      <c r="A38634" t="s">
        <v>4910</v>
      </c>
      <c r="B38634" t="s">
        <v>95</v>
      </c>
      <c r="C38634" t="s">
        <v>581</v>
      </c>
      <c r="D38634">
        <v>0</v>
      </c>
    </row>
    <row r="38635" spans="1:4" x14ac:dyDescent="0.45">
      <c r="A38635" t="s">
        <v>4910</v>
      </c>
      <c r="B38635" t="s">
        <v>95</v>
      </c>
      <c r="C38635" t="s">
        <v>2585</v>
      </c>
      <c r="D38635">
        <v>0</v>
      </c>
    </row>
    <row r="38636" spans="1:4" x14ac:dyDescent="0.45">
      <c r="A38636" t="s">
        <v>4910</v>
      </c>
      <c r="B38636" t="s">
        <v>95</v>
      </c>
      <c r="C38636" t="s">
        <v>580</v>
      </c>
      <c r="D38636">
        <v>0</v>
      </c>
    </row>
    <row r="38637" spans="1:4" x14ac:dyDescent="0.45">
      <c r="A38637" t="s">
        <v>4910</v>
      </c>
      <c r="B38637" t="s">
        <v>95</v>
      </c>
      <c r="C38637" t="s">
        <v>2997</v>
      </c>
      <c r="D38637">
        <v>0</v>
      </c>
    </row>
    <row r="38638" spans="1:4" x14ac:dyDescent="0.45">
      <c r="A38638" t="s">
        <v>4910</v>
      </c>
      <c r="B38638" t="s">
        <v>95</v>
      </c>
      <c r="C38638" t="s">
        <v>2998</v>
      </c>
      <c r="D38638">
        <v>0</v>
      </c>
    </row>
    <row r="38639" spans="1:4" x14ac:dyDescent="0.45">
      <c r="A38639" t="s">
        <v>4910</v>
      </c>
      <c r="B38639" t="s">
        <v>95</v>
      </c>
      <c r="C38639" t="s">
        <v>2999</v>
      </c>
      <c r="D38639">
        <v>0</v>
      </c>
    </row>
    <row r="38640" spans="1:4" x14ac:dyDescent="0.45">
      <c r="A38640" t="s">
        <v>4910</v>
      </c>
      <c r="B38640" t="s">
        <v>95</v>
      </c>
      <c r="C38640" t="s">
        <v>579</v>
      </c>
      <c r="D38640">
        <v>0</v>
      </c>
    </row>
    <row r="38641" spans="1:4" x14ac:dyDescent="0.45">
      <c r="A38641" t="s">
        <v>4910</v>
      </c>
      <c r="B38641" t="s">
        <v>95</v>
      </c>
      <c r="C38641" t="s">
        <v>578</v>
      </c>
      <c r="D38641">
        <v>0</v>
      </c>
    </row>
    <row r="38642" spans="1:4" x14ac:dyDescent="0.45">
      <c r="A38642" t="s">
        <v>4910</v>
      </c>
      <c r="B38642" t="s">
        <v>95</v>
      </c>
      <c r="C38642" t="s">
        <v>2586</v>
      </c>
      <c r="D38642">
        <v>0</v>
      </c>
    </row>
    <row r="38643" spans="1:4" x14ac:dyDescent="0.45">
      <c r="A38643" t="s">
        <v>4910</v>
      </c>
      <c r="B38643" t="s">
        <v>95</v>
      </c>
      <c r="C38643" t="s">
        <v>577</v>
      </c>
      <c r="D38643">
        <v>0</v>
      </c>
    </row>
    <row r="38644" spans="1:4" x14ac:dyDescent="0.45">
      <c r="A38644" t="s">
        <v>4910</v>
      </c>
      <c r="B38644" t="s">
        <v>95</v>
      </c>
      <c r="C38644" t="s">
        <v>3000</v>
      </c>
      <c r="D38644">
        <v>0</v>
      </c>
    </row>
    <row r="38645" spans="1:4" x14ac:dyDescent="0.45">
      <c r="A38645" t="s">
        <v>4910</v>
      </c>
      <c r="B38645" t="s">
        <v>95</v>
      </c>
      <c r="C38645" t="s">
        <v>3001</v>
      </c>
      <c r="D38645">
        <v>0</v>
      </c>
    </row>
    <row r="38646" spans="1:4" x14ac:dyDescent="0.45">
      <c r="A38646" t="s">
        <v>4910</v>
      </c>
      <c r="B38646" t="s">
        <v>95</v>
      </c>
      <c r="C38646" t="s">
        <v>3002</v>
      </c>
      <c r="D38646">
        <v>0</v>
      </c>
    </row>
    <row r="38647" spans="1:4" x14ac:dyDescent="0.45">
      <c r="A38647" t="s">
        <v>4910</v>
      </c>
      <c r="B38647" t="s">
        <v>95</v>
      </c>
      <c r="C38647" t="s">
        <v>576</v>
      </c>
      <c r="D38647">
        <v>0</v>
      </c>
    </row>
    <row r="38648" spans="1:4" x14ac:dyDescent="0.45">
      <c r="A38648" t="s">
        <v>4910</v>
      </c>
      <c r="B38648" t="s">
        <v>95</v>
      </c>
      <c r="C38648" t="s">
        <v>575</v>
      </c>
      <c r="D38648">
        <v>0</v>
      </c>
    </row>
    <row r="38649" spans="1:4" x14ac:dyDescent="0.45">
      <c r="A38649" t="s">
        <v>4910</v>
      </c>
      <c r="B38649" t="s">
        <v>95</v>
      </c>
      <c r="C38649" t="s">
        <v>2587</v>
      </c>
      <c r="D38649">
        <v>0</v>
      </c>
    </row>
    <row r="38650" spans="1:4" x14ac:dyDescent="0.45">
      <c r="A38650" t="s">
        <v>4910</v>
      </c>
      <c r="B38650" t="s">
        <v>95</v>
      </c>
      <c r="C38650" t="s">
        <v>574</v>
      </c>
      <c r="D38650">
        <v>646635.31307639333</v>
      </c>
    </row>
    <row r="38651" spans="1:4" x14ac:dyDescent="0.45">
      <c r="A38651" t="s">
        <v>4910</v>
      </c>
      <c r="B38651" t="s">
        <v>95</v>
      </c>
      <c r="C38651" t="s">
        <v>3003</v>
      </c>
      <c r="D38651">
        <v>0</v>
      </c>
    </row>
    <row r="38652" spans="1:4" x14ac:dyDescent="0.45">
      <c r="A38652" t="s">
        <v>4910</v>
      </c>
      <c r="B38652" t="s">
        <v>95</v>
      </c>
      <c r="C38652" t="s">
        <v>3004</v>
      </c>
      <c r="D38652">
        <v>0</v>
      </c>
    </row>
    <row r="38653" spans="1:4" x14ac:dyDescent="0.45">
      <c r="A38653" t="s">
        <v>4910</v>
      </c>
      <c r="B38653" t="s">
        <v>95</v>
      </c>
      <c r="C38653" t="s">
        <v>3005</v>
      </c>
      <c r="D38653">
        <v>0</v>
      </c>
    </row>
    <row r="38654" spans="1:4" x14ac:dyDescent="0.45">
      <c r="A38654" t="s">
        <v>4910</v>
      </c>
      <c r="B38654" t="s">
        <v>95</v>
      </c>
      <c r="C38654" t="s">
        <v>573</v>
      </c>
      <c r="D38654">
        <v>0</v>
      </c>
    </row>
    <row r="38655" spans="1:4" x14ac:dyDescent="0.45">
      <c r="A38655" t="s">
        <v>4910</v>
      </c>
      <c r="B38655" t="s">
        <v>95</v>
      </c>
      <c r="C38655" t="s">
        <v>572</v>
      </c>
      <c r="D38655">
        <v>0</v>
      </c>
    </row>
    <row r="38656" spans="1:4" x14ac:dyDescent="0.45">
      <c r="A38656" t="s">
        <v>4910</v>
      </c>
      <c r="B38656" t="s">
        <v>95</v>
      </c>
      <c r="C38656" t="s">
        <v>2588</v>
      </c>
      <c r="D38656">
        <v>0</v>
      </c>
    </row>
    <row r="38657" spans="1:4" x14ac:dyDescent="0.45">
      <c r="A38657" t="s">
        <v>4910</v>
      </c>
      <c r="B38657" t="s">
        <v>95</v>
      </c>
      <c r="C38657" t="s">
        <v>571</v>
      </c>
      <c r="D38657">
        <v>0</v>
      </c>
    </row>
    <row r="38658" spans="1:4" x14ac:dyDescent="0.45">
      <c r="A38658" t="s">
        <v>4910</v>
      </c>
      <c r="B38658" t="s">
        <v>95</v>
      </c>
      <c r="C38658" t="s">
        <v>3006</v>
      </c>
      <c r="D38658">
        <v>0</v>
      </c>
    </row>
    <row r="38659" spans="1:4" x14ac:dyDescent="0.45">
      <c r="A38659" t="s">
        <v>4910</v>
      </c>
      <c r="B38659" t="s">
        <v>95</v>
      </c>
      <c r="C38659" t="s">
        <v>3007</v>
      </c>
      <c r="D38659">
        <v>0</v>
      </c>
    </row>
    <row r="38660" spans="1:4" x14ac:dyDescent="0.45">
      <c r="A38660" t="s">
        <v>4910</v>
      </c>
      <c r="B38660" t="s">
        <v>95</v>
      </c>
      <c r="C38660" t="s">
        <v>3008</v>
      </c>
      <c r="D38660">
        <v>0</v>
      </c>
    </row>
    <row r="38661" spans="1:4" x14ac:dyDescent="0.45">
      <c r="A38661" t="s">
        <v>4910</v>
      </c>
      <c r="B38661" t="s">
        <v>95</v>
      </c>
      <c r="C38661" t="s">
        <v>570</v>
      </c>
      <c r="D38661">
        <v>0</v>
      </c>
    </row>
    <row r="38662" spans="1:4" x14ac:dyDescent="0.45">
      <c r="A38662" t="s">
        <v>4910</v>
      </c>
      <c r="B38662" t="s">
        <v>95</v>
      </c>
      <c r="C38662" t="s">
        <v>569</v>
      </c>
      <c r="D38662">
        <v>997453.80406181177</v>
      </c>
    </row>
    <row r="38663" spans="1:4" x14ac:dyDescent="0.45">
      <c r="A38663" t="s">
        <v>4910</v>
      </c>
      <c r="B38663" t="s">
        <v>95</v>
      </c>
      <c r="C38663" t="s">
        <v>2589</v>
      </c>
      <c r="D38663">
        <v>0</v>
      </c>
    </row>
    <row r="38664" spans="1:4" x14ac:dyDescent="0.45">
      <c r="A38664" t="s">
        <v>4910</v>
      </c>
      <c r="B38664" t="s">
        <v>95</v>
      </c>
      <c r="C38664" t="s">
        <v>568</v>
      </c>
      <c r="D38664">
        <v>0</v>
      </c>
    </row>
    <row r="38665" spans="1:4" x14ac:dyDescent="0.45">
      <c r="A38665" t="s">
        <v>4910</v>
      </c>
      <c r="B38665" t="s">
        <v>95</v>
      </c>
      <c r="C38665" t="s">
        <v>3009</v>
      </c>
      <c r="D38665">
        <v>0</v>
      </c>
    </row>
    <row r="38666" spans="1:4" x14ac:dyDescent="0.45">
      <c r="A38666" t="s">
        <v>4910</v>
      </c>
      <c r="B38666" t="s">
        <v>95</v>
      </c>
      <c r="C38666" t="s">
        <v>3010</v>
      </c>
      <c r="D38666">
        <v>0</v>
      </c>
    </row>
    <row r="38667" spans="1:4" x14ac:dyDescent="0.45">
      <c r="A38667" t="s">
        <v>4910</v>
      </c>
      <c r="B38667" t="s">
        <v>95</v>
      </c>
      <c r="C38667" t="s">
        <v>3011</v>
      </c>
      <c r="D38667">
        <v>0</v>
      </c>
    </row>
    <row r="38668" spans="1:4" x14ac:dyDescent="0.45">
      <c r="A38668" t="s">
        <v>4910</v>
      </c>
      <c r="B38668" t="s">
        <v>95</v>
      </c>
      <c r="C38668" t="s">
        <v>567</v>
      </c>
      <c r="D38668">
        <v>0</v>
      </c>
    </row>
    <row r="38669" spans="1:4" x14ac:dyDescent="0.45">
      <c r="A38669" t="s">
        <v>4910</v>
      </c>
      <c r="B38669" t="s">
        <v>95</v>
      </c>
      <c r="C38669" t="s">
        <v>566</v>
      </c>
      <c r="D38669">
        <v>0</v>
      </c>
    </row>
    <row r="38670" spans="1:4" x14ac:dyDescent="0.45">
      <c r="A38670" t="s">
        <v>4910</v>
      </c>
      <c r="B38670" t="s">
        <v>95</v>
      </c>
      <c r="C38670" t="s">
        <v>2590</v>
      </c>
      <c r="D38670">
        <v>0</v>
      </c>
    </row>
    <row r="38671" spans="1:4" x14ac:dyDescent="0.45">
      <c r="A38671" t="s">
        <v>4910</v>
      </c>
      <c r="B38671" t="s">
        <v>95</v>
      </c>
      <c r="C38671" t="s">
        <v>565</v>
      </c>
      <c r="D38671">
        <v>0</v>
      </c>
    </row>
    <row r="38672" spans="1:4" x14ac:dyDescent="0.45">
      <c r="A38672" t="s">
        <v>4910</v>
      </c>
      <c r="B38672" t="s">
        <v>95</v>
      </c>
      <c r="C38672" t="s">
        <v>3012</v>
      </c>
      <c r="D38672">
        <v>0</v>
      </c>
    </row>
    <row r="38673" spans="1:4" x14ac:dyDescent="0.45">
      <c r="A38673" t="s">
        <v>4910</v>
      </c>
      <c r="B38673" t="s">
        <v>95</v>
      </c>
      <c r="C38673" t="s">
        <v>3013</v>
      </c>
      <c r="D38673">
        <v>0</v>
      </c>
    </row>
    <row r="38674" spans="1:4" x14ac:dyDescent="0.45">
      <c r="A38674" t="s">
        <v>4910</v>
      </c>
      <c r="B38674" t="s">
        <v>95</v>
      </c>
      <c r="C38674" t="s">
        <v>3014</v>
      </c>
      <c r="D38674">
        <v>0</v>
      </c>
    </row>
    <row r="38675" spans="1:4" x14ac:dyDescent="0.45">
      <c r="A38675" t="s">
        <v>4910</v>
      </c>
      <c r="B38675" t="s">
        <v>95</v>
      </c>
      <c r="C38675" t="s">
        <v>564</v>
      </c>
      <c r="D38675">
        <v>0</v>
      </c>
    </row>
    <row r="38676" spans="1:4" x14ac:dyDescent="0.45">
      <c r="A38676" t="s">
        <v>4910</v>
      </c>
      <c r="B38676" t="s">
        <v>95</v>
      </c>
      <c r="C38676" t="s">
        <v>563</v>
      </c>
      <c r="D38676">
        <v>0</v>
      </c>
    </row>
    <row r="38677" spans="1:4" x14ac:dyDescent="0.45">
      <c r="A38677" t="s">
        <v>4910</v>
      </c>
      <c r="B38677" t="s">
        <v>95</v>
      </c>
      <c r="C38677" t="s">
        <v>2591</v>
      </c>
      <c r="D38677">
        <v>0</v>
      </c>
    </row>
    <row r="38678" spans="1:4" x14ac:dyDescent="0.45">
      <c r="A38678" t="s">
        <v>4910</v>
      </c>
      <c r="B38678" t="s">
        <v>95</v>
      </c>
      <c r="C38678" t="s">
        <v>562</v>
      </c>
      <c r="D38678">
        <v>0</v>
      </c>
    </row>
    <row r="38679" spans="1:4" x14ac:dyDescent="0.45">
      <c r="A38679" t="s">
        <v>4910</v>
      </c>
      <c r="B38679" t="s">
        <v>95</v>
      </c>
      <c r="C38679" t="s">
        <v>3015</v>
      </c>
      <c r="D38679">
        <v>0</v>
      </c>
    </row>
    <row r="38680" spans="1:4" x14ac:dyDescent="0.45">
      <c r="A38680" t="s">
        <v>4910</v>
      </c>
      <c r="B38680" t="s">
        <v>95</v>
      </c>
      <c r="C38680" t="s">
        <v>3016</v>
      </c>
      <c r="D38680">
        <v>0</v>
      </c>
    </row>
    <row r="38681" spans="1:4" x14ac:dyDescent="0.45">
      <c r="A38681" t="s">
        <v>4910</v>
      </c>
      <c r="B38681" t="s">
        <v>95</v>
      </c>
      <c r="C38681" t="s">
        <v>3017</v>
      </c>
      <c r="D38681">
        <v>0</v>
      </c>
    </row>
    <row r="38682" spans="1:4" x14ac:dyDescent="0.45">
      <c r="A38682" t="s">
        <v>4910</v>
      </c>
      <c r="B38682" t="s">
        <v>95</v>
      </c>
      <c r="C38682" t="s">
        <v>561</v>
      </c>
      <c r="D38682">
        <v>0</v>
      </c>
    </row>
    <row r="38683" spans="1:4" x14ac:dyDescent="0.45">
      <c r="A38683" t="s">
        <v>4910</v>
      </c>
      <c r="B38683" t="s">
        <v>95</v>
      </c>
      <c r="C38683" t="s">
        <v>560</v>
      </c>
      <c r="D38683">
        <v>0</v>
      </c>
    </row>
    <row r="38684" spans="1:4" x14ac:dyDescent="0.45">
      <c r="A38684" t="s">
        <v>4910</v>
      </c>
      <c r="B38684" t="s">
        <v>95</v>
      </c>
      <c r="C38684" t="s">
        <v>2592</v>
      </c>
      <c r="D38684">
        <v>0</v>
      </c>
    </row>
    <row r="38685" spans="1:4" x14ac:dyDescent="0.45">
      <c r="A38685" t="s">
        <v>4910</v>
      </c>
      <c r="B38685" t="s">
        <v>95</v>
      </c>
      <c r="C38685" t="s">
        <v>559</v>
      </c>
      <c r="D38685">
        <v>0</v>
      </c>
    </row>
    <row r="38686" spans="1:4" x14ac:dyDescent="0.45">
      <c r="A38686" t="s">
        <v>4910</v>
      </c>
      <c r="B38686" t="s">
        <v>95</v>
      </c>
      <c r="C38686" t="s">
        <v>3018</v>
      </c>
      <c r="D38686">
        <v>0</v>
      </c>
    </row>
    <row r="38687" spans="1:4" x14ac:dyDescent="0.45">
      <c r="A38687" t="s">
        <v>4910</v>
      </c>
      <c r="B38687" t="s">
        <v>95</v>
      </c>
      <c r="C38687" t="s">
        <v>3019</v>
      </c>
      <c r="D38687">
        <v>0</v>
      </c>
    </row>
    <row r="38688" spans="1:4" x14ac:dyDescent="0.45">
      <c r="A38688" t="s">
        <v>4910</v>
      </c>
      <c r="B38688" t="s">
        <v>95</v>
      </c>
      <c r="C38688" t="s">
        <v>3020</v>
      </c>
      <c r="D38688">
        <v>0</v>
      </c>
    </row>
    <row r="38689" spans="1:4" x14ac:dyDescent="0.45">
      <c r="A38689" t="s">
        <v>4910</v>
      </c>
      <c r="B38689" t="s">
        <v>95</v>
      </c>
      <c r="C38689" t="s">
        <v>558</v>
      </c>
      <c r="D38689">
        <v>0</v>
      </c>
    </row>
    <row r="38690" spans="1:4" x14ac:dyDescent="0.45">
      <c r="A38690" t="s">
        <v>4910</v>
      </c>
      <c r="B38690" t="s">
        <v>95</v>
      </c>
      <c r="C38690" t="s">
        <v>557</v>
      </c>
      <c r="D38690">
        <v>0</v>
      </c>
    </row>
    <row r="38691" spans="1:4" x14ac:dyDescent="0.45">
      <c r="A38691" t="s">
        <v>4910</v>
      </c>
      <c r="B38691" t="s">
        <v>95</v>
      </c>
      <c r="C38691" t="s">
        <v>2593</v>
      </c>
      <c r="D38691">
        <v>0</v>
      </c>
    </row>
    <row r="38692" spans="1:4" x14ac:dyDescent="0.45">
      <c r="A38692" t="s">
        <v>4910</v>
      </c>
      <c r="B38692" t="s">
        <v>95</v>
      </c>
      <c r="C38692" t="s">
        <v>556</v>
      </c>
      <c r="D38692">
        <v>635789.67894226511</v>
      </c>
    </row>
    <row r="38693" spans="1:4" x14ac:dyDescent="0.45">
      <c r="A38693" t="s">
        <v>4910</v>
      </c>
      <c r="B38693" t="s">
        <v>95</v>
      </c>
      <c r="C38693" t="s">
        <v>3021</v>
      </c>
      <c r="D38693">
        <v>0</v>
      </c>
    </row>
    <row r="38694" spans="1:4" x14ac:dyDescent="0.45">
      <c r="A38694" t="s">
        <v>4910</v>
      </c>
      <c r="B38694" t="s">
        <v>95</v>
      </c>
      <c r="C38694" t="s">
        <v>3022</v>
      </c>
      <c r="D38694">
        <v>0</v>
      </c>
    </row>
    <row r="38695" spans="1:4" x14ac:dyDescent="0.45">
      <c r="A38695" t="s">
        <v>4910</v>
      </c>
      <c r="B38695" t="s">
        <v>95</v>
      </c>
      <c r="C38695" t="s">
        <v>3023</v>
      </c>
      <c r="D38695">
        <v>0</v>
      </c>
    </row>
    <row r="38696" spans="1:4" x14ac:dyDescent="0.45">
      <c r="A38696" t="s">
        <v>4910</v>
      </c>
      <c r="B38696" t="s">
        <v>95</v>
      </c>
      <c r="C38696" t="s">
        <v>555</v>
      </c>
      <c r="D38696">
        <v>0</v>
      </c>
    </row>
    <row r="38697" spans="1:4" x14ac:dyDescent="0.45">
      <c r="A38697" t="s">
        <v>4910</v>
      </c>
      <c r="B38697" t="s">
        <v>95</v>
      </c>
      <c r="C38697" t="s">
        <v>554</v>
      </c>
      <c r="D38697">
        <v>0</v>
      </c>
    </row>
    <row r="38698" spans="1:4" x14ac:dyDescent="0.45">
      <c r="A38698" t="s">
        <v>4910</v>
      </c>
      <c r="B38698" t="s">
        <v>95</v>
      </c>
      <c r="C38698" t="s">
        <v>2594</v>
      </c>
      <c r="D38698">
        <v>0</v>
      </c>
    </row>
    <row r="38699" spans="1:4" x14ac:dyDescent="0.45">
      <c r="A38699" t="s">
        <v>4910</v>
      </c>
      <c r="B38699" t="s">
        <v>95</v>
      </c>
      <c r="C38699" t="s">
        <v>553</v>
      </c>
      <c r="D38699">
        <v>0</v>
      </c>
    </row>
    <row r="38700" spans="1:4" x14ac:dyDescent="0.45">
      <c r="A38700" t="s">
        <v>4910</v>
      </c>
      <c r="B38700" t="s">
        <v>95</v>
      </c>
      <c r="C38700" t="s">
        <v>3024</v>
      </c>
      <c r="D38700">
        <v>0</v>
      </c>
    </row>
    <row r="38701" spans="1:4" x14ac:dyDescent="0.45">
      <c r="A38701" t="s">
        <v>4910</v>
      </c>
      <c r="B38701" t="s">
        <v>95</v>
      </c>
      <c r="C38701" t="s">
        <v>3025</v>
      </c>
      <c r="D38701">
        <v>0</v>
      </c>
    </row>
    <row r="38702" spans="1:4" x14ac:dyDescent="0.45">
      <c r="A38702" t="s">
        <v>4910</v>
      </c>
      <c r="B38702" t="s">
        <v>95</v>
      </c>
      <c r="C38702" t="s">
        <v>3026</v>
      </c>
      <c r="D38702">
        <v>0</v>
      </c>
    </row>
    <row r="38703" spans="1:4" x14ac:dyDescent="0.45">
      <c r="A38703" t="s">
        <v>4910</v>
      </c>
      <c r="B38703" t="s">
        <v>95</v>
      </c>
      <c r="C38703" t="s">
        <v>552</v>
      </c>
      <c r="D38703">
        <v>0</v>
      </c>
    </row>
    <row r="38704" spans="1:4" x14ac:dyDescent="0.45">
      <c r="A38704" t="s">
        <v>4910</v>
      </c>
      <c r="B38704" t="s">
        <v>95</v>
      </c>
      <c r="C38704" t="s">
        <v>551</v>
      </c>
      <c r="D38704">
        <v>980724.0975243143</v>
      </c>
    </row>
    <row r="38705" spans="1:4" x14ac:dyDescent="0.45">
      <c r="A38705" t="s">
        <v>4910</v>
      </c>
      <c r="B38705" t="s">
        <v>95</v>
      </c>
      <c r="C38705" t="s">
        <v>2595</v>
      </c>
      <c r="D38705">
        <v>0</v>
      </c>
    </row>
    <row r="38706" spans="1:4" x14ac:dyDescent="0.45">
      <c r="A38706" t="s">
        <v>4910</v>
      </c>
      <c r="B38706" t="s">
        <v>95</v>
      </c>
      <c r="C38706" t="s">
        <v>550</v>
      </c>
      <c r="D38706">
        <v>0</v>
      </c>
    </row>
    <row r="38707" spans="1:4" x14ac:dyDescent="0.45">
      <c r="A38707" t="s">
        <v>4910</v>
      </c>
      <c r="B38707" t="s">
        <v>95</v>
      </c>
      <c r="C38707" t="s">
        <v>3027</v>
      </c>
      <c r="D38707">
        <v>0</v>
      </c>
    </row>
    <row r="38708" spans="1:4" x14ac:dyDescent="0.45">
      <c r="A38708" t="s">
        <v>4910</v>
      </c>
      <c r="B38708" t="s">
        <v>95</v>
      </c>
      <c r="C38708" t="s">
        <v>3028</v>
      </c>
      <c r="D38708">
        <v>0</v>
      </c>
    </row>
    <row r="38709" spans="1:4" x14ac:dyDescent="0.45">
      <c r="A38709" t="s">
        <v>4910</v>
      </c>
      <c r="B38709" t="s">
        <v>95</v>
      </c>
      <c r="C38709" t="s">
        <v>3029</v>
      </c>
      <c r="D38709">
        <v>0</v>
      </c>
    </row>
    <row r="38710" spans="1:4" x14ac:dyDescent="0.45">
      <c r="A38710" t="s">
        <v>4910</v>
      </c>
      <c r="B38710" t="s">
        <v>95</v>
      </c>
      <c r="C38710" t="s">
        <v>549</v>
      </c>
      <c r="D38710">
        <v>0</v>
      </c>
    </row>
    <row r="38711" spans="1:4" x14ac:dyDescent="0.45">
      <c r="A38711" t="s">
        <v>4910</v>
      </c>
      <c r="B38711" t="s">
        <v>95</v>
      </c>
      <c r="C38711" t="s">
        <v>548</v>
      </c>
      <c r="D38711">
        <v>0</v>
      </c>
    </row>
    <row r="38712" spans="1:4" x14ac:dyDescent="0.45">
      <c r="A38712" t="s">
        <v>4910</v>
      </c>
      <c r="B38712" t="s">
        <v>95</v>
      </c>
      <c r="C38712" t="s">
        <v>2596</v>
      </c>
      <c r="D38712">
        <v>0</v>
      </c>
    </row>
    <row r="38713" spans="1:4" x14ac:dyDescent="0.45">
      <c r="A38713" t="s">
        <v>4910</v>
      </c>
      <c r="B38713" t="s">
        <v>95</v>
      </c>
      <c r="C38713" t="s">
        <v>547</v>
      </c>
      <c r="D38713">
        <v>0</v>
      </c>
    </row>
    <row r="38714" spans="1:4" x14ac:dyDescent="0.45">
      <c r="A38714" t="s">
        <v>4910</v>
      </c>
      <c r="B38714" t="s">
        <v>95</v>
      </c>
      <c r="C38714" t="s">
        <v>3030</v>
      </c>
      <c r="D38714">
        <v>0</v>
      </c>
    </row>
    <row r="38715" spans="1:4" x14ac:dyDescent="0.45">
      <c r="A38715" t="s">
        <v>4910</v>
      </c>
      <c r="B38715" t="s">
        <v>95</v>
      </c>
      <c r="C38715" t="s">
        <v>3031</v>
      </c>
      <c r="D38715">
        <v>0</v>
      </c>
    </row>
    <row r="38716" spans="1:4" x14ac:dyDescent="0.45">
      <c r="A38716" t="s">
        <v>4910</v>
      </c>
      <c r="B38716" t="s">
        <v>95</v>
      </c>
      <c r="C38716" t="s">
        <v>3032</v>
      </c>
      <c r="D38716">
        <v>0</v>
      </c>
    </row>
    <row r="38717" spans="1:4" x14ac:dyDescent="0.45">
      <c r="A38717" t="s">
        <v>4910</v>
      </c>
      <c r="B38717" t="s">
        <v>95</v>
      </c>
      <c r="C38717" t="s">
        <v>546</v>
      </c>
      <c r="D38717">
        <v>0</v>
      </c>
    </row>
    <row r="38718" spans="1:4" x14ac:dyDescent="0.45">
      <c r="A38718" t="s">
        <v>4910</v>
      </c>
      <c r="B38718" t="s">
        <v>95</v>
      </c>
      <c r="C38718" t="s">
        <v>545</v>
      </c>
      <c r="D38718">
        <v>0</v>
      </c>
    </row>
    <row r="38719" spans="1:4" x14ac:dyDescent="0.45">
      <c r="A38719" t="s">
        <v>4910</v>
      </c>
      <c r="B38719" t="s">
        <v>95</v>
      </c>
      <c r="C38719" t="s">
        <v>2597</v>
      </c>
      <c r="D38719">
        <v>0</v>
      </c>
    </row>
    <row r="38720" spans="1:4" x14ac:dyDescent="0.45">
      <c r="A38720" t="s">
        <v>4910</v>
      </c>
      <c r="B38720" t="s">
        <v>95</v>
      </c>
      <c r="C38720" t="s">
        <v>544</v>
      </c>
      <c r="D38720">
        <v>0</v>
      </c>
    </row>
    <row r="38721" spans="1:4" x14ac:dyDescent="0.45">
      <c r="A38721" t="s">
        <v>4910</v>
      </c>
      <c r="B38721" t="s">
        <v>95</v>
      </c>
      <c r="C38721" t="s">
        <v>3033</v>
      </c>
      <c r="D38721">
        <v>0</v>
      </c>
    </row>
    <row r="38722" spans="1:4" x14ac:dyDescent="0.45">
      <c r="A38722" t="s">
        <v>4910</v>
      </c>
      <c r="B38722" t="s">
        <v>95</v>
      </c>
      <c r="C38722" t="s">
        <v>3034</v>
      </c>
      <c r="D38722">
        <v>0</v>
      </c>
    </row>
    <row r="38723" spans="1:4" x14ac:dyDescent="0.45">
      <c r="A38723" t="s">
        <v>4910</v>
      </c>
      <c r="B38723" t="s">
        <v>95</v>
      </c>
      <c r="C38723" t="s">
        <v>3035</v>
      </c>
      <c r="D38723">
        <v>0</v>
      </c>
    </row>
    <row r="38724" spans="1:4" x14ac:dyDescent="0.45">
      <c r="A38724" t="s">
        <v>4910</v>
      </c>
      <c r="B38724" t="s">
        <v>95</v>
      </c>
      <c r="C38724" t="s">
        <v>543</v>
      </c>
      <c r="D38724">
        <v>0</v>
      </c>
    </row>
    <row r="38725" spans="1:4" x14ac:dyDescent="0.45">
      <c r="A38725" t="s">
        <v>4910</v>
      </c>
      <c r="B38725" t="s">
        <v>95</v>
      </c>
      <c r="C38725" t="s">
        <v>542</v>
      </c>
      <c r="D38725">
        <v>0</v>
      </c>
    </row>
    <row r="38726" spans="1:4" x14ac:dyDescent="0.45">
      <c r="A38726" t="s">
        <v>4910</v>
      </c>
      <c r="B38726" t="s">
        <v>95</v>
      </c>
      <c r="C38726" t="s">
        <v>2598</v>
      </c>
      <c r="D38726">
        <v>0</v>
      </c>
    </row>
    <row r="38727" spans="1:4" x14ac:dyDescent="0.45">
      <c r="A38727" t="s">
        <v>4910</v>
      </c>
      <c r="B38727" t="s">
        <v>95</v>
      </c>
      <c r="C38727" t="s">
        <v>541</v>
      </c>
      <c r="D38727">
        <v>0</v>
      </c>
    </row>
    <row r="38728" spans="1:4" x14ac:dyDescent="0.45">
      <c r="A38728" t="s">
        <v>4910</v>
      </c>
      <c r="B38728" t="s">
        <v>95</v>
      </c>
      <c r="C38728" t="s">
        <v>3036</v>
      </c>
      <c r="D38728">
        <v>0</v>
      </c>
    </row>
    <row r="38729" spans="1:4" x14ac:dyDescent="0.45">
      <c r="A38729" t="s">
        <v>4910</v>
      </c>
      <c r="B38729" t="s">
        <v>95</v>
      </c>
      <c r="C38729" t="s">
        <v>3037</v>
      </c>
      <c r="D38729">
        <v>0</v>
      </c>
    </row>
    <row r="38730" spans="1:4" x14ac:dyDescent="0.45">
      <c r="A38730" t="s">
        <v>4910</v>
      </c>
      <c r="B38730" t="s">
        <v>95</v>
      </c>
      <c r="C38730" t="s">
        <v>3038</v>
      </c>
      <c r="D38730">
        <v>0</v>
      </c>
    </row>
    <row r="38731" spans="1:4" x14ac:dyDescent="0.45">
      <c r="A38731" t="s">
        <v>4910</v>
      </c>
      <c r="B38731" t="s">
        <v>95</v>
      </c>
      <c r="C38731" t="s">
        <v>540</v>
      </c>
      <c r="D38731">
        <v>0</v>
      </c>
    </row>
    <row r="38732" spans="1:4" x14ac:dyDescent="0.45">
      <c r="A38732" t="s">
        <v>4910</v>
      </c>
      <c r="B38732" t="s">
        <v>95</v>
      </c>
      <c r="C38732" t="s">
        <v>539</v>
      </c>
      <c r="D38732">
        <v>0</v>
      </c>
    </row>
    <row r="38733" spans="1:4" x14ac:dyDescent="0.45">
      <c r="A38733" t="s">
        <v>4910</v>
      </c>
      <c r="B38733" t="s">
        <v>95</v>
      </c>
      <c r="C38733" t="s">
        <v>2599</v>
      </c>
      <c r="D38733">
        <v>0</v>
      </c>
    </row>
    <row r="38734" spans="1:4" x14ac:dyDescent="0.45">
      <c r="A38734" t="s">
        <v>4910</v>
      </c>
      <c r="B38734" t="s">
        <v>95</v>
      </c>
      <c r="C38734" t="s">
        <v>538</v>
      </c>
      <c r="D38734">
        <v>625125.95225641679</v>
      </c>
    </row>
    <row r="38735" spans="1:4" x14ac:dyDescent="0.45">
      <c r="A38735" t="s">
        <v>4910</v>
      </c>
      <c r="B38735" t="s">
        <v>95</v>
      </c>
      <c r="C38735" t="s">
        <v>3039</v>
      </c>
      <c r="D38735">
        <v>0</v>
      </c>
    </row>
    <row r="38736" spans="1:4" x14ac:dyDescent="0.45">
      <c r="A38736" t="s">
        <v>4910</v>
      </c>
      <c r="B38736" t="s">
        <v>95</v>
      </c>
      <c r="C38736" t="s">
        <v>3040</v>
      </c>
      <c r="D38736">
        <v>0</v>
      </c>
    </row>
    <row r="38737" spans="1:4" x14ac:dyDescent="0.45">
      <c r="A38737" t="s">
        <v>4910</v>
      </c>
      <c r="B38737" t="s">
        <v>95</v>
      </c>
      <c r="C38737" t="s">
        <v>3041</v>
      </c>
      <c r="D38737">
        <v>0</v>
      </c>
    </row>
    <row r="38738" spans="1:4" x14ac:dyDescent="0.45">
      <c r="A38738" t="s">
        <v>4910</v>
      </c>
      <c r="B38738" t="s">
        <v>95</v>
      </c>
      <c r="C38738" t="s">
        <v>537</v>
      </c>
      <c r="D38738">
        <v>0</v>
      </c>
    </row>
    <row r="38739" spans="1:4" x14ac:dyDescent="0.45">
      <c r="A38739" t="s">
        <v>4910</v>
      </c>
      <c r="B38739" t="s">
        <v>95</v>
      </c>
      <c r="C38739" t="s">
        <v>536</v>
      </c>
      <c r="D38739">
        <v>0</v>
      </c>
    </row>
    <row r="38740" spans="1:4" x14ac:dyDescent="0.45">
      <c r="A38740" t="s">
        <v>4910</v>
      </c>
      <c r="B38740" t="s">
        <v>95</v>
      </c>
      <c r="C38740" t="s">
        <v>2600</v>
      </c>
      <c r="D38740">
        <v>0</v>
      </c>
    </row>
    <row r="38741" spans="1:4" x14ac:dyDescent="0.45">
      <c r="A38741" t="s">
        <v>4910</v>
      </c>
      <c r="B38741" t="s">
        <v>95</v>
      </c>
      <c r="C38741" t="s">
        <v>535</v>
      </c>
      <c r="D38741">
        <v>0</v>
      </c>
    </row>
    <row r="38742" spans="1:4" x14ac:dyDescent="0.45">
      <c r="A38742" t="s">
        <v>4910</v>
      </c>
      <c r="B38742" t="s">
        <v>95</v>
      </c>
      <c r="C38742" t="s">
        <v>3042</v>
      </c>
      <c r="D38742">
        <v>0</v>
      </c>
    </row>
    <row r="38743" spans="1:4" x14ac:dyDescent="0.45">
      <c r="A38743" t="s">
        <v>4910</v>
      </c>
      <c r="B38743" t="s">
        <v>95</v>
      </c>
      <c r="C38743" t="s">
        <v>3043</v>
      </c>
      <c r="D38743">
        <v>0</v>
      </c>
    </row>
    <row r="38744" spans="1:4" x14ac:dyDescent="0.45">
      <c r="A38744" t="s">
        <v>4910</v>
      </c>
      <c r="B38744" t="s">
        <v>95</v>
      </c>
      <c r="C38744" t="s">
        <v>3044</v>
      </c>
      <c r="D38744">
        <v>0</v>
      </c>
    </row>
    <row r="38745" spans="1:4" x14ac:dyDescent="0.45">
      <c r="A38745" t="s">
        <v>4910</v>
      </c>
      <c r="B38745" t="s">
        <v>95</v>
      </c>
      <c r="C38745" t="s">
        <v>534</v>
      </c>
      <c r="D38745">
        <v>0</v>
      </c>
    </row>
    <row r="38746" spans="1:4" x14ac:dyDescent="0.45">
      <c r="A38746" t="s">
        <v>4910</v>
      </c>
      <c r="B38746" t="s">
        <v>95</v>
      </c>
      <c r="C38746" t="s">
        <v>533</v>
      </c>
      <c r="D38746">
        <v>964274.98852395697</v>
      </c>
    </row>
    <row r="38747" spans="1:4" x14ac:dyDescent="0.45">
      <c r="A38747" t="s">
        <v>4910</v>
      </c>
      <c r="B38747" t="s">
        <v>95</v>
      </c>
      <c r="C38747" t="s">
        <v>2601</v>
      </c>
      <c r="D38747">
        <v>0</v>
      </c>
    </row>
    <row r="38748" spans="1:4" x14ac:dyDescent="0.45">
      <c r="A38748" t="s">
        <v>4910</v>
      </c>
      <c r="B38748" t="s">
        <v>95</v>
      </c>
      <c r="C38748" t="s">
        <v>532</v>
      </c>
      <c r="D38748">
        <v>0</v>
      </c>
    </row>
    <row r="38749" spans="1:4" x14ac:dyDescent="0.45">
      <c r="A38749" t="s">
        <v>4910</v>
      </c>
      <c r="B38749" t="s">
        <v>95</v>
      </c>
      <c r="C38749" t="s">
        <v>3045</v>
      </c>
      <c r="D38749">
        <v>0</v>
      </c>
    </row>
    <row r="38750" spans="1:4" x14ac:dyDescent="0.45">
      <c r="A38750" t="s">
        <v>4910</v>
      </c>
      <c r="B38750" t="s">
        <v>95</v>
      </c>
      <c r="C38750" t="s">
        <v>3046</v>
      </c>
      <c r="D38750">
        <v>0</v>
      </c>
    </row>
    <row r="38751" spans="1:4" x14ac:dyDescent="0.45">
      <c r="A38751" t="s">
        <v>4910</v>
      </c>
      <c r="B38751" t="s">
        <v>95</v>
      </c>
      <c r="C38751" t="s">
        <v>3047</v>
      </c>
      <c r="D38751">
        <v>0</v>
      </c>
    </row>
    <row r="38752" spans="1:4" x14ac:dyDescent="0.45">
      <c r="A38752" t="s">
        <v>4910</v>
      </c>
      <c r="B38752" t="s">
        <v>95</v>
      </c>
      <c r="C38752" t="s">
        <v>531</v>
      </c>
      <c r="D38752">
        <v>0</v>
      </c>
    </row>
    <row r="38753" spans="1:4" x14ac:dyDescent="0.45">
      <c r="A38753" t="s">
        <v>4910</v>
      </c>
      <c r="B38753" t="s">
        <v>95</v>
      </c>
      <c r="C38753" t="s">
        <v>530</v>
      </c>
      <c r="D38753">
        <v>0</v>
      </c>
    </row>
    <row r="38754" spans="1:4" x14ac:dyDescent="0.45">
      <c r="A38754" t="s">
        <v>4910</v>
      </c>
      <c r="B38754" t="s">
        <v>95</v>
      </c>
      <c r="C38754" t="s">
        <v>2602</v>
      </c>
      <c r="D38754">
        <v>0</v>
      </c>
    </row>
    <row r="38755" spans="1:4" x14ac:dyDescent="0.45">
      <c r="A38755" t="s">
        <v>4910</v>
      </c>
      <c r="B38755" t="s">
        <v>95</v>
      </c>
      <c r="C38755" t="s">
        <v>529</v>
      </c>
      <c r="D38755">
        <v>0</v>
      </c>
    </row>
    <row r="38756" spans="1:4" x14ac:dyDescent="0.45">
      <c r="A38756" t="s">
        <v>4910</v>
      </c>
      <c r="B38756" t="s">
        <v>95</v>
      </c>
      <c r="C38756" t="s">
        <v>3048</v>
      </c>
      <c r="D38756">
        <v>0</v>
      </c>
    </row>
    <row r="38757" spans="1:4" x14ac:dyDescent="0.45">
      <c r="A38757" t="s">
        <v>4910</v>
      </c>
      <c r="B38757" t="s">
        <v>95</v>
      </c>
      <c r="C38757" t="s">
        <v>3049</v>
      </c>
      <c r="D38757">
        <v>0</v>
      </c>
    </row>
    <row r="38758" spans="1:4" x14ac:dyDescent="0.45">
      <c r="A38758" t="s">
        <v>4910</v>
      </c>
      <c r="B38758" t="s">
        <v>95</v>
      </c>
      <c r="C38758" t="s">
        <v>3050</v>
      </c>
      <c r="D38758">
        <v>0</v>
      </c>
    </row>
    <row r="38759" spans="1:4" x14ac:dyDescent="0.45">
      <c r="A38759" t="s">
        <v>4910</v>
      </c>
      <c r="B38759" t="s">
        <v>95</v>
      </c>
      <c r="C38759" t="s">
        <v>528</v>
      </c>
      <c r="D38759">
        <v>0</v>
      </c>
    </row>
    <row r="38760" spans="1:4" x14ac:dyDescent="0.45">
      <c r="A38760" t="s">
        <v>4910</v>
      </c>
      <c r="B38760" t="s">
        <v>95</v>
      </c>
      <c r="C38760" t="s">
        <v>527</v>
      </c>
      <c r="D38760">
        <v>0</v>
      </c>
    </row>
    <row r="38761" spans="1:4" x14ac:dyDescent="0.45">
      <c r="A38761" t="s">
        <v>4910</v>
      </c>
      <c r="B38761" t="s">
        <v>95</v>
      </c>
      <c r="C38761" t="s">
        <v>2603</v>
      </c>
      <c r="D38761">
        <v>0</v>
      </c>
    </row>
    <row r="38762" spans="1:4" x14ac:dyDescent="0.45">
      <c r="A38762" t="s">
        <v>4910</v>
      </c>
      <c r="B38762" t="s">
        <v>95</v>
      </c>
      <c r="C38762" t="s">
        <v>526</v>
      </c>
      <c r="D38762">
        <v>0</v>
      </c>
    </row>
    <row r="38763" spans="1:4" x14ac:dyDescent="0.45">
      <c r="A38763" t="s">
        <v>4910</v>
      </c>
      <c r="B38763" t="s">
        <v>95</v>
      </c>
      <c r="C38763" t="s">
        <v>3051</v>
      </c>
      <c r="D38763">
        <v>0</v>
      </c>
    </row>
    <row r="38764" spans="1:4" x14ac:dyDescent="0.45">
      <c r="A38764" t="s">
        <v>4910</v>
      </c>
      <c r="B38764" t="s">
        <v>95</v>
      </c>
      <c r="C38764" t="s">
        <v>3052</v>
      </c>
      <c r="D38764">
        <v>0</v>
      </c>
    </row>
    <row r="38765" spans="1:4" x14ac:dyDescent="0.45">
      <c r="A38765" t="s">
        <v>4910</v>
      </c>
      <c r="B38765" t="s">
        <v>95</v>
      </c>
      <c r="C38765" t="s">
        <v>3053</v>
      </c>
      <c r="D38765">
        <v>0</v>
      </c>
    </row>
    <row r="38766" spans="1:4" x14ac:dyDescent="0.45">
      <c r="A38766" t="s">
        <v>4910</v>
      </c>
      <c r="B38766" t="s">
        <v>95</v>
      </c>
      <c r="C38766" t="s">
        <v>525</v>
      </c>
      <c r="D38766">
        <v>0</v>
      </c>
    </row>
    <row r="38767" spans="1:4" x14ac:dyDescent="0.45">
      <c r="A38767" t="s">
        <v>4910</v>
      </c>
      <c r="B38767" t="s">
        <v>95</v>
      </c>
      <c r="C38767" t="s">
        <v>524</v>
      </c>
      <c r="D38767">
        <v>0</v>
      </c>
    </row>
    <row r="38768" spans="1:4" x14ac:dyDescent="0.45">
      <c r="A38768" t="s">
        <v>4910</v>
      </c>
      <c r="B38768" t="s">
        <v>95</v>
      </c>
      <c r="C38768" t="s">
        <v>2604</v>
      </c>
      <c r="D38768">
        <v>0</v>
      </c>
    </row>
    <row r="38769" spans="1:4" x14ac:dyDescent="0.45">
      <c r="A38769" t="s">
        <v>4910</v>
      </c>
      <c r="B38769" t="s">
        <v>95</v>
      </c>
      <c r="C38769" t="s">
        <v>523</v>
      </c>
      <c r="D38769">
        <v>0</v>
      </c>
    </row>
    <row r="38770" spans="1:4" x14ac:dyDescent="0.45">
      <c r="A38770" t="s">
        <v>4910</v>
      </c>
      <c r="B38770" t="s">
        <v>95</v>
      </c>
      <c r="C38770" t="s">
        <v>3054</v>
      </c>
      <c r="D38770">
        <v>0</v>
      </c>
    </row>
    <row r="38771" spans="1:4" x14ac:dyDescent="0.45">
      <c r="A38771" t="s">
        <v>4910</v>
      </c>
      <c r="B38771" t="s">
        <v>95</v>
      </c>
      <c r="C38771" t="s">
        <v>3055</v>
      </c>
      <c r="D38771">
        <v>0</v>
      </c>
    </row>
    <row r="38772" spans="1:4" x14ac:dyDescent="0.45">
      <c r="A38772" t="s">
        <v>4910</v>
      </c>
      <c r="B38772" t="s">
        <v>95</v>
      </c>
      <c r="C38772" t="s">
        <v>3056</v>
      </c>
      <c r="D38772">
        <v>0</v>
      </c>
    </row>
    <row r="38773" spans="1:4" x14ac:dyDescent="0.45">
      <c r="A38773" t="s">
        <v>4910</v>
      </c>
      <c r="B38773" t="s">
        <v>95</v>
      </c>
      <c r="C38773" t="s">
        <v>522</v>
      </c>
      <c r="D38773">
        <v>0</v>
      </c>
    </row>
    <row r="38774" spans="1:4" x14ac:dyDescent="0.45">
      <c r="A38774" t="s">
        <v>4910</v>
      </c>
      <c r="B38774" t="s">
        <v>95</v>
      </c>
      <c r="C38774" t="s">
        <v>521</v>
      </c>
      <c r="D38774">
        <v>0</v>
      </c>
    </row>
    <row r="38775" spans="1:4" x14ac:dyDescent="0.45">
      <c r="A38775" t="s">
        <v>4910</v>
      </c>
      <c r="B38775" t="s">
        <v>95</v>
      </c>
      <c r="C38775" t="s">
        <v>2605</v>
      </c>
      <c r="D38775">
        <v>0</v>
      </c>
    </row>
    <row r="38776" spans="1:4" x14ac:dyDescent="0.45">
      <c r="A38776" t="s">
        <v>4910</v>
      </c>
      <c r="B38776" t="s">
        <v>95</v>
      </c>
      <c r="C38776" t="s">
        <v>520</v>
      </c>
      <c r="D38776">
        <v>614641.08199211524</v>
      </c>
    </row>
    <row r="38777" spans="1:4" x14ac:dyDescent="0.45">
      <c r="A38777" t="s">
        <v>4910</v>
      </c>
      <c r="B38777" t="s">
        <v>95</v>
      </c>
      <c r="C38777" t="s">
        <v>3057</v>
      </c>
      <c r="D38777">
        <v>0</v>
      </c>
    </row>
    <row r="38778" spans="1:4" x14ac:dyDescent="0.45">
      <c r="A38778" t="s">
        <v>4910</v>
      </c>
      <c r="B38778" t="s">
        <v>95</v>
      </c>
      <c r="C38778" t="s">
        <v>3058</v>
      </c>
      <c r="D38778">
        <v>0</v>
      </c>
    </row>
    <row r="38779" spans="1:4" x14ac:dyDescent="0.45">
      <c r="A38779" t="s">
        <v>4910</v>
      </c>
      <c r="B38779" t="s">
        <v>95</v>
      </c>
      <c r="C38779" t="s">
        <v>3059</v>
      </c>
      <c r="D38779">
        <v>0</v>
      </c>
    </row>
    <row r="38780" spans="1:4" x14ac:dyDescent="0.45">
      <c r="A38780" t="s">
        <v>4910</v>
      </c>
      <c r="B38780" t="s">
        <v>95</v>
      </c>
      <c r="C38780" t="s">
        <v>519</v>
      </c>
      <c r="D38780">
        <v>0</v>
      </c>
    </row>
    <row r="38781" spans="1:4" x14ac:dyDescent="0.45">
      <c r="A38781" t="s">
        <v>4910</v>
      </c>
      <c r="B38781" t="s">
        <v>95</v>
      </c>
      <c r="C38781" t="s">
        <v>518</v>
      </c>
      <c r="D38781">
        <v>0</v>
      </c>
    </row>
    <row r="38782" spans="1:4" x14ac:dyDescent="0.45">
      <c r="A38782" t="s">
        <v>4910</v>
      </c>
      <c r="B38782" t="s">
        <v>95</v>
      </c>
      <c r="C38782" t="s">
        <v>2606</v>
      </c>
      <c r="D38782">
        <v>0</v>
      </c>
    </row>
    <row r="38783" spans="1:4" x14ac:dyDescent="0.45">
      <c r="A38783" t="s">
        <v>4910</v>
      </c>
      <c r="B38783" t="s">
        <v>95</v>
      </c>
      <c r="C38783" t="s">
        <v>517</v>
      </c>
      <c r="D38783">
        <v>0</v>
      </c>
    </row>
    <row r="38784" spans="1:4" x14ac:dyDescent="0.45">
      <c r="A38784" t="s">
        <v>4910</v>
      </c>
      <c r="B38784" t="s">
        <v>95</v>
      </c>
      <c r="C38784" t="s">
        <v>3060</v>
      </c>
      <c r="D38784">
        <v>0</v>
      </c>
    </row>
    <row r="38785" spans="1:4" x14ac:dyDescent="0.45">
      <c r="A38785" t="s">
        <v>4910</v>
      </c>
      <c r="B38785" t="s">
        <v>95</v>
      </c>
      <c r="C38785" t="s">
        <v>3061</v>
      </c>
      <c r="D38785">
        <v>0</v>
      </c>
    </row>
    <row r="38786" spans="1:4" x14ac:dyDescent="0.45">
      <c r="A38786" t="s">
        <v>4910</v>
      </c>
      <c r="B38786" t="s">
        <v>95</v>
      </c>
      <c r="C38786" t="s">
        <v>3062</v>
      </c>
      <c r="D38786">
        <v>0</v>
      </c>
    </row>
    <row r="38787" spans="1:4" x14ac:dyDescent="0.45">
      <c r="A38787" t="s">
        <v>4910</v>
      </c>
      <c r="B38787" t="s">
        <v>95</v>
      </c>
      <c r="C38787" t="s">
        <v>516</v>
      </c>
      <c r="D38787">
        <v>2.4211525302256751E-10</v>
      </c>
    </row>
    <row r="38788" spans="1:4" x14ac:dyDescent="0.45">
      <c r="A38788" t="s">
        <v>4910</v>
      </c>
      <c r="B38788" t="s">
        <v>95</v>
      </c>
      <c r="C38788" t="s">
        <v>515</v>
      </c>
      <c r="D38788">
        <v>948101.77076313284</v>
      </c>
    </row>
    <row r="38789" spans="1:4" x14ac:dyDescent="0.45">
      <c r="A38789" t="s">
        <v>4910</v>
      </c>
      <c r="B38789" t="s">
        <v>95</v>
      </c>
      <c r="C38789" t="s">
        <v>2607</v>
      </c>
      <c r="D38789">
        <v>0</v>
      </c>
    </row>
    <row r="38790" spans="1:4" x14ac:dyDescent="0.45">
      <c r="A38790" t="s">
        <v>4910</v>
      </c>
      <c r="B38790" t="s">
        <v>95</v>
      </c>
      <c r="C38790" t="s">
        <v>514</v>
      </c>
      <c r="D38790">
        <v>0</v>
      </c>
    </row>
    <row r="38791" spans="1:4" x14ac:dyDescent="0.45">
      <c r="A38791" t="s">
        <v>4910</v>
      </c>
      <c r="B38791" t="s">
        <v>95</v>
      </c>
      <c r="C38791" t="s">
        <v>3063</v>
      </c>
      <c r="D38791">
        <v>0</v>
      </c>
    </row>
    <row r="38792" spans="1:4" x14ac:dyDescent="0.45">
      <c r="A38792" t="s">
        <v>4910</v>
      </c>
      <c r="B38792" t="s">
        <v>95</v>
      </c>
      <c r="C38792" t="s">
        <v>3064</v>
      </c>
      <c r="D38792">
        <v>0</v>
      </c>
    </row>
    <row r="38793" spans="1:4" x14ac:dyDescent="0.45">
      <c r="A38793" t="s">
        <v>4910</v>
      </c>
      <c r="B38793" t="s">
        <v>95</v>
      </c>
      <c r="C38793" t="s">
        <v>3065</v>
      </c>
      <c r="D38793">
        <v>0</v>
      </c>
    </row>
    <row r="38794" spans="1:4" x14ac:dyDescent="0.45">
      <c r="A38794" t="s">
        <v>4910</v>
      </c>
      <c r="B38794" t="s">
        <v>95</v>
      </c>
      <c r="C38794" t="s">
        <v>513</v>
      </c>
      <c r="D38794">
        <v>0</v>
      </c>
    </row>
    <row r="38795" spans="1:4" x14ac:dyDescent="0.45">
      <c r="A38795" t="s">
        <v>4910</v>
      </c>
      <c r="B38795" t="s">
        <v>95</v>
      </c>
      <c r="C38795" t="s">
        <v>512</v>
      </c>
      <c r="D38795">
        <v>0</v>
      </c>
    </row>
    <row r="38796" spans="1:4" x14ac:dyDescent="0.45">
      <c r="A38796" t="s">
        <v>4910</v>
      </c>
      <c r="B38796" t="s">
        <v>95</v>
      </c>
      <c r="C38796" t="s">
        <v>2608</v>
      </c>
      <c r="D38796">
        <v>0</v>
      </c>
    </row>
    <row r="38797" spans="1:4" x14ac:dyDescent="0.45">
      <c r="A38797" t="s">
        <v>4910</v>
      </c>
      <c r="B38797" t="s">
        <v>95</v>
      </c>
      <c r="C38797" t="s">
        <v>511</v>
      </c>
      <c r="D38797">
        <v>0</v>
      </c>
    </row>
    <row r="38798" spans="1:4" x14ac:dyDescent="0.45">
      <c r="A38798" t="s">
        <v>4910</v>
      </c>
      <c r="B38798" t="s">
        <v>95</v>
      </c>
      <c r="C38798" t="s">
        <v>3066</v>
      </c>
      <c r="D38798">
        <v>0</v>
      </c>
    </row>
    <row r="38799" spans="1:4" x14ac:dyDescent="0.45">
      <c r="A38799" t="s">
        <v>4910</v>
      </c>
      <c r="B38799" t="s">
        <v>95</v>
      </c>
      <c r="C38799" t="s">
        <v>3067</v>
      </c>
      <c r="D38799">
        <v>0</v>
      </c>
    </row>
    <row r="38800" spans="1:4" x14ac:dyDescent="0.45">
      <c r="A38800" t="s">
        <v>4910</v>
      </c>
      <c r="B38800" t="s">
        <v>95</v>
      </c>
      <c r="C38800" t="s">
        <v>3068</v>
      </c>
      <c r="D38800">
        <v>0</v>
      </c>
    </row>
    <row r="38801" spans="1:4" x14ac:dyDescent="0.45">
      <c r="A38801" t="s">
        <v>4910</v>
      </c>
      <c r="B38801" t="s">
        <v>95</v>
      </c>
      <c r="C38801" t="s">
        <v>510</v>
      </c>
      <c r="D38801">
        <v>0</v>
      </c>
    </row>
    <row r="38802" spans="1:4" x14ac:dyDescent="0.45">
      <c r="A38802" t="s">
        <v>4910</v>
      </c>
      <c r="B38802" t="s">
        <v>95</v>
      </c>
      <c r="C38802" t="s">
        <v>509</v>
      </c>
      <c r="D38802">
        <v>0</v>
      </c>
    </row>
    <row r="38803" spans="1:4" x14ac:dyDescent="0.45">
      <c r="A38803" t="s">
        <v>4910</v>
      </c>
      <c r="B38803" t="s">
        <v>95</v>
      </c>
      <c r="C38803" t="s">
        <v>2609</v>
      </c>
      <c r="D38803">
        <v>0</v>
      </c>
    </row>
    <row r="38804" spans="1:4" x14ac:dyDescent="0.45">
      <c r="A38804" t="s">
        <v>4910</v>
      </c>
      <c r="B38804" t="s">
        <v>95</v>
      </c>
      <c r="C38804" t="s">
        <v>508</v>
      </c>
      <c r="D38804">
        <v>0</v>
      </c>
    </row>
    <row r="38805" spans="1:4" x14ac:dyDescent="0.45">
      <c r="A38805" t="s">
        <v>4910</v>
      </c>
      <c r="B38805" t="s">
        <v>95</v>
      </c>
      <c r="C38805" t="s">
        <v>3069</v>
      </c>
      <c r="D38805">
        <v>0</v>
      </c>
    </row>
    <row r="38806" spans="1:4" x14ac:dyDescent="0.45">
      <c r="A38806" t="s">
        <v>4910</v>
      </c>
      <c r="B38806" t="s">
        <v>95</v>
      </c>
      <c r="C38806" t="s">
        <v>3070</v>
      </c>
      <c r="D38806">
        <v>0</v>
      </c>
    </row>
    <row r="38807" spans="1:4" x14ac:dyDescent="0.45">
      <c r="A38807" t="s">
        <v>4910</v>
      </c>
      <c r="B38807" t="s">
        <v>95</v>
      </c>
      <c r="C38807" t="s">
        <v>3071</v>
      </c>
      <c r="D38807">
        <v>0</v>
      </c>
    </row>
    <row r="38808" spans="1:4" x14ac:dyDescent="0.45">
      <c r="A38808" t="s">
        <v>4910</v>
      </c>
      <c r="B38808" t="s">
        <v>95</v>
      </c>
      <c r="C38808" t="s">
        <v>507</v>
      </c>
      <c r="D38808">
        <v>0</v>
      </c>
    </row>
    <row r="38809" spans="1:4" x14ac:dyDescent="0.45">
      <c r="A38809" t="s">
        <v>4910</v>
      </c>
      <c r="B38809" t="s">
        <v>95</v>
      </c>
      <c r="C38809" t="s">
        <v>506</v>
      </c>
      <c r="D38809">
        <v>0</v>
      </c>
    </row>
    <row r="38810" spans="1:4" x14ac:dyDescent="0.45">
      <c r="A38810" t="s">
        <v>4910</v>
      </c>
      <c r="B38810" t="s">
        <v>95</v>
      </c>
      <c r="C38810" t="s">
        <v>2610</v>
      </c>
      <c r="D38810">
        <v>0</v>
      </c>
    </row>
    <row r="38811" spans="1:4" x14ac:dyDescent="0.45">
      <c r="A38811" t="s">
        <v>4910</v>
      </c>
      <c r="B38811" t="s">
        <v>95</v>
      </c>
      <c r="C38811" t="s">
        <v>505</v>
      </c>
      <c r="D38811">
        <v>0</v>
      </c>
    </row>
    <row r="38812" spans="1:4" x14ac:dyDescent="0.45">
      <c r="A38812" t="s">
        <v>4910</v>
      </c>
      <c r="B38812" t="s">
        <v>95</v>
      </c>
      <c r="C38812" t="s">
        <v>3072</v>
      </c>
      <c r="D38812">
        <v>0</v>
      </c>
    </row>
    <row r="38813" spans="1:4" x14ac:dyDescent="0.45">
      <c r="A38813" t="s">
        <v>4910</v>
      </c>
      <c r="B38813" t="s">
        <v>95</v>
      </c>
      <c r="C38813" t="s">
        <v>3073</v>
      </c>
      <c r="D38813">
        <v>0</v>
      </c>
    </row>
    <row r="38814" spans="1:4" x14ac:dyDescent="0.45">
      <c r="A38814" t="s">
        <v>4910</v>
      </c>
      <c r="B38814" t="s">
        <v>95</v>
      </c>
      <c r="C38814" t="s">
        <v>3074</v>
      </c>
      <c r="D38814">
        <v>0</v>
      </c>
    </row>
    <row r="38815" spans="1:4" x14ac:dyDescent="0.45">
      <c r="A38815" t="s">
        <v>4910</v>
      </c>
      <c r="B38815" t="s">
        <v>95</v>
      </c>
      <c r="C38815" t="s">
        <v>504</v>
      </c>
      <c r="D38815">
        <v>0</v>
      </c>
    </row>
    <row r="38816" spans="1:4" x14ac:dyDescent="0.45">
      <c r="A38816" t="s">
        <v>4910</v>
      </c>
      <c r="B38816" t="s">
        <v>95</v>
      </c>
      <c r="C38816" t="s">
        <v>503</v>
      </c>
      <c r="D38816">
        <v>0</v>
      </c>
    </row>
    <row r="38817" spans="1:4" x14ac:dyDescent="0.45">
      <c r="A38817" t="s">
        <v>4910</v>
      </c>
      <c r="B38817" t="s">
        <v>95</v>
      </c>
      <c r="C38817" t="s">
        <v>2611</v>
      </c>
      <c r="D38817">
        <v>0</v>
      </c>
    </row>
    <row r="38818" spans="1:4" x14ac:dyDescent="0.45">
      <c r="A38818" t="s">
        <v>4910</v>
      </c>
      <c r="B38818" t="s">
        <v>95</v>
      </c>
      <c r="C38818" t="s">
        <v>502</v>
      </c>
      <c r="D38818">
        <v>604332.06829569524</v>
      </c>
    </row>
    <row r="38819" spans="1:4" x14ac:dyDescent="0.45">
      <c r="A38819" t="s">
        <v>4910</v>
      </c>
      <c r="B38819" t="s">
        <v>95</v>
      </c>
      <c r="C38819" t="s">
        <v>3075</v>
      </c>
      <c r="D38819">
        <v>0</v>
      </c>
    </row>
    <row r="38820" spans="1:4" x14ac:dyDescent="0.45">
      <c r="A38820" t="s">
        <v>4910</v>
      </c>
      <c r="B38820" t="s">
        <v>95</v>
      </c>
      <c r="C38820" t="s">
        <v>3076</v>
      </c>
      <c r="D38820">
        <v>0</v>
      </c>
    </row>
    <row r="38821" spans="1:4" x14ac:dyDescent="0.45">
      <c r="A38821" t="s">
        <v>4910</v>
      </c>
      <c r="B38821" t="s">
        <v>95</v>
      </c>
      <c r="C38821" t="s">
        <v>3077</v>
      </c>
      <c r="D38821">
        <v>0</v>
      </c>
    </row>
    <row r="38822" spans="1:4" x14ac:dyDescent="0.45">
      <c r="A38822" t="s">
        <v>4910</v>
      </c>
      <c r="B38822" t="s">
        <v>95</v>
      </c>
      <c r="C38822" t="s">
        <v>501</v>
      </c>
      <c r="D38822">
        <v>0</v>
      </c>
    </row>
    <row r="38823" spans="1:4" x14ac:dyDescent="0.45">
      <c r="A38823" t="s">
        <v>4910</v>
      </c>
      <c r="B38823" t="s">
        <v>95</v>
      </c>
      <c r="C38823" t="s">
        <v>500</v>
      </c>
      <c r="D38823">
        <v>0</v>
      </c>
    </row>
    <row r="38824" spans="1:4" x14ac:dyDescent="0.45">
      <c r="A38824" t="s">
        <v>4910</v>
      </c>
      <c r="B38824" t="s">
        <v>95</v>
      </c>
      <c r="C38824" t="s">
        <v>2612</v>
      </c>
      <c r="D38824">
        <v>0</v>
      </c>
    </row>
    <row r="38825" spans="1:4" x14ac:dyDescent="0.45">
      <c r="A38825" t="s">
        <v>4910</v>
      </c>
      <c r="B38825" t="s">
        <v>95</v>
      </c>
      <c r="C38825" t="s">
        <v>499</v>
      </c>
      <c r="D38825">
        <v>0</v>
      </c>
    </row>
    <row r="38826" spans="1:4" x14ac:dyDescent="0.45">
      <c r="A38826" t="s">
        <v>4910</v>
      </c>
      <c r="B38826" t="s">
        <v>95</v>
      </c>
      <c r="C38826" t="s">
        <v>3078</v>
      </c>
      <c r="D38826">
        <v>0</v>
      </c>
    </row>
    <row r="38827" spans="1:4" x14ac:dyDescent="0.45">
      <c r="A38827" t="s">
        <v>4910</v>
      </c>
      <c r="B38827" t="s">
        <v>95</v>
      </c>
      <c r="C38827" t="s">
        <v>3079</v>
      </c>
      <c r="D38827">
        <v>0</v>
      </c>
    </row>
    <row r="38828" spans="1:4" x14ac:dyDescent="0.45">
      <c r="A38828" t="s">
        <v>4910</v>
      </c>
      <c r="B38828" t="s">
        <v>95</v>
      </c>
      <c r="C38828" t="s">
        <v>3080</v>
      </c>
      <c r="D38828">
        <v>0</v>
      </c>
    </row>
    <row r="38829" spans="1:4" x14ac:dyDescent="0.45">
      <c r="A38829" t="s">
        <v>4910</v>
      </c>
      <c r="B38829" t="s">
        <v>95</v>
      </c>
      <c r="C38829" t="s">
        <v>498</v>
      </c>
      <c r="D38829">
        <v>0</v>
      </c>
    </row>
    <row r="38830" spans="1:4" x14ac:dyDescent="0.45">
      <c r="A38830" t="s">
        <v>4910</v>
      </c>
      <c r="B38830" t="s">
        <v>95</v>
      </c>
      <c r="C38830" t="s">
        <v>497</v>
      </c>
      <c r="D38830">
        <v>932199.81688019761</v>
      </c>
    </row>
    <row r="38831" spans="1:4" x14ac:dyDescent="0.45">
      <c r="A38831" t="s">
        <v>4910</v>
      </c>
      <c r="B38831" t="s">
        <v>95</v>
      </c>
      <c r="C38831" t="s">
        <v>2613</v>
      </c>
      <c r="D38831">
        <v>0</v>
      </c>
    </row>
    <row r="38832" spans="1:4" x14ac:dyDescent="0.45">
      <c r="A38832" t="s">
        <v>4910</v>
      </c>
      <c r="B38832" t="s">
        <v>95</v>
      </c>
      <c r="C38832" t="s">
        <v>496</v>
      </c>
      <c r="D38832">
        <v>0</v>
      </c>
    </row>
    <row r="38833" spans="1:4" x14ac:dyDescent="0.45">
      <c r="A38833" t="s">
        <v>4910</v>
      </c>
      <c r="B38833" t="s">
        <v>95</v>
      </c>
      <c r="C38833" t="s">
        <v>3081</v>
      </c>
      <c r="D38833">
        <v>0</v>
      </c>
    </row>
    <row r="38834" spans="1:4" x14ac:dyDescent="0.45">
      <c r="A38834" t="s">
        <v>4910</v>
      </c>
      <c r="B38834" t="s">
        <v>95</v>
      </c>
      <c r="C38834" t="s">
        <v>3082</v>
      </c>
      <c r="D38834">
        <v>0</v>
      </c>
    </row>
    <row r="38835" spans="1:4" x14ac:dyDescent="0.45">
      <c r="A38835" t="s">
        <v>4910</v>
      </c>
      <c r="B38835" t="s">
        <v>95</v>
      </c>
      <c r="C38835" t="s">
        <v>3083</v>
      </c>
      <c r="D38835">
        <v>0</v>
      </c>
    </row>
    <row r="38836" spans="1:4" x14ac:dyDescent="0.45">
      <c r="A38836" t="s">
        <v>4910</v>
      </c>
      <c r="B38836" t="s">
        <v>95</v>
      </c>
      <c r="C38836" t="s">
        <v>495</v>
      </c>
      <c r="D38836">
        <v>0</v>
      </c>
    </row>
    <row r="38837" spans="1:4" x14ac:dyDescent="0.45">
      <c r="A38837" t="s">
        <v>4910</v>
      </c>
      <c r="B38837" t="s">
        <v>95</v>
      </c>
      <c r="C38837" t="s">
        <v>494</v>
      </c>
      <c r="D38837">
        <v>0</v>
      </c>
    </row>
    <row r="38838" spans="1:4" x14ac:dyDescent="0.45">
      <c r="A38838" t="s">
        <v>4910</v>
      </c>
      <c r="B38838" t="s">
        <v>95</v>
      </c>
      <c r="C38838" t="s">
        <v>2614</v>
      </c>
      <c r="D38838">
        <v>0</v>
      </c>
    </row>
    <row r="38839" spans="1:4" x14ac:dyDescent="0.45">
      <c r="A38839" t="s">
        <v>4910</v>
      </c>
      <c r="B38839" t="s">
        <v>95</v>
      </c>
      <c r="C38839" t="s">
        <v>493</v>
      </c>
      <c r="D38839">
        <v>0</v>
      </c>
    </row>
    <row r="38840" spans="1:4" x14ac:dyDescent="0.45">
      <c r="A38840" t="s">
        <v>4910</v>
      </c>
      <c r="B38840" t="s">
        <v>95</v>
      </c>
      <c r="C38840" t="s">
        <v>3084</v>
      </c>
      <c r="D38840">
        <v>0</v>
      </c>
    </row>
    <row r="38841" spans="1:4" x14ac:dyDescent="0.45">
      <c r="A38841" t="s">
        <v>4910</v>
      </c>
      <c r="B38841" t="s">
        <v>95</v>
      </c>
      <c r="C38841" t="s">
        <v>3085</v>
      </c>
      <c r="D38841">
        <v>0</v>
      </c>
    </row>
    <row r="38842" spans="1:4" x14ac:dyDescent="0.45">
      <c r="A38842" t="s">
        <v>4910</v>
      </c>
      <c r="B38842" t="s">
        <v>95</v>
      </c>
      <c r="C38842" t="s">
        <v>3086</v>
      </c>
      <c r="D38842">
        <v>0</v>
      </c>
    </row>
    <row r="38843" spans="1:4" x14ac:dyDescent="0.45">
      <c r="A38843" t="s">
        <v>4910</v>
      </c>
      <c r="B38843" t="s">
        <v>95</v>
      </c>
      <c r="C38843" t="s">
        <v>492</v>
      </c>
      <c r="D38843">
        <v>0</v>
      </c>
    </row>
    <row r="38844" spans="1:4" x14ac:dyDescent="0.45">
      <c r="A38844" t="s">
        <v>4910</v>
      </c>
      <c r="B38844" t="s">
        <v>95</v>
      </c>
      <c r="C38844" t="s">
        <v>491</v>
      </c>
      <c r="D38844">
        <v>0</v>
      </c>
    </row>
    <row r="38845" spans="1:4" x14ac:dyDescent="0.45">
      <c r="A38845" t="s">
        <v>4910</v>
      </c>
      <c r="B38845" t="s">
        <v>95</v>
      </c>
      <c r="C38845" t="s">
        <v>2615</v>
      </c>
      <c r="D38845">
        <v>0</v>
      </c>
    </row>
    <row r="38846" spans="1:4" x14ac:dyDescent="0.45">
      <c r="A38846" t="s">
        <v>4910</v>
      </c>
      <c r="B38846" t="s">
        <v>95</v>
      </c>
      <c r="C38846" t="s">
        <v>490</v>
      </c>
      <c r="D38846">
        <v>0</v>
      </c>
    </row>
    <row r="38847" spans="1:4" x14ac:dyDescent="0.45">
      <c r="A38847" t="s">
        <v>4910</v>
      </c>
      <c r="B38847" t="s">
        <v>95</v>
      </c>
      <c r="C38847" t="s">
        <v>3087</v>
      </c>
      <c r="D38847">
        <v>0</v>
      </c>
    </row>
    <row r="38848" spans="1:4" x14ac:dyDescent="0.45">
      <c r="A38848" t="s">
        <v>4910</v>
      </c>
      <c r="B38848" t="s">
        <v>95</v>
      </c>
      <c r="C38848" t="s">
        <v>3088</v>
      </c>
      <c r="D38848">
        <v>0</v>
      </c>
    </row>
    <row r="38849" spans="1:4" x14ac:dyDescent="0.45">
      <c r="A38849" t="s">
        <v>4910</v>
      </c>
      <c r="B38849" t="s">
        <v>95</v>
      </c>
      <c r="C38849" t="s">
        <v>3089</v>
      </c>
      <c r="D38849">
        <v>0</v>
      </c>
    </row>
    <row r="38850" spans="1:4" x14ac:dyDescent="0.45">
      <c r="A38850" t="s">
        <v>4910</v>
      </c>
      <c r="B38850" t="s">
        <v>95</v>
      </c>
      <c r="C38850" t="s">
        <v>489</v>
      </c>
      <c r="D38850">
        <v>0</v>
      </c>
    </row>
    <row r="38851" spans="1:4" x14ac:dyDescent="0.45">
      <c r="A38851" t="s">
        <v>4910</v>
      </c>
      <c r="B38851" t="s">
        <v>95</v>
      </c>
      <c r="C38851" t="s">
        <v>488</v>
      </c>
      <c r="D38851">
        <v>0</v>
      </c>
    </row>
    <row r="38852" spans="1:4" x14ac:dyDescent="0.45">
      <c r="A38852" t="s">
        <v>4910</v>
      </c>
      <c r="B38852" t="s">
        <v>95</v>
      </c>
      <c r="C38852" t="s">
        <v>2616</v>
      </c>
      <c r="D38852">
        <v>0</v>
      </c>
    </row>
    <row r="38853" spans="1:4" x14ac:dyDescent="0.45">
      <c r="A38853" t="s">
        <v>4910</v>
      </c>
      <c r="B38853" t="s">
        <v>95</v>
      </c>
      <c r="C38853" t="s">
        <v>487</v>
      </c>
      <c r="D38853">
        <v>0</v>
      </c>
    </row>
    <row r="38854" spans="1:4" x14ac:dyDescent="0.45">
      <c r="A38854" t="s">
        <v>4910</v>
      </c>
      <c r="B38854" t="s">
        <v>95</v>
      </c>
      <c r="C38854" t="s">
        <v>3090</v>
      </c>
      <c r="D38854">
        <v>0</v>
      </c>
    </row>
    <row r="38855" spans="1:4" x14ac:dyDescent="0.45">
      <c r="A38855" t="s">
        <v>4910</v>
      </c>
      <c r="B38855" t="s">
        <v>95</v>
      </c>
      <c r="C38855" t="s">
        <v>3091</v>
      </c>
      <c r="D38855">
        <v>0</v>
      </c>
    </row>
    <row r="38856" spans="1:4" x14ac:dyDescent="0.45">
      <c r="A38856" t="s">
        <v>4910</v>
      </c>
      <c r="B38856" t="s">
        <v>95</v>
      </c>
      <c r="C38856" t="s">
        <v>3092</v>
      </c>
      <c r="D38856">
        <v>0</v>
      </c>
    </row>
    <row r="38857" spans="1:4" x14ac:dyDescent="0.45">
      <c r="A38857" t="s">
        <v>4910</v>
      </c>
      <c r="B38857" t="s">
        <v>95</v>
      </c>
      <c r="C38857" t="s">
        <v>486</v>
      </c>
      <c r="D38857">
        <v>0</v>
      </c>
    </row>
    <row r="38858" spans="1:4" x14ac:dyDescent="0.45">
      <c r="A38858" t="s">
        <v>4910</v>
      </c>
      <c r="B38858" t="s">
        <v>95</v>
      </c>
      <c r="C38858" t="s">
        <v>485</v>
      </c>
      <c r="D38858">
        <v>0</v>
      </c>
    </row>
    <row r="38859" spans="1:4" x14ac:dyDescent="0.45">
      <c r="A38859" t="s">
        <v>4910</v>
      </c>
      <c r="B38859" t="s">
        <v>95</v>
      </c>
      <c r="C38859" t="s">
        <v>2617</v>
      </c>
      <c r="D38859">
        <v>0</v>
      </c>
    </row>
    <row r="38860" spans="1:4" x14ac:dyDescent="0.45">
      <c r="A38860" t="s">
        <v>4910</v>
      </c>
      <c r="B38860" t="s">
        <v>95</v>
      </c>
      <c r="C38860" t="s">
        <v>484</v>
      </c>
      <c r="D38860">
        <v>594195.96162828431</v>
      </c>
    </row>
    <row r="38861" spans="1:4" x14ac:dyDescent="0.45">
      <c r="A38861" t="s">
        <v>4910</v>
      </c>
      <c r="B38861" t="s">
        <v>95</v>
      </c>
      <c r="C38861" t="s">
        <v>3093</v>
      </c>
      <c r="D38861">
        <v>0</v>
      </c>
    </row>
    <row r="38862" spans="1:4" x14ac:dyDescent="0.45">
      <c r="A38862" t="s">
        <v>4910</v>
      </c>
      <c r="B38862" t="s">
        <v>95</v>
      </c>
      <c r="C38862" t="s">
        <v>3094</v>
      </c>
      <c r="D38862">
        <v>0</v>
      </c>
    </row>
    <row r="38863" spans="1:4" x14ac:dyDescent="0.45">
      <c r="A38863" t="s">
        <v>4910</v>
      </c>
      <c r="B38863" t="s">
        <v>95</v>
      </c>
      <c r="C38863" t="s">
        <v>3095</v>
      </c>
      <c r="D38863">
        <v>0</v>
      </c>
    </row>
    <row r="38864" spans="1:4" x14ac:dyDescent="0.45">
      <c r="A38864" t="s">
        <v>4910</v>
      </c>
      <c r="B38864" t="s">
        <v>95</v>
      </c>
      <c r="C38864" t="s">
        <v>483</v>
      </c>
      <c r="D38864">
        <v>0</v>
      </c>
    </row>
    <row r="38865" spans="1:4" x14ac:dyDescent="0.45">
      <c r="A38865" t="s">
        <v>4910</v>
      </c>
      <c r="B38865" t="s">
        <v>95</v>
      </c>
      <c r="C38865" t="s">
        <v>482</v>
      </c>
      <c r="D38865">
        <v>0</v>
      </c>
    </row>
    <row r="38866" spans="1:4" x14ac:dyDescent="0.45">
      <c r="A38866" t="s">
        <v>4910</v>
      </c>
      <c r="B38866" t="s">
        <v>95</v>
      </c>
      <c r="C38866" t="s">
        <v>2618</v>
      </c>
      <c r="D38866">
        <v>0</v>
      </c>
    </row>
    <row r="38867" spans="1:4" x14ac:dyDescent="0.45">
      <c r="A38867" t="s">
        <v>4910</v>
      </c>
      <c r="B38867" t="s">
        <v>95</v>
      </c>
      <c r="C38867" t="s">
        <v>481</v>
      </c>
      <c r="D38867">
        <v>0</v>
      </c>
    </row>
    <row r="38868" spans="1:4" x14ac:dyDescent="0.45">
      <c r="A38868" t="s">
        <v>4910</v>
      </c>
      <c r="B38868" t="s">
        <v>95</v>
      </c>
      <c r="C38868" t="s">
        <v>3096</v>
      </c>
      <c r="D38868">
        <v>0</v>
      </c>
    </row>
    <row r="38869" spans="1:4" x14ac:dyDescent="0.45">
      <c r="A38869" t="s">
        <v>4910</v>
      </c>
      <c r="B38869" t="s">
        <v>95</v>
      </c>
      <c r="C38869" t="s">
        <v>3097</v>
      </c>
      <c r="D38869">
        <v>0</v>
      </c>
    </row>
    <row r="38870" spans="1:4" x14ac:dyDescent="0.45">
      <c r="A38870" t="s">
        <v>4910</v>
      </c>
      <c r="B38870" t="s">
        <v>95</v>
      </c>
      <c r="C38870" t="s">
        <v>3098</v>
      </c>
      <c r="D38870">
        <v>0</v>
      </c>
    </row>
    <row r="38871" spans="1:4" x14ac:dyDescent="0.45">
      <c r="A38871" t="s">
        <v>4910</v>
      </c>
      <c r="B38871" t="s">
        <v>95</v>
      </c>
      <c r="C38871" t="s">
        <v>480</v>
      </c>
      <c r="D38871">
        <v>0</v>
      </c>
    </row>
    <row r="38872" spans="1:4" x14ac:dyDescent="0.45">
      <c r="A38872" t="s">
        <v>4910</v>
      </c>
      <c r="B38872" t="s">
        <v>95</v>
      </c>
      <c r="C38872" t="s">
        <v>479</v>
      </c>
      <c r="D38872">
        <v>916564.5771255272</v>
      </c>
    </row>
    <row r="38873" spans="1:4" x14ac:dyDescent="0.45">
      <c r="A38873" t="s">
        <v>4910</v>
      </c>
      <c r="B38873" t="s">
        <v>95</v>
      </c>
      <c r="C38873" t="s">
        <v>2619</v>
      </c>
      <c r="D38873">
        <v>0</v>
      </c>
    </row>
    <row r="38874" spans="1:4" x14ac:dyDescent="0.45">
      <c r="A38874" t="s">
        <v>4910</v>
      </c>
      <c r="B38874" t="s">
        <v>95</v>
      </c>
      <c r="C38874" t="s">
        <v>478</v>
      </c>
      <c r="D38874">
        <v>0</v>
      </c>
    </row>
    <row r="38875" spans="1:4" x14ac:dyDescent="0.45">
      <c r="A38875" t="s">
        <v>4910</v>
      </c>
      <c r="B38875" t="s">
        <v>95</v>
      </c>
      <c r="C38875" t="s">
        <v>3099</v>
      </c>
      <c r="D38875">
        <v>0</v>
      </c>
    </row>
    <row r="38876" spans="1:4" x14ac:dyDescent="0.45">
      <c r="A38876" t="s">
        <v>4910</v>
      </c>
      <c r="B38876" t="s">
        <v>95</v>
      </c>
      <c r="C38876" t="s">
        <v>3100</v>
      </c>
      <c r="D38876">
        <v>0</v>
      </c>
    </row>
    <row r="38877" spans="1:4" x14ac:dyDescent="0.45">
      <c r="A38877" t="s">
        <v>4910</v>
      </c>
      <c r="B38877" t="s">
        <v>95</v>
      </c>
      <c r="C38877" t="s">
        <v>3101</v>
      </c>
      <c r="D38877">
        <v>0</v>
      </c>
    </row>
    <row r="38878" spans="1:4" x14ac:dyDescent="0.45">
      <c r="A38878" t="s">
        <v>4910</v>
      </c>
      <c r="B38878" t="s">
        <v>95</v>
      </c>
      <c r="C38878" t="s">
        <v>477</v>
      </c>
      <c r="D38878">
        <v>0</v>
      </c>
    </row>
    <row r="38879" spans="1:4" x14ac:dyDescent="0.45">
      <c r="A38879" t="s">
        <v>4910</v>
      </c>
      <c r="B38879" t="s">
        <v>95</v>
      </c>
      <c r="C38879" t="s">
        <v>476</v>
      </c>
      <c r="D38879">
        <v>0</v>
      </c>
    </row>
    <row r="38880" spans="1:4" x14ac:dyDescent="0.45">
      <c r="A38880" t="s">
        <v>4910</v>
      </c>
      <c r="B38880" t="s">
        <v>95</v>
      </c>
      <c r="C38880" t="s">
        <v>2620</v>
      </c>
      <c r="D38880">
        <v>0</v>
      </c>
    </row>
    <row r="38881" spans="1:4" x14ac:dyDescent="0.45">
      <c r="A38881" t="s">
        <v>4910</v>
      </c>
      <c r="B38881" t="s">
        <v>95</v>
      </c>
      <c r="C38881" t="s">
        <v>475</v>
      </c>
      <c r="D38881">
        <v>0</v>
      </c>
    </row>
    <row r="38882" spans="1:4" x14ac:dyDescent="0.45">
      <c r="A38882" t="s">
        <v>4910</v>
      </c>
      <c r="B38882" t="s">
        <v>95</v>
      </c>
      <c r="C38882" t="s">
        <v>3102</v>
      </c>
      <c r="D38882">
        <v>0</v>
      </c>
    </row>
    <row r="38883" spans="1:4" x14ac:dyDescent="0.45">
      <c r="A38883" t="s">
        <v>4910</v>
      </c>
      <c r="B38883" t="s">
        <v>95</v>
      </c>
      <c r="C38883" t="s">
        <v>3103</v>
      </c>
      <c r="D38883">
        <v>0</v>
      </c>
    </row>
    <row r="38884" spans="1:4" x14ac:dyDescent="0.45">
      <c r="A38884" t="s">
        <v>4910</v>
      </c>
      <c r="B38884" t="s">
        <v>95</v>
      </c>
      <c r="C38884" t="s">
        <v>3104</v>
      </c>
      <c r="D38884">
        <v>0</v>
      </c>
    </row>
    <row r="38885" spans="1:4" x14ac:dyDescent="0.45">
      <c r="A38885" t="s">
        <v>4910</v>
      </c>
      <c r="B38885" t="s">
        <v>95</v>
      </c>
      <c r="C38885" t="s">
        <v>474</v>
      </c>
      <c r="D38885">
        <v>0</v>
      </c>
    </row>
    <row r="38886" spans="1:4" x14ac:dyDescent="0.45">
      <c r="A38886" t="s">
        <v>4910</v>
      </c>
      <c r="B38886" t="s">
        <v>95</v>
      </c>
      <c r="C38886" t="s">
        <v>473</v>
      </c>
      <c r="D38886">
        <v>0</v>
      </c>
    </row>
    <row r="38887" spans="1:4" x14ac:dyDescent="0.45">
      <c r="A38887" t="s">
        <v>4910</v>
      </c>
      <c r="B38887" t="s">
        <v>95</v>
      </c>
      <c r="C38887" t="s">
        <v>2621</v>
      </c>
      <c r="D38887">
        <v>0</v>
      </c>
    </row>
    <row r="38888" spans="1:4" x14ac:dyDescent="0.45">
      <c r="A38888" t="s">
        <v>4910</v>
      </c>
      <c r="B38888" t="s">
        <v>95</v>
      </c>
      <c r="C38888" t="s">
        <v>472</v>
      </c>
      <c r="D38888">
        <v>0</v>
      </c>
    </row>
    <row r="38889" spans="1:4" x14ac:dyDescent="0.45">
      <c r="A38889" t="s">
        <v>4910</v>
      </c>
      <c r="B38889" t="s">
        <v>95</v>
      </c>
      <c r="C38889" t="s">
        <v>3105</v>
      </c>
      <c r="D38889">
        <v>0</v>
      </c>
    </row>
    <row r="38890" spans="1:4" x14ac:dyDescent="0.45">
      <c r="A38890" t="s">
        <v>4910</v>
      </c>
      <c r="B38890" t="s">
        <v>95</v>
      </c>
      <c r="C38890" t="s">
        <v>3106</v>
      </c>
      <c r="D38890">
        <v>0</v>
      </c>
    </row>
    <row r="38891" spans="1:4" x14ac:dyDescent="0.45">
      <c r="A38891" t="s">
        <v>4910</v>
      </c>
      <c r="B38891" t="s">
        <v>95</v>
      </c>
      <c r="C38891" t="s">
        <v>3107</v>
      </c>
      <c r="D38891">
        <v>0</v>
      </c>
    </row>
    <row r="38892" spans="1:4" x14ac:dyDescent="0.45">
      <c r="A38892" t="s">
        <v>4910</v>
      </c>
      <c r="B38892" t="s">
        <v>95</v>
      </c>
      <c r="C38892" t="s">
        <v>471</v>
      </c>
      <c r="D38892">
        <v>0</v>
      </c>
    </row>
    <row r="38893" spans="1:4" x14ac:dyDescent="0.45">
      <c r="A38893" t="s">
        <v>4910</v>
      </c>
      <c r="B38893" t="s">
        <v>95</v>
      </c>
      <c r="C38893" t="s">
        <v>470</v>
      </c>
      <c r="D38893">
        <v>0</v>
      </c>
    </row>
    <row r="38894" spans="1:4" x14ac:dyDescent="0.45">
      <c r="A38894" t="s">
        <v>4910</v>
      </c>
      <c r="B38894" t="s">
        <v>95</v>
      </c>
      <c r="C38894" t="s">
        <v>2622</v>
      </c>
      <c r="D38894">
        <v>0</v>
      </c>
    </row>
    <row r="38895" spans="1:4" x14ac:dyDescent="0.45">
      <c r="A38895" t="s">
        <v>4910</v>
      </c>
      <c r="B38895" t="s">
        <v>95</v>
      </c>
      <c r="C38895" t="s">
        <v>469</v>
      </c>
      <c r="D38895">
        <v>0</v>
      </c>
    </row>
    <row r="38896" spans="1:4" x14ac:dyDescent="0.45">
      <c r="A38896" t="s">
        <v>4910</v>
      </c>
      <c r="B38896" t="s">
        <v>95</v>
      </c>
      <c r="C38896" t="s">
        <v>3108</v>
      </c>
      <c r="D38896">
        <v>0</v>
      </c>
    </row>
    <row r="38897" spans="1:4" x14ac:dyDescent="0.45">
      <c r="A38897" t="s">
        <v>4910</v>
      </c>
      <c r="B38897" t="s">
        <v>95</v>
      </c>
      <c r="C38897" t="s">
        <v>3109</v>
      </c>
      <c r="D38897">
        <v>0</v>
      </c>
    </row>
    <row r="38898" spans="1:4" x14ac:dyDescent="0.45">
      <c r="A38898" t="s">
        <v>4910</v>
      </c>
      <c r="B38898" t="s">
        <v>95</v>
      </c>
      <c r="C38898" t="s">
        <v>3110</v>
      </c>
      <c r="D38898">
        <v>0</v>
      </c>
    </row>
    <row r="38899" spans="1:4" x14ac:dyDescent="0.45">
      <c r="A38899" t="s">
        <v>4910</v>
      </c>
      <c r="B38899" t="s">
        <v>95</v>
      </c>
      <c r="C38899" t="s">
        <v>468</v>
      </c>
      <c r="D38899">
        <v>0</v>
      </c>
    </row>
    <row r="38900" spans="1:4" x14ac:dyDescent="0.45">
      <c r="A38900" t="s">
        <v>4910</v>
      </c>
      <c r="B38900" t="s">
        <v>95</v>
      </c>
      <c r="C38900" t="s">
        <v>467</v>
      </c>
      <c r="D38900">
        <v>0</v>
      </c>
    </row>
    <row r="38901" spans="1:4" x14ac:dyDescent="0.45">
      <c r="A38901" t="s">
        <v>4910</v>
      </c>
      <c r="B38901" t="s">
        <v>95</v>
      </c>
      <c r="C38901" t="s">
        <v>2623</v>
      </c>
      <c r="D38901">
        <v>0</v>
      </c>
    </row>
    <row r="38902" spans="1:4" x14ac:dyDescent="0.45">
      <c r="A38902" t="s">
        <v>4910</v>
      </c>
      <c r="B38902" t="s">
        <v>95</v>
      </c>
      <c r="C38902" t="s">
        <v>466</v>
      </c>
      <c r="D38902">
        <v>584229.86192188517</v>
      </c>
    </row>
    <row r="38903" spans="1:4" x14ac:dyDescent="0.45">
      <c r="A38903" t="s">
        <v>4910</v>
      </c>
      <c r="B38903" t="s">
        <v>95</v>
      </c>
      <c r="C38903" t="s">
        <v>3111</v>
      </c>
      <c r="D38903">
        <v>0</v>
      </c>
    </row>
    <row r="38904" spans="1:4" x14ac:dyDescent="0.45">
      <c r="A38904" t="s">
        <v>4910</v>
      </c>
      <c r="B38904" t="s">
        <v>95</v>
      </c>
      <c r="C38904" t="s">
        <v>3112</v>
      </c>
      <c r="D38904">
        <v>0</v>
      </c>
    </row>
    <row r="38905" spans="1:4" x14ac:dyDescent="0.45">
      <c r="A38905" t="s">
        <v>4910</v>
      </c>
      <c r="B38905" t="s">
        <v>95</v>
      </c>
      <c r="C38905" t="s">
        <v>3113</v>
      </c>
      <c r="D38905">
        <v>0</v>
      </c>
    </row>
    <row r="38906" spans="1:4" x14ac:dyDescent="0.45">
      <c r="A38906" t="s">
        <v>4910</v>
      </c>
      <c r="B38906" t="s">
        <v>95</v>
      </c>
      <c r="C38906" t="s">
        <v>465</v>
      </c>
      <c r="D38906">
        <v>0</v>
      </c>
    </row>
    <row r="38907" spans="1:4" x14ac:dyDescent="0.45">
      <c r="A38907" t="s">
        <v>4910</v>
      </c>
      <c r="B38907" t="s">
        <v>95</v>
      </c>
      <c r="C38907" t="s">
        <v>464</v>
      </c>
      <c r="D38907">
        <v>0</v>
      </c>
    </row>
    <row r="38908" spans="1:4" x14ac:dyDescent="0.45">
      <c r="A38908" t="s">
        <v>4910</v>
      </c>
      <c r="B38908" t="s">
        <v>95</v>
      </c>
      <c r="C38908" t="s">
        <v>2624</v>
      </c>
      <c r="D38908">
        <v>0</v>
      </c>
    </row>
    <row r="38909" spans="1:4" x14ac:dyDescent="0.45">
      <c r="A38909" t="s">
        <v>4910</v>
      </c>
      <c r="B38909" t="s">
        <v>95</v>
      </c>
      <c r="C38909" t="s">
        <v>463</v>
      </c>
      <c r="D38909">
        <v>0</v>
      </c>
    </row>
    <row r="38910" spans="1:4" x14ac:dyDescent="0.45">
      <c r="A38910" t="s">
        <v>4910</v>
      </c>
      <c r="B38910" t="s">
        <v>95</v>
      </c>
      <c r="C38910" t="s">
        <v>3114</v>
      </c>
      <c r="D38910">
        <v>0</v>
      </c>
    </row>
    <row r="38911" spans="1:4" x14ac:dyDescent="0.45">
      <c r="A38911" t="s">
        <v>4910</v>
      </c>
      <c r="B38911" t="s">
        <v>95</v>
      </c>
      <c r="C38911" t="s">
        <v>3115</v>
      </c>
      <c r="D38911">
        <v>0</v>
      </c>
    </row>
    <row r="38912" spans="1:4" x14ac:dyDescent="0.45">
      <c r="A38912" t="s">
        <v>4910</v>
      </c>
      <c r="B38912" t="s">
        <v>95</v>
      </c>
      <c r="C38912" t="s">
        <v>3116</v>
      </c>
      <c r="D38912">
        <v>0</v>
      </c>
    </row>
    <row r="38913" spans="1:4" x14ac:dyDescent="0.45">
      <c r="A38913" t="s">
        <v>4910</v>
      </c>
      <c r="B38913" t="s">
        <v>95</v>
      </c>
      <c r="C38913" t="s">
        <v>462</v>
      </c>
      <c r="D38913">
        <v>0</v>
      </c>
    </row>
    <row r="38914" spans="1:4" x14ac:dyDescent="0.45">
      <c r="A38914" t="s">
        <v>4910</v>
      </c>
      <c r="B38914" t="s">
        <v>95</v>
      </c>
      <c r="C38914" t="s">
        <v>461</v>
      </c>
      <c r="D38914">
        <v>901191.57805977284</v>
      </c>
    </row>
    <row r="38915" spans="1:4" x14ac:dyDescent="0.45">
      <c r="A38915" t="s">
        <v>4910</v>
      </c>
      <c r="B38915" t="s">
        <v>95</v>
      </c>
      <c r="C38915" t="s">
        <v>2625</v>
      </c>
      <c r="D38915">
        <v>0</v>
      </c>
    </row>
    <row r="38916" spans="1:4" x14ac:dyDescent="0.45">
      <c r="A38916" t="s">
        <v>4910</v>
      </c>
      <c r="B38916" t="s">
        <v>95</v>
      </c>
      <c r="C38916" t="s">
        <v>460</v>
      </c>
      <c r="D38916">
        <v>0</v>
      </c>
    </row>
    <row r="38917" spans="1:4" x14ac:dyDescent="0.45">
      <c r="A38917" t="s">
        <v>4910</v>
      </c>
      <c r="B38917" t="s">
        <v>95</v>
      </c>
      <c r="C38917" t="s">
        <v>3117</v>
      </c>
      <c r="D38917">
        <v>0</v>
      </c>
    </row>
    <row r="38918" spans="1:4" x14ac:dyDescent="0.45">
      <c r="A38918" t="s">
        <v>4910</v>
      </c>
      <c r="B38918" t="s">
        <v>95</v>
      </c>
      <c r="C38918" t="s">
        <v>3118</v>
      </c>
      <c r="D38918">
        <v>0</v>
      </c>
    </row>
    <row r="38919" spans="1:4" x14ac:dyDescent="0.45">
      <c r="A38919" t="s">
        <v>4910</v>
      </c>
      <c r="B38919" t="s">
        <v>95</v>
      </c>
      <c r="C38919" t="s">
        <v>3119</v>
      </c>
      <c r="D38919">
        <v>0</v>
      </c>
    </row>
    <row r="38920" spans="1:4" x14ac:dyDescent="0.45">
      <c r="A38920" t="s">
        <v>4910</v>
      </c>
      <c r="B38920" t="s">
        <v>95</v>
      </c>
      <c r="C38920" t="s">
        <v>459</v>
      </c>
      <c r="D38920">
        <v>0</v>
      </c>
    </row>
    <row r="38921" spans="1:4" x14ac:dyDescent="0.45">
      <c r="A38921" t="s">
        <v>4910</v>
      </c>
      <c r="B38921" t="s">
        <v>95</v>
      </c>
      <c r="C38921" t="s">
        <v>458</v>
      </c>
      <c r="D38921">
        <v>0</v>
      </c>
    </row>
    <row r="38922" spans="1:4" x14ac:dyDescent="0.45">
      <c r="A38922" t="s">
        <v>4910</v>
      </c>
      <c r="B38922" t="s">
        <v>95</v>
      </c>
      <c r="C38922" t="s">
        <v>2626</v>
      </c>
      <c r="D38922">
        <v>0</v>
      </c>
    </row>
    <row r="38923" spans="1:4" x14ac:dyDescent="0.45">
      <c r="A38923" t="s">
        <v>4910</v>
      </c>
      <c r="B38923" t="s">
        <v>95</v>
      </c>
      <c r="C38923" t="s">
        <v>457</v>
      </c>
      <c r="D38923">
        <v>0</v>
      </c>
    </row>
    <row r="38924" spans="1:4" x14ac:dyDescent="0.45">
      <c r="A38924" t="s">
        <v>4910</v>
      </c>
      <c r="B38924" t="s">
        <v>95</v>
      </c>
      <c r="C38924" t="s">
        <v>3120</v>
      </c>
      <c r="D38924">
        <v>0</v>
      </c>
    </row>
    <row r="38925" spans="1:4" x14ac:dyDescent="0.45">
      <c r="A38925" t="s">
        <v>4910</v>
      </c>
      <c r="B38925" t="s">
        <v>95</v>
      </c>
      <c r="C38925" t="s">
        <v>3121</v>
      </c>
      <c r="D38925">
        <v>0</v>
      </c>
    </row>
    <row r="38926" spans="1:4" x14ac:dyDescent="0.45">
      <c r="A38926" t="s">
        <v>4910</v>
      </c>
      <c r="B38926" t="s">
        <v>95</v>
      </c>
      <c r="C38926" t="s">
        <v>3122</v>
      </c>
      <c r="D38926">
        <v>0</v>
      </c>
    </row>
    <row r="38927" spans="1:4" x14ac:dyDescent="0.45">
      <c r="A38927" t="s">
        <v>4910</v>
      </c>
      <c r="B38927" t="s">
        <v>95</v>
      </c>
      <c r="C38927" t="s">
        <v>456</v>
      </c>
      <c r="D38927">
        <v>0</v>
      </c>
    </row>
    <row r="38928" spans="1:4" x14ac:dyDescent="0.45">
      <c r="A38928" t="s">
        <v>4910</v>
      </c>
      <c r="B38928" t="s">
        <v>95</v>
      </c>
      <c r="C38928" t="s">
        <v>455</v>
      </c>
      <c r="D38928">
        <v>0</v>
      </c>
    </row>
    <row r="38929" spans="1:4" x14ac:dyDescent="0.45">
      <c r="A38929" t="s">
        <v>4910</v>
      </c>
      <c r="B38929" t="s">
        <v>95</v>
      </c>
      <c r="C38929" t="s">
        <v>2627</v>
      </c>
      <c r="D38929">
        <v>0</v>
      </c>
    </row>
    <row r="38930" spans="1:4" x14ac:dyDescent="0.45">
      <c r="A38930" t="s">
        <v>4910</v>
      </c>
      <c r="B38930" t="s">
        <v>95</v>
      </c>
      <c r="C38930" t="s">
        <v>454</v>
      </c>
      <c r="D38930">
        <v>0</v>
      </c>
    </row>
    <row r="38931" spans="1:4" x14ac:dyDescent="0.45">
      <c r="A38931" t="s">
        <v>4910</v>
      </c>
      <c r="B38931" t="s">
        <v>95</v>
      </c>
      <c r="C38931" t="s">
        <v>3123</v>
      </c>
      <c r="D38931">
        <v>0</v>
      </c>
    </row>
    <row r="38932" spans="1:4" x14ac:dyDescent="0.45">
      <c r="A38932" t="s">
        <v>4910</v>
      </c>
      <c r="B38932" t="s">
        <v>95</v>
      </c>
      <c r="C38932" t="s">
        <v>3124</v>
      </c>
      <c r="D38932">
        <v>0</v>
      </c>
    </row>
    <row r="38933" spans="1:4" x14ac:dyDescent="0.45">
      <c r="A38933" t="s">
        <v>4910</v>
      </c>
      <c r="B38933" t="s">
        <v>95</v>
      </c>
      <c r="C38933" t="s">
        <v>3125</v>
      </c>
      <c r="D38933">
        <v>0</v>
      </c>
    </row>
    <row r="38934" spans="1:4" x14ac:dyDescent="0.45">
      <c r="A38934" t="s">
        <v>4910</v>
      </c>
      <c r="B38934" t="s">
        <v>95</v>
      </c>
      <c r="C38934" t="s">
        <v>453</v>
      </c>
      <c r="D38934">
        <v>0</v>
      </c>
    </row>
    <row r="38935" spans="1:4" x14ac:dyDescent="0.45">
      <c r="A38935" t="s">
        <v>4910</v>
      </c>
      <c r="B38935" t="s">
        <v>95</v>
      </c>
      <c r="C38935" t="s">
        <v>452</v>
      </c>
      <c r="D38935">
        <v>0</v>
      </c>
    </row>
    <row r="38936" spans="1:4" x14ac:dyDescent="0.45">
      <c r="A38936" t="s">
        <v>4910</v>
      </c>
      <c r="B38936" t="s">
        <v>95</v>
      </c>
      <c r="C38936" t="s">
        <v>2628</v>
      </c>
      <c r="D38936">
        <v>0</v>
      </c>
    </row>
    <row r="38937" spans="1:4" x14ac:dyDescent="0.45">
      <c r="A38937" t="s">
        <v>4910</v>
      </c>
      <c r="B38937" t="s">
        <v>95</v>
      </c>
      <c r="C38937" t="s">
        <v>451</v>
      </c>
      <c r="D38937">
        <v>0</v>
      </c>
    </row>
    <row r="38938" spans="1:4" x14ac:dyDescent="0.45">
      <c r="A38938" t="s">
        <v>4910</v>
      </c>
      <c r="B38938" t="s">
        <v>95</v>
      </c>
      <c r="C38938" t="s">
        <v>3126</v>
      </c>
      <c r="D38938">
        <v>0</v>
      </c>
    </row>
    <row r="38939" spans="1:4" x14ac:dyDescent="0.45">
      <c r="A38939" t="s">
        <v>4910</v>
      </c>
      <c r="B38939" t="s">
        <v>95</v>
      </c>
      <c r="C38939" t="s">
        <v>3127</v>
      </c>
      <c r="D38939">
        <v>0</v>
      </c>
    </row>
    <row r="38940" spans="1:4" x14ac:dyDescent="0.45">
      <c r="A38940" t="s">
        <v>4910</v>
      </c>
      <c r="B38940" t="s">
        <v>95</v>
      </c>
      <c r="C38940" t="s">
        <v>3128</v>
      </c>
      <c r="D38940">
        <v>0</v>
      </c>
    </row>
    <row r="38941" spans="1:4" x14ac:dyDescent="0.45">
      <c r="A38941" t="s">
        <v>4910</v>
      </c>
      <c r="B38941" t="s">
        <v>95</v>
      </c>
      <c r="C38941" t="s">
        <v>450</v>
      </c>
      <c r="D38941">
        <v>0</v>
      </c>
    </row>
    <row r="38942" spans="1:4" x14ac:dyDescent="0.45">
      <c r="A38942" t="s">
        <v>4910</v>
      </c>
      <c r="B38942" t="s">
        <v>95</v>
      </c>
      <c r="C38942" t="s">
        <v>449</v>
      </c>
      <c r="D38942">
        <v>0</v>
      </c>
    </row>
    <row r="38943" spans="1:4" x14ac:dyDescent="0.45">
      <c r="A38943" t="s">
        <v>4910</v>
      </c>
      <c r="B38943" t="s">
        <v>95</v>
      </c>
      <c r="C38943" t="s">
        <v>2629</v>
      </c>
      <c r="D38943">
        <v>0</v>
      </c>
    </row>
    <row r="38944" spans="1:4" x14ac:dyDescent="0.45">
      <c r="A38944" t="s">
        <v>4910</v>
      </c>
      <c r="B38944" t="s">
        <v>95</v>
      </c>
      <c r="C38944" t="s">
        <v>448</v>
      </c>
      <c r="D38944">
        <v>574430.91774963983</v>
      </c>
    </row>
    <row r="38945" spans="1:4" x14ac:dyDescent="0.45">
      <c r="A38945" t="s">
        <v>4910</v>
      </c>
      <c r="B38945" t="s">
        <v>95</v>
      </c>
      <c r="C38945" t="s">
        <v>3129</v>
      </c>
      <c r="D38945">
        <v>0</v>
      </c>
    </row>
    <row r="38946" spans="1:4" x14ac:dyDescent="0.45">
      <c r="A38946" t="s">
        <v>4910</v>
      </c>
      <c r="B38946" t="s">
        <v>95</v>
      </c>
      <c r="C38946" t="s">
        <v>3130</v>
      </c>
      <c r="D38946">
        <v>0</v>
      </c>
    </row>
    <row r="38947" spans="1:4" x14ac:dyDescent="0.45">
      <c r="A38947" t="s">
        <v>4910</v>
      </c>
      <c r="B38947" t="s">
        <v>95</v>
      </c>
      <c r="C38947" t="s">
        <v>3131</v>
      </c>
      <c r="D38947">
        <v>0</v>
      </c>
    </row>
    <row r="38948" spans="1:4" x14ac:dyDescent="0.45">
      <c r="A38948" t="s">
        <v>4910</v>
      </c>
      <c r="B38948" t="s">
        <v>95</v>
      </c>
      <c r="C38948" t="s">
        <v>447</v>
      </c>
      <c r="D38948">
        <v>0</v>
      </c>
    </row>
    <row r="38949" spans="1:4" x14ac:dyDescent="0.45">
      <c r="A38949" t="s">
        <v>4910</v>
      </c>
      <c r="B38949" t="s">
        <v>95</v>
      </c>
      <c r="C38949" t="s">
        <v>446</v>
      </c>
      <c r="D38949">
        <v>0</v>
      </c>
    </row>
    <row r="38950" spans="1:4" x14ac:dyDescent="0.45">
      <c r="A38950" t="s">
        <v>4910</v>
      </c>
      <c r="B38950" t="s">
        <v>95</v>
      </c>
      <c r="C38950" t="s">
        <v>2630</v>
      </c>
      <c r="D38950">
        <v>0</v>
      </c>
    </row>
    <row r="38951" spans="1:4" x14ac:dyDescent="0.45">
      <c r="A38951" t="s">
        <v>4910</v>
      </c>
      <c r="B38951" t="s">
        <v>95</v>
      </c>
      <c r="C38951" t="s">
        <v>445</v>
      </c>
      <c r="D38951">
        <v>0</v>
      </c>
    </row>
    <row r="38952" spans="1:4" x14ac:dyDescent="0.45">
      <c r="A38952" t="s">
        <v>4910</v>
      </c>
      <c r="B38952" t="s">
        <v>95</v>
      </c>
      <c r="C38952" t="s">
        <v>3132</v>
      </c>
      <c r="D38952">
        <v>0</v>
      </c>
    </row>
    <row r="38953" spans="1:4" x14ac:dyDescent="0.45">
      <c r="A38953" t="s">
        <v>4910</v>
      </c>
      <c r="B38953" t="s">
        <v>95</v>
      </c>
      <c r="C38953" t="s">
        <v>3133</v>
      </c>
      <c r="D38953">
        <v>0</v>
      </c>
    </row>
    <row r="38954" spans="1:4" x14ac:dyDescent="0.45">
      <c r="A38954" t="s">
        <v>4910</v>
      </c>
      <c r="B38954" t="s">
        <v>95</v>
      </c>
      <c r="C38954" t="s">
        <v>3134</v>
      </c>
      <c r="D38954">
        <v>0</v>
      </c>
    </row>
    <row r="38955" spans="1:4" x14ac:dyDescent="0.45">
      <c r="A38955" t="s">
        <v>4910</v>
      </c>
      <c r="B38955" t="s">
        <v>95</v>
      </c>
      <c r="C38955" t="s">
        <v>444</v>
      </c>
      <c r="D38955">
        <v>7.5887218036546861E-12</v>
      </c>
    </row>
    <row r="38956" spans="1:4" x14ac:dyDescent="0.45">
      <c r="A38956" t="s">
        <v>4910</v>
      </c>
      <c r="B38956" t="s">
        <v>95</v>
      </c>
      <c r="C38956" t="s">
        <v>443</v>
      </c>
      <c r="D38956">
        <v>886076.42127395514</v>
      </c>
    </row>
    <row r="38957" spans="1:4" x14ac:dyDescent="0.45">
      <c r="A38957" t="s">
        <v>4910</v>
      </c>
      <c r="B38957" t="s">
        <v>95</v>
      </c>
      <c r="C38957" t="s">
        <v>2631</v>
      </c>
      <c r="D38957">
        <v>0</v>
      </c>
    </row>
    <row r="38958" spans="1:4" x14ac:dyDescent="0.45">
      <c r="A38958" t="s">
        <v>4910</v>
      </c>
      <c r="B38958" t="s">
        <v>95</v>
      </c>
      <c r="C38958" t="s">
        <v>442</v>
      </c>
      <c r="D38958">
        <v>0</v>
      </c>
    </row>
    <row r="38959" spans="1:4" x14ac:dyDescent="0.45">
      <c r="A38959" t="s">
        <v>4910</v>
      </c>
      <c r="B38959" t="s">
        <v>95</v>
      </c>
      <c r="C38959" t="s">
        <v>3135</v>
      </c>
      <c r="D38959">
        <v>0</v>
      </c>
    </row>
    <row r="38960" spans="1:4" x14ac:dyDescent="0.45">
      <c r="A38960" t="s">
        <v>4910</v>
      </c>
      <c r="B38960" t="s">
        <v>95</v>
      </c>
      <c r="C38960" t="s">
        <v>3136</v>
      </c>
      <c r="D38960">
        <v>0</v>
      </c>
    </row>
    <row r="38961" spans="1:4" x14ac:dyDescent="0.45">
      <c r="A38961" t="s">
        <v>4910</v>
      </c>
      <c r="B38961" t="s">
        <v>95</v>
      </c>
      <c r="C38961" t="s">
        <v>3137</v>
      </c>
      <c r="D38961">
        <v>0</v>
      </c>
    </row>
    <row r="38962" spans="1:4" x14ac:dyDescent="0.45">
      <c r="A38962" t="s">
        <v>4910</v>
      </c>
      <c r="B38962" t="s">
        <v>95</v>
      </c>
      <c r="C38962" t="s">
        <v>441</v>
      </c>
      <c r="D38962">
        <v>0</v>
      </c>
    </row>
    <row r="38963" spans="1:4" x14ac:dyDescent="0.45">
      <c r="A38963" t="s">
        <v>4910</v>
      </c>
      <c r="B38963" t="s">
        <v>95</v>
      </c>
      <c r="C38963" t="s">
        <v>440</v>
      </c>
      <c r="D38963">
        <v>0</v>
      </c>
    </row>
    <row r="38964" spans="1:4" x14ac:dyDescent="0.45">
      <c r="A38964" t="s">
        <v>4910</v>
      </c>
      <c r="B38964" t="s">
        <v>95</v>
      </c>
      <c r="C38964" t="s">
        <v>2632</v>
      </c>
      <c r="D38964">
        <v>0</v>
      </c>
    </row>
    <row r="38965" spans="1:4" x14ac:dyDescent="0.45">
      <c r="A38965" t="s">
        <v>4910</v>
      </c>
      <c r="B38965" t="s">
        <v>95</v>
      </c>
      <c r="C38965" t="s">
        <v>439</v>
      </c>
      <c r="D38965">
        <v>0</v>
      </c>
    </row>
    <row r="38966" spans="1:4" x14ac:dyDescent="0.45">
      <c r="A38966" t="s">
        <v>4910</v>
      </c>
      <c r="B38966" t="s">
        <v>95</v>
      </c>
      <c r="C38966" t="s">
        <v>3138</v>
      </c>
      <c r="D38966">
        <v>0</v>
      </c>
    </row>
    <row r="38967" spans="1:4" x14ac:dyDescent="0.45">
      <c r="A38967" t="s">
        <v>4910</v>
      </c>
      <c r="B38967" t="s">
        <v>95</v>
      </c>
      <c r="C38967" t="s">
        <v>3139</v>
      </c>
      <c r="D38967">
        <v>0</v>
      </c>
    </row>
    <row r="38968" spans="1:4" x14ac:dyDescent="0.45">
      <c r="A38968" t="s">
        <v>4910</v>
      </c>
      <c r="B38968" t="s">
        <v>95</v>
      </c>
      <c r="C38968" t="s">
        <v>3140</v>
      </c>
      <c r="D38968">
        <v>0</v>
      </c>
    </row>
    <row r="38969" spans="1:4" x14ac:dyDescent="0.45">
      <c r="A38969" t="s">
        <v>4910</v>
      </c>
      <c r="B38969" t="s">
        <v>95</v>
      </c>
      <c r="C38969" t="s">
        <v>438</v>
      </c>
      <c r="D38969">
        <v>0</v>
      </c>
    </row>
    <row r="38970" spans="1:4" x14ac:dyDescent="0.45">
      <c r="A38970" t="s">
        <v>4910</v>
      </c>
      <c r="B38970" t="s">
        <v>95</v>
      </c>
      <c r="C38970" t="s">
        <v>437</v>
      </c>
      <c r="D38970">
        <v>0</v>
      </c>
    </row>
    <row r="38971" spans="1:4" x14ac:dyDescent="0.45">
      <c r="A38971" t="s">
        <v>4910</v>
      </c>
      <c r="B38971" t="s">
        <v>95</v>
      </c>
      <c r="C38971" t="s">
        <v>2633</v>
      </c>
      <c r="D38971">
        <v>0</v>
      </c>
    </row>
    <row r="38972" spans="1:4" x14ac:dyDescent="0.45">
      <c r="A38972" t="s">
        <v>4910</v>
      </c>
      <c r="B38972" t="s">
        <v>95</v>
      </c>
      <c r="C38972" t="s">
        <v>436</v>
      </c>
      <c r="D38972">
        <v>0</v>
      </c>
    </row>
    <row r="38973" spans="1:4" x14ac:dyDescent="0.45">
      <c r="A38973" t="s">
        <v>4910</v>
      </c>
      <c r="B38973" t="s">
        <v>95</v>
      </c>
      <c r="C38973" t="s">
        <v>3141</v>
      </c>
      <c r="D38973">
        <v>0</v>
      </c>
    </row>
    <row r="38974" spans="1:4" x14ac:dyDescent="0.45">
      <c r="A38974" t="s">
        <v>4910</v>
      </c>
      <c r="B38974" t="s">
        <v>95</v>
      </c>
      <c r="C38974" t="s">
        <v>3142</v>
      </c>
      <c r="D38974">
        <v>0</v>
      </c>
    </row>
    <row r="38975" spans="1:4" x14ac:dyDescent="0.45">
      <c r="A38975" t="s">
        <v>4910</v>
      </c>
      <c r="B38975" t="s">
        <v>95</v>
      </c>
      <c r="C38975" t="s">
        <v>3143</v>
      </c>
      <c r="D38975">
        <v>0</v>
      </c>
    </row>
    <row r="38976" spans="1:4" x14ac:dyDescent="0.45">
      <c r="A38976" t="s">
        <v>4910</v>
      </c>
      <c r="B38976" t="s">
        <v>95</v>
      </c>
      <c r="C38976" t="s">
        <v>435</v>
      </c>
      <c r="D38976">
        <v>0</v>
      </c>
    </row>
    <row r="38977" spans="1:4" x14ac:dyDescent="0.45">
      <c r="A38977" t="s">
        <v>4910</v>
      </c>
      <c r="B38977" t="s">
        <v>95</v>
      </c>
      <c r="C38977" t="s">
        <v>434</v>
      </c>
      <c r="D38977">
        <v>0</v>
      </c>
    </row>
    <row r="38978" spans="1:4" x14ac:dyDescent="0.45">
      <c r="A38978" t="s">
        <v>4910</v>
      </c>
      <c r="B38978" t="s">
        <v>95</v>
      </c>
      <c r="C38978" t="s">
        <v>2634</v>
      </c>
      <c r="D38978">
        <v>0</v>
      </c>
    </row>
    <row r="38979" spans="1:4" x14ac:dyDescent="0.45">
      <c r="A38979" t="s">
        <v>4910</v>
      </c>
      <c r="B38979" t="s">
        <v>95</v>
      </c>
      <c r="C38979" t="s">
        <v>433</v>
      </c>
      <c r="D38979">
        <v>0</v>
      </c>
    </row>
    <row r="38980" spans="1:4" x14ac:dyDescent="0.45">
      <c r="A38980" t="s">
        <v>4910</v>
      </c>
      <c r="B38980" t="s">
        <v>95</v>
      </c>
      <c r="C38980" t="s">
        <v>3144</v>
      </c>
      <c r="D38980">
        <v>0</v>
      </c>
    </row>
    <row r="38981" spans="1:4" x14ac:dyDescent="0.45">
      <c r="A38981" t="s">
        <v>4910</v>
      </c>
      <c r="B38981" t="s">
        <v>95</v>
      </c>
      <c r="C38981" t="s">
        <v>3145</v>
      </c>
      <c r="D38981">
        <v>0</v>
      </c>
    </row>
    <row r="38982" spans="1:4" x14ac:dyDescent="0.45">
      <c r="A38982" t="s">
        <v>4910</v>
      </c>
      <c r="B38982" t="s">
        <v>95</v>
      </c>
      <c r="C38982" t="s">
        <v>3146</v>
      </c>
      <c r="D38982">
        <v>0</v>
      </c>
    </row>
    <row r="38983" spans="1:4" x14ac:dyDescent="0.45">
      <c r="A38983" t="s">
        <v>4910</v>
      </c>
      <c r="B38983" t="s">
        <v>95</v>
      </c>
      <c r="C38983" t="s">
        <v>432</v>
      </c>
      <c r="D38983">
        <v>0</v>
      </c>
    </row>
    <row r="38984" spans="1:4" x14ac:dyDescent="0.45">
      <c r="A38984" t="s">
        <v>4910</v>
      </c>
      <c r="B38984" t="s">
        <v>95</v>
      </c>
      <c r="C38984" t="s">
        <v>431</v>
      </c>
      <c r="D38984">
        <v>0</v>
      </c>
    </row>
    <row r="38985" spans="1:4" x14ac:dyDescent="0.45">
      <c r="A38985" t="s">
        <v>4910</v>
      </c>
      <c r="B38985" t="s">
        <v>95</v>
      </c>
      <c r="C38985" t="s">
        <v>2635</v>
      </c>
      <c r="D38985">
        <v>0</v>
      </c>
    </row>
    <row r="38986" spans="1:4" x14ac:dyDescent="0.45">
      <c r="A38986" t="s">
        <v>4910</v>
      </c>
      <c r="B38986" t="s">
        <v>95</v>
      </c>
      <c r="C38986" t="s">
        <v>430</v>
      </c>
      <c r="D38986">
        <v>564796.32550999557</v>
      </c>
    </row>
    <row r="38987" spans="1:4" x14ac:dyDescent="0.45">
      <c r="A38987" t="s">
        <v>4910</v>
      </c>
      <c r="B38987" t="s">
        <v>95</v>
      </c>
      <c r="C38987" t="s">
        <v>3147</v>
      </c>
      <c r="D38987">
        <v>0</v>
      </c>
    </row>
    <row r="38988" spans="1:4" x14ac:dyDescent="0.45">
      <c r="A38988" t="s">
        <v>4910</v>
      </c>
      <c r="B38988" t="s">
        <v>95</v>
      </c>
      <c r="C38988" t="s">
        <v>3148</v>
      </c>
      <c r="D38988">
        <v>0</v>
      </c>
    </row>
    <row r="38989" spans="1:4" x14ac:dyDescent="0.45">
      <c r="A38989" t="s">
        <v>4910</v>
      </c>
      <c r="B38989" t="s">
        <v>95</v>
      </c>
      <c r="C38989" t="s">
        <v>3149</v>
      </c>
      <c r="D38989">
        <v>0</v>
      </c>
    </row>
    <row r="38990" spans="1:4" x14ac:dyDescent="0.45">
      <c r="A38990" t="s">
        <v>4910</v>
      </c>
      <c r="B38990" t="s">
        <v>95</v>
      </c>
      <c r="C38990" t="s">
        <v>429</v>
      </c>
      <c r="D38990">
        <v>0</v>
      </c>
    </row>
    <row r="38991" spans="1:4" x14ac:dyDescent="0.45">
      <c r="A38991" t="s">
        <v>4910</v>
      </c>
      <c r="B38991" t="s">
        <v>95</v>
      </c>
      <c r="C38991" t="s">
        <v>428</v>
      </c>
      <c r="D38991">
        <v>0</v>
      </c>
    </row>
    <row r="38992" spans="1:4" x14ac:dyDescent="0.45">
      <c r="A38992" t="s">
        <v>4910</v>
      </c>
      <c r="B38992" t="s">
        <v>95</v>
      </c>
      <c r="C38992" t="s">
        <v>2636</v>
      </c>
      <c r="D38992">
        <v>0</v>
      </c>
    </row>
    <row r="38993" spans="1:4" x14ac:dyDescent="0.45">
      <c r="A38993" t="s">
        <v>4910</v>
      </c>
      <c r="B38993" t="s">
        <v>95</v>
      </c>
      <c r="C38993" t="s">
        <v>427</v>
      </c>
      <c r="D38993">
        <v>0</v>
      </c>
    </row>
    <row r="38994" spans="1:4" x14ac:dyDescent="0.45">
      <c r="A38994" t="s">
        <v>4910</v>
      </c>
      <c r="B38994" t="s">
        <v>95</v>
      </c>
      <c r="C38994" t="s">
        <v>3150</v>
      </c>
      <c r="D38994">
        <v>0</v>
      </c>
    </row>
    <row r="38995" spans="1:4" x14ac:dyDescent="0.45">
      <c r="A38995" t="s">
        <v>4910</v>
      </c>
      <c r="B38995" t="s">
        <v>95</v>
      </c>
      <c r="C38995" t="s">
        <v>3151</v>
      </c>
      <c r="D38995">
        <v>0</v>
      </c>
    </row>
    <row r="38996" spans="1:4" x14ac:dyDescent="0.45">
      <c r="A38996" t="s">
        <v>4910</v>
      </c>
      <c r="B38996" t="s">
        <v>95</v>
      </c>
      <c r="C38996" t="s">
        <v>3152</v>
      </c>
      <c r="D38996">
        <v>0</v>
      </c>
    </row>
    <row r="38997" spans="1:4" x14ac:dyDescent="0.45">
      <c r="A38997" t="s">
        <v>4910</v>
      </c>
      <c r="B38997" t="s">
        <v>95</v>
      </c>
      <c r="C38997" t="s">
        <v>426</v>
      </c>
      <c r="D38997">
        <v>0</v>
      </c>
    </row>
    <row r="38998" spans="1:4" x14ac:dyDescent="0.45">
      <c r="A38998" t="s">
        <v>4910</v>
      </c>
      <c r="B38998" t="s">
        <v>95</v>
      </c>
      <c r="C38998" t="s">
        <v>425</v>
      </c>
      <c r="D38998">
        <v>871214.7821310258</v>
      </c>
    </row>
    <row r="38999" spans="1:4" x14ac:dyDescent="0.45">
      <c r="A38999" t="s">
        <v>4910</v>
      </c>
      <c r="B38999" t="s">
        <v>95</v>
      </c>
      <c r="C38999" t="s">
        <v>2637</v>
      </c>
      <c r="D38999">
        <v>0</v>
      </c>
    </row>
    <row r="39000" spans="1:4" x14ac:dyDescent="0.45">
      <c r="A39000" t="s">
        <v>4910</v>
      </c>
      <c r="B39000" t="s">
        <v>95</v>
      </c>
      <c r="C39000" t="s">
        <v>424</v>
      </c>
      <c r="D39000">
        <v>0</v>
      </c>
    </row>
    <row r="39001" spans="1:4" x14ac:dyDescent="0.45">
      <c r="A39001" t="s">
        <v>4910</v>
      </c>
      <c r="B39001" t="s">
        <v>95</v>
      </c>
      <c r="C39001" t="s">
        <v>3153</v>
      </c>
      <c r="D39001">
        <v>0</v>
      </c>
    </row>
    <row r="39002" spans="1:4" x14ac:dyDescent="0.45">
      <c r="A39002" t="s">
        <v>4910</v>
      </c>
      <c r="B39002" t="s">
        <v>95</v>
      </c>
      <c r="C39002" t="s">
        <v>3154</v>
      </c>
      <c r="D39002">
        <v>0</v>
      </c>
    </row>
    <row r="39003" spans="1:4" x14ac:dyDescent="0.45">
      <c r="A39003" t="s">
        <v>4910</v>
      </c>
      <c r="B39003" t="s">
        <v>95</v>
      </c>
      <c r="C39003" t="s">
        <v>3155</v>
      </c>
      <c r="D39003">
        <v>0</v>
      </c>
    </row>
    <row r="39004" spans="1:4" x14ac:dyDescent="0.45">
      <c r="A39004" t="s">
        <v>4910</v>
      </c>
      <c r="B39004" t="s">
        <v>95</v>
      </c>
      <c r="C39004" t="s">
        <v>423</v>
      </c>
      <c r="D39004">
        <v>0</v>
      </c>
    </row>
    <row r="39005" spans="1:4" x14ac:dyDescent="0.45">
      <c r="A39005" t="s">
        <v>4910</v>
      </c>
      <c r="B39005" t="s">
        <v>95</v>
      </c>
      <c r="C39005" t="s">
        <v>422</v>
      </c>
      <c r="D39005">
        <v>0</v>
      </c>
    </row>
    <row r="39006" spans="1:4" x14ac:dyDescent="0.45">
      <c r="A39006" t="s">
        <v>4910</v>
      </c>
      <c r="B39006" t="s">
        <v>95</v>
      </c>
      <c r="C39006" t="s">
        <v>2638</v>
      </c>
      <c r="D39006">
        <v>0</v>
      </c>
    </row>
    <row r="39007" spans="1:4" x14ac:dyDescent="0.45">
      <c r="A39007" t="s">
        <v>4910</v>
      </c>
      <c r="B39007" t="s">
        <v>95</v>
      </c>
      <c r="C39007" t="s">
        <v>421</v>
      </c>
      <c r="D39007">
        <v>0</v>
      </c>
    </row>
    <row r="39008" spans="1:4" x14ac:dyDescent="0.45">
      <c r="A39008" t="s">
        <v>4910</v>
      </c>
      <c r="B39008" t="s">
        <v>95</v>
      </c>
      <c r="C39008" t="s">
        <v>3156</v>
      </c>
      <c r="D39008">
        <v>0</v>
      </c>
    </row>
    <row r="39009" spans="1:4" x14ac:dyDescent="0.45">
      <c r="A39009" t="s">
        <v>4910</v>
      </c>
      <c r="B39009" t="s">
        <v>95</v>
      </c>
      <c r="C39009" t="s">
        <v>3157</v>
      </c>
      <c r="D39009">
        <v>0</v>
      </c>
    </row>
    <row r="39010" spans="1:4" x14ac:dyDescent="0.45">
      <c r="A39010" t="s">
        <v>4910</v>
      </c>
      <c r="B39010" t="s">
        <v>95</v>
      </c>
      <c r="C39010" t="s">
        <v>3158</v>
      </c>
      <c r="D39010">
        <v>0</v>
      </c>
    </row>
    <row r="39011" spans="1:4" x14ac:dyDescent="0.45">
      <c r="A39011" t="s">
        <v>4910</v>
      </c>
      <c r="B39011" t="s">
        <v>95</v>
      </c>
      <c r="C39011" t="s">
        <v>420</v>
      </c>
      <c r="D39011">
        <v>0</v>
      </c>
    </row>
    <row r="39012" spans="1:4" x14ac:dyDescent="0.45">
      <c r="A39012" t="s">
        <v>4910</v>
      </c>
      <c r="B39012" t="s">
        <v>95</v>
      </c>
      <c r="C39012" t="s">
        <v>419</v>
      </c>
      <c r="D39012">
        <v>0</v>
      </c>
    </row>
    <row r="39013" spans="1:4" x14ac:dyDescent="0.45">
      <c r="A39013" t="s">
        <v>4910</v>
      </c>
      <c r="B39013" t="s">
        <v>95</v>
      </c>
      <c r="C39013" t="s">
        <v>2639</v>
      </c>
      <c r="D39013">
        <v>0</v>
      </c>
    </row>
    <row r="39014" spans="1:4" x14ac:dyDescent="0.45">
      <c r="A39014" t="s">
        <v>4910</v>
      </c>
      <c r="B39014" t="s">
        <v>95</v>
      </c>
      <c r="C39014" t="s">
        <v>418</v>
      </c>
      <c r="D39014">
        <v>0</v>
      </c>
    </row>
    <row r="39015" spans="1:4" x14ac:dyDescent="0.45">
      <c r="A39015" t="s">
        <v>4910</v>
      </c>
      <c r="B39015" t="s">
        <v>95</v>
      </c>
      <c r="C39015" t="s">
        <v>3159</v>
      </c>
      <c r="D39015">
        <v>0</v>
      </c>
    </row>
    <row r="39016" spans="1:4" x14ac:dyDescent="0.45">
      <c r="A39016" t="s">
        <v>4910</v>
      </c>
      <c r="B39016" t="s">
        <v>95</v>
      </c>
      <c r="C39016" t="s">
        <v>3160</v>
      </c>
      <c r="D39016">
        <v>0</v>
      </c>
    </row>
    <row r="39017" spans="1:4" x14ac:dyDescent="0.45">
      <c r="A39017" t="s">
        <v>4910</v>
      </c>
      <c r="B39017" t="s">
        <v>95</v>
      </c>
      <c r="C39017" t="s">
        <v>3161</v>
      </c>
      <c r="D39017">
        <v>0</v>
      </c>
    </row>
    <row r="39018" spans="1:4" x14ac:dyDescent="0.45">
      <c r="A39018" t="s">
        <v>4910</v>
      </c>
      <c r="B39018" t="s">
        <v>95</v>
      </c>
      <c r="C39018" t="s">
        <v>417</v>
      </c>
      <c r="D39018">
        <v>0</v>
      </c>
    </row>
    <row r="39019" spans="1:4" x14ac:dyDescent="0.45">
      <c r="A39019" t="s">
        <v>4910</v>
      </c>
      <c r="B39019" t="s">
        <v>95</v>
      </c>
      <c r="C39019" t="s">
        <v>416</v>
      </c>
      <c r="D39019">
        <v>0</v>
      </c>
    </row>
    <row r="39020" spans="1:4" x14ac:dyDescent="0.45">
      <c r="A39020" t="s">
        <v>4910</v>
      </c>
      <c r="B39020" t="s">
        <v>95</v>
      </c>
      <c r="C39020" t="s">
        <v>2640</v>
      </c>
      <c r="D39020">
        <v>0</v>
      </c>
    </row>
    <row r="39021" spans="1:4" x14ac:dyDescent="0.45">
      <c r="A39021" t="s">
        <v>4910</v>
      </c>
      <c r="B39021" t="s">
        <v>95</v>
      </c>
      <c r="C39021" t="s">
        <v>415</v>
      </c>
      <c r="D39021">
        <v>0</v>
      </c>
    </row>
    <row r="39022" spans="1:4" x14ac:dyDescent="0.45">
      <c r="A39022" t="s">
        <v>4910</v>
      </c>
      <c r="B39022" t="s">
        <v>95</v>
      </c>
      <c r="C39022" t="s">
        <v>3162</v>
      </c>
      <c r="D39022">
        <v>0</v>
      </c>
    </row>
    <row r="39023" spans="1:4" x14ac:dyDescent="0.45">
      <c r="A39023" t="s">
        <v>4910</v>
      </c>
      <c r="B39023" t="s">
        <v>95</v>
      </c>
      <c r="C39023" t="s">
        <v>3163</v>
      </c>
      <c r="D39023">
        <v>0</v>
      </c>
    </row>
    <row r="39024" spans="1:4" x14ac:dyDescent="0.45">
      <c r="A39024" t="s">
        <v>4910</v>
      </c>
      <c r="B39024" t="s">
        <v>95</v>
      </c>
      <c r="C39024" t="s">
        <v>3164</v>
      </c>
      <c r="D39024">
        <v>0</v>
      </c>
    </row>
    <row r="39025" spans="1:4" x14ac:dyDescent="0.45">
      <c r="A39025" t="s">
        <v>4910</v>
      </c>
      <c r="B39025" t="s">
        <v>95</v>
      </c>
      <c r="C39025" t="s">
        <v>414</v>
      </c>
      <c r="D39025">
        <v>0</v>
      </c>
    </row>
    <row r="39026" spans="1:4" x14ac:dyDescent="0.45">
      <c r="A39026" t="s">
        <v>4910</v>
      </c>
      <c r="B39026" t="s">
        <v>95</v>
      </c>
      <c r="C39026" t="s">
        <v>413</v>
      </c>
      <c r="D39026">
        <v>0</v>
      </c>
    </row>
    <row r="39027" spans="1:4" x14ac:dyDescent="0.45">
      <c r="A39027" t="s">
        <v>4910</v>
      </c>
      <c r="B39027" t="s">
        <v>95</v>
      </c>
      <c r="C39027" t="s">
        <v>2641</v>
      </c>
      <c r="D39027">
        <v>0</v>
      </c>
    </row>
    <row r="39028" spans="1:4" x14ac:dyDescent="0.45">
      <c r="A39028" t="s">
        <v>4910</v>
      </c>
      <c r="B39028" t="s">
        <v>95</v>
      </c>
      <c r="C39028" t="s">
        <v>412</v>
      </c>
      <c r="D39028">
        <v>555323.32862456481</v>
      </c>
    </row>
    <row r="39029" spans="1:4" x14ac:dyDescent="0.45">
      <c r="A39029" t="s">
        <v>4910</v>
      </c>
      <c r="B39029" t="s">
        <v>95</v>
      </c>
      <c r="C39029" t="s">
        <v>3165</v>
      </c>
      <c r="D39029">
        <v>0</v>
      </c>
    </row>
    <row r="39030" spans="1:4" x14ac:dyDescent="0.45">
      <c r="A39030" t="s">
        <v>4910</v>
      </c>
      <c r="B39030" t="s">
        <v>95</v>
      </c>
      <c r="C39030" t="s">
        <v>3166</v>
      </c>
      <c r="D39030">
        <v>0</v>
      </c>
    </row>
    <row r="39031" spans="1:4" x14ac:dyDescent="0.45">
      <c r="A39031" t="s">
        <v>4910</v>
      </c>
      <c r="B39031" t="s">
        <v>95</v>
      </c>
      <c r="C39031" t="s">
        <v>3167</v>
      </c>
      <c r="D39031">
        <v>0</v>
      </c>
    </row>
    <row r="39032" spans="1:4" x14ac:dyDescent="0.45">
      <c r="A39032" t="s">
        <v>4910</v>
      </c>
      <c r="B39032" t="s">
        <v>95</v>
      </c>
      <c r="C39032" t="s">
        <v>411</v>
      </c>
      <c r="D39032">
        <v>0</v>
      </c>
    </row>
    <row r="39033" spans="1:4" x14ac:dyDescent="0.45">
      <c r="A39033" t="s">
        <v>4910</v>
      </c>
      <c r="B39033" t="s">
        <v>95</v>
      </c>
      <c r="C39033" t="s">
        <v>410</v>
      </c>
      <c r="D39033">
        <v>0</v>
      </c>
    </row>
    <row r="39034" spans="1:4" x14ac:dyDescent="0.45">
      <c r="A39034" t="s">
        <v>4910</v>
      </c>
      <c r="B39034" t="s">
        <v>95</v>
      </c>
      <c r="C39034" t="s">
        <v>2642</v>
      </c>
      <c r="D39034">
        <v>0</v>
      </c>
    </row>
    <row r="39035" spans="1:4" x14ac:dyDescent="0.45">
      <c r="A39035" t="s">
        <v>4910</v>
      </c>
      <c r="B39035" t="s">
        <v>95</v>
      </c>
      <c r="C39035" t="s">
        <v>409</v>
      </c>
      <c r="D39035">
        <v>0</v>
      </c>
    </row>
    <row r="39036" spans="1:4" x14ac:dyDescent="0.45">
      <c r="A39036" t="s">
        <v>4910</v>
      </c>
      <c r="B39036" t="s">
        <v>95</v>
      </c>
      <c r="C39036" t="s">
        <v>3168</v>
      </c>
      <c r="D39036">
        <v>0</v>
      </c>
    </row>
    <row r="39037" spans="1:4" x14ac:dyDescent="0.45">
      <c r="A39037" t="s">
        <v>4910</v>
      </c>
      <c r="B39037" t="s">
        <v>95</v>
      </c>
      <c r="C39037" t="s">
        <v>3169</v>
      </c>
      <c r="D39037">
        <v>0</v>
      </c>
    </row>
    <row r="39038" spans="1:4" x14ac:dyDescent="0.45">
      <c r="A39038" t="s">
        <v>4910</v>
      </c>
      <c r="B39038" t="s">
        <v>95</v>
      </c>
      <c r="C39038" t="s">
        <v>3170</v>
      </c>
      <c r="D39038">
        <v>0</v>
      </c>
    </row>
    <row r="39039" spans="1:4" x14ac:dyDescent="0.45">
      <c r="A39039" t="s">
        <v>4910</v>
      </c>
      <c r="B39039" t="s">
        <v>95</v>
      </c>
      <c r="C39039" t="s">
        <v>408</v>
      </c>
      <c r="D39039">
        <v>0</v>
      </c>
    </row>
    <row r="39040" spans="1:4" x14ac:dyDescent="0.45">
      <c r="A39040" t="s">
        <v>4910</v>
      </c>
      <c r="B39040" t="s">
        <v>95</v>
      </c>
      <c r="C39040" t="s">
        <v>407</v>
      </c>
      <c r="D39040">
        <v>856602.40852852992</v>
      </c>
    </row>
    <row r="39041" spans="1:4" x14ac:dyDescent="0.45">
      <c r="A39041" t="s">
        <v>4910</v>
      </c>
      <c r="B39041" t="s">
        <v>95</v>
      </c>
      <c r="C39041" t="s">
        <v>2643</v>
      </c>
      <c r="D39041">
        <v>0</v>
      </c>
    </row>
    <row r="39042" spans="1:4" x14ac:dyDescent="0.45">
      <c r="A39042" t="s">
        <v>4910</v>
      </c>
      <c r="B39042" t="s">
        <v>95</v>
      </c>
      <c r="C39042" t="s">
        <v>406</v>
      </c>
      <c r="D39042">
        <v>0</v>
      </c>
    </row>
    <row r="39043" spans="1:4" x14ac:dyDescent="0.45">
      <c r="A39043" t="s">
        <v>4910</v>
      </c>
      <c r="B39043" t="s">
        <v>95</v>
      </c>
      <c r="C39043" t="s">
        <v>3171</v>
      </c>
      <c r="D39043">
        <v>0</v>
      </c>
    </row>
    <row r="39044" spans="1:4" x14ac:dyDescent="0.45">
      <c r="A39044" t="s">
        <v>4910</v>
      </c>
      <c r="B39044" t="s">
        <v>95</v>
      </c>
      <c r="C39044" t="s">
        <v>3172</v>
      </c>
      <c r="D39044">
        <v>0</v>
      </c>
    </row>
    <row r="39045" spans="1:4" x14ac:dyDescent="0.45">
      <c r="A39045" t="s">
        <v>4910</v>
      </c>
      <c r="B39045" t="s">
        <v>95</v>
      </c>
      <c r="C39045" t="s">
        <v>3173</v>
      </c>
      <c r="D39045">
        <v>0</v>
      </c>
    </row>
    <row r="39046" spans="1:4" x14ac:dyDescent="0.45">
      <c r="A39046" t="s">
        <v>4910</v>
      </c>
      <c r="B39046" t="s">
        <v>95</v>
      </c>
      <c r="C39046" t="s">
        <v>405</v>
      </c>
      <c r="D39046">
        <v>0</v>
      </c>
    </row>
    <row r="39047" spans="1:4" x14ac:dyDescent="0.45">
      <c r="A39047" t="s">
        <v>4910</v>
      </c>
      <c r="B39047" t="s">
        <v>95</v>
      </c>
      <c r="C39047" t="s">
        <v>404</v>
      </c>
      <c r="D39047">
        <v>0</v>
      </c>
    </row>
    <row r="39048" spans="1:4" x14ac:dyDescent="0.45">
      <c r="A39048" t="s">
        <v>4910</v>
      </c>
      <c r="B39048" t="s">
        <v>95</v>
      </c>
      <c r="C39048" t="s">
        <v>2644</v>
      </c>
      <c r="D39048">
        <v>0</v>
      </c>
    </row>
    <row r="39049" spans="1:4" x14ac:dyDescent="0.45">
      <c r="A39049" t="s">
        <v>4910</v>
      </c>
      <c r="B39049" t="s">
        <v>95</v>
      </c>
      <c r="C39049" t="s">
        <v>403</v>
      </c>
      <c r="D39049">
        <v>0</v>
      </c>
    </row>
    <row r="39050" spans="1:4" x14ac:dyDescent="0.45">
      <c r="A39050" t="s">
        <v>4910</v>
      </c>
      <c r="B39050" t="s">
        <v>95</v>
      </c>
      <c r="C39050" t="s">
        <v>3174</v>
      </c>
      <c r="D39050">
        <v>0</v>
      </c>
    </row>
    <row r="39051" spans="1:4" x14ac:dyDescent="0.45">
      <c r="A39051" t="s">
        <v>4910</v>
      </c>
      <c r="B39051" t="s">
        <v>95</v>
      </c>
      <c r="C39051" t="s">
        <v>3175</v>
      </c>
      <c r="D39051">
        <v>0</v>
      </c>
    </row>
    <row r="39052" spans="1:4" x14ac:dyDescent="0.45">
      <c r="A39052" t="s">
        <v>4910</v>
      </c>
      <c r="B39052" t="s">
        <v>95</v>
      </c>
      <c r="C39052" t="s">
        <v>3176</v>
      </c>
      <c r="D39052">
        <v>0</v>
      </c>
    </row>
    <row r="39053" spans="1:4" x14ac:dyDescent="0.45">
      <c r="A39053" t="s">
        <v>4910</v>
      </c>
      <c r="B39053" t="s">
        <v>95</v>
      </c>
      <c r="C39053" t="s">
        <v>402</v>
      </c>
      <c r="D39053">
        <v>0</v>
      </c>
    </row>
    <row r="39054" spans="1:4" x14ac:dyDescent="0.45">
      <c r="A39054" t="s">
        <v>4910</v>
      </c>
      <c r="B39054" t="s">
        <v>95</v>
      </c>
      <c r="C39054" t="s">
        <v>401</v>
      </c>
      <c r="D39054">
        <v>0</v>
      </c>
    </row>
    <row r="39055" spans="1:4" x14ac:dyDescent="0.45">
      <c r="A39055" t="s">
        <v>4910</v>
      </c>
      <c r="B39055" t="s">
        <v>95</v>
      </c>
      <c r="C39055" t="s">
        <v>2645</v>
      </c>
      <c r="D39055">
        <v>0</v>
      </c>
    </row>
    <row r="39056" spans="1:4" x14ac:dyDescent="0.45">
      <c r="A39056" t="s">
        <v>4910</v>
      </c>
      <c r="B39056" t="s">
        <v>95</v>
      </c>
      <c r="C39056" t="s">
        <v>400</v>
      </c>
      <c r="D39056">
        <v>0</v>
      </c>
    </row>
    <row r="39057" spans="1:4" x14ac:dyDescent="0.45">
      <c r="A39057" t="s">
        <v>4910</v>
      </c>
      <c r="B39057" t="s">
        <v>95</v>
      </c>
      <c r="C39057" t="s">
        <v>3177</v>
      </c>
      <c r="D39057">
        <v>0</v>
      </c>
    </row>
    <row r="39058" spans="1:4" x14ac:dyDescent="0.45">
      <c r="A39058" t="s">
        <v>4910</v>
      </c>
      <c r="B39058" t="s">
        <v>95</v>
      </c>
      <c r="C39058" t="s">
        <v>3178</v>
      </c>
      <c r="D39058">
        <v>0</v>
      </c>
    </row>
    <row r="39059" spans="1:4" x14ac:dyDescent="0.45">
      <c r="A39059" t="s">
        <v>4910</v>
      </c>
      <c r="B39059" t="s">
        <v>95</v>
      </c>
      <c r="C39059" t="s">
        <v>3179</v>
      </c>
      <c r="D39059">
        <v>0</v>
      </c>
    </row>
    <row r="39060" spans="1:4" x14ac:dyDescent="0.45">
      <c r="A39060" t="s">
        <v>4910</v>
      </c>
      <c r="B39060" t="s">
        <v>95</v>
      </c>
      <c r="C39060" t="s">
        <v>399</v>
      </c>
      <c r="D39060">
        <v>0</v>
      </c>
    </row>
    <row r="39061" spans="1:4" x14ac:dyDescent="0.45">
      <c r="A39061" t="s">
        <v>4910</v>
      </c>
      <c r="B39061" t="s">
        <v>95</v>
      </c>
      <c r="C39061" t="s">
        <v>398</v>
      </c>
      <c r="D39061">
        <v>0</v>
      </c>
    </row>
    <row r="39062" spans="1:4" x14ac:dyDescent="0.45">
      <c r="A39062" t="s">
        <v>4910</v>
      </c>
      <c r="B39062" t="s">
        <v>95</v>
      </c>
      <c r="C39062" t="s">
        <v>2646</v>
      </c>
      <c r="D39062">
        <v>0</v>
      </c>
    </row>
    <row r="39063" spans="1:4" x14ac:dyDescent="0.45">
      <c r="A39063" t="s">
        <v>4910</v>
      </c>
      <c r="B39063" t="s">
        <v>95</v>
      </c>
      <c r="C39063" t="s">
        <v>397</v>
      </c>
      <c r="D39063">
        <v>0</v>
      </c>
    </row>
    <row r="39064" spans="1:4" x14ac:dyDescent="0.45">
      <c r="A39064" t="s">
        <v>4910</v>
      </c>
      <c r="B39064" t="s">
        <v>95</v>
      </c>
      <c r="C39064" t="s">
        <v>3180</v>
      </c>
      <c r="D39064">
        <v>0</v>
      </c>
    </row>
    <row r="39065" spans="1:4" x14ac:dyDescent="0.45">
      <c r="A39065" t="s">
        <v>4910</v>
      </c>
      <c r="B39065" t="s">
        <v>95</v>
      </c>
      <c r="C39065" t="s">
        <v>3181</v>
      </c>
      <c r="D39065">
        <v>0</v>
      </c>
    </row>
    <row r="39066" spans="1:4" x14ac:dyDescent="0.45">
      <c r="A39066" t="s">
        <v>4910</v>
      </c>
      <c r="B39066" t="s">
        <v>95</v>
      </c>
      <c r="C39066" t="s">
        <v>3182</v>
      </c>
      <c r="D39066">
        <v>0</v>
      </c>
    </row>
    <row r="39067" spans="1:4" x14ac:dyDescent="0.45">
      <c r="A39067" t="s">
        <v>4910</v>
      </c>
      <c r="B39067" t="s">
        <v>95</v>
      </c>
      <c r="C39067" t="s">
        <v>396</v>
      </c>
      <c r="D39067">
        <v>0</v>
      </c>
    </row>
    <row r="39068" spans="1:4" x14ac:dyDescent="0.45">
      <c r="A39068" t="s">
        <v>4910</v>
      </c>
      <c r="B39068" t="s">
        <v>95</v>
      </c>
      <c r="C39068" t="s">
        <v>395</v>
      </c>
      <c r="D39068">
        <v>0</v>
      </c>
    </row>
    <row r="39069" spans="1:4" x14ac:dyDescent="0.45">
      <c r="A39069" t="s">
        <v>4910</v>
      </c>
      <c r="B39069" t="s">
        <v>95</v>
      </c>
      <c r="C39069" t="s">
        <v>2647</v>
      </c>
      <c r="D39069">
        <v>0</v>
      </c>
    </row>
    <row r="39070" spans="1:4" x14ac:dyDescent="0.45">
      <c r="A39070" t="s">
        <v>4910</v>
      </c>
      <c r="B39070" t="s">
        <v>95</v>
      </c>
      <c r="C39070" t="s">
        <v>394</v>
      </c>
      <c r="D39070">
        <v>546009.2167494254</v>
      </c>
    </row>
    <row r="39071" spans="1:4" x14ac:dyDescent="0.45">
      <c r="A39071" t="s">
        <v>4910</v>
      </c>
      <c r="B39071" t="s">
        <v>95</v>
      </c>
      <c r="C39071" t="s">
        <v>3183</v>
      </c>
      <c r="D39071">
        <v>0</v>
      </c>
    </row>
    <row r="39072" spans="1:4" x14ac:dyDescent="0.45">
      <c r="A39072" t="s">
        <v>4910</v>
      </c>
      <c r="B39072" t="s">
        <v>95</v>
      </c>
      <c r="C39072" t="s">
        <v>3184</v>
      </c>
      <c r="D39072">
        <v>0</v>
      </c>
    </row>
    <row r="39073" spans="1:4" x14ac:dyDescent="0.45">
      <c r="A39073" t="s">
        <v>4910</v>
      </c>
      <c r="B39073" t="s">
        <v>95</v>
      </c>
      <c r="C39073" t="s">
        <v>3185</v>
      </c>
      <c r="D39073">
        <v>0</v>
      </c>
    </row>
    <row r="39074" spans="1:4" x14ac:dyDescent="0.45">
      <c r="A39074" t="s">
        <v>4910</v>
      </c>
      <c r="B39074" t="s">
        <v>95</v>
      </c>
      <c r="C39074" t="s">
        <v>393</v>
      </c>
      <c r="D39074">
        <v>0</v>
      </c>
    </row>
    <row r="39075" spans="1:4" x14ac:dyDescent="0.45">
      <c r="A39075" t="s">
        <v>4910</v>
      </c>
      <c r="B39075" t="s">
        <v>95</v>
      </c>
      <c r="C39075" t="s">
        <v>392</v>
      </c>
      <c r="D39075">
        <v>0</v>
      </c>
    </row>
    <row r="39076" spans="1:4" x14ac:dyDescent="0.45">
      <c r="A39076" t="s">
        <v>4910</v>
      </c>
      <c r="B39076" t="s">
        <v>95</v>
      </c>
      <c r="C39076" t="s">
        <v>2648</v>
      </c>
      <c r="D39076">
        <v>0</v>
      </c>
    </row>
    <row r="39077" spans="1:4" x14ac:dyDescent="0.45">
      <c r="A39077" t="s">
        <v>4910</v>
      </c>
      <c r="B39077" t="s">
        <v>95</v>
      </c>
      <c r="C39077" t="s">
        <v>391</v>
      </c>
      <c r="D39077">
        <v>0</v>
      </c>
    </row>
    <row r="39078" spans="1:4" x14ac:dyDescent="0.45">
      <c r="A39078" t="s">
        <v>4910</v>
      </c>
      <c r="B39078" t="s">
        <v>95</v>
      </c>
      <c r="C39078" t="s">
        <v>3186</v>
      </c>
      <c r="D39078">
        <v>0</v>
      </c>
    </row>
    <row r="39079" spans="1:4" x14ac:dyDescent="0.45">
      <c r="A39079" t="s">
        <v>4910</v>
      </c>
      <c r="B39079" t="s">
        <v>95</v>
      </c>
      <c r="C39079" t="s">
        <v>3187</v>
      </c>
      <c r="D39079">
        <v>0</v>
      </c>
    </row>
    <row r="39080" spans="1:4" x14ac:dyDescent="0.45">
      <c r="A39080" t="s">
        <v>4910</v>
      </c>
      <c r="B39080" t="s">
        <v>95</v>
      </c>
      <c r="C39080" t="s">
        <v>3188</v>
      </c>
      <c r="D39080">
        <v>0</v>
      </c>
    </row>
    <row r="39081" spans="1:4" x14ac:dyDescent="0.45">
      <c r="A39081" t="s">
        <v>4910</v>
      </c>
      <c r="B39081" t="s">
        <v>95</v>
      </c>
      <c r="C39081" t="s">
        <v>390</v>
      </c>
      <c r="D39081">
        <v>0</v>
      </c>
    </row>
    <row r="39082" spans="1:4" x14ac:dyDescent="0.45">
      <c r="A39082" t="s">
        <v>4910</v>
      </c>
      <c r="B39082" t="s">
        <v>95</v>
      </c>
      <c r="C39082" t="s">
        <v>389</v>
      </c>
      <c r="D39082">
        <v>842235.11968203029</v>
      </c>
    </row>
    <row r="39083" spans="1:4" x14ac:dyDescent="0.45">
      <c r="A39083" t="s">
        <v>4910</v>
      </c>
      <c r="B39083" t="s">
        <v>95</v>
      </c>
      <c r="C39083" t="s">
        <v>2649</v>
      </c>
      <c r="D39083">
        <v>0</v>
      </c>
    </row>
    <row r="39084" spans="1:4" x14ac:dyDescent="0.45">
      <c r="A39084" t="s">
        <v>4910</v>
      </c>
      <c r="B39084" t="s">
        <v>95</v>
      </c>
      <c r="C39084" t="s">
        <v>388</v>
      </c>
      <c r="D39084">
        <v>0</v>
      </c>
    </row>
    <row r="39085" spans="1:4" x14ac:dyDescent="0.45">
      <c r="A39085" t="s">
        <v>4910</v>
      </c>
      <c r="B39085" t="s">
        <v>95</v>
      </c>
      <c r="C39085" t="s">
        <v>3189</v>
      </c>
      <c r="D39085">
        <v>0</v>
      </c>
    </row>
    <row r="39086" spans="1:4" x14ac:dyDescent="0.45">
      <c r="A39086" t="s">
        <v>4910</v>
      </c>
      <c r="B39086" t="s">
        <v>95</v>
      </c>
      <c r="C39086" t="s">
        <v>3190</v>
      </c>
      <c r="D39086">
        <v>0</v>
      </c>
    </row>
    <row r="39087" spans="1:4" x14ac:dyDescent="0.45">
      <c r="A39087" t="s">
        <v>4910</v>
      </c>
      <c r="B39087" t="s">
        <v>95</v>
      </c>
      <c r="C39087" t="s">
        <v>3191</v>
      </c>
      <c r="D39087">
        <v>0</v>
      </c>
    </row>
    <row r="39088" spans="1:4" x14ac:dyDescent="0.45">
      <c r="A39088" t="s">
        <v>4910</v>
      </c>
      <c r="B39088" t="s">
        <v>95</v>
      </c>
      <c r="C39088" t="s">
        <v>387</v>
      </c>
      <c r="D39088">
        <v>0</v>
      </c>
    </row>
    <row r="39089" spans="1:4" x14ac:dyDescent="0.45">
      <c r="A39089" t="s">
        <v>4910</v>
      </c>
      <c r="B39089" t="s">
        <v>95</v>
      </c>
      <c r="C39089" t="s">
        <v>386</v>
      </c>
      <c r="D39089">
        <v>0</v>
      </c>
    </row>
    <row r="39090" spans="1:4" x14ac:dyDescent="0.45">
      <c r="A39090" t="s">
        <v>4910</v>
      </c>
      <c r="B39090" t="s">
        <v>95</v>
      </c>
      <c r="C39090" t="s">
        <v>2650</v>
      </c>
      <c r="D39090">
        <v>0</v>
      </c>
    </row>
    <row r="39091" spans="1:4" x14ac:dyDescent="0.45">
      <c r="A39091" t="s">
        <v>4910</v>
      </c>
      <c r="B39091" t="s">
        <v>95</v>
      </c>
      <c r="C39091" t="s">
        <v>385</v>
      </c>
      <c r="D39091">
        <v>0</v>
      </c>
    </row>
    <row r="39092" spans="1:4" x14ac:dyDescent="0.45">
      <c r="A39092" t="s">
        <v>4910</v>
      </c>
      <c r="B39092" t="s">
        <v>95</v>
      </c>
      <c r="C39092" t="s">
        <v>3192</v>
      </c>
      <c r="D39092">
        <v>0</v>
      </c>
    </row>
    <row r="39093" spans="1:4" x14ac:dyDescent="0.45">
      <c r="A39093" t="s">
        <v>4910</v>
      </c>
      <c r="B39093" t="s">
        <v>95</v>
      </c>
      <c r="C39093" t="s">
        <v>3193</v>
      </c>
      <c r="D39093">
        <v>0</v>
      </c>
    </row>
    <row r="39094" spans="1:4" x14ac:dyDescent="0.45">
      <c r="A39094" t="s">
        <v>4910</v>
      </c>
      <c r="B39094" t="s">
        <v>95</v>
      </c>
      <c r="C39094" t="s">
        <v>3194</v>
      </c>
      <c r="D39094">
        <v>0</v>
      </c>
    </row>
    <row r="39095" spans="1:4" x14ac:dyDescent="0.45">
      <c r="A39095" t="s">
        <v>4910</v>
      </c>
      <c r="B39095" t="s">
        <v>95</v>
      </c>
      <c r="C39095" t="s">
        <v>384</v>
      </c>
      <c r="D39095">
        <v>0</v>
      </c>
    </row>
    <row r="39096" spans="1:4" x14ac:dyDescent="0.45">
      <c r="A39096" t="s">
        <v>4910</v>
      </c>
      <c r="B39096" t="s">
        <v>95</v>
      </c>
      <c r="C39096" t="s">
        <v>383</v>
      </c>
      <c r="D39096">
        <v>0</v>
      </c>
    </row>
    <row r="39097" spans="1:4" x14ac:dyDescent="0.45">
      <c r="A39097" t="s">
        <v>4910</v>
      </c>
      <c r="B39097" t="s">
        <v>95</v>
      </c>
      <c r="C39097" t="s">
        <v>2651</v>
      </c>
      <c r="D39097">
        <v>0</v>
      </c>
    </row>
    <row r="39098" spans="1:4" x14ac:dyDescent="0.45">
      <c r="A39098" t="s">
        <v>4910</v>
      </c>
      <c r="B39098" t="s">
        <v>95</v>
      </c>
      <c r="C39098" t="s">
        <v>382</v>
      </c>
      <c r="D39098">
        <v>0</v>
      </c>
    </row>
    <row r="39099" spans="1:4" x14ac:dyDescent="0.45">
      <c r="A39099" t="s">
        <v>4910</v>
      </c>
      <c r="B39099" t="s">
        <v>95</v>
      </c>
      <c r="C39099" t="s">
        <v>3195</v>
      </c>
      <c r="D39099">
        <v>0</v>
      </c>
    </row>
    <row r="39100" spans="1:4" x14ac:dyDescent="0.45">
      <c r="A39100" t="s">
        <v>4910</v>
      </c>
      <c r="B39100" t="s">
        <v>95</v>
      </c>
      <c r="C39100" t="s">
        <v>3196</v>
      </c>
      <c r="D39100">
        <v>0</v>
      </c>
    </row>
    <row r="39101" spans="1:4" x14ac:dyDescent="0.45">
      <c r="A39101" t="s">
        <v>4910</v>
      </c>
      <c r="B39101" t="s">
        <v>95</v>
      </c>
      <c r="C39101" t="s">
        <v>3197</v>
      </c>
      <c r="D39101">
        <v>0</v>
      </c>
    </row>
    <row r="39102" spans="1:4" x14ac:dyDescent="0.45">
      <c r="A39102" t="s">
        <v>4910</v>
      </c>
      <c r="B39102" t="s">
        <v>95</v>
      </c>
      <c r="C39102" t="s">
        <v>381</v>
      </c>
      <c r="D39102">
        <v>0</v>
      </c>
    </row>
    <row r="39103" spans="1:4" x14ac:dyDescent="0.45">
      <c r="A39103" t="s">
        <v>4910</v>
      </c>
      <c r="B39103" t="s">
        <v>95</v>
      </c>
      <c r="C39103" t="s">
        <v>380</v>
      </c>
      <c r="D39103">
        <v>0</v>
      </c>
    </row>
    <row r="39104" spans="1:4" x14ac:dyDescent="0.45">
      <c r="A39104" t="s">
        <v>4910</v>
      </c>
      <c r="B39104" t="s">
        <v>95</v>
      </c>
      <c r="C39104" t="s">
        <v>2652</v>
      </c>
      <c r="D39104">
        <v>0</v>
      </c>
    </row>
    <row r="39105" spans="1:4" x14ac:dyDescent="0.45">
      <c r="A39105" t="s">
        <v>4910</v>
      </c>
      <c r="B39105" t="s">
        <v>95</v>
      </c>
      <c r="C39105" t="s">
        <v>379</v>
      </c>
      <c r="D39105">
        <v>0</v>
      </c>
    </row>
    <row r="39106" spans="1:4" x14ac:dyDescent="0.45">
      <c r="A39106" t="s">
        <v>4910</v>
      </c>
      <c r="B39106" t="s">
        <v>95</v>
      </c>
      <c r="C39106" t="s">
        <v>3198</v>
      </c>
      <c r="D39106">
        <v>0</v>
      </c>
    </row>
    <row r="39107" spans="1:4" x14ac:dyDescent="0.45">
      <c r="A39107" t="s">
        <v>4910</v>
      </c>
      <c r="B39107" t="s">
        <v>95</v>
      </c>
      <c r="C39107" t="s">
        <v>3199</v>
      </c>
      <c r="D39107">
        <v>0</v>
      </c>
    </row>
    <row r="39108" spans="1:4" x14ac:dyDescent="0.45">
      <c r="A39108" t="s">
        <v>4910</v>
      </c>
      <c r="B39108" t="s">
        <v>95</v>
      </c>
      <c r="C39108" t="s">
        <v>3200</v>
      </c>
      <c r="D39108">
        <v>0</v>
      </c>
    </row>
    <row r="39109" spans="1:4" x14ac:dyDescent="0.45">
      <c r="A39109" t="s">
        <v>4910</v>
      </c>
      <c r="B39109" t="s">
        <v>95</v>
      </c>
      <c r="C39109" t="s">
        <v>378</v>
      </c>
      <c r="D39109">
        <v>0</v>
      </c>
    </row>
    <row r="39110" spans="1:4" x14ac:dyDescent="0.45">
      <c r="A39110" t="s">
        <v>4910</v>
      </c>
      <c r="B39110" t="s">
        <v>95</v>
      </c>
      <c r="C39110" t="s">
        <v>377</v>
      </c>
      <c r="D39110">
        <v>0</v>
      </c>
    </row>
    <row r="39111" spans="1:4" x14ac:dyDescent="0.45">
      <c r="A39111" t="s">
        <v>4910</v>
      </c>
      <c r="B39111" t="s">
        <v>95</v>
      </c>
      <c r="C39111" t="s">
        <v>2653</v>
      </c>
      <c r="D39111">
        <v>0</v>
      </c>
    </row>
    <row r="39112" spans="1:4" x14ac:dyDescent="0.45">
      <c r="A39112" t="s">
        <v>4910</v>
      </c>
      <c r="B39112" t="s">
        <v>95</v>
      </c>
      <c r="C39112" t="s">
        <v>376</v>
      </c>
      <c r="D39112">
        <v>536851.32499966293</v>
      </c>
    </row>
    <row r="39113" spans="1:4" x14ac:dyDescent="0.45">
      <c r="A39113" t="s">
        <v>4910</v>
      </c>
      <c r="B39113" t="s">
        <v>95</v>
      </c>
      <c r="C39113" t="s">
        <v>3201</v>
      </c>
      <c r="D39113">
        <v>0</v>
      </c>
    </row>
    <row r="39114" spans="1:4" x14ac:dyDescent="0.45">
      <c r="A39114" t="s">
        <v>4910</v>
      </c>
      <c r="B39114" t="s">
        <v>95</v>
      </c>
      <c r="C39114" t="s">
        <v>3202</v>
      </c>
      <c r="D39114">
        <v>0</v>
      </c>
    </row>
    <row r="39115" spans="1:4" x14ac:dyDescent="0.45">
      <c r="A39115" t="s">
        <v>4910</v>
      </c>
      <c r="B39115" t="s">
        <v>95</v>
      </c>
      <c r="C39115" t="s">
        <v>3203</v>
      </c>
      <c r="D39115">
        <v>0</v>
      </c>
    </row>
    <row r="39116" spans="1:4" x14ac:dyDescent="0.45">
      <c r="A39116" t="s">
        <v>4910</v>
      </c>
      <c r="B39116" t="s">
        <v>95</v>
      </c>
      <c r="C39116" t="s">
        <v>375</v>
      </c>
      <c r="D39116">
        <v>0</v>
      </c>
    </row>
    <row r="39117" spans="1:4" x14ac:dyDescent="0.45">
      <c r="A39117" t="s">
        <v>4910</v>
      </c>
      <c r="B39117" t="s">
        <v>95</v>
      </c>
      <c r="C39117" t="s">
        <v>374</v>
      </c>
      <c r="D39117">
        <v>0</v>
      </c>
    </row>
    <row r="39118" spans="1:4" x14ac:dyDescent="0.45">
      <c r="A39118" t="s">
        <v>4910</v>
      </c>
      <c r="B39118" t="s">
        <v>95</v>
      </c>
      <c r="C39118" t="s">
        <v>2654</v>
      </c>
      <c r="D39118">
        <v>0</v>
      </c>
    </row>
    <row r="39119" spans="1:4" x14ac:dyDescent="0.45">
      <c r="A39119" t="s">
        <v>4910</v>
      </c>
      <c r="B39119" t="s">
        <v>95</v>
      </c>
      <c r="C39119" t="s">
        <v>373</v>
      </c>
      <c r="D39119">
        <v>0</v>
      </c>
    </row>
    <row r="39120" spans="1:4" x14ac:dyDescent="0.45">
      <c r="A39120" t="s">
        <v>4910</v>
      </c>
      <c r="B39120" t="s">
        <v>95</v>
      </c>
      <c r="C39120" t="s">
        <v>3204</v>
      </c>
      <c r="D39120">
        <v>0</v>
      </c>
    </row>
    <row r="39121" spans="1:4" x14ac:dyDescent="0.45">
      <c r="A39121" t="s">
        <v>4910</v>
      </c>
      <c r="B39121" t="s">
        <v>95</v>
      </c>
      <c r="C39121" t="s">
        <v>3205</v>
      </c>
      <c r="D39121">
        <v>0</v>
      </c>
    </row>
    <row r="39122" spans="1:4" x14ac:dyDescent="0.45">
      <c r="A39122" t="s">
        <v>4910</v>
      </c>
      <c r="B39122" t="s">
        <v>95</v>
      </c>
      <c r="C39122" t="s">
        <v>3206</v>
      </c>
      <c r="D39122">
        <v>0</v>
      </c>
    </row>
    <row r="39123" spans="1:4" x14ac:dyDescent="0.45">
      <c r="A39123" t="s">
        <v>4910</v>
      </c>
      <c r="B39123" t="s">
        <v>95</v>
      </c>
      <c r="C39123" t="s">
        <v>372</v>
      </c>
      <c r="D39123">
        <v>-3.5627159085690023E-12</v>
      </c>
    </row>
    <row r="39124" spans="1:4" x14ac:dyDescent="0.45">
      <c r="A39124" t="s">
        <v>4910</v>
      </c>
      <c r="B39124" t="s">
        <v>95</v>
      </c>
      <c r="C39124" t="s">
        <v>371</v>
      </c>
      <c r="D39124">
        <v>828108.80492892989</v>
      </c>
    </row>
    <row r="39125" spans="1:4" x14ac:dyDescent="0.45">
      <c r="A39125" t="s">
        <v>4910</v>
      </c>
      <c r="B39125" t="s">
        <v>95</v>
      </c>
      <c r="C39125" t="s">
        <v>2655</v>
      </c>
      <c r="D39125">
        <v>0</v>
      </c>
    </row>
    <row r="39126" spans="1:4" x14ac:dyDescent="0.45">
      <c r="A39126" t="s">
        <v>4910</v>
      </c>
      <c r="B39126" t="s">
        <v>95</v>
      </c>
      <c r="C39126" t="s">
        <v>370</v>
      </c>
      <c r="D39126">
        <v>0</v>
      </c>
    </row>
    <row r="39127" spans="1:4" x14ac:dyDescent="0.45">
      <c r="A39127" t="s">
        <v>4910</v>
      </c>
      <c r="B39127" t="s">
        <v>95</v>
      </c>
      <c r="C39127" t="s">
        <v>3207</v>
      </c>
      <c r="D39127">
        <v>0</v>
      </c>
    </row>
    <row r="39128" spans="1:4" x14ac:dyDescent="0.45">
      <c r="A39128" t="s">
        <v>4910</v>
      </c>
      <c r="B39128" t="s">
        <v>95</v>
      </c>
      <c r="C39128" t="s">
        <v>3208</v>
      </c>
      <c r="D39128">
        <v>0</v>
      </c>
    </row>
    <row r="39129" spans="1:4" x14ac:dyDescent="0.45">
      <c r="A39129" t="s">
        <v>4910</v>
      </c>
      <c r="B39129" t="s">
        <v>95</v>
      </c>
      <c r="C39129" t="s">
        <v>3209</v>
      </c>
      <c r="D39129">
        <v>0</v>
      </c>
    </row>
    <row r="39130" spans="1:4" x14ac:dyDescent="0.45">
      <c r="A39130" t="s">
        <v>4910</v>
      </c>
      <c r="B39130" t="s">
        <v>95</v>
      </c>
      <c r="C39130" t="s">
        <v>369</v>
      </c>
      <c r="D39130">
        <v>0</v>
      </c>
    </row>
    <row r="39131" spans="1:4" x14ac:dyDescent="0.45">
      <c r="A39131" t="s">
        <v>4910</v>
      </c>
      <c r="B39131" t="s">
        <v>95</v>
      </c>
      <c r="C39131" t="s">
        <v>368</v>
      </c>
      <c r="D39131">
        <v>0</v>
      </c>
    </row>
    <row r="39132" spans="1:4" x14ac:dyDescent="0.45">
      <c r="A39132" t="s">
        <v>4910</v>
      </c>
      <c r="B39132" t="s">
        <v>95</v>
      </c>
      <c r="C39132" t="s">
        <v>2656</v>
      </c>
      <c r="D39132">
        <v>0</v>
      </c>
    </row>
    <row r="39133" spans="1:4" x14ac:dyDescent="0.45">
      <c r="A39133" t="s">
        <v>4910</v>
      </c>
      <c r="B39133" t="s">
        <v>95</v>
      </c>
      <c r="C39133" t="s">
        <v>367</v>
      </c>
      <c r="D39133">
        <v>0</v>
      </c>
    </row>
    <row r="39134" spans="1:4" x14ac:dyDescent="0.45">
      <c r="A39134" t="s">
        <v>4910</v>
      </c>
      <c r="B39134" t="s">
        <v>95</v>
      </c>
      <c r="C39134" t="s">
        <v>3210</v>
      </c>
      <c r="D39134">
        <v>0</v>
      </c>
    </row>
    <row r="39135" spans="1:4" x14ac:dyDescent="0.45">
      <c r="A39135" t="s">
        <v>4910</v>
      </c>
      <c r="B39135" t="s">
        <v>95</v>
      </c>
      <c r="C39135" t="s">
        <v>3211</v>
      </c>
      <c r="D39135">
        <v>0</v>
      </c>
    </row>
    <row r="39136" spans="1:4" x14ac:dyDescent="0.45">
      <c r="A39136" t="s">
        <v>4910</v>
      </c>
      <c r="B39136" t="s">
        <v>95</v>
      </c>
      <c r="C39136" t="s">
        <v>3212</v>
      </c>
      <c r="D39136">
        <v>0</v>
      </c>
    </row>
    <row r="39137" spans="1:4" x14ac:dyDescent="0.45">
      <c r="A39137" t="s">
        <v>4910</v>
      </c>
      <c r="B39137" t="s">
        <v>95</v>
      </c>
      <c r="C39137" t="s">
        <v>366</v>
      </c>
      <c r="D39137">
        <v>0</v>
      </c>
    </row>
    <row r="39138" spans="1:4" x14ac:dyDescent="0.45">
      <c r="A39138" t="s">
        <v>4910</v>
      </c>
      <c r="B39138" t="s">
        <v>95</v>
      </c>
      <c r="C39138" t="s">
        <v>365</v>
      </c>
      <c r="D39138">
        <v>0</v>
      </c>
    </row>
    <row r="39139" spans="1:4" x14ac:dyDescent="0.45">
      <c r="A39139" t="s">
        <v>4910</v>
      </c>
      <c r="B39139" t="s">
        <v>95</v>
      </c>
      <c r="C39139" t="s">
        <v>2657</v>
      </c>
      <c r="D39139">
        <v>0</v>
      </c>
    </row>
    <row r="39140" spans="1:4" x14ac:dyDescent="0.45">
      <c r="A39140" t="s">
        <v>4910</v>
      </c>
      <c r="B39140" t="s">
        <v>95</v>
      </c>
      <c r="C39140" t="s">
        <v>364</v>
      </c>
      <c r="D39140">
        <v>0</v>
      </c>
    </row>
    <row r="39141" spans="1:4" x14ac:dyDescent="0.45">
      <c r="A39141" t="s">
        <v>4910</v>
      </c>
      <c r="B39141" t="s">
        <v>95</v>
      </c>
      <c r="C39141" t="s">
        <v>3213</v>
      </c>
      <c r="D39141">
        <v>0</v>
      </c>
    </row>
    <row r="39142" spans="1:4" x14ac:dyDescent="0.45">
      <c r="A39142" t="s">
        <v>4910</v>
      </c>
      <c r="B39142" t="s">
        <v>95</v>
      </c>
      <c r="C39142" t="s">
        <v>3214</v>
      </c>
      <c r="D39142">
        <v>0</v>
      </c>
    </row>
    <row r="39143" spans="1:4" x14ac:dyDescent="0.45">
      <c r="A39143" t="s">
        <v>4910</v>
      </c>
      <c r="B39143" t="s">
        <v>95</v>
      </c>
      <c r="C39143" t="s">
        <v>3215</v>
      </c>
      <c r="D39143">
        <v>0</v>
      </c>
    </row>
    <row r="39144" spans="1:4" x14ac:dyDescent="0.45">
      <c r="A39144" t="s">
        <v>4910</v>
      </c>
      <c r="B39144" t="s">
        <v>95</v>
      </c>
      <c r="C39144" t="s">
        <v>363</v>
      </c>
      <c r="D39144">
        <v>0</v>
      </c>
    </row>
    <row r="39145" spans="1:4" x14ac:dyDescent="0.45">
      <c r="A39145" t="s">
        <v>4910</v>
      </c>
      <c r="B39145" t="s">
        <v>95</v>
      </c>
      <c r="C39145" t="s">
        <v>362</v>
      </c>
      <c r="D39145">
        <v>0</v>
      </c>
    </row>
    <row r="39146" spans="1:4" x14ac:dyDescent="0.45">
      <c r="A39146" t="s">
        <v>4910</v>
      </c>
      <c r="B39146" t="s">
        <v>95</v>
      </c>
      <c r="C39146" t="s">
        <v>2658</v>
      </c>
      <c r="D39146">
        <v>0</v>
      </c>
    </row>
    <row r="39147" spans="1:4" x14ac:dyDescent="0.45">
      <c r="A39147" t="s">
        <v>4910</v>
      </c>
      <c r="B39147" t="s">
        <v>95</v>
      </c>
      <c r="C39147" t="s">
        <v>361</v>
      </c>
      <c r="D39147">
        <v>0</v>
      </c>
    </row>
    <row r="39148" spans="1:4" x14ac:dyDescent="0.45">
      <c r="A39148" t="s">
        <v>4910</v>
      </c>
      <c r="B39148" t="s">
        <v>95</v>
      </c>
      <c r="C39148" t="s">
        <v>3216</v>
      </c>
      <c r="D39148">
        <v>0</v>
      </c>
    </row>
    <row r="39149" spans="1:4" x14ac:dyDescent="0.45">
      <c r="A39149" t="s">
        <v>4910</v>
      </c>
      <c r="B39149" t="s">
        <v>95</v>
      </c>
      <c r="C39149" t="s">
        <v>3217</v>
      </c>
      <c r="D39149">
        <v>0</v>
      </c>
    </row>
    <row r="39150" spans="1:4" x14ac:dyDescent="0.45">
      <c r="A39150" t="s">
        <v>4910</v>
      </c>
      <c r="B39150" t="s">
        <v>95</v>
      </c>
      <c r="C39150" t="s">
        <v>3218</v>
      </c>
      <c r="D39150">
        <v>0</v>
      </c>
    </row>
    <row r="39151" spans="1:4" x14ac:dyDescent="0.45">
      <c r="A39151" t="s">
        <v>4910</v>
      </c>
      <c r="B39151" t="s">
        <v>95</v>
      </c>
      <c r="C39151" t="s">
        <v>360</v>
      </c>
      <c r="D39151">
        <v>0</v>
      </c>
    </row>
    <row r="39152" spans="1:4" x14ac:dyDescent="0.45">
      <c r="A39152" t="s">
        <v>4910</v>
      </c>
      <c r="B39152" t="s">
        <v>95</v>
      </c>
      <c r="C39152" t="s">
        <v>359</v>
      </c>
      <c r="D39152">
        <v>0</v>
      </c>
    </row>
    <row r="39153" spans="1:4" x14ac:dyDescent="0.45">
      <c r="A39153" t="s">
        <v>4910</v>
      </c>
      <c r="B39153" t="s">
        <v>95</v>
      </c>
      <c r="C39153" t="s">
        <v>2659</v>
      </c>
      <c r="D39153">
        <v>0</v>
      </c>
    </row>
    <row r="39154" spans="1:4" x14ac:dyDescent="0.45">
      <c r="A39154" t="s">
        <v>4910</v>
      </c>
      <c r="B39154" t="s">
        <v>95</v>
      </c>
      <c r="C39154" t="s">
        <v>358</v>
      </c>
      <c r="D39154">
        <v>527847.03318691207</v>
      </c>
    </row>
    <row r="39155" spans="1:4" x14ac:dyDescent="0.45">
      <c r="A39155" t="s">
        <v>4910</v>
      </c>
      <c r="B39155" t="s">
        <v>95</v>
      </c>
      <c r="C39155" t="s">
        <v>3219</v>
      </c>
      <c r="D39155">
        <v>0</v>
      </c>
    </row>
    <row r="39156" spans="1:4" x14ac:dyDescent="0.45">
      <c r="A39156" t="s">
        <v>4910</v>
      </c>
      <c r="B39156" t="s">
        <v>95</v>
      </c>
      <c r="C39156" t="s">
        <v>3220</v>
      </c>
      <c r="D39156">
        <v>0</v>
      </c>
    </row>
    <row r="39157" spans="1:4" x14ac:dyDescent="0.45">
      <c r="A39157" t="s">
        <v>4910</v>
      </c>
      <c r="B39157" t="s">
        <v>95</v>
      </c>
      <c r="C39157" t="s">
        <v>3221</v>
      </c>
      <c r="D39157">
        <v>0</v>
      </c>
    </row>
    <row r="39158" spans="1:4" x14ac:dyDescent="0.45">
      <c r="A39158" t="s">
        <v>4910</v>
      </c>
      <c r="B39158" t="s">
        <v>95</v>
      </c>
      <c r="C39158" t="s">
        <v>357</v>
      </c>
      <c r="D39158">
        <v>0</v>
      </c>
    </row>
    <row r="39159" spans="1:4" x14ac:dyDescent="0.45">
      <c r="A39159" t="s">
        <v>4910</v>
      </c>
      <c r="B39159" t="s">
        <v>95</v>
      </c>
      <c r="C39159" t="s">
        <v>356</v>
      </c>
      <c r="D39159">
        <v>0</v>
      </c>
    </row>
    <row r="39160" spans="1:4" x14ac:dyDescent="0.45">
      <c r="A39160" t="s">
        <v>4910</v>
      </c>
      <c r="B39160" t="s">
        <v>95</v>
      </c>
      <c r="C39160" t="s">
        <v>2660</v>
      </c>
      <c r="D39160">
        <v>0</v>
      </c>
    </row>
    <row r="39161" spans="1:4" x14ac:dyDescent="0.45">
      <c r="A39161" t="s">
        <v>4910</v>
      </c>
      <c r="B39161" t="s">
        <v>95</v>
      </c>
      <c r="C39161" t="s">
        <v>355</v>
      </c>
      <c r="D39161">
        <v>0</v>
      </c>
    </row>
    <row r="39162" spans="1:4" x14ac:dyDescent="0.45">
      <c r="A39162" t="s">
        <v>4910</v>
      </c>
      <c r="B39162" t="s">
        <v>95</v>
      </c>
      <c r="C39162" t="s">
        <v>3222</v>
      </c>
      <c r="D39162">
        <v>0</v>
      </c>
    </row>
    <row r="39163" spans="1:4" x14ac:dyDescent="0.45">
      <c r="A39163" t="s">
        <v>4910</v>
      </c>
      <c r="B39163" t="s">
        <v>95</v>
      </c>
      <c r="C39163" t="s">
        <v>3223</v>
      </c>
      <c r="D39163">
        <v>0</v>
      </c>
    </row>
    <row r="39164" spans="1:4" x14ac:dyDescent="0.45">
      <c r="A39164" t="s">
        <v>4910</v>
      </c>
      <c r="B39164" t="s">
        <v>95</v>
      </c>
      <c r="C39164" t="s">
        <v>3224</v>
      </c>
      <c r="D39164">
        <v>0</v>
      </c>
    </row>
    <row r="39165" spans="1:4" x14ac:dyDescent="0.45">
      <c r="A39165" t="s">
        <v>4910</v>
      </c>
      <c r="B39165" t="s">
        <v>95</v>
      </c>
      <c r="C39165" t="s">
        <v>354</v>
      </c>
      <c r="D39165">
        <v>0</v>
      </c>
    </row>
    <row r="39166" spans="1:4" x14ac:dyDescent="0.45">
      <c r="A39166" t="s">
        <v>4910</v>
      </c>
      <c r="B39166" t="s">
        <v>95</v>
      </c>
      <c r="C39166" t="s">
        <v>353</v>
      </c>
      <c r="D39166">
        <v>814219.42255236022</v>
      </c>
    </row>
    <row r="39167" spans="1:4" x14ac:dyDescent="0.45">
      <c r="A39167" t="s">
        <v>4910</v>
      </c>
      <c r="B39167" t="s">
        <v>95</v>
      </c>
      <c r="C39167" t="s">
        <v>2661</v>
      </c>
      <c r="D39167">
        <v>0</v>
      </c>
    </row>
    <row r="39168" spans="1:4" x14ac:dyDescent="0.45">
      <c r="A39168" t="s">
        <v>4910</v>
      </c>
      <c r="B39168" t="s">
        <v>95</v>
      </c>
      <c r="C39168" t="s">
        <v>352</v>
      </c>
      <c r="D39168">
        <v>0</v>
      </c>
    </row>
    <row r="39169" spans="1:4" x14ac:dyDescent="0.45">
      <c r="A39169" t="s">
        <v>4910</v>
      </c>
      <c r="B39169" t="s">
        <v>95</v>
      </c>
      <c r="C39169" t="s">
        <v>3225</v>
      </c>
      <c r="D39169">
        <v>0</v>
      </c>
    </row>
    <row r="39170" spans="1:4" x14ac:dyDescent="0.45">
      <c r="A39170" t="s">
        <v>4910</v>
      </c>
      <c r="B39170" t="s">
        <v>95</v>
      </c>
      <c r="C39170" t="s">
        <v>3226</v>
      </c>
      <c r="D39170">
        <v>0</v>
      </c>
    </row>
    <row r="39171" spans="1:4" x14ac:dyDescent="0.45">
      <c r="A39171" t="s">
        <v>4910</v>
      </c>
      <c r="B39171" t="s">
        <v>95</v>
      </c>
      <c r="C39171" t="s">
        <v>3227</v>
      </c>
      <c r="D39171">
        <v>0</v>
      </c>
    </row>
    <row r="39172" spans="1:4" x14ac:dyDescent="0.45">
      <c r="A39172" t="s">
        <v>4910</v>
      </c>
      <c r="B39172" t="s">
        <v>95</v>
      </c>
      <c r="C39172" t="s">
        <v>351</v>
      </c>
      <c r="D39172">
        <v>0</v>
      </c>
    </row>
    <row r="39173" spans="1:4" x14ac:dyDescent="0.45">
      <c r="A39173" t="s">
        <v>4910</v>
      </c>
      <c r="B39173" t="s">
        <v>95</v>
      </c>
      <c r="C39173" t="s">
        <v>350</v>
      </c>
      <c r="D39173">
        <v>0</v>
      </c>
    </row>
    <row r="39174" spans="1:4" x14ac:dyDescent="0.45">
      <c r="A39174" t="s">
        <v>4910</v>
      </c>
      <c r="B39174" t="s">
        <v>95</v>
      </c>
      <c r="C39174" t="s">
        <v>2662</v>
      </c>
      <c r="D39174">
        <v>0</v>
      </c>
    </row>
    <row r="39175" spans="1:4" x14ac:dyDescent="0.45">
      <c r="A39175" t="s">
        <v>4910</v>
      </c>
      <c r="B39175" t="s">
        <v>95</v>
      </c>
      <c r="C39175" t="s">
        <v>349</v>
      </c>
      <c r="D39175">
        <v>0</v>
      </c>
    </row>
    <row r="39176" spans="1:4" x14ac:dyDescent="0.45">
      <c r="A39176" t="s">
        <v>4910</v>
      </c>
      <c r="B39176" t="s">
        <v>95</v>
      </c>
      <c r="C39176" t="s">
        <v>3228</v>
      </c>
      <c r="D39176">
        <v>0</v>
      </c>
    </row>
    <row r="39177" spans="1:4" x14ac:dyDescent="0.45">
      <c r="A39177" t="s">
        <v>4910</v>
      </c>
      <c r="B39177" t="s">
        <v>95</v>
      </c>
      <c r="C39177" t="s">
        <v>3229</v>
      </c>
      <c r="D39177">
        <v>0</v>
      </c>
    </row>
    <row r="39178" spans="1:4" x14ac:dyDescent="0.45">
      <c r="A39178" t="s">
        <v>4910</v>
      </c>
      <c r="B39178" t="s">
        <v>95</v>
      </c>
      <c r="C39178" t="s">
        <v>3230</v>
      </c>
      <c r="D39178">
        <v>0</v>
      </c>
    </row>
    <row r="39179" spans="1:4" x14ac:dyDescent="0.45">
      <c r="A39179" t="s">
        <v>4910</v>
      </c>
      <c r="B39179" t="s">
        <v>95</v>
      </c>
      <c r="C39179" t="s">
        <v>348</v>
      </c>
      <c r="D39179">
        <v>0</v>
      </c>
    </row>
    <row r="39180" spans="1:4" x14ac:dyDescent="0.45">
      <c r="A39180" t="s">
        <v>4910</v>
      </c>
      <c r="B39180" t="s">
        <v>95</v>
      </c>
      <c r="C39180" t="s">
        <v>347</v>
      </c>
      <c r="D39180">
        <v>0</v>
      </c>
    </row>
    <row r="39181" spans="1:4" x14ac:dyDescent="0.45">
      <c r="A39181" t="s">
        <v>4910</v>
      </c>
      <c r="B39181" t="s">
        <v>95</v>
      </c>
      <c r="C39181" t="s">
        <v>2663</v>
      </c>
      <c r="D39181">
        <v>0</v>
      </c>
    </row>
    <row r="39182" spans="1:4" x14ac:dyDescent="0.45">
      <c r="A39182" t="s">
        <v>4910</v>
      </c>
      <c r="B39182" t="s">
        <v>95</v>
      </c>
      <c r="C39182" t="s">
        <v>346</v>
      </c>
      <c r="D39182">
        <v>0</v>
      </c>
    </row>
    <row r="39183" spans="1:4" x14ac:dyDescent="0.45">
      <c r="A39183" t="s">
        <v>4910</v>
      </c>
      <c r="B39183" t="s">
        <v>95</v>
      </c>
      <c r="C39183" t="s">
        <v>3231</v>
      </c>
      <c r="D39183">
        <v>0</v>
      </c>
    </row>
    <row r="39184" spans="1:4" x14ac:dyDescent="0.45">
      <c r="A39184" t="s">
        <v>4910</v>
      </c>
      <c r="B39184" t="s">
        <v>95</v>
      </c>
      <c r="C39184" t="s">
        <v>3232</v>
      </c>
      <c r="D39184">
        <v>0</v>
      </c>
    </row>
    <row r="39185" spans="1:4" x14ac:dyDescent="0.45">
      <c r="A39185" t="s">
        <v>4910</v>
      </c>
      <c r="B39185" t="s">
        <v>95</v>
      </c>
      <c r="C39185" t="s">
        <v>3233</v>
      </c>
      <c r="D39185">
        <v>0</v>
      </c>
    </row>
    <row r="39186" spans="1:4" x14ac:dyDescent="0.45">
      <c r="A39186" t="s">
        <v>4910</v>
      </c>
      <c r="B39186" t="s">
        <v>95</v>
      </c>
      <c r="C39186" t="s">
        <v>345</v>
      </c>
      <c r="D39186">
        <v>0</v>
      </c>
    </row>
    <row r="39187" spans="1:4" x14ac:dyDescent="0.45">
      <c r="A39187" t="s">
        <v>4910</v>
      </c>
      <c r="B39187" t="s">
        <v>95</v>
      </c>
      <c r="C39187" t="s">
        <v>344</v>
      </c>
      <c r="D39187">
        <v>0</v>
      </c>
    </row>
    <row r="39188" spans="1:4" x14ac:dyDescent="0.45">
      <c r="A39188" t="s">
        <v>4910</v>
      </c>
      <c r="B39188" t="s">
        <v>95</v>
      </c>
      <c r="C39188" t="s">
        <v>2664</v>
      </c>
      <c r="D39188">
        <v>0</v>
      </c>
    </row>
    <row r="39189" spans="1:4" x14ac:dyDescent="0.45">
      <c r="A39189" t="s">
        <v>4910</v>
      </c>
      <c r="B39189" t="s">
        <v>95</v>
      </c>
      <c r="C39189" t="s">
        <v>343</v>
      </c>
      <c r="D39189">
        <v>0</v>
      </c>
    </row>
    <row r="39190" spans="1:4" x14ac:dyDescent="0.45">
      <c r="A39190" t="s">
        <v>4910</v>
      </c>
      <c r="B39190" t="s">
        <v>95</v>
      </c>
      <c r="C39190" t="s">
        <v>3234</v>
      </c>
      <c r="D39190">
        <v>0</v>
      </c>
    </row>
    <row r="39191" spans="1:4" x14ac:dyDescent="0.45">
      <c r="A39191" t="s">
        <v>4910</v>
      </c>
      <c r="B39191" t="s">
        <v>95</v>
      </c>
      <c r="C39191" t="s">
        <v>3235</v>
      </c>
      <c r="D39191">
        <v>0</v>
      </c>
    </row>
    <row r="39192" spans="1:4" x14ac:dyDescent="0.45">
      <c r="A39192" t="s">
        <v>4910</v>
      </c>
      <c r="B39192" t="s">
        <v>95</v>
      </c>
      <c r="C39192" t="s">
        <v>3236</v>
      </c>
      <c r="D39192">
        <v>0</v>
      </c>
    </row>
    <row r="39193" spans="1:4" x14ac:dyDescent="0.45">
      <c r="A39193" t="s">
        <v>4910</v>
      </c>
      <c r="B39193" t="s">
        <v>95</v>
      </c>
      <c r="C39193" t="s">
        <v>342</v>
      </c>
      <c r="D39193">
        <v>0</v>
      </c>
    </row>
    <row r="39194" spans="1:4" x14ac:dyDescent="0.45">
      <c r="A39194" t="s">
        <v>4910</v>
      </c>
      <c r="B39194" t="s">
        <v>95</v>
      </c>
      <c r="C39194" t="s">
        <v>341</v>
      </c>
      <c r="D39194">
        <v>0</v>
      </c>
    </row>
    <row r="39195" spans="1:4" x14ac:dyDescent="0.45">
      <c r="A39195" t="s">
        <v>4910</v>
      </c>
      <c r="B39195" t="s">
        <v>95</v>
      </c>
      <c r="C39195" t="s">
        <v>2665</v>
      </c>
      <c r="D39195">
        <v>0</v>
      </c>
    </row>
    <row r="39196" spans="1:4" x14ac:dyDescent="0.45">
      <c r="A39196" t="s">
        <v>4910</v>
      </c>
      <c r="B39196" t="s">
        <v>95</v>
      </c>
      <c r="C39196" t="s">
        <v>340</v>
      </c>
      <c r="D39196">
        <v>518993.76506968687</v>
      </c>
    </row>
    <row r="39197" spans="1:4" x14ac:dyDescent="0.45">
      <c r="A39197" t="s">
        <v>4910</v>
      </c>
      <c r="B39197" t="s">
        <v>95</v>
      </c>
      <c r="C39197" t="s">
        <v>3237</v>
      </c>
      <c r="D39197">
        <v>0</v>
      </c>
    </row>
    <row r="39198" spans="1:4" x14ac:dyDescent="0.45">
      <c r="A39198" t="s">
        <v>4910</v>
      </c>
      <c r="B39198" t="s">
        <v>95</v>
      </c>
      <c r="C39198" t="s">
        <v>3238</v>
      </c>
      <c r="D39198">
        <v>0</v>
      </c>
    </row>
    <row r="39199" spans="1:4" x14ac:dyDescent="0.45">
      <c r="A39199" t="s">
        <v>4910</v>
      </c>
      <c r="B39199" t="s">
        <v>95</v>
      </c>
      <c r="C39199" t="s">
        <v>3239</v>
      </c>
      <c r="D39199">
        <v>0</v>
      </c>
    </row>
    <row r="39200" spans="1:4" x14ac:dyDescent="0.45">
      <c r="A39200" t="s">
        <v>4910</v>
      </c>
      <c r="B39200" t="s">
        <v>95</v>
      </c>
      <c r="C39200" t="s">
        <v>339</v>
      </c>
      <c r="D39200">
        <v>0</v>
      </c>
    </row>
    <row r="39201" spans="1:4" x14ac:dyDescent="0.45">
      <c r="A39201" t="s">
        <v>4910</v>
      </c>
      <c r="B39201" t="s">
        <v>95</v>
      </c>
      <c r="C39201" t="s">
        <v>338</v>
      </c>
      <c r="D39201">
        <v>0</v>
      </c>
    </row>
    <row r="39202" spans="1:4" x14ac:dyDescent="0.45">
      <c r="A39202" t="s">
        <v>4910</v>
      </c>
      <c r="B39202" t="s">
        <v>95</v>
      </c>
      <c r="C39202" t="s">
        <v>2666</v>
      </c>
      <c r="D39202">
        <v>0</v>
      </c>
    </row>
    <row r="39203" spans="1:4" x14ac:dyDescent="0.45">
      <c r="A39203" t="s">
        <v>4910</v>
      </c>
      <c r="B39203" t="s">
        <v>95</v>
      </c>
      <c r="C39203" t="s">
        <v>337</v>
      </c>
      <c r="D39203">
        <v>0</v>
      </c>
    </row>
    <row r="39204" spans="1:4" x14ac:dyDescent="0.45">
      <c r="A39204" t="s">
        <v>4910</v>
      </c>
      <c r="B39204" t="s">
        <v>95</v>
      </c>
      <c r="C39204" t="s">
        <v>3240</v>
      </c>
      <c r="D39204">
        <v>0</v>
      </c>
    </row>
    <row r="39205" spans="1:4" x14ac:dyDescent="0.45">
      <c r="A39205" t="s">
        <v>4910</v>
      </c>
      <c r="B39205" t="s">
        <v>95</v>
      </c>
      <c r="C39205" t="s">
        <v>3241</v>
      </c>
      <c r="D39205">
        <v>0</v>
      </c>
    </row>
    <row r="39206" spans="1:4" x14ac:dyDescent="0.45">
      <c r="A39206" t="s">
        <v>4910</v>
      </c>
      <c r="B39206" t="s">
        <v>95</v>
      </c>
      <c r="C39206" t="s">
        <v>3242</v>
      </c>
      <c r="D39206">
        <v>0</v>
      </c>
    </row>
    <row r="39207" spans="1:4" x14ac:dyDescent="0.45">
      <c r="A39207" t="s">
        <v>4910</v>
      </c>
      <c r="B39207" t="s">
        <v>95</v>
      </c>
      <c r="C39207" t="s">
        <v>336</v>
      </c>
      <c r="D39207">
        <v>0</v>
      </c>
    </row>
    <row r="39208" spans="1:4" x14ac:dyDescent="0.45">
      <c r="A39208" t="s">
        <v>4910</v>
      </c>
      <c r="B39208" t="s">
        <v>95</v>
      </c>
      <c r="C39208" t="s">
        <v>335</v>
      </c>
      <c r="D39208">
        <v>800562.99862479407</v>
      </c>
    </row>
    <row r="39209" spans="1:4" x14ac:dyDescent="0.45">
      <c r="A39209" t="s">
        <v>4910</v>
      </c>
      <c r="B39209" t="s">
        <v>95</v>
      </c>
      <c r="C39209" t="s">
        <v>2667</v>
      </c>
      <c r="D39209">
        <v>0</v>
      </c>
    </row>
    <row r="39210" spans="1:4" x14ac:dyDescent="0.45">
      <c r="A39210" t="s">
        <v>4910</v>
      </c>
      <c r="B39210" t="s">
        <v>95</v>
      </c>
      <c r="C39210" t="s">
        <v>334</v>
      </c>
      <c r="D39210">
        <v>0</v>
      </c>
    </row>
    <row r="39211" spans="1:4" x14ac:dyDescent="0.45">
      <c r="A39211" t="s">
        <v>4910</v>
      </c>
      <c r="B39211" t="s">
        <v>95</v>
      </c>
      <c r="C39211" t="s">
        <v>3243</v>
      </c>
      <c r="D39211">
        <v>0</v>
      </c>
    </row>
    <row r="39212" spans="1:4" x14ac:dyDescent="0.45">
      <c r="A39212" t="s">
        <v>4910</v>
      </c>
      <c r="B39212" t="s">
        <v>95</v>
      </c>
      <c r="C39212" t="s">
        <v>3244</v>
      </c>
      <c r="D39212">
        <v>0</v>
      </c>
    </row>
    <row r="39213" spans="1:4" x14ac:dyDescent="0.45">
      <c r="A39213" t="s">
        <v>4910</v>
      </c>
      <c r="B39213" t="s">
        <v>95</v>
      </c>
      <c r="C39213" t="s">
        <v>3245</v>
      </c>
      <c r="D39213">
        <v>0</v>
      </c>
    </row>
    <row r="39214" spans="1:4" x14ac:dyDescent="0.45">
      <c r="A39214" t="s">
        <v>4910</v>
      </c>
      <c r="B39214" t="s">
        <v>95</v>
      </c>
      <c r="C39214" t="s">
        <v>333</v>
      </c>
      <c r="D39214">
        <v>0</v>
      </c>
    </row>
    <row r="39215" spans="1:4" x14ac:dyDescent="0.45">
      <c r="A39215" t="s">
        <v>4910</v>
      </c>
      <c r="B39215" t="s">
        <v>95</v>
      </c>
      <c r="C39215" t="s">
        <v>332</v>
      </c>
      <c r="D39215">
        <v>0</v>
      </c>
    </row>
    <row r="39216" spans="1:4" x14ac:dyDescent="0.45">
      <c r="A39216" t="s">
        <v>4910</v>
      </c>
      <c r="B39216" t="s">
        <v>95</v>
      </c>
      <c r="C39216" t="s">
        <v>2668</v>
      </c>
      <c r="D39216">
        <v>0</v>
      </c>
    </row>
    <row r="39217" spans="1:4" x14ac:dyDescent="0.45">
      <c r="A39217" t="s">
        <v>4910</v>
      </c>
      <c r="B39217" t="s">
        <v>95</v>
      </c>
      <c r="C39217" t="s">
        <v>331</v>
      </c>
      <c r="D39217">
        <v>0</v>
      </c>
    </row>
    <row r="39218" spans="1:4" x14ac:dyDescent="0.45">
      <c r="A39218" t="s">
        <v>4910</v>
      </c>
      <c r="B39218" t="s">
        <v>95</v>
      </c>
      <c r="C39218" t="s">
        <v>3246</v>
      </c>
      <c r="D39218">
        <v>0</v>
      </c>
    </row>
    <row r="39219" spans="1:4" x14ac:dyDescent="0.45">
      <c r="A39219" t="s">
        <v>4910</v>
      </c>
      <c r="B39219" t="s">
        <v>95</v>
      </c>
      <c r="C39219" t="s">
        <v>3247</v>
      </c>
      <c r="D39219">
        <v>0</v>
      </c>
    </row>
    <row r="39220" spans="1:4" x14ac:dyDescent="0.45">
      <c r="A39220" t="s">
        <v>4910</v>
      </c>
      <c r="B39220" t="s">
        <v>95</v>
      </c>
      <c r="C39220" t="s">
        <v>3248</v>
      </c>
      <c r="D39220">
        <v>0</v>
      </c>
    </row>
    <row r="39221" spans="1:4" x14ac:dyDescent="0.45">
      <c r="A39221" t="s">
        <v>4910</v>
      </c>
      <c r="B39221" t="s">
        <v>95</v>
      </c>
      <c r="C39221" t="s">
        <v>330</v>
      </c>
      <c r="D39221">
        <v>0</v>
      </c>
    </row>
    <row r="39222" spans="1:4" x14ac:dyDescent="0.45">
      <c r="A39222" t="s">
        <v>4910</v>
      </c>
      <c r="B39222" t="s">
        <v>95</v>
      </c>
      <c r="C39222" t="s">
        <v>329</v>
      </c>
      <c r="D39222">
        <v>0</v>
      </c>
    </row>
    <row r="39223" spans="1:4" x14ac:dyDescent="0.45">
      <c r="A39223" t="s">
        <v>4910</v>
      </c>
      <c r="B39223" t="s">
        <v>95</v>
      </c>
      <c r="C39223" t="s">
        <v>2669</v>
      </c>
      <c r="D39223">
        <v>0</v>
      </c>
    </row>
    <row r="39224" spans="1:4" x14ac:dyDescent="0.45">
      <c r="A39224" t="s">
        <v>4910</v>
      </c>
      <c r="B39224" t="s">
        <v>95</v>
      </c>
      <c r="C39224" t="s">
        <v>328</v>
      </c>
      <c r="D39224">
        <v>0</v>
      </c>
    </row>
    <row r="39225" spans="1:4" x14ac:dyDescent="0.45">
      <c r="A39225" t="s">
        <v>4910</v>
      </c>
      <c r="B39225" t="s">
        <v>95</v>
      </c>
      <c r="C39225" t="s">
        <v>3249</v>
      </c>
      <c r="D39225">
        <v>0</v>
      </c>
    </row>
    <row r="39226" spans="1:4" x14ac:dyDescent="0.45">
      <c r="A39226" t="s">
        <v>4910</v>
      </c>
      <c r="B39226" t="s">
        <v>95</v>
      </c>
      <c r="C39226" t="s">
        <v>3250</v>
      </c>
      <c r="D39226">
        <v>0</v>
      </c>
    </row>
    <row r="39227" spans="1:4" x14ac:dyDescent="0.45">
      <c r="A39227" t="s">
        <v>4910</v>
      </c>
      <c r="B39227" t="s">
        <v>95</v>
      </c>
      <c r="C39227" t="s">
        <v>3251</v>
      </c>
      <c r="D39227">
        <v>0</v>
      </c>
    </row>
    <row r="39228" spans="1:4" x14ac:dyDescent="0.45">
      <c r="A39228" t="s">
        <v>4910</v>
      </c>
      <c r="B39228" t="s">
        <v>95</v>
      </c>
      <c r="C39228" t="s">
        <v>327</v>
      </c>
      <c r="D39228">
        <v>0</v>
      </c>
    </row>
    <row r="39229" spans="1:4" x14ac:dyDescent="0.45">
      <c r="A39229" t="s">
        <v>4910</v>
      </c>
      <c r="B39229" t="s">
        <v>95</v>
      </c>
      <c r="C39229" t="s">
        <v>326</v>
      </c>
      <c r="D39229">
        <v>0</v>
      </c>
    </row>
    <row r="39230" spans="1:4" x14ac:dyDescent="0.45">
      <c r="A39230" t="s">
        <v>4910</v>
      </c>
      <c r="B39230" t="s">
        <v>95</v>
      </c>
      <c r="C39230" t="s">
        <v>2670</v>
      </c>
      <c r="D39230">
        <v>0</v>
      </c>
    </row>
    <row r="39231" spans="1:4" x14ac:dyDescent="0.45">
      <c r="A39231" t="s">
        <v>4910</v>
      </c>
      <c r="B39231" t="s">
        <v>95</v>
      </c>
      <c r="C39231" t="s">
        <v>325</v>
      </c>
      <c r="D39231">
        <v>0</v>
      </c>
    </row>
    <row r="39232" spans="1:4" x14ac:dyDescent="0.45">
      <c r="A39232" t="s">
        <v>4910</v>
      </c>
      <c r="B39232" t="s">
        <v>95</v>
      </c>
      <c r="C39232" t="s">
        <v>3252</v>
      </c>
      <c r="D39232">
        <v>0</v>
      </c>
    </row>
    <row r="39233" spans="1:4" x14ac:dyDescent="0.45">
      <c r="A39233" t="s">
        <v>4910</v>
      </c>
      <c r="B39233" t="s">
        <v>95</v>
      </c>
      <c r="C39233" t="s">
        <v>3253</v>
      </c>
      <c r="D39233">
        <v>0</v>
      </c>
    </row>
    <row r="39234" spans="1:4" x14ac:dyDescent="0.45">
      <c r="A39234" t="s">
        <v>4910</v>
      </c>
      <c r="B39234" t="s">
        <v>95</v>
      </c>
      <c r="C39234" t="s">
        <v>3254</v>
      </c>
      <c r="D39234">
        <v>0</v>
      </c>
    </row>
    <row r="39235" spans="1:4" x14ac:dyDescent="0.45">
      <c r="A39235" t="s">
        <v>4910</v>
      </c>
      <c r="B39235" t="s">
        <v>95</v>
      </c>
      <c r="C39235" t="s">
        <v>324</v>
      </c>
      <c r="D39235">
        <v>0</v>
      </c>
    </row>
    <row r="39236" spans="1:4" x14ac:dyDescent="0.45">
      <c r="A39236" t="s">
        <v>4910</v>
      </c>
      <c r="B39236" t="s">
        <v>95</v>
      </c>
      <c r="C39236" t="s">
        <v>323</v>
      </c>
      <c r="D39236">
        <v>0</v>
      </c>
    </row>
    <row r="39237" spans="1:4" x14ac:dyDescent="0.45">
      <c r="A39237" t="s">
        <v>4910</v>
      </c>
      <c r="B39237" t="s">
        <v>95</v>
      </c>
      <c r="C39237" t="s">
        <v>2671</v>
      </c>
      <c r="D39237">
        <v>0</v>
      </c>
    </row>
    <row r="39238" spans="1:4" x14ac:dyDescent="0.45">
      <c r="A39238" t="s">
        <v>4910</v>
      </c>
      <c r="B39238" t="s">
        <v>95</v>
      </c>
      <c r="C39238" t="s">
        <v>322</v>
      </c>
      <c r="D39238">
        <v>510288.98761628475</v>
      </c>
    </row>
    <row r="39239" spans="1:4" x14ac:dyDescent="0.45">
      <c r="A39239" t="s">
        <v>4910</v>
      </c>
      <c r="B39239" t="s">
        <v>95</v>
      </c>
      <c r="C39239" t="s">
        <v>3255</v>
      </c>
      <c r="D39239">
        <v>0</v>
      </c>
    </row>
    <row r="39240" spans="1:4" x14ac:dyDescent="0.45">
      <c r="A39240" t="s">
        <v>4910</v>
      </c>
      <c r="B39240" t="s">
        <v>95</v>
      </c>
      <c r="C39240" t="s">
        <v>3256</v>
      </c>
      <c r="D39240">
        <v>0</v>
      </c>
    </row>
    <row r="39241" spans="1:4" x14ac:dyDescent="0.45">
      <c r="A39241" t="s">
        <v>4910</v>
      </c>
      <c r="B39241" t="s">
        <v>95</v>
      </c>
      <c r="C39241" t="s">
        <v>3257</v>
      </c>
      <c r="D39241">
        <v>0</v>
      </c>
    </row>
    <row r="39242" spans="1:4" x14ac:dyDescent="0.45">
      <c r="A39242" t="s">
        <v>4910</v>
      </c>
      <c r="B39242" t="s">
        <v>95</v>
      </c>
      <c r="C39242" t="s">
        <v>321</v>
      </c>
      <c r="D39242">
        <v>0</v>
      </c>
    </row>
    <row r="39243" spans="1:4" x14ac:dyDescent="0.45">
      <c r="A39243" t="s">
        <v>4910</v>
      </c>
      <c r="B39243" t="s">
        <v>95</v>
      </c>
      <c r="C39243" t="s">
        <v>320</v>
      </c>
      <c r="D39243">
        <v>0</v>
      </c>
    </row>
    <row r="39244" spans="1:4" x14ac:dyDescent="0.45">
      <c r="A39244" t="s">
        <v>4910</v>
      </c>
      <c r="B39244" t="s">
        <v>95</v>
      </c>
      <c r="C39244" t="s">
        <v>2672</v>
      </c>
      <c r="D39244">
        <v>0</v>
      </c>
    </row>
    <row r="39245" spans="1:4" x14ac:dyDescent="0.45">
      <c r="A39245" t="s">
        <v>4910</v>
      </c>
      <c r="B39245" t="s">
        <v>95</v>
      </c>
      <c r="C39245" t="s">
        <v>319</v>
      </c>
      <c r="D39245">
        <v>0</v>
      </c>
    </row>
    <row r="39246" spans="1:4" x14ac:dyDescent="0.45">
      <c r="A39246" t="s">
        <v>4910</v>
      </c>
      <c r="B39246" t="s">
        <v>95</v>
      </c>
      <c r="C39246" t="s">
        <v>3258</v>
      </c>
      <c r="D39246">
        <v>0</v>
      </c>
    </row>
    <row r="39247" spans="1:4" x14ac:dyDescent="0.45">
      <c r="A39247" t="s">
        <v>4910</v>
      </c>
      <c r="B39247" t="s">
        <v>95</v>
      </c>
      <c r="C39247" t="s">
        <v>3259</v>
      </c>
      <c r="D39247">
        <v>0</v>
      </c>
    </row>
    <row r="39248" spans="1:4" x14ac:dyDescent="0.45">
      <c r="A39248" t="s">
        <v>4910</v>
      </c>
      <c r="B39248" t="s">
        <v>95</v>
      </c>
      <c r="C39248" t="s">
        <v>3260</v>
      </c>
      <c r="D39248">
        <v>0</v>
      </c>
    </row>
    <row r="39249" spans="1:4" x14ac:dyDescent="0.45">
      <c r="A39249" t="s">
        <v>4910</v>
      </c>
      <c r="B39249" t="s">
        <v>95</v>
      </c>
      <c r="C39249" t="s">
        <v>318</v>
      </c>
      <c r="D39249">
        <v>0</v>
      </c>
    </row>
    <row r="39250" spans="1:4" x14ac:dyDescent="0.45">
      <c r="A39250" t="s">
        <v>4910</v>
      </c>
      <c r="B39250" t="s">
        <v>95</v>
      </c>
      <c r="C39250" t="s">
        <v>317</v>
      </c>
      <c r="D39250">
        <v>787135.62587105623</v>
      </c>
    </row>
    <row r="39251" spans="1:4" x14ac:dyDescent="0.45">
      <c r="A39251" t="s">
        <v>4910</v>
      </c>
      <c r="B39251" t="s">
        <v>95</v>
      </c>
      <c r="C39251" t="s">
        <v>2673</v>
      </c>
      <c r="D39251">
        <v>0</v>
      </c>
    </row>
    <row r="39252" spans="1:4" x14ac:dyDescent="0.45">
      <c r="A39252" t="s">
        <v>4910</v>
      </c>
      <c r="B39252" t="s">
        <v>95</v>
      </c>
      <c r="C39252" t="s">
        <v>316</v>
      </c>
      <c r="D39252">
        <v>0</v>
      </c>
    </row>
    <row r="39253" spans="1:4" x14ac:dyDescent="0.45">
      <c r="A39253" t="s">
        <v>4910</v>
      </c>
      <c r="B39253" t="s">
        <v>95</v>
      </c>
      <c r="C39253" t="s">
        <v>3261</v>
      </c>
      <c r="D39253">
        <v>0</v>
      </c>
    </row>
    <row r="39254" spans="1:4" x14ac:dyDescent="0.45">
      <c r="A39254" t="s">
        <v>4910</v>
      </c>
      <c r="B39254" t="s">
        <v>95</v>
      </c>
      <c r="C39254" t="s">
        <v>3262</v>
      </c>
      <c r="D39254">
        <v>0</v>
      </c>
    </row>
    <row r="39255" spans="1:4" x14ac:dyDescent="0.45">
      <c r="A39255" t="s">
        <v>4910</v>
      </c>
      <c r="B39255" t="s">
        <v>95</v>
      </c>
      <c r="C39255" t="s">
        <v>3263</v>
      </c>
      <c r="D39255">
        <v>0</v>
      </c>
    </row>
    <row r="39256" spans="1:4" x14ac:dyDescent="0.45">
      <c r="A39256" t="s">
        <v>4910</v>
      </c>
      <c r="B39256" t="s">
        <v>95</v>
      </c>
      <c r="C39256" t="s">
        <v>315</v>
      </c>
      <c r="D39256">
        <v>0</v>
      </c>
    </row>
    <row r="39257" spans="1:4" x14ac:dyDescent="0.45">
      <c r="A39257" t="s">
        <v>4910</v>
      </c>
      <c r="B39257" t="s">
        <v>95</v>
      </c>
      <c r="C39257" t="s">
        <v>314</v>
      </c>
      <c r="D39257">
        <v>0</v>
      </c>
    </row>
    <row r="39258" spans="1:4" x14ac:dyDescent="0.45">
      <c r="A39258" t="s">
        <v>4910</v>
      </c>
      <c r="B39258" t="s">
        <v>95</v>
      </c>
      <c r="C39258" t="s">
        <v>2674</v>
      </c>
      <c r="D39258">
        <v>0</v>
      </c>
    </row>
    <row r="39259" spans="1:4" x14ac:dyDescent="0.45">
      <c r="A39259" t="s">
        <v>4910</v>
      </c>
      <c r="B39259" t="s">
        <v>95</v>
      </c>
      <c r="C39259" t="s">
        <v>313</v>
      </c>
      <c r="D39259">
        <v>0</v>
      </c>
    </row>
    <row r="39260" spans="1:4" x14ac:dyDescent="0.45">
      <c r="A39260" t="s">
        <v>4910</v>
      </c>
      <c r="B39260" t="s">
        <v>95</v>
      </c>
      <c r="C39260" t="s">
        <v>3264</v>
      </c>
      <c r="D39260">
        <v>0</v>
      </c>
    </row>
    <row r="39261" spans="1:4" x14ac:dyDescent="0.45">
      <c r="A39261" t="s">
        <v>4910</v>
      </c>
      <c r="B39261" t="s">
        <v>95</v>
      </c>
      <c r="C39261" t="s">
        <v>3265</v>
      </c>
      <c r="D39261">
        <v>0</v>
      </c>
    </row>
    <row r="39262" spans="1:4" x14ac:dyDescent="0.45">
      <c r="A39262" t="s">
        <v>4910</v>
      </c>
      <c r="B39262" t="s">
        <v>95</v>
      </c>
      <c r="C39262" t="s">
        <v>3266</v>
      </c>
      <c r="D39262">
        <v>0</v>
      </c>
    </row>
    <row r="39263" spans="1:4" x14ac:dyDescent="0.45">
      <c r="A39263" t="s">
        <v>4910</v>
      </c>
      <c r="B39263" t="s">
        <v>95</v>
      </c>
      <c r="C39263" t="s">
        <v>312</v>
      </c>
      <c r="D39263">
        <v>0</v>
      </c>
    </row>
    <row r="39264" spans="1:4" x14ac:dyDescent="0.45">
      <c r="A39264" t="s">
        <v>4910</v>
      </c>
      <c r="B39264" t="s">
        <v>95</v>
      </c>
      <c r="C39264" t="s">
        <v>311</v>
      </c>
      <c r="D39264">
        <v>0</v>
      </c>
    </row>
    <row r="39265" spans="1:4" x14ac:dyDescent="0.45">
      <c r="A39265" t="s">
        <v>4910</v>
      </c>
      <c r="B39265" t="s">
        <v>95</v>
      </c>
      <c r="C39265" t="s">
        <v>2675</v>
      </c>
      <c r="D39265">
        <v>0</v>
      </c>
    </row>
    <row r="39266" spans="1:4" x14ac:dyDescent="0.45">
      <c r="A39266" t="s">
        <v>4910</v>
      </c>
      <c r="B39266" t="s">
        <v>95</v>
      </c>
      <c r="C39266" t="s">
        <v>310</v>
      </c>
      <c r="D39266">
        <v>0</v>
      </c>
    </row>
    <row r="39267" spans="1:4" x14ac:dyDescent="0.45">
      <c r="A39267" t="s">
        <v>4910</v>
      </c>
      <c r="B39267" t="s">
        <v>95</v>
      </c>
      <c r="C39267" t="s">
        <v>3267</v>
      </c>
      <c r="D39267">
        <v>0</v>
      </c>
    </row>
    <row r="39268" spans="1:4" x14ac:dyDescent="0.45">
      <c r="A39268" t="s">
        <v>4910</v>
      </c>
      <c r="B39268" t="s">
        <v>95</v>
      </c>
      <c r="C39268" t="s">
        <v>3268</v>
      </c>
      <c r="D39268">
        <v>0</v>
      </c>
    </row>
    <row r="39269" spans="1:4" x14ac:dyDescent="0.45">
      <c r="A39269" t="s">
        <v>4910</v>
      </c>
      <c r="B39269" t="s">
        <v>95</v>
      </c>
      <c r="C39269" t="s">
        <v>3269</v>
      </c>
      <c r="D39269">
        <v>0</v>
      </c>
    </row>
    <row r="39270" spans="1:4" x14ac:dyDescent="0.45">
      <c r="A39270" t="s">
        <v>4910</v>
      </c>
      <c r="B39270" t="s">
        <v>95</v>
      </c>
      <c r="C39270" t="s">
        <v>309</v>
      </c>
      <c r="D39270">
        <v>0</v>
      </c>
    </row>
    <row r="39271" spans="1:4" x14ac:dyDescent="0.45">
      <c r="A39271" t="s">
        <v>4910</v>
      </c>
      <c r="B39271" t="s">
        <v>95</v>
      </c>
      <c r="C39271" t="s">
        <v>308</v>
      </c>
      <c r="D39271">
        <v>0</v>
      </c>
    </row>
    <row r="39272" spans="1:4" x14ac:dyDescent="0.45">
      <c r="A39272" t="s">
        <v>4910</v>
      </c>
      <c r="B39272" t="s">
        <v>95</v>
      </c>
      <c r="C39272" t="s">
        <v>2676</v>
      </c>
      <c r="D39272">
        <v>0</v>
      </c>
    </row>
    <row r="39273" spans="1:4" x14ac:dyDescent="0.45">
      <c r="A39273" t="s">
        <v>4910</v>
      </c>
      <c r="B39273" t="s">
        <v>95</v>
      </c>
      <c r="C39273" t="s">
        <v>307</v>
      </c>
      <c r="D39273">
        <v>0</v>
      </c>
    </row>
    <row r="39274" spans="1:4" x14ac:dyDescent="0.45">
      <c r="A39274" t="s">
        <v>4910</v>
      </c>
      <c r="B39274" t="s">
        <v>95</v>
      </c>
      <c r="C39274" t="s">
        <v>3270</v>
      </c>
      <c r="D39274">
        <v>0</v>
      </c>
    </row>
    <row r="39275" spans="1:4" x14ac:dyDescent="0.45">
      <c r="A39275" t="s">
        <v>4910</v>
      </c>
      <c r="B39275" t="s">
        <v>95</v>
      </c>
      <c r="C39275" t="s">
        <v>3271</v>
      </c>
      <c r="D39275">
        <v>0</v>
      </c>
    </row>
    <row r="39276" spans="1:4" x14ac:dyDescent="0.45">
      <c r="A39276" t="s">
        <v>4910</v>
      </c>
      <c r="B39276" t="s">
        <v>95</v>
      </c>
      <c r="C39276" t="s">
        <v>3272</v>
      </c>
      <c r="D39276">
        <v>0</v>
      </c>
    </row>
    <row r="39277" spans="1:4" x14ac:dyDescent="0.45">
      <c r="A39277" t="s">
        <v>4910</v>
      </c>
      <c r="B39277" t="s">
        <v>95</v>
      </c>
      <c r="C39277" t="s">
        <v>306</v>
      </c>
      <c r="D39277">
        <v>0</v>
      </c>
    </row>
    <row r="39278" spans="1:4" x14ac:dyDescent="0.45">
      <c r="A39278" t="s">
        <v>4910</v>
      </c>
      <c r="B39278" t="s">
        <v>95</v>
      </c>
      <c r="C39278" t="s">
        <v>305</v>
      </c>
      <c r="D39278">
        <v>0</v>
      </c>
    </row>
    <row r="39279" spans="1:4" x14ac:dyDescent="0.45">
      <c r="A39279" t="s">
        <v>4910</v>
      </c>
      <c r="B39279" t="s">
        <v>95</v>
      </c>
      <c r="C39279" t="s">
        <v>2677</v>
      </c>
      <c r="D39279">
        <v>0</v>
      </c>
    </row>
    <row r="39280" spans="1:4" x14ac:dyDescent="0.45">
      <c r="A39280" t="s">
        <v>4910</v>
      </c>
      <c r="B39280" t="s">
        <v>95</v>
      </c>
      <c r="C39280" t="s">
        <v>304</v>
      </c>
      <c r="D39280">
        <v>501730.21028005861</v>
      </c>
    </row>
    <row r="39281" spans="1:4" x14ac:dyDescent="0.45">
      <c r="A39281" t="s">
        <v>4910</v>
      </c>
      <c r="B39281" t="s">
        <v>95</v>
      </c>
      <c r="C39281" t="s">
        <v>3273</v>
      </c>
      <c r="D39281">
        <v>0</v>
      </c>
    </row>
    <row r="39282" spans="1:4" x14ac:dyDescent="0.45">
      <c r="A39282" t="s">
        <v>4910</v>
      </c>
      <c r="B39282" t="s">
        <v>95</v>
      </c>
      <c r="C39282" t="s">
        <v>3274</v>
      </c>
      <c r="D39282">
        <v>0</v>
      </c>
    </row>
    <row r="39283" spans="1:4" x14ac:dyDescent="0.45">
      <c r="A39283" t="s">
        <v>4910</v>
      </c>
      <c r="B39283" t="s">
        <v>95</v>
      </c>
      <c r="C39283" t="s">
        <v>3275</v>
      </c>
      <c r="D39283">
        <v>0</v>
      </c>
    </row>
    <row r="39284" spans="1:4" x14ac:dyDescent="0.45">
      <c r="A39284" t="s">
        <v>4910</v>
      </c>
      <c r="B39284" t="s">
        <v>95</v>
      </c>
      <c r="C39284" t="s">
        <v>303</v>
      </c>
      <c r="D39284">
        <v>0</v>
      </c>
    </row>
    <row r="39285" spans="1:4" x14ac:dyDescent="0.45">
      <c r="A39285" t="s">
        <v>4910</v>
      </c>
      <c r="B39285" t="s">
        <v>95</v>
      </c>
      <c r="C39285" t="s">
        <v>302</v>
      </c>
      <c r="D39285">
        <v>0</v>
      </c>
    </row>
    <row r="39286" spans="1:4" x14ac:dyDescent="0.45">
      <c r="A39286" t="s">
        <v>4910</v>
      </c>
      <c r="B39286" t="s">
        <v>95</v>
      </c>
      <c r="C39286" t="s">
        <v>2678</v>
      </c>
      <c r="D39286">
        <v>0</v>
      </c>
    </row>
    <row r="39287" spans="1:4" x14ac:dyDescent="0.45">
      <c r="A39287" t="s">
        <v>4910</v>
      </c>
      <c r="B39287" t="s">
        <v>95</v>
      </c>
      <c r="C39287" t="s">
        <v>301</v>
      </c>
      <c r="D39287">
        <v>0</v>
      </c>
    </row>
    <row r="39288" spans="1:4" x14ac:dyDescent="0.45">
      <c r="A39288" t="s">
        <v>4910</v>
      </c>
      <c r="B39288" t="s">
        <v>95</v>
      </c>
      <c r="C39288" t="s">
        <v>3276</v>
      </c>
      <c r="D39288">
        <v>0</v>
      </c>
    </row>
    <row r="39289" spans="1:4" x14ac:dyDescent="0.45">
      <c r="A39289" t="s">
        <v>4910</v>
      </c>
      <c r="B39289" t="s">
        <v>95</v>
      </c>
      <c r="C39289" t="s">
        <v>3277</v>
      </c>
      <c r="D39289">
        <v>0</v>
      </c>
    </row>
    <row r="39290" spans="1:4" x14ac:dyDescent="0.45">
      <c r="A39290" t="s">
        <v>4910</v>
      </c>
      <c r="B39290" t="s">
        <v>95</v>
      </c>
      <c r="C39290" t="s">
        <v>3278</v>
      </c>
      <c r="D39290">
        <v>0</v>
      </c>
    </row>
    <row r="39291" spans="1:4" x14ac:dyDescent="0.45">
      <c r="A39291" t="s">
        <v>4910</v>
      </c>
      <c r="B39291" t="s">
        <v>95</v>
      </c>
      <c r="C39291" t="s">
        <v>300</v>
      </c>
      <c r="D39291">
        <v>1.6658904849293769E-10</v>
      </c>
    </row>
    <row r="39292" spans="1:4" x14ac:dyDescent="0.45">
      <c r="A39292" t="s">
        <v>4910</v>
      </c>
      <c r="B39292" t="s">
        <v>95</v>
      </c>
      <c r="C39292" t="s">
        <v>299</v>
      </c>
      <c r="D39292">
        <v>773933.46255040204</v>
      </c>
    </row>
    <row r="39293" spans="1:4" x14ac:dyDescent="0.45">
      <c r="A39293" t="s">
        <v>4910</v>
      </c>
      <c r="B39293" t="s">
        <v>95</v>
      </c>
      <c r="C39293" t="s">
        <v>2679</v>
      </c>
      <c r="D39293">
        <v>0</v>
      </c>
    </row>
    <row r="39294" spans="1:4" x14ac:dyDescent="0.45">
      <c r="A39294" t="s">
        <v>4910</v>
      </c>
      <c r="B39294" t="s">
        <v>95</v>
      </c>
      <c r="C39294" t="s">
        <v>298</v>
      </c>
      <c r="D39294">
        <v>0</v>
      </c>
    </row>
    <row r="39295" spans="1:4" x14ac:dyDescent="0.45">
      <c r="A39295" t="s">
        <v>4910</v>
      </c>
      <c r="B39295" t="s">
        <v>95</v>
      </c>
      <c r="C39295" t="s">
        <v>3279</v>
      </c>
      <c r="D39295">
        <v>0</v>
      </c>
    </row>
    <row r="39296" spans="1:4" x14ac:dyDescent="0.45">
      <c r="A39296" t="s">
        <v>4910</v>
      </c>
      <c r="B39296" t="s">
        <v>95</v>
      </c>
      <c r="C39296" t="s">
        <v>3280</v>
      </c>
      <c r="D39296">
        <v>0</v>
      </c>
    </row>
    <row r="39297" spans="1:4" x14ac:dyDescent="0.45">
      <c r="A39297" t="s">
        <v>4910</v>
      </c>
      <c r="B39297" t="s">
        <v>95</v>
      </c>
      <c r="C39297" t="s">
        <v>3281</v>
      </c>
      <c r="D39297">
        <v>0</v>
      </c>
    </row>
    <row r="39298" spans="1:4" x14ac:dyDescent="0.45">
      <c r="A39298" t="s">
        <v>4910</v>
      </c>
      <c r="B39298" t="s">
        <v>95</v>
      </c>
      <c r="C39298" t="s">
        <v>297</v>
      </c>
      <c r="D39298">
        <v>0</v>
      </c>
    </row>
    <row r="39299" spans="1:4" x14ac:dyDescent="0.45">
      <c r="A39299" t="s">
        <v>4910</v>
      </c>
      <c r="B39299" t="s">
        <v>95</v>
      </c>
      <c r="C39299" t="s">
        <v>296</v>
      </c>
      <c r="D39299">
        <v>0</v>
      </c>
    </row>
    <row r="39300" spans="1:4" x14ac:dyDescent="0.45">
      <c r="A39300" t="s">
        <v>4910</v>
      </c>
      <c r="B39300" t="s">
        <v>95</v>
      </c>
      <c r="C39300" t="s">
        <v>2680</v>
      </c>
      <c r="D39300">
        <v>0</v>
      </c>
    </row>
    <row r="39301" spans="1:4" x14ac:dyDescent="0.45">
      <c r="A39301" t="s">
        <v>4910</v>
      </c>
      <c r="B39301" t="s">
        <v>95</v>
      </c>
      <c r="C39301" t="s">
        <v>295</v>
      </c>
      <c r="D39301">
        <v>0</v>
      </c>
    </row>
    <row r="39302" spans="1:4" x14ac:dyDescent="0.45">
      <c r="A39302" t="s">
        <v>4910</v>
      </c>
      <c r="B39302" t="s">
        <v>95</v>
      </c>
      <c r="C39302" t="s">
        <v>3282</v>
      </c>
      <c r="D39302">
        <v>0</v>
      </c>
    </row>
    <row r="39303" spans="1:4" x14ac:dyDescent="0.45">
      <c r="A39303" t="s">
        <v>4910</v>
      </c>
      <c r="B39303" t="s">
        <v>95</v>
      </c>
      <c r="C39303" t="s">
        <v>3283</v>
      </c>
      <c r="D39303">
        <v>0</v>
      </c>
    </row>
    <row r="39304" spans="1:4" x14ac:dyDescent="0.45">
      <c r="A39304" t="s">
        <v>4910</v>
      </c>
      <c r="B39304" t="s">
        <v>95</v>
      </c>
      <c r="C39304" t="s">
        <v>3284</v>
      </c>
      <c r="D39304">
        <v>0</v>
      </c>
    </row>
    <row r="39305" spans="1:4" x14ac:dyDescent="0.45">
      <c r="A39305" t="s">
        <v>4910</v>
      </c>
      <c r="B39305" t="s">
        <v>95</v>
      </c>
      <c r="C39305" t="s">
        <v>294</v>
      </c>
      <c r="D39305">
        <v>0</v>
      </c>
    </row>
    <row r="39306" spans="1:4" x14ac:dyDescent="0.45">
      <c r="A39306" t="s">
        <v>4910</v>
      </c>
      <c r="B39306" t="s">
        <v>95</v>
      </c>
      <c r="C39306" t="s">
        <v>293</v>
      </c>
      <c r="D39306">
        <v>0</v>
      </c>
    </row>
    <row r="39307" spans="1:4" x14ac:dyDescent="0.45">
      <c r="A39307" t="s">
        <v>4910</v>
      </c>
      <c r="B39307" t="s">
        <v>95</v>
      </c>
      <c r="C39307" t="s">
        <v>2681</v>
      </c>
      <c r="D39307">
        <v>0</v>
      </c>
    </row>
    <row r="39308" spans="1:4" x14ac:dyDescent="0.45">
      <c r="A39308" t="s">
        <v>4910</v>
      </c>
      <c r="B39308" t="s">
        <v>95</v>
      </c>
      <c r="C39308" t="s">
        <v>292</v>
      </c>
      <c r="D39308">
        <v>0</v>
      </c>
    </row>
    <row r="39309" spans="1:4" x14ac:dyDescent="0.45">
      <c r="A39309" t="s">
        <v>4910</v>
      </c>
      <c r="B39309" t="s">
        <v>95</v>
      </c>
      <c r="C39309" t="s">
        <v>3285</v>
      </c>
      <c r="D39309">
        <v>0</v>
      </c>
    </row>
    <row r="39310" spans="1:4" x14ac:dyDescent="0.45">
      <c r="A39310" t="s">
        <v>4910</v>
      </c>
      <c r="B39310" t="s">
        <v>95</v>
      </c>
      <c r="C39310" t="s">
        <v>3286</v>
      </c>
      <c r="D39310">
        <v>0</v>
      </c>
    </row>
    <row r="39311" spans="1:4" x14ac:dyDescent="0.45">
      <c r="A39311" t="s">
        <v>4910</v>
      </c>
      <c r="B39311" t="s">
        <v>95</v>
      </c>
      <c r="C39311" t="s">
        <v>3287</v>
      </c>
      <c r="D39311">
        <v>0</v>
      </c>
    </row>
    <row r="39312" spans="1:4" x14ac:dyDescent="0.45">
      <c r="A39312" t="s">
        <v>4910</v>
      </c>
      <c r="B39312" t="s">
        <v>95</v>
      </c>
      <c r="C39312" t="s">
        <v>291</v>
      </c>
      <c r="D39312">
        <v>0</v>
      </c>
    </row>
    <row r="39313" spans="1:4" x14ac:dyDescent="0.45">
      <c r="A39313" t="s">
        <v>4910</v>
      </c>
      <c r="B39313" t="s">
        <v>95</v>
      </c>
      <c r="C39313" t="s">
        <v>290</v>
      </c>
      <c r="D39313">
        <v>0</v>
      </c>
    </row>
    <row r="39314" spans="1:4" x14ac:dyDescent="0.45">
      <c r="A39314" t="s">
        <v>4910</v>
      </c>
      <c r="B39314" t="s">
        <v>95</v>
      </c>
      <c r="C39314" t="s">
        <v>2682</v>
      </c>
      <c r="D39314">
        <v>0</v>
      </c>
    </row>
    <row r="39315" spans="1:4" x14ac:dyDescent="0.45">
      <c r="A39315" t="s">
        <v>4910</v>
      </c>
      <c r="B39315" t="s">
        <v>95</v>
      </c>
      <c r="C39315" t="s">
        <v>289</v>
      </c>
      <c r="D39315">
        <v>0</v>
      </c>
    </row>
    <row r="39316" spans="1:4" x14ac:dyDescent="0.45">
      <c r="A39316" t="s">
        <v>4910</v>
      </c>
      <c r="B39316" t="s">
        <v>95</v>
      </c>
      <c r="C39316" t="s">
        <v>3288</v>
      </c>
      <c r="D39316">
        <v>0</v>
      </c>
    </row>
    <row r="39317" spans="1:4" x14ac:dyDescent="0.45">
      <c r="A39317" t="s">
        <v>4910</v>
      </c>
      <c r="B39317" t="s">
        <v>95</v>
      </c>
      <c r="C39317" t="s">
        <v>3289</v>
      </c>
      <c r="D39317">
        <v>0</v>
      </c>
    </row>
    <row r="39318" spans="1:4" x14ac:dyDescent="0.45">
      <c r="A39318" t="s">
        <v>4910</v>
      </c>
      <c r="B39318" t="s">
        <v>95</v>
      </c>
      <c r="C39318" t="s">
        <v>3290</v>
      </c>
      <c r="D39318">
        <v>0</v>
      </c>
    </row>
    <row r="39319" spans="1:4" x14ac:dyDescent="0.45">
      <c r="A39319" t="s">
        <v>4910</v>
      </c>
      <c r="B39319" t="s">
        <v>95</v>
      </c>
      <c r="C39319" t="s">
        <v>288</v>
      </c>
      <c r="D39319">
        <v>0</v>
      </c>
    </row>
    <row r="39320" spans="1:4" x14ac:dyDescent="0.45">
      <c r="A39320" t="s">
        <v>4910</v>
      </c>
      <c r="B39320" t="s">
        <v>95</v>
      </c>
      <c r="C39320" t="s">
        <v>287</v>
      </c>
      <c r="D39320">
        <v>0</v>
      </c>
    </row>
    <row r="39321" spans="1:4" x14ac:dyDescent="0.45">
      <c r="A39321" t="s">
        <v>4910</v>
      </c>
      <c r="B39321" t="s">
        <v>95</v>
      </c>
      <c r="C39321" t="s">
        <v>2683</v>
      </c>
      <c r="D39321">
        <v>0</v>
      </c>
    </row>
    <row r="39322" spans="1:4" x14ac:dyDescent="0.45">
      <c r="A39322" t="s">
        <v>4910</v>
      </c>
      <c r="B39322" t="s">
        <v>95</v>
      </c>
      <c r="C39322" t="s">
        <v>286</v>
      </c>
      <c r="D39322">
        <v>493314.98428683361</v>
      </c>
    </row>
    <row r="39323" spans="1:4" x14ac:dyDescent="0.45">
      <c r="A39323" t="s">
        <v>4910</v>
      </c>
      <c r="B39323" t="s">
        <v>95</v>
      </c>
      <c r="C39323" t="s">
        <v>3291</v>
      </c>
      <c r="D39323">
        <v>0</v>
      </c>
    </row>
    <row r="39324" spans="1:4" x14ac:dyDescent="0.45">
      <c r="A39324" t="s">
        <v>4910</v>
      </c>
      <c r="B39324" t="s">
        <v>95</v>
      </c>
      <c r="C39324" t="s">
        <v>3292</v>
      </c>
      <c r="D39324">
        <v>0</v>
      </c>
    </row>
    <row r="39325" spans="1:4" x14ac:dyDescent="0.45">
      <c r="A39325" t="s">
        <v>4910</v>
      </c>
      <c r="B39325" t="s">
        <v>95</v>
      </c>
      <c r="C39325" t="s">
        <v>3293</v>
      </c>
      <c r="D39325">
        <v>0</v>
      </c>
    </row>
    <row r="39326" spans="1:4" x14ac:dyDescent="0.45">
      <c r="A39326" t="s">
        <v>4910</v>
      </c>
      <c r="B39326" t="s">
        <v>95</v>
      </c>
      <c r="C39326" t="s">
        <v>285</v>
      </c>
      <c r="D39326">
        <v>0</v>
      </c>
    </row>
    <row r="39327" spans="1:4" x14ac:dyDescent="0.45">
      <c r="A39327" t="s">
        <v>4910</v>
      </c>
      <c r="B39327" t="s">
        <v>95</v>
      </c>
      <c r="C39327" t="s">
        <v>284</v>
      </c>
      <c r="D39327">
        <v>0</v>
      </c>
    </row>
    <row r="39328" spans="1:4" x14ac:dyDescent="0.45">
      <c r="A39328" t="s">
        <v>4910</v>
      </c>
      <c r="B39328" t="s">
        <v>95</v>
      </c>
      <c r="C39328" t="s">
        <v>2684</v>
      </c>
      <c r="D39328">
        <v>0</v>
      </c>
    </row>
    <row r="39329" spans="1:4" x14ac:dyDescent="0.45">
      <c r="A39329" t="s">
        <v>4910</v>
      </c>
      <c r="B39329" t="s">
        <v>95</v>
      </c>
      <c r="C39329" t="s">
        <v>283</v>
      </c>
      <c r="D39329">
        <v>0</v>
      </c>
    </row>
    <row r="39330" spans="1:4" x14ac:dyDescent="0.45">
      <c r="A39330" t="s">
        <v>4910</v>
      </c>
      <c r="B39330" t="s">
        <v>95</v>
      </c>
      <c r="C39330" t="s">
        <v>3294</v>
      </c>
      <c r="D39330">
        <v>0</v>
      </c>
    </row>
    <row r="39331" spans="1:4" x14ac:dyDescent="0.45">
      <c r="A39331" t="s">
        <v>4910</v>
      </c>
      <c r="B39331" t="s">
        <v>95</v>
      </c>
      <c r="C39331" t="s">
        <v>3295</v>
      </c>
      <c r="D39331">
        <v>0</v>
      </c>
    </row>
    <row r="39332" spans="1:4" x14ac:dyDescent="0.45">
      <c r="A39332" t="s">
        <v>4910</v>
      </c>
      <c r="B39332" t="s">
        <v>95</v>
      </c>
      <c r="C39332" t="s">
        <v>3296</v>
      </c>
      <c r="D39332">
        <v>0</v>
      </c>
    </row>
    <row r="39333" spans="1:4" x14ac:dyDescent="0.45">
      <c r="A39333" t="s">
        <v>4910</v>
      </c>
      <c r="B39333" t="s">
        <v>95</v>
      </c>
      <c r="C39333" t="s">
        <v>282</v>
      </c>
      <c r="D39333">
        <v>0</v>
      </c>
    </row>
    <row r="39334" spans="1:4" x14ac:dyDescent="0.45">
      <c r="A39334" t="s">
        <v>4910</v>
      </c>
      <c r="B39334" t="s">
        <v>95</v>
      </c>
      <c r="C39334" t="s">
        <v>281</v>
      </c>
      <c r="D39334">
        <v>760952.73135734606</v>
      </c>
    </row>
    <row r="39335" spans="1:4" x14ac:dyDescent="0.45">
      <c r="A39335" t="s">
        <v>4910</v>
      </c>
      <c r="B39335" t="s">
        <v>95</v>
      </c>
      <c r="C39335" t="s">
        <v>2685</v>
      </c>
      <c r="D39335">
        <v>0</v>
      </c>
    </row>
    <row r="39336" spans="1:4" x14ac:dyDescent="0.45">
      <c r="A39336" t="s">
        <v>4910</v>
      </c>
      <c r="B39336" t="s">
        <v>95</v>
      </c>
      <c r="C39336" t="s">
        <v>280</v>
      </c>
      <c r="D39336">
        <v>0</v>
      </c>
    </row>
    <row r="39337" spans="1:4" x14ac:dyDescent="0.45">
      <c r="A39337" t="s">
        <v>4910</v>
      </c>
      <c r="B39337" t="s">
        <v>95</v>
      </c>
      <c r="C39337" t="s">
        <v>3297</v>
      </c>
      <c r="D39337">
        <v>0</v>
      </c>
    </row>
    <row r="39338" spans="1:4" x14ac:dyDescent="0.45">
      <c r="A39338" t="s">
        <v>4910</v>
      </c>
      <c r="B39338" t="s">
        <v>95</v>
      </c>
      <c r="C39338" t="s">
        <v>3298</v>
      </c>
      <c r="D39338">
        <v>0</v>
      </c>
    </row>
    <row r="39339" spans="1:4" x14ac:dyDescent="0.45">
      <c r="A39339" t="s">
        <v>4910</v>
      </c>
      <c r="B39339" t="s">
        <v>95</v>
      </c>
      <c r="C39339" t="s">
        <v>3299</v>
      </c>
      <c r="D39339">
        <v>0</v>
      </c>
    </row>
    <row r="39340" spans="1:4" x14ac:dyDescent="0.45">
      <c r="A39340" t="s">
        <v>4910</v>
      </c>
      <c r="B39340" t="s">
        <v>95</v>
      </c>
      <c r="C39340" t="s">
        <v>279</v>
      </c>
      <c r="D39340">
        <v>0</v>
      </c>
    </row>
    <row r="39341" spans="1:4" x14ac:dyDescent="0.45">
      <c r="A39341" t="s">
        <v>4910</v>
      </c>
      <c r="B39341" t="s">
        <v>95</v>
      </c>
      <c r="C39341" t="s">
        <v>278</v>
      </c>
      <c r="D39341">
        <v>0</v>
      </c>
    </row>
    <row r="39342" spans="1:4" x14ac:dyDescent="0.45">
      <c r="A39342" t="s">
        <v>4910</v>
      </c>
      <c r="B39342" t="s">
        <v>95</v>
      </c>
      <c r="C39342" t="s">
        <v>2686</v>
      </c>
      <c r="D39342">
        <v>0</v>
      </c>
    </row>
    <row r="39343" spans="1:4" x14ac:dyDescent="0.45">
      <c r="A39343" t="s">
        <v>4910</v>
      </c>
      <c r="B39343" t="s">
        <v>95</v>
      </c>
      <c r="C39343" t="s">
        <v>277</v>
      </c>
      <c r="D39343">
        <v>0</v>
      </c>
    </row>
    <row r="39344" spans="1:4" x14ac:dyDescent="0.45">
      <c r="A39344" t="s">
        <v>4910</v>
      </c>
      <c r="B39344" t="s">
        <v>95</v>
      </c>
      <c r="C39344" t="s">
        <v>3300</v>
      </c>
      <c r="D39344">
        <v>0</v>
      </c>
    </row>
    <row r="39345" spans="1:4" x14ac:dyDescent="0.45">
      <c r="A39345" t="s">
        <v>4910</v>
      </c>
      <c r="B39345" t="s">
        <v>95</v>
      </c>
      <c r="C39345" t="s">
        <v>3301</v>
      </c>
      <c r="D39345">
        <v>0</v>
      </c>
    </row>
    <row r="39346" spans="1:4" x14ac:dyDescent="0.45">
      <c r="A39346" t="s">
        <v>4910</v>
      </c>
      <c r="B39346" t="s">
        <v>95</v>
      </c>
      <c r="C39346" t="s">
        <v>3302</v>
      </c>
      <c r="D39346">
        <v>0</v>
      </c>
    </row>
    <row r="39347" spans="1:4" x14ac:dyDescent="0.45">
      <c r="A39347" t="s">
        <v>4910</v>
      </c>
      <c r="B39347" t="s">
        <v>95</v>
      </c>
      <c r="C39347" t="s">
        <v>276</v>
      </c>
      <c r="D39347">
        <v>0</v>
      </c>
    </row>
    <row r="39348" spans="1:4" x14ac:dyDescent="0.45">
      <c r="A39348" t="s">
        <v>4910</v>
      </c>
      <c r="B39348" t="s">
        <v>95</v>
      </c>
      <c r="C39348" t="s">
        <v>275</v>
      </c>
      <c r="D39348">
        <v>0</v>
      </c>
    </row>
    <row r="39349" spans="1:4" x14ac:dyDescent="0.45">
      <c r="A39349" t="s">
        <v>4910</v>
      </c>
      <c r="B39349" t="s">
        <v>95</v>
      </c>
      <c r="C39349" t="s">
        <v>2687</v>
      </c>
      <c r="D39349">
        <v>0</v>
      </c>
    </row>
    <row r="39350" spans="1:4" x14ac:dyDescent="0.45">
      <c r="A39350" t="s">
        <v>4910</v>
      </c>
      <c r="B39350" t="s">
        <v>95</v>
      </c>
      <c r="C39350" t="s">
        <v>274</v>
      </c>
      <c r="D39350">
        <v>0</v>
      </c>
    </row>
    <row r="39351" spans="1:4" x14ac:dyDescent="0.45">
      <c r="A39351" t="s">
        <v>4910</v>
      </c>
      <c r="B39351" t="s">
        <v>95</v>
      </c>
      <c r="C39351" t="s">
        <v>3303</v>
      </c>
      <c r="D39351">
        <v>0</v>
      </c>
    </row>
    <row r="39352" spans="1:4" x14ac:dyDescent="0.45">
      <c r="A39352" t="s">
        <v>4910</v>
      </c>
      <c r="B39352" t="s">
        <v>95</v>
      </c>
      <c r="C39352" t="s">
        <v>3304</v>
      </c>
      <c r="D39352">
        <v>0</v>
      </c>
    </row>
    <row r="39353" spans="1:4" x14ac:dyDescent="0.45">
      <c r="A39353" t="s">
        <v>4910</v>
      </c>
      <c r="B39353" t="s">
        <v>95</v>
      </c>
      <c r="C39353" t="s">
        <v>3305</v>
      </c>
      <c r="D39353">
        <v>0</v>
      </c>
    </row>
    <row r="39354" spans="1:4" x14ac:dyDescent="0.45">
      <c r="A39354" t="s">
        <v>4910</v>
      </c>
      <c r="B39354" t="s">
        <v>95</v>
      </c>
      <c r="C39354" t="s">
        <v>273</v>
      </c>
      <c r="D39354">
        <v>0</v>
      </c>
    </row>
    <row r="39355" spans="1:4" x14ac:dyDescent="0.45">
      <c r="A39355" t="s">
        <v>4910</v>
      </c>
      <c r="B39355" t="s">
        <v>95</v>
      </c>
      <c r="C39355" t="s">
        <v>272</v>
      </c>
      <c r="D39355">
        <v>0</v>
      </c>
    </row>
    <row r="39356" spans="1:4" x14ac:dyDescent="0.45">
      <c r="A39356" t="s">
        <v>4910</v>
      </c>
      <c r="B39356" t="s">
        <v>95</v>
      </c>
      <c r="C39356" t="s">
        <v>2688</v>
      </c>
      <c r="D39356">
        <v>0</v>
      </c>
    </row>
    <row r="39357" spans="1:4" x14ac:dyDescent="0.45">
      <c r="A39357" t="s">
        <v>4910</v>
      </c>
      <c r="B39357" t="s">
        <v>95</v>
      </c>
      <c r="C39357" t="s">
        <v>271</v>
      </c>
      <c r="D39357">
        <v>0</v>
      </c>
    </row>
    <row r="39358" spans="1:4" x14ac:dyDescent="0.45">
      <c r="A39358" t="s">
        <v>4910</v>
      </c>
      <c r="B39358" t="s">
        <v>95</v>
      </c>
      <c r="C39358" t="s">
        <v>3306</v>
      </c>
      <c r="D39358">
        <v>0</v>
      </c>
    </row>
    <row r="39359" spans="1:4" x14ac:dyDescent="0.45">
      <c r="A39359" t="s">
        <v>4910</v>
      </c>
      <c r="B39359" t="s">
        <v>95</v>
      </c>
      <c r="C39359" t="s">
        <v>3307</v>
      </c>
      <c r="D39359">
        <v>0</v>
      </c>
    </row>
    <row r="39360" spans="1:4" x14ac:dyDescent="0.45">
      <c r="A39360" t="s">
        <v>4910</v>
      </c>
      <c r="B39360" t="s">
        <v>95</v>
      </c>
      <c r="C39360" t="s">
        <v>3308</v>
      </c>
      <c r="D39360">
        <v>0</v>
      </c>
    </row>
    <row r="39361" spans="1:4" x14ac:dyDescent="0.45">
      <c r="A39361" t="s">
        <v>4910</v>
      </c>
      <c r="B39361" t="s">
        <v>95</v>
      </c>
      <c r="C39361" t="s">
        <v>270</v>
      </c>
      <c r="D39361">
        <v>0</v>
      </c>
    </row>
    <row r="39362" spans="1:4" x14ac:dyDescent="0.45">
      <c r="A39362" t="s">
        <v>4910</v>
      </c>
      <c r="B39362" t="s">
        <v>95</v>
      </c>
      <c r="C39362" t="s">
        <v>269</v>
      </c>
      <c r="D39362">
        <v>0</v>
      </c>
    </row>
    <row r="39363" spans="1:4" x14ac:dyDescent="0.45">
      <c r="A39363" t="s">
        <v>4910</v>
      </c>
      <c r="B39363" t="s">
        <v>95</v>
      </c>
      <c r="C39363" t="s">
        <v>2689</v>
      </c>
      <c r="D39363">
        <v>0</v>
      </c>
    </row>
    <row r="39364" spans="1:4" x14ac:dyDescent="0.45">
      <c r="A39364" t="s">
        <v>4910</v>
      </c>
      <c r="B39364" t="s">
        <v>95</v>
      </c>
      <c r="C39364" t="s">
        <v>268</v>
      </c>
      <c r="D39364">
        <v>485040.90193428629</v>
      </c>
    </row>
    <row r="39365" spans="1:4" x14ac:dyDescent="0.45">
      <c r="A39365" t="s">
        <v>4910</v>
      </c>
      <c r="B39365" t="s">
        <v>95</v>
      </c>
      <c r="C39365" t="s">
        <v>3309</v>
      </c>
      <c r="D39365">
        <v>0</v>
      </c>
    </row>
    <row r="39366" spans="1:4" x14ac:dyDescent="0.45">
      <c r="A39366" t="s">
        <v>4910</v>
      </c>
      <c r="B39366" t="s">
        <v>95</v>
      </c>
      <c r="C39366" t="s">
        <v>3310</v>
      </c>
      <c r="D39366">
        <v>0</v>
      </c>
    </row>
    <row r="39367" spans="1:4" x14ac:dyDescent="0.45">
      <c r="A39367" t="s">
        <v>4910</v>
      </c>
      <c r="B39367" t="s">
        <v>95</v>
      </c>
      <c r="C39367" t="s">
        <v>3311</v>
      </c>
      <c r="D39367">
        <v>0</v>
      </c>
    </row>
    <row r="39368" spans="1:4" x14ac:dyDescent="0.45">
      <c r="A39368" t="s">
        <v>4910</v>
      </c>
      <c r="B39368" t="s">
        <v>95</v>
      </c>
      <c r="C39368" t="s">
        <v>267</v>
      </c>
      <c r="D39368">
        <v>0</v>
      </c>
    </row>
    <row r="39369" spans="1:4" x14ac:dyDescent="0.45">
      <c r="A39369" t="s">
        <v>4910</v>
      </c>
      <c r="B39369" t="s">
        <v>95</v>
      </c>
      <c r="C39369" t="s">
        <v>266</v>
      </c>
      <c r="D39369">
        <v>0</v>
      </c>
    </row>
    <row r="39370" spans="1:4" x14ac:dyDescent="0.45">
      <c r="A39370" t="s">
        <v>4910</v>
      </c>
      <c r="B39370" t="s">
        <v>95</v>
      </c>
      <c r="C39370" t="s">
        <v>2690</v>
      </c>
      <c r="D39370">
        <v>0</v>
      </c>
    </row>
    <row r="39371" spans="1:4" x14ac:dyDescent="0.45">
      <c r="A39371" t="s">
        <v>4910</v>
      </c>
      <c r="B39371" t="s">
        <v>95</v>
      </c>
      <c r="C39371" t="s">
        <v>265</v>
      </c>
      <c r="D39371">
        <v>0</v>
      </c>
    </row>
    <row r="39372" spans="1:4" x14ac:dyDescent="0.45">
      <c r="A39372" t="s">
        <v>4910</v>
      </c>
      <c r="B39372" t="s">
        <v>95</v>
      </c>
      <c r="C39372" t="s">
        <v>3312</v>
      </c>
      <c r="D39372">
        <v>0</v>
      </c>
    </row>
    <row r="39373" spans="1:4" x14ac:dyDescent="0.45">
      <c r="A39373" t="s">
        <v>4910</v>
      </c>
      <c r="B39373" t="s">
        <v>95</v>
      </c>
      <c r="C39373" t="s">
        <v>3313</v>
      </c>
      <c r="D39373">
        <v>0</v>
      </c>
    </row>
    <row r="39374" spans="1:4" x14ac:dyDescent="0.45">
      <c r="A39374" t="s">
        <v>4910</v>
      </c>
      <c r="B39374" t="s">
        <v>95</v>
      </c>
      <c r="C39374" t="s">
        <v>3314</v>
      </c>
      <c r="D39374">
        <v>0</v>
      </c>
    </row>
    <row r="39375" spans="1:4" x14ac:dyDescent="0.45">
      <c r="A39375" t="s">
        <v>4910</v>
      </c>
      <c r="B39375" t="s">
        <v>95</v>
      </c>
      <c r="C39375" t="s">
        <v>264</v>
      </c>
      <c r="D39375">
        <v>0</v>
      </c>
    </row>
    <row r="39376" spans="1:4" x14ac:dyDescent="0.45">
      <c r="A39376" t="s">
        <v>4910</v>
      </c>
      <c r="B39376" t="s">
        <v>95</v>
      </c>
      <c r="C39376" t="s">
        <v>263</v>
      </c>
      <c r="D39376">
        <v>748189.71834092867</v>
      </c>
    </row>
    <row r="39377" spans="1:4" x14ac:dyDescent="0.45">
      <c r="A39377" t="s">
        <v>4910</v>
      </c>
      <c r="B39377" t="s">
        <v>95</v>
      </c>
      <c r="C39377" t="s">
        <v>2691</v>
      </c>
      <c r="D39377">
        <v>0</v>
      </c>
    </row>
    <row r="39378" spans="1:4" x14ac:dyDescent="0.45">
      <c r="A39378" t="s">
        <v>4910</v>
      </c>
      <c r="B39378" t="s">
        <v>95</v>
      </c>
      <c r="C39378" t="s">
        <v>262</v>
      </c>
      <c r="D39378">
        <v>0</v>
      </c>
    </row>
    <row r="39379" spans="1:4" x14ac:dyDescent="0.45">
      <c r="A39379" t="s">
        <v>4910</v>
      </c>
      <c r="B39379" t="s">
        <v>95</v>
      </c>
      <c r="C39379" t="s">
        <v>3315</v>
      </c>
      <c r="D39379">
        <v>0</v>
      </c>
    </row>
    <row r="39380" spans="1:4" x14ac:dyDescent="0.45">
      <c r="A39380" t="s">
        <v>4910</v>
      </c>
      <c r="B39380" t="s">
        <v>95</v>
      </c>
      <c r="C39380" t="s">
        <v>3316</v>
      </c>
      <c r="D39380">
        <v>0</v>
      </c>
    </row>
    <row r="39381" spans="1:4" x14ac:dyDescent="0.45">
      <c r="A39381" t="s">
        <v>4910</v>
      </c>
      <c r="B39381" t="s">
        <v>95</v>
      </c>
      <c r="C39381" t="s">
        <v>3317</v>
      </c>
      <c r="D39381">
        <v>0</v>
      </c>
    </row>
    <row r="39382" spans="1:4" x14ac:dyDescent="0.45">
      <c r="A39382" t="s">
        <v>4910</v>
      </c>
      <c r="B39382" t="s">
        <v>95</v>
      </c>
      <c r="C39382" t="s">
        <v>261</v>
      </c>
      <c r="D39382">
        <v>0</v>
      </c>
    </row>
    <row r="39383" spans="1:4" x14ac:dyDescent="0.45">
      <c r="A39383" t="s">
        <v>4910</v>
      </c>
      <c r="B39383" t="s">
        <v>95</v>
      </c>
      <c r="C39383" t="s">
        <v>260</v>
      </c>
      <c r="D39383">
        <v>0</v>
      </c>
    </row>
    <row r="39384" spans="1:4" x14ac:dyDescent="0.45">
      <c r="A39384" t="s">
        <v>4910</v>
      </c>
      <c r="B39384" t="s">
        <v>95</v>
      </c>
      <c r="C39384" t="s">
        <v>2692</v>
      </c>
      <c r="D39384">
        <v>0</v>
      </c>
    </row>
    <row r="39385" spans="1:4" x14ac:dyDescent="0.45">
      <c r="A39385" t="s">
        <v>4910</v>
      </c>
      <c r="B39385" t="s">
        <v>95</v>
      </c>
      <c r="C39385" t="s">
        <v>259</v>
      </c>
      <c r="D39385">
        <v>0</v>
      </c>
    </row>
    <row r="39386" spans="1:4" x14ac:dyDescent="0.45">
      <c r="A39386" t="s">
        <v>4910</v>
      </c>
      <c r="B39386" t="s">
        <v>95</v>
      </c>
      <c r="C39386" t="s">
        <v>3318</v>
      </c>
      <c r="D39386">
        <v>0</v>
      </c>
    </row>
    <row r="39387" spans="1:4" x14ac:dyDescent="0.45">
      <c r="A39387" t="s">
        <v>4910</v>
      </c>
      <c r="B39387" t="s">
        <v>95</v>
      </c>
      <c r="C39387" t="s">
        <v>3319</v>
      </c>
      <c r="D39387">
        <v>0</v>
      </c>
    </row>
    <row r="39388" spans="1:4" x14ac:dyDescent="0.45">
      <c r="A39388" t="s">
        <v>4910</v>
      </c>
      <c r="B39388" t="s">
        <v>95</v>
      </c>
      <c r="C39388" t="s">
        <v>3320</v>
      </c>
      <c r="D39388">
        <v>0</v>
      </c>
    </row>
    <row r="39389" spans="1:4" x14ac:dyDescent="0.45">
      <c r="A39389" t="s">
        <v>4910</v>
      </c>
      <c r="B39389" t="s">
        <v>95</v>
      </c>
      <c r="C39389" t="s">
        <v>258</v>
      </c>
      <c r="D39389">
        <v>0</v>
      </c>
    </row>
    <row r="39390" spans="1:4" x14ac:dyDescent="0.45">
      <c r="A39390" t="s">
        <v>4910</v>
      </c>
      <c r="B39390" t="s">
        <v>95</v>
      </c>
      <c r="C39390" t="s">
        <v>257</v>
      </c>
      <c r="D39390">
        <v>0</v>
      </c>
    </row>
    <row r="39391" spans="1:4" x14ac:dyDescent="0.45">
      <c r="A39391" t="s">
        <v>4910</v>
      </c>
      <c r="B39391" t="s">
        <v>95</v>
      </c>
      <c r="C39391" t="s">
        <v>2693</v>
      </c>
      <c r="D39391">
        <v>0</v>
      </c>
    </row>
    <row r="39392" spans="1:4" x14ac:dyDescent="0.45">
      <c r="A39392" t="s">
        <v>4910</v>
      </c>
      <c r="B39392" t="s">
        <v>95</v>
      </c>
      <c r="C39392" t="s">
        <v>256</v>
      </c>
      <c r="D39392">
        <v>0</v>
      </c>
    </row>
    <row r="39393" spans="1:4" x14ac:dyDescent="0.45">
      <c r="A39393" t="s">
        <v>4910</v>
      </c>
      <c r="B39393" t="s">
        <v>95</v>
      </c>
      <c r="C39393" t="s">
        <v>3321</v>
      </c>
      <c r="D39393">
        <v>0</v>
      </c>
    </row>
    <row r="39394" spans="1:4" x14ac:dyDescent="0.45">
      <c r="A39394" t="s">
        <v>4910</v>
      </c>
      <c r="B39394" t="s">
        <v>95</v>
      </c>
      <c r="C39394" t="s">
        <v>3322</v>
      </c>
      <c r="D39394">
        <v>0</v>
      </c>
    </row>
    <row r="39395" spans="1:4" x14ac:dyDescent="0.45">
      <c r="A39395" t="s">
        <v>4910</v>
      </c>
      <c r="B39395" t="s">
        <v>95</v>
      </c>
      <c r="C39395" t="s">
        <v>3323</v>
      </c>
      <c r="D39395">
        <v>0</v>
      </c>
    </row>
    <row r="39396" spans="1:4" x14ac:dyDescent="0.45">
      <c r="A39396" t="s">
        <v>4910</v>
      </c>
      <c r="B39396" t="s">
        <v>95</v>
      </c>
      <c r="C39396" t="s">
        <v>255</v>
      </c>
      <c r="D39396">
        <v>0</v>
      </c>
    </row>
    <row r="39397" spans="1:4" x14ac:dyDescent="0.45">
      <c r="A39397" t="s">
        <v>4910</v>
      </c>
      <c r="B39397" t="s">
        <v>95</v>
      </c>
      <c r="C39397" t="s">
        <v>254</v>
      </c>
      <c r="D39397">
        <v>0</v>
      </c>
    </row>
    <row r="39398" spans="1:4" x14ac:dyDescent="0.45">
      <c r="A39398" t="s">
        <v>4910</v>
      </c>
      <c r="B39398" t="s">
        <v>95</v>
      </c>
      <c r="C39398" t="s">
        <v>2694</v>
      </c>
      <c r="D39398">
        <v>0</v>
      </c>
    </row>
    <row r="39399" spans="1:4" x14ac:dyDescent="0.45">
      <c r="A39399" t="s">
        <v>4910</v>
      </c>
      <c r="B39399" t="s">
        <v>95</v>
      </c>
      <c r="C39399" t="s">
        <v>253</v>
      </c>
      <c r="D39399">
        <v>0</v>
      </c>
    </row>
    <row r="39400" spans="1:4" x14ac:dyDescent="0.45">
      <c r="A39400" t="s">
        <v>4910</v>
      </c>
      <c r="B39400" t="s">
        <v>95</v>
      </c>
      <c r="C39400" t="s">
        <v>3324</v>
      </c>
      <c r="D39400">
        <v>0</v>
      </c>
    </row>
    <row r="39401" spans="1:4" x14ac:dyDescent="0.45">
      <c r="A39401" t="s">
        <v>4910</v>
      </c>
      <c r="B39401" t="s">
        <v>95</v>
      </c>
      <c r="C39401" t="s">
        <v>3325</v>
      </c>
      <c r="D39401">
        <v>0</v>
      </c>
    </row>
    <row r="39402" spans="1:4" x14ac:dyDescent="0.45">
      <c r="A39402" t="s">
        <v>4910</v>
      </c>
      <c r="B39402" t="s">
        <v>95</v>
      </c>
      <c r="C39402" t="s">
        <v>3326</v>
      </c>
      <c r="D39402">
        <v>0</v>
      </c>
    </row>
    <row r="39403" spans="1:4" x14ac:dyDescent="0.45">
      <c r="A39403" t="s">
        <v>4910</v>
      </c>
      <c r="B39403" t="s">
        <v>95</v>
      </c>
      <c r="C39403" t="s">
        <v>252</v>
      </c>
      <c r="D39403">
        <v>0</v>
      </c>
    </row>
    <row r="39404" spans="1:4" x14ac:dyDescent="0.45">
      <c r="A39404" t="s">
        <v>4910</v>
      </c>
      <c r="B39404" t="s">
        <v>95</v>
      </c>
      <c r="C39404" t="s">
        <v>251</v>
      </c>
      <c r="D39404">
        <v>0</v>
      </c>
    </row>
    <row r="39405" spans="1:4" x14ac:dyDescent="0.45">
      <c r="A39405" t="s">
        <v>4910</v>
      </c>
      <c r="B39405" t="s">
        <v>95</v>
      </c>
      <c r="C39405" t="s">
        <v>2695</v>
      </c>
      <c r="D39405">
        <v>0</v>
      </c>
    </row>
    <row r="39406" spans="1:4" x14ac:dyDescent="0.45">
      <c r="A39406" t="s">
        <v>4910</v>
      </c>
      <c r="B39406" t="s">
        <v>95</v>
      </c>
      <c r="C39406" t="s">
        <v>250</v>
      </c>
      <c r="D39406">
        <v>476905.59590307006</v>
      </c>
    </row>
    <row r="39407" spans="1:4" x14ac:dyDescent="0.45">
      <c r="A39407" t="s">
        <v>4910</v>
      </c>
      <c r="B39407" t="s">
        <v>95</v>
      </c>
      <c r="C39407" t="s">
        <v>3327</v>
      </c>
      <c r="D39407">
        <v>0</v>
      </c>
    </row>
    <row r="39408" spans="1:4" x14ac:dyDescent="0.45">
      <c r="A39408" t="s">
        <v>4910</v>
      </c>
      <c r="B39408" t="s">
        <v>95</v>
      </c>
      <c r="C39408" t="s">
        <v>3328</v>
      </c>
      <c r="D39408">
        <v>0</v>
      </c>
    </row>
    <row r="39409" spans="1:4" x14ac:dyDescent="0.45">
      <c r="A39409" t="s">
        <v>4910</v>
      </c>
      <c r="B39409" t="s">
        <v>95</v>
      </c>
      <c r="C39409" t="s">
        <v>3329</v>
      </c>
      <c r="D39409">
        <v>0</v>
      </c>
    </row>
    <row r="39410" spans="1:4" x14ac:dyDescent="0.45">
      <c r="A39410" t="s">
        <v>4910</v>
      </c>
      <c r="B39410" t="s">
        <v>95</v>
      </c>
      <c r="C39410" t="s">
        <v>249</v>
      </c>
      <c r="D39410">
        <v>0</v>
      </c>
    </row>
    <row r="39411" spans="1:4" x14ac:dyDescent="0.45">
      <c r="A39411" t="s">
        <v>4910</v>
      </c>
      <c r="B39411" t="s">
        <v>95</v>
      </c>
      <c r="C39411" t="s">
        <v>248</v>
      </c>
      <c r="D39411">
        <v>0</v>
      </c>
    </row>
    <row r="39412" spans="1:4" x14ac:dyDescent="0.45">
      <c r="A39412" t="s">
        <v>4910</v>
      </c>
      <c r="B39412" t="s">
        <v>95</v>
      </c>
      <c r="C39412" t="s">
        <v>2696</v>
      </c>
      <c r="D39412">
        <v>0</v>
      </c>
    </row>
    <row r="39413" spans="1:4" x14ac:dyDescent="0.45">
      <c r="A39413" t="s">
        <v>4910</v>
      </c>
      <c r="B39413" t="s">
        <v>95</v>
      </c>
      <c r="C39413" t="s">
        <v>247</v>
      </c>
      <c r="D39413">
        <v>0</v>
      </c>
    </row>
    <row r="39414" spans="1:4" x14ac:dyDescent="0.45">
      <c r="A39414" t="s">
        <v>4910</v>
      </c>
      <c r="B39414" t="s">
        <v>95</v>
      </c>
      <c r="C39414" t="s">
        <v>3330</v>
      </c>
      <c r="D39414">
        <v>0</v>
      </c>
    </row>
    <row r="39415" spans="1:4" x14ac:dyDescent="0.45">
      <c r="A39415" t="s">
        <v>4910</v>
      </c>
      <c r="B39415" t="s">
        <v>95</v>
      </c>
      <c r="C39415" t="s">
        <v>3331</v>
      </c>
      <c r="D39415">
        <v>0</v>
      </c>
    </row>
    <row r="39416" spans="1:4" x14ac:dyDescent="0.45">
      <c r="A39416" t="s">
        <v>4910</v>
      </c>
      <c r="B39416" t="s">
        <v>95</v>
      </c>
      <c r="C39416" t="s">
        <v>3332</v>
      </c>
      <c r="D39416">
        <v>0</v>
      </c>
    </row>
    <row r="39417" spans="1:4" x14ac:dyDescent="0.45">
      <c r="A39417" t="s">
        <v>4910</v>
      </c>
      <c r="B39417" t="s">
        <v>95</v>
      </c>
      <c r="C39417" t="s">
        <v>246</v>
      </c>
      <c r="D39417">
        <v>0</v>
      </c>
    </row>
    <row r="39418" spans="1:4" x14ac:dyDescent="0.45">
      <c r="A39418" t="s">
        <v>4910</v>
      </c>
      <c r="B39418" t="s">
        <v>95</v>
      </c>
      <c r="C39418" t="s">
        <v>245</v>
      </c>
      <c r="D39418">
        <v>735640.77184210846</v>
      </c>
    </row>
    <row r="39419" spans="1:4" x14ac:dyDescent="0.45">
      <c r="A39419" t="s">
        <v>4910</v>
      </c>
      <c r="B39419" t="s">
        <v>95</v>
      </c>
      <c r="C39419" t="s">
        <v>2697</v>
      </c>
      <c r="D39419">
        <v>0</v>
      </c>
    </row>
    <row r="39420" spans="1:4" x14ac:dyDescent="0.45">
      <c r="A39420" t="s">
        <v>4910</v>
      </c>
      <c r="B39420" t="s">
        <v>95</v>
      </c>
      <c r="C39420" t="s">
        <v>244</v>
      </c>
      <c r="D39420">
        <v>0</v>
      </c>
    </row>
    <row r="39421" spans="1:4" x14ac:dyDescent="0.45">
      <c r="A39421" t="s">
        <v>4910</v>
      </c>
      <c r="B39421" t="s">
        <v>95</v>
      </c>
      <c r="C39421" t="s">
        <v>3333</v>
      </c>
      <c r="D39421">
        <v>0</v>
      </c>
    </row>
    <row r="39422" spans="1:4" x14ac:dyDescent="0.45">
      <c r="A39422" t="s">
        <v>4910</v>
      </c>
      <c r="B39422" t="s">
        <v>95</v>
      </c>
      <c r="C39422" t="s">
        <v>3334</v>
      </c>
      <c r="D39422">
        <v>0</v>
      </c>
    </row>
    <row r="39423" spans="1:4" x14ac:dyDescent="0.45">
      <c r="A39423" t="s">
        <v>4910</v>
      </c>
      <c r="B39423" t="s">
        <v>95</v>
      </c>
      <c r="C39423" t="s">
        <v>3335</v>
      </c>
      <c r="D39423">
        <v>0</v>
      </c>
    </row>
    <row r="39424" spans="1:4" x14ac:dyDescent="0.45">
      <c r="A39424" t="s">
        <v>4910</v>
      </c>
      <c r="B39424" t="s">
        <v>95</v>
      </c>
      <c r="C39424" t="s">
        <v>243</v>
      </c>
      <c r="D39424">
        <v>0</v>
      </c>
    </row>
    <row r="39425" spans="1:4" x14ac:dyDescent="0.45">
      <c r="A39425" t="s">
        <v>4910</v>
      </c>
      <c r="B39425" t="s">
        <v>95</v>
      </c>
      <c r="C39425" t="s">
        <v>242</v>
      </c>
      <c r="D39425">
        <v>0</v>
      </c>
    </row>
    <row r="39426" spans="1:4" x14ac:dyDescent="0.45">
      <c r="A39426" t="s">
        <v>4910</v>
      </c>
      <c r="B39426" t="s">
        <v>95</v>
      </c>
      <c r="C39426" t="s">
        <v>2698</v>
      </c>
      <c r="D39426">
        <v>0</v>
      </c>
    </row>
    <row r="39427" spans="1:4" x14ac:dyDescent="0.45">
      <c r="A39427" t="s">
        <v>4910</v>
      </c>
      <c r="B39427" t="s">
        <v>95</v>
      </c>
      <c r="C39427" t="s">
        <v>241</v>
      </c>
      <c r="D39427">
        <v>0</v>
      </c>
    </row>
    <row r="39428" spans="1:4" x14ac:dyDescent="0.45">
      <c r="A39428" t="s">
        <v>4910</v>
      </c>
      <c r="B39428" t="s">
        <v>95</v>
      </c>
      <c r="C39428" t="s">
        <v>3336</v>
      </c>
      <c r="D39428">
        <v>0</v>
      </c>
    </row>
    <row r="39429" spans="1:4" x14ac:dyDescent="0.45">
      <c r="A39429" t="s">
        <v>4910</v>
      </c>
      <c r="B39429" t="s">
        <v>95</v>
      </c>
      <c r="C39429" t="s">
        <v>3337</v>
      </c>
      <c r="D39429">
        <v>0</v>
      </c>
    </row>
    <row r="39430" spans="1:4" x14ac:dyDescent="0.45">
      <c r="A39430" t="s">
        <v>4910</v>
      </c>
      <c r="B39430" t="s">
        <v>95</v>
      </c>
      <c r="C39430" t="s">
        <v>3338</v>
      </c>
      <c r="D39430">
        <v>0</v>
      </c>
    </row>
    <row r="39431" spans="1:4" x14ac:dyDescent="0.45">
      <c r="A39431" t="s">
        <v>4910</v>
      </c>
      <c r="B39431" t="s">
        <v>95</v>
      </c>
      <c r="C39431" t="s">
        <v>240</v>
      </c>
      <c r="D39431">
        <v>0</v>
      </c>
    </row>
    <row r="39432" spans="1:4" x14ac:dyDescent="0.45">
      <c r="A39432" t="s">
        <v>4910</v>
      </c>
      <c r="B39432" t="s">
        <v>95</v>
      </c>
      <c r="C39432" t="s">
        <v>239</v>
      </c>
      <c r="D39432">
        <v>0</v>
      </c>
    </row>
    <row r="39433" spans="1:4" x14ac:dyDescent="0.45">
      <c r="A39433" t="s">
        <v>4910</v>
      </c>
      <c r="B39433" t="s">
        <v>95</v>
      </c>
      <c r="C39433" t="s">
        <v>2699</v>
      </c>
      <c r="D39433">
        <v>0</v>
      </c>
    </row>
    <row r="39434" spans="1:4" x14ac:dyDescent="0.45">
      <c r="A39434" t="s">
        <v>4910</v>
      </c>
      <c r="B39434" t="s">
        <v>95</v>
      </c>
      <c r="C39434" t="s">
        <v>238</v>
      </c>
      <c r="D39434">
        <v>0</v>
      </c>
    </row>
    <row r="39435" spans="1:4" x14ac:dyDescent="0.45">
      <c r="A39435" t="s">
        <v>4910</v>
      </c>
      <c r="B39435" t="s">
        <v>95</v>
      </c>
      <c r="C39435" t="s">
        <v>3339</v>
      </c>
      <c r="D39435">
        <v>0</v>
      </c>
    </row>
    <row r="39436" spans="1:4" x14ac:dyDescent="0.45">
      <c r="A39436" t="s">
        <v>4910</v>
      </c>
      <c r="B39436" t="s">
        <v>95</v>
      </c>
      <c r="C39436" t="s">
        <v>3340</v>
      </c>
      <c r="D39436">
        <v>0</v>
      </c>
    </row>
    <row r="39437" spans="1:4" x14ac:dyDescent="0.45">
      <c r="A39437" t="s">
        <v>4910</v>
      </c>
      <c r="B39437" t="s">
        <v>95</v>
      </c>
      <c r="C39437" t="s">
        <v>3341</v>
      </c>
      <c r="D39437">
        <v>0</v>
      </c>
    </row>
    <row r="39438" spans="1:4" x14ac:dyDescent="0.45">
      <c r="A39438" t="s">
        <v>4910</v>
      </c>
      <c r="B39438" t="s">
        <v>95</v>
      </c>
      <c r="C39438" t="s">
        <v>237</v>
      </c>
      <c r="D39438">
        <v>0</v>
      </c>
    </row>
    <row r="39439" spans="1:4" x14ac:dyDescent="0.45">
      <c r="A39439" t="s">
        <v>4910</v>
      </c>
      <c r="B39439" t="s">
        <v>95</v>
      </c>
      <c r="C39439" t="s">
        <v>236</v>
      </c>
      <c r="D39439">
        <v>0</v>
      </c>
    </row>
    <row r="39440" spans="1:4" x14ac:dyDescent="0.45">
      <c r="A39440" t="s">
        <v>4910</v>
      </c>
      <c r="B39440" t="s">
        <v>95</v>
      </c>
      <c r="C39440" t="s">
        <v>2700</v>
      </c>
      <c r="D39440">
        <v>0</v>
      </c>
    </row>
    <row r="39441" spans="1:4" x14ac:dyDescent="0.45">
      <c r="A39441" t="s">
        <v>4910</v>
      </c>
      <c r="B39441" t="s">
        <v>95</v>
      </c>
      <c r="C39441" t="s">
        <v>235</v>
      </c>
      <c r="D39441">
        <v>0</v>
      </c>
    </row>
    <row r="39442" spans="1:4" x14ac:dyDescent="0.45">
      <c r="A39442" t="s">
        <v>4910</v>
      </c>
      <c r="B39442" t="s">
        <v>95</v>
      </c>
      <c r="C39442" t="s">
        <v>3342</v>
      </c>
      <c r="D39442">
        <v>0</v>
      </c>
    </row>
    <row r="39443" spans="1:4" x14ac:dyDescent="0.45">
      <c r="A39443" t="s">
        <v>4910</v>
      </c>
      <c r="B39443" t="s">
        <v>95</v>
      </c>
      <c r="C39443" t="s">
        <v>3343</v>
      </c>
      <c r="D39443">
        <v>0</v>
      </c>
    </row>
    <row r="39444" spans="1:4" x14ac:dyDescent="0.45">
      <c r="A39444" t="s">
        <v>4910</v>
      </c>
      <c r="B39444" t="s">
        <v>95</v>
      </c>
      <c r="C39444" t="s">
        <v>3344</v>
      </c>
      <c r="D39444">
        <v>0</v>
      </c>
    </row>
    <row r="39445" spans="1:4" x14ac:dyDescent="0.45">
      <c r="A39445" t="s">
        <v>4910</v>
      </c>
      <c r="B39445" t="s">
        <v>95</v>
      </c>
      <c r="C39445" t="s">
        <v>234</v>
      </c>
      <c r="D39445">
        <v>0</v>
      </c>
    </row>
    <row r="39446" spans="1:4" x14ac:dyDescent="0.45">
      <c r="A39446" t="s">
        <v>4910</v>
      </c>
      <c r="B39446" t="s">
        <v>95</v>
      </c>
      <c r="C39446" t="s">
        <v>233</v>
      </c>
      <c r="D39446">
        <v>0</v>
      </c>
    </row>
    <row r="39447" spans="1:4" x14ac:dyDescent="0.45">
      <c r="A39447" t="s">
        <v>4910</v>
      </c>
      <c r="B39447" t="s">
        <v>95</v>
      </c>
      <c r="C39447" t="s">
        <v>2701</v>
      </c>
      <c r="D39447">
        <v>0</v>
      </c>
    </row>
    <row r="39448" spans="1:4" x14ac:dyDescent="0.45">
      <c r="A39448" t="s">
        <v>4910</v>
      </c>
      <c r="B39448" t="s">
        <v>95</v>
      </c>
      <c r="C39448" t="s">
        <v>232</v>
      </c>
      <c r="D39448">
        <v>468906.73857949401</v>
      </c>
    </row>
    <row r="39449" spans="1:4" x14ac:dyDescent="0.45">
      <c r="A39449" t="s">
        <v>4910</v>
      </c>
      <c r="B39449" t="s">
        <v>95</v>
      </c>
      <c r="C39449" t="s">
        <v>3345</v>
      </c>
      <c r="D39449">
        <v>0</v>
      </c>
    </row>
    <row r="39450" spans="1:4" x14ac:dyDescent="0.45">
      <c r="A39450" t="s">
        <v>4910</v>
      </c>
      <c r="B39450" t="s">
        <v>95</v>
      </c>
      <c r="C39450" t="s">
        <v>3346</v>
      </c>
      <c r="D39450">
        <v>0</v>
      </c>
    </row>
    <row r="39451" spans="1:4" x14ac:dyDescent="0.45">
      <c r="A39451" t="s">
        <v>4910</v>
      </c>
      <c r="B39451" t="s">
        <v>95</v>
      </c>
      <c r="C39451" t="s">
        <v>3347</v>
      </c>
      <c r="D39451">
        <v>0</v>
      </c>
    </row>
    <row r="39452" spans="1:4" x14ac:dyDescent="0.45">
      <c r="A39452" t="s">
        <v>4910</v>
      </c>
      <c r="B39452" t="s">
        <v>95</v>
      </c>
      <c r="C39452" t="s">
        <v>231</v>
      </c>
      <c r="D39452">
        <v>0</v>
      </c>
    </row>
    <row r="39453" spans="1:4" x14ac:dyDescent="0.45">
      <c r="A39453" t="s">
        <v>4910</v>
      </c>
      <c r="B39453" t="s">
        <v>95</v>
      </c>
      <c r="C39453" t="s">
        <v>230</v>
      </c>
      <c r="D39453">
        <v>0</v>
      </c>
    </row>
    <row r="39454" spans="1:4" x14ac:dyDescent="0.45">
      <c r="A39454" t="s">
        <v>4910</v>
      </c>
      <c r="B39454" t="s">
        <v>95</v>
      </c>
      <c r="C39454" t="s">
        <v>2702</v>
      </c>
      <c r="D39454">
        <v>0</v>
      </c>
    </row>
    <row r="39455" spans="1:4" x14ac:dyDescent="0.45">
      <c r="A39455" t="s">
        <v>4910</v>
      </c>
      <c r="B39455" t="s">
        <v>95</v>
      </c>
      <c r="C39455" t="s">
        <v>229</v>
      </c>
      <c r="D39455">
        <v>0</v>
      </c>
    </row>
    <row r="39456" spans="1:4" x14ac:dyDescent="0.45">
      <c r="A39456" t="s">
        <v>4910</v>
      </c>
      <c r="B39456" t="s">
        <v>95</v>
      </c>
      <c r="C39456" t="s">
        <v>3348</v>
      </c>
      <c r="D39456">
        <v>0</v>
      </c>
    </row>
    <row r="39457" spans="1:4" x14ac:dyDescent="0.45">
      <c r="A39457" t="s">
        <v>4910</v>
      </c>
      <c r="B39457" t="s">
        <v>95</v>
      </c>
      <c r="C39457" t="s">
        <v>3349</v>
      </c>
      <c r="D39457">
        <v>0</v>
      </c>
    </row>
    <row r="39458" spans="1:4" x14ac:dyDescent="0.45">
      <c r="A39458" t="s">
        <v>4910</v>
      </c>
      <c r="B39458" t="s">
        <v>95</v>
      </c>
      <c r="C39458" t="s">
        <v>3350</v>
      </c>
      <c r="D39458">
        <v>0</v>
      </c>
    </row>
    <row r="39459" spans="1:4" x14ac:dyDescent="0.45">
      <c r="A39459" t="s">
        <v>4910</v>
      </c>
      <c r="B39459" t="s">
        <v>95</v>
      </c>
      <c r="C39459" t="s">
        <v>228</v>
      </c>
      <c r="D39459">
        <v>0</v>
      </c>
    </row>
    <row r="39460" spans="1:4" x14ac:dyDescent="0.45">
      <c r="A39460" t="s">
        <v>4910</v>
      </c>
      <c r="B39460" t="s">
        <v>95</v>
      </c>
      <c r="C39460" t="s">
        <v>227</v>
      </c>
      <c r="D39460">
        <v>723302.30144897348</v>
      </c>
    </row>
    <row r="39461" spans="1:4" x14ac:dyDescent="0.45">
      <c r="A39461" t="s">
        <v>4910</v>
      </c>
      <c r="B39461" t="s">
        <v>95</v>
      </c>
      <c r="C39461" t="s">
        <v>2703</v>
      </c>
      <c r="D39461">
        <v>0</v>
      </c>
    </row>
    <row r="39462" spans="1:4" x14ac:dyDescent="0.45">
      <c r="A39462" t="s">
        <v>4910</v>
      </c>
      <c r="B39462" t="s">
        <v>95</v>
      </c>
      <c r="C39462" t="s">
        <v>226</v>
      </c>
      <c r="D39462">
        <v>0</v>
      </c>
    </row>
    <row r="39463" spans="1:4" x14ac:dyDescent="0.45">
      <c r="A39463" t="s">
        <v>4910</v>
      </c>
      <c r="B39463" t="s">
        <v>95</v>
      </c>
      <c r="C39463" t="s">
        <v>3351</v>
      </c>
      <c r="D39463">
        <v>0</v>
      </c>
    </row>
    <row r="39464" spans="1:4" x14ac:dyDescent="0.45">
      <c r="A39464" t="s">
        <v>4910</v>
      </c>
      <c r="B39464" t="s">
        <v>95</v>
      </c>
      <c r="C39464" t="s">
        <v>3352</v>
      </c>
      <c r="D39464">
        <v>0</v>
      </c>
    </row>
    <row r="39465" spans="1:4" x14ac:dyDescent="0.45">
      <c r="A39465" t="s">
        <v>4910</v>
      </c>
      <c r="B39465" t="s">
        <v>95</v>
      </c>
      <c r="C39465" t="s">
        <v>3353</v>
      </c>
      <c r="D39465">
        <v>0</v>
      </c>
    </row>
    <row r="39466" spans="1:4" x14ac:dyDescent="0.45">
      <c r="A39466" t="s">
        <v>4910</v>
      </c>
      <c r="B39466" t="s">
        <v>95</v>
      </c>
      <c r="C39466" t="s">
        <v>225</v>
      </c>
      <c r="D39466">
        <v>0</v>
      </c>
    </row>
    <row r="39467" spans="1:4" x14ac:dyDescent="0.45">
      <c r="A39467" t="s">
        <v>4910</v>
      </c>
      <c r="B39467" t="s">
        <v>95</v>
      </c>
      <c r="C39467" t="s">
        <v>224</v>
      </c>
      <c r="D39467">
        <v>0</v>
      </c>
    </row>
    <row r="39468" spans="1:4" x14ac:dyDescent="0.45">
      <c r="A39468" t="s">
        <v>4910</v>
      </c>
      <c r="B39468" t="s">
        <v>95</v>
      </c>
      <c r="C39468" t="s">
        <v>2704</v>
      </c>
      <c r="D39468">
        <v>0</v>
      </c>
    </row>
    <row r="39469" spans="1:4" x14ac:dyDescent="0.45">
      <c r="A39469" t="s">
        <v>4910</v>
      </c>
      <c r="B39469" t="s">
        <v>95</v>
      </c>
      <c r="C39469" t="s">
        <v>223</v>
      </c>
      <c r="D39469">
        <v>0</v>
      </c>
    </row>
    <row r="39470" spans="1:4" x14ac:dyDescent="0.45">
      <c r="A39470" t="s">
        <v>4910</v>
      </c>
      <c r="B39470" t="s">
        <v>95</v>
      </c>
      <c r="C39470" t="s">
        <v>3354</v>
      </c>
      <c r="D39470">
        <v>0</v>
      </c>
    </row>
    <row r="39471" spans="1:4" x14ac:dyDescent="0.45">
      <c r="A39471" t="s">
        <v>4910</v>
      </c>
      <c r="B39471" t="s">
        <v>95</v>
      </c>
      <c r="C39471" t="s">
        <v>3355</v>
      </c>
      <c r="D39471">
        <v>0</v>
      </c>
    </row>
    <row r="39472" spans="1:4" x14ac:dyDescent="0.45">
      <c r="A39472" t="s">
        <v>4910</v>
      </c>
      <c r="B39472" t="s">
        <v>95</v>
      </c>
      <c r="C39472" t="s">
        <v>3356</v>
      </c>
      <c r="D39472">
        <v>0</v>
      </c>
    </row>
    <row r="39473" spans="1:4" x14ac:dyDescent="0.45">
      <c r="A39473" t="s">
        <v>4910</v>
      </c>
      <c r="B39473" t="s">
        <v>95</v>
      </c>
      <c r="C39473" t="s">
        <v>222</v>
      </c>
      <c r="D39473">
        <v>0</v>
      </c>
    </row>
    <row r="39474" spans="1:4" x14ac:dyDescent="0.45">
      <c r="A39474" t="s">
        <v>4910</v>
      </c>
      <c r="B39474" t="s">
        <v>95</v>
      </c>
      <c r="C39474" t="s">
        <v>221</v>
      </c>
      <c r="D39474">
        <v>0</v>
      </c>
    </row>
    <row r="39475" spans="1:4" x14ac:dyDescent="0.45">
      <c r="A39475" t="s">
        <v>4910</v>
      </c>
      <c r="B39475" t="s">
        <v>95</v>
      </c>
      <c r="C39475" t="s">
        <v>2705</v>
      </c>
      <c r="D39475">
        <v>0</v>
      </c>
    </row>
    <row r="39476" spans="1:4" x14ac:dyDescent="0.45">
      <c r="A39476" t="s">
        <v>4910</v>
      </c>
      <c r="B39476" t="s">
        <v>95</v>
      </c>
      <c r="C39476" t="s">
        <v>220</v>
      </c>
      <c r="D39476">
        <v>0</v>
      </c>
    </row>
    <row r="39477" spans="1:4" x14ac:dyDescent="0.45">
      <c r="A39477" t="s">
        <v>4910</v>
      </c>
      <c r="B39477" t="s">
        <v>95</v>
      </c>
      <c r="C39477" t="s">
        <v>3357</v>
      </c>
      <c r="D39477">
        <v>0</v>
      </c>
    </row>
    <row r="39478" spans="1:4" x14ac:dyDescent="0.45">
      <c r="A39478" t="s">
        <v>4910</v>
      </c>
      <c r="B39478" t="s">
        <v>95</v>
      </c>
      <c r="C39478" t="s">
        <v>3358</v>
      </c>
      <c r="D39478">
        <v>0</v>
      </c>
    </row>
    <row r="39479" spans="1:4" x14ac:dyDescent="0.45">
      <c r="A39479" t="s">
        <v>4910</v>
      </c>
      <c r="B39479" t="s">
        <v>95</v>
      </c>
      <c r="C39479" t="s">
        <v>3359</v>
      </c>
      <c r="D39479">
        <v>0</v>
      </c>
    </row>
    <row r="39480" spans="1:4" x14ac:dyDescent="0.45">
      <c r="A39480" t="s">
        <v>4910</v>
      </c>
      <c r="B39480" t="s">
        <v>95</v>
      </c>
      <c r="C39480" t="s">
        <v>219</v>
      </c>
      <c r="D39480">
        <v>0</v>
      </c>
    </row>
    <row r="39481" spans="1:4" x14ac:dyDescent="0.45">
      <c r="A39481" t="s">
        <v>4910</v>
      </c>
      <c r="B39481" t="s">
        <v>95</v>
      </c>
      <c r="C39481" t="s">
        <v>218</v>
      </c>
      <c r="D39481">
        <v>0</v>
      </c>
    </row>
    <row r="39482" spans="1:4" x14ac:dyDescent="0.45">
      <c r="A39482" t="s">
        <v>4910</v>
      </c>
      <c r="B39482" t="s">
        <v>95</v>
      </c>
      <c r="C39482" t="s">
        <v>2706</v>
      </c>
      <c r="D39482">
        <v>0</v>
      </c>
    </row>
    <row r="39483" spans="1:4" x14ac:dyDescent="0.45">
      <c r="A39483" t="s">
        <v>4910</v>
      </c>
      <c r="B39483" t="s">
        <v>95</v>
      </c>
      <c r="C39483" t="s">
        <v>217</v>
      </c>
      <c r="D39483">
        <v>0</v>
      </c>
    </row>
    <row r="39484" spans="1:4" x14ac:dyDescent="0.45">
      <c r="A39484" t="s">
        <v>4910</v>
      </c>
      <c r="B39484" t="s">
        <v>95</v>
      </c>
      <c r="C39484" t="s">
        <v>3360</v>
      </c>
      <c r="D39484">
        <v>0</v>
      </c>
    </row>
    <row r="39485" spans="1:4" x14ac:dyDescent="0.45">
      <c r="A39485" t="s">
        <v>4910</v>
      </c>
      <c r="B39485" t="s">
        <v>95</v>
      </c>
      <c r="C39485" t="s">
        <v>3361</v>
      </c>
      <c r="D39485">
        <v>0</v>
      </c>
    </row>
    <row r="39486" spans="1:4" x14ac:dyDescent="0.45">
      <c r="A39486" t="s">
        <v>4910</v>
      </c>
      <c r="B39486" t="s">
        <v>95</v>
      </c>
      <c r="C39486" t="s">
        <v>3362</v>
      </c>
      <c r="D39486">
        <v>0</v>
      </c>
    </row>
    <row r="39487" spans="1:4" x14ac:dyDescent="0.45">
      <c r="A39487" t="s">
        <v>4910</v>
      </c>
      <c r="B39487" t="s">
        <v>95</v>
      </c>
      <c r="C39487" t="s">
        <v>216</v>
      </c>
      <c r="D39487">
        <v>0</v>
      </c>
    </row>
    <row r="39488" spans="1:4" x14ac:dyDescent="0.45">
      <c r="A39488" t="s">
        <v>4910</v>
      </c>
      <c r="B39488" t="s">
        <v>95</v>
      </c>
      <c r="C39488" t="s">
        <v>215</v>
      </c>
      <c r="D39488">
        <v>0</v>
      </c>
    </row>
    <row r="39489" spans="1:4" x14ac:dyDescent="0.45">
      <c r="A39489" t="s">
        <v>4910</v>
      </c>
      <c r="B39489" t="s">
        <v>95</v>
      </c>
      <c r="C39489" t="s">
        <v>2707</v>
      </c>
      <c r="D39489">
        <v>0</v>
      </c>
    </row>
    <row r="39490" spans="1:4" x14ac:dyDescent="0.45">
      <c r="A39490" t="s">
        <v>4910</v>
      </c>
      <c r="B39490" t="s">
        <v>95</v>
      </c>
      <c r="C39490" t="s">
        <v>214</v>
      </c>
      <c r="D39490">
        <v>461042.04138956399</v>
      </c>
    </row>
    <row r="39491" spans="1:4" x14ac:dyDescent="0.45">
      <c r="A39491" t="s">
        <v>4910</v>
      </c>
      <c r="B39491" t="s">
        <v>95</v>
      </c>
      <c r="C39491" t="s">
        <v>3363</v>
      </c>
      <c r="D39491">
        <v>0</v>
      </c>
    </row>
    <row r="39492" spans="1:4" x14ac:dyDescent="0.45">
      <c r="A39492" t="s">
        <v>4910</v>
      </c>
      <c r="B39492" t="s">
        <v>95</v>
      </c>
      <c r="C39492" t="s">
        <v>3364</v>
      </c>
      <c r="D39492">
        <v>0</v>
      </c>
    </row>
    <row r="39493" spans="1:4" x14ac:dyDescent="0.45">
      <c r="A39493" t="s">
        <v>4910</v>
      </c>
      <c r="B39493" t="s">
        <v>95</v>
      </c>
      <c r="C39493" t="s">
        <v>3365</v>
      </c>
      <c r="D39493">
        <v>0</v>
      </c>
    </row>
    <row r="39494" spans="1:4" x14ac:dyDescent="0.45">
      <c r="A39494" t="s">
        <v>4910</v>
      </c>
      <c r="B39494" t="s">
        <v>95</v>
      </c>
      <c r="C39494" t="s">
        <v>213</v>
      </c>
      <c r="D39494">
        <v>0</v>
      </c>
    </row>
    <row r="39495" spans="1:4" x14ac:dyDescent="0.45">
      <c r="A39495" t="s">
        <v>4910</v>
      </c>
      <c r="B39495" t="s">
        <v>95</v>
      </c>
      <c r="C39495" t="s">
        <v>212</v>
      </c>
      <c r="D39495">
        <v>0</v>
      </c>
    </row>
    <row r="39496" spans="1:4" x14ac:dyDescent="0.45">
      <c r="A39496" t="s">
        <v>4910</v>
      </c>
      <c r="B39496" t="s">
        <v>95</v>
      </c>
      <c r="C39496" t="s">
        <v>2708</v>
      </c>
      <c r="D39496">
        <v>0</v>
      </c>
    </row>
    <row r="39497" spans="1:4" x14ac:dyDescent="0.45">
      <c r="A39497" t="s">
        <v>4910</v>
      </c>
      <c r="B39497" t="s">
        <v>95</v>
      </c>
      <c r="C39497" t="s">
        <v>211</v>
      </c>
      <c r="D39497">
        <v>0</v>
      </c>
    </row>
    <row r="39498" spans="1:4" x14ac:dyDescent="0.45">
      <c r="A39498" t="s">
        <v>4910</v>
      </c>
      <c r="B39498" t="s">
        <v>95</v>
      </c>
      <c r="C39498" t="s">
        <v>3366</v>
      </c>
      <c r="D39498">
        <v>0</v>
      </c>
    </row>
    <row r="39499" spans="1:4" x14ac:dyDescent="0.45">
      <c r="A39499" t="s">
        <v>4910</v>
      </c>
      <c r="B39499" t="s">
        <v>95</v>
      </c>
      <c r="C39499" t="s">
        <v>3367</v>
      </c>
      <c r="D39499">
        <v>0</v>
      </c>
    </row>
    <row r="39500" spans="1:4" x14ac:dyDescent="0.45">
      <c r="A39500" t="s">
        <v>4910</v>
      </c>
      <c r="B39500" t="s">
        <v>95</v>
      </c>
      <c r="C39500" t="s">
        <v>3368</v>
      </c>
      <c r="D39500">
        <v>0</v>
      </c>
    </row>
    <row r="39501" spans="1:4" x14ac:dyDescent="0.45">
      <c r="A39501" t="s">
        <v>4910</v>
      </c>
      <c r="B39501" t="s">
        <v>95</v>
      </c>
      <c r="C39501" t="s">
        <v>210</v>
      </c>
      <c r="D39501">
        <v>0</v>
      </c>
    </row>
    <row r="39502" spans="1:4" x14ac:dyDescent="0.45">
      <c r="A39502" t="s">
        <v>4910</v>
      </c>
      <c r="B39502" t="s">
        <v>95</v>
      </c>
      <c r="C39502" t="s">
        <v>209</v>
      </c>
      <c r="D39502">
        <v>711170.77696948207</v>
      </c>
    </row>
    <row r="39503" spans="1:4" x14ac:dyDescent="0.45">
      <c r="A39503" t="s">
        <v>4910</v>
      </c>
      <c r="B39503" t="s">
        <v>95</v>
      </c>
      <c r="C39503" t="s">
        <v>2709</v>
      </c>
      <c r="D39503">
        <v>0</v>
      </c>
    </row>
    <row r="39504" spans="1:4" x14ac:dyDescent="0.45">
      <c r="A39504" t="s">
        <v>4910</v>
      </c>
      <c r="B39504" t="s">
        <v>95</v>
      </c>
      <c r="C39504" t="s">
        <v>208</v>
      </c>
      <c r="D39504">
        <v>0</v>
      </c>
    </row>
    <row r="39505" spans="1:4" x14ac:dyDescent="0.45">
      <c r="A39505" t="s">
        <v>4910</v>
      </c>
      <c r="B39505" t="s">
        <v>95</v>
      </c>
      <c r="C39505" t="s">
        <v>3369</v>
      </c>
      <c r="D39505">
        <v>0</v>
      </c>
    </row>
    <row r="39506" spans="1:4" x14ac:dyDescent="0.45">
      <c r="A39506" t="s">
        <v>4910</v>
      </c>
      <c r="B39506" t="s">
        <v>95</v>
      </c>
      <c r="C39506" t="s">
        <v>3370</v>
      </c>
      <c r="D39506">
        <v>0</v>
      </c>
    </row>
    <row r="39507" spans="1:4" x14ac:dyDescent="0.45">
      <c r="A39507" t="s">
        <v>4910</v>
      </c>
      <c r="B39507" t="s">
        <v>95</v>
      </c>
      <c r="C39507" t="s">
        <v>3371</v>
      </c>
      <c r="D39507">
        <v>0</v>
      </c>
    </row>
    <row r="39508" spans="1:4" x14ac:dyDescent="0.45">
      <c r="A39508" t="s">
        <v>4910</v>
      </c>
      <c r="B39508" t="s">
        <v>95</v>
      </c>
      <c r="C39508" t="s">
        <v>207</v>
      </c>
      <c r="D39508">
        <v>0</v>
      </c>
    </row>
    <row r="39509" spans="1:4" x14ac:dyDescent="0.45">
      <c r="A39509" t="s">
        <v>4910</v>
      </c>
      <c r="B39509" t="s">
        <v>95</v>
      </c>
      <c r="C39509" t="s">
        <v>206</v>
      </c>
      <c r="D39509">
        <v>0</v>
      </c>
    </row>
    <row r="39510" spans="1:4" x14ac:dyDescent="0.45">
      <c r="A39510" t="s">
        <v>4910</v>
      </c>
      <c r="B39510" t="s">
        <v>95</v>
      </c>
      <c r="C39510" t="s">
        <v>2710</v>
      </c>
      <c r="D39510">
        <v>0</v>
      </c>
    </row>
    <row r="39511" spans="1:4" x14ac:dyDescent="0.45">
      <c r="A39511" t="s">
        <v>4910</v>
      </c>
      <c r="B39511" t="s">
        <v>95</v>
      </c>
      <c r="C39511" t="s">
        <v>205</v>
      </c>
      <c r="D39511">
        <v>0</v>
      </c>
    </row>
    <row r="39512" spans="1:4" x14ac:dyDescent="0.45">
      <c r="A39512" t="s">
        <v>4910</v>
      </c>
      <c r="B39512" t="s">
        <v>95</v>
      </c>
      <c r="C39512" t="s">
        <v>3372</v>
      </c>
      <c r="D39512">
        <v>0</v>
      </c>
    </row>
    <row r="39513" spans="1:4" x14ac:dyDescent="0.45">
      <c r="A39513" t="s">
        <v>4910</v>
      </c>
      <c r="B39513" t="s">
        <v>95</v>
      </c>
      <c r="C39513" t="s">
        <v>3373</v>
      </c>
      <c r="D39513">
        <v>0</v>
      </c>
    </row>
    <row r="39514" spans="1:4" x14ac:dyDescent="0.45">
      <c r="A39514" t="s">
        <v>4910</v>
      </c>
      <c r="B39514" t="s">
        <v>95</v>
      </c>
      <c r="C39514" t="s">
        <v>3374</v>
      </c>
      <c r="D39514">
        <v>0</v>
      </c>
    </row>
    <row r="39515" spans="1:4" x14ac:dyDescent="0.45">
      <c r="A39515" t="s">
        <v>4910</v>
      </c>
      <c r="B39515" t="s">
        <v>95</v>
      </c>
      <c r="C39515" t="s">
        <v>204</v>
      </c>
      <c r="D39515">
        <v>0</v>
      </c>
    </row>
    <row r="39516" spans="1:4" x14ac:dyDescent="0.45">
      <c r="A39516" t="s">
        <v>4910</v>
      </c>
      <c r="B39516" t="s">
        <v>95</v>
      </c>
      <c r="C39516" t="s">
        <v>203</v>
      </c>
      <c r="D39516">
        <v>0</v>
      </c>
    </row>
    <row r="39517" spans="1:4" x14ac:dyDescent="0.45">
      <c r="A39517" t="s">
        <v>4910</v>
      </c>
      <c r="B39517" t="s">
        <v>95</v>
      </c>
      <c r="C39517" t="s">
        <v>2711</v>
      </c>
      <c r="D39517">
        <v>0</v>
      </c>
    </row>
    <row r="39518" spans="1:4" x14ac:dyDescent="0.45">
      <c r="A39518" t="s">
        <v>4910</v>
      </c>
      <c r="B39518" t="s">
        <v>95</v>
      </c>
      <c r="C39518" t="s">
        <v>202</v>
      </c>
      <c r="D39518">
        <v>0</v>
      </c>
    </row>
    <row r="39519" spans="1:4" x14ac:dyDescent="0.45">
      <c r="A39519" t="s">
        <v>4910</v>
      </c>
      <c r="B39519" t="s">
        <v>95</v>
      </c>
      <c r="C39519" t="s">
        <v>3375</v>
      </c>
      <c r="D39519">
        <v>0</v>
      </c>
    </row>
    <row r="39520" spans="1:4" x14ac:dyDescent="0.45">
      <c r="A39520" t="s">
        <v>4910</v>
      </c>
      <c r="B39520" t="s">
        <v>95</v>
      </c>
      <c r="C39520" t="s">
        <v>3376</v>
      </c>
      <c r="D39520">
        <v>0</v>
      </c>
    </row>
    <row r="39521" spans="1:4" x14ac:dyDescent="0.45">
      <c r="A39521" t="s">
        <v>4910</v>
      </c>
      <c r="B39521" t="s">
        <v>95</v>
      </c>
      <c r="C39521" t="s">
        <v>3377</v>
      </c>
      <c r="D39521">
        <v>0</v>
      </c>
    </row>
    <row r="39522" spans="1:4" x14ac:dyDescent="0.45">
      <c r="A39522" t="s">
        <v>4910</v>
      </c>
      <c r="B39522" t="s">
        <v>95</v>
      </c>
      <c r="C39522" t="s">
        <v>201</v>
      </c>
      <c r="D39522">
        <v>0</v>
      </c>
    </row>
    <row r="39523" spans="1:4" x14ac:dyDescent="0.45">
      <c r="A39523" t="s">
        <v>4910</v>
      </c>
      <c r="B39523" t="s">
        <v>95</v>
      </c>
      <c r="C39523" t="s">
        <v>200</v>
      </c>
      <c r="D39523">
        <v>0</v>
      </c>
    </row>
    <row r="39524" spans="1:4" x14ac:dyDescent="0.45">
      <c r="A39524" t="s">
        <v>4910</v>
      </c>
      <c r="B39524" t="s">
        <v>95</v>
      </c>
      <c r="C39524" t="s">
        <v>2712</v>
      </c>
      <c r="D39524">
        <v>0</v>
      </c>
    </row>
    <row r="39525" spans="1:4" x14ac:dyDescent="0.45">
      <c r="A39525" t="s">
        <v>4910</v>
      </c>
      <c r="B39525" t="s">
        <v>95</v>
      </c>
      <c r="C39525" t="s">
        <v>199</v>
      </c>
      <c r="D39525">
        <v>0</v>
      </c>
    </row>
    <row r="39526" spans="1:4" x14ac:dyDescent="0.45">
      <c r="A39526" t="s">
        <v>4910</v>
      </c>
      <c r="B39526" t="s">
        <v>95</v>
      </c>
      <c r="C39526" t="s">
        <v>3378</v>
      </c>
      <c r="D39526">
        <v>0</v>
      </c>
    </row>
    <row r="39527" spans="1:4" x14ac:dyDescent="0.45">
      <c r="A39527" t="s">
        <v>4910</v>
      </c>
      <c r="B39527" t="s">
        <v>95</v>
      </c>
      <c r="C39527" t="s">
        <v>3379</v>
      </c>
      <c r="D39527">
        <v>0</v>
      </c>
    </row>
    <row r="39528" spans="1:4" x14ac:dyDescent="0.45">
      <c r="A39528" t="s">
        <v>4910</v>
      </c>
      <c r="B39528" t="s">
        <v>95</v>
      </c>
      <c r="C39528" t="s">
        <v>3380</v>
      </c>
      <c r="D39528">
        <v>0</v>
      </c>
    </row>
    <row r="39529" spans="1:4" x14ac:dyDescent="0.45">
      <c r="A39529" t="s">
        <v>4910</v>
      </c>
      <c r="B39529" t="s">
        <v>95</v>
      </c>
      <c r="C39529" t="s">
        <v>198</v>
      </c>
      <c r="D39529">
        <v>0</v>
      </c>
    </row>
    <row r="39530" spans="1:4" x14ac:dyDescent="0.45">
      <c r="A39530" t="s">
        <v>4910</v>
      </c>
      <c r="B39530" t="s">
        <v>95</v>
      </c>
      <c r="C39530" t="s">
        <v>197</v>
      </c>
      <c r="D39530">
        <v>0</v>
      </c>
    </row>
    <row r="39531" spans="1:4" x14ac:dyDescent="0.45">
      <c r="A39531" t="s">
        <v>4910</v>
      </c>
      <c r="B39531" t="s">
        <v>95</v>
      </c>
      <c r="C39531" t="s">
        <v>2713</v>
      </c>
      <c r="D39531">
        <v>0</v>
      </c>
    </row>
    <row r="39532" spans="1:4" x14ac:dyDescent="0.45">
      <c r="A39532" t="s">
        <v>4910</v>
      </c>
      <c r="B39532" t="s">
        <v>95</v>
      </c>
      <c r="C39532" t="s">
        <v>196</v>
      </c>
      <c r="D39532">
        <v>453309.25414419279</v>
      </c>
    </row>
    <row r="39533" spans="1:4" x14ac:dyDescent="0.45">
      <c r="A39533" t="s">
        <v>4910</v>
      </c>
      <c r="B39533" t="s">
        <v>95</v>
      </c>
      <c r="C39533" t="s">
        <v>3381</v>
      </c>
      <c r="D39533">
        <v>0</v>
      </c>
    </row>
    <row r="39534" spans="1:4" x14ac:dyDescent="0.45">
      <c r="A39534" t="s">
        <v>4910</v>
      </c>
      <c r="B39534" t="s">
        <v>95</v>
      </c>
      <c r="C39534" t="s">
        <v>3382</v>
      </c>
      <c r="D39534">
        <v>0</v>
      </c>
    </row>
    <row r="39535" spans="1:4" x14ac:dyDescent="0.45">
      <c r="A39535" t="s">
        <v>4910</v>
      </c>
      <c r="B39535" t="s">
        <v>95</v>
      </c>
      <c r="C39535" t="s">
        <v>3383</v>
      </c>
      <c r="D39535">
        <v>0</v>
      </c>
    </row>
    <row r="39536" spans="1:4" x14ac:dyDescent="0.45">
      <c r="A39536" t="s">
        <v>4910</v>
      </c>
      <c r="B39536" t="s">
        <v>95</v>
      </c>
      <c r="C39536" t="s">
        <v>195</v>
      </c>
      <c r="D39536">
        <v>0</v>
      </c>
    </row>
    <row r="39537" spans="1:4" x14ac:dyDescent="0.45">
      <c r="A39537" t="s">
        <v>4910</v>
      </c>
      <c r="B39537" t="s">
        <v>95</v>
      </c>
      <c r="C39537" t="s">
        <v>194</v>
      </c>
      <c r="D39537">
        <v>0</v>
      </c>
    </row>
    <row r="39538" spans="1:4" x14ac:dyDescent="0.45">
      <c r="A39538" t="s">
        <v>4910</v>
      </c>
      <c r="B39538" t="s">
        <v>95</v>
      </c>
      <c r="C39538" t="s">
        <v>2714</v>
      </c>
      <c r="D39538">
        <v>0</v>
      </c>
    </row>
    <row r="39539" spans="1:4" x14ac:dyDescent="0.45">
      <c r="A39539" t="s">
        <v>4910</v>
      </c>
      <c r="B39539" t="s">
        <v>95</v>
      </c>
      <c r="C39539" t="s">
        <v>193</v>
      </c>
      <c r="D39539">
        <v>0</v>
      </c>
    </row>
    <row r="39540" spans="1:4" x14ac:dyDescent="0.45">
      <c r="A39540" t="s">
        <v>4910</v>
      </c>
      <c r="B39540" t="s">
        <v>95</v>
      </c>
      <c r="C39540" t="s">
        <v>3384</v>
      </c>
      <c r="D39540">
        <v>0</v>
      </c>
    </row>
    <row r="39541" spans="1:4" x14ac:dyDescent="0.45">
      <c r="A39541" t="s">
        <v>4910</v>
      </c>
      <c r="B39541" t="s">
        <v>95</v>
      </c>
      <c r="C39541" t="s">
        <v>3385</v>
      </c>
      <c r="D39541">
        <v>0</v>
      </c>
    </row>
    <row r="39542" spans="1:4" x14ac:dyDescent="0.45">
      <c r="A39542" t="s">
        <v>4910</v>
      </c>
      <c r="B39542" t="s">
        <v>95</v>
      </c>
      <c r="C39542" t="s">
        <v>3386</v>
      </c>
      <c r="D39542">
        <v>0</v>
      </c>
    </row>
    <row r="39543" spans="1:4" x14ac:dyDescent="0.45">
      <c r="A39543" t="s">
        <v>4910</v>
      </c>
      <c r="B39543" t="s">
        <v>95</v>
      </c>
      <c r="C39543" t="s">
        <v>192</v>
      </c>
      <c r="D39543">
        <v>0</v>
      </c>
    </row>
    <row r="39544" spans="1:4" x14ac:dyDescent="0.45">
      <c r="A39544" t="s">
        <v>4910</v>
      </c>
      <c r="B39544" t="s">
        <v>95</v>
      </c>
      <c r="C39544" t="s">
        <v>191</v>
      </c>
      <c r="D39544">
        <v>699242.72742142889</v>
      </c>
    </row>
    <row r="39545" spans="1:4" x14ac:dyDescent="0.45">
      <c r="A39545" t="s">
        <v>4910</v>
      </c>
      <c r="B39545" t="s">
        <v>95</v>
      </c>
      <c r="C39545" t="s">
        <v>2715</v>
      </c>
      <c r="D39545">
        <v>0</v>
      </c>
    </row>
    <row r="39546" spans="1:4" x14ac:dyDescent="0.45">
      <c r="A39546" t="s">
        <v>4910</v>
      </c>
      <c r="B39546" t="s">
        <v>95</v>
      </c>
      <c r="C39546" t="s">
        <v>190</v>
      </c>
      <c r="D39546">
        <v>0</v>
      </c>
    </row>
    <row r="39547" spans="1:4" x14ac:dyDescent="0.45">
      <c r="A39547" t="s">
        <v>4910</v>
      </c>
      <c r="B39547" t="s">
        <v>95</v>
      </c>
      <c r="C39547" t="s">
        <v>3387</v>
      </c>
      <c r="D39547">
        <v>0</v>
      </c>
    </row>
    <row r="39548" spans="1:4" x14ac:dyDescent="0.45">
      <c r="A39548" t="s">
        <v>4910</v>
      </c>
      <c r="B39548" t="s">
        <v>95</v>
      </c>
      <c r="C39548" t="s">
        <v>3388</v>
      </c>
      <c r="D39548">
        <v>0</v>
      </c>
    </row>
    <row r="39549" spans="1:4" x14ac:dyDescent="0.45">
      <c r="A39549" t="s">
        <v>4910</v>
      </c>
      <c r="B39549" t="s">
        <v>95</v>
      </c>
      <c r="C39549" t="s">
        <v>3389</v>
      </c>
      <c r="D39549">
        <v>0</v>
      </c>
    </row>
    <row r="39550" spans="1:4" x14ac:dyDescent="0.45">
      <c r="A39550" t="s">
        <v>4910</v>
      </c>
      <c r="B39550" t="s">
        <v>95</v>
      </c>
      <c r="C39550" t="s">
        <v>189</v>
      </c>
      <c r="D39550">
        <v>0</v>
      </c>
    </row>
    <row r="39551" spans="1:4" x14ac:dyDescent="0.45">
      <c r="A39551" t="s">
        <v>4910</v>
      </c>
      <c r="B39551" t="s">
        <v>95</v>
      </c>
      <c r="C39551" t="s">
        <v>188</v>
      </c>
      <c r="D39551">
        <v>0</v>
      </c>
    </row>
    <row r="39552" spans="1:4" x14ac:dyDescent="0.45">
      <c r="A39552" t="s">
        <v>4910</v>
      </c>
      <c r="B39552" t="s">
        <v>95</v>
      </c>
      <c r="C39552" t="s">
        <v>2716</v>
      </c>
      <c r="D39552">
        <v>0</v>
      </c>
    </row>
    <row r="39553" spans="1:4" x14ac:dyDescent="0.45">
      <c r="A39553" t="s">
        <v>4910</v>
      </c>
      <c r="B39553" t="s">
        <v>95</v>
      </c>
      <c r="C39553" t="s">
        <v>187</v>
      </c>
      <c r="D39553">
        <v>0</v>
      </c>
    </row>
    <row r="39554" spans="1:4" x14ac:dyDescent="0.45">
      <c r="A39554" t="s">
        <v>4910</v>
      </c>
      <c r="B39554" t="s">
        <v>95</v>
      </c>
      <c r="C39554" t="s">
        <v>3390</v>
      </c>
      <c r="D39554">
        <v>0</v>
      </c>
    </row>
    <row r="39555" spans="1:4" x14ac:dyDescent="0.45">
      <c r="A39555" t="s">
        <v>4910</v>
      </c>
      <c r="B39555" t="s">
        <v>95</v>
      </c>
      <c r="C39555" t="s">
        <v>3391</v>
      </c>
      <c r="D39555">
        <v>0</v>
      </c>
    </row>
    <row r="39556" spans="1:4" x14ac:dyDescent="0.45">
      <c r="A39556" t="s">
        <v>4910</v>
      </c>
      <c r="B39556" t="s">
        <v>95</v>
      </c>
      <c r="C39556" t="s">
        <v>3392</v>
      </c>
      <c r="D39556">
        <v>0</v>
      </c>
    </row>
    <row r="39557" spans="1:4" x14ac:dyDescent="0.45">
      <c r="A39557" t="s">
        <v>4910</v>
      </c>
      <c r="B39557" t="s">
        <v>95</v>
      </c>
      <c r="C39557" t="s">
        <v>186</v>
      </c>
      <c r="D39557">
        <v>0</v>
      </c>
    </row>
    <row r="39558" spans="1:4" x14ac:dyDescent="0.45">
      <c r="A39558" t="s">
        <v>4910</v>
      </c>
      <c r="B39558" t="s">
        <v>95</v>
      </c>
      <c r="C39558" t="s">
        <v>185</v>
      </c>
      <c r="D39558">
        <v>0</v>
      </c>
    </row>
    <row r="39559" spans="1:4" x14ac:dyDescent="0.45">
      <c r="A39559" t="s">
        <v>4910</v>
      </c>
      <c r="B39559" t="s">
        <v>95</v>
      </c>
      <c r="C39559" t="s">
        <v>2717</v>
      </c>
      <c r="D39559">
        <v>0</v>
      </c>
    </row>
    <row r="39560" spans="1:4" x14ac:dyDescent="0.45">
      <c r="A39560" t="s">
        <v>4910</v>
      </c>
      <c r="B39560" t="s">
        <v>95</v>
      </c>
      <c r="C39560" t="s">
        <v>184</v>
      </c>
      <c r="D39560">
        <v>0</v>
      </c>
    </row>
    <row r="39561" spans="1:4" x14ac:dyDescent="0.45">
      <c r="A39561" t="s">
        <v>4910</v>
      </c>
      <c r="B39561" t="s">
        <v>95</v>
      </c>
      <c r="C39561" t="s">
        <v>3393</v>
      </c>
      <c r="D39561">
        <v>0</v>
      </c>
    </row>
    <row r="39562" spans="1:4" x14ac:dyDescent="0.45">
      <c r="A39562" t="s">
        <v>4910</v>
      </c>
      <c r="B39562" t="s">
        <v>95</v>
      </c>
      <c r="C39562" t="s">
        <v>3394</v>
      </c>
      <c r="D39562">
        <v>0</v>
      </c>
    </row>
    <row r="39563" spans="1:4" x14ac:dyDescent="0.45">
      <c r="A39563" t="s">
        <v>4910</v>
      </c>
      <c r="B39563" t="s">
        <v>95</v>
      </c>
      <c r="C39563" t="s">
        <v>3395</v>
      </c>
      <c r="D39563">
        <v>0</v>
      </c>
    </row>
    <row r="39564" spans="1:4" x14ac:dyDescent="0.45">
      <c r="A39564" t="s">
        <v>4910</v>
      </c>
      <c r="B39564" t="s">
        <v>95</v>
      </c>
      <c r="C39564" t="s">
        <v>183</v>
      </c>
      <c r="D39564">
        <v>0</v>
      </c>
    </row>
    <row r="39565" spans="1:4" x14ac:dyDescent="0.45">
      <c r="A39565" t="s">
        <v>4910</v>
      </c>
      <c r="B39565" t="s">
        <v>95</v>
      </c>
      <c r="C39565" t="s">
        <v>182</v>
      </c>
      <c r="D39565">
        <v>0</v>
      </c>
    </row>
    <row r="39566" spans="1:4" x14ac:dyDescent="0.45">
      <c r="A39566" t="s">
        <v>4910</v>
      </c>
      <c r="B39566" t="s">
        <v>95</v>
      </c>
      <c r="C39566" t="s">
        <v>2718</v>
      </c>
      <c r="D39566">
        <v>0</v>
      </c>
    </row>
    <row r="39567" spans="1:4" x14ac:dyDescent="0.45">
      <c r="A39567" t="s">
        <v>4910</v>
      </c>
      <c r="B39567" t="s">
        <v>95</v>
      </c>
      <c r="C39567" t="s">
        <v>181</v>
      </c>
      <c r="D39567">
        <v>0</v>
      </c>
    </row>
    <row r="39568" spans="1:4" x14ac:dyDescent="0.45">
      <c r="A39568" t="s">
        <v>4910</v>
      </c>
      <c r="B39568" t="s">
        <v>95</v>
      </c>
      <c r="C39568" t="s">
        <v>3396</v>
      </c>
      <c r="D39568">
        <v>0</v>
      </c>
    </row>
    <row r="39569" spans="1:4" x14ac:dyDescent="0.45">
      <c r="A39569" t="s">
        <v>4910</v>
      </c>
      <c r="B39569" t="s">
        <v>95</v>
      </c>
      <c r="C39569" t="s">
        <v>3397</v>
      </c>
      <c r="D39569">
        <v>0</v>
      </c>
    </row>
    <row r="39570" spans="1:4" x14ac:dyDescent="0.45">
      <c r="A39570" t="s">
        <v>4910</v>
      </c>
      <c r="B39570" t="s">
        <v>95</v>
      </c>
      <c r="C39570" t="s">
        <v>3398</v>
      </c>
      <c r="D39570">
        <v>0</v>
      </c>
    </row>
    <row r="39571" spans="1:4" x14ac:dyDescent="0.45">
      <c r="A39571" t="s">
        <v>4910</v>
      </c>
      <c r="B39571" t="s">
        <v>95</v>
      </c>
      <c r="C39571" t="s">
        <v>180</v>
      </c>
      <c r="D39571">
        <v>0</v>
      </c>
    </row>
    <row r="39572" spans="1:4" x14ac:dyDescent="0.45">
      <c r="A39572" t="s">
        <v>4910</v>
      </c>
      <c r="B39572" t="s">
        <v>95</v>
      </c>
      <c r="C39572" t="s">
        <v>179</v>
      </c>
      <c r="D39572">
        <v>0</v>
      </c>
    </row>
    <row r="39573" spans="1:4" x14ac:dyDescent="0.45">
      <c r="A39573" t="s">
        <v>4910</v>
      </c>
      <c r="B39573" t="s">
        <v>95</v>
      </c>
      <c r="C39573" t="s">
        <v>2719</v>
      </c>
      <c r="D39573">
        <v>0</v>
      </c>
    </row>
    <row r="39574" spans="1:4" x14ac:dyDescent="0.45">
      <c r="A39574" t="s">
        <v>4910</v>
      </c>
      <c r="B39574" t="s">
        <v>95</v>
      </c>
      <c r="C39574" t="s">
        <v>178</v>
      </c>
      <c r="D39574">
        <v>445706.16439539293</v>
      </c>
    </row>
    <row r="39575" spans="1:4" x14ac:dyDescent="0.45">
      <c r="A39575" t="s">
        <v>4910</v>
      </c>
      <c r="B39575" t="s">
        <v>95</v>
      </c>
      <c r="C39575" t="s">
        <v>3399</v>
      </c>
      <c r="D39575">
        <v>0</v>
      </c>
    </row>
    <row r="39576" spans="1:4" x14ac:dyDescent="0.45">
      <c r="A39576" t="s">
        <v>4910</v>
      </c>
      <c r="B39576" t="s">
        <v>95</v>
      </c>
      <c r="C39576" t="s">
        <v>3400</v>
      </c>
      <c r="D39576">
        <v>0</v>
      </c>
    </row>
    <row r="39577" spans="1:4" x14ac:dyDescent="0.45">
      <c r="A39577" t="s">
        <v>4910</v>
      </c>
      <c r="B39577" t="s">
        <v>95</v>
      </c>
      <c r="C39577" t="s">
        <v>3401</v>
      </c>
      <c r="D39577">
        <v>0</v>
      </c>
    </row>
    <row r="39578" spans="1:4" x14ac:dyDescent="0.45">
      <c r="A39578" t="s">
        <v>4910</v>
      </c>
      <c r="B39578" t="s">
        <v>95</v>
      </c>
      <c r="C39578" t="s">
        <v>177</v>
      </c>
      <c r="D39578">
        <v>0</v>
      </c>
    </row>
    <row r="39579" spans="1:4" x14ac:dyDescent="0.45">
      <c r="A39579" t="s">
        <v>4910</v>
      </c>
      <c r="B39579" t="s">
        <v>95</v>
      </c>
      <c r="C39579" t="s">
        <v>176</v>
      </c>
      <c r="D39579">
        <v>0</v>
      </c>
    </row>
    <row r="39580" spans="1:4" x14ac:dyDescent="0.45">
      <c r="A39580" t="s">
        <v>4910</v>
      </c>
      <c r="B39580" t="s">
        <v>95</v>
      </c>
      <c r="C39580" t="s">
        <v>2720</v>
      </c>
      <c r="D39580">
        <v>0</v>
      </c>
    </row>
    <row r="39581" spans="1:4" x14ac:dyDescent="0.45">
      <c r="A39581" t="s">
        <v>4910</v>
      </c>
      <c r="B39581" t="s">
        <v>95</v>
      </c>
      <c r="C39581" t="s">
        <v>175</v>
      </c>
      <c r="D39581">
        <v>0</v>
      </c>
    </row>
    <row r="39582" spans="1:4" x14ac:dyDescent="0.45">
      <c r="A39582" t="s">
        <v>4910</v>
      </c>
      <c r="B39582" t="s">
        <v>95</v>
      </c>
      <c r="C39582" t="s">
        <v>3402</v>
      </c>
      <c r="D39582">
        <v>0</v>
      </c>
    </row>
    <row r="39583" spans="1:4" x14ac:dyDescent="0.45">
      <c r="A39583" t="s">
        <v>4910</v>
      </c>
      <c r="B39583" t="s">
        <v>95</v>
      </c>
      <c r="C39583" t="s">
        <v>3403</v>
      </c>
      <c r="D39583">
        <v>0</v>
      </c>
    </row>
    <row r="39584" spans="1:4" x14ac:dyDescent="0.45">
      <c r="A39584" t="s">
        <v>4910</v>
      </c>
      <c r="B39584" t="s">
        <v>95</v>
      </c>
      <c r="C39584" t="s">
        <v>3404</v>
      </c>
      <c r="D39584">
        <v>0</v>
      </c>
    </row>
    <row r="39585" spans="1:4" x14ac:dyDescent="0.45">
      <c r="A39585" t="s">
        <v>4910</v>
      </c>
      <c r="B39585" t="s">
        <v>95</v>
      </c>
      <c r="C39585" t="s">
        <v>174</v>
      </c>
      <c r="D39585">
        <v>0</v>
      </c>
    </row>
    <row r="39586" spans="1:4" x14ac:dyDescent="0.45">
      <c r="A39586" t="s">
        <v>4910</v>
      </c>
      <c r="B39586" t="s">
        <v>95</v>
      </c>
      <c r="C39586" t="s">
        <v>173</v>
      </c>
      <c r="D39586">
        <v>687514.74003935326</v>
      </c>
    </row>
    <row r="39587" spans="1:4" x14ac:dyDescent="0.45">
      <c r="A39587" t="s">
        <v>4910</v>
      </c>
      <c r="B39587" t="s">
        <v>95</v>
      </c>
      <c r="C39587" t="s">
        <v>2721</v>
      </c>
      <c r="D39587">
        <v>0</v>
      </c>
    </row>
    <row r="39588" spans="1:4" x14ac:dyDescent="0.45">
      <c r="A39588" t="s">
        <v>4910</v>
      </c>
      <c r="B39588" t="s">
        <v>95</v>
      </c>
      <c r="C39588" t="s">
        <v>172</v>
      </c>
      <c r="D39588">
        <v>0</v>
      </c>
    </row>
    <row r="39589" spans="1:4" x14ac:dyDescent="0.45">
      <c r="A39589" t="s">
        <v>4910</v>
      </c>
      <c r="B39589" t="s">
        <v>95</v>
      </c>
      <c r="C39589" t="s">
        <v>3405</v>
      </c>
      <c r="D39589">
        <v>0</v>
      </c>
    </row>
    <row r="39590" spans="1:4" x14ac:dyDescent="0.45">
      <c r="A39590" t="s">
        <v>4910</v>
      </c>
      <c r="B39590" t="s">
        <v>95</v>
      </c>
      <c r="C39590" t="s">
        <v>3406</v>
      </c>
      <c r="D39590">
        <v>0</v>
      </c>
    </row>
    <row r="39591" spans="1:4" x14ac:dyDescent="0.45">
      <c r="A39591" t="s">
        <v>4910</v>
      </c>
      <c r="B39591" t="s">
        <v>95</v>
      </c>
      <c r="C39591" t="s">
        <v>3407</v>
      </c>
      <c r="D39591">
        <v>0</v>
      </c>
    </row>
    <row r="39592" spans="1:4" x14ac:dyDescent="0.45">
      <c r="A39592" t="s">
        <v>4910</v>
      </c>
      <c r="B39592" t="s">
        <v>95</v>
      </c>
      <c r="C39592" t="s">
        <v>171</v>
      </c>
      <c r="D39592">
        <v>0</v>
      </c>
    </row>
    <row r="39593" spans="1:4" x14ac:dyDescent="0.45">
      <c r="A39593" t="s">
        <v>4910</v>
      </c>
      <c r="B39593" t="s">
        <v>95</v>
      </c>
      <c r="C39593" t="s">
        <v>170</v>
      </c>
      <c r="D39593">
        <v>0</v>
      </c>
    </row>
    <row r="39594" spans="1:4" x14ac:dyDescent="0.45">
      <c r="A39594" t="s">
        <v>4910</v>
      </c>
      <c r="B39594" t="s">
        <v>95</v>
      </c>
      <c r="C39594" t="s">
        <v>2722</v>
      </c>
      <c r="D39594">
        <v>0</v>
      </c>
    </row>
    <row r="39595" spans="1:4" x14ac:dyDescent="0.45">
      <c r="A39595" t="s">
        <v>4910</v>
      </c>
      <c r="B39595" t="s">
        <v>95</v>
      </c>
      <c r="C39595" t="s">
        <v>169</v>
      </c>
      <c r="D39595">
        <v>0</v>
      </c>
    </row>
    <row r="39596" spans="1:4" x14ac:dyDescent="0.45">
      <c r="A39596" t="s">
        <v>4910</v>
      </c>
      <c r="B39596" t="s">
        <v>95</v>
      </c>
      <c r="C39596" t="s">
        <v>3408</v>
      </c>
      <c r="D39596">
        <v>0</v>
      </c>
    </row>
    <row r="39597" spans="1:4" x14ac:dyDescent="0.45">
      <c r="A39597" t="s">
        <v>4910</v>
      </c>
      <c r="B39597" t="s">
        <v>95</v>
      </c>
      <c r="C39597" t="s">
        <v>3409</v>
      </c>
      <c r="D39597">
        <v>0</v>
      </c>
    </row>
    <row r="39598" spans="1:4" x14ac:dyDescent="0.45">
      <c r="A39598" t="s">
        <v>4910</v>
      </c>
      <c r="B39598" t="s">
        <v>95</v>
      </c>
      <c r="C39598" t="s">
        <v>3410</v>
      </c>
      <c r="D39598">
        <v>0</v>
      </c>
    </row>
    <row r="39599" spans="1:4" x14ac:dyDescent="0.45">
      <c r="A39599" t="s">
        <v>4910</v>
      </c>
      <c r="B39599" t="s">
        <v>95</v>
      </c>
      <c r="C39599" t="s">
        <v>168</v>
      </c>
      <c r="D39599">
        <v>0</v>
      </c>
    </row>
    <row r="39600" spans="1:4" x14ac:dyDescent="0.45">
      <c r="A39600" t="s">
        <v>4910</v>
      </c>
      <c r="B39600" t="s">
        <v>95</v>
      </c>
      <c r="C39600" t="s">
        <v>167</v>
      </c>
      <c r="D39600">
        <v>0</v>
      </c>
    </row>
    <row r="39601" spans="1:4" x14ac:dyDescent="0.45">
      <c r="A39601" t="s">
        <v>4910</v>
      </c>
      <c r="B39601" t="s">
        <v>95</v>
      </c>
      <c r="C39601" t="s">
        <v>2723</v>
      </c>
      <c r="D39601">
        <v>0</v>
      </c>
    </row>
    <row r="39602" spans="1:4" x14ac:dyDescent="0.45">
      <c r="A39602" t="s">
        <v>4910</v>
      </c>
      <c r="B39602" t="s">
        <v>95</v>
      </c>
      <c r="C39602" t="s">
        <v>166</v>
      </c>
      <c r="D39602">
        <v>0</v>
      </c>
    </row>
    <row r="39603" spans="1:4" x14ac:dyDescent="0.45">
      <c r="A39603" t="s">
        <v>4910</v>
      </c>
      <c r="B39603" t="s">
        <v>95</v>
      </c>
      <c r="C39603" t="s">
        <v>3411</v>
      </c>
      <c r="D39603">
        <v>0</v>
      </c>
    </row>
    <row r="39604" spans="1:4" x14ac:dyDescent="0.45">
      <c r="A39604" t="s">
        <v>4910</v>
      </c>
      <c r="B39604" t="s">
        <v>95</v>
      </c>
      <c r="C39604" t="s">
        <v>3412</v>
      </c>
      <c r="D39604">
        <v>0</v>
      </c>
    </row>
    <row r="39605" spans="1:4" x14ac:dyDescent="0.45">
      <c r="A39605" t="s">
        <v>4910</v>
      </c>
      <c r="B39605" t="s">
        <v>95</v>
      </c>
      <c r="C39605" t="s">
        <v>3413</v>
      </c>
      <c r="D39605">
        <v>0</v>
      </c>
    </row>
    <row r="39606" spans="1:4" x14ac:dyDescent="0.45">
      <c r="A39606" t="s">
        <v>4910</v>
      </c>
      <c r="B39606" t="s">
        <v>95</v>
      </c>
      <c r="C39606" t="s">
        <v>165</v>
      </c>
      <c r="D39606">
        <v>0</v>
      </c>
    </row>
    <row r="39607" spans="1:4" x14ac:dyDescent="0.45">
      <c r="A39607" t="s">
        <v>4910</v>
      </c>
      <c r="B39607" t="s">
        <v>95</v>
      </c>
      <c r="C39607" t="s">
        <v>164</v>
      </c>
      <c r="D39607">
        <v>0</v>
      </c>
    </row>
    <row r="39608" spans="1:4" x14ac:dyDescent="0.45">
      <c r="A39608" t="s">
        <v>4910</v>
      </c>
      <c r="B39608" t="s">
        <v>95</v>
      </c>
      <c r="C39608" t="s">
        <v>2724</v>
      </c>
      <c r="D39608">
        <v>0</v>
      </c>
    </row>
    <row r="39609" spans="1:4" x14ac:dyDescent="0.45">
      <c r="A39609" t="s">
        <v>4910</v>
      </c>
      <c r="B39609" t="s">
        <v>95</v>
      </c>
      <c r="C39609" t="s">
        <v>163</v>
      </c>
      <c r="D39609">
        <v>0</v>
      </c>
    </row>
    <row r="39610" spans="1:4" x14ac:dyDescent="0.45">
      <c r="A39610" t="s">
        <v>4910</v>
      </c>
      <c r="B39610" t="s">
        <v>95</v>
      </c>
      <c r="C39610" t="s">
        <v>3414</v>
      </c>
      <c r="D39610">
        <v>0</v>
      </c>
    </row>
    <row r="39611" spans="1:4" x14ac:dyDescent="0.45">
      <c r="A39611" t="s">
        <v>4910</v>
      </c>
      <c r="B39611" t="s">
        <v>95</v>
      </c>
      <c r="C39611" t="s">
        <v>3415</v>
      </c>
      <c r="D39611">
        <v>0</v>
      </c>
    </row>
    <row r="39612" spans="1:4" x14ac:dyDescent="0.45">
      <c r="A39612" t="s">
        <v>4910</v>
      </c>
      <c r="B39612" t="s">
        <v>95</v>
      </c>
      <c r="C39612" t="s">
        <v>3416</v>
      </c>
      <c r="D39612">
        <v>0</v>
      </c>
    </row>
    <row r="39613" spans="1:4" x14ac:dyDescent="0.45">
      <c r="A39613" t="s">
        <v>4910</v>
      </c>
      <c r="B39613" t="s">
        <v>95</v>
      </c>
      <c r="C39613" t="s">
        <v>162</v>
      </c>
      <c r="D39613">
        <v>0</v>
      </c>
    </row>
    <row r="39614" spans="1:4" x14ac:dyDescent="0.45">
      <c r="A39614" t="s">
        <v>4910</v>
      </c>
      <c r="B39614" t="s">
        <v>95</v>
      </c>
      <c r="C39614" t="s">
        <v>161</v>
      </c>
      <c r="D39614">
        <v>0</v>
      </c>
    </row>
    <row r="39615" spans="1:4" x14ac:dyDescent="0.45">
      <c r="A39615" t="s">
        <v>4910</v>
      </c>
      <c r="B39615" t="s">
        <v>95</v>
      </c>
      <c r="C39615" t="s">
        <v>2725</v>
      </c>
      <c r="D39615">
        <v>0</v>
      </c>
    </row>
    <row r="39616" spans="1:4" x14ac:dyDescent="0.45">
      <c r="A39616" t="s">
        <v>4910</v>
      </c>
      <c r="B39616" t="s">
        <v>95</v>
      </c>
      <c r="C39616" t="s">
        <v>160</v>
      </c>
      <c r="D39616">
        <v>438230.59680326458</v>
      </c>
    </row>
    <row r="39617" spans="1:4" x14ac:dyDescent="0.45">
      <c r="A39617" t="s">
        <v>4910</v>
      </c>
      <c r="B39617" t="s">
        <v>95</v>
      </c>
      <c r="C39617" t="s">
        <v>3417</v>
      </c>
      <c r="D39617">
        <v>0</v>
      </c>
    </row>
    <row r="39618" spans="1:4" x14ac:dyDescent="0.45">
      <c r="A39618" t="s">
        <v>4910</v>
      </c>
      <c r="B39618" t="s">
        <v>95</v>
      </c>
      <c r="C39618" t="s">
        <v>3418</v>
      </c>
      <c r="D39618">
        <v>0</v>
      </c>
    </row>
    <row r="39619" spans="1:4" x14ac:dyDescent="0.45">
      <c r="A39619" t="s">
        <v>4910</v>
      </c>
      <c r="B39619" t="s">
        <v>95</v>
      </c>
      <c r="C39619" t="s">
        <v>3419</v>
      </c>
      <c r="D39619">
        <v>0</v>
      </c>
    </row>
    <row r="39620" spans="1:4" x14ac:dyDescent="0.45">
      <c r="A39620" t="s">
        <v>4910</v>
      </c>
      <c r="B39620" t="s">
        <v>95</v>
      </c>
      <c r="C39620" t="s">
        <v>159</v>
      </c>
      <c r="D39620">
        <v>0</v>
      </c>
    </row>
    <row r="39621" spans="1:4" x14ac:dyDescent="0.45">
      <c r="A39621" t="s">
        <v>4910</v>
      </c>
      <c r="B39621" t="s">
        <v>95</v>
      </c>
      <c r="C39621" t="s">
        <v>158</v>
      </c>
      <c r="D39621">
        <v>0</v>
      </c>
    </row>
    <row r="39622" spans="1:4" x14ac:dyDescent="0.45">
      <c r="A39622" t="s">
        <v>4910</v>
      </c>
      <c r="B39622" t="s">
        <v>95</v>
      </c>
      <c r="C39622" t="s">
        <v>2726</v>
      </c>
      <c r="D39622">
        <v>0</v>
      </c>
    </row>
    <row r="39623" spans="1:4" x14ac:dyDescent="0.45">
      <c r="A39623" t="s">
        <v>4910</v>
      </c>
      <c r="B39623" t="s">
        <v>95</v>
      </c>
      <c r="C39623" t="s">
        <v>157</v>
      </c>
      <c r="D39623">
        <v>0</v>
      </c>
    </row>
    <row r="39624" spans="1:4" x14ac:dyDescent="0.45">
      <c r="A39624" t="s">
        <v>4910</v>
      </c>
      <c r="B39624" t="s">
        <v>95</v>
      </c>
      <c r="C39624" t="s">
        <v>3420</v>
      </c>
      <c r="D39624">
        <v>0</v>
      </c>
    </row>
    <row r="39625" spans="1:4" x14ac:dyDescent="0.45">
      <c r="A39625" t="s">
        <v>4910</v>
      </c>
      <c r="B39625" t="s">
        <v>95</v>
      </c>
      <c r="C39625" t="s">
        <v>3421</v>
      </c>
      <c r="D39625">
        <v>0</v>
      </c>
    </row>
    <row r="39626" spans="1:4" x14ac:dyDescent="0.45">
      <c r="A39626" t="s">
        <v>4910</v>
      </c>
      <c r="B39626" t="s">
        <v>95</v>
      </c>
      <c r="C39626" t="s">
        <v>3422</v>
      </c>
      <c r="D39626">
        <v>0</v>
      </c>
    </row>
    <row r="39627" spans="1:4" x14ac:dyDescent="0.45">
      <c r="A39627" t="s">
        <v>4910</v>
      </c>
      <c r="B39627" t="s">
        <v>95</v>
      </c>
      <c r="C39627" t="s">
        <v>156</v>
      </c>
      <c r="D39627">
        <v>62676.34521990989</v>
      </c>
    </row>
    <row r="39628" spans="1:4" x14ac:dyDescent="0.45">
      <c r="A39628" t="s">
        <v>4910</v>
      </c>
      <c r="B39628" t="s">
        <v>95</v>
      </c>
      <c r="C39628" t="s">
        <v>155</v>
      </c>
      <c r="D39628">
        <v>675983.45929810603</v>
      </c>
    </row>
    <row r="39629" spans="1:4" x14ac:dyDescent="0.45">
      <c r="A39629" t="s">
        <v>4910</v>
      </c>
      <c r="B39629" t="s">
        <v>95</v>
      </c>
      <c r="C39629" t="s">
        <v>2727</v>
      </c>
      <c r="D39629">
        <v>0</v>
      </c>
    </row>
    <row r="39630" spans="1:4" x14ac:dyDescent="0.45">
      <c r="A39630" t="s">
        <v>4910</v>
      </c>
      <c r="B39630" t="s">
        <v>95</v>
      </c>
      <c r="C39630" t="s">
        <v>154</v>
      </c>
      <c r="D39630">
        <v>0</v>
      </c>
    </row>
    <row r="39631" spans="1:4" x14ac:dyDescent="0.45">
      <c r="A39631" t="s">
        <v>4910</v>
      </c>
      <c r="B39631" t="s">
        <v>95</v>
      </c>
      <c r="C39631" t="s">
        <v>3423</v>
      </c>
      <c r="D39631">
        <v>0</v>
      </c>
    </row>
    <row r="39632" spans="1:4" x14ac:dyDescent="0.45">
      <c r="A39632" t="s">
        <v>4910</v>
      </c>
      <c r="B39632" t="s">
        <v>95</v>
      </c>
      <c r="C39632" t="s">
        <v>3424</v>
      </c>
      <c r="D39632">
        <v>0</v>
      </c>
    </row>
    <row r="39633" spans="1:4" x14ac:dyDescent="0.45">
      <c r="A39633" t="s">
        <v>4910</v>
      </c>
      <c r="B39633" t="s">
        <v>95</v>
      </c>
      <c r="C39633" t="s">
        <v>3425</v>
      </c>
      <c r="D39633">
        <v>0</v>
      </c>
    </row>
    <row r="39634" spans="1:4" x14ac:dyDescent="0.45">
      <c r="A39634" t="s">
        <v>4910</v>
      </c>
      <c r="B39634" t="s">
        <v>95</v>
      </c>
      <c r="C39634" t="s">
        <v>153</v>
      </c>
      <c r="D39634">
        <v>-2.1112600329543635E-11</v>
      </c>
    </row>
    <row r="39635" spans="1:4" x14ac:dyDescent="0.45">
      <c r="A39635" t="s">
        <v>4910</v>
      </c>
      <c r="B39635" t="s">
        <v>95</v>
      </c>
      <c r="C39635" t="s">
        <v>152</v>
      </c>
      <c r="D39635">
        <v>0</v>
      </c>
    </row>
    <row r="39636" spans="1:4" x14ac:dyDescent="0.45">
      <c r="A39636" t="s">
        <v>4910</v>
      </c>
      <c r="B39636" t="s">
        <v>95</v>
      </c>
      <c r="C39636" t="s">
        <v>2728</v>
      </c>
      <c r="D39636">
        <v>0</v>
      </c>
    </row>
    <row r="39637" spans="1:4" x14ac:dyDescent="0.45">
      <c r="A39637" t="s">
        <v>4910</v>
      </c>
      <c r="B39637" t="s">
        <v>95</v>
      </c>
      <c r="C39637" t="s">
        <v>151</v>
      </c>
      <c r="D39637">
        <v>0</v>
      </c>
    </row>
    <row r="39638" spans="1:4" x14ac:dyDescent="0.45">
      <c r="A39638" t="s">
        <v>4910</v>
      </c>
      <c r="B39638" t="s">
        <v>95</v>
      </c>
      <c r="C39638" t="s">
        <v>3426</v>
      </c>
      <c r="D39638">
        <v>0</v>
      </c>
    </row>
    <row r="39639" spans="1:4" x14ac:dyDescent="0.45">
      <c r="A39639" t="s">
        <v>4910</v>
      </c>
      <c r="B39639" t="s">
        <v>95</v>
      </c>
      <c r="C39639" t="s">
        <v>3427</v>
      </c>
      <c r="D39639">
        <v>0</v>
      </c>
    </row>
    <row r="39640" spans="1:4" x14ac:dyDescent="0.45">
      <c r="A39640" t="s">
        <v>4910</v>
      </c>
      <c r="B39640" t="s">
        <v>95</v>
      </c>
      <c r="C39640" t="s">
        <v>3428</v>
      </c>
      <c r="D39640">
        <v>0</v>
      </c>
    </row>
    <row r="39641" spans="1:4" x14ac:dyDescent="0.45">
      <c r="A39641" t="s">
        <v>4910</v>
      </c>
      <c r="B39641" t="s">
        <v>95</v>
      </c>
      <c r="C39641" t="s">
        <v>150</v>
      </c>
      <c r="D39641">
        <v>0</v>
      </c>
    </row>
    <row r="39642" spans="1:4" x14ac:dyDescent="0.45">
      <c r="A39642" t="s">
        <v>4910</v>
      </c>
      <c r="B39642" t="s">
        <v>95</v>
      </c>
      <c r="C39642" t="s">
        <v>149</v>
      </c>
      <c r="D39642">
        <v>0</v>
      </c>
    </row>
    <row r="39643" spans="1:4" x14ac:dyDescent="0.45">
      <c r="A39643" t="s">
        <v>4910</v>
      </c>
      <c r="B39643" t="s">
        <v>95</v>
      </c>
      <c r="C39643" t="s">
        <v>2729</v>
      </c>
      <c r="D39643">
        <v>0</v>
      </c>
    </row>
    <row r="39644" spans="1:4" x14ac:dyDescent="0.45">
      <c r="A39644" t="s">
        <v>4910</v>
      </c>
      <c r="B39644" t="s">
        <v>95</v>
      </c>
      <c r="C39644" t="s">
        <v>148</v>
      </c>
      <c r="D39644">
        <v>0</v>
      </c>
    </row>
    <row r="39645" spans="1:4" x14ac:dyDescent="0.45">
      <c r="A39645" t="s">
        <v>4910</v>
      </c>
      <c r="B39645" t="s">
        <v>95</v>
      </c>
      <c r="C39645" t="s">
        <v>3429</v>
      </c>
      <c r="D39645">
        <v>0</v>
      </c>
    </row>
    <row r="39646" spans="1:4" x14ac:dyDescent="0.45">
      <c r="A39646" t="s">
        <v>4910</v>
      </c>
      <c r="B39646" t="s">
        <v>95</v>
      </c>
      <c r="C39646" t="s">
        <v>3430</v>
      </c>
      <c r="D39646">
        <v>0</v>
      </c>
    </row>
    <row r="39647" spans="1:4" x14ac:dyDescent="0.45">
      <c r="A39647" t="s">
        <v>4910</v>
      </c>
      <c r="B39647" t="s">
        <v>95</v>
      </c>
      <c r="C39647" t="s">
        <v>3431</v>
      </c>
      <c r="D39647">
        <v>0</v>
      </c>
    </row>
    <row r="39648" spans="1:4" x14ac:dyDescent="0.45">
      <c r="A39648" t="s">
        <v>4910</v>
      </c>
      <c r="B39648" t="s">
        <v>95</v>
      </c>
      <c r="C39648" t="s">
        <v>147</v>
      </c>
      <c r="D39648">
        <v>0</v>
      </c>
    </row>
    <row r="39649" spans="1:4" x14ac:dyDescent="0.45">
      <c r="A39649" t="s">
        <v>4910</v>
      </c>
      <c r="B39649" t="s">
        <v>95</v>
      </c>
      <c r="C39649" t="s">
        <v>146</v>
      </c>
      <c r="D39649">
        <v>0</v>
      </c>
    </row>
    <row r="39650" spans="1:4" x14ac:dyDescent="0.45">
      <c r="A39650" t="s">
        <v>4910</v>
      </c>
      <c r="B39650" t="s">
        <v>95</v>
      </c>
      <c r="C39650" t="s">
        <v>2730</v>
      </c>
      <c r="D39650">
        <v>0</v>
      </c>
    </row>
    <row r="39651" spans="1:4" x14ac:dyDescent="0.45">
      <c r="A39651" t="s">
        <v>4910</v>
      </c>
      <c r="B39651" t="s">
        <v>95</v>
      </c>
      <c r="C39651" t="s">
        <v>145</v>
      </c>
      <c r="D39651">
        <v>0</v>
      </c>
    </row>
    <row r="39652" spans="1:4" x14ac:dyDescent="0.45">
      <c r="A39652" t="s">
        <v>4910</v>
      </c>
      <c r="B39652" t="s">
        <v>95</v>
      </c>
      <c r="C39652" t="s">
        <v>3432</v>
      </c>
      <c r="D39652">
        <v>0</v>
      </c>
    </row>
    <row r="39653" spans="1:4" x14ac:dyDescent="0.45">
      <c r="A39653" t="s">
        <v>4910</v>
      </c>
      <c r="B39653" t="s">
        <v>95</v>
      </c>
      <c r="C39653" t="s">
        <v>3433</v>
      </c>
      <c r="D39653">
        <v>0</v>
      </c>
    </row>
    <row r="39654" spans="1:4" x14ac:dyDescent="0.45">
      <c r="A39654" t="s">
        <v>4910</v>
      </c>
      <c r="B39654" t="s">
        <v>95</v>
      </c>
      <c r="C39654" t="s">
        <v>3434</v>
      </c>
      <c r="D39654">
        <v>0</v>
      </c>
    </row>
    <row r="39655" spans="1:4" x14ac:dyDescent="0.45">
      <c r="A39655" t="s">
        <v>4910</v>
      </c>
      <c r="B39655" t="s">
        <v>95</v>
      </c>
      <c r="C39655" t="s">
        <v>144</v>
      </c>
      <c r="D39655">
        <v>0</v>
      </c>
    </row>
    <row r="39656" spans="1:4" x14ac:dyDescent="0.45">
      <c r="A39656" t="s">
        <v>4910</v>
      </c>
      <c r="B39656" t="s">
        <v>95</v>
      </c>
      <c r="C39656" t="s">
        <v>143</v>
      </c>
      <c r="D39656">
        <v>0</v>
      </c>
    </row>
    <row r="39657" spans="1:4" x14ac:dyDescent="0.45">
      <c r="A39657" t="s">
        <v>4910</v>
      </c>
      <c r="B39657" t="s">
        <v>95</v>
      </c>
      <c r="C39657" t="s">
        <v>2731</v>
      </c>
      <c r="D39657">
        <v>0</v>
      </c>
    </row>
    <row r="39658" spans="1:4" x14ac:dyDescent="0.45">
      <c r="A39658" t="s">
        <v>4910</v>
      </c>
      <c r="B39658" t="s">
        <v>95</v>
      </c>
      <c r="C39658" t="s">
        <v>142</v>
      </c>
      <c r="D39658">
        <v>369420.89509545721</v>
      </c>
    </row>
    <row r="39659" spans="1:4" x14ac:dyDescent="0.45">
      <c r="A39659" t="s">
        <v>4910</v>
      </c>
      <c r="B39659" t="s">
        <v>95</v>
      </c>
      <c r="C39659" t="s">
        <v>3435</v>
      </c>
      <c r="D39659">
        <v>0</v>
      </c>
    </row>
    <row r="39660" spans="1:4" x14ac:dyDescent="0.45">
      <c r="A39660" t="s">
        <v>4910</v>
      </c>
      <c r="B39660" t="s">
        <v>95</v>
      </c>
      <c r="C39660" t="s">
        <v>3436</v>
      </c>
      <c r="D39660">
        <v>0</v>
      </c>
    </row>
    <row r="39661" spans="1:4" x14ac:dyDescent="0.45">
      <c r="A39661" t="s">
        <v>4910</v>
      </c>
      <c r="B39661" t="s">
        <v>95</v>
      </c>
      <c r="C39661" t="s">
        <v>3437</v>
      </c>
      <c r="D39661">
        <v>0</v>
      </c>
    </row>
    <row r="39662" spans="1:4" x14ac:dyDescent="0.45">
      <c r="A39662" t="s">
        <v>4910</v>
      </c>
      <c r="B39662" t="s">
        <v>95</v>
      </c>
      <c r="C39662" t="s">
        <v>141</v>
      </c>
      <c r="D39662">
        <v>0</v>
      </c>
    </row>
    <row r="39663" spans="1:4" x14ac:dyDescent="0.45">
      <c r="A39663" t="s">
        <v>4910</v>
      </c>
      <c r="B39663" t="s">
        <v>95</v>
      </c>
      <c r="C39663" t="s">
        <v>140</v>
      </c>
      <c r="D39663">
        <v>0</v>
      </c>
    </row>
    <row r="39664" spans="1:4" x14ac:dyDescent="0.45">
      <c r="A39664" t="s">
        <v>4910</v>
      </c>
      <c r="B39664" t="s">
        <v>95</v>
      </c>
      <c r="C39664" t="s">
        <v>2732</v>
      </c>
      <c r="D39664">
        <v>0</v>
      </c>
    </row>
    <row r="39665" spans="1:4" x14ac:dyDescent="0.45">
      <c r="A39665" t="s">
        <v>4910</v>
      </c>
      <c r="B39665" t="s">
        <v>95</v>
      </c>
      <c r="C39665" t="s">
        <v>139</v>
      </c>
      <c r="D39665">
        <v>0</v>
      </c>
    </row>
    <row r="39666" spans="1:4" x14ac:dyDescent="0.45">
      <c r="A39666" t="s">
        <v>4910</v>
      </c>
      <c r="B39666" t="s">
        <v>95</v>
      </c>
      <c r="C39666" t="s">
        <v>3438</v>
      </c>
      <c r="D39666">
        <v>0</v>
      </c>
    </row>
    <row r="39667" spans="1:4" x14ac:dyDescent="0.45">
      <c r="A39667" t="s">
        <v>4910</v>
      </c>
      <c r="B39667" t="s">
        <v>95</v>
      </c>
      <c r="C39667" t="s">
        <v>3439</v>
      </c>
      <c r="D39667">
        <v>0</v>
      </c>
    </row>
    <row r="39668" spans="1:4" x14ac:dyDescent="0.45">
      <c r="A39668" t="s">
        <v>4910</v>
      </c>
      <c r="B39668" t="s">
        <v>95</v>
      </c>
      <c r="C39668" t="s">
        <v>3440</v>
      </c>
      <c r="D39668">
        <v>0</v>
      </c>
    </row>
    <row r="39669" spans="1:4" x14ac:dyDescent="0.45">
      <c r="A39669" t="s">
        <v>4910</v>
      </c>
      <c r="B39669" t="s">
        <v>95</v>
      </c>
      <c r="C39669" t="s">
        <v>138</v>
      </c>
      <c r="D39669">
        <v>0</v>
      </c>
    </row>
    <row r="39670" spans="1:4" x14ac:dyDescent="0.45">
      <c r="A39670" t="s">
        <v>4910</v>
      </c>
      <c r="B39670" t="s">
        <v>95</v>
      </c>
      <c r="C39670" t="s">
        <v>137</v>
      </c>
      <c r="D39670">
        <v>664645.58595278673</v>
      </c>
    </row>
    <row r="39671" spans="1:4" x14ac:dyDescent="0.45">
      <c r="A39671" t="s">
        <v>4910</v>
      </c>
      <c r="B39671" t="s">
        <v>95</v>
      </c>
      <c r="C39671" t="s">
        <v>2733</v>
      </c>
      <c r="D39671">
        <v>0</v>
      </c>
    </row>
    <row r="39672" spans="1:4" x14ac:dyDescent="0.45">
      <c r="A39672" t="s">
        <v>4910</v>
      </c>
      <c r="B39672" t="s">
        <v>95</v>
      </c>
      <c r="C39672" t="s">
        <v>136</v>
      </c>
      <c r="D39672">
        <v>0</v>
      </c>
    </row>
    <row r="39673" spans="1:4" x14ac:dyDescent="0.45">
      <c r="A39673" t="s">
        <v>4910</v>
      </c>
      <c r="B39673" t="s">
        <v>95</v>
      </c>
      <c r="C39673" t="s">
        <v>3441</v>
      </c>
      <c r="D39673">
        <v>0</v>
      </c>
    </row>
    <row r="39674" spans="1:4" x14ac:dyDescent="0.45">
      <c r="A39674" t="s">
        <v>4910</v>
      </c>
      <c r="B39674" t="s">
        <v>95</v>
      </c>
      <c r="C39674" t="s">
        <v>3442</v>
      </c>
      <c r="D39674">
        <v>0</v>
      </c>
    </row>
    <row r="39675" spans="1:4" x14ac:dyDescent="0.45">
      <c r="A39675" t="s">
        <v>4910</v>
      </c>
      <c r="B39675" t="s">
        <v>95</v>
      </c>
      <c r="C39675" t="s">
        <v>3443</v>
      </c>
      <c r="D39675">
        <v>0</v>
      </c>
    </row>
    <row r="39676" spans="1:4" x14ac:dyDescent="0.45">
      <c r="A39676" t="s">
        <v>4910</v>
      </c>
      <c r="B39676" t="s">
        <v>95</v>
      </c>
      <c r="C39676" t="s">
        <v>135</v>
      </c>
      <c r="D39676">
        <v>0</v>
      </c>
    </row>
    <row r="39677" spans="1:4" x14ac:dyDescent="0.45">
      <c r="A39677" t="s">
        <v>4910</v>
      </c>
      <c r="B39677" t="s">
        <v>95</v>
      </c>
      <c r="C39677" t="s">
        <v>134</v>
      </c>
      <c r="D39677">
        <v>0</v>
      </c>
    </row>
    <row r="39678" spans="1:4" x14ac:dyDescent="0.45">
      <c r="A39678" t="s">
        <v>4910</v>
      </c>
      <c r="B39678" t="s">
        <v>95</v>
      </c>
      <c r="C39678" t="s">
        <v>2734</v>
      </c>
      <c r="D39678">
        <v>0</v>
      </c>
    </row>
    <row r="39679" spans="1:4" x14ac:dyDescent="0.45">
      <c r="A39679" t="s">
        <v>4910</v>
      </c>
      <c r="B39679" t="s">
        <v>95</v>
      </c>
      <c r="C39679" t="s">
        <v>133</v>
      </c>
      <c r="D39679">
        <v>0</v>
      </c>
    </row>
    <row r="39680" spans="1:4" x14ac:dyDescent="0.45">
      <c r="A39680" t="s">
        <v>4910</v>
      </c>
      <c r="B39680" t="s">
        <v>95</v>
      </c>
      <c r="C39680" t="s">
        <v>3444</v>
      </c>
      <c r="D39680">
        <v>0</v>
      </c>
    </row>
    <row r="39681" spans="1:4" x14ac:dyDescent="0.45">
      <c r="A39681" t="s">
        <v>4910</v>
      </c>
      <c r="B39681" t="s">
        <v>95</v>
      </c>
      <c r="C39681" t="s">
        <v>3445</v>
      </c>
      <c r="D39681">
        <v>0</v>
      </c>
    </row>
    <row r="39682" spans="1:4" x14ac:dyDescent="0.45">
      <c r="A39682" t="s">
        <v>4910</v>
      </c>
      <c r="B39682" t="s">
        <v>95</v>
      </c>
      <c r="C39682" t="s">
        <v>3446</v>
      </c>
      <c r="D39682">
        <v>0</v>
      </c>
    </row>
    <row r="39683" spans="1:4" x14ac:dyDescent="0.45">
      <c r="A39683" t="s">
        <v>4910</v>
      </c>
      <c r="B39683" t="s">
        <v>95</v>
      </c>
      <c r="C39683" t="s">
        <v>132</v>
      </c>
      <c r="D39683">
        <v>0</v>
      </c>
    </row>
    <row r="39684" spans="1:4" x14ac:dyDescent="0.45">
      <c r="A39684" t="s">
        <v>4910</v>
      </c>
      <c r="B39684" t="s">
        <v>95</v>
      </c>
      <c r="C39684" t="s">
        <v>131</v>
      </c>
      <c r="D39684">
        <v>0</v>
      </c>
    </row>
    <row r="39685" spans="1:4" x14ac:dyDescent="0.45">
      <c r="A39685" t="s">
        <v>4910</v>
      </c>
      <c r="B39685" t="s">
        <v>95</v>
      </c>
      <c r="C39685" t="s">
        <v>2735</v>
      </c>
      <c r="D39685">
        <v>0</v>
      </c>
    </row>
    <row r="39686" spans="1:4" x14ac:dyDescent="0.45">
      <c r="A39686" t="s">
        <v>4910</v>
      </c>
      <c r="B39686" t="s">
        <v>95</v>
      </c>
      <c r="C39686" t="s">
        <v>130</v>
      </c>
      <c r="D39686">
        <v>0</v>
      </c>
    </row>
    <row r="39687" spans="1:4" x14ac:dyDescent="0.45">
      <c r="A39687" t="s">
        <v>4910</v>
      </c>
      <c r="B39687" t="s">
        <v>95</v>
      </c>
      <c r="C39687" t="s">
        <v>3447</v>
      </c>
      <c r="D39687">
        <v>0</v>
      </c>
    </row>
    <row r="39688" spans="1:4" x14ac:dyDescent="0.45">
      <c r="A39688" t="s">
        <v>4910</v>
      </c>
      <c r="B39688" t="s">
        <v>95</v>
      </c>
      <c r="C39688" t="s">
        <v>3448</v>
      </c>
      <c r="D39688">
        <v>0</v>
      </c>
    </row>
    <row r="39689" spans="1:4" x14ac:dyDescent="0.45">
      <c r="A39689" t="s">
        <v>4910</v>
      </c>
      <c r="B39689" t="s">
        <v>95</v>
      </c>
      <c r="C39689" t="s">
        <v>3449</v>
      </c>
      <c r="D39689">
        <v>0</v>
      </c>
    </row>
    <row r="39690" spans="1:4" x14ac:dyDescent="0.45">
      <c r="A39690" t="s">
        <v>4910</v>
      </c>
      <c r="B39690" t="s">
        <v>95</v>
      </c>
      <c r="C39690" t="s">
        <v>129</v>
      </c>
      <c r="D39690">
        <v>0</v>
      </c>
    </row>
    <row r="39691" spans="1:4" x14ac:dyDescent="0.45">
      <c r="A39691" t="s">
        <v>4910</v>
      </c>
      <c r="B39691" t="s">
        <v>95</v>
      </c>
      <c r="C39691" t="s">
        <v>128</v>
      </c>
      <c r="D39691">
        <v>0</v>
      </c>
    </row>
    <row r="39692" spans="1:4" x14ac:dyDescent="0.45">
      <c r="A39692" t="s">
        <v>4910</v>
      </c>
      <c r="B39692" t="s">
        <v>95</v>
      </c>
      <c r="C39692" t="s">
        <v>2736</v>
      </c>
      <c r="D39692">
        <v>0</v>
      </c>
    </row>
    <row r="39693" spans="1:4" x14ac:dyDescent="0.45">
      <c r="A39693" t="s">
        <v>4910</v>
      </c>
      <c r="B39693" t="s">
        <v>95</v>
      </c>
      <c r="C39693" t="s">
        <v>127</v>
      </c>
      <c r="D39693">
        <v>0</v>
      </c>
    </row>
    <row r="39694" spans="1:4" x14ac:dyDescent="0.45">
      <c r="A39694" t="s">
        <v>4910</v>
      </c>
      <c r="B39694" t="s">
        <v>95</v>
      </c>
      <c r="C39694" t="s">
        <v>3450</v>
      </c>
      <c r="D39694">
        <v>0</v>
      </c>
    </row>
    <row r="39695" spans="1:4" x14ac:dyDescent="0.45">
      <c r="A39695" t="s">
        <v>4910</v>
      </c>
      <c r="B39695" t="s">
        <v>95</v>
      </c>
      <c r="C39695" t="s">
        <v>3451</v>
      </c>
      <c r="D39695">
        <v>0</v>
      </c>
    </row>
    <row r="39696" spans="1:4" x14ac:dyDescent="0.45">
      <c r="A39696" t="s">
        <v>4910</v>
      </c>
      <c r="B39696" t="s">
        <v>95</v>
      </c>
      <c r="C39696" t="s">
        <v>3452</v>
      </c>
      <c r="D39696">
        <v>0</v>
      </c>
    </row>
    <row r="39697" spans="1:4" x14ac:dyDescent="0.45">
      <c r="A39697" t="s">
        <v>4910</v>
      </c>
      <c r="B39697" t="s">
        <v>95</v>
      </c>
      <c r="C39697" t="s">
        <v>126</v>
      </c>
      <c r="D39697">
        <v>0</v>
      </c>
    </row>
    <row r="39698" spans="1:4" x14ac:dyDescent="0.45">
      <c r="A39698" t="s">
        <v>4910</v>
      </c>
      <c r="B39698" t="s">
        <v>95</v>
      </c>
      <c r="C39698" t="s">
        <v>125</v>
      </c>
      <c r="D39698">
        <v>0</v>
      </c>
    </row>
    <row r="39699" spans="1:4" x14ac:dyDescent="0.45">
      <c r="A39699" t="s">
        <v>4910</v>
      </c>
      <c r="B39699" t="s">
        <v>95</v>
      </c>
      <c r="C39699" t="s">
        <v>2737</v>
      </c>
      <c r="D39699">
        <v>0</v>
      </c>
    </row>
    <row r="39700" spans="1:4" x14ac:dyDescent="0.45">
      <c r="A39700" t="s">
        <v>4910</v>
      </c>
      <c r="B39700" t="s">
        <v>95</v>
      </c>
      <c r="C39700" t="s">
        <v>124</v>
      </c>
      <c r="D39700">
        <v>423653.50854597596</v>
      </c>
    </row>
    <row r="39701" spans="1:4" x14ac:dyDescent="0.45">
      <c r="A39701" t="s">
        <v>4910</v>
      </c>
      <c r="B39701" t="s">
        <v>95</v>
      </c>
      <c r="C39701" t="s">
        <v>3453</v>
      </c>
      <c r="D39701">
        <v>0</v>
      </c>
    </row>
    <row r="39702" spans="1:4" x14ac:dyDescent="0.45">
      <c r="A39702" t="s">
        <v>4910</v>
      </c>
      <c r="B39702" t="s">
        <v>95</v>
      </c>
      <c r="C39702" t="s">
        <v>3454</v>
      </c>
      <c r="D39702">
        <v>0</v>
      </c>
    </row>
    <row r="39703" spans="1:4" x14ac:dyDescent="0.45">
      <c r="A39703" t="s">
        <v>4910</v>
      </c>
      <c r="B39703" t="s">
        <v>95</v>
      </c>
      <c r="C39703" t="s">
        <v>3455</v>
      </c>
      <c r="D39703">
        <v>0</v>
      </c>
    </row>
    <row r="39704" spans="1:4" x14ac:dyDescent="0.45">
      <c r="A39704" t="s">
        <v>4910</v>
      </c>
      <c r="B39704" t="s">
        <v>95</v>
      </c>
      <c r="C39704" t="s">
        <v>123</v>
      </c>
      <c r="D39704">
        <v>0</v>
      </c>
    </row>
    <row r="39705" spans="1:4" x14ac:dyDescent="0.45">
      <c r="A39705" t="s">
        <v>4910</v>
      </c>
      <c r="B39705" t="s">
        <v>95</v>
      </c>
      <c r="C39705" t="s">
        <v>122</v>
      </c>
      <c r="D39705">
        <v>0</v>
      </c>
    </row>
    <row r="39706" spans="1:4" x14ac:dyDescent="0.45">
      <c r="A39706" t="s">
        <v>4910</v>
      </c>
      <c r="B39706" t="s">
        <v>95</v>
      </c>
      <c r="C39706" t="s">
        <v>2738</v>
      </c>
      <c r="D39706">
        <v>0</v>
      </c>
    </row>
    <row r="39707" spans="1:4" x14ac:dyDescent="0.45">
      <c r="A39707" t="s">
        <v>4910</v>
      </c>
      <c r="B39707" t="s">
        <v>95</v>
      </c>
      <c r="C39707" t="s">
        <v>121</v>
      </c>
      <c r="D39707">
        <v>0</v>
      </c>
    </row>
    <row r="39708" spans="1:4" x14ac:dyDescent="0.45">
      <c r="A39708" t="s">
        <v>4910</v>
      </c>
      <c r="B39708" t="s">
        <v>95</v>
      </c>
      <c r="C39708" t="s">
        <v>3456</v>
      </c>
      <c r="D39708">
        <v>0</v>
      </c>
    </row>
    <row r="39709" spans="1:4" x14ac:dyDescent="0.45">
      <c r="A39709" t="s">
        <v>4910</v>
      </c>
      <c r="B39709" t="s">
        <v>95</v>
      </c>
      <c r="C39709" t="s">
        <v>3457</v>
      </c>
      <c r="D39709">
        <v>0</v>
      </c>
    </row>
    <row r="39710" spans="1:4" x14ac:dyDescent="0.45">
      <c r="A39710" t="s">
        <v>4910</v>
      </c>
      <c r="B39710" t="s">
        <v>95</v>
      </c>
      <c r="C39710" t="s">
        <v>3458</v>
      </c>
      <c r="D39710">
        <v>0</v>
      </c>
    </row>
    <row r="39711" spans="1:4" x14ac:dyDescent="0.45">
      <c r="A39711" t="s">
        <v>4910</v>
      </c>
      <c r="B39711" t="s">
        <v>95</v>
      </c>
      <c r="C39711" t="s">
        <v>120</v>
      </c>
      <c r="D39711">
        <v>0</v>
      </c>
    </row>
    <row r="39712" spans="1:4" x14ac:dyDescent="0.45">
      <c r="A39712" t="s">
        <v>4910</v>
      </c>
      <c r="B39712" t="s">
        <v>95</v>
      </c>
      <c r="C39712" t="s">
        <v>119</v>
      </c>
      <c r="D39712">
        <v>653497.87609479297</v>
      </c>
    </row>
    <row r="39713" spans="1:4" x14ac:dyDescent="0.45">
      <c r="A39713" t="s">
        <v>4910</v>
      </c>
      <c r="B39713" t="s">
        <v>95</v>
      </c>
      <c r="C39713" t="s">
        <v>2739</v>
      </c>
      <c r="D39713">
        <v>0</v>
      </c>
    </row>
    <row r="39714" spans="1:4" x14ac:dyDescent="0.45">
      <c r="A39714" t="s">
        <v>4910</v>
      </c>
      <c r="B39714" t="s">
        <v>95</v>
      </c>
      <c r="C39714" t="s">
        <v>118</v>
      </c>
      <c r="D39714">
        <v>0</v>
      </c>
    </row>
    <row r="39715" spans="1:4" x14ac:dyDescent="0.45">
      <c r="A39715" t="s">
        <v>4910</v>
      </c>
      <c r="B39715" t="s">
        <v>95</v>
      </c>
      <c r="C39715" t="s">
        <v>3459</v>
      </c>
      <c r="D39715">
        <v>0</v>
      </c>
    </row>
    <row r="39716" spans="1:4" x14ac:dyDescent="0.45">
      <c r="A39716" t="s">
        <v>4910</v>
      </c>
      <c r="B39716" t="s">
        <v>95</v>
      </c>
      <c r="C39716" t="s">
        <v>3460</v>
      </c>
      <c r="D39716">
        <v>0</v>
      </c>
    </row>
    <row r="39717" spans="1:4" x14ac:dyDescent="0.45">
      <c r="A39717" t="s">
        <v>4910</v>
      </c>
      <c r="B39717" t="s">
        <v>95</v>
      </c>
      <c r="C39717" t="s">
        <v>3461</v>
      </c>
      <c r="D39717">
        <v>0</v>
      </c>
    </row>
    <row r="39718" spans="1:4" x14ac:dyDescent="0.45">
      <c r="A39718" t="s">
        <v>4910</v>
      </c>
      <c r="B39718" t="s">
        <v>95</v>
      </c>
      <c r="C39718" t="s">
        <v>117</v>
      </c>
      <c r="D39718">
        <v>0</v>
      </c>
    </row>
    <row r="39719" spans="1:4" x14ac:dyDescent="0.45">
      <c r="A39719" t="s">
        <v>4910</v>
      </c>
      <c r="B39719" t="s">
        <v>95</v>
      </c>
      <c r="C39719" t="s">
        <v>116</v>
      </c>
      <c r="D39719">
        <v>0</v>
      </c>
    </row>
    <row r="39720" spans="1:4" x14ac:dyDescent="0.45">
      <c r="A39720" t="s">
        <v>4910</v>
      </c>
      <c r="B39720" t="s">
        <v>95</v>
      </c>
      <c r="C39720" t="s">
        <v>2740</v>
      </c>
      <c r="D39720">
        <v>0</v>
      </c>
    </row>
    <row r="39721" spans="1:4" x14ac:dyDescent="0.45">
      <c r="A39721" t="s">
        <v>4910</v>
      </c>
      <c r="B39721" t="s">
        <v>95</v>
      </c>
      <c r="C39721" t="s">
        <v>115</v>
      </c>
      <c r="D39721">
        <v>0</v>
      </c>
    </row>
    <row r="39722" spans="1:4" x14ac:dyDescent="0.45">
      <c r="A39722" t="s">
        <v>4910</v>
      </c>
      <c r="B39722" t="s">
        <v>95</v>
      </c>
      <c r="C39722" t="s">
        <v>3462</v>
      </c>
      <c r="D39722">
        <v>0</v>
      </c>
    </row>
    <row r="39723" spans="1:4" x14ac:dyDescent="0.45">
      <c r="A39723" t="s">
        <v>4910</v>
      </c>
      <c r="B39723" t="s">
        <v>95</v>
      </c>
      <c r="C39723" t="s">
        <v>3463</v>
      </c>
      <c r="D39723">
        <v>0</v>
      </c>
    </row>
    <row r="39724" spans="1:4" x14ac:dyDescent="0.45">
      <c r="A39724" t="s">
        <v>4910</v>
      </c>
      <c r="B39724" t="s">
        <v>95</v>
      </c>
      <c r="C39724" t="s">
        <v>3464</v>
      </c>
      <c r="D39724">
        <v>0</v>
      </c>
    </row>
    <row r="39725" spans="1:4" x14ac:dyDescent="0.45">
      <c r="A39725" t="s">
        <v>4910</v>
      </c>
      <c r="B39725" t="s">
        <v>95</v>
      </c>
      <c r="C39725" t="s">
        <v>114</v>
      </c>
      <c r="D39725">
        <v>0</v>
      </c>
    </row>
    <row r="39726" spans="1:4" x14ac:dyDescent="0.45">
      <c r="A39726" t="s">
        <v>4910</v>
      </c>
      <c r="B39726" t="s">
        <v>95</v>
      </c>
      <c r="C39726" t="s">
        <v>113</v>
      </c>
      <c r="D39726">
        <v>0</v>
      </c>
    </row>
    <row r="39727" spans="1:4" x14ac:dyDescent="0.45">
      <c r="A39727" t="s">
        <v>4910</v>
      </c>
      <c r="B39727" t="s">
        <v>95</v>
      </c>
      <c r="C39727" t="s">
        <v>2741</v>
      </c>
      <c r="D39727">
        <v>0</v>
      </c>
    </row>
    <row r="39728" spans="1:4" x14ac:dyDescent="0.45">
      <c r="A39728" t="s">
        <v>4910</v>
      </c>
      <c r="B39728" t="s">
        <v>95</v>
      </c>
      <c r="C39728" t="s">
        <v>112</v>
      </c>
      <c r="D39728">
        <v>0</v>
      </c>
    </row>
    <row r="39729" spans="1:4" x14ac:dyDescent="0.45">
      <c r="A39729" t="s">
        <v>4910</v>
      </c>
      <c r="B39729" t="s">
        <v>95</v>
      </c>
      <c r="C39729" t="s">
        <v>3465</v>
      </c>
      <c r="D39729">
        <v>0</v>
      </c>
    </row>
    <row r="39730" spans="1:4" x14ac:dyDescent="0.45">
      <c r="A39730" t="s">
        <v>4910</v>
      </c>
      <c r="B39730" t="s">
        <v>95</v>
      </c>
      <c r="C39730" t="s">
        <v>3466</v>
      </c>
      <c r="D39730">
        <v>0</v>
      </c>
    </row>
    <row r="39731" spans="1:4" x14ac:dyDescent="0.45">
      <c r="A39731" t="s">
        <v>4910</v>
      </c>
      <c r="B39731" t="s">
        <v>95</v>
      </c>
      <c r="C39731" t="s">
        <v>3467</v>
      </c>
      <c r="D39731">
        <v>0</v>
      </c>
    </row>
    <row r="39732" spans="1:4" x14ac:dyDescent="0.45">
      <c r="A39732" t="s">
        <v>4910</v>
      </c>
      <c r="B39732" t="s">
        <v>95</v>
      </c>
      <c r="C39732" t="s">
        <v>111</v>
      </c>
      <c r="D39732">
        <v>0</v>
      </c>
    </row>
    <row r="39733" spans="1:4" x14ac:dyDescent="0.45">
      <c r="A39733" t="s">
        <v>4910</v>
      </c>
      <c r="B39733" t="s">
        <v>95</v>
      </c>
      <c r="C39733" t="s">
        <v>110</v>
      </c>
      <c r="D39733">
        <v>0</v>
      </c>
    </row>
    <row r="39734" spans="1:4" x14ac:dyDescent="0.45">
      <c r="A39734" t="s">
        <v>4910</v>
      </c>
      <c r="B39734" t="s">
        <v>95</v>
      </c>
      <c r="C39734" t="s">
        <v>2742</v>
      </c>
      <c r="D39734">
        <v>0</v>
      </c>
    </row>
    <row r="39735" spans="1:4" x14ac:dyDescent="0.45">
      <c r="A39735" t="s">
        <v>4910</v>
      </c>
      <c r="B39735" t="s">
        <v>95</v>
      </c>
      <c r="C39735" t="s">
        <v>109</v>
      </c>
      <c r="D39735">
        <v>0</v>
      </c>
    </row>
    <row r="39736" spans="1:4" x14ac:dyDescent="0.45">
      <c r="A39736" t="s">
        <v>4910</v>
      </c>
      <c r="B39736" t="s">
        <v>95</v>
      </c>
      <c r="C39736" t="s">
        <v>3468</v>
      </c>
      <c r="D39736">
        <v>0</v>
      </c>
    </row>
    <row r="39737" spans="1:4" x14ac:dyDescent="0.45">
      <c r="A39737" t="s">
        <v>4910</v>
      </c>
      <c r="B39737" t="s">
        <v>95</v>
      </c>
      <c r="C39737" t="s">
        <v>3469</v>
      </c>
      <c r="D39737">
        <v>0</v>
      </c>
    </row>
    <row r="39738" spans="1:4" x14ac:dyDescent="0.45">
      <c r="A39738" t="s">
        <v>4910</v>
      </c>
      <c r="B39738" t="s">
        <v>95</v>
      </c>
      <c r="C39738" t="s">
        <v>3470</v>
      </c>
      <c r="D39738">
        <v>0</v>
      </c>
    </row>
    <row r="39739" spans="1:4" x14ac:dyDescent="0.45">
      <c r="A39739" t="s">
        <v>4910</v>
      </c>
      <c r="B39739" t="s">
        <v>95</v>
      </c>
      <c r="C39739" t="s">
        <v>108</v>
      </c>
      <c r="D39739">
        <v>0</v>
      </c>
    </row>
    <row r="39740" spans="1:4" x14ac:dyDescent="0.45">
      <c r="A39740" t="s">
        <v>4910</v>
      </c>
      <c r="B39740" t="s">
        <v>95</v>
      </c>
      <c r="C39740" t="s">
        <v>107</v>
      </c>
      <c r="D39740">
        <v>0</v>
      </c>
    </row>
    <row r="39741" spans="1:4" x14ac:dyDescent="0.45">
      <c r="A39741" t="s">
        <v>4910</v>
      </c>
      <c r="B39741" t="s">
        <v>95</v>
      </c>
      <c r="C39741" t="s">
        <v>2743</v>
      </c>
      <c r="D39741">
        <v>0</v>
      </c>
    </row>
    <row r="39742" spans="1:4" x14ac:dyDescent="0.45">
      <c r="A39742" t="s">
        <v>4910</v>
      </c>
      <c r="B39742" t="s">
        <v>95</v>
      </c>
      <c r="C39742" t="s">
        <v>106</v>
      </c>
      <c r="D39742">
        <v>416547.81719195575</v>
      </c>
    </row>
    <row r="39743" spans="1:4" x14ac:dyDescent="0.45">
      <c r="A39743" t="s">
        <v>4910</v>
      </c>
      <c r="B39743" t="s">
        <v>95</v>
      </c>
      <c r="C39743" t="s">
        <v>3471</v>
      </c>
      <c r="D39743">
        <v>0</v>
      </c>
    </row>
    <row r="39744" spans="1:4" x14ac:dyDescent="0.45">
      <c r="A39744" t="s">
        <v>4910</v>
      </c>
      <c r="B39744" t="s">
        <v>95</v>
      </c>
      <c r="C39744" t="s">
        <v>3472</v>
      </c>
      <c r="D39744">
        <v>0</v>
      </c>
    </row>
    <row r="39745" spans="1:4" x14ac:dyDescent="0.45">
      <c r="A39745" t="s">
        <v>4910</v>
      </c>
      <c r="B39745" t="s">
        <v>95</v>
      </c>
      <c r="C39745" t="s">
        <v>3473</v>
      </c>
      <c r="D39745">
        <v>0</v>
      </c>
    </row>
    <row r="39746" spans="1:4" x14ac:dyDescent="0.45">
      <c r="A39746" t="s">
        <v>4910</v>
      </c>
      <c r="B39746" t="s">
        <v>95</v>
      </c>
      <c r="C39746" t="s">
        <v>105</v>
      </c>
      <c r="D39746">
        <v>0</v>
      </c>
    </row>
    <row r="39747" spans="1:4" x14ac:dyDescent="0.45">
      <c r="A39747" t="s">
        <v>4910</v>
      </c>
      <c r="B39747" t="s">
        <v>95</v>
      </c>
      <c r="C39747" t="s">
        <v>104</v>
      </c>
      <c r="D39747">
        <v>0</v>
      </c>
    </row>
    <row r="39748" spans="1:4" x14ac:dyDescent="0.45">
      <c r="A39748" t="s">
        <v>4910</v>
      </c>
      <c r="B39748" t="s">
        <v>95</v>
      </c>
      <c r="C39748" t="s">
        <v>2744</v>
      </c>
      <c r="D39748">
        <v>0</v>
      </c>
    </row>
    <row r="39749" spans="1:4" x14ac:dyDescent="0.45">
      <c r="A39749" t="s">
        <v>4910</v>
      </c>
      <c r="B39749" t="s">
        <v>95</v>
      </c>
      <c r="C39749" t="s">
        <v>103</v>
      </c>
      <c r="D39749">
        <v>0</v>
      </c>
    </row>
    <row r="39750" spans="1:4" x14ac:dyDescent="0.45">
      <c r="A39750" t="s">
        <v>4910</v>
      </c>
      <c r="B39750" t="s">
        <v>95</v>
      </c>
      <c r="C39750" t="s">
        <v>3474</v>
      </c>
      <c r="D39750">
        <v>0</v>
      </c>
    </row>
    <row r="39751" spans="1:4" x14ac:dyDescent="0.45">
      <c r="A39751" t="s">
        <v>4910</v>
      </c>
      <c r="B39751" t="s">
        <v>95</v>
      </c>
      <c r="C39751" t="s">
        <v>3475</v>
      </c>
      <c r="D39751">
        <v>0</v>
      </c>
    </row>
    <row r="39752" spans="1:4" x14ac:dyDescent="0.45">
      <c r="A39752" t="s">
        <v>4910</v>
      </c>
      <c r="B39752" t="s">
        <v>95</v>
      </c>
      <c r="C39752" t="s">
        <v>3476</v>
      </c>
      <c r="D39752">
        <v>0</v>
      </c>
    </row>
    <row r="39753" spans="1:4" x14ac:dyDescent="0.45">
      <c r="A39753" t="s">
        <v>4910</v>
      </c>
      <c r="B39753" t="s">
        <v>93</v>
      </c>
      <c r="C39753" t="s">
        <v>94</v>
      </c>
    </row>
    <row r="39754" spans="1:4" x14ac:dyDescent="0.45">
      <c r="A39754" t="s">
        <v>4910</v>
      </c>
      <c r="B39754" t="s">
        <v>94</v>
      </c>
      <c r="C39754" t="s">
        <v>102</v>
      </c>
      <c r="D39754">
        <v>21437516.620262314</v>
      </c>
    </row>
    <row r="39755" spans="1:4" x14ac:dyDescent="0.45">
      <c r="A39755" t="s">
        <v>4910</v>
      </c>
      <c r="B39755" t="s">
        <v>94</v>
      </c>
      <c r="C39755" t="s">
        <v>101</v>
      </c>
      <c r="D39755">
        <v>892244.66529860953</v>
      </c>
    </row>
    <row r="39756" spans="1:4" x14ac:dyDescent="0.45">
      <c r="A39756" t="s">
        <v>4910</v>
      </c>
      <c r="B39756" t="s">
        <v>94</v>
      </c>
      <c r="C39756" t="s">
        <v>100</v>
      </c>
      <c r="D39756">
        <v>0</v>
      </c>
    </row>
    <row r="39757" spans="1:4" x14ac:dyDescent="0.45">
      <c r="A39757" t="s">
        <v>4910</v>
      </c>
      <c r="B39757" t="s">
        <v>94</v>
      </c>
      <c r="C39757" t="s">
        <v>99</v>
      </c>
      <c r="D39757">
        <v>0</v>
      </c>
    </row>
    <row r="39758" spans="1:4" x14ac:dyDescent="0.45">
      <c r="A39758" t="s">
        <v>4910</v>
      </c>
      <c r="B39758" t="s">
        <v>94</v>
      </c>
      <c r="C39758" t="s">
        <v>98</v>
      </c>
      <c r="D39758">
        <v>292382.9789493304</v>
      </c>
    </row>
    <row r="39759" spans="1:4" x14ac:dyDescent="0.45">
      <c r="A39759" t="s">
        <v>4910</v>
      </c>
      <c r="B39759" t="s">
        <v>94</v>
      </c>
      <c r="C39759" t="s">
        <v>97</v>
      </c>
      <c r="D39759">
        <v>0</v>
      </c>
    </row>
    <row r="39760" spans="1:4" x14ac:dyDescent="0.45">
      <c r="A39760" t="s">
        <v>4910</v>
      </c>
      <c r="B39760" t="s">
        <v>93</v>
      </c>
      <c r="C39760" t="s">
        <v>92</v>
      </c>
    </row>
    <row r="39761" spans="1:4" x14ac:dyDescent="0.45">
      <c r="A39761" t="s">
        <v>4910</v>
      </c>
      <c r="B39761" t="s">
        <v>92</v>
      </c>
      <c r="C39761" t="s">
        <v>102</v>
      </c>
      <c r="D39761">
        <v>364.4470125268823</v>
      </c>
    </row>
    <row r="39762" spans="1:4" x14ac:dyDescent="0.45">
      <c r="A39762" t="s">
        <v>4910</v>
      </c>
      <c r="B39762" t="s">
        <v>92</v>
      </c>
      <c r="C39762" t="s">
        <v>101</v>
      </c>
      <c r="D39762">
        <v>0</v>
      </c>
    </row>
    <row r="39763" spans="1:4" x14ac:dyDescent="0.45">
      <c r="A39763" t="s">
        <v>4910</v>
      </c>
      <c r="B39763" t="s">
        <v>92</v>
      </c>
      <c r="C39763" t="s">
        <v>100</v>
      </c>
      <c r="D39763">
        <v>0</v>
      </c>
    </row>
    <row r="39764" spans="1:4" x14ac:dyDescent="0.45">
      <c r="A39764" t="s">
        <v>4910</v>
      </c>
      <c r="B39764" t="s">
        <v>92</v>
      </c>
      <c r="C39764" t="s">
        <v>99</v>
      </c>
      <c r="D39764">
        <v>0</v>
      </c>
    </row>
    <row r="39765" spans="1:4" x14ac:dyDescent="0.45">
      <c r="A39765" t="s">
        <v>4910</v>
      </c>
      <c r="B39765" t="s">
        <v>92</v>
      </c>
      <c r="C39765" t="s">
        <v>98</v>
      </c>
      <c r="D39765">
        <v>0</v>
      </c>
    </row>
    <row r="39766" spans="1:4" x14ac:dyDescent="0.45">
      <c r="A39766" t="s">
        <v>4910</v>
      </c>
      <c r="B39766" t="s">
        <v>92</v>
      </c>
      <c r="C39766" t="s">
        <v>97</v>
      </c>
      <c r="D39766">
        <v>0</v>
      </c>
    </row>
    <row r="39767" spans="1:4" x14ac:dyDescent="0.45">
      <c r="A39767" t="s">
        <v>4911</v>
      </c>
      <c r="B39767" t="s">
        <v>96</v>
      </c>
      <c r="C39767" t="s">
        <v>2262</v>
      </c>
      <c r="D39767">
        <v>0</v>
      </c>
    </row>
    <row r="39768" spans="1:4" x14ac:dyDescent="0.45">
      <c r="A39768" t="s">
        <v>4911</v>
      </c>
      <c r="B39768" t="s">
        <v>96</v>
      </c>
      <c r="C39768" t="s">
        <v>820</v>
      </c>
      <c r="D39768">
        <v>0</v>
      </c>
    </row>
    <row r="39769" spans="1:4" x14ac:dyDescent="0.45">
      <c r="A39769" t="s">
        <v>4911</v>
      </c>
      <c r="B39769" t="s">
        <v>96</v>
      </c>
      <c r="C39769" t="s">
        <v>2261</v>
      </c>
      <c r="D39769">
        <v>762.68575000000089</v>
      </c>
    </row>
    <row r="39770" spans="1:4" x14ac:dyDescent="0.45">
      <c r="A39770" t="s">
        <v>4911</v>
      </c>
      <c r="B39770" t="s">
        <v>96</v>
      </c>
      <c r="C39770" t="s">
        <v>2260</v>
      </c>
      <c r="D39770">
        <v>282352.32</v>
      </c>
    </row>
    <row r="39771" spans="1:4" x14ac:dyDescent="0.45">
      <c r="A39771" t="s">
        <v>4911</v>
      </c>
      <c r="B39771" t="s">
        <v>96</v>
      </c>
      <c r="C39771" t="s">
        <v>2265</v>
      </c>
      <c r="D39771">
        <v>0</v>
      </c>
    </row>
    <row r="39772" spans="1:4" x14ac:dyDescent="0.45">
      <c r="A39772" t="s">
        <v>4911</v>
      </c>
      <c r="B39772" t="s">
        <v>96</v>
      </c>
      <c r="C39772" t="s">
        <v>2259</v>
      </c>
      <c r="D39772">
        <v>77466.234846594874</v>
      </c>
    </row>
    <row r="39773" spans="1:4" x14ac:dyDescent="0.45">
      <c r="A39773" t="s">
        <v>4911</v>
      </c>
      <c r="B39773" t="s">
        <v>96</v>
      </c>
      <c r="C39773" t="s">
        <v>2258</v>
      </c>
      <c r="D39773">
        <v>0</v>
      </c>
    </row>
    <row r="39774" spans="1:4" x14ac:dyDescent="0.45">
      <c r="A39774" t="s">
        <v>4911</v>
      </c>
      <c r="B39774" t="s">
        <v>96</v>
      </c>
      <c r="C39774" t="s">
        <v>2257</v>
      </c>
      <c r="D39774">
        <v>482344.12395590026</v>
      </c>
    </row>
    <row r="39775" spans="1:4" x14ac:dyDescent="0.45">
      <c r="A39775" t="s">
        <v>4911</v>
      </c>
      <c r="B39775" t="s">
        <v>96</v>
      </c>
      <c r="C39775" t="s">
        <v>2256</v>
      </c>
      <c r="D39775">
        <v>0</v>
      </c>
    </row>
    <row r="39776" spans="1:4" x14ac:dyDescent="0.45">
      <c r="A39776" t="s">
        <v>4911</v>
      </c>
      <c r="B39776" t="s">
        <v>96</v>
      </c>
      <c r="C39776" t="s">
        <v>817</v>
      </c>
      <c r="D39776">
        <v>0</v>
      </c>
    </row>
    <row r="39777" spans="1:4" x14ac:dyDescent="0.45">
      <c r="A39777" t="s">
        <v>4911</v>
      </c>
      <c r="B39777" t="s">
        <v>96</v>
      </c>
      <c r="C39777" t="s">
        <v>2255</v>
      </c>
      <c r="D39777">
        <v>0</v>
      </c>
    </row>
    <row r="39778" spans="1:4" x14ac:dyDescent="0.45">
      <c r="A39778" t="s">
        <v>4911</v>
      </c>
      <c r="B39778" t="s">
        <v>96</v>
      </c>
      <c r="C39778" t="s">
        <v>2254</v>
      </c>
      <c r="D39778">
        <v>0</v>
      </c>
    </row>
    <row r="39779" spans="1:4" x14ac:dyDescent="0.45">
      <c r="A39779" t="s">
        <v>4911</v>
      </c>
      <c r="B39779" t="s">
        <v>96</v>
      </c>
      <c r="C39779" t="s">
        <v>2266</v>
      </c>
      <c r="D39779">
        <v>0</v>
      </c>
    </row>
    <row r="39780" spans="1:4" x14ac:dyDescent="0.45">
      <c r="A39780" t="s">
        <v>4911</v>
      </c>
      <c r="B39780" t="s">
        <v>96</v>
      </c>
      <c r="C39780" t="s">
        <v>2253</v>
      </c>
      <c r="D39780">
        <v>0</v>
      </c>
    </row>
    <row r="39781" spans="1:4" x14ac:dyDescent="0.45">
      <c r="A39781" t="s">
        <v>4911</v>
      </c>
      <c r="B39781" t="s">
        <v>96</v>
      </c>
      <c r="C39781" t="s">
        <v>2252</v>
      </c>
      <c r="D39781">
        <v>0</v>
      </c>
    </row>
    <row r="39782" spans="1:4" x14ac:dyDescent="0.45">
      <c r="A39782" t="s">
        <v>4911</v>
      </c>
      <c r="B39782" t="s">
        <v>96</v>
      </c>
      <c r="C39782" t="s">
        <v>2251</v>
      </c>
      <c r="D39782">
        <v>20075.504969218706</v>
      </c>
    </row>
    <row r="39783" spans="1:4" x14ac:dyDescent="0.45">
      <c r="A39783" t="s">
        <v>4911</v>
      </c>
      <c r="B39783" t="s">
        <v>96</v>
      </c>
      <c r="C39783" t="s">
        <v>2250</v>
      </c>
      <c r="D39783">
        <v>0</v>
      </c>
    </row>
    <row r="39784" spans="1:4" x14ac:dyDescent="0.45">
      <c r="A39784" t="s">
        <v>4911</v>
      </c>
      <c r="B39784" t="s">
        <v>96</v>
      </c>
      <c r="C39784" t="s">
        <v>814</v>
      </c>
      <c r="D39784">
        <v>0</v>
      </c>
    </row>
    <row r="39785" spans="1:4" x14ac:dyDescent="0.45">
      <c r="A39785" t="s">
        <v>4911</v>
      </c>
      <c r="B39785" t="s">
        <v>96</v>
      </c>
      <c r="C39785" t="s">
        <v>2249</v>
      </c>
      <c r="D39785">
        <v>0</v>
      </c>
    </row>
    <row r="39786" spans="1:4" x14ac:dyDescent="0.45">
      <c r="A39786" t="s">
        <v>4911</v>
      </c>
      <c r="B39786" t="s">
        <v>96</v>
      </c>
      <c r="C39786" t="s">
        <v>2248</v>
      </c>
      <c r="D39786">
        <v>0</v>
      </c>
    </row>
    <row r="39787" spans="1:4" x14ac:dyDescent="0.45">
      <c r="A39787" t="s">
        <v>4911</v>
      </c>
      <c r="B39787" t="s">
        <v>96</v>
      </c>
      <c r="C39787" t="s">
        <v>2267</v>
      </c>
      <c r="D39787">
        <v>0</v>
      </c>
    </row>
    <row r="39788" spans="1:4" x14ac:dyDescent="0.45">
      <c r="A39788" t="s">
        <v>4911</v>
      </c>
      <c r="B39788" t="s">
        <v>96</v>
      </c>
      <c r="C39788" t="s">
        <v>2247</v>
      </c>
      <c r="D39788">
        <v>0</v>
      </c>
    </row>
    <row r="39789" spans="1:4" x14ac:dyDescent="0.45">
      <c r="A39789" t="s">
        <v>4911</v>
      </c>
      <c r="B39789" t="s">
        <v>96</v>
      </c>
      <c r="C39789" t="s">
        <v>2246</v>
      </c>
      <c r="D39789">
        <v>0</v>
      </c>
    </row>
    <row r="39790" spans="1:4" x14ac:dyDescent="0.45">
      <c r="A39790" t="s">
        <v>4911</v>
      </c>
      <c r="B39790" t="s">
        <v>96</v>
      </c>
      <c r="C39790" t="s">
        <v>2245</v>
      </c>
      <c r="D39790">
        <v>0</v>
      </c>
    </row>
    <row r="39791" spans="1:4" x14ac:dyDescent="0.45">
      <c r="A39791" t="s">
        <v>4911</v>
      </c>
      <c r="B39791" t="s">
        <v>96</v>
      </c>
      <c r="C39791" t="s">
        <v>2244</v>
      </c>
      <c r="D39791">
        <v>0</v>
      </c>
    </row>
    <row r="39792" spans="1:4" x14ac:dyDescent="0.45">
      <c r="A39792" t="s">
        <v>4911</v>
      </c>
      <c r="B39792" t="s">
        <v>96</v>
      </c>
      <c r="C39792" t="s">
        <v>811</v>
      </c>
      <c r="D39792">
        <v>0</v>
      </c>
    </row>
    <row r="39793" spans="1:4" x14ac:dyDescent="0.45">
      <c r="A39793" t="s">
        <v>4911</v>
      </c>
      <c r="B39793" t="s">
        <v>96</v>
      </c>
      <c r="C39793" t="s">
        <v>2243</v>
      </c>
      <c r="D39793">
        <v>0</v>
      </c>
    </row>
    <row r="39794" spans="1:4" x14ac:dyDescent="0.45">
      <c r="A39794" t="s">
        <v>4911</v>
      </c>
      <c r="B39794" t="s">
        <v>96</v>
      </c>
      <c r="C39794" t="s">
        <v>2242</v>
      </c>
      <c r="D39794">
        <v>0</v>
      </c>
    </row>
    <row r="39795" spans="1:4" x14ac:dyDescent="0.45">
      <c r="A39795" t="s">
        <v>4911</v>
      </c>
      <c r="B39795" t="s">
        <v>96</v>
      </c>
      <c r="C39795" t="s">
        <v>2268</v>
      </c>
      <c r="D39795">
        <v>0</v>
      </c>
    </row>
    <row r="39796" spans="1:4" x14ac:dyDescent="0.45">
      <c r="A39796" t="s">
        <v>4911</v>
      </c>
      <c r="B39796" t="s">
        <v>96</v>
      </c>
      <c r="C39796" t="s">
        <v>2241</v>
      </c>
      <c r="D39796">
        <v>0</v>
      </c>
    </row>
    <row r="39797" spans="1:4" x14ac:dyDescent="0.45">
      <c r="A39797" t="s">
        <v>4911</v>
      </c>
      <c r="B39797" t="s">
        <v>96</v>
      </c>
      <c r="C39797" t="s">
        <v>2240</v>
      </c>
      <c r="D39797">
        <v>0</v>
      </c>
    </row>
    <row r="39798" spans="1:4" x14ac:dyDescent="0.45">
      <c r="A39798" t="s">
        <v>4911</v>
      </c>
      <c r="B39798" t="s">
        <v>96</v>
      </c>
      <c r="C39798" t="s">
        <v>2239</v>
      </c>
      <c r="D39798">
        <v>0</v>
      </c>
    </row>
    <row r="39799" spans="1:4" x14ac:dyDescent="0.45">
      <c r="A39799" t="s">
        <v>4911</v>
      </c>
      <c r="B39799" t="s">
        <v>96</v>
      </c>
      <c r="C39799" t="s">
        <v>2238</v>
      </c>
      <c r="D39799">
        <v>0</v>
      </c>
    </row>
    <row r="39800" spans="1:4" x14ac:dyDescent="0.45">
      <c r="A39800" t="s">
        <v>4911</v>
      </c>
      <c r="B39800" t="s">
        <v>96</v>
      </c>
      <c r="C39800" t="s">
        <v>808</v>
      </c>
      <c r="D39800">
        <v>0</v>
      </c>
    </row>
    <row r="39801" spans="1:4" x14ac:dyDescent="0.45">
      <c r="A39801" t="s">
        <v>4911</v>
      </c>
      <c r="B39801" t="s">
        <v>96</v>
      </c>
      <c r="C39801" t="s">
        <v>2237</v>
      </c>
      <c r="D39801">
        <v>0</v>
      </c>
    </row>
    <row r="39802" spans="1:4" x14ac:dyDescent="0.45">
      <c r="A39802" t="s">
        <v>4911</v>
      </c>
      <c r="B39802" t="s">
        <v>96</v>
      </c>
      <c r="C39802" t="s">
        <v>2236</v>
      </c>
      <c r="D39802">
        <v>0</v>
      </c>
    </row>
    <row r="39803" spans="1:4" x14ac:dyDescent="0.45">
      <c r="A39803" t="s">
        <v>4911</v>
      </c>
      <c r="B39803" t="s">
        <v>96</v>
      </c>
      <c r="C39803" t="s">
        <v>2269</v>
      </c>
      <c r="D39803">
        <v>0</v>
      </c>
    </row>
    <row r="39804" spans="1:4" x14ac:dyDescent="0.45">
      <c r="A39804" t="s">
        <v>4911</v>
      </c>
      <c r="B39804" t="s">
        <v>96</v>
      </c>
      <c r="C39804" t="s">
        <v>2235</v>
      </c>
      <c r="D39804">
        <v>0</v>
      </c>
    </row>
    <row r="39805" spans="1:4" x14ac:dyDescent="0.45">
      <c r="A39805" t="s">
        <v>4911</v>
      </c>
      <c r="B39805" t="s">
        <v>96</v>
      </c>
      <c r="C39805" t="s">
        <v>2234</v>
      </c>
      <c r="D39805">
        <v>0</v>
      </c>
    </row>
    <row r="39806" spans="1:4" x14ac:dyDescent="0.45">
      <c r="A39806" t="s">
        <v>4911</v>
      </c>
      <c r="B39806" t="s">
        <v>96</v>
      </c>
      <c r="C39806" t="s">
        <v>2233</v>
      </c>
      <c r="D39806">
        <v>6774.9602268649778</v>
      </c>
    </row>
    <row r="39807" spans="1:4" x14ac:dyDescent="0.45">
      <c r="A39807" t="s">
        <v>4911</v>
      </c>
      <c r="B39807" t="s">
        <v>96</v>
      </c>
      <c r="C39807" t="s">
        <v>2232</v>
      </c>
      <c r="D39807">
        <v>0</v>
      </c>
    </row>
    <row r="39808" spans="1:4" x14ac:dyDescent="0.45">
      <c r="A39808" t="s">
        <v>4911</v>
      </c>
      <c r="B39808" t="s">
        <v>96</v>
      </c>
      <c r="C39808" t="s">
        <v>805</v>
      </c>
      <c r="D39808">
        <v>0</v>
      </c>
    </row>
    <row r="39809" spans="1:4" x14ac:dyDescent="0.45">
      <c r="A39809" t="s">
        <v>4911</v>
      </c>
      <c r="B39809" t="s">
        <v>96</v>
      </c>
      <c r="C39809" t="s">
        <v>2231</v>
      </c>
      <c r="D39809">
        <v>0</v>
      </c>
    </row>
    <row r="39810" spans="1:4" x14ac:dyDescent="0.45">
      <c r="A39810" t="s">
        <v>4911</v>
      </c>
      <c r="B39810" t="s">
        <v>96</v>
      </c>
      <c r="C39810" t="s">
        <v>2230</v>
      </c>
      <c r="D39810">
        <v>0</v>
      </c>
    </row>
    <row r="39811" spans="1:4" x14ac:dyDescent="0.45">
      <c r="A39811" t="s">
        <v>4911</v>
      </c>
      <c r="B39811" t="s">
        <v>96</v>
      </c>
      <c r="C39811" t="s">
        <v>2270</v>
      </c>
      <c r="D39811">
        <v>0</v>
      </c>
    </row>
    <row r="39812" spans="1:4" x14ac:dyDescent="0.45">
      <c r="A39812" t="s">
        <v>4911</v>
      </c>
      <c r="B39812" t="s">
        <v>96</v>
      </c>
      <c r="C39812" t="s">
        <v>2229</v>
      </c>
      <c r="D39812">
        <v>0</v>
      </c>
    </row>
    <row r="39813" spans="1:4" x14ac:dyDescent="0.45">
      <c r="A39813" t="s">
        <v>4911</v>
      </c>
      <c r="B39813" t="s">
        <v>96</v>
      </c>
      <c r="C39813" t="s">
        <v>2228</v>
      </c>
      <c r="D39813">
        <v>0</v>
      </c>
    </row>
    <row r="39814" spans="1:4" x14ac:dyDescent="0.45">
      <c r="A39814" t="s">
        <v>4911</v>
      </c>
      <c r="B39814" t="s">
        <v>96</v>
      </c>
      <c r="C39814" t="s">
        <v>2227</v>
      </c>
      <c r="D39814">
        <v>0</v>
      </c>
    </row>
    <row r="39815" spans="1:4" x14ac:dyDescent="0.45">
      <c r="A39815" t="s">
        <v>4911</v>
      </c>
      <c r="B39815" t="s">
        <v>96</v>
      </c>
      <c r="C39815" t="s">
        <v>2226</v>
      </c>
      <c r="D39815">
        <v>0</v>
      </c>
    </row>
    <row r="39816" spans="1:4" x14ac:dyDescent="0.45">
      <c r="A39816" t="s">
        <v>4911</v>
      </c>
      <c r="B39816" t="s">
        <v>96</v>
      </c>
      <c r="C39816" t="s">
        <v>802</v>
      </c>
      <c r="D39816">
        <v>0</v>
      </c>
    </row>
    <row r="39817" spans="1:4" x14ac:dyDescent="0.45">
      <c r="A39817" t="s">
        <v>4911</v>
      </c>
      <c r="B39817" t="s">
        <v>96</v>
      </c>
      <c r="C39817" t="s">
        <v>2225</v>
      </c>
      <c r="D39817">
        <v>749.89367008024067</v>
      </c>
    </row>
    <row r="39818" spans="1:4" x14ac:dyDescent="0.45">
      <c r="A39818" t="s">
        <v>4911</v>
      </c>
      <c r="B39818" t="s">
        <v>96</v>
      </c>
      <c r="C39818" t="s">
        <v>2224</v>
      </c>
      <c r="D39818">
        <v>277616.5904508761</v>
      </c>
    </row>
    <row r="39819" spans="1:4" x14ac:dyDescent="0.45">
      <c r="A39819" t="s">
        <v>4911</v>
      </c>
      <c r="B39819" t="s">
        <v>96</v>
      </c>
      <c r="C39819" t="s">
        <v>2271</v>
      </c>
      <c r="D39819">
        <v>0</v>
      </c>
    </row>
    <row r="39820" spans="1:4" x14ac:dyDescent="0.45">
      <c r="A39820" t="s">
        <v>4911</v>
      </c>
      <c r="B39820" t="s">
        <v>96</v>
      </c>
      <c r="C39820" t="s">
        <v>2223</v>
      </c>
      <c r="D39820">
        <v>76166.939209773511</v>
      </c>
    </row>
    <row r="39821" spans="1:4" x14ac:dyDescent="0.45">
      <c r="A39821" t="s">
        <v>4911</v>
      </c>
      <c r="B39821" t="s">
        <v>96</v>
      </c>
      <c r="C39821" t="s">
        <v>2222</v>
      </c>
      <c r="D39821">
        <v>0</v>
      </c>
    </row>
    <row r="39822" spans="1:4" x14ac:dyDescent="0.45">
      <c r="A39822" t="s">
        <v>4911</v>
      </c>
      <c r="B39822" t="s">
        <v>96</v>
      </c>
      <c r="C39822" t="s">
        <v>2221</v>
      </c>
      <c r="D39822">
        <v>474254.0493970504</v>
      </c>
    </row>
    <row r="39823" spans="1:4" x14ac:dyDescent="0.45">
      <c r="A39823" t="s">
        <v>4911</v>
      </c>
      <c r="B39823" t="s">
        <v>96</v>
      </c>
      <c r="C39823" t="s">
        <v>2220</v>
      </c>
      <c r="D39823">
        <v>0</v>
      </c>
    </row>
    <row r="39824" spans="1:4" x14ac:dyDescent="0.45">
      <c r="A39824" t="s">
        <v>4911</v>
      </c>
      <c r="B39824" t="s">
        <v>96</v>
      </c>
      <c r="C39824" t="s">
        <v>799</v>
      </c>
      <c r="D39824">
        <v>0</v>
      </c>
    </row>
    <row r="39825" spans="1:4" x14ac:dyDescent="0.45">
      <c r="A39825" t="s">
        <v>4911</v>
      </c>
      <c r="B39825" t="s">
        <v>96</v>
      </c>
      <c r="C39825" t="s">
        <v>2219</v>
      </c>
      <c r="D39825">
        <v>0</v>
      </c>
    </row>
    <row r="39826" spans="1:4" x14ac:dyDescent="0.45">
      <c r="A39826" t="s">
        <v>4911</v>
      </c>
      <c r="B39826" t="s">
        <v>96</v>
      </c>
      <c r="C39826" t="s">
        <v>2218</v>
      </c>
      <c r="D39826">
        <v>0</v>
      </c>
    </row>
    <row r="39827" spans="1:4" x14ac:dyDescent="0.45">
      <c r="A39827" t="s">
        <v>4911</v>
      </c>
      <c r="B39827" t="s">
        <v>96</v>
      </c>
      <c r="C39827" t="s">
        <v>2272</v>
      </c>
      <c r="D39827">
        <v>0</v>
      </c>
    </row>
    <row r="39828" spans="1:4" x14ac:dyDescent="0.45">
      <c r="A39828" t="s">
        <v>4911</v>
      </c>
      <c r="B39828" t="s">
        <v>96</v>
      </c>
      <c r="C39828" t="s">
        <v>2217</v>
      </c>
      <c r="D39828">
        <v>0</v>
      </c>
    </row>
    <row r="39829" spans="1:4" x14ac:dyDescent="0.45">
      <c r="A39829" t="s">
        <v>4911</v>
      </c>
      <c r="B39829" t="s">
        <v>96</v>
      </c>
      <c r="C39829" t="s">
        <v>2216</v>
      </c>
      <c r="D39829">
        <v>0</v>
      </c>
    </row>
    <row r="39830" spans="1:4" x14ac:dyDescent="0.45">
      <c r="A39830" t="s">
        <v>4911</v>
      </c>
      <c r="B39830" t="s">
        <v>96</v>
      </c>
      <c r="C39830" t="s">
        <v>2215</v>
      </c>
      <c r="D39830">
        <v>19738.790321022039</v>
      </c>
    </row>
    <row r="39831" spans="1:4" x14ac:dyDescent="0.45">
      <c r="A39831" t="s">
        <v>4911</v>
      </c>
      <c r="B39831" t="s">
        <v>96</v>
      </c>
      <c r="C39831" t="s">
        <v>2214</v>
      </c>
      <c r="D39831">
        <v>0</v>
      </c>
    </row>
    <row r="39832" spans="1:4" x14ac:dyDescent="0.45">
      <c r="A39832" t="s">
        <v>4911</v>
      </c>
      <c r="B39832" t="s">
        <v>96</v>
      </c>
      <c r="C39832" t="s">
        <v>796</v>
      </c>
      <c r="D39832">
        <v>0</v>
      </c>
    </row>
    <row r="39833" spans="1:4" x14ac:dyDescent="0.45">
      <c r="A39833" t="s">
        <v>4911</v>
      </c>
      <c r="B39833" t="s">
        <v>96</v>
      </c>
      <c r="C39833" t="s">
        <v>2213</v>
      </c>
      <c r="D39833">
        <v>0</v>
      </c>
    </row>
    <row r="39834" spans="1:4" x14ac:dyDescent="0.45">
      <c r="A39834" t="s">
        <v>4911</v>
      </c>
      <c r="B39834" t="s">
        <v>96</v>
      </c>
      <c r="C39834" t="s">
        <v>2212</v>
      </c>
      <c r="D39834">
        <v>0</v>
      </c>
    </row>
    <row r="39835" spans="1:4" x14ac:dyDescent="0.45">
      <c r="A39835" t="s">
        <v>4911</v>
      </c>
      <c r="B39835" t="s">
        <v>96</v>
      </c>
      <c r="C39835" t="s">
        <v>2273</v>
      </c>
      <c r="D39835">
        <v>0</v>
      </c>
    </row>
    <row r="39836" spans="1:4" x14ac:dyDescent="0.45">
      <c r="A39836" t="s">
        <v>4911</v>
      </c>
      <c r="B39836" t="s">
        <v>96</v>
      </c>
      <c r="C39836" t="s">
        <v>2211</v>
      </c>
      <c r="D39836">
        <v>0</v>
      </c>
    </row>
    <row r="39837" spans="1:4" x14ac:dyDescent="0.45">
      <c r="A39837" t="s">
        <v>4911</v>
      </c>
      <c r="B39837" t="s">
        <v>96</v>
      </c>
      <c r="C39837" t="s">
        <v>2210</v>
      </c>
      <c r="D39837">
        <v>0</v>
      </c>
    </row>
    <row r="39838" spans="1:4" x14ac:dyDescent="0.45">
      <c r="A39838" t="s">
        <v>4911</v>
      </c>
      <c r="B39838" t="s">
        <v>96</v>
      </c>
      <c r="C39838" t="s">
        <v>2209</v>
      </c>
      <c r="D39838">
        <v>0</v>
      </c>
    </row>
    <row r="39839" spans="1:4" x14ac:dyDescent="0.45">
      <c r="A39839" t="s">
        <v>4911</v>
      </c>
      <c r="B39839" t="s">
        <v>96</v>
      </c>
      <c r="C39839" t="s">
        <v>2208</v>
      </c>
      <c r="D39839">
        <v>0</v>
      </c>
    </row>
    <row r="39840" spans="1:4" x14ac:dyDescent="0.45">
      <c r="A39840" t="s">
        <v>4911</v>
      </c>
      <c r="B39840" t="s">
        <v>96</v>
      </c>
      <c r="C39840" t="s">
        <v>793</v>
      </c>
      <c r="D39840">
        <v>0</v>
      </c>
    </row>
    <row r="39841" spans="1:4" x14ac:dyDescent="0.45">
      <c r="A39841" t="s">
        <v>4911</v>
      </c>
      <c r="B39841" t="s">
        <v>96</v>
      </c>
      <c r="C39841" t="s">
        <v>2207</v>
      </c>
      <c r="D39841">
        <v>0</v>
      </c>
    </row>
    <row r="39842" spans="1:4" x14ac:dyDescent="0.45">
      <c r="A39842" t="s">
        <v>4911</v>
      </c>
      <c r="B39842" t="s">
        <v>96</v>
      </c>
      <c r="C39842" t="s">
        <v>2206</v>
      </c>
      <c r="D39842">
        <v>0</v>
      </c>
    </row>
    <row r="39843" spans="1:4" x14ac:dyDescent="0.45">
      <c r="A39843" t="s">
        <v>4911</v>
      </c>
      <c r="B39843" t="s">
        <v>96</v>
      </c>
      <c r="C39843" t="s">
        <v>2274</v>
      </c>
      <c r="D39843">
        <v>0</v>
      </c>
    </row>
    <row r="39844" spans="1:4" x14ac:dyDescent="0.45">
      <c r="A39844" t="s">
        <v>4911</v>
      </c>
      <c r="B39844" t="s">
        <v>96</v>
      </c>
      <c r="C39844" t="s">
        <v>2205</v>
      </c>
      <c r="D39844">
        <v>0</v>
      </c>
    </row>
    <row r="39845" spans="1:4" x14ac:dyDescent="0.45">
      <c r="A39845" t="s">
        <v>4911</v>
      </c>
      <c r="B39845" t="s">
        <v>96</v>
      </c>
      <c r="C39845" t="s">
        <v>2204</v>
      </c>
      <c r="D39845">
        <v>0</v>
      </c>
    </row>
    <row r="39846" spans="1:4" x14ac:dyDescent="0.45">
      <c r="A39846" t="s">
        <v>4911</v>
      </c>
      <c r="B39846" t="s">
        <v>96</v>
      </c>
      <c r="C39846" t="s">
        <v>2203</v>
      </c>
      <c r="D39846">
        <v>0</v>
      </c>
    </row>
    <row r="39847" spans="1:4" x14ac:dyDescent="0.45">
      <c r="A39847" t="s">
        <v>4911</v>
      </c>
      <c r="B39847" t="s">
        <v>96</v>
      </c>
      <c r="C39847" t="s">
        <v>2202</v>
      </c>
      <c r="D39847">
        <v>0</v>
      </c>
    </row>
    <row r="39848" spans="1:4" x14ac:dyDescent="0.45">
      <c r="A39848" t="s">
        <v>4911</v>
      </c>
      <c r="B39848" t="s">
        <v>96</v>
      </c>
      <c r="C39848" t="s">
        <v>790</v>
      </c>
      <c r="D39848">
        <v>0</v>
      </c>
    </row>
    <row r="39849" spans="1:4" x14ac:dyDescent="0.45">
      <c r="A39849" t="s">
        <v>4911</v>
      </c>
      <c r="B39849" t="s">
        <v>96</v>
      </c>
      <c r="C39849" t="s">
        <v>2201</v>
      </c>
      <c r="D39849">
        <v>0</v>
      </c>
    </row>
    <row r="39850" spans="1:4" x14ac:dyDescent="0.45">
      <c r="A39850" t="s">
        <v>4911</v>
      </c>
      <c r="B39850" t="s">
        <v>96</v>
      </c>
      <c r="C39850" t="s">
        <v>2200</v>
      </c>
      <c r="D39850">
        <v>0</v>
      </c>
    </row>
    <row r="39851" spans="1:4" x14ac:dyDescent="0.45">
      <c r="A39851" t="s">
        <v>4911</v>
      </c>
      <c r="B39851" t="s">
        <v>96</v>
      </c>
      <c r="C39851" t="s">
        <v>2275</v>
      </c>
      <c r="D39851">
        <v>0</v>
      </c>
    </row>
    <row r="39852" spans="1:4" x14ac:dyDescent="0.45">
      <c r="A39852" t="s">
        <v>4911</v>
      </c>
      <c r="B39852" t="s">
        <v>96</v>
      </c>
      <c r="C39852" t="s">
        <v>2199</v>
      </c>
      <c r="D39852">
        <v>0</v>
      </c>
    </row>
    <row r="39853" spans="1:4" x14ac:dyDescent="0.45">
      <c r="A39853" t="s">
        <v>4911</v>
      </c>
      <c r="B39853" t="s">
        <v>96</v>
      </c>
      <c r="C39853" t="s">
        <v>2198</v>
      </c>
      <c r="D39853">
        <v>0</v>
      </c>
    </row>
    <row r="39854" spans="1:4" x14ac:dyDescent="0.45">
      <c r="A39854" t="s">
        <v>4911</v>
      </c>
      <c r="B39854" t="s">
        <v>96</v>
      </c>
      <c r="C39854" t="s">
        <v>2197</v>
      </c>
      <c r="D39854">
        <v>6661.3278000426881</v>
      </c>
    </row>
    <row r="39855" spans="1:4" x14ac:dyDescent="0.45">
      <c r="A39855" t="s">
        <v>4911</v>
      </c>
      <c r="B39855" t="s">
        <v>96</v>
      </c>
      <c r="C39855" t="s">
        <v>2196</v>
      </c>
      <c r="D39855">
        <v>0</v>
      </c>
    </row>
    <row r="39856" spans="1:4" x14ac:dyDescent="0.45">
      <c r="A39856" t="s">
        <v>4911</v>
      </c>
      <c r="B39856" t="s">
        <v>96</v>
      </c>
      <c r="C39856" t="s">
        <v>787</v>
      </c>
      <c r="D39856">
        <v>0</v>
      </c>
    </row>
    <row r="39857" spans="1:4" x14ac:dyDescent="0.45">
      <c r="A39857" t="s">
        <v>4911</v>
      </c>
      <c r="B39857" t="s">
        <v>96</v>
      </c>
      <c r="C39857" t="s">
        <v>2195</v>
      </c>
      <c r="D39857">
        <v>0</v>
      </c>
    </row>
    <row r="39858" spans="1:4" x14ac:dyDescent="0.45">
      <c r="A39858" t="s">
        <v>4911</v>
      </c>
      <c r="B39858" t="s">
        <v>96</v>
      </c>
      <c r="C39858" t="s">
        <v>2194</v>
      </c>
      <c r="D39858">
        <v>0</v>
      </c>
    </row>
    <row r="39859" spans="1:4" x14ac:dyDescent="0.45">
      <c r="A39859" t="s">
        <v>4911</v>
      </c>
      <c r="B39859" t="s">
        <v>96</v>
      </c>
      <c r="C39859" t="s">
        <v>2276</v>
      </c>
      <c r="D39859">
        <v>0</v>
      </c>
    </row>
    <row r="39860" spans="1:4" x14ac:dyDescent="0.45">
      <c r="A39860" t="s">
        <v>4911</v>
      </c>
      <c r="B39860" t="s">
        <v>96</v>
      </c>
      <c r="C39860" t="s">
        <v>2193</v>
      </c>
      <c r="D39860">
        <v>0</v>
      </c>
    </row>
    <row r="39861" spans="1:4" x14ac:dyDescent="0.45">
      <c r="A39861" t="s">
        <v>4911</v>
      </c>
      <c r="B39861" t="s">
        <v>96</v>
      </c>
      <c r="C39861" t="s">
        <v>2192</v>
      </c>
      <c r="D39861">
        <v>0</v>
      </c>
    </row>
    <row r="39862" spans="1:4" x14ac:dyDescent="0.45">
      <c r="A39862" t="s">
        <v>4911</v>
      </c>
      <c r="B39862" t="s">
        <v>96</v>
      </c>
      <c r="C39862" t="s">
        <v>2191</v>
      </c>
      <c r="D39862">
        <v>0</v>
      </c>
    </row>
    <row r="39863" spans="1:4" x14ac:dyDescent="0.45">
      <c r="A39863" t="s">
        <v>4911</v>
      </c>
      <c r="B39863" t="s">
        <v>96</v>
      </c>
      <c r="C39863" t="s">
        <v>2190</v>
      </c>
      <c r="D39863">
        <v>0</v>
      </c>
    </row>
    <row r="39864" spans="1:4" x14ac:dyDescent="0.45">
      <c r="A39864" t="s">
        <v>4911</v>
      </c>
      <c r="B39864" t="s">
        <v>96</v>
      </c>
      <c r="C39864" t="s">
        <v>784</v>
      </c>
      <c r="D39864">
        <v>0</v>
      </c>
    </row>
    <row r="39865" spans="1:4" x14ac:dyDescent="0.45">
      <c r="A39865" t="s">
        <v>4911</v>
      </c>
      <c r="B39865" t="s">
        <v>96</v>
      </c>
      <c r="C39865" t="s">
        <v>2189</v>
      </c>
      <c r="D39865">
        <v>737.31614420015933</v>
      </c>
    </row>
    <row r="39866" spans="1:4" x14ac:dyDescent="0.45">
      <c r="A39866" t="s">
        <v>4911</v>
      </c>
      <c r="B39866" t="s">
        <v>96</v>
      </c>
      <c r="C39866" t="s">
        <v>2188</v>
      </c>
      <c r="D39866">
        <v>272960.29051069764</v>
      </c>
    </row>
    <row r="39867" spans="1:4" x14ac:dyDescent="0.45">
      <c r="A39867" t="s">
        <v>4911</v>
      </c>
      <c r="B39867" t="s">
        <v>96</v>
      </c>
      <c r="C39867" t="s">
        <v>2277</v>
      </c>
      <c r="D39867">
        <v>0</v>
      </c>
    </row>
    <row r="39868" spans="1:4" x14ac:dyDescent="0.45">
      <c r="A39868" t="s">
        <v>4911</v>
      </c>
      <c r="B39868" t="s">
        <v>96</v>
      </c>
      <c r="C39868" t="s">
        <v>2187</v>
      </c>
      <c r="D39868">
        <v>74889.435895183953</v>
      </c>
    </row>
    <row r="39869" spans="1:4" x14ac:dyDescent="0.45">
      <c r="A39869" t="s">
        <v>4911</v>
      </c>
      <c r="B39869" t="s">
        <v>96</v>
      </c>
      <c r="C39869" t="s">
        <v>2186</v>
      </c>
      <c r="D39869">
        <v>0</v>
      </c>
    </row>
    <row r="39870" spans="1:4" x14ac:dyDescent="0.45">
      <c r="A39870" t="s">
        <v>4911</v>
      </c>
      <c r="B39870" t="s">
        <v>96</v>
      </c>
      <c r="C39870" t="s">
        <v>2185</v>
      </c>
      <c r="D39870">
        <v>466299.66490493331</v>
      </c>
    </row>
    <row r="39871" spans="1:4" x14ac:dyDescent="0.45">
      <c r="A39871" t="s">
        <v>4911</v>
      </c>
      <c r="B39871" t="s">
        <v>96</v>
      </c>
      <c r="C39871" t="s">
        <v>2184</v>
      </c>
      <c r="D39871">
        <v>0</v>
      </c>
    </row>
    <row r="39872" spans="1:4" x14ac:dyDescent="0.45">
      <c r="A39872" t="s">
        <v>4911</v>
      </c>
      <c r="B39872" t="s">
        <v>96</v>
      </c>
      <c r="C39872" t="s">
        <v>781</v>
      </c>
      <c r="D39872">
        <v>0</v>
      </c>
    </row>
    <row r="39873" spans="1:4" x14ac:dyDescent="0.45">
      <c r="A39873" t="s">
        <v>4911</v>
      </c>
      <c r="B39873" t="s">
        <v>96</v>
      </c>
      <c r="C39873" t="s">
        <v>2183</v>
      </c>
      <c r="D39873">
        <v>0</v>
      </c>
    </row>
    <row r="39874" spans="1:4" x14ac:dyDescent="0.45">
      <c r="A39874" t="s">
        <v>4911</v>
      </c>
      <c r="B39874" t="s">
        <v>96</v>
      </c>
      <c r="C39874" t="s">
        <v>2182</v>
      </c>
      <c r="D39874">
        <v>0</v>
      </c>
    </row>
    <row r="39875" spans="1:4" x14ac:dyDescent="0.45">
      <c r="A39875" t="s">
        <v>4911</v>
      </c>
      <c r="B39875" t="s">
        <v>96</v>
      </c>
      <c r="C39875" t="s">
        <v>2278</v>
      </c>
      <c r="D39875">
        <v>0</v>
      </c>
    </row>
    <row r="39876" spans="1:4" x14ac:dyDescent="0.45">
      <c r="A39876" t="s">
        <v>4911</v>
      </c>
      <c r="B39876" t="s">
        <v>96</v>
      </c>
      <c r="C39876" t="s">
        <v>2181</v>
      </c>
      <c r="D39876">
        <v>0</v>
      </c>
    </row>
    <row r="39877" spans="1:4" x14ac:dyDescent="0.45">
      <c r="A39877" t="s">
        <v>4911</v>
      </c>
      <c r="B39877" t="s">
        <v>96</v>
      </c>
      <c r="C39877" t="s">
        <v>2180</v>
      </c>
      <c r="D39877">
        <v>0</v>
      </c>
    </row>
    <row r="39878" spans="1:4" x14ac:dyDescent="0.45">
      <c r="A39878" t="s">
        <v>4911</v>
      </c>
      <c r="B39878" t="s">
        <v>96</v>
      </c>
      <c r="C39878" t="s">
        <v>2179</v>
      </c>
      <c r="D39878">
        <v>19407.723189761262</v>
      </c>
    </row>
    <row r="39879" spans="1:4" x14ac:dyDescent="0.45">
      <c r="A39879" t="s">
        <v>4911</v>
      </c>
      <c r="B39879" t="s">
        <v>96</v>
      </c>
      <c r="C39879" t="s">
        <v>2178</v>
      </c>
      <c r="D39879">
        <v>0</v>
      </c>
    </row>
    <row r="39880" spans="1:4" x14ac:dyDescent="0.45">
      <c r="A39880" t="s">
        <v>4911</v>
      </c>
      <c r="B39880" t="s">
        <v>96</v>
      </c>
      <c r="C39880" t="s">
        <v>778</v>
      </c>
      <c r="D39880">
        <v>0</v>
      </c>
    </row>
    <row r="39881" spans="1:4" x14ac:dyDescent="0.45">
      <c r="A39881" t="s">
        <v>4911</v>
      </c>
      <c r="B39881" t="s">
        <v>96</v>
      </c>
      <c r="C39881" t="s">
        <v>2177</v>
      </c>
      <c r="D39881">
        <v>0</v>
      </c>
    </row>
    <row r="39882" spans="1:4" x14ac:dyDescent="0.45">
      <c r="A39882" t="s">
        <v>4911</v>
      </c>
      <c r="B39882" t="s">
        <v>96</v>
      </c>
      <c r="C39882" t="s">
        <v>2176</v>
      </c>
      <c r="D39882">
        <v>0</v>
      </c>
    </row>
    <row r="39883" spans="1:4" x14ac:dyDescent="0.45">
      <c r="A39883" t="s">
        <v>4911</v>
      </c>
      <c r="B39883" t="s">
        <v>96</v>
      </c>
      <c r="C39883" t="s">
        <v>2279</v>
      </c>
      <c r="D39883">
        <v>0</v>
      </c>
    </row>
    <row r="39884" spans="1:4" x14ac:dyDescent="0.45">
      <c r="A39884" t="s">
        <v>4911</v>
      </c>
      <c r="B39884" t="s">
        <v>96</v>
      </c>
      <c r="C39884" t="s">
        <v>2175</v>
      </c>
      <c r="D39884">
        <v>0</v>
      </c>
    </row>
    <row r="39885" spans="1:4" x14ac:dyDescent="0.45">
      <c r="A39885" t="s">
        <v>4911</v>
      </c>
      <c r="B39885" t="s">
        <v>96</v>
      </c>
      <c r="C39885" t="s">
        <v>2174</v>
      </c>
      <c r="D39885">
        <v>0</v>
      </c>
    </row>
    <row r="39886" spans="1:4" x14ac:dyDescent="0.45">
      <c r="A39886" t="s">
        <v>4911</v>
      </c>
      <c r="B39886" t="s">
        <v>96</v>
      </c>
      <c r="C39886" t="s">
        <v>2173</v>
      </c>
      <c r="D39886">
        <v>0</v>
      </c>
    </row>
    <row r="39887" spans="1:4" x14ac:dyDescent="0.45">
      <c r="A39887" t="s">
        <v>4911</v>
      </c>
      <c r="B39887" t="s">
        <v>96</v>
      </c>
      <c r="C39887" t="s">
        <v>2172</v>
      </c>
      <c r="D39887">
        <v>0</v>
      </c>
    </row>
    <row r="39888" spans="1:4" x14ac:dyDescent="0.45">
      <c r="A39888" t="s">
        <v>4911</v>
      </c>
      <c r="B39888" t="s">
        <v>96</v>
      </c>
      <c r="C39888" t="s">
        <v>775</v>
      </c>
      <c r="D39888">
        <v>0</v>
      </c>
    </row>
    <row r="39889" spans="1:4" x14ac:dyDescent="0.45">
      <c r="A39889" t="s">
        <v>4911</v>
      </c>
      <c r="B39889" t="s">
        <v>96</v>
      </c>
      <c r="C39889" t="s">
        <v>2171</v>
      </c>
      <c r="D39889">
        <v>0</v>
      </c>
    </row>
    <row r="39890" spans="1:4" x14ac:dyDescent="0.45">
      <c r="A39890" t="s">
        <v>4911</v>
      </c>
      <c r="B39890" t="s">
        <v>96</v>
      </c>
      <c r="C39890" t="s">
        <v>2170</v>
      </c>
      <c r="D39890">
        <v>0</v>
      </c>
    </row>
    <row r="39891" spans="1:4" x14ac:dyDescent="0.45">
      <c r="A39891" t="s">
        <v>4911</v>
      </c>
      <c r="B39891" t="s">
        <v>96</v>
      </c>
      <c r="C39891" t="s">
        <v>2280</v>
      </c>
      <c r="D39891">
        <v>0</v>
      </c>
    </row>
    <row r="39892" spans="1:4" x14ac:dyDescent="0.45">
      <c r="A39892" t="s">
        <v>4911</v>
      </c>
      <c r="B39892" t="s">
        <v>96</v>
      </c>
      <c r="C39892" t="s">
        <v>2169</v>
      </c>
      <c r="D39892">
        <v>0</v>
      </c>
    </row>
    <row r="39893" spans="1:4" x14ac:dyDescent="0.45">
      <c r="A39893" t="s">
        <v>4911</v>
      </c>
      <c r="B39893" t="s">
        <v>96</v>
      </c>
      <c r="C39893" t="s">
        <v>2168</v>
      </c>
      <c r="D39893">
        <v>0</v>
      </c>
    </row>
    <row r="39894" spans="1:4" x14ac:dyDescent="0.45">
      <c r="A39894" t="s">
        <v>4911</v>
      </c>
      <c r="B39894" t="s">
        <v>96</v>
      </c>
      <c r="C39894" t="s">
        <v>2167</v>
      </c>
      <c r="D39894">
        <v>0</v>
      </c>
    </row>
    <row r="39895" spans="1:4" x14ac:dyDescent="0.45">
      <c r="A39895" t="s">
        <v>4911</v>
      </c>
      <c r="B39895" t="s">
        <v>96</v>
      </c>
      <c r="C39895" t="s">
        <v>2166</v>
      </c>
      <c r="D39895">
        <v>0</v>
      </c>
    </row>
    <row r="39896" spans="1:4" x14ac:dyDescent="0.45">
      <c r="A39896" t="s">
        <v>4911</v>
      </c>
      <c r="B39896" t="s">
        <v>96</v>
      </c>
      <c r="C39896" t="s">
        <v>772</v>
      </c>
      <c r="D39896">
        <v>0</v>
      </c>
    </row>
    <row r="39897" spans="1:4" x14ac:dyDescent="0.45">
      <c r="A39897" t="s">
        <v>4911</v>
      </c>
      <c r="B39897" t="s">
        <v>96</v>
      </c>
      <c r="C39897" t="s">
        <v>2165</v>
      </c>
      <c r="D39897">
        <v>0</v>
      </c>
    </row>
    <row r="39898" spans="1:4" x14ac:dyDescent="0.45">
      <c r="A39898" t="s">
        <v>4911</v>
      </c>
      <c r="B39898" t="s">
        <v>96</v>
      </c>
      <c r="C39898" t="s">
        <v>2164</v>
      </c>
      <c r="D39898">
        <v>0</v>
      </c>
    </row>
    <row r="39899" spans="1:4" x14ac:dyDescent="0.45">
      <c r="A39899" t="s">
        <v>4911</v>
      </c>
      <c r="B39899" t="s">
        <v>96</v>
      </c>
      <c r="C39899" t="s">
        <v>2281</v>
      </c>
      <c r="D39899">
        <v>0</v>
      </c>
    </row>
    <row r="39900" spans="1:4" x14ac:dyDescent="0.45">
      <c r="A39900" t="s">
        <v>4911</v>
      </c>
      <c r="B39900" t="s">
        <v>96</v>
      </c>
      <c r="C39900" t="s">
        <v>2163</v>
      </c>
      <c r="D39900">
        <v>0</v>
      </c>
    </row>
    <row r="39901" spans="1:4" x14ac:dyDescent="0.45">
      <c r="A39901" t="s">
        <v>4911</v>
      </c>
      <c r="B39901" t="s">
        <v>96</v>
      </c>
      <c r="C39901" t="s">
        <v>2162</v>
      </c>
      <c r="D39901">
        <v>0</v>
      </c>
    </row>
    <row r="39902" spans="1:4" x14ac:dyDescent="0.45">
      <c r="A39902" t="s">
        <v>4911</v>
      </c>
      <c r="B39902" t="s">
        <v>96</v>
      </c>
      <c r="C39902" t="s">
        <v>2161</v>
      </c>
      <c r="D39902">
        <v>6549.6012631434605</v>
      </c>
    </row>
    <row r="39903" spans="1:4" x14ac:dyDescent="0.45">
      <c r="A39903" t="s">
        <v>4911</v>
      </c>
      <c r="B39903" t="s">
        <v>96</v>
      </c>
      <c r="C39903" t="s">
        <v>2160</v>
      </c>
      <c r="D39903">
        <v>0</v>
      </c>
    </row>
    <row r="39904" spans="1:4" x14ac:dyDescent="0.45">
      <c r="A39904" t="s">
        <v>4911</v>
      </c>
      <c r="B39904" t="s">
        <v>96</v>
      </c>
      <c r="C39904" t="s">
        <v>769</v>
      </c>
      <c r="D39904">
        <v>0</v>
      </c>
    </row>
    <row r="39905" spans="1:4" x14ac:dyDescent="0.45">
      <c r="A39905" t="s">
        <v>4911</v>
      </c>
      <c r="B39905" t="s">
        <v>96</v>
      </c>
      <c r="C39905" t="s">
        <v>2159</v>
      </c>
      <c r="D39905">
        <v>0</v>
      </c>
    </row>
    <row r="39906" spans="1:4" x14ac:dyDescent="0.45">
      <c r="A39906" t="s">
        <v>4911</v>
      </c>
      <c r="B39906" t="s">
        <v>96</v>
      </c>
      <c r="C39906" t="s">
        <v>2158</v>
      </c>
      <c r="D39906">
        <v>0</v>
      </c>
    </row>
    <row r="39907" spans="1:4" x14ac:dyDescent="0.45">
      <c r="A39907" t="s">
        <v>4911</v>
      </c>
      <c r="B39907" t="s">
        <v>96</v>
      </c>
      <c r="C39907" t="s">
        <v>2282</v>
      </c>
      <c r="D39907">
        <v>0</v>
      </c>
    </row>
    <row r="39908" spans="1:4" x14ac:dyDescent="0.45">
      <c r="A39908" t="s">
        <v>4911</v>
      </c>
      <c r="B39908" t="s">
        <v>96</v>
      </c>
      <c r="C39908" t="s">
        <v>2157</v>
      </c>
      <c r="D39908">
        <v>0</v>
      </c>
    </row>
    <row r="39909" spans="1:4" x14ac:dyDescent="0.45">
      <c r="A39909" t="s">
        <v>4911</v>
      </c>
      <c r="B39909" t="s">
        <v>96</v>
      </c>
      <c r="C39909" t="s">
        <v>2156</v>
      </c>
      <c r="D39909">
        <v>0</v>
      </c>
    </row>
    <row r="39910" spans="1:4" x14ac:dyDescent="0.45">
      <c r="A39910" t="s">
        <v>4911</v>
      </c>
      <c r="B39910" t="s">
        <v>96</v>
      </c>
      <c r="C39910" t="s">
        <v>2155</v>
      </c>
      <c r="D39910">
        <v>0</v>
      </c>
    </row>
    <row r="39911" spans="1:4" x14ac:dyDescent="0.45">
      <c r="A39911" t="s">
        <v>4911</v>
      </c>
      <c r="B39911" t="s">
        <v>96</v>
      </c>
      <c r="C39911" t="s">
        <v>2154</v>
      </c>
      <c r="D39911">
        <v>0</v>
      </c>
    </row>
    <row r="39912" spans="1:4" x14ac:dyDescent="0.45">
      <c r="A39912" t="s">
        <v>4911</v>
      </c>
      <c r="B39912" t="s">
        <v>96</v>
      </c>
      <c r="C39912" t="s">
        <v>766</v>
      </c>
      <c r="D39912">
        <v>0</v>
      </c>
    </row>
    <row r="39913" spans="1:4" x14ac:dyDescent="0.45">
      <c r="A39913" t="s">
        <v>4911</v>
      </c>
      <c r="B39913" t="s">
        <v>96</v>
      </c>
      <c r="C39913" t="s">
        <v>2153</v>
      </c>
      <c r="D39913">
        <v>724.94957377093544</v>
      </c>
    </row>
    <row r="39914" spans="1:4" x14ac:dyDescent="0.45">
      <c r="A39914" t="s">
        <v>4911</v>
      </c>
      <c r="B39914" t="s">
        <v>96</v>
      </c>
      <c r="C39914" t="s">
        <v>2152</v>
      </c>
      <c r="D39914">
        <v>268382.08795330784</v>
      </c>
    </row>
    <row r="39915" spans="1:4" x14ac:dyDescent="0.45">
      <c r="A39915" t="s">
        <v>4911</v>
      </c>
      <c r="B39915" t="s">
        <v>96</v>
      </c>
      <c r="C39915" t="s">
        <v>2283</v>
      </c>
      <c r="D39915">
        <v>0</v>
      </c>
    </row>
    <row r="39916" spans="1:4" x14ac:dyDescent="0.45">
      <c r="A39916" t="s">
        <v>4911</v>
      </c>
      <c r="B39916" t="s">
        <v>96</v>
      </c>
      <c r="C39916" t="s">
        <v>2151</v>
      </c>
      <c r="D39916">
        <v>73633.359393010935</v>
      </c>
    </row>
    <row r="39917" spans="1:4" x14ac:dyDescent="0.45">
      <c r="A39917" t="s">
        <v>4911</v>
      </c>
      <c r="B39917" t="s">
        <v>96</v>
      </c>
      <c r="C39917" t="s">
        <v>2150</v>
      </c>
      <c r="D39917">
        <v>0</v>
      </c>
    </row>
    <row r="39918" spans="1:4" x14ac:dyDescent="0.45">
      <c r="A39918" t="s">
        <v>4911</v>
      </c>
      <c r="B39918" t="s">
        <v>96</v>
      </c>
      <c r="C39918" t="s">
        <v>2149</v>
      </c>
      <c r="D39918">
        <v>458478.69462979323</v>
      </c>
    </row>
    <row r="39919" spans="1:4" x14ac:dyDescent="0.45">
      <c r="A39919" t="s">
        <v>4911</v>
      </c>
      <c r="B39919" t="s">
        <v>96</v>
      </c>
      <c r="C39919" t="s">
        <v>2148</v>
      </c>
      <c r="D39919">
        <v>0</v>
      </c>
    </row>
    <row r="39920" spans="1:4" x14ac:dyDescent="0.45">
      <c r="A39920" t="s">
        <v>4911</v>
      </c>
      <c r="B39920" t="s">
        <v>96</v>
      </c>
      <c r="C39920" t="s">
        <v>763</v>
      </c>
      <c r="D39920">
        <v>0</v>
      </c>
    </row>
    <row r="39921" spans="1:4" x14ac:dyDescent="0.45">
      <c r="A39921" t="s">
        <v>4911</v>
      </c>
      <c r="B39921" t="s">
        <v>96</v>
      </c>
      <c r="C39921" t="s">
        <v>2147</v>
      </c>
      <c r="D39921">
        <v>0</v>
      </c>
    </row>
    <row r="39922" spans="1:4" x14ac:dyDescent="0.45">
      <c r="A39922" t="s">
        <v>4911</v>
      </c>
      <c r="B39922" t="s">
        <v>96</v>
      </c>
      <c r="C39922" t="s">
        <v>2146</v>
      </c>
      <c r="D39922">
        <v>0</v>
      </c>
    </row>
    <row r="39923" spans="1:4" x14ac:dyDescent="0.45">
      <c r="A39923" t="s">
        <v>4911</v>
      </c>
      <c r="B39923" t="s">
        <v>96</v>
      </c>
      <c r="C39923" t="s">
        <v>2284</v>
      </c>
      <c r="D39923">
        <v>0</v>
      </c>
    </row>
    <row r="39924" spans="1:4" x14ac:dyDescent="0.45">
      <c r="A39924" t="s">
        <v>4911</v>
      </c>
      <c r="B39924" t="s">
        <v>96</v>
      </c>
      <c r="C39924" t="s">
        <v>2145</v>
      </c>
      <c r="D39924">
        <v>0</v>
      </c>
    </row>
    <row r="39925" spans="1:4" x14ac:dyDescent="0.45">
      <c r="A39925" t="s">
        <v>4911</v>
      </c>
      <c r="B39925" t="s">
        <v>96</v>
      </c>
      <c r="C39925" t="s">
        <v>2144</v>
      </c>
      <c r="D39925">
        <v>0</v>
      </c>
    </row>
    <row r="39926" spans="1:4" x14ac:dyDescent="0.45">
      <c r="A39926" t="s">
        <v>4911</v>
      </c>
      <c r="B39926" t="s">
        <v>96</v>
      </c>
      <c r="C39926" t="s">
        <v>2143</v>
      </c>
      <c r="D39926">
        <v>19082.208852953372</v>
      </c>
    </row>
    <row r="39927" spans="1:4" x14ac:dyDescent="0.45">
      <c r="A39927" t="s">
        <v>4911</v>
      </c>
      <c r="B39927" t="s">
        <v>96</v>
      </c>
      <c r="C39927" t="s">
        <v>2142</v>
      </c>
      <c r="D39927">
        <v>0</v>
      </c>
    </row>
    <row r="39928" spans="1:4" x14ac:dyDescent="0.45">
      <c r="A39928" t="s">
        <v>4911</v>
      </c>
      <c r="B39928" t="s">
        <v>96</v>
      </c>
      <c r="C39928" t="s">
        <v>760</v>
      </c>
      <c r="D39928">
        <v>0</v>
      </c>
    </row>
    <row r="39929" spans="1:4" x14ac:dyDescent="0.45">
      <c r="A39929" t="s">
        <v>4911</v>
      </c>
      <c r="B39929" t="s">
        <v>96</v>
      </c>
      <c r="C39929" t="s">
        <v>2141</v>
      </c>
      <c r="D39929">
        <v>0</v>
      </c>
    </row>
    <row r="39930" spans="1:4" x14ac:dyDescent="0.45">
      <c r="A39930" t="s">
        <v>4911</v>
      </c>
      <c r="B39930" t="s">
        <v>96</v>
      </c>
      <c r="C39930" t="s">
        <v>2140</v>
      </c>
      <c r="D39930">
        <v>0</v>
      </c>
    </row>
    <row r="39931" spans="1:4" x14ac:dyDescent="0.45">
      <c r="A39931" t="s">
        <v>4911</v>
      </c>
      <c r="B39931" t="s">
        <v>96</v>
      </c>
      <c r="C39931" t="s">
        <v>2285</v>
      </c>
      <c r="D39931">
        <v>0</v>
      </c>
    </row>
    <row r="39932" spans="1:4" x14ac:dyDescent="0.45">
      <c r="A39932" t="s">
        <v>4911</v>
      </c>
      <c r="B39932" t="s">
        <v>96</v>
      </c>
      <c r="C39932" t="s">
        <v>2139</v>
      </c>
      <c r="D39932">
        <v>0</v>
      </c>
    </row>
    <row r="39933" spans="1:4" x14ac:dyDescent="0.45">
      <c r="A39933" t="s">
        <v>4911</v>
      </c>
      <c r="B39933" t="s">
        <v>96</v>
      </c>
      <c r="C39933" t="s">
        <v>2138</v>
      </c>
      <c r="D39933">
        <v>0</v>
      </c>
    </row>
    <row r="39934" spans="1:4" x14ac:dyDescent="0.45">
      <c r="A39934" t="s">
        <v>4911</v>
      </c>
      <c r="B39934" t="s">
        <v>96</v>
      </c>
      <c r="C39934" t="s">
        <v>2137</v>
      </c>
      <c r="D39934">
        <v>0</v>
      </c>
    </row>
    <row r="39935" spans="1:4" x14ac:dyDescent="0.45">
      <c r="A39935" t="s">
        <v>4911</v>
      </c>
      <c r="B39935" t="s">
        <v>96</v>
      </c>
      <c r="C39935" t="s">
        <v>2136</v>
      </c>
      <c r="D39935">
        <v>0</v>
      </c>
    </row>
    <row r="39936" spans="1:4" x14ac:dyDescent="0.45">
      <c r="A39936" t="s">
        <v>4911</v>
      </c>
      <c r="B39936" t="s">
        <v>96</v>
      </c>
      <c r="C39936" t="s">
        <v>757</v>
      </c>
      <c r="D39936">
        <v>0</v>
      </c>
    </row>
    <row r="39937" spans="1:4" x14ac:dyDescent="0.45">
      <c r="A39937" t="s">
        <v>4911</v>
      </c>
      <c r="B39937" t="s">
        <v>96</v>
      </c>
      <c r="C39937" t="s">
        <v>2135</v>
      </c>
      <c r="D39937">
        <v>0</v>
      </c>
    </row>
    <row r="39938" spans="1:4" x14ac:dyDescent="0.45">
      <c r="A39938" t="s">
        <v>4911</v>
      </c>
      <c r="B39938" t="s">
        <v>96</v>
      </c>
      <c r="C39938" t="s">
        <v>2134</v>
      </c>
      <c r="D39938">
        <v>0</v>
      </c>
    </row>
    <row r="39939" spans="1:4" x14ac:dyDescent="0.45">
      <c r="A39939" t="s">
        <v>4911</v>
      </c>
      <c r="B39939" t="s">
        <v>96</v>
      </c>
      <c r="C39939" t="s">
        <v>2286</v>
      </c>
      <c r="D39939">
        <v>0</v>
      </c>
    </row>
    <row r="39940" spans="1:4" x14ac:dyDescent="0.45">
      <c r="A39940" t="s">
        <v>4911</v>
      </c>
      <c r="B39940" t="s">
        <v>96</v>
      </c>
      <c r="C39940" t="s">
        <v>2133</v>
      </c>
      <c r="D39940">
        <v>0</v>
      </c>
    </row>
    <row r="39941" spans="1:4" x14ac:dyDescent="0.45">
      <c r="A39941" t="s">
        <v>4911</v>
      </c>
      <c r="B39941" t="s">
        <v>96</v>
      </c>
      <c r="C39941" t="s">
        <v>2132</v>
      </c>
      <c r="D39941">
        <v>0</v>
      </c>
    </row>
    <row r="39942" spans="1:4" x14ac:dyDescent="0.45">
      <c r="A39942" t="s">
        <v>4911</v>
      </c>
      <c r="B39942" t="s">
        <v>96</v>
      </c>
      <c r="C39942" t="s">
        <v>2131</v>
      </c>
      <c r="D39942">
        <v>0</v>
      </c>
    </row>
    <row r="39943" spans="1:4" x14ac:dyDescent="0.45">
      <c r="A39943" t="s">
        <v>4911</v>
      </c>
      <c r="B39943" t="s">
        <v>96</v>
      </c>
      <c r="C39943" t="s">
        <v>2130</v>
      </c>
      <c r="D39943">
        <v>0</v>
      </c>
    </row>
    <row r="39944" spans="1:4" x14ac:dyDescent="0.45">
      <c r="A39944" t="s">
        <v>4911</v>
      </c>
      <c r="B39944" t="s">
        <v>96</v>
      </c>
      <c r="C39944" t="s">
        <v>754</v>
      </c>
      <c r="D39944">
        <v>0</v>
      </c>
    </row>
    <row r="39945" spans="1:4" x14ac:dyDescent="0.45">
      <c r="A39945" t="s">
        <v>4911</v>
      </c>
      <c r="B39945" t="s">
        <v>96</v>
      </c>
      <c r="C39945" t="s">
        <v>2129</v>
      </c>
      <c r="D39945">
        <v>0</v>
      </c>
    </row>
    <row r="39946" spans="1:4" x14ac:dyDescent="0.45">
      <c r="A39946" t="s">
        <v>4911</v>
      </c>
      <c r="B39946" t="s">
        <v>96</v>
      </c>
      <c r="C39946" t="s">
        <v>2128</v>
      </c>
      <c r="D39946">
        <v>0</v>
      </c>
    </row>
    <row r="39947" spans="1:4" x14ac:dyDescent="0.45">
      <c r="A39947" t="s">
        <v>4911</v>
      </c>
      <c r="B39947" t="s">
        <v>96</v>
      </c>
      <c r="C39947" t="s">
        <v>2287</v>
      </c>
      <c r="D39947">
        <v>0</v>
      </c>
    </row>
    <row r="39948" spans="1:4" x14ac:dyDescent="0.45">
      <c r="A39948" t="s">
        <v>4911</v>
      </c>
      <c r="B39948" t="s">
        <v>96</v>
      </c>
      <c r="C39948" t="s">
        <v>2127</v>
      </c>
      <c r="D39948">
        <v>0</v>
      </c>
    </row>
    <row r="39949" spans="1:4" x14ac:dyDescent="0.45">
      <c r="A39949" t="s">
        <v>4911</v>
      </c>
      <c r="B39949" t="s">
        <v>96</v>
      </c>
      <c r="C39949" t="s">
        <v>2126</v>
      </c>
      <c r="D39949">
        <v>0</v>
      </c>
    </row>
    <row r="39950" spans="1:4" x14ac:dyDescent="0.45">
      <c r="A39950" t="s">
        <v>4911</v>
      </c>
      <c r="B39950" t="s">
        <v>96</v>
      </c>
      <c r="C39950" t="s">
        <v>2125</v>
      </c>
      <c r="D39950">
        <v>6439.7486497955433</v>
      </c>
    </row>
    <row r="39951" spans="1:4" x14ac:dyDescent="0.45">
      <c r="A39951" t="s">
        <v>4911</v>
      </c>
      <c r="B39951" t="s">
        <v>96</v>
      </c>
      <c r="C39951" t="s">
        <v>2124</v>
      </c>
      <c r="D39951">
        <v>0</v>
      </c>
    </row>
    <row r="39952" spans="1:4" x14ac:dyDescent="0.45">
      <c r="A39952" t="s">
        <v>4911</v>
      </c>
      <c r="B39952" t="s">
        <v>96</v>
      </c>
      <c r="C39952" t="s">
        <v>751</v>
      </c>
      <c r="D39952">
        <v>0</v>
      </c>
    </row>
    <row r="39953" spans="1:4" x14ac:dyDescent="0.45">
      <c r="A39953" t="s">
        <v>4911</v>
      </c>
      <c r="B39953" t="s">
        <v>96</v>
      </c>
      <c r="C39953" t="s">
        <v>2123</v>
      </c>
      <c r="D39953">
        <v>0</v>
      </c>
    </row>
    <row r="39954" spans="1:4" x14ac:dyDescent="0.45">
      <c r="A39954" t="s">
        <v>4911</v>
      </c>
      <c r="B39954" t="s">
        <v>96</v>
      </c>
      <c r="C39954" t="s">
        <v>2122</v>
      </c>
      <c r="D39954">
        <v>0</v>
      </c>
    </row>
    <row r="39955" spans="1:4" x14ac:dyDescent="0.45">
      <c r="A39955" t="s">
        <v>4911</v>
      </c>
      <c r="B39955" t="s">
        <v>96</v>
      </c>
      <c r="C39955" t="s">
        <v>2288</v>
      </c>
      <c r="D39955">
        <v>0</v>
      </c>
    </row>
    <row r="39956" spans="1:4" x14ac:dyDescent="0.45">
      <c r="A39956" t="s">
        <v>4911</v>
      </c>
      <c r="B39956" t="s">
        <v>96</v>
      </c>
      <c r="C39956" t="s">
        <v>2121</v>
      </c>
      <c r="D39956">
        <v>0</v>
      </c>
    </row>
    <row r="39957" spans="1:4" x14ac:dyDescent="0.45">
      <c r="A39957" t="s">
        <v>4911</v>
      </c>
      <c r="B39957" t="s">
        <v>96</v>
      </c>
      <c r="C39957" t="s">
        <v>2120</v>
      </c>
      <c r="D39957">
        <v>0</v>
      </c>
    </row>
    <row r="39958" spans="1:4" x14ac:dyDescent="0.45">
      <c r="A39958" t="s">
        <v>4911</v>
      </c>
      <c r="B39958" t="s">
        <v>96</v>
      </c>
      <c r="C39958" t="s">
        <v>2119</v>
      </c>
      <c r="D39958">
        <v>0</v>
      </c>
    </row>
    <row r="39959" spans="1:4" x14ac:dyDescent="0.45">
      <c r="A39959" t="s">
        <v>4911</v>
      </c>
      <c r="B39959" t="s">
        <v>96</v>
      </c>
      <c r="C39959" t="s">
        <v>2118</v>
      </c>
      <c r="D39959">
        <v>0</v>
      </c>
    </row>
    <row r="39960" spans="1:4" x14ac:dyDescent="0.45">
      <c r="A39960" t="s">
        <v>4911</v>
      </c>
      <c r="B39960" t="s">
        <v>96</v>
      </c>
      <c r="C39960" t="s">
        <v>748</v>
      </c>
      <c r="D39960">
        <v>0</v>
      </c>
    </row>
    <row r="39961" spans="1:4" x14ac:dyDescent="0.45">
      <c r="A39961" t="s">
        <v>4911</v>
      </c>
      <c r="B39961" t="s">
        <v>96</v>
      </c>
      <c r="C39961" t="s">
        <v>2117</v>
      </c>
      <c r="D39961">
        <v>712.79042056074832</v>
      </c>
    </row>
    <row r="39962" spans="1:4" x14ac:dyDescent="0.45">
      <c r="A39962" t="s">
        <v>4911</v>
      </c>
      <c r="B39962" t="s">
        <v>96</v>
      </c>
      <c r="C39962" t="s">
        <v>2116</v>
      </c>
      <c r="D39962">
        <v>263880.6728971962</v>
      </c>
    </row>
    <row r="39963" spans="1:4" x14ac:dyDescent="0.45">
      <c r="A39963" t="s">
        <v>4911</v>
      </c>
      <c r="B39963" t="s">
        <v>96</v>
      </c>
      <c r="C39963" t="s">
        <v>2289</v>
      </c>
      <c r="D39963">
        <v>0</v>
      </c>
    </row>
    <row r="39964" spans="1:4" x14ac:dyDescent="0.45">
      <c r="A39964" t="s">
        <v>4911</v>
      </c>
      <c r="B39964" t="s">
        <v>96</v>
      </c>
      <c r="C39964" t="s">
        <v>2115</v>
      </c>
      <c r="D39964">
        <v>72398.350323920415</v>
      </c>
    </row>
    <row r="39965" spans="1:4" x14ac:dyDescent="0.45">
      <c r="A39965" t="s">
        <v>4911</v>
      </c>
      <c r="B39965" t="s">
        <v>96</v>
      </c>
      <c r="C39965" t="s">
        <v>2114</v>
      </c>
      <c r="D39965">
        <v>0</v>
      </c>
    </row>
    <row r="39966" spans="1:4" x14ac:dyDescent="0.45">
      <c r="A39966" t="s">
        <v>4911</v>
      </c>
      <c r="B39966" t="s">
        <v>96</v>
      </c>
      <c r="C39966" t="s">
        <v>2113</v>
      </c>
      <c r="D39966">
        <v>450788.90089336457</v>
      </c>
    </row>
    <row r="39967" spans="1:4" x14ac:dyDescent="0.45">
      <c r="A39967" t="s">
        <v>4911</v>
      </c>
      <c r="B39967" t="s">
        <v>96</v>
      </c>
      <c r="C39967" t="s">
        <v>2112</v>
      </c>
      <c r="D39967">
        <v>0</v>
      </c>
    </row>
    <row r="39968" spans="1:4" x14ac:dyDescent="0.45">
      <c r="A39968" t="s">
        <v>4911</v>
      </c>
      <c r="B39968" t="s">
        <v>96</v>
      </c>
      <c r="C39968" t="s">
        <v>745</v>
      </c>
      <c r="D39968">
        <v>0</v>
      </c>
    </row>
    <row r="39969" spans="1:4" x14ac:dyDescent="0.45">
      <c r="A39969" t="s">
        <v>4911</v>
      </c>
      <c r="B39969" t="s">
        <v>96</v>
      </c>
      <c r="C39969" t="s">
        <v>2111</v>
      </c>
      <c r="D39969">
        <v>0</v>
      </c>
    </row>
    <row r="39970" spans="1:4" x14ac:dyDescent="0.45">
      <c r="A39970" t="s">
        <v>4911</v>
      </c>
      <c r="B39970" t="s">
        <v>96</v>
      </c>
      <c r="C39970" t="s">
        <v>2110</v>
      </c>
      <c r="D39970">
        <v>0</v>
      </c>
    </row>
    <row r="39971" spans="1:4" x14ac:dyDescent="0.45">
      <c r="A39971" t="s">
        <v>4911</v>
      </c>
      <c r="B39971" t="s">
        <v>96</v>
      </c>
      <c r="C39971" t="s">
        <v>2290</v>
      </c>
      <c r="D39971">
        <v>0</v>
      </c>
    </row>
    <row r="39972" spans="1:4" x14ac:dyDescent="0.45">
      <c r="A39972" t="s">
        <v>4911</v>
      </c>
      <c r="B39972" t="s">
        <v>96</v>
      </c>
      <c r="C39972" t="s">
        <v>2109</v>
      </c>
      <c r="D39972">
        <v>0</v>
      </c>
    </row>
    <row r="39973" spans="1:4" x14ac:dyDescent="0.45">
      <c r="A39973" t="s">
        <v>4911</v>
      </c>
      <c r="B39973" t="s">
        <v>96</v>
      </c>
      <c r="C39973" t="s">
        <v>2108</v>
      </c>
      <c r="D39973">
        <v>0</v>
      </c>
    </row>
    <row r="39974" spans="1:4" x14ac:dyDescent="0.45">
      <c r="A39974" t="s">
        <v>4911</v>
      </c>
      <c r="B39974" t="s">
        <v>96</v>
      </c>
      <c r="C39974" t="s">
        <v>2107</v>
      </c>
      <c r="D39974">
        <v>18762.154176839904</v>
      </c>
    </row>
    <row r="39975" spans="1:4" x14ac:dyDescent="0.45">
      <c r="A39975" t="s">
        <v>4911</v>
      </c>
      <c r="B39975" t="s">
        <v>96</v>
      </c>
      <c r="C39975" t="s">
        <v>2106</v>
      </c>
      <c r="D39975">
        <v>0</v>
      </c>
    </row>
    <row r="39976" spans="1:4" x14ac:dyDescent="0.45">
      <c r="A39976" t="s">
        <v>4911</v>
      </c>
      <c r="B39976" t="s">
        <v>96</v>
      </c>
      <c r="C39976" t="s">
        <v>742</v>
      </c>
      <c r="D39976">
        <v>0</v>
      </c>
    </row>
    <row r="39977" spans="1:4" x14ac:dyDescent="0.45">
      <c r="A39977" t="s">
        <v>4911</v>
      </c>
      <c r="B39977" t="s">
        <v>96</v>
      </c>
      <c r="C39977" t="s">
        <v>2105</v>
      </c>
      <c r="D39977">
        <v>0</v>
      </c>
    </row>
    <row r="39978" spans="1:4" x14ac:dyDescent="0.45">
      <c r="A39978" t="s">
        <v>4911</v>
      </c>
      <c r="B39978" t="s">
        <v>96</v>
      </c>
      <c r="C39978" t="s">
        <v>2104</v>
      </c>
      <c r="D39978">
        <v>0</v>
      </c>
    </row>
    <row r="39979" spans="1:4" x14ac:dyDescent="0.45">
      <c r="A39979" t="s">
        <v>4911</v>
      </c>
      <c r="B39979" t="s">
        <v>96</v>
      </c>
      <c r="C39979" t="s">
        <v>2291</v>
      </c>
      <c r="D39979">
        <v>0</v>
      </c>
    </row>
    <row r="39980" spans="1:4" x14ac:dyDescent="0.45">
      <c r="A39980" t="s">
        <v>4911</v>
      </c>
      <c r="B39980" t="s">
        <v>96</v>
      </c>
      <c r="C39980" t="s">
        <v>2103</v>
      </c>
      <c r="D39980">
        <v>0</v>
      </c>
    </row>
    <row r="39981" spans="1:4" x14ac:dyDescent="0.45">
      <c r="A39981" t="s">
        <v>4911</v>
      </c>
      <c r="B39981" t="s">
        <v>96</v>
      </c>
      <c r="C39981" t="s">
        <v>2102</v>
      </c>
      <c r="D39981">
        <v>0</v>
      </c>
    </row>
    <row r="39982" spans="1:4" x14ac:dyDescent="0.45">
      <c r="A39982" t="s">
        <v>4911</v>
      </c>
      <c r="B39982" t="s">
        <v>96</v>
      </c>
      <c r="C39982" t="s">
        <v>2101</v>
      </c>
      <c r="D39982">
        <v>0</v>
      </c>
    </row>
    <row r="39983" spans="1:4" x14ac:dyDescent="0.45">
      <c r="A39983" t="s">
        <v>4911</v>
      </c>
      <c r="B39983" t="s">
        <v>96</v>
      </c>
      <c r="C39983" t="s">
        <v>2100</v>
      </c>
      <c r="D39983">
        <v>0</v>
      </c>
    </row>
    <row r="39984" spans="1:4" x14ac:dyDescent="0.45">
      <c r="A39984" t="s">
        <v>4911</v>
      </c>
      <c r="B39984" t="s">
        <v>96</v>
      </c>
      <c r="C39984" t="s">
        <v>739</v>
      </c>
      <c r="D39984">
        <v>0</v>
      </c>
    </row>
    <row r="39985" spans="1:4" x14ac:dyDescent="0.45">
      <c r="A39985" t="s">
        <v>4911</v>
      </c>
      <c r="B39985" t="s">
        <v>96</v>
      </c>
      <c r="C39985" t="s">
        <v>2099</v>
      </c>
      <c r="D39985">
        <v>0</v>
      </c>
    </row>
    <row r="39986" spans="1:4" x14ac:dyDescent="0.45">
      <c r="A39986" t="s">
        <v>4911</v>
      </c>
      <c r="B39986" t="s">
        <v>96</v>
      </c>
      <c r="C39986" t="s">
        <v>2098</v>
      </c>
      <c r="D39986">
        <v>0</v>
      </c>
    </row>
    <row r="39987" spans="1:4" x14ac:dyDescent="0.45">
      <c r="A39987" t="s">
        <v>4911</v>
      </c>
      <c r="B39987" t="s">
        <v>96</v>
      </c>
      <c r="C39987" t="s">
        <v>2292</v>
      </c>
      <c r="D39987">
        <v>0</v>
      </c>
    </row>
    <row r="39988" spans="1:4" x14ac:dyDescent="0.45">
      <c r="A39988" t="s">
        <v>4911</v>
      </c>
      <c r="B39988" t="s">
        <v>96</v>
      </c>
      <c r="C39988" t="s">
        <v>2097</v>
      </c>
      <c r="D39988">
        <v>0</v>
      </c>
    </row>
    <row r="39989" spans="1:4" x14ac:dyDescent="0.45">
      <c r="A39989" t="s">
        <v>4911</v>
      </c>
      <c r="B39989" t="s">
        <v>96</v>
      </c>
      <c r="C39989" t="s">
        <v>2096</v>
      </c>
      <c r="D39989">
        <v>0</v>
      </c>
    </row>
    <row r="39990" spans="1:4" x14ac:dyDescent="0.45">
      <c r="A39990" t="s">
        <v>4911</v>
      </c>
      <c r="B39990" t="s">
        <v>96</v>
      </c>
      <c r="C39990" t="s">
        <v>2095</v>
      </c>
      <c r="D39990">
        <v>0</v>
      </c>
    </row>
    <row r="39991" spans="1:4" x14ac:dyDescent="0.45">
      <c r="A39991" t="s">
        <v>4911</v>
      </c>
      <c r="B39991" t="s">
        <v>96</v>
      </c>
      <c r="C39991" t="s">
        <v>2094</v>
      </c>
      <c r="D39991">
        <v>0</v>
      </c>
    </row>
    <row r="39992" spans="1:4" x14ac:dyDescent="0.45">
      <c r="A39992" t="s">
        <v>4911</v>
      </c>
      <c r="B39992" t="s">
        <v>96</v>
      </c>
      <c r="C39992" t="s">
        <v>736</v>
      </c>
      <c r="D39992">
        <v>0</v>
      </c>
    </row>
    <row r="39993" spans="1:4" x14ac:dyDescent="0.45">
      <c r="A39993" t="s">
        <v>4911</v>
      </c>
      <c r="B39993" t="s">
        <v>96</v>
      </c>
      <c r="C39993" t="s">
        <v>2093</v>
      </c>
      <c r="D39993">
        <v>0</v>
      </c>
    </row>
    <row r="39994" spans="1:4" x14ac:dyDescent="0.45">
      <c r="A39994" t="s">
        <v>4911</v>
      </c>
      <c r="B39994" t="s">
        <v>96</v>
      </c>
      <c r="C39994" t="s">
        <v>2092</v>
      </c>
      <c r="D39994">
        <v>0</v>
      </c>
    </row>
    <row r="39995" spans="1:4" x14ac:dyDescent="0.45">
      <c r="A39995" t="s">
        <v>4911</v>
      </c>
      <c r="B39995" t="s">
        <v>96</v>
      </c>
      <c r="C39995" t="s">
        <v>2293</v>
      </c>
      <c r="D39995">
        <v>0</v>
      </c>
    </row>
    <row r="39996" spans="1:4" x14ac:dyDescent="0.45">
      <c r="A39996" t="s">
        <v>4911</v>
      </c>
      <c r="B39996" t="s">
        <v>96</v>
      </c>
      <c r="C39996" t="s">
        <v>2091</v>
      </c>
      <c r="D39996">
        <v>0</v>
      </c>
    </row>
    <row r="39997" spans="1:4" x14ac:dyDescent="0.45">
      <c r="A39997" t="s">
        <v>4911</v>
      </c>
      <c r="B39997" t="s">
        <v>96</v>
      </c>
      <c r="C39997" t="s">
        <v>2090</v>
      </c>
      <c r="D39997">
        <v>0</v>
      </c>
    </row>
    <row r="39998" spans="1:4" x14ac:dyDescent="0.45">
      <c r="A39998" t="s">
        <v>4911</v>
      </c>
      <c r="B39998" t="s">
        <v>96</v>
      </c>
      <c r="C39998" t="s">
        <v>2089</v>
      </c>
      <c r="D39998">
        <v>6331.7385297803512</v>
      </c>
    </row>
    <row r="39999" spans="1:4" x14ac:dyDescent="0.45">
      <c r="A39999" t="s">
        <v>4911</v>
      </c>
      <c r="B39999" t="s">
        <v>96</v>
      </c>
      <c r="C39999" t="s">
        <v>2088</v>
      </c>
      <c r="D39999">
        <v>0</v>
      </c>
    </row>
    <row r="40000" spans="1:4" x14ac:dyDescent="0.45">
      <c r="A40000" t="s">
        <v>4911</v>
      </c>
      <c r="B40000" t="s">
        <v>96</v>
      </c>
      <c r="C40000" t="s">
        <v>733</v>
      </c>
      <c r="D40000">
        <v>0</v>
      </c>
    </row>
    <row r="40001" spans="1:4" x14ac:dyDescent="0.45">
      <c r="A40001" t="s">
        <v>4911</v>
      </c>
      <c r="B40001" t="s">
        <v>96</v>
      </c>
      <c r="C40001" t="s">
        <v>2087</v>
      </c>
      <c r="D40001">
        <v>0</v>
      </c>
    </row>
    <row r="40002" spans="1:4" x14ac:dyDescent="0.45">
      <c r="A40002" t="s">
        <v>4911</v>
      </c>
      <c r="B40002" t="s">
        <v>96</v>
      </c>
      <c r="C40002" t="s">
        <v>2086</v>
      </c>
      <c r="D40002">
        <v>0</v>
      </c>
    </row>
    <row r="40003" spans="1:4" x14ac:dyDescent="0.45">
      <c r="A40003" t="s">
        <v>4911</v>
      </c>
      <c r="B40003" t="s">
        <v>96</v>
      </c>
      <c r="C40003" t="s">
        <v>2294</v>
      </c>
      <c r="D40003">
        <v>0</v>
      </c>
    </row>
    <row r="40004" spans="1:4" x14ac:dyDescent="0.45">
      <c r="A40004" t="s">
        <v>4911</v>
      </c>
      <c r="B40004" t="s">
        <v>96</v>
      </c>
      <c r="C40004" t="s">
        <v>2085</v>
      </c>
      <c r="D40004">
        <v>0</v>
      </c>
    </row>
    <row r="40005" spans="1:4" x14ac:dyDescent="0.45">
      <c r="A40005" t="s">
        <v>4911</v>
      </c>
      <c r="B40005" t="s">
        <v>96</v>
      </c>
      <c r="C40005" t="s">
        <v>2084</v>
      </c>
      <c r="D40005">
        <v>0</v>
      </c>
    </row>
    <row r="40006" spans="1:4" x14ac:dyDescent="0.45">
      <c r="A40006" t="s">
        <v>4911</v>
      </c>
      <c r="B40006" t="s">
        <v>96</v>
      </c>
      <c r="C40006" t="s">
        <v>2083</v>
      </c>
      <c r="D40006">
        <v>0</v>
      </c>
    </row>
    <row r="40007" spans="1:4" x14ac:dyDescent="0.45">
      <c r="A40007" t="s">
        <v>4911</v>
      </c>
      <c r="B40007" t="s">
        <v>96</v>
      </c>
      <c r="C40007" t="s">
        <v>2082</v>
      </c>
      <c r="D40007">
        <v>0</v>
      </c>
    </row>
    <row r="40008" spans="1:4" x14ac:dyDescent="0.45">
      <c r="A40008" t="s">
        <v>4911</v>
      </c>
      <c r="B40008" t="s">
        <v>96</v>
      </c>
      <c r="C40008" t="s">
        <v>730</v>
      </c>
      <c r="D40008">
        <v>0</v>
      </c>
    </row>
    <row r="40009" spans="1:4" x14ac:dyDescent="0.45">
      <c r="A40009" t="s">
        <v>4911</v>
      </c>
      <c r="B40009" t="s">
        <v>96</v>
      </c>
      <c r="C40009" t="s">
        <v>2081</v>
      </c>
      <c r="D40009">
        <v>700.83520568246433</v>
      </c>
    </row>
    <row r="40010" spans="1:4" x14ac:dyDescent="0.45">
      <c r="A40010" t="s">
        <v>4911</v>
      </c>
      <c r="B40010" t="s">
        <v>96</v>
      </c>
      <c r="C40010" t="s">
        <v>2080</v>
      </c>
      <c r="D40010">
        <v>259454.75743072527</v>
      </c>
    </row>
    <row r="40011" spans="1:4" x14ac:dyDescent="0.45">
      <c r="A40011" t="s">
        <v>4911</v>
      </c>
      <c r="B40011" t="s">
        <v>96</v>
      </c>
      <c r="C40011" t="s">
        <v>2295</v>
      </c>
      <c r="D40011">
        <v>0</v>
      </c>
    </row>
    <row r="40012" spans="1:4" x14ac:dyDescent="0.45">
      <c r="A40012" t="s">
        <v>4911</v>
      </c>
      <c r="B40012" t="s">
        <v>96</v>
      </c>
      <c r="C40012" t="s">
        <v>2079</v>
      </c>
      <c r="D40012">
        <v>71184.05533623691</v>
      </c>
    </row>
    <row r="40013" spans="1:4" x14ac:dyDescent="0.45">
      <c r="A40013" t="s">
        <v>4911</v>
      </c>
      <c r="B40013" t="s">
        <v>96</v>
      </c>
      <c r="C40013" t="s">
        <v>2078</v>
      </c>
      <c r="D40013">
        <v>0</v>
      </c>
    </row>
    <row r="40014" spans="1:4" x14ac:dyDescent="0.45">
      <c r="A40014" t="s">
        <v>4911</v>
      </c>
      <c r="B40014" t="s">
        <v>96</v>
      </c>
      <c r="C40014" t="s">
        <v>2077</v>
      </c>
      <c r="D40014">
        <v>443228.0835486452</v>
      </c>
    </row>
    <row r="40015" spans="1:4" x14ac:dyDescent="0.45">
      <c r="A40015" t="s">
        <v>4911</v>
      </c>
      <c r="B40015" t="s">
        <v>96</v>
      </c>
      <c r="C40015" t="s">
        <v>2076</v>
      </c>
      <c r="D40015">
        <v>0</v>
      </c>
    </row>
    <row r="40016" spans="1:4" x14ac:dyDescent="0.45">
      <c r="A40016" t="s">
        <v>4911</v>
      </c>
      <c r="B40016" t="s">
        <v>96</v>
      </c>
      <c r="C40016" t="s">
        <v>727</v>
      </c>
      <c r="D40016">
        <v>0</v>
      </c>
    </row>
    <row r="40017" spans="1:4" x14ac:dyDescent="0.45">
      <c r="A40017" t="s">
        <v>4911</v>
      </c>
      <c r="B40017" t="s">
        <v>96</v>
      </c>
      <c r="C40017" t="s">
        <v>2075</v>
      </c>
      <c r="D40017">
        <v>0</v>
      </c>
    </row>
    <row r="40018" spans="1:4" x14ac:dyDescent="0.45">
      <c r="A40018" t="s">
        <v>4911</v>
      </c>
      <c r="B40018" t="s">
        <v>96</v>
      </c>
      <c r="C40018" t="s">
        <v>2074</v>
      </c>
      <c r="D40018">
        <v>0</v>
      </c>
    </row>
    <row r="40019" spans="1:4" x14ac:dyDescent="0.45">
      <c r="A40019" t="s">
        <v>4911</v>
      </c>
      <c r="B40019" t="s">
        <v>96</v>
      </c>
      <c r="C40019" t="s">
        <v>2296</v>
      </c>
      <c r="D40019">
        <v>0</v>
      </c>
    </row>
    <row r="40020" spans="1:4" x14ac:dyDescent="0.45">
      <c r="A40020" t="s">
        <v>4911</v>
      </c>
      <c r="B40020" t="s">
        <v>96</v>
      </c>
      <c r="C40020" t="s">
        <v>2073</v>
      </c>
      <c r="D40020">
        <v>0</v>
      </c>
    </row>
    <row r="40021" spans="1:4" x14ac:dyDescent="0.45">
      <c r="A40021" t="s">
        <v>4911</v>
      </c>
      <c r="B40021" t="s">
        <v>96</v>
      </c>
      <c r="C40021" t="s">
        <v>2072</v>
      </c>
      <c r="D40021">
        <v>0</v>
      </c>
    </row>
    <row r="40022" spans="1:4" x14ac:dyDescent="0.45">
      <c r="A40022" t="s">
        <v>4911</v>
      </c>
      <c r="B40022" t="s">
        <v>96</v>
      </c>
      <c r="C40022" t="s">
        <v>2071</v>
      </c>
      <c r="D40022">
        <v>18447.467589740219</v>
      </c>
    </row>
    <row r="40023" spans="1:4" x14ac:dyDescent="0.45">
      <c r="A40023" t="s">
        <v>4911</v>
      </c>
      <c r="B40023" t="s">
        <v>96</v>
      </c>
      <c r="C40023" t="s">
        <v>2070</v>
      </c>
      <c r="D40023">
        <v>0</v>
      </c>
    </row>
    <row r="40024" spans="1:4" x14ac:dyDescent="0.45">
      <c r="A40024" t="s">
        <v>4911</v>
      </c>
      <c r="B40024" t="s">
        <v>96</v>
      </c>
      <c r="C40024" t="s">
        <v>724</v>
      </c>
      <c r="D40024">
        <v>0</v>
      </c>
    </row>
    <row r="40025" spans="1:4" x14ac:dyDescent="0.45">
      <c r="A40025" t="s">
        <v>4911</v>
      </c>
      <c r="B40025" t="s">
        <v>96</v>
      </c>
      <c r="C40025" t="s">
        <v>2069</v>
      </c>
      <c r="D40025">
        <v>0</v>
      </c>
    </row>
    <row r="40026" spans="1:4" x14ac:dyDescent="0.45">
      <c r="A40026" t="s">
        <v>4911</v>
      </c>
      <c r="B40026" t="s">
        <v>96</v>
      </c>
      <c r="C40026" t="s">
        <v>2068</v>
      </c>
      <c r="D40026">
        <v>0</v>
      </c>
    </row>
    <row r="40027" spans="1:4" x14ac:dyDescent="0.45">
      <c r="A40027" t="s">
        <v>4911</v>
      </c>
      <c r="B40027" t="s">
        <v>96</v>
      </c>
      <c r="C40027" t="s">
        <v>2297</v>
      </c>
      <c r="D40027">
        <v>0</v>
      </c>
    </row>
    <row r="40028" spans="1:4" x14ac:dyDescent="0.45">
      <c r="A40028" t="s">
        <v>4911</v>
      </c>
      <c r="B40028" t="s">
        <v>96</v>
      </c>
      <c r="C40028" t="s">
        <v>2067</v>
      </c>
      <c r="D40028">
        <v>0</v>
      </c>
    </row>
    <row r="40029" spans="1:4" x14ac:dyDescent="0.45">
      <c r="A40029" t="s">
        <v>4911</v>
      </c>
      <c r="B40029" t="s">
        <v>96</v>
      </c>
      <c r="C40029" t="s">
        <v>2066</v>
      </c>
      <c r="D40029">
        <v>0</v>
      </c>
    </row>
    <row r="40030" spans="1:4" x14ac:dyDescent="0.45">
      <c r="A40030" t="s">
        <v>4911</v>
      </c>
      <c r="B40030" t="s">
        <v>96</v>
      </c>
      <c r="C40030" t="s">
        <v>2065</v>
      </c>
      <c r="D40030">
        <v>0</v>
      </c>
    </row>
    <row r="40031" spans="1:4" x14ac:dyDescent="0.45">
      <c r="A40031" t="s">
        <v>4911</v>
      </c>
      <c r="B40031" t="s">
        <v>96</v>
      </c>
      <c r="C40031" t="s">
        <v>2064</v>
      </c>
      <c r="D40031">
        <v>0</v>
      </c>
    </row>
    <row r="40032" spans="1:4" x14ac:dyDescent="0.45">
      <c r="A40032" t="s">
        <v>4911</v>
      </c>
      <c r="B40032" t="s">
        <v>96</v>
      </c>
      <c r="C40032" t="s">
        <v>721</v>
      </c>
      <c r="D40032">
        <v>0</v>
      </c>
    </row>
    <row r="40033" spans="1:4" x14ac:dyDescent="0.45">
      <c r="A40033" t="s">
        <v>4911</v>
      </c>
      <c r="B40033" t="s">
        <v>96</v>
      </c>
      <c r="C40033" t="s">
        <v>2063</v>
      </c>
      <c r="D40033">
        <v>0</v>
      </c>
    </row>
    <row r="40034" spans="1:4" x14ac:dyDescent="0.45">
      <c r="A40034" t="s">
        <v>4911</v>
      </c>
      <c r="B40034" t="s">
        <v>96</v>
      </c>
      <c r="C40034" t="s">
        <v>2062</v>
      </c>
      <c r="D40034">
        <v>0</v>
      </c>
    </row>
    <row r="40035" spans="1:4" x14ac:dyDescent="0.45">
      <c r="A40035" t="s">
        <v>4911</v>
      </c>
      <c r="B40035" t="s">
        <v>96</v>
      </c>
      <c r="C40035" t="s">
        <v>2298</v>
      </c>
      <c r="D40035">
        <v>0</v>
      </c>
    </row>
    <row r="40036" spans="1:4" x14ac:dyDescent="0.45">
      <c r="A40036" t="s">
        <v>4911</v>
      </c>
      <c r="B40036" t="s">
        <v>96</v>
      </c>
      <c r="C40036" t="s">
        <v>2061</v>
      </c>
      <c r="D40036">
        <v>0</v>
      </c>
    </row>
    <row r="40037" spans="1:4" x14ac:dyDescent="0.45">
      <c r="A40037" t="s">
        <v>4911</v>
      </c>
      <c r="B40037" t="s">
        <v>96</v>
      </c>
      <c r="C40037" t="s">
        <v>2060</v>
      </c>
      <c r="D40037">
        <v>0</v>
      </c>
    </row>
    <row r="40038" spans="1:4" x14ac:dyDescent="0.45">
      <c r="A40038" t="s">
        <v>4911</v>
      </c>
      <c r="B40038" t="s">
        <v>96</v>
      </c>
      <c r="C40038" t="s">
        <v>2059</v>
      </c>
      <c r="D40038">
        <v>0</v>
      </c>
    </row>
    <row r="40039" spans="1:4" x14ac:dyDescent="0.45">
      <c r="A40039" t="s">
        <v>4911</v>
      </c>
      <c r="B40039" t="s">
        <v>96</v>
      </c>
      <c r="C40039" t="s">
        <v>2058</v>
      </c>
      <c r="D40039">
        <v>0</v>
      </c>
    </row>
    <row r="40040" spans="1:4" x14ac:dyDescent="0.45">
      <c r="A40040" t="s">
        <v>4911</v>
      </c>
      <c r="B40040" t="s">
        <v>96</v>
      </c>
      <c r="C40040" t="s">
        <v>718</v>
      </c>
      <c r="D40040">
        <v>0</v>
      </c>
    </row>
    <row r="40041" spans="1:4" x14ac:dyDescent="0.45">
      <c r="A40041" t="s">
        <v>4911</v>
      </c>
      <c r="B40041" t="s">
        <v>96</v>
      </c>
      <c r="C40041" t="s">
        <v>2057</v>
      </c>
      <c r="D40041">
        <v>0</v>
      </c>
    </row>
    <row r="40042" spans="1:4" x14ac:dyDescent="0.45">
      <c r="A40042" t="s">
        <v>4911</v>
      </c>
      <c r="B40042" t="s">
        <v>96</v>
      </c>
      <c r="C40042" t="s">
        <v>2056</v>
      </c>
      <c r="D40042">
        <v>0</v>
      </c>
    </row>
    <row r="40043" spans="1:4" x14ac:dyDescent="0.45">
      <c r="A40043" t="s">
        <v>4911</v>
      </c>
      <c r="B40043" t="s">
        <v>96</v>
      </c>
      <c r="C40043" t="s">
        <v>2299</v>
      </c>
      <c r="D40043">
        <v>0</v>
      </c>
    </row>
    <row r="40044" spans="1:4" x14ac:dyDescent="0.45">
      <c r="A40044" t="s">
        <v>4911</v>
      </c>
      <c r="B40044" t="s">
        <v>96</v>
      </c>
      <c r="C40044" t="s">
        <v>2055</v>
      </c>
      <c r="D40044">
        <v>0</v>
      </c>
    </row>
    <row r="40045" spans="1:4" x14ac:dyDescent="0.45">
      <c r="A40045" t="s">
        <v>4911</v>
      </c>
      <c r="B40045" t="s">
        <v>96</v>
      </c>
      <c r="C40045" t="s">
        <v>2054</v>
      </c>
      <c r="D40045">
        <v>0</v>
      </c>
    </row>
    <row r="40046" spans="1:4" x14ac:dyDescent="0.45">
      <c r="A40046" t="s">
        <v>4911</v>
      </c>
      <c r="B40046" t="s">
        <v>96</v>
      </c>
      <c r="C40046" t="s">
        <v>2053</v>
      </c>
      <c r="D40046">
        <v>6225.5400000398949</v>
      </c>
    </row>
    <row r="40047" spans="1:4" x14ac:dyDescent="0.45">
      <c r="A40047" t="s">
        <v>4911</v>
      </c>
      <c r="B40047" t="s">
        <v>96</v>
      </c>
      <c r="C40047" t="s">
        <v>2052</v>
      </c>
      <c r="D40047">
        <v>0</v>
      </c>
    </row>
    <row r="40048" spans="1:4" x14ac:dyDescent="0.45">
      <c r="A40048" t="s">
        <v>4911</v>
      </c>
      <c r="B40048" t="s">
        <v>96</v>
      </c>
      <c r="C40048" t="s">
        <v>715</v>
      </c>
      <c r="D40048">
        <v>0</v>
      </c>
    </row>
    <row r="40049" spans="1:4" x14ac:dyDescent="0.45">
      <c r="A40049" t="s">
        <v>4911</v>
      </c>
      <c r="B40049" t="s">
        <v>96</v>
      </c>
      <c r="C40049" t="s">
        <v>2051</v>
      </c>
      <c r="D40049">
        <v>0</v>
      </c>
    </row>
    <row r="40050" spans="1:4" x14ac:dyDescent="0.45">
      <c r="A40050" t="s">
        <v>4911</v>
      </c>
      <c r="B40050" t="s">
        <v>96</v>
      </c>
      <c r="C40050" t="s">
        <v>2050</v>
      </c>
      <c r="D40050">
        <v>0</v>
      </c>
    </row>
    <row r="40051" spans="1:4" x14ac:dyDescent="0.45">
      <c r="A40051" t="s">
        <v>4911</v>
      </c>
      <c r="B40051" t="s">
        <v>96</v>
      </c>
      <c r="C40051" t="s">
        <v>2300</v>
      </c>
      <c r="D40051">
        <v>0</v>
      </c>
    </row>
    <row r="40052" spans="1:4" x14ac:dyDescent="0.45">
      <c r="A40052" t="s">
        <v>4911</v>
      </c>
      <c r="B40052" t="s">
        <v>96</v>
      </c>
      <c r="C40052" t="s">
        <v>2049</v>
      </c>
      <c r="D40052">
        <v>0</v>
      </c>
    </row>
    <row r="40053" spans="1:4" x14ac:dyDescent="0.45">
      <c r="A40053" t="s">
        <v>4911</v>
      </c>
      <c r="B40053" t="s">
        <v>96</v>
      </c>
      <c r="C40053" t="s">
        <v>2048</v>
      </c>
      <c r="D40053">
        <v>0</v>
      </c>
    </row>
    <row r="40054" spans="1:4" x14ac:dyDescent="0.45">
      <c r="A40054" t="s">
        <v>4911</v>
      </c>
      <c r="B40054" t="s">
        <v>96</v>
      </c>
      <c r="C40054" t="s">
        <v>2047</v>
      </c>
      <c r="D40054">
        <v>0</v>
      </c>
    </row>
    <row r="40055" spans="1:4" x14ac:dyDescent="0.45">
      <c r="A40055" t="s">
        <v>4911</v>
      </c>
      <c r="B40055" t="s">
        <v>96</v>
      </c>
      <c r="C40055" t="s">
        <v>2046</v>
      </c>
      <c r="D40055">
        <v>0</v>
      </c>
    </row>
    <row r="40056" spans="1:4" x14ac:dyDescent="0.45">
      <c r="A40056" t="s">
        <v>4911</v>
      </c>
      <c r="B40056" t="s">
        <v>96</v>
      </c>
      <c r="C40056" t="s">
        <v>712</v>
      </c>
      <c r="D40056">
        <v>0</v>
      </c>
    </row>
    <row r="40057" spans="1:4" x14ac:dyDescent="0.45">
      <c r="A40057" t="s">
        <v>4911</v>
      </c>
      <c r="B40057" t="s">
        <v>96</v>
      </c>
      <c r="C40057" t="s">
        <v>2045</v>
      </c>
      <c r="D40057">
        <v>689.08050859828347</v>
      </c>
    </row>
    <row r="40058" spans="1:4" x14ac:dyDescent="0.45">
      <c r="A40058" t="s">
        <v>4911</v>
      </c>
      <c r="B40058" t="s">
        <v>96</v>
      </c>
      <c r="C40058" t="s">
        <v>2044</v>
      </c>
      <c r="D40058">
        <v>255103.07524364264</v>
      </c>
    </row>
    <row r="40059" spans="1:4" x14ac:dyDescent="0.45">
      <c r="A40059" t="s">
        <v>4911</v>
      </c>
      <c r="B40059" t="s">
        <v>96</v>
      </c>
      <c r="C40059" t="s">
        <v>2301</v>
      </c>
      <c r="D40059">
        <v>0</v>
      </c>
    </row>
    <row r="40060" spans="1:4" x14ac:dyDescent="0.45">
      <c r="A40060" t="s">
        <v>4911</v>
      </c>
      <c r="B40060" t="s">
        <v>96</v>
      </c>
      <c r="C40060" t="s">
        <v>2043</v>
      </c>
      <c r="D40060">
        <v>69990.127004844806</v>
      </c>
    </row>
    <row r="40061" spans="1:4" x14ac:dyDescent="0.45">
      <c r="A40061" t="s">
        <v>4911</v>
      </c>
      <c r="B40061" t="s">
        <v>96</v>
      </c>
      <c r="C40061" t="s">
        <v>2042</v>
      </c>
      <c r="D40061">
        <v>0</v>
      </c>
    </row>
    <row r="40062" spans="1:4" x14ac:dyDescent="0.45">
      <c r="A40062" t="s">
        <v>4911</v>
      </c>
      <c r="B40062" t="s">
        <v>96</v>
      </c>
      <c r="C40062" t="s">
        <v>2041</v>
      </c>
      <c r="D40062">
        <v>435794.07935040491</v>
      </c>
    </row>
    <row r="40063" spans="1:4" x14ac:dyDescent="0.45">
      <c r="A40063" t="s">
        <v>4911</v>
      </c>
      <c r="B40063" t="s">
        <v>96</v>
      </c>
      <c r="C40063" t="s">
        <v>2040</v>
      </c>
      <c r="D40063">
        <v>0</v>
      </c>
    </row>
    <row r="40064" spans="1:4" x14ac:dyDescent="0.45">
      <c r="A40064" t="s">
        <v>4911</v>
      </c>
      <c r="B40064" t="s">
        <v>96</v>
      </c>
      <c r="C40064" t="s">
        <v>709</v>
      </c>
      <c r="D40064">
        <v>0</v>
      </c>
    </row>
    <row r="40065" spans="1:4" x14ac:dyDescent="0.45">
      <c r="A40065" t="s">
        <v>4911</v>
      </c>
      <c r="B40065" t="s">
        <v>96</v>
      </c>
      <c r="C40065" t="s">
        <v>2039</v>
      </c>
      <c r="D40065">
        <v>0</v>
      </c>
    </row>
    <row r="40066" spans="1:4" x14ac:dyDescent="0.45">
      <c r="A40066" t="s">
        <v>4911</v>
      </c>
      <c r="B40066" t="s">
        <v>96</v>
      </c>
      <c r="C40066" t="s">
        <v>2038</v>
      </c>
      <c r="D40066">
        <v>0</v>
      </c>
    </row>
    <row r="40067" spans="1:4" x14ac:dyDescent="0.45">
      <c r="A40067" t="s">
        <v>4911</v>
      </c>
      <c r="B40067" t="s">
        <v>96</v>
      </c>
      <c r="C40067" t="s">
        <v>2302</v>
      </c>
      <c r="D40067">
        <v>0</v>
      </c>
    </row>
    <row r="40068" spans="1:4" x14ac:dyDescent="0.45">
      <c r="A40068" t="s">
        <v>4911</v>
      </c>
      <c r="B40068" t="s">
        <v>96</v>
      </c>
      <c r="C40068" t="s">
        <v>2037</v>
      </c>
      <c r="D40068">
        <v>0</v>
      </c>
    </row>
    <row r="40069" spans="1:4" x14ac:dyDescent="0.45">
      <c r="A40069" t="s">
        <v>4911</v>
      </c>
      <c r="B40069" t="s">
        <v>96</v>
      </c>
      <c r="C40069" t="s">
        <v>2036</v>
      </c>
      <c r="D40069">
        <v>0</v>
      </c>
    </row>
    <row r="40070" spans="1:4" x14ac:dyDescent="0.45">
      <c r="A40070" t="s">
        <v>4911</v>
      </c>
      <c r="B40070" t="s">
        <v>96</v>
      </c>
      <c r="C40070" t="s">
        <v>2035</v>
      </c>
      <c r="D40070">
        <v>18138.059055851641</v>
      </c>
    </row>
    <row r="40071" spans="1:4" x14ac:dyDescent="0.45">
      <c r="A40071" t="s">
        <v>4911</v>
      </c>
      <c r="B40071" t="s">
        <v>96</v>
      </c>
      <c r="C40071" t="s">
        <v>2034</v>
      </c>
      <c r="D40071">
        <v>0</v>
      </c>
    </row>
    <row r="40072" spans="1:4" x14ac:dyDescent="0.45">
      <c r="A40072" t="s">
        <v>4911</v>
      </c>
      <c r="B40072" t="s">
        <v>96</v>
      </c>
      <c r="C40072" t="s">
        <v>706</v>
      </c>
      <c r="D40072">
        <v>0</v>
      </c>
    </row>
    <row r="40073" spans="1:4" x14ac:dyDescent="0.45">
      <c r="A40073" t="s">
        <v>4911</v>
      </c>
      <c r="B40073" t="s">
        <v>96</v>
      </c>
      <c r="C40073" t="s">
        <v>2033</v>
      </c>
      <c r="D40073">
        <v>0</v>
      </c>
    </row>
    <row r="40074" spans="1:4" x14ac:dyDescent="0.45">
      <c r="A40074" t="s">
        <v>4911</v>
      </c>
      <c r="B40074" t="s">
        <v>96</v>
      </c>
      <c r="C40074" t="s">
        <v>2032</v>
      </c>
      <c r="D40074">
        <v>0</v>
      </c>
    </row>
    <row r="40075" spans="1:4" x14ac:dyDescent="0.45">
      <c r="A40075" t="s">
        <v>4911</v>
      </c>
      <c r="B40075" t="s">
        <v>96</v>
      </c>
      <c r="C40075" t="s">
        <v>2303</v>
      </c>
      <c r="D40075">
        <v>0</v>
      </c>
    </row>
    <row r="40076" spans="1:4" x14ac:dyDescent="0.45">
      <c r="A40076" t="s">
        <v>4911</v>
      </c>
      <c r="B40076" t="s">
        <v>96</v>
      </c>
      <c r="C40076" t="s">
        <v>2031</v>
      </c>
      <c r="D40076">
        <v>0</v>
      </c>
    </row>
    <row r="40077" spans="1:4" x14ac:dyDescent="0.45">
      <c r="A40077" t="s">
        <v>4911</v>
      </c>
      <c r="B40077" t="s">
        <v>96</v>
      </c>
      <c r="C40077" t="s">
        <v>2030</v>
      </c>
      <c r="D40077">
        <v>0</v>
      </c>
    </row>
    <row r="40078" spans="1:4" x14ac:dyDescent="0.45">
      <c r="A40078" t="s">
        <v>4911</v>
      </c>
      <c r="B40078" t="s">
        <v>96</v>
      </c>
      <c r="C40078" t="s">
        <v>2029</v>
      </c>
      <c r="D40078">
        <v>0</v>
      </c>
    </row>
    <row r="40079" spans="1:4" x14ac:dyDescent="0.45">
      <c r="A40079" t="s">
        <v>4911</v>
      </c>
      <c r="B40079" t="s">
        <v>96</v>
      </c>
      <c r="C40079" t="s">
        <v>2028</v>
      </c>
      <c r="D40079">
        <v>0</v>
      </c>
    </row>
    <row r="40080" spans="1:4" x14ac:dyDescent="0.45">
      <c r="A40080" t="s">
        <v>4911</v>
      </c>
      <c r="B40080" t="s">
        <v>96</v>
      </c>
      <c r="C40080" t="s">
        <v>703</v>
      </c>
      <c r="D40080">
        <v>0</v>
      </c>
    </row>
    <row r="40081" spans="1:4" x14ac:dyDescent="0.45">
      <c r="A40081" t="s">
        <v>4911</v>
      </c>
      <c r="B40081" t="s">
        <v>96</v>
      </c>
      <c r="C40081" t="s">
        <v>2027</v>
      </c>
      <c r="D40081">
        <v>0</v>
      </c>
    </row>
    <row r="40082" spans="1:4" x14ac:dyDescent="0.45">
      <c r="A40082" t="s">
        <v>4911</v>
      </c>
      <c r="B40082" t="s">
        <v>96</v>
      </c>
      <c r="C40082" t="s">
        <v>2026</v>
      </c>
      <c r="D40082">
        <v>0</v>
      </c>
    </row>
    <row r="40083" spans="1:4" x14ac:dyDescent="0.45">
      <c r="A40083" t="s">
        <v>4911</v>
      </c>
      <c r="B40083" t="s">
        <v>96</v>
      </c>
      <c r="C40083" t="s">
        <v>2304</v>
      </c>
      <c r="D40083">
        <v>0</v>
      </c>
    </row>
    <row r="40084" spans="1:4" x14ac:dyDescent="0.45">
      <c r="A40084" t="s">
        <v>4911</v>
      </c>
      <c r="B40084" t="s">
        <v>96</v>
      </c>
      <c r="C40084" t="s">
        <v>2025</v>
      </c>
      <c r="D40084">
        <v>0</v>
      </c>
    </row>
    <row r="40085" spans="1:4" x14ac:dyDescent="0.45">
      <c r="A40085" t="s">
        <v>4911</v>
      </c>
      <c r="B40085" t="s">
        <v>96</v>
      </c>
      <c r="C40085" t="s">
        <v>2024</v>
      </c>
      <c r="D40085">
        <v>0</v>
      </c>
    </row>
    <row r="40086" spans="1:4" x14ac:dyDescent="0.45">
      <c r="A40086" t="s">
        <v>4911</v>
      </c>
      <c r="B40086" t="s">
        <v>96</v>
      </c>
      <c r="C40086" t="s">
        <v>2023</v>
      </c>
      <c r="D40086">
        <v>0</v>
      </c>
    </row>
    <row r="40087" spans="1:4" x14ac:dyDescent="0.45">
      <c r="A40087" t="s">
        <v>4911</v>
      </c>
      <c r="B40087" t="s">
        <v>96</v>
      </c>
      <c r="C40087" t="s">
        <v>2022</v>
      </c>
      <c r="D40087">
        <v>0</v>
      </c>
    </row>
    <row r="40088" spans="1:4" x14ac:dyDescent="0.45">
      <c r="A40088" t="s">
        <v>4911</v>
      </c>
      <c r="B40088" t="s">
        <v>96</v>
      </c>
      <c r="C40088" t="s">
        <v>700</v>
      </c>
      <c r="D40088">
        <v>0</v>
      </c>
    </row>
    <row r="40089" spans="1:4" x14ac:dyDescent="0.45">
      <c r="A40089" t="s">
        <v>4911</v>
      </c>
      <c r="B40089" t="s">
        <v>96</v>
      </c>
      <c r="C40089" t="s">
        <v>2021</v>
      </c>
      <c r="D40089">
        <v>0</v>
      </c>
    </row>
    <row r="40090" spans="1:4" x14ac:dyDescent="0.45">
      <c r="A40090" t="s">
        <v>4911</v>
      </c>
      <c r="B40090" t="s">
        <v>96</v>
      </c>
      <c r="C40090" t="s">
        <v>2020</v>
      </c>
      <c r="D40090">
        <v>0</v>
      </c>
    </row>
    <row r="40091" spans="1:4" x14ac:dyDescent="0.45">
      <c r="A40091" t="s">
        <v>4911</v>
      </c>
      <c r="B40091" t="s">
        <v>96</v>
      </c>
      <c r="C40091" t="s">
        <v>2305</v>
      </c>
      <c r="D40091">
        <v>0</v>
      </c>
    </row>
    <row r="40092" spans="1:4" x14ac:dyDescent="0.45">
      <c r="A40092" t="s">
        <v>4911</v>
      </c>
      <c r="B40092" t="s">
        <v>96</v>
      </c>
      <c r="C40092" t="s">
        <v>2019</v>
      </c>
      <c r="D40092">
        <v>0</v>
      </c>
    </row>
    <row r="40093" spans="1:4" x14ac:dyDescent="0.45">
      <c r="A40093" t="s">
        <v>4911</v>
      </c>
      <c r="B40093" t="s">
        <v>96</v>
      </c>
      <c r="C40093" t="s">
        <v>2018</v>
      </c>
      <c r="D40093">
        <v>0</v>
      </c>
    </row>
    <row r="40094" spans="1:4" x14ac:dyDescent="0.45">
      <c r="A40094" t="s">
        <v>4911</v>
      </c>
      <c r="B40094" t="s">
        <v>96</v>
      </c>
      <c r="C40094" t="s">
        <v>2017</v>
      </c>
      <c r="D40094">
        <v>6121.1226758350085</v>
      </c>
    </row>
    <row r="40095" spans="1:4" x14ac:dyDescent="0.45">
      <c r="A40095" t="s">
        <v>4911</v>
      </c>
      <c r="B40095" t="s">
        <v>96</v>
      </c>
      <c r="C40095" t="s">
        <v>2016</v>
      </c>
      <c r="D40095">
        <v>0</v>
      </c>
    </row>
    <row r="40096" spans="1:4" x14ac:dyDescent="0.45">
      <c r="A40096" t="s">
        <v>4911</v>
      </c>
      <c r="B40096" t="s">
        <v>96</v>
      </c>
      <c r="C40096" t="s">
        <v>697</v>
      </c>
      <c r="D40096">
        <v>0</v>
      </c>
    </row>
    <row r="40097" spans="1:4" x14ac:dyDescent="0.45">
      <c r="A40097" t="s">
        <v>4911</v>
      </c>
      <c r="B40097" t="s">
        <v>96</v>
      </c>
      <c r="C40097" t="s">
        <v>2015</v>
      </c>
      <c r="D40097">
        <v>0</v>
      </c>
    </row>
    <row r="40098" spans="1:4" x14ac:dyDescent="0.45">
      <c r="A40098" t="s">
        <v>4911</v>
      </c>
      <c r="B40098" t="s">
        <v>96</v>
      </c>
      <c r="C40098" t="s">
        <v>2014</v>
      </c>
      <c r="D40098">
        <v>0</v>
      </c>
    </row>
    <row r="40099" spans="1:4" x14ac:dyDescent="0.45">
      <c r="A40099" t="s">
        <v>4911</v>
      </c>
      <c r="B40099" t="s">
        <v>96</v>
      </c>
      <c r="C40099" t="s">
        <v>2306</v>
      </c>
      <c r="D40099">
        <v>0</v>
      </c>
    </row>
    <row r="40100" spans="1:4" x14ac:dyDescent="0.45">
      <c r="A40100" t="s">
        <v>4911</v>
      </c>
      <c r="B40100" t="s">
        <v>96</v>
      </c>
      <c r="C40100" t="s">
        <v>2013</v>
      </c>
      <c r="D40100">
        <v>0</v>
      </c>
    </row>
    <row r="40101" spans="1:4" x14ac:dyDescent="0.45">
      <c r="A40101" t="s">
        <v>4911</v>
      </c>
      <c r="B40101" t="s">
        <v>96</v>
      </c>
      <c r="C40101" t="s">
        <v>2012</v>
      </c>
      <c r="D40101">
        <v>0</v>
      </c>
    </row>
    <row r="40102" spans="1:4" x14ac:dyDescent="0.45">
      <c r="A40102" t="s">
        <v>4911</v>
      </c>
      <c r="B40102" t="s">
        <v>96</v>
      </c>
      <c r="C40102" t="s">
        <v>2011</v>
      </c>
      <c r="D40102">
        <v>0</v>
      </c>
    </row>
    <row r="40103" spans="1:4" x14ac:dyDescent="0.45">
      <c r="A40103" t="s">
        <v>4911</v>
      </c>
      <c r="B40103" t="s">
        <v>96</v>
      </c>
      <c r="C40103" t="s">
        <v>2010</v>
      </c>
      <c r="D40103">
        <v>0</v>
      </c>
    </row>
    <row r="40104" spans="1:4" x14ac:dyDescent="0.45">
      <c r="A40104" t="s">
        <v>4911</v>
      </c>
      <c r="B40104" t="s">
        <v>96</v>
      </c>
      <c r="C40104" t="s">
        <v>694</v>
      </c>
      <c r="D40104">
        <v>0</v>
      </c>
    </row>
    <row r="40105" spans="1:4" x14ac:dyDescent="0.45">
      <c r="A40105" t="s">
        <v>4911</v>
      </c>
      <c r="B40105" t="s">
        <v>96</v>
      </c>
      <c r="C40105" t="s">
        <v>2009</v>
      </c>
      <c r="D40105">
        <v>677.52296614106376</v>
      </c>
    </row>
    <row r="40106" spans="1:4" x14ac:dyDescent="0.45">
      <c r="A40106" t="s">
        <v>4911</v>
      </c>
      <c r="B40106" t="s">
        <v>96</v>
      </c>
      <c r="C40106" t="s">
        <v>2008</v>
      </c>
      <c r="D40106">
        <v>250824.38126477358</v>
      </c>
    </row>
    <row r="40107" spans="1:4" x14ac:dyDescent="0.45">
      <c r="A40107" t="s">
        <v>4911</v>
      </c>
      <c r="B40107" t="s">
        <v>96</v>
      </c>
      <c r="C40107" t="s">
        <v>2307</v>
      </c>
      <c r="D40107">
        <v>0</v>
      </c>
    </row>
    <row r="40108" spans="1:4" x14ac:dyDescent="0.45">
      <c r="A40108" t="s">
        <v>4911</v>
      </c>
      <c r="B40108" t="s">
        <v>96</v>
      </c>
      <c r="C40108" t="s">
        <v>2007</v>
      </c>
      <c r="D40108">
        <v>68816.223731785882</v>
      </c>
    </row>
    <row r="40109" spans="1:4" x14ac:dyDescent="0.45">
      <c r="A40109" t="s">
        <v>4911</v>
      </c>
      <c r="B40109" t="s">
        <v>96</v>
      </c>
      <c r="C40109" t="s">
        <v>2006</v>
      </c>
      <c r="D40109">
        <v>0</v>
      </c>
    </row>
    <row r="40110" spans="1:4" x14ac:dyDescent="0.45">
      <c r="A40110" t="s">
        <v>4911</v>
      </c>
      <c r="B40110" t="s">
        <v>96</v>
      </c>
      <c r="C40110" t="s">
        <v>2005</v>
      </c>
      <c r="D40110">
        <v>428484.76133625518</v>
      </c>
    </row>
    <row r="40111" spans="1:4" x14ac:dyDescent="0.45">
      <c r="A40111" t="s">
        <v>4911</v>
      </c>
      <c r="B40111" t="s">
        <v>96</v>
      </c>
      <c r="C40111" t="s">
        <v>2004</v>
      </c>
      <c r="D40111">
        <v>0</v>
      </c>
    </row>
    <row r="40112" spans="1:4" x14ac:dyDescent="0.45">
      <c r="A40112" t="s">
        <v>4911</v>
      </c>
      <c r="B40112" t="s">
        <v>96</v>
      </c>
      <c r="C40112" t="s">
        <v>691</v>
      </c>
      <c r="D40112">
        <v>0</v>
      </c>
    </row>
    <row r="40113" spans="1:4" x14ac:dyDescent="0.45">
      <c r="A40113" t="s">
        <v>4911</v>
      </c>
      <c r="B40113" t="s">
        <v>96</v>
      </c>
      <c r="C40113" t="s">
        <v>2003</v>
      </c>
      <c r="D40113">
        <v>0</v>
      </c>
    </row>
    <row r="40114" spans="1:4" x14ac:dyDescent="0.45">
      <c r="A40114" t="s">
        <v>4911</v>
      </c>
      <c r="B40114" t="s">
        <v>96</v>
      </c>
      <c r="C40114" t="s">
        <v>2002</v>
      </c>
      <c r="D40114">
        <v>0</v>
      </c>
    </row>
    <row r="40115" spans="1:4" x14ac:dyDescent="0.45">
      <c r="A40115" t="s">
        <v>4911</v>
      </c>
      <c r="B40115" t="s">
        <v>96</v>
      </c>
      <c r="C40115" t="s">
        <v>2308</v>
      </c>
      <c r="D40115">
        <v>0</v>
      </c>
    </row>
    <row r="40116" spans="1:4" x14ac:dyDescent="0.45">
      <c r="A40116" t="s">
        <v>4911</v>
      </c>
      <c r="B40116" t="s">
        <v>96</v>
      </c>
      <c r="C40116" t="s">
        <v>2001</v>
      </c>
      <c r="D40116">
        <v>0</v>
      </c>
    </row>
    <row r="40117" spans="1:4" x14ac:dyDescent="0.45">
      <c r="A40117" t="s">
        <v>4911</v>
      </c>
      <c r="B40117" t="s">
        <v>96</v>
      </c>
      <c r="C40117" t="s">
        <v>2000</v>
      </c>
      <c r="D40117">
        <v>0</v>
      </c>
    </row>
    <row r="40118" spans="1:4" x14ac:dyDescent="0.45">
      <c r="A40118" t="s">
        <v>4911</v>
      </c>
      <c r="B40118" t="s">
        <v>96</v>
      </c>
      <c r="C40118" t="s">
        <v>1999</v>
      </c>
      <c r="D40118">
        <v>17833.840049489125</v>
      </c>
    </row>
    <row r="40119" spans="1:4" x14ac:dyDescent="0.45">
      <c r="A40119" t="s">
        <v>4911</v>
      </c>
      <c r="B40119" t="s">
        <v>96</v>
      </c>
      <c r="C40119" t="s">
        <v>1998</v>
      </c>
      <c r="D40119">
        <v>0</v>
      </c>
    </row>
    <row r="40120" spans="1:4" x14ac:dyDescent="0.45">
      <c r="A40120" t="s">
        <v>4911</v>
      </c>
      <c r="B40120" t="s">
        <v>96</v>
      </c>
      <c r="C40120" t="s">
        <v>688</v>
      </c>
      <c r="D40120">
        <v>0</v>
      </c>
    </row>
    <row r="40121" spans="1:4" x14ac:dyDescent="0.45">
      <c r="A40121" t="s">
        <v>4911</v>
      </c>
      <c r="B40121" t="s">
        <v>96</v>
      </c>
      <c r="C40121" t="s">
        <v>1997</v>
      </c>
      <c r="D40121">
        <v>0</v>
      </c>
    </row>
    <row r="40122" spans="1:4" x14ac:dyDescent="0.45">
      <c r="A40122" t="s">
        <v>4911</v>
      </c>
      <c r="B40122" t="s">
        <v>96</v>
      </c>
      <c r="C40122" t="s">
        <v>1996</v>
      </c>
      <c r="D40122">
        <v>0</v>
      </c>
    </row>
    <row r="40123" spans="1:4" x14ac:dyDescent="0.45">
      <c r="A40123" t="s">
        <v>4911</v>
      </c>
      <c r="B40123" t="s">
        <v>96</v>
      </c>
      <c r="C40123" t="s">
        <v>2309</v>
      </c>
      <c r="D40123">
        <v>0</v>
      </c>
    </row>
    <row r="40124" spans="1:4" x14ac:dyDescent="0.45">
      <c r="A40124" t="s">
        <v>4911</v>
      </c>
      <c r="B40124" t="s">
        <v>96</v>
      </c>
      <c r="C40124" t="s">
        <v>1995</v>
      </c>
      <c r="D40124">
        <v>0</v>
      </c>
    </row>
    <row r="40125" spans="1:4" x14ac:dyDescent="0.45">
      <c r="A40125" t="s">
        <v>4911</v>
      </c>
      <c r="B40125" t="s">
        <v>96</v>
      </c>
      <c r="C40125" t="s">
        <v>1994</v>
      </c>
      <c r="D40125">
        <v>0</v>
      </c>
    </row>
    <row r="40126" spans="1:4" x14ac:dyDescent="0.45">
      <c r="A40126" t="s">
        <v>4911</v>
      </c>
      <c r="B40126" t="s">
        <v>96</v>
      </c>
      <c r="C40126" t="s">
        <v>1993</v>
      </c>
      <c r="D40126">
        <v>0</v>
      </c>
    </row>
    <row r="40127" spans="1:4" x14ac:dyDescent="0.45">
      <c r="A40127" t="s">
        <v>4911</v>
      </c>
      <c r="B40127" t="s">
        <v>96</v>
      </c>
      <c r="C40127" t="s">
        <v>1992</v>
      </c>
      <c r="D40127">
        <v>0</v>
      </c>
    </row>
    <row r="40128" spans="1:4" x14ac:dyDescent="0.45">
      <c r="A40128" t="s">
        <v>4911</v>
      </c>
      <c r="B40128" t="s">
        <v>96</v>
      </c>
      <c r="C40128" t="s">
        <v>685</v>
      </c>
      <c r="D40128">
        <v>0</v>
      </c>
    </row>
    <row r="40129" spans="1:4" x14ac:dyDescent="0.45">
      <c r="A40129" t="s">
        <v>4911</v>
      </c>
      <c r="B40129" t="s">
        <v>96</v>
      </c>
      <c r="C40129" t="s">
        <v>1991</v>
      </c>
      <c r="D40129">
        <v>0</v>
      </c>
    </row>
    <row r="40130" spans="1:4" x14ac:dyDescent="0.45">
      <c r="A40130" t="s">
        <v>4911</v>
      </c>
      <c r="B40130" t="s">
        <v>96</v>
      </c>
      <c r="C40130" t="s">
        <v>1990</v>
      </c>
      <c r="D40130">
        <v>0</v>
      </c>
    </row>
    <row r="40131" spans="1:4" x14ac:dyDescent="0.45">
      <c r="A40131" t="s">
        <v>4911</v>
      </c>
      <c r="B40131" t="s">
        <v>96</v>
      </c>
      <c r="C40131" t="s">
        <v>2310</v>
      </c>
      <c r="D40131">
        <v>0</v>
      </c>
    </row>
    <row r="40132" spans="1:4" x14ac:dyDescent="0.45">
      <c r="A40132" t="s">
        <v>4911</v>
      </c>
      <c r="B40132" t="s">
        <v>96</v>
      </c>
      <c r="C40132" t="s">
        <v>1989</v>
      </c>
      <c r="D40132">
        <v>0</v>
      </c>
    </row>
    <row r="40133" spans="1:4" x14ac:dyDescent="0.45">
      <c r="A40133" t="s">
        <v>4911</v>
      </c>
      <c r="B40133" t="s">
        <v>96</v>
      </c>
      <c r="C40133" t="s">
        <v>1988</v>
      </c>
      <c r="D40133">
        <v>0</v>
      </c>
    </row>
    <row r="40134" spans="1:4" x14ac:dyDescent="0.45">
      <c r="A40134" t="s">
        <v>4911</v>
      </c>
      <c r="B40134" t="s">
        <v>96</v>
      </c>
      <c r="C40134" t="s">
        <v>1987</v>
      </c>
      <c r="D40134">
        <v>0</v>
      </c>
    </row>
    <row r="40135" spans="1:4" x14ac:dyDescent="0.45">
      <c r="A40135" t="s">
        <v>4911</v>
      </c>
      <c r="B40135" t="s">
        <v>96</v>
      </c>
      <c r="C40135" t="s">
        <v>1986</v>
      </c>
      <c r="D40135">
        <v>0</v>
      </c>
    </row>
    <row r="40136" spans="1:4" x14ac:dyDescent="0.45">
      <c r="A40136" t="s">
        <v>4911</v>
      </c>
      <c r="B40136" t="s">
        <v>96</v>
      </c>
      <c r="C40136" t="s">
        <v>682</v>
      </c>
      <c r="D40136">
        <v>0</v>
      </c>
    </row>
    <row r="40137" spans="1:4" x14ac:dyDescent="0.45">
      <c r="A40137" t="s">
        <v>4911</v>
      </c>
      <c r="B40137" t="s">
        <v>96</v>
      </c>
      <c r="C40137" t="s">
        <v>1985</v>
      </c>
      <c r="D40137">
        <v>0</v>
      </c>
    </row>
    <row r="40138" spans="1:4" x14ac:dyDescent="0.45">
      <c r="A40138" t="s">
        <v>4911</v>
      </c>
      <c r="B40138" t="s">
        <v>96</v>
      </c>
      <c r="C40138" t="s">
        <v>1984</v>
      </c>
      <c r="D40138">
        <v>0</v>
      </c>
    </row>
    <row r="40139" spans="1:4" x14ac:dyDescent="0.45">
      <c r="A40139" t="s">
        <v>4911</v>
      </c>
      <c r="B40139" t="s">
        <v>96</v>
      </c>
      <c r="C40139" t="s">
        <v>2311</v>
      </c>
      <c r="D40139">
        <v>0</v>
      </c>
    </row>
    <row r="40140" spans="1:4" x14ac:dyDescent="0.45">
      <c r="A40140" t="s">
        <v>4911</v>
      </c>
      <c r="B40140" t="s">
        <v>96</v>
      </c>
      <c r="C40140" t="s">
        <v>1983</v>
      </c>
      <c r="D40140">
        <v>0</v>
      </c>
    </row>
    <row r="40141" spans="1:4" x14ac:dyDescent="0.45">
      <c r="A40141" t="s">
        <v>4911</v>
      </c>
      <c r="B40141" t="s">
        <v>96</v>
      </c>
      <c r="C40141" t="s">
        <v>1982</v>
      </c>
      <c r="D40141">
        <v>0</v>
      </c>
    </row>
    <row r="40142" spans="1:4" x14ac:dyDescent="0.45">
      <c r="A40142" t="s">
        <v>4911</v>
      </c>
      <c r="B40142" t="s">
        <v>96</v>
      </c>
      <c r="C40142" t="s">
        <v>1981</v>
      </c>
      <c r="D40142">
        <v>6018.4566820519076</v>
      </c>
    </row>
    <row r="40143" spans="1:4" x14ac:dyDescent="0.45">
      <c r="A40143" t="s">
        <v>4911</v>
      </c>
      <c r="B40143" t="s">
        <v>96</v>
      </c>
      <c r="C40143" t="s">
        <v>1980</v>
      </c>
      <c r="D40143">
        <v>0</v>
      </c>
    </row>
    <row r="40144" spans="1:4" x14ac:dyDescent="0.45">
      <c r="A40144" t="s">
        <v>4911</v>
      </c>
      <c r="B40144" t="s">
        <v>96</v>
      </c>
      <c r="C40144" t="s">
        <v>679</v>
      </c>
      <c r="D40144">
        <v>0</v>
      </c>
    </row>
    <row r="40145" spans="1:4" x14ac:dyDescent="0.45">
      <c r="A40145" t="s">
        <v>4911</v>
      </c>
      <c r="B40145" t="s">
        <v>96</v>
      </c>
      <c r="C40145" t="s">
        <v>1979</v>
      </c>
      <c r="D40145">
        <v>0</v>
      </c>
    </row>
    <row r="40146" spans="1:4" x14ac:dyDescent="0.45">
      <c r="A40146" t="s">
        <v>4911</v>
      </c>
      <c r="B40146" t="s">
        <v>96</v>
      </c>
      <c r="C40146" t="s">
        <v>1978</v>
      </c>
      <c r="D40146">
        <v>0</v>
      </c>
    </row>
    <row r="40147" spans="1:4" x14ac:dyDescent="0.45">
      <c r="A40147" t="s">
        <v>4911</v>
      </c>
      <c r="B40147" t="s">
        <v>96</v>
      </c>
      <c r="C40147" t="s">
        <v>2312</v>
      </c>
      <c r="D40147">
        <v>0</v>
      </c>
    </row>
    <row r="40148" spans="1:4" x14ac:dyDescent="0.45">
      <c r="A40148" t="s">
        <v>4911</v>
      </c>
      <c r="B40148" t="s">
        <v>96</v>
      </c>
      <c r="C40148" t="s">
        <v>1977</v>
      </c>
      <c r="D40148">
        <v>0</v>
      </c>
    </row>
    <row r="40149" spans="1:4" x14ac:dyDescent="0.45">
      <c r="A40149" t="s">
        <v>4911</v>
      </c>
      <c r="B40149" t="s">
        <v>96</v>
      </c>
      <c r="C40149" t="s">
        <v>1976</v>
      </c>
      <c r="D40149">
        <v>0</v>
      </c>
    </row>
    <row r="40150" spans="1:4" x14ac:dyDescent="0.45">
      <c r="A40150" t="s">
        <v>4911</v>
      </c>
      <c r="B40150" t="s">
        <v>96</v>
      </c>
      <c r="C40150" t="s">
        <v>1975</v>
      </c>
      <c r="D40150">
        <v>0</v>
      </c>
    </row>
    <row r="40151" spans="1:4" x14ac:dyDescent="0.45">
      <c r="A40151" t="s">
        <v>4911</v>
      </c>
      <c r="B40151" t="s">
        <v>96</v>
      </c>
      <c r="C40151" t="s">
        <v>1974</v>
      </c>
      <c r="D40151">
        <v>0</v>
      </c>
    </row>
    <row r="40152" spans="1:4" x14ac:dyDescent="0.45">
      <c r="A40152" t="s">
        <v>4911</v>
      </c>
      <c r="B40152" t="s">
        <v>96</v>
      </c>
      <c r="C40152" t="s">
        <v>676</v>
      </c>
      <c r="D40152">
        <v>0</v>
      </c>
    </row>
    <row r="40153" spans="1:4" x14ac:dyDescent="0.45">
      <c r="A40153" t="s">
        <v>4911</v>
      </c>
      <c r="B40153" t="s">
        <v>96</v>
      </c>
      <c r="C40153" t="s">
        <v>1973</v>
      </c>
      <c r="D40153">
        <v>666.15927155210386</v>
      </c>
    </row>
    <row r="40154" spans="1:4" x14ac:dyDescent="0.45">
      <c r="A40154" t="s">
        <v>4911</v>
      </c>
      <c r="B40154" t="s">
        <v>96</v>
      </c>
      <c r="C40154" t="s">
        <v>1972</v>
      </c>
      <c r="D40154">
        <v>246617.4513057908</v>
      </c>
    </row>
    <row r="40155" spans="1:4" x14ac:dyDescent="0.45">
      <c r="A40155" t="s">
        <v>4911</v>
      </c>
      <c r="B40155" t="s">
        <v>96</v>
      </c>
      <c r="C40155" t="s">
        <v>2313</v>
      </c>
      <c r="D40155">
        <v>0</v>
      </c>
    </row>
    <row r="40156" spans="1:4" x14ac:dyDescent="0.45">
      <c r="A40156" t="s">
        <v>4911</v>
      </c>
      <c r="B40156" t="s">
        <v>96</v>
      </c>
      <c r="C40156" t="s">
        <v>1971</v>
      </c>
      <c r="D40156">
        <v>67662.009648523759</v>
      </c>
    </row>
    <row r="40157" spans="1:4" x14ac:dyDescent="0.45">
      <c r="A40157" t="s">
        <v>4911</v>
      </c>
      <c r="B40157" t="s">
        <v>96</v>
      </c>
      <c r="C40157" t="s">
        <v>1970</v>
      </c>
      <c r="D40157">
        <v>0</v>
      </c>
    </row>
    <row r="40158" spans="1:4" x14ac:dyDescent="0.45">
      <c r="A40158" t="s">
        <v>4911</v>
      </c>
      <c r="B40158" t="s">
        <v>96</v>
      </c>
      <c r="C40158" t="s">
        <v>1969</v>
      </c>
      <c r="D40158">
        <v>421298.0382180977</v>
      </c>
    </row>
    <row r="40159" spans="1:4" x14ac:dyDescent="0.45">
      <c r="A40159" t="s">
        <v>4911</v>
      </c>
      <c r="B40159" t="s">
        <v>96</v>
      </c>
      <c r="C40159" t="s">
        <v>1968</v>
      </c>
      <c r="D40159">
        <v>0</v>
      </c>
    </row>
    <row r="40160" spans="1:4" x14ac:dyDescent="0.45">
      <c r="A40160" t="s">
        <v>4911</v>
      </c>
      <c r="B40160" t="s">
        <v>96</v>
      </c>
      <c r="C40160" t="s">
        <v>673</v>
      </c>
      <c r="D40160">
        <v>0</v>
      </c>
    </row>
    <row r="40161" spans="1:4" x14ac:dyDescent="0.45">
      <c r="A40161" t="s">
        <v>4911</v>
      </c>
      <c r="B40161" t="s">
        <v>96</v>
      </c>
      <c r="C40161" t="s">
        <v>1967</v>
      </c>
      <c r="D40161">
        <v>0</v>
      </c>
    </row>
    <row r="40162" spans="1:4" x14ac:dyDescent="0.45">
      <c r="A40162" t="s">
        <v>4911</v>
      </c>
      <c r="B40162" t="s">
        <v>96</v>
      </c>
      <c r="C40162" t="s">
        <v>1966</v>
      </c>
      <c r="D40162">
        <v>0</v>
      </c>
    </row>
    <row r="40163" spans="1:4" x14ac:dyDescent="0.45">
      <c r="A40163" t="s">
        <v>4911</v>
      </c>
      <c r="B40163" t="s">
        <v>96</v>
      </c>
      <c r="C40163" t="s">
        <v>2314</v>
      </c>
      <c r="D40163">
        <v>0</v>
      </c>
    </row>
    <row r="40164" spans="1:4" x14ac:dyDescent="0.45">
      <c r="A40164" t="s">
        <v>4911</v>
      </c>
      <c r="B40164" t="s">
        <v>96</v>
      </c>
      <c r="C40164" t="s">
        <v>1965</v>
      </c>
      <c r="D40164">
        <v>0</v>
      </c>
    </row>
    <row r="40165" spans="1:4" x14ac:dyDescent="0.45">
      <c r="A40165" t="s">
        <v>4911</v>
      </c>
      <c r="B40165" t="s">
        <v>96</v>
      </c>
      <c r="C40165" t="s">
        <v>1964</v>
      </c>
      <c r="D40165">
        <v>0</v>
      </c>
    </row>
    <row r="40166" spans="1:4" x14ac:dyDescent="0.45">
      <c r="A40166" t="s">
        <v>4911</v>
      </c>
      <c r="B40166" t="s">
        <v>96</v>
      </c>
      <c r="C40166" t="s">
        <v>1963</v>
      </c>
      <c r="D40166">
        <v>17534.723529756917</v>
      </c>
    </row>
    <row r="40167" spans="1:4" x14ac:dyDescent="0.45">
      <c r="A40167" t="s">
        <v>4911</v>
      </c>
      <c r="B40167" t="s">
        <v>96</v>
      </c>
      <c r="C40167" t="s">
        <v>1962</v>
      </c>
      <c r="D40167">
        <v>0</v>
      </c>
    </row>
    <row r="40168" spans="1:4" x14ac:dyDescent="0.45">
      <c r="A40168" t="s">
        <v>4911</v>
      </c>
      <c r="B40168" t="s">
        <v>96</v>
      </c>
      <c r="C40168" t="s">
        <v>670</v>
      </c>
      <c r="D40168">
        <v>0</v>
      </c>
    </row>
    <row r="40169" spans="1:4" x14ac:dyDescent="0.45">
      <c r="A40169" t="s">
        <v>4911</v>
      </c>
      <c r="B40169" t="s">
        <v>96</v>
      </c>
      <c r="C40169" t="s">
        <v>1961</v>
      </c>
      <c r="D40169">
        <v>0</v>
      </c>
    </row>
    <row r="40170" spans="1:4" x14ac:dyDescent="0.45">
      <c r="A40170" t="s">
        <v>4911</v>
      </c>
      <c r="B40170" t="s">
        <v>96</v>
      </c>
      <c r="C40170" t="s">
        <v>1960</v>
      </c>
      <c r="D40170">
        <v>0</v>
      </c>
    </row>
    <row r="40171" spans="1:4" x14ac:dyDescent="0.45">
      <c r="A40171" t="s">
        <v>4911</v>
      </c>
      <c r="B40171" t="s">
        <v>96</v>
      </c>
      <c r="C40171" t="s">
        <v>2315</v>
      </c>
      <c r="D40171">
        <v>0</v>
      </c>
    </row>
    <row r="40172" spans="1:4" x14ac:dyDescent="0.45">
      <c r="A40172" t="s">
        <v>4911</v>
      </c>
      <c r="B40172" t="s">
        <v>96</v>
      </c>
      <c r="C40172" t="s">
        <v>1959</v>
      </c>
      <c r="D40172">
        <v>0</v>
      </c>
    </row>
    <row r="40173" spans="1:4" x14ac:dyDescent="0.45">
      <c r="A40173" t="s">
        <v>4911</v>
      </c>
      <c r="B40173" t="s">
        <v>96</v>
      </c>
      <c r="C40173" t="s">
        <v>1958</v>
      </c>
      <c r="D40173">
        <v>0</v>
      </c>
    </row>
    <row r="40174" spans="1:4" x14ac:dyDescent="0.45">
      <c r="A40174" t="s">
        <v>4911</v>
      </c>
      <c r="B40174" t="s">
        <v>96</v>
      </c>
      <c r="C40174" t="s">
        <v>1957</v>
      </c>
      <c r="D40174">
        <v>0</v>
      </c>
    </row>
    <row r="40175" spans="1:4" x14ac:dyDescent="0.45">
      <c r="A40175" t="s">
        <v>4911</v>
      </c>
      <c r="B40175" t="s">
        <v>96</v>
      </c>
      <c r="C40175" t="s">
        <v>1956</v>
      </c>
      <c r="D40175">
        <v>0</v>
      </c>
    </row>
    <row r="40176" spans="1:4" x14ac:dyDescent="0.45">
      <c r="A40176" t="s">
        <v>4911</v>
      </c>
      <c r="B40176" t="s">
        <v>96</v>
      </c>
      <c r="C40176" t="s">
        <v>667</v>
      </c>
      <c r="D40176">
        <v>0</v>
      </c>
    </row>
    <row r="40177" spans="1:4" x14ac:dyDescent="0.45">
      <c r="A40177" t="s">
        <v>4911</v>
      </c>
      <c r="B40177" t="s">
        <v>96</v>
      </c>
      <c r="C40177" t="s">
        <v>1955</v>
      </c>
      <c r="D40177">
        <v>0</v>
      </c>
    </row>
    <row r="40178" spans="1:4" x14ac:dyDescent="0.45">
      <c r="A40178" t="s">
        <v>4911</v>
      </c>
      <c r="B40178" t="s">
        <v>96</v>
      </c>
      <c r="C40178" t="s">
        <v>1954</v>
      </c>
      <c r="D40178">
        <v>0</v>
      </c>
    </row>
    <row r="40179" spans="1:4" x14ac:dyDescent="0.45">
      <c r="A40179" t="s">
        <v>4911</v>
      </c>
      <c r="B40179" t="s">
        <v>96</v>
      </c>
      <c r="C40179" t="s">
        <v>2316</v>
      </c>
      <c r="D40179">
        <v>0</v>
      </c>
    </row>
    <row r="40180" spans="1:4" x14ac:dyDescent="0.45">
      <c r="A40180" t="s">
        <v>4911</v>
      </c>
      <c r="B40180" t="s">
        <v>96</v>
      </c>
      <c r="C40180" t="s">
        <v>1953</v>
      </c>
      <c r="D40180">
        <v>0</v>
      </c>
    </row>
    <row r="40181" spans="1:4" x14ac:dyDescent="0.45">
      <c r="A40181" t="s">
        <v>4911</v>
      </c>
      <c r="B40181" t="s">
        <v>96</v>
      </c>
      <c r="C40181" t="s">
        <v>1952</v>
      </c>
      <c r="D40181">
        <v>0</v>
      </c>
    </row>
    <row r="40182" spans="1:4" x14ac:dyDescent="0.45">
      <c r="A40182" t="s">
        <v>4911</v>
      </c>
      <c r="B40182" t="s">
        <v>96</v>
      </c>
      <c r="C40182" t="s">
        <v>1951</v>
      </c>
      <c r="D40182">
        <v>0</v>
      </c>
    </row>
    <row r="40183" spans="1:4" x14ac:dyDescent="0.45">
      <c r="A40183" t="s">
        <v>4911</v>
      </c>
      <c r="B40183" t="s">
        <v>96</v>
      </c>
      <c r="C40183" t="s">
        <v>1950</v>
      </c>
      <c r="D40183">
        <v>0</v>
      </c>
    </row>
    <row r="40184" spans="1:4" x14ac:dyDescent="0.45">
      <c r="A40184" t="s">
        <v>4911</v>
      </c>
      <c r="B40184" t="s">
        <v>96</v>
      </c>
      <c r="C40184" t="s">
        <v>664</v>
      </c>
      <c r="D40184">
        <v>0</v>
      </c>
    </row>
    <row r="40185" spans="1:4" x14ac:dyDescent="0.45">
      <c r="A40185" t="s">
        <v>4911</v>
      </c>
      <c r="B40185" t="s">
        <v>96</v>
      </c>
      <c r="C40185" t="s">
        <v>1949</v>
      </c>
      <c r="D40185">
        <v>0</v>
      </c>
    </row>
    <row r="40186" spans="1:4" x14ac:dyDescent="0.45">
      <c r="A40186" t="s">
        <v>4911</v>
      </c>
      <c r="B40186" t="s">
        <v>96</v>
      </c>
      <c r="C40186" t="s">
        <v>1948</v>
      </c>
      <c r="D40186">
        <v>0</v>
      </c>
    </row>
    <row r="40187" spans="1:4" x14ac:dyDescent="0.45">
      <c r="A40187" t="s">
        <v>4911</v>
      </c>
      <c r="B40187" t="s">
        <v>96</v>
      </c>
      <c r="C40187" t="s">
        <v>2317</v>
      </c>
      <c r="D40187">
        <v>0</v>
      </c>
    </row>
    <row r="40188" spans="1:4" x14ac:dyDescent="0.45">
      <c r="A40188" t="s">
        <v>4911</v>
      </c>
      <c r="B40188" t="s">
        <v>96</v>
      </c>
      <c r="C40188" t="s">
        <v>1947</v>
      </c>
      <c r="D40188">
        <v>0</v>
      </c>
    </row>
    <row r="40189" spans="1:4" x14ac:dyDescent="0.45">
      <c r="A40189" t="s">
        <v>4911</v>
      </c>
      <c r="B40189" t="s">
        <v>96</v>
      </c>
      <c r="C40189" t="s">
        <v>1946</v>
      </c>
      <c r="D40189">
        <v>0</v>
      </c>
    </row>
    <row r="40190" spans="1:4" x14ac:dyDescent="0.45">
      <c r="A40190" t="s">
        <v>4911</v>
      </c>
      <c r="B40190" t="s">
        <v>96</v>
      </c>
      <c r="C40190" t="s">
        <v>1945</v>
      </c>
      <c r="D40190">
        <v>5917.5126446545328</v>
      </c>
    </row>
    <row r="40191" spans="1:4" x14ac:dyDescent="0.45">
      <c r="A40191" t="s">
        <v>4911</v>
      </c>
      <c r="B40191" t="s">
        <v>96</v>
      </c>
      <c r="C40191" t="s">
        <v>1944</v>
      </c>
      <c r="D40191">
        <v>0</v>
      </c>
    </row>
    <row r="40192" spans="1:4" x14ac:dyDescent="0.45">
      <c r="A40192" t="s">
        <v>4911</v>
      </c>
      <c r="B40192" t="s">
        <v>96</v>
      </c>
      <c r="C40192" t="s">
        <v>661</v>
      </c>
      <c r="D40192">
        <v>0</v>
      </c>
    </row>
    <row r="40193" spans="1:4" x14ac:dyDescent="0.45">
      <c r="A40193" t="s">
        <v>4911</v>
      </c>
      <c r="B40193" t="s">
        <v>96</v>
      </c>
      <c r="C40193" t="s">
        <v>1943</v>
      </c>
      <c r="D40193">
        <v>0</v>
      </c>
    </row>
    <row r="40194" spans="1:4" x14ac:dyDescent="0.45">
      <c r="A40194" t="s">
        <v>4911</v>
      </c>
      <c r="B40194" t="s">
        <v>96</v>
      </c>
      <c r="C40194" t="s">
        <v>1942</v>
      </c>
      <c r="D40194">
        <v>0</v>
      </c>
    </row>
    <row r="40195" spans="1:4" x14ac:dyDescent="0.45">
      <c r="A40195" t="s">
        <v>4911</v>
      </c>
      <c r="B40195" t="s">
        <v>96</v>
      </c>
      <c r="C40195" t="s">
        <v>2318</v>
      </c>
      <c r="D40195">
        <v>0</v>
      </c>
    </row>
    <row r="40196" spans="1:4" x14ac:dyDescent="0.45">
      <c r="A40196" t="s">
        <v>4911</v>
      </c>
      <c r="B40196" t="s">
        <v>96</v>
      </c>
      <c r="C40196" t="s">
        <v>1941</v>
      </c>
      <c r="D40196">
        <v>0</v>
      </c>
    </row>
    <row r="40197" spans="1:4" x14ac:dyDescent="0.45">
      <c r="A40197" t="s">
        <v>4911</v>
      </c>
      <c r="B40197" t="s">
        <v>96</v>
      </c>
      <c r="C40197" t="s">
        <v>1940</v>
      </c>
      <c r="D40197">
        <v>0</v>
      </c>
    </row>
    <row r="40198" spans="1:4" x14ac:dyDescent="0.45">
      <c r="A40198" t="s">
        <v>4911</v>
      </c>
      <c r="B40198" t="s">
        <v>96</v>
      </c>
      <c r="C40198" t="s">
        <v>1939</v>
      </c>
      <c r="D40198">
        <v>0</v>
      </c>
    </row>
    <row r="40199" spans="1:4" x14ac:dyDescent="0.45">
      <c r="A40199" t="s">
        <v>4911</v>
      </c>
      <c r="B40199" t="s">
        <v>96</v>
      </c>
      <c r="C40199" t="s">
        <v>1938</v>
      </c>
      <c r="D40199">
        <v>0</v>
      </c>
    </row>
    <row r="40200" spans="1:4" x14ac:dyDescent="0.45">
      <c r="A40200" t="s">
        <v>4911</v>
      </c>
      <c r="B40200" t="s">
        <v>96</v>
      </c>
      <c r="C40200" t="s">
        <v>658</v>
      </c>
      <c r="D40200">
        <v>0</v>
      </c>
    </row>
    <row r="40201" spans="1:4" x14ac:dyDescent="0.45">
      <c r="A40201" t="s">
        <v>4911</v>
      </c>
      <c r="B40201" t="s">
        <v>96</v>
      </c>
      <c r="C40201" t="s">
        <v>1937</v>
      </c>
      <c r="D40201">
        <v>654.98617353501595</v>
      </c>
    </row>
    <row r="40202" spans="1:4" x14ac:dyDescent="0.45">
      <c r="A40202" t="s">
        <v>4911</v>
      </c>
      <c r="B40202" t="s">
        <v>96</v>
      </c>
      <c r="C40202" t="s">
        <v>1936</v>
      </c>
      <c r="D40202">
        <v>242481.08171095815</v>
      </c>
    </row>
    <row r="40203" spans="1:4" x14ac:dyDescent="0.45">
      <c r="A40203" t="s">
        <v>4911</v>
      </c>
      <c r="B40203" t="s">
        <v>96</v>
      </c>
      <c r="C40203" t="s">
        <v>2319</v>
      </c>
      <c r="D40203">
        <v>0</v>
      </c>
    </row>
    <row r="40204" spans="1:4" x14ac:dyDescent="0.45">
      <c r="A40204" t="s">
        <v>4911</v>
      </c>
      <c r="B40204" t="s">
        <v>96</v>
      </c>
      <c r="C40204" t="s">
        <v>1935</v>
      </c>
      <c r="D40204">
        <v>66527.154519847551</v>
      </c>
    </row>
    <row r="40205" spans="1:4" x14ac:dyDescent="0.45">
      <c r="A40205" t="s">
        <v>4911</v>
      </c>
      <c r="B40205" t="s">
        <v>96</v>
      </c>
      <c r="C40205" t="s">
        <v>1934</v>
      </c>
      <c r="D40205">
        <v>0</v>
      </c>
    </row>
    <row r="40206" spans="1:4" x14ac:dyDescent="0.45">
      <c r="A40206" t="s">
        <v>4911</v>
      </c>
      <c r="B40206" t="s">
        <v>96</v>
      </c>
      <c r="C40206" t="s">
        <v>1933</v>
      </c>
      <c r="D40206">
        <v>414231.85378378036</v>
      </c>
    </row>
    <row r="40207" spans="1:4" x14ac:dyDescent="0.45">
      <c r="A40207" t="s">
        <v>4911</v>
      </c>
      <c r="B40207" t="s">
        <v>96</v>
      </c>
      <c r="C40207" t="s">
        <v>1932</v>
      </c>
      <c r="D40207">
        <v>0</v>
      </c>
    </row>
    <row r="40208" spans="1:4" x14ac:dyDescent="0.45">
      <c r="A40208" t="s">
        <v>4911</v>
      </c>
      <c r="B40208" t="s">
        <v>96</v>
      </c>
      <c r="C40208" t="s">
        <v>655</v>
      </c>
      <c r="D40208">
        <v>0</v>
      </c>
    </row>
    <row r="40209" spans="1:4" x14ac:dyDescent="0.45">
      <c r="A40209" t="s">
        <v>4911</v>
      </c>
      <c r="B40209" t="s">
        <v>96</v>
      </c>
      <c r="C40209" t="s">
        <v>1931</v>
      </c>
      <c r="D40209">
        <v>0</v>
      </c>
    </row>
    <row r="40210" spans="1:4" x14ac:dyDescent="0.45">
      <c r="A40210" t="s">
        <v>4911</v>
      </c>
      <c r="B40210" t="s">
        <v>96</v>
      </c>
      <c r="C40210" t="s">
        <v>1930</v>
      </c>
      <c r="D40210">
        <v>0</v>
      </c>
    </row>
    <row r="40211" spans="1:4" x14ac:dyDescent="0.45">
      <c r="A40211" t="s">
        <v>4911</v>
      </c>
      <c r="B40211" t="s">
        <v>96</v>
      </c>
      <c r="C40211" t="s">
        <v>2320</v>
      </c>
      <c r="D40211">
        <v>0</v>
      </c>
    </row>
    <row r="40212" spans="1:4" x14ac:dyDescent="0.45">
      <c r="A40212" t="s">
        <v>4911</v>
      </c>
      <c r="B40212" t="s">
        <v>96</v>
      </c>
      <c r="C40212" t="s">
        <v>1929</v>
      </c>
      <c r="D40212">
        <v>0</v>
      </c>
    </row>
    <row r="40213" spans="1:4" x14ac:dyDescent="0.45">
      <c r="A40213" t="s">
        <v>4911</v>
      </c>
      <c r="B40213" t="s">
        <v>96</v>
      </c>
      <c r="C40213" t="s">
        <v>1928</v>
      </c>
      <c r="D40213">
        <v>0</v>
      </c>
    </row>
    <row r="40214" spans="1:4" x14ac:dyDescent="0.45">
      <c r="A40214" t="s">
        <v>4911</v>
      </c>
      <c r="B40214" t="s">
        <v>96</v>
      </c>
      <c r="C40214" t="s">
        <v>1927</v>
      </c>
      <c r="D40214">
        <v>17240.623915645061</v>
      </c>
    </row>
    <row r="40215" spans="1:4" x14ac:dyDescent="0.45">
      <c r="A40215" t="s">
        <v>4911</v>
      </c>
      <c r="B40215" t="s">
        <v>96</v>
      </c>
      <c r="C40215" t="s">
        <v>1926</v>
      </c>
      <c r="D40215">
        <v>0</v>
      </c>
    </row>
    <row r="40216" spans="1:4" x14ac:dyDescent="0.45">
      <c r="A40216" t="s">
        <v>4911</v>
      </c>
      <c r="B40216" t="s">
        <v>96</v>
      </c>
      <c r="C40216" t="s">
        <v>652</v>
      </c>
      <c r="D40216">
        <v>0</v>
      </c>
    </row>
    <row r="40217" spans="1:4" x14ac:dyDescent="0.45">
      <c r="A40217" t="s">
        <v>4911</v>
      </c>
      <c r="B40217" t="s">
        <v>96</v>
      </c>
      <c r="C40217" t="s">
        <v>1925</v>
      </c>
      <c r="D40217">
        <v>0</v>
      </c>
    </row>
    <row r="40218" spans="1:4" x14ac:dyDescent="0.45">
      <c r="A40218" t="s">
        <v>4911</v>
      </c>
      <c r="B40218" t="s">
        <v>96</v>
      </c>
      <c r="C40218" t="s">
        <v>1924</v>
      </c>
      <c r="D40218">
        <v>0</v>
      </c>
    </row>
    <row r="40219" spans="1:4" x14ac:dyDescent="0.45">
      <c r="A40219" t="s">
        <v>4911</v>
      </c>
      <c r="B40219" t="s">
        <v>96</v>
      </c>
      <c r="C40219" t="s">
        <v>2321</v>
      </c>
      <c r="D40219">
        <v>0</v>
      </c>
    </row>
    <row r="40220" spans="1:4" x14ac:dyDescent="0.45">
      <c r="A40220" t="s">
        <v>4911</v>
      </c>
      <c r="B40220" t="s">
        <v>96</v>
      </c>
      <c r="C40220" t="s">
        <v>1923</v>
      </c>
      <c r="D40220">
        <v>0</v>
      </c>
    </row>
    <row r="40221" spans="1:4" x14ac:dyDescent="0.45">
      <c r="A40221" t="s">
        <v>4911</v>
      </c>
      <c r="B40221" t="s">
        <v>96</v>
      </c>
      <c r="C40221" t="s">
        <v>1922</v>
      </c>
      <c r="D40221">
        <v>0</v>
      </c>
    </row>
    <row r="40222" spans="1:4" x14ac:dyDescent="0.45">
      <c r="A40222" t="s">
        <v>4911</v>
      </c>
      <c r="B40222" t="s">
        <v>96</v>
      </c>
      <c r="C40222" t="s">
        <v>1921</v>
      </c>
      <c r="D40222">
        <v>0</v>
      </c>
    </row>
    <row r="40223" spans="1:4" x14ac:dyDescent="0.45">
      <c r="A40223" t="s">
        <v>4911</v>
      </c>
      <c r="B40223" t="s">
        <v>96</v>
      </c>
      <c r="C40223" t="s">
        <v>1920</v>
      </c>
      <c r="D40223">
        <v>0</v>
      </c>
    </row>
    <row r="40224" spans="1:4" x14ac:dyDescent="0.45">
      <c r="A40224" t="s">
        <v>4911</v>
      </c>
      <c r="B40224" t="s">
        <v>96</v>
      </c>
      <c r="C40224" t="s">
        <v>649</v>
      </c>
      <c r="D40224">
        <v>0</v>
      </c>
    </row>
    <row r="40225" spans="1:4" x14ac:dyDescent="0.45">
      <c r="A40225" t="s">
        <v>4911</v>
      </c>
      <c r="B40225" t="s">
        <v>96</v>
      </c>
      <c r="C40225" t="s">
        <v>1919</v>
      </c>
      <c r="D40225">
        <v>0</v>
      </c>
    </row>
    <row r="40226" spans="1:4" x14ac:dyDescent="0.45">
      <c r="A40226" t="s">
        <v>4911</v>
      </c>
      <c r="B40226" t="s">
        <v>96</v>
      </c>
      <c r="C40226" t="s">
        <v>1918</v>
      </c>
      <c r="D40226">
        <v>0</v>
      </c>
    </row>
    <row r="40227" spans="1:4" x14ac:dyDescent="0.45">
      <c r="A40227" t="s">
        <v>4911</v>
      </c>
      <c r="B40227" t="s">
        <v>96</v>
      </c>
      <c r="C40227" t="s">
        <v>2322</v>
      </c>
      <c r="D40227">
        <v>0</v>
      </c>
    </row>
    <row r="40228" spans="1:4" x14ac:dyDescent="0.45">
      <c r="A40228" t="s">
        <v>4911</v>
      </c>
      <c r="B40228" t="s">
        <v>96</v>
      </c>
      <c r="C40228" t="s">
        <v>1917</v>
      </c>
      <c r="D40228">
        <v>0</v>
      </c>
    </row>
    <row r="40229" spans="1:4" x14ac:dyDescent="0.45">
      <c r="A40229" t="s">
        <v>4911</v>
      </c>
      <c r="B40229" t="s">
        <v>96</v>
      </c>
      <c r="C40229" t="s">
        <v>1916</v>
      </c>
      <c r="D40229">
        <v>0</v>
      </c>
    </row>
    <row r="40230" spans="1:4" x14ac:dyDescent="0.45">
      <c r="A40230" t="s">
        <v>4911</v>
      </c>
      <c r="B40230" t="s">
        <v>96</v>
      </c>
      <c r="C40230" t="s">
        <v>1915</v>
      </c>
      <c r="D40230">
        <v>0</v>
      </c>
    </row>
    <row r="40231" spans="1:4" x14ac:dyDescent="0.45">
      <c r="A40231" t="s">
        <v>4911</v>
      </c>
      <c r="B40231" t="s">
        <v>96</v>
      </c>
      <c r="C40231" t="s">
        <v>1914</v>
      </c>
      <c r="D40231">
        <v>0</v>
      </c>
    </row>
    <row r="40232" spans="1:4" x14ac:dyDescent="0.45">
      <c r="A40232" t="s">
        <v>4911</v>
      </c>
      <c r="B40232" t="s">
        <v>96</v>
      </c>
      <c r="C40232" t="s">
        <v>646</v>
      </c>
      <c r="D40232">
        <v>0</v>
      </c>
    </row>
    <row r="40233" spans="1:4" x14ac:dyDescent="0.45">
      <c r="A40233" t="s">
        <v>4911</v>
      </c>
      <c r="B40233" t="s">
        <v>96</v>
      </c>
      <c r="C40233" t="s">
        <v>1913</v>
      </c>
      <c r="D40233">
        <v>0</v>
      </c>
    </row>
    <row r="40234" spans="1:4" x14ac:dyDescent="0.45">
      <c r="A40234" t="s">
        <v>4911</v>
      </c>
      <c r="B40234" t="s">
        <v>96</v>
      </c>
      <c r="C40234" t="s">
        <v>1912</v>
      </c>
      <c r="D40234">
        <v>0</v>
      </c>
    </row>
    <row r="40235" spans="1:4" x14ac:dyDescent="0.45">
      <c r="A40235" t="s">
        <v>4911</v>
      </c>
      <c r="B40235" t="s">
        <v>96</v>
      </c>
      <c r="C40235" t="s">
        <v>2323</v>
      </c>
      <c r="D40235">
        <v>0</v>
      </c>
    </row>
    <row r="40236" spans="1:4" x14ac:dyDescent="0.45">
      <c r="A40236" t="s">
        <v>4911</v>
      </c>
      <c r="B40236" t="s">
        <v>96</v>
      </c>
      <c r="C40236" t="s">
        <v>1911</v>
      </c>
      <c r="D40236">
        <v>0</v>
      </c>
    </row>
    <row r="40237" spans="1:4" x14ac:dyDescent="0.45">
      <c r="A40237" t="s">
        <v>4911</v>
      </c>
      <c r="B40237" t="s">
        <v>96</v>
      </c>
      <c r="C40237" t="s">
        <v>1910</v>
      </c>
      <c r="D40237">
        <v>0</v>
      </c>
    </row>
    <row r="40238" spans="1:4" x14ac:dyDescent="0.45">
      <c r="A40238" t="s">
        <v>4911</v>
      </c>
      <c r="B40238" t="s">
        <v>96</v>
      </c>
      <c r="C40238" t="s">
        <v>1909</v>
      </c>
      <c r="D40238">
        <v>5818.2616822802738</v>
      </c>
    </row>
    <row r="40239" spans="1:4" x14ac:dyDescent="0.45">
      <c r="A40239" t="s">
        <v>4911</v>
      </c>
      <c r="B40239" t="s">
        <v>96</v>
      </c>
      <c r="C40239" t="s">
        <v>1908</v>
      </c>
      <c r="D40239">
        <v>0</v>
      </c>
    </row>
    <row r="40240" spans="1:4" x14ac:dyDescent="0.45">
      <c r="A40240" t="s">
        <v>4911</v>
      </c>
      <c r="B40240" t="s">
        <v>96</v>
      </c>
      <c r="C40240" t="s">
        <v>643</v>
      </c>
      <c r="D40240">
        <v>0</v>
      </c>
    </row>
    <row r="40241" spans="1:4" x14ac:dyDescent="0.45">
      <c r="A40241" t="s">
        <v>4911</v>
      </c>
      <c r="B40241" t="s">
        <v>96</v>
      </c>
      <c r="C40241" t="s">
        <v>1907</v>
      </c>
      <c r="D40241">
        <v>0</v>
      </c>
    </row>
    <row r="40242" spans="1:4" x14ac:dyDescent="0.45">
      <c r="A40242" t="s">
        <v>4911</v>
      </c>
      <c r="B40242" t="s">
        <v>96</v>
      </c>
      <c r="C40242" t="s">
        <v>1906</v>
      </c>
      <c r="D40242">
        <v>0</v>
      </c>
    </row>
    <row r="40243" spans="1:4" x14ac:dyDescent="0.45">
      <c r="A40243" t="s">
        <v>4911</v>
      </c>
      <c r="B40243" t="s">
        <v>96</v>
      </c>
      <c r="C40243" t="s">
        <v>2324</v>
      </c>
      <c r="D40243">
        <v>0</v>
      </c>
    </row>
    <row r="40244" spans="1:4" x14ac:dyDescent="0.45">
      <c r="A40244" t="s">
        <v>4911</v>
      </c>
      <c r="B40244" t="s">
        <v>96</v>
      </c>
      <c r="C40244" t="s">
        <v>1905</v>
      </c>
      <c r="D40244">
        <v>0</v>
      </c>
    </row>
    <row r="40245" spans="1:4" x14ac:dyDescent="0.45">
      <c r="A40245" t="s">
        <v>4911</v>
      </c>
      <c r="B40245" t="s">
        <v>96</v>
      </c>
      <c r="C40245" t="s">
        <v>1904</v>
      </c>
      <c r="D40245">
        <v>0</v>
      </c>
    </row>
    <row r="40246" spans="1:4" x14ac:dyDescent="0.45">
      <c r="A40246" t="s">
        <v>4911</v>
      </c>
      <c r="B40246" t="s">
        <v>96</v>
      </c>
      <c r="C40246" t="s">
        <v>1903</v>
      </c>
      <c r="D40246">
        <v>0</v>
      </c>
    </row>
    <row r="40247" spans="1:4" x14ac:dyDescent="0.45">
      <c r="A40247" t="s">
        <v>4911</v>
      </c>
      <c r="B40247" t="s">
        <v>96</v>
      </c>
      <c r="C40247" t="s">
        <v>1902</v>
      </c>
      <c r="D40247">
        <v>0</v>
      </c>
    </row>
    <row r="40248" spans="1:4" x14ac:dyDescent="0.45">
      <c r="A40248" t="s">
        <v>4911</v>
      </c>
      <c r="B40248" t="s">
        <v>96</v>
      </c>
      <c r="C40248" t="s">
        <v>640</v>
      </c>
      <c r="D40248">
        <v>0</v>
      </c>
    </row>
    <row r="40249" spans="1:4" x14ac:dyDescent="0.45">
      <c r="A40249" t="s">
        <v>4911</v>
      </c>
      <c r="B40249" t="s">
        <v>96</v>
      </c>
      <c r="C40249" t="s">
        <v>1901</v>
      </c>
      <c r="D40249">
        <v>644.00047532549502</v>
      </c>
    </row>
    <row r="40250" spans="1:4" x14ac:dyDescent="0.45">
      <c r="A40250" t="s">
        <v>4911</v>
      </c>
      <c r="B40250" t="s">
        <v>96</v>
      </c>
      <c r="C40250" t="s">
        <v>1900</v>
      </c>
      <c r="D40250">
        <v>238414.08901275008</v>
      </c>
    </row>
    <row r="40251" spans="1:4" x14ac:dyDescent="0.45">
      <c r="A40251" t="s">
        <v>4911</v>
      </c>
      <c r="B40251" t="s">
        <v>96</v>
      </c>
      <c r="C40251" t="s">
        <v>2325</v>
      </c>
      <c r="D40251">
        <v>0</v>
      </c>
    </row>
    <row r="40252" spans="1:4" x14ac:dyDescent="0.45">
      <c r="A40252" t="s">
        <v>4911</v>
      </c>
      <c r="B40252" t="s">
        <v>96</v>
      </c>
      <c r="C40252" t="s">
        <v>1899</v>
      </c>
      <c r="D40252">
        <v>65411.333649387663</v>
      </c>
    </row>
    <row r="40253" spans="1:4" x14ac:dyDescent="0.45">
      <c r="A40253" t="s">
        <v>4911</v>
      </c>
      <c r="B40253" t="s">
        <v>96</v>
      </c>
      <c r="C40253" t="s">
        <v>1898</v>
      </c>
      <c r="D40253">
        <v>0</v>
      </c>
    </row>
    <row r="40254" spans="1:4" x14ac:dyDescent="0.45">
      <c r="A40254" t="s">
        <v>4911</v>
      </c>
      <c r="B40254" t="s">
        <v>96</v>
      </c>
      <c r="C40254" t="s">
        <v>1897</v>
      </c>
      <c r="D40254">
        <v>407284.18630878953</v>
      </c>
    </row>
    <row r="40255" spans="1:4" x14ac:dyDescent="0.45">
      <c r="A40255" t="s">
        <v>4911</v>
      </c>
      <c r="B40255" t="s">
        <v>96</v>
      </c>
      <c r="C40255" t="s">
        <v>1896</v>
      </c>
      <c r="D40255">
        <v>0</v>
      </c>
    </row>
    <row r="40256" spans="1:4" x14ac:dyDescent="0.45">
      <c r="A40256" t="s">
        <v>4911</v>
      </c>
      <c r="B40256" t="s">
        <v>96</v>
      </c>
      <c r="C40256" t="s">
        <v>637</v>
      </c>
      <c r="D40256">
        <v>0</v>
      </c>
    </row>
    <row r="40257" spans="1:4" x14ac:dyDescent="0.45">
      <c r="A40257" t="s">
        <v>4911</v>
      </c>
      <c r="B40257" t="s">
        <v>96</v>
      </c>
      <c r="C40257" t="s">
        <v>1895</v>
      </c>
      <c r="D40257">
        <v>0</v>
      </c>
    </row>
    <row r="40258" spans="1:4" x14ac:dyDescent="0.45">
      <c r="A40258" t="s">
        <v>4911</v>
      </c>
      <c r="B40258" t="s">
        <v>96</v>
      </c>
      <c r="C40258" t="s">
        <v>1894</v>
      </c>
      <c r="D40258">
        <v>0</v>
      </c>
    </row>
    <row r="40259" spans="1:4" x14ac:dyDescent="0.45">
      <c r="A40259" t="s">
        <v>4911</v>
      </c>
      <c r="B40259" t="s">
        <v>96</v>
      </c>
      <c r="C40259" t="s">
        <v>2326</v>
      </c>
      <c r="D40259">
        <v>0</v>
      </c>
    </row>
    <row r="40260" spans="1:4" x14ac:dyDescent="0.45">
      <c r="A40260" t="s">
        <v>4911</v>
      </c>
      <c r="B40260" t="s">
        <v>96</v>
      </c>
      <c r="C40260" t="s">
        <v>1893</v>
      </c>
      <c r="D40260">
        <v>0</v>
      </c>
    </row>
    <row r="40261" spans="1:4" x14ac:dyDescent="0.45">
      <c r="A40261" t="s">
        <v>4911</v>
      </c>
      <c r="B40261" t="s">
        <v>96</v>
      </c>
      <c r="C40261" t="s">
        <v>1892</v>
      </c>
      <c r="D40261">
        <v>0</v>
      </c>
    </row>
    <row r="40262" spans="1:4" x14ac:dyDescent="0.45">
      <c r="A40262" t="s">
        <v>4911</v>
      </c>
      <c r="B40262" t="s">
        <v>96</v>
      </c>
      <c r="C40262" t="s">
        <v>1891</v>
      </c>
      <c r="D40262">
        <v>16951.457061543588</v>
      </c>
    </row>
    <row r="40263" spans="1:4" x14ac:dyDescent="0.45">
      <c r="A40263" t="s">
        <v>4911</v>
      </c>
      <c r="B40263" t="s">
        <v>96</v>
      </c>
      <c r="C40263" t="s">
        <v>1890</v>
      </c>
      <c r="D40263">
        <v>0</v>
      </c>
    </row>
    <row r="40264" spans="1:4" x14ac:dyDescent="0.45">
      <c r="A40264" t="s">
        <v>4911</v>
      </c>
      <c r="B40264" t="s">
        <v>96</v>
      </c>
      <c r="C40264" t="s">
        <v>634</v>
      </c>
      <c r="D40264">
        <v>0</v>
      </c>
    </row>
    <row r="40265" spans="1:4" x14ac:dyDescent="0.45">
      <c r="A40265" t="s">
        <v>4911</v>
      </c>
      <c r="B40265" t="s">
        <v>96</v>
      </c>
      <c r="C40265" t="s">
        <v>1889</v>
      </c>
      <c r="D40265">
        <v>0</v>
      </c>
    </row>
    <row r="40266" spans="1:4" x14ac:dyDescent="0.45">
      <c r="A40266" t="s">
        <v>4911</v>
      </c>
      <c r="B40266" t="s">
        <v>96</v>
      </c>
      <c r="C40266" t="s">
        <v>1888</v>
      </c>
      <c r="D40266">
        <v>0</v>
      </c>
    </row>
    <row r="40267" spans="1:4" x14ac:dyDescent="0.45">
      <c r="A40267" t="s">
        <v>4911</v>
      </c>
      <c r="B40267" t="s">
        <v>96</v>
      </c>
      <c r="C40267" t="s">
        <v>2327</v>
      </c>
      <c r="D40267">
        <v>0</v>
      </c>
    </row>
    <row r="40268" spans="1:4" x14ac:dyDescent="0.45">
      <c r="A40268" t="s">
        <v>4911</v>
      </c>
      <c r="B40268" t="s">
        <v>96</v>
      </c>
      <c r="C40268" t="s">
        <v>1887</v>
      </c>
      <c r="D40268">
        <v>0</v>
      </c>
    </row>
    <row r="40269" spans="1:4" x14ac:dyDescent="0.45">
      <c r="A40269" t="s">
        <v>4911</v>
      </c>
      <c r="B40269" t="s">
        <v>96</v>
      </c>
      <c r="C40269" t="s">
        <v>1886</v>
      </c>
      <c r="D40269">
        <v>0</v>
      </c>
    </row>
    <row r="40270" spans="1:4" x14ac:dyDescent="0.45">
      <c r="A40270" t="s">
        <v>4911</v>
      </c>
      <c r="B40270" t="s">
        <v>96</v>
      </c>
      <c r="C40270" t="s">
        <v>1885</v>
      </c>
      <c r="D40270">
        <v>0</v>
      </c>
    </row>
    <row r="40271" spans="1:4" x14ac:dyDescent="0.45">
      <c r="A40271" t="s">
        <v>4911</v>
      </c>
      <c r="B40271" t="s">
        <v>96</v>
      </c>
      <c r="C40271" t="s">
        <v>1884</v>
      </c>
      <c r="D40271">
        <v>0</v>
      </c>
    </row>
    <row r="40272" spans="1:4" x14ac:dyDescent="0.45">
      <c r="A40272" t="s">
        <v>4911</v>
      </c>
      <c r="B40272" t="s">
        <v>96</v>
      </c>
      <c r="C40272" t="s">
        <v>631</v>
      </c>
      <c r="D40272">
        <v>0</v>
      </c>
    </row>
    <row r="40273" spans="1:4" x14ac:dyDescent="0.45">
      <c r="A40273" t="s">
        <v>4911</v>
      </c>
      <c r="B40273" t="s">
        <v>96</v>
      </c>
      <c r="C40273" t="s">
        <v>1883</v>
      </c>
      <c r="D40273">
        <v>0</v>
      </c>
    </row>
    <row r="40274" spans="1:4" x14ac:dyDescent="0.45">
      <c r="A40274" t="s">
        <v>4911</v>
      </c>
      <c r="B40274" t="s">
        <v>96</v>
      </c>
      <c r="C40274" t="s">
        <v>1882</v>
      </c>
      <c r="D40274">
        <v>0</v>
      </c>
    </row>
    <row r="40275" spans="1:4" x14ac:dyDescent="0.45">
      <c r="A40275" t="s">
        <v>4911</v>
      </c>
      <c r="B40275" t="s">
        <v>96</v>
      </c>
      <c r="C40275" t="s">
        <v>2328</v>
      </c>
      <c r="D40275">
        <v>0</v>
      </c>
    </row>
    <row r="40276" spans="1:4" x14ac:dyDescent="0.45">
      <c r="A40276" t="s">
        <v>4911</v>
      </c>
      <c r="B40276" t="s">
        <v>96</v>
      </c>
      <c r="C40276" t="s">
        <v>1881</v>
      </c>
      <c r="D40276">
        <v>0</v>
      </c>
    </row>
    <row r="40277" spans="1:4" x14ac:dyDescent="0.45">
      <c r="A40277" t="s">
        <v>4911</v>
      </c>
      <c r="B40277" t="s">
        <v>96</v>
      </c>
      <c r="C40277" t="s">
        <v>1880</v>
      </c>
      <c r="D40277">
        <v>0</v>
      </c>
    </row>
    <row r="40278" spans="1:4" x14ac:dyDescent="0.45">
      <c r="A40278" t="s">
        <v>4911</v>
      </c>
      <c r="B40278" t="s">
        <v>96</v>
      </c>
      <c r="C40278" t="s">
        <v>1879</v>
      </c>
      <c r="D40278">
        <v>0</v>
      </c>
    </row>
    <row r="40279" spans="1:4" x14ac:dyDescent="0.45">
      <c r="A40279" t="s">
        <v>4911</v>
      </c>
      <c r="B40279" t="s">
        <v>96</v>
      </c>
      <c r="C40279" t="s">
        <v>1878</v>
      </c>
      <c r="D40279">
        <v>0</v>
      </c>
    </row>
    <row r="40280" spans="1:4" x14ac:dyDescent="0.45">
      <c r="A40280" t="s">
        <v>4911</v>
      </c>
      <c r="B40280" t="s">
        <v>96</v>
      </c>
      <c r="C40280" t="s">
        <v>628</v>
      </c>
      <c r="D40280">
        <v>0</v>
      </c>
    </row>
    <row r="40281" spans="1:4" x14ac:dyDescent="0.45">
      <c r="A40281" t="s">
        <v>4911</v>
      </c>
      <c r="B40281" t="s">
        <v>96</v>
      </c>
      <c r="C40281" t="s">
        <v>1877</v>
      </c>
      <c r="D40281">
        <v>0</v>
      </c>
    </row>
    <row r="40282" spans="1:4" x14ac:dyDescent="0.45">
      <c r="A40282" t="s">
        <v>4911</v>
      </c>
      <c r="B40282" t="s">
        <v>96</v>
      </c>
      <c r="C40282" t="s">
        <v>1876</v>
      </c>
      <c r="D40282">
        <v>0</v>
      </c>
    </row>
    <row r="40283" spans="1:4" x14ac:dyDescent="0.45">
      <c r="A40283" t="s">
        <v>4911</v>
      </c>
      <c r="B40283" t="s">
        <v>96</v>
      </c>
      <c r="C40283" t="s">
        <v>2329</v>
      </c>
      <c r="D40283">
        <v>0</v>
      </c>
    </row>
    <row r="40284" spans="1:4" x14ac:dyDescent="0.45">
      <c r="A40284" t="s">
        <v>4911</v>
      </c>
      <c r="B40284" t="s">
        <v>96</v>
      </c>
      <c r="C40284" t="s">
        <v>1875</v>
      </c>
      <c r="D40284">
        <v>0</v>
      </c>
    </row>
    <row r="40285" spans="1:4" x14ac:dyDescent="0.45">
      <c r="A40285" t="s">
        <v>4911</v>
      </c>
      <c r="B40285" t="s">
        <v>96</v>
      </c>
      <c r="C40285" t="s">
        <v>1874</v>
      </c>
      <c r="D40285">
        <v>0</v>
      </c>
    </row>
    <row r="40286" spans="1:4" x14ac:dyDescent="0.45">
      <c r="A40286" t="s">
        <v>4911</v>
      </c>
      <c r="B40286" t="s">
        <v>96</v>
      </c>
      <c r="C40286" t="s">
        <v>1873</v>
      </c>
      <c r="D40286">
        <v>5720.6753979766427</v>
      </c>
    </row>
    <row r="40287" spans="1:4" x14ac:dyDescent="0.45">
      <c r="A40287" t="s">
        <v>4911</v>
      </c>
      <c r="B40287" t="s">
        <v>96</v>
      </c>
      <c r="C40287" t="s">
        <v>1872</v>
      </c>
      <c r="D40287">
        <v>0</v>
      </c>
    </row>
    <row r="40288" spans="1:4" x14ac:dyDescent="0.45">
      <c r="A40288" t="s">
        <v>4911</v>
      </c>
      <c r="B40288" t="s">
        <v>96</v>
      </c>
      <c r="C40288" t="s">
        <v>625</v>
      </c>
      <c r="D40288">
        <v>0</v>
      </c>
    </row>
    <row r="40289" spans="1:4" x14ac:dyDescent="0.45">
      <c r="A40289" t="s">
        <v>4911</v>
      </c>
      <c r="B40289" t="s">
        <v>96</v>
      </c>
      <c r="C40289" t="s">
        <v>1871</v>
      </c>
      <c r="D40289">
        <v>0</v>
      </c>
    </row>
    <row r="40290" spans="1:4" x14ac:dyDescent="0.45">
      <c r="A40290" t="s">
        <v>4911</v>
      </c>
      <c r="B40290" t="s">
        <v>96</v>
      </c>
      <c r="C40290" t="s">
        <v>1870</v>
      </c>
      <c r="D40290">
        <v>0</v>
      </c>
    </row>
    <row r="40291" spans="1:4" x14ac:dyDescent="0.45">
      <c r="A40291" t="s">
        <v>4911</v>
      </c>
      <c r="B40291" t="s">
        <v>96</v>
      </c>
      <c r="C40291" t="s">
        <v>2330</v>
      </c>
      <c r="D40291">
        <v>0</v>
      </c>
    </row>
    <row r="40292" spans="1:4" x14ac:dyDescent="0.45">
      <c r="A40292" t="s">
        <v>4911</v>
      </c>
      <c r="B40292" t="s">
        <v>96</v>
      </c>
      <c r="C40292" t="s">
        <v>1869</v>
      </c>
      <c r="D40292">
        <v>0</v>
      </c>
    </row>
    <row r="40293" spans="1:4" x14ac:dyDescent="0.45">
      <c r="A40293" t="s">
        <v>4911</v>
      </c>
      <c r="B40293" t="s">
        <v>96</v>
      </c>
      <c r="C40293" t="s">
        <v>1868</v>
      </c>
      <c r="D40293">
        <v>0</v>
      </c>
    </row>
    <row r="40294" spans="1:4" x14ac:dyDescent="0.45">
      <c r="A40294" t="s">
        <v>4911</v>
      </c>
      <c r="B40294" t="s">
        <v>96</v>
      </c>
      <c r="C40294" t="s">
        <v>1867</v>
      </c>
      <c r="D40294">
        <v>0</v>
      </c>
    </row>
    <row r="40295" spans="1:4" x14ac:dyDescent="0.45">
      <c r="A40295" t="s">
        <v>4911</v>
      </c>
      <c r="B40295" t="s">
        <v>96</v>
      </c>
      <c r="C40295" t="s">
        <v>1866</v>
      </c>
      <c r="D40295">
        <v>0</v>
      </c>
    </row>
    <row r="40296" spans="1:4" x14ac:dyDescent="0.45">
      <c r="A40296" t="s">
        <v>4911</v>
      </c>
      <c r="B40296" t="s">
        <v>96</v>
      </c>
      <c r="C40296" t="s">
        <v>622</v>
      </c>
      <c r="D40296">
        <v>0</v>
      </c>
    </row>
    <row r="40297" spans="1:4" x14ac:dyDescent="0.45">
      <c r="A40297" t="s">
        <v>4911</v>
      </c>
      <c r="B40297" t="s">
        <v>96</v>
      </c>
      <c r="C40297" t="s">
        <v>1865</v>
      </c>
      <c r="D40297">
        <v>633.19903377669505</v>
      </c>
    </row>
    <row r="40298" spans="1:4" x14ac:dyDescent="0.45">
      <c r="A40298" t="s">
        <v>4911</v>
      </c>
      <c r="B40298" t="s">
        <v>96</v>
      </c>
      <c r="C40298" t="s">
        <v>1864</v>
      </c>
      <c r="D40298">
        <v>234415.30959324635</v>
      </c>
    </row>
    <row r="40299" spans="1:4" x14ac:dyDescent="0.45">
      <c r="A40299" t="s">
        <v>4911</v>
      </c>
      <c r="B40299" t="s">
        <v>96</v>
      </c>
      <c r="C40299" t="s">
        <v>2331</v>
      </c>
      <c r="D40299">
        <v>0</v>
      </c>
    </row>
    <row r="40300" spans="1:4" x14ac:dyDescent="0.45">
      <c r="A40300" t="s">
        <v>4911</v>
      </c>
      <c r="B40300" t="s">
        <v>96</v>
      </c>
      <c r="C40300" t="s">
        <v>1863</v>
      </c>
      <c r="D40300">
        <v>64314.227786715775</v>
      </c>
    </row>
    <row r="40301" spans="1:4" x14ac:dyDescent="0.45">
      <c r="A40301" t="s">
        <v>4911</v>
      </c>
      <c r="B40301" t="s">
        <v>96</v>
      </c>
      <c r="C40301" t="s">
        <v>1862</v>
      </c>
      <c r="D40301">
        <v>0</v>
      </c>
    </row>
    <row r="40302" spans="1:4" x14ac:dyDescent="0.45">
      <c r="A40302" t="s">
        <v>4911</v>
      </c>
      <c r="B40302" t="s">
        <v>96</v>
      </c>
      <c r="C40302" t="s">
        <v>1861</v>
      </c>
      <c r="D40302">
        <v>400453.04797780851</v>
      </c>
    </row>
    <row r="40303" spans="1:4" x14ac:dyDescent="0.45">
      <c r="A40303" t="s">
        <v>4911</v>
      </c>
      <c r="B40303" t="s">
        <v>96</v>
      </c>
      <c r="C40303" t="s">
        <v>1860</v>
      </c>
      <c r="D40303">
        <v>0</v>
      </c>
    </row>
    <row r="40304" spans="1:4" x14ac:dyDescent="0.45">
      <c r="A40304" t="s">
        <v>4911</v>
      </c>
      <c r="B40304" t="s">
        <v>96</v>
      </c>
      <c r="C40304" t="s">
        <v>619</v>
      </c>
      <c r="D40304">
        <v>0</v>
      </c>
    </row>
    <row r="40305" spans="1:4" x14ac:dyDescent="0.45">
      <c r="A40305" t="s">
        <v>4911</v>
      </c>
      <c r="B40305" t="s">
        <v>96</v>
      </c>
      <c r="C40305" t="s">
        <v>1859</v>
      </c>
      <c r="D40305">
        <v>0</v>
      </c>
    </row>
    <row r="40306" spans="1:4" x14ac:dyDescent="0.45">
      <c r="A40306" t="s">
        <v>4911</v>
      </c>
      <c r="B40306" t="s">
        <v>96</v>
      </c>
      <c r="C40306" t="s">
        <v>1858</v>
      </c>
      <c r="D40306">
        <v>0</v>
      </c>
    </row>
    <row r="40307" spans="1:4" x14ac:dyDescent="0.45">
      <c r="A40307" t="s">
        <v>4911</v>
      </c>
      <c r="B40307" t="s">
        <v>96</v>
      </c>
      <c r="C40307" t="s">
        <v>2332</v>
      </c>
      <c r="D40307">
        <v>0</v>
      </c>
    </row>
    <row r="40308" spans="1:4" x14ac:dyDescent="0.45">
      <c r="A40308" t="s">
        <v>4911</v>
      </c>
      <c r="B40308" t="s">
        <v>96</v>
      </c>
      <c r="C40308" t="s">
        <v>1857</v>
      </c>
      <c r="D40308">
        <v>0</v>
      </c>
    </row>
    <row r="40309" spans="1:4" x14ac:dyDescent="0.45">
      <c r="A40309" t="s">
        <v>4911</v>
      </c>
      <c r="B40309" t="s">
        <v>96</v>
      </c>
      <c r="C40309" t="s">
        <v>1856</v>
      </c>
      <c r="D40309">
        <v>0</v>
      </c>
    </row>
    <row r="40310" spans="1:4" x14ac:dyDescent="0.45">
      <c r="A40310" t="s">
        <v>4911</v>
      </c>
      <c r="B40310" t="s">
        <v>96</v>
      </c>
      <c r="C40310" t="s">
        <v>1855</v>
      </c>
      <c r="D40310">
        <v>16667.140233167407</v>
      </c>
    </row>
    <row r="40311" spans="1:4" x14ac:dyDescent="0.45">
      <c r="A40311" t="s">
        <v>4911</v>
      </c>
      <c r="B40311" t="s">
        <v>96</v>
      </c>
      <c r="C40311" t="s">
        <v>1854</v>
      </c>
      <c r="D40311">
        <v>0</v>
      </c>
    </row>
    <row r="40312" spans="1:4" x14ac:dyDescent="0.45">
      <c r="A40312" t="s">
        <v>4911</v>
      </c>
      <c r="B40312" t="s">
        <v>96</v>
      </c>
      <c r="C40312" t="s">
        <v>616</v>
      </c>
      <c r="D40312">
        <v>0</v>
      </c>
    </row>
    <row r="40313" spans="1:4" x14ac:dyDescent="0.45">
      <c r="A40313" t="s">
        <v>4911</v>
      </c>
      <c r="B40313" t="s">
        <v>96</v>
      </c>
      <c r="C40313" t="s">
        <v>1853</v>
      </c>
      <c r="D40313">
        <v>0</v>
      </c>
    </row>
    <row r="40314" spans="1:4" x14ac:dyDescent="0.45">
      <c r="A40314" t="s">
        <v>4911</v>
      </c>
      <c r="B40314" t="s">
        <v>96</v>
      </c>
      <c r="C40314" t="s">
        <v>1852</v>
      </c>
      <c r="D40314">
        <v>0</v>
      </c>
    </row>
    <row r="40315" spans="1:4" x14ac:dyDescent="0.45">
      <c r="A40315" t="s">
        <v>4911</v>
      </c>
      <c r="B40315" t="s">
        <v>96</v>
      </c>
      <c r="C40315" t="s">
        <v>2333</v>
      </c>
      <c r="D40315">
        <v>0</v>
      </c>
    </row>
    <row r="40316" spans="1:4" x14ac:dyDescent="0.45">
      <c r="A40316" t="s">
        <v>4911</v>
      </c>
      <c r="B40316" t="s">
        <v>96</v>
      </c>
      <c r="C40316" t="s">
        <v>1851</v>
      </c>
      <c r="D40316">
        <v>0</v>
      </c>
    </row>
    <row r="40317" spans="1:4" x14ac:dyDescent="0.45">
      <c r="A40317" t="s">
        <v>4911</v>
      </c>
      <c r="B40317" t="s">
        <v>96</v>
      </c>
      <c r="C40317" t="s">
        <v>1850</v>
      </c>
      <c r="D40317">
        <v>0</v>
      </c>
    </row>
    <row r="40318" spans="1:4" x14ac:dyDescent="0.45">
      <c r="A40318" t="s">
        <v>4911</v>
      </c>
      <c r="B40318" t="s">
        <v>96</v>
      </c>
      <c r="C40318" t="s">
        <v>1849</v>
      </c>
      <c r="D40318">
        <v>0</v>
      </c>
    </row>
    <row r="40319" spans="1:4" x14ac:dyDescent="0.45">
      <c r="A40319" t="s">
        <v>4911</v>
      </c>
      <c r="B40319" t="s">
        <v>96</v>
      </c>
      <c r="C40319" t="s">
        <v>1848</v>
      </c>
      <c r="D40319">
        <v>0</v>
      </c>
    </row>
    <row r="40320" spans="1:4" x14ac:dyDescent="0.45">
      <c r="A40320" t="s">
        <v>4911</v>
      </c>
      <c r="B40320" t="s">
        <v>96</v>
      </c>
      <c r="C40320" t="s">
        <v>613</v>
      </c>
      <c r="D40320">
        <v>0</v>
      </c>
    </row>
    <row r="40321" spans="1:4" x14ac:dyDescent="0.45">
      <c r="A40321" t="s">
        <v>4911</v>
      </c>
      <c r="B40321" t="s">
        <v>96</v>
      </c>
      <c r="C40321" t="s">
        <v>1847</v>
      </c>
      <c r="D40321">
        <v>0</v>
      </c>
    </row>
    <row r="40322" spans="1:4" x14ac:dyDescent="0.45">
      <c r="A40322" t="s">
        <v>4911</v>
      </c>
      <c r="B40322" t="s">
        <v>96</v>
      </c>
      <c r="C40322" t="s">
        <v>1846</v>
      </c>
      <c r="D40322">
        <v>0</v>
      </c>
    </row>
    <row r="40323" spans="1:4" x14ac:dyDescent="0.45">
      <c r="A40323" t="s">
        <v>4911</v>
      </c>
      <c r="B40323" t="s">
        <v>96</v>
      </c>
      <c r="C40323" t="s">
        <v>2334</v>
      </c>
      <c r="D40323">
        <v>0</v>
      </c>
    </row>
    <row r="40324" spans="1:4" x14ac:dyDescent="0.45">
      <c r="A40324" t="s">
        <v>4911</v>
      </c>
      <c r="B40324" t="s">
        <v>96</v>
      </c>
      <c r="C40324" t="s">
        <v>1845</v>
      </c>
      <c r="D40324">
        <v>0</v>
      </c>
    </row>
    <row r="40325" spans="1:4" x14ac:dyDescent="0.45">
      <c r="A40325" t="s">
        <v>4911</v>
      </c>
      <c r="B40325" t="s">
        <v>96</v>
      </c>
      <c r="C40325" t="s">
        <v>1844</v>
      </c>
      <c r="D40325">
        <v>0</v>
      </c>
    </row>
    <row r="40326" spans="1:4" x14ac:dyDescent="0.45">
      <c r="A40326" t="s">
        <v>4911</v>
      </c>
      <c r="B40326" t="s">
        <v>96</v>
      </c>
      <c r="C40326" t="s">
        <v>1843</v>
      </c>
      <c r="D40326">
        <v>0</v>
      </c>
    </row>
    <row r="40327" spans="1:4" x14ac:dyDescent="0.45">
      <c r="A40327" t="s">
        <v>4911</v>
      </c>
      <c r="B40327" t="s">
        <v>96</v>
      </c>
      <c r="C40327" t="s">
        <v>1842</v>
      </c>
      <c r="D40327">
        <v>0</v>
      </c>
    </row>
    <row r="40328" spans="1:4" x14ac:dyDescent="0.45">
      <c r="A40328" t="s">
        <v>4911</v>
      </c>
      <c r="B40328" t="s">
        <v>96</v>
      </c>
      <c r="C40328" t="s">
        <v>610</v>
      </c>
      <c r="D40328">
        <v>0</v>
      </c>
    </row>
    <row r="40329" spans="1:4" x14ac:dyDescent="0.45">
      <c r="A40329" t="s">
        <v>4911</v>
      </c>
      <c r="B40329" t="s">
        <v>96</v>
      </c>
      <c r="C40329" t="s">
        <v>1841</v>
      </c>
      <c r="D40329">
        <v>0</v>
      </c>
    </row>
    <row r="40330" spans="1:4" x14ac:dyDescent="0.45">
      <c r="A40330" t="s">
        <v>4911</v>
      </c>
      <c r="B40330" t="s">
        <v>96</v>
      </c>
      <c r="C40330" t="s">
        <v>1840</v>
      </c>
      <c r="D40330">
        <v>0</v>
      </c>
    </row>
    <row r="40331" spans="1:4" x14ac:dyDescent="0.45">
      <c r="A40331" t="s">
        <v>4911</v>
      </c>
      <c r="B40331" t="s">
        <v>96</v>
      </c>
      <c r="C40331" t="s">
        <v>2335</v>
      </c>
      <c r="D40331">
        <v>0</v>
      </c>
    </row>
    <row r="40332" spans="1:4" x14ac:dyDescent="0.45">
      <c r="A40332" t="s">
        <v>4911</v>
      </c>
      <c r="B40332" t="s">
        <v>96</v>
      </c>
      <c r="C40332" t="s">
        <v>1839</v>
      </c>
      <c r="D40332">
        <v>0</v>
      </c>
    </row>
    <row r="40333" spans="1:4" x14ac:dyDescent="0.45">
      <c r="A40333" t="s">
        <v>4911</v>
      </c>
      <c r="B40333" t="s">
        <v>96</v>
      </c>
      <c r="C40333" t="s">
        <v>1838</v>
      </c>
      <c r="D40333">
        <v>0</v>
      </c>
    </row>
    <row r="40334" spans="1:4" x14ac:dyDescent="0.45">
      <c r="A40334" t="s">
        <v>4911</v>
      </c>
      <c r="B40334" t="s">
        <v>96</v>
      </c>
      <c r="C40334" t="s">
        <v>1837</v>
      </c>
      <c r="D40334">
        <v>5624.7258710765482</v>
      </c>
    </row>
    <row r="40335" spans="1:4" x14ac:dyDescent="0.45">
      <c r="A40335" t="s">
        <v>4911</v>
      </c>
      <c r="B40335" t="s">
        <v>96</v>
      </c>
      <c r="C40335" t="s">
        <v>1836</v>
      </c>
      <c r="D40335">
        <v>0</v>
      </c>
    </row>
    <row r="40336" spans="1:4" x14ac:dyDescent="0.45">
      <c r="A40336" t="s">
        <v>4911</v>
      </c>
      <c r="B40336" t="s">
        <v>96</v>
      </c>
      <c r="C40336" t="s">
        <v>607</v>
      </c>
      <c r="D40336">
        <v>0</v>
      </c>
    </row>
    <row r="40337" spans="1:4" x14ac:dyDescent="0.45">
      <c r="A40337" t="s">
        <v>4911</v>
      </c>
      <c r="B40337" t="s">
        <v>96</v>
      </c>
      <c r="C40337" t="s">
        <v>1835</v>
      </c>
      <c r="D40337">
        <v>0</v>
      </c>
    </row>
    <row r="40338" spans="1:4" x14ac:dyDescent="0.45">
      <c r="A40338" t="s">
        <v>4911</v>
      </c>
      <c r="B40338" t="s">
        <v>96</v>
      </c>
      <c r="C40338" t="s">
        <v>1834</v>
      </c>
      <c r="D40338">
        <v>0</v>
      </c>
    </row>
    <row r="40339" spans="1:4" x14ac:dyDescent="0.45">
      <c r="A40339" t="s">
        <v>4911</v>
      </c>
      <c r="B40339" t="s">
        <v>96</v>
      </c>
      <c r="C40339" t="s">
        <v>2336</v>
      </c>
      <c r="D40339">
        <v>0</v>
      </c>
    </row>
    <row r="40340" spans="1:4" x14ac:dyDescent="0.45">
      <c r="A40340" t="s">
        <v>4911</v>
      </c>
      <c r="B40340" t="s">
        <v>96</v>
      </c>
      <c r="C40340" t="s">
        <v>1833</v>
      </c>
      <c r="D40340">
        <v>0</v>
      </c>
    </row>
    <row r="40341" spans="1:4" x14ac:dyDescent="0.45">
      <c r="A40341" t="s">
        <v>4911</v>
      </c>
      <c r="B40341" t="s">
        <v>96</v>
      </c>
      <c r="C40341" t="s">
        <v>1832</v>
      </c>
      <c r="D40341">
        <v>0</v>
      </c>
    </row>
    <row r="40342" spans="1:4" x14ac:dyDescent="0.45">
      <c r="A40342" t="s">
        <v>4911</v>
      </c>
      <c r="B40342" t="s">
        <v>96</v>
      </c>
      <c r="C40342" t="s">
        <v>1831</v>
      </c>
      <c r="D40342">
        <v>0</v>
      </c>
    </row>
    <row r="40343" spans="1:4" x14ac:dyDescent="0.45">
      <c r="A40343" t="s">
        <v>4911</v>
      </c>
      <c r="B40343" t="s">
        <v>96</v>
      </c>
      <c r="C40343" t="s">
        <v>1830</v>
      </c>
      <c r="D40343">
        <v>0</v>
      </c>
    </row>
    <row r="40344" spans="1:4" x14ac:dyDescent="0.45">
      <c r="A40344" t="s">
        <v>4911</v>
      </c>
      <c r="B40344" t="s">
        <v>96</v>
      </c>
      <c r="C40344" t="s">
        <v>604</v>
      </c>
      <c r="D40344">
        <v>0</v>
      </c>
    </row>
    <row r="40345" spans="1:4" x14ac:dyDescent="0.45">
      <c r="A40345" t="s">
        <v>4911</v>
      </c>
      <c r="B40345" t="s">
        <v>96</v>
      </c>
      <c r="C40345" t="s">
        <v>1829</v>
      </c>
      <c r="D40345">
        <v>622.57875845991157</v>
      </c>
    </row>
    <row r="40346" spans="1:4" x14ac:dyDescent="0.45">
      <c r="A40346" t="s">
        <v>4911</v>
      </c>
      <c r="B40346" t="s">
        <v>96</v>
      </c>
      <c r="C40346" t="s">
        <v>1828</v>
      </c>
      <c r="D40346">
        <v>230483.59935120627</v>
      </c>
    </row>
    <row r="40347" spans="1:4" x14ac:dyDescent="0.45">
      <c r="A40347" t="s">
        <v>4911</v>
      </c>
      <c r="B40347" t="s">
        <v>96</v>
      </c>
      <c r="C40347" t="s">
        <v>2337</v>
      </c>
      <c r="D40347">
        <v>0</v>
      </c>
    </row>
    <row r="40348" spans="1:4" x14ac:dyDescent="0.45">
      <c r="A40348" t="s">
        <v>4911</v>
      </c>
      <c r="B40348" t="s">
        <v>96</v>
      </c>
      <c r="C40348" t="s">
        <v>1827</v>
      </c>
      <c r="D40348">
        <v>63235.523036003484</v>
      </c>
    </row>
    <row r="40349" spans="1:4" x14ac:dyDescent="0.45">
      <c r="A40349" t="s">
        <v>4911</v>
      </c>
      <c r="B40349" t="s">
        <v>96</v>
      </c>
      <c r="C40349" t="s">
        <v>1826</v>
      </c>
      <c r="D40349">
        <v>0</v>
      </c>
    </row>
    <row r="40350" spans="1:4" x14ac:dyDescent="0.45">
      <c r="A40350" t="s">
        <v>4911</v>
      </c>
      <c r="B40350" t="s">
        <v>96</v>
      </c>
      <c r="C40350" t="s">
        <v>1825</v>
      </c>
      <c r="D40350">
        <v>393736.48431597906</v>
      </c>
    </row>
    <row r="40351" spans="1:4" x14ac:dyDescent="0.45">
      <c r="A40351" t="s">
        <v>4911</v>
      </c>
      <c r="B40351" t="s">
        <v>96</v>
      </c>
      <c r="C40351" t="s">
        <v>1824</v>
      </c>
      <c r="D40351">
        <v>0</v>
      </c>
    </row>
    <row r="40352" spans="1:4" x14ac:dyDescent="0.45">
      <c r="A40352" t="s">
        <v>4911</v>
      </c>
      <c r="B40352" t="s">
        <v>96</v>
      </c>
      <c r="C40352" t="s">
        <v>601</v>
      </c>
      <c r="D40352">
        <v>0</v>
      </c>
    </row>
    <row r="40353" spans="1:4" x14ac:dyDescent="0.45">
      <c r="A40353" t="s">
        <v>4911</v>
      </c>
      <c r="B40353" t="s">
        <v>96</v>
      </c>
      <c r="C40353" t="s">
        <v>1823</v>
      </c>
      <c r="D40353">
        <v>0</v>
      </c>
    </row>
    <row r="40354" spans="1:4" x14ac:dyDescent="0.45">
      <c r="A40354" t="s">
        <v>4911</v>
      </c>
      <c r="B40354" t="s">
        <v>96</v>
      </c>
      <c r="C40354" t="s">
        <v>1822</v>
      </c>
      <c r="D40354">
        <v>0</v>
      </c>
    </row>
    <row r="40355" spans="1:4" x14ac:dyDescent="0.45">
      <c r="A40355" t="s">
        <v>4911</v>
      </c>
      <c r="B40355" t="s">
        <v>96</v>
      </c>
      <c r="C40355" t="s">
        <v>2338</v>
      </c>
      <c r="D40355">
        <v>0</v>
      </c>
    </row>
    <row r="40356" spans="1:4" x14ac:dyDescent="0.45">
      <c r="A40356" t="s">
        <v>4911</v>
      </c>
      <c r="B40356" t="s">
        <v>96</v>
      </c>
      <c r="C40356" t="s">
        <v>1821</v>
      </c>
      <c r="D40356">
        <v>0</v>
      </c>
    </row>
    <row r="40357" spans="1:4" x14ac:dyDescent="0.45">
      <c r="A40357" t="s">
        <v>4911</v>
      </c>
      <c r="B40357" t="s">
        <v>96</v>
      </c>
      <c r="C40357" t="s">
        <v>1820</v>
      </c>
      <c r="D40357">
        <v>0</v>
      </c>
    </row>
    <row r="40358" spans="1:4" x14ac:dyDescent="0.45">
      <c r="A40358" t="s">
        <v>4911</v>
      </c>
      <c r="B40358" t="s">
        <v>96</v>
      </c>
      <c r="C40358" t="s">
        <v>1819</v>
      </c>
      <c r="D40358">
        <v>16387.592083884967</v>
      </c>
    </row>
    <row r="40359" spans="1:4" x14ac:dyDescent="0.45">
      <c r="A40359" t="s">
        <v>4911</v>
      </c>
      <c r="B40359" t="s">
        <v>96</v>
      </c>
      <c r="C40359" t="s">
        <v>1818</v>
      </c>
      <c r="D40359">
        <v>0</v>
      </c>
    </row>
    <row r="40360" spans="1:4" x14ac:dyDescent="0.45">
      <c r="A40360" t="s">
        <v>4911</v>
      </c>
      <c r="B40360" t="s">
        <v>96</v>
      </c>
      <c r="C40360" t="s">
        <v>598</v>
      </c>
      <c r="D40360">
        <v>0</v>
      </c>
    </row>
    <row r="40361" spans="1:4" x14ac:dyDescent="0.45">
      <c r="A40361" t="s">
        <v>4911</v>
      </c>
      <c r="B40361" t="s">
        <v>96</v>
      </c>
      <c r="C40361" t="s">
        <v>1817</v>
      </c>
      <c r="D40361">
        <v>0</v>
      </c>
    </row>
    <row r="40362" spans="1:4" x14ac:dyDescent="0.45">
      <c r="A40362" t="s">
        <v>4911</v>
      </c>
      <c r="B40362" t="s">
        <v>96</v>
      </c>
      <c r="C40362" t="s">
        <v>1816</v>
      </c>
      <c r="D40362">
        <v>0</v>
      </c>
    </row>
    <row r="40363" spans="1:4" x14ac:dyDescent="0.45">
      <c r="A40363" t="s">
        <v>4911</v>
      </c>
      <c r="B40363" t="s">
        <v>96</v>
      </c>
      <c r="C40363" t="s">
        <v>2339</v>
      </c>
      <c r="D40363">
        <v>0</v>
      </c>
    </row>
    <row r="40364" spans="1:4" x14ac:dyDescent="0.45">
      <c r="A40364" t="s">
        <v>4911</v>
      </c>
      <c r="B40364" t="s">
        <v>96</v>
      </c>
      <c r="C40364" t="s">
        <v>1815</v>
      </c>
      <c r="D40364">
        <v>0</v>
      </c>
    </row>
    <row r="40365" spans="1:4" x14ac:dyDescent="0.45">
      <c r="A40365" t="s">
        <v>4911</v>
      </c>
      <c r="B40365" t="s">
        <v>96</v>
      </c>
      <c r="C40365" t="s">
        <v>1814</v>
      </c>
      <c r="D40365">
        <v>0</v>
      </c>
    </row>
    <row r="40366" spans="1:4" x14ac:dyDescent="0.45">
      <c r="A40366" t="s">
        <v>4911</v>
      </c>
      <c r="B40366" t="s">
        <v>96</v>
      </c>
      <c r="C40366" t="s">
        <v>1813</v>
      </c>
      <c r="D40366">
        <v>0</v>
      </c>
    </row>
    <row r="40367" spans="1:4" x14ac:dyDescent="0.45">
      <c r="A40367" t="s">
        <v>4911</v>
      </c>
      <c r="B40367" t="s">
        <v>96</v>
      </c>
      <c r="C40367" t="s">
        <v>1812</v>
      </c>
      <c r="D40367">
        <v>0</v>
      </c>
    </row>
    <row r="40368" spans="1:4" x14ac:dyDescent="0.45">
      <c r="A40368" t="s">
        <v>4911</v>
      </c>
      <c r="B40368" t="s">
        <v>96</v>
      </c>
      <c r="C40368" t="s">
        <v>595</v>
      </c>
      <c r="D40368">
        <v>0</v>
      </c>
    </row>
    <row r="40369" spans="1:4" x14ac:dyDescent="0.45">
      <c r="A40369" t="s">
        <v>4911</v>
      </c>
      <c r="B40369" t="s">
        <v>96</v>
      </c>
      <c r="C40369" t="s">
        <v>1811</v>
      </c>
      <c r="D40369">
        <v>0</v>
      </c>
    </row>
    <row r="40370" spans="1:4" x14ac:dyDescent="0.45">
      <c r="A40370" t="s">
        <v>4911</v>
      </c>
      <c r="B40370" t="s">
        <v>96</v>
      </c>
      <c r="C40370" t="s">
        <v>1810</v>
      </c>
      <c r="D40370">
        <v>0</v>
      </c>
    </row>
    <row r="40371" spans="1:4" x14ac:dyDescent="0.45">
      <c r="A40371" t="s">
        <v>4911</v>
      </c>
      <c r="B40371" t="s">
        <v>96</v>
      </c>
      <c r="C40371" t="s">
        <v>2340</v>
      </c>
      <c r="D40371">
        <v>0</v>
      </c>
    </row>
    <row r="40372" spans="1:4" x14ac:dyDescent="0.45">
      <c r="A40372" t="s">
        <v>4911</v>
      </c>
      <c r="B40372" t="s">
        <v>96</v>
      </c>
      <c r="C40372" t="s">
        <v>1809</v>
      </c>
      <c r="D40372">
        <v>0</v>
      </c>
    </row>
    <row r="40373" spans="1:4" x14ac:dyDescent="0.45">
      <c r="A40373" t="s">
        <v>4911</v>
      </c>
      <c r="B40373" t="s">
        <v>96</v>
      </c>
      <c r="C40373" t="s">
        <v>1808</v>
      </c>
      <c r="D40373">
        <v>0</v>
      </c>
    </row>
    <row r="40374" spans="1:4" x14ac:dyDescent="0.45">
      <c r="A40374" t="s">
        <v>4911</v>
      </c>
      <c r="B40374" t="s">
        <v>96</v>
      </c>
      <c r="C40374" t="s">
        <v>1807</v>
      </c>
      <c r="D40374">
        <v>0</v>
      </c>
    </row>
    <row r="40375" spans="1:4" x14ac:dyDescent="0.45">
      <c r="A40375" t="s">
        <v>4911</v>
      </c>
      <c r="B40375" t="s">
        <v>96</v>
      </c>
      <c r="C40375" t="s">
        <v>1806</v>
      </c>
      <c r="D40375">
        <v>0</v>
      </c>
    </row>
    <row r="40376" spans="1:4" x14ac:dyDescent="0.45">
      <c r="A40376" t="s">
        <v>4911</v>
      </c>
      <c r="B40376" t="s">
        <v>96</v>
      </c>
      <c r="C40376" t="s">
        <v>592</v>
      </c>
      <c r="D40376">
        <v>0</v>
      </c>
    </row>
    <row r="40377" spans="1:4" x14ac:dyDescent="0.45">
      <c r="A40377" t="s">
        <v>4911</v>
      </c>
      <c r="B40377" t="s">
        <v>96</v>
      </c>
      <c r="C40377" t="s">
        <v>1805</v>
      </c>
      <c r="D40377">
        <v>0</v>
      </c>
    </row>
    <row r="40378" spans="1:4" x14ac:dyDescent="0.45">
      <c r="A40378" t="s">
        <v>4911</v>
      </c>
      <c r="B40378" t="s">
        <v>96</v>
      </c>
      <c r="C40378" t="s">
        <v>1804</v>
      </c>
      <c r="D40378">
        <v>0</v>
      </c>
    </row>
    <row r="40379" spans="1:4" x14ac:dyDescent="0.45">
      <c r="A40379" t="s">
        <v>4911</v>
      </c>
      <c r="B40379" t="s">
        <v>96</v>
      </c>
      <c r="C40379" t="s">
        <v>2341</v>
      </c>
      <c r="D40379">
        <v>0</v>
      </c>
    </row>
    <row r="40380" spans="1:4" x14ac:dyDescent="0.45">
      <c r="A40380" t="s">
        <v>4911</v>
      </c>
      <c r="B40380" t="s">
        <v>96</v>
      </c>
      <c r="C40380" t="s">
        <v>1803</v>
      </c>
      <c r="D40380">
        <v>0</v>
      </c>
    </row>
    <row r="40381" spans="1:4" x14ac:dyDescent="0.45">
      <c r="A40381" t="s">
        <v>4911</v>
      </c>
      <c r="B40381" t="s">
        <v>96</v>
      </c>
      <c r="C40381" t="s">
        <v>1802</v>
      </c>
      <c r="D40381">
        <v>0</v>
      </c>
    </row>
    <row r="40382" spans="1:4" x14ac:dyDescent="0.45">
      <c r="A40382" t="s">
        <v>4911</v>
      </c>
      <c r="B40382" t="s">
        <v>96</v>
      </c>
      <c r="C40382" t="s">
        <v>1801</v>
      </c>
      <c r="D40382">
        <v>5530.385649209843</v>
      </c>
    </row>
    <row r="40383" spans="1:4" x14ac:dyDescent="0.45">
      <c r="A40383" t="s">
        <v>4911</v>
      </c>
      <c r="B40383" t="s">
        <v>96</v>
      </c>
      <c r="C40383" t="s">
        <v>1800</v>
      </c>
      <c r="D40383">
        <v>0</v>
      </c>
    </row>
    <row r="40384" spans="1:4" x14ac:dyDescent="0.45">
      <c r="A40384" t="s">
        <v>4911</v>
      </c>
      <c r="B40384" t="s">
        <v>96</v>
      </c>
      <c r="C40384" t="s">
        <v>589</v>
      </c>
      <c r="D40384">
        <v>0</v>
      </c>
    </row>
    <row r="40385" spans="1:4" x14ac:dyDescent="0.45">
      <c r="A40385" t="s">
        <v>4911</v>
      </c>
      <c r="B40385" t="s">
        <v>96</v>
      </c>
      <c r="C40385" t="s">
        <v>1799</v>
      </c>
      <c r="D40385">
        <v>0</v>
      </c>
    </row>
    <row r="40386" spans="1:4" x14ac:dyDescent="0.45">
      <c r="A40386" t="s">
        <v>4911</v>
      </c>
      <c r="B40386" t="s">
        <v>96</v>
      </c>
      <c r="C40386" t="s">
        <v>1798</v>
      </c>
      <c r="D40386">
        <v>0</v>
      </c>
    </row>
    <row r="40387" spans="1:4" x14ac:dyDescent="0.45">
      <c r="A40387" t="s">
        <v>4911</v>
      </c>
      <c r="B40387" t="s">
        <v>96</v>
      </c>
      <c r="C40387" t="s">
        <v>2342</v>
      </c>
      <c r="D40387">
        <v>0</v>
      </c>
    </row>
    <row r="40388" spans="1:4" x14ac:dyDescent="0.45">
      <c r="A40388" t="s">
        <v>4911</v>
      </c>
      <c r="B40388" t="s">
        <v>96</v>
      </c>
      <c r="C40388" t="s">
        <v>1797</v>
      </c>
      <c r="D40388">
        <v>0</v>
      </c>
    </row>
    <row r="40389" spans="1:4" x14ac:dyDescent="0.45">
      <c r="A40389" t="s">
        <v>4911</v>
      </c>
      <c r="B40389" t="s">
        <v>96</v>
      </c>
      <c r="C40389" t="s">
        <v>1796</v>
      </c>
      <c r="D40389">
        <v>0</v>
      </c>
    </row>
    <row r="40390" spans="1:4" x14ac:dyDescent="0.45">
      <c r="A40390" t="s">
        <v>4911</v>
      </c>
      <c r="B40390" t="s">
        <v>96</v>
      </c>
      <c r="C40390" t="s">
        <v>1795</v>
      </c>
      <c r="D40390">
        <v>0</v>
      </c>
    </row>
    <row r="40391" spans="1:4" x14ac:dyDescent="0.45">
      <c r="A40391" t="s">
        <v>4911</v>
      </c>
      <c r="B40391" t="s">
        <v>96</v>
      </c>
      <c r="C40391" t="s">
        <v>1794</v>
      </c>
      <c r="D40391">
        <v>0</v>
      </c>
    </row>
    <row r="40392" spans="1:4" x14ac:dyDescent="0.45">
      <c r="A40392" t="s">
        <v>4911</v>
      </c>
      <c r="B40392" t="s">
        <v>96</v>
      </c>
      <c r="C40392" t="s">
        <v>586</v>
      </c>
      <c r="D40392">
        <v>0</v>
      </c>
    </row>
    <row r="40393" spans="1:4" x14ac:dyDescent="0.45">
      <c r="A40393" t="s">
        <v>4911</v>
      </c>
      <c r="B40393" t="s">
        <v>96</v>
      </c>
      <c r="C40393" t="s">
        <v>1793</v>
      </c>
      <c r="D40393">
        <v>612.13661078038854</v>
      </c>
    </row>
    <row r="40394" spans="1:4" x14ac:dyDescent="0.45">
      <c r="A40394" t="s">
        <v>4911</v>
      </c>
      <c r="B40394" t="s">
        <v>96</v>
      </c>
      <c r="C40394" t="s">
        <v>1792</v>
      </c>
      <c r="D40394">
        <v>226617.83337472714</v>
      </c>
    </row>
    <row r="40395" spans="1:4" x14ac:dyDescent="0.45">
      <c r="A40395" t="s">
        <v>4911</v>
      </c>
      <c r="B40395" t="s">
        <v>96</v>
      </c>
      <c r="C40395" t="s">
        <v>2343</v>
      </c>
      <c r="D40395">
        <v>0</v>
      </c>
    </row>
    <row r="40396" spans="1:4" x14ac:dyDescent="0.45">
      <c r="A40396" t="s">
        <v>4911</v>
      </c>
      <c r="B40396" t="s">
        <v>96</v>
      </c>
      <c r="C40396" t="s">
        <v>1791</v>
      </c>
      <c r="D40396">
        <v>62174.910766212648</v>
      </c>
    </row>
    <row r="40397" spans="1:4" x14ac:dyDescent="0.45">
      <c r="A40397" t="s">
        <v>4911</v>
      </c>
      <c r="B40397" t="s">
        <v>96</v>
      </c>
      <c r="C40397" t="s">
        <v>1790</v>
      </c>
      <c r="D40397">
        <v>0</v>
      </c>
    </row>
    <row r="40398" spans="1:4" x14ac:dyDescent="0.45">
      <c r="A40398" t="s">
        <v>4911</v>
      </c>
      <c r="B40398" t="s">
        <v>96</v>
      </c>
      <c r="C40398" t="s">
        <v>1789</v>
      </c>
      <c r="D40398">
        <v>387132.57362970116</v>
      </c>
    </row>
    <row r="40399" spans="1:4" x14ac:dyDescent="0.45">
      <c r="A40399" t="s">
        <v>4911</v>
      </c>
      <c r="B40399" t="s">
        <v>96</v>
      </c>
      <c r="C40399" t="s">
        <v>1788</v>
      </c>
      <c r="D40399">
        <v>0</v>
      </c>
    </row>
    <row r="40400" spans="1:4" x14ac:dyDescent="0.45">
      <c r="A40400" t="s">
        <v>4911</v>
      </c>
      <c r="B40400" t="s">
        <v>96</v>
      </c>
      <c r="C40400" t="s">
        <v>583</v>
      </c>
      <c r="D40400">
        <v>0</v>
      </c>
    </row>
    <row r="40401" spans="1:4" x14ac:dyDescent="0.45">
      <c r="A40401" t="s">
        <v>4911</v>
      </c>
      <c r="B40401" t="s">
        <v>96</v>
      </c>
      <c r="C40401" t="s">
        <v>1787</v>
      </c>
      <c r="D40401">
        <v>0</v>
      </c>
    </row>
    <row r="40402" spans="1:4" x14ac:dyDescent="0.45">
      <c r="A40402" t="s">
        <v>4911</v>
      </c>
      <c r="B40402" t="s">
        <v>96</v>
      </c>
      <c r="C40402" t="s">
        <v>1786</v>
      </c>
      <c r="D40402">
        <v>0</v>
      </c>
    </row>
    <row r="40403" spans="1:4" x14ac:dyDescent="0.45">
      <c r="A40403" t="s">
        <v>4911</v>
      </c>
      <c r="B40403" t="s">
        <v>96</v>
      </c>
      <c r="C40403" t="s">
        <v>2344</v>
      </c>
      <c r="D40403">
        <v>0</v>
      </c>
    </row>
    <row r="40404" spans="1:4" x14ac:dyDescent="0.45">
      <c r="A40404" t="s">
        <v>4911</v>
      </c>
      <c r="B40404" t="s">
        <v>96</v>
      </c>
      <c r="C40404" t="s">
        <v>1785</v>
      </c>
      <c r="D40404">
        <v>0</v>
      </c>
    </row>
    <row r="40405" spans="1:4" x14ac:dyDescent="0.45">
      <c r="A40405" t="s">
        <v>4911</v>
      </c>
      <c r="B40405" t="s">
        <v>96</v>
      </c>
      <c r="C40405" t="s">
        <v>1784</v>
      </c>
      <c r="D40405">
        <v>0</v>
      </c>
    </row>
    <row r="40406" spans="1:4" x14ac:dyDescent="0.45">
      <c r="A40406" t="s">
        <v>4911</v>
      </c>
      <c r="B40406" t="s">
        <v>96</v>
      </c>
      <c r="C40406" t="s">
        <v>1783</v>
      </c>
      <c r="D40406">
        <v>16112.732631443976</v>
      </c>
    </row>
    <row r="40407" spans="1:4" x14ac:dyDescent="0.45">
      <c r="A40407" t="s">
        <v>4911</v>
      </c>
      <c r="B40407" t="s">
        <v>96</v>
      </c>
      <c r="C40407" t="s">
        <v>1782</v>
      </c>
      <c r="D40407">
        <v>0</v>
      </c>
    </row>
    <row r="40408" spans="1:4" x14ac:dyDescent="0.45">
      <c r="A40408" t="s">
        <v>4911</v>
      </c>
      <c r="B40408" t="s">
        <v>96</v>
      </c>
      <c r="C40408" t="s">
        <v>580</v>
      </c>
      <c r="D40408">
        <v>0</v>
      </c>
    </row>
    <row r="40409" spans="1:4" x14ac:dyDescent="0.45">
      <c r="A40409" t="s">
        <v>4911</v>
      </c>
      <c r="B40409" t="s">
        <v>96</v>
      </c>
      <c r="C40409" t="s">
        <v>1781</v>
      </c>
      <c r="D40409">
        <v>0</v>
      </c>
    </row>
    <row r="40410" spans="1:4" x14ac:dyDescent="0.45">
      <c r="A40410" t="s">
        <v>4911</v>
      </c>
      <c r="B40410" t="s">
        <v>96</v>
      </c>
      <c r="C40410" t="s">
        <v>1780</v>
      </c>
      <c r="D40410">
        <v>0</v>
      </c>
    </row>
    <row r="40411" spans="1:4" x14ac:dyDescent="0.45">
      <c r="A40411" t="s">
        <v>4911</v>
      </c>
      <c r="B40411" t="s">
        <v>96</v>
      </c>
      <c r="C40411" t="s">
        <v>2345</v>
      </c>
      <c r="D40411">
        <v>0</v>
      </c>
    </row>
    <row r="40412" spans="1:4" x14ac:dyDescent="0.45">
      <c r="A40412" t="s">
        <v>4911</v>
      </c>
      <c r="B40412" t="s">
        <v>96</v>
      </c>
      <c r="C40412" t="s">
        <v>1779</v>
      </c>
      <c r="D40412">
        <v>0</v>
      </c>
    </row>
    <row r="40413" spans="1:4" x14ac:dyDescent="0.45">
      <c r="A40413" t="s">
        <v>4911</v>
      </c>
      <c r="B40413" t="s">
        <v>96</v>
      </c>
      <c r="C40413" t="s">
        <v>1778</v>
      </c>
      <c r="D40413">
        <v>0</v>
      </c>
    </row>
    <row r="40414" spans="1:4" x14ac:dyDescent="0.45">
      <c r="A40414" t="s">
        <v>4911</v>
      </c>
      <c r="B40414" t="s">
        <v>96</v>
      </c>
      <c r="C40414" t="s">
        <v>1777</v>
      </c>
      <c r="D40414">
        <v>0</v>
      </c>
    </row>
    <row r="40415" spans="1:4" x14ac:dyDescent="0.45">
      <c r="A40415" t="s">
        <v>4911</v>
      </c>
      <c r="B40415" t="s">
        <v>96</v>
      </c>
      <c r="C40415" t="s">
        <v>1776</v>
      </c>
      <c r="D40415">
        <v>0</v>
      </c>
    </row>
    <row r="40416" spans="1:4" x14ac:dyDescent="0.45">
      <c r="A40416" t="s">
        <v>4911</v>
      </c>
      <c r="B40416" t="s">
        <v>96</v>
      </c>
      <c r="C40416" t="s">
        <v>577</v>
      </c>
      <c r="D40416">
        <v>0</v>
      </c>
    </row>
    <row r="40417" spans="1:4" x14ac:dyDescent="0.45">
      <c r="A40417" t="s">
        <v>4911</v>
      </c>
      <c r="B40417" t="s">
        <v>96</v>
      </c>
      <c r="C40417" t="s">
        <v>1775</v>
      </c>
      <c r="D40417">
        <v>0</v>
      </c>
    </row>
    <row r="40418" spans="1:4" x14ac:dyDescent="0.45">
      <c r="A40418" t="s">
        <v>4911</v>
      </c>
      <c r="B40418" t="s">
        <v>96</v>
      </c>
      <c r="C40418" t="s">
        <v>1774</v>
      </c>
      <c r="D40418">
        <v>0</v>
      </c>
    </row>
    <row r="40419" spans="1:4" x14ac:dyDescent="0.45">
      <c r="A40419" t="s">
        <v>4911</v>
      </c>
      <c r="B40419" t="s">
        <v>96</v>
      </c>
      <c r="C40419" t="s">
        <v>2346</v>
      </c>
      <c r="D40419">
        <v>0</v>
      </c>
    </row>
    <row r="40420" spans="1:4" x14ac:dyDescent="0.45">
      <c r="A40420" t="s">
        <v>4911</v>
      </c>
      <c r="B40420" t="s">
        <v>96</v>
      </c>
      <c r="C40420" t="s">
        <v>1773</v>
      </c>
      <c r="D40420">
        <v>0</v>
      </c>
    </row>
    <row r="40421" spans="1:4" x14ac:dyDescent="0.45">
      <c r="A40421" t="s">
        <v>4911</v>
      </c>
      <c r="B40421" t="s">
        <v>96</v>
      </c>
      <c r="C40421" t="s">
        <v>1772</v>
      </c>
      <c r="D40421">
        <v>0</v>
      </c>
    </row>
    <row r="40422" spans="1:4" x14ac:dyDescent="0.45">
      <c r="A40422" t="s">
        <v>4911</v>
      </c>
      <c r="B40422" t="s">
        <v>96</v>
      </c>
      <c r="C40422" t="s">
        <v>1771</v>
      </c>
      <c r="D40422">
        <v>0</v>
      </c>
    </row>
    <row r="40423" spans="1:4" x14ac:dyDescent="0.45">
      <c r="A40423" t="s">
        <v>4911</v>
      </c>
      <c r="B40423" t="s">
        <v>96</v>
      </c>
      <c r="C40423" t="s">
        <v>1770</v>
      </c>
      <c r="D40423">
        <v>0</v>
      </c>
    </row>
    <row r="40424" spans="1:4" x14ac:dyDescent="0.45">
      <c r="A40424" t="s">
        <v>4911</v>
      </c>
      <c r="B40424" t="s">
        <v>96</v>
      </c>
      <c r="C40424" t="s">
        <v>574</v>
      </c>
      <c r="D40424">
        <v>0</v>
      </c>
    </row>
    <row r="40425" spans="1:4" x14ac:dyDescent="0.45">
      <c r="A40425" t="s">
        <v>4911</v>
      </c>
      <c r="B40425" t="s">
        <v>96</v>
      </c>
      <c r="C40425" t="s">
        <v>1769</v>
      </c>
      <c r="D40425">
        <v>0</v>
      </c>
    </row>
    <row r="40426" spans="1:4" x14ac:dyDescent="0.45">
      <c r="A40426" t="s">
        <v>4911</v>
      </c>
      <c r="B40426" t="s">
        <v>96</v>
      </c>
      <c r="C40426" t="s">
        <v>1768</v>
      </c>
      <c r="D40426">
        <v>0</v>
      </c>
    </row>
    <row r="40427" spans="1:4" x14ac:dyDescent="0.45">
      <c r="A40427" t="s">
        <v>4911</v>
      </c>
      <c r="B40427" t="s">
        <v>96</v>
      </c>
      <c r="C40427" t="s">
        <v>2347</v>
      </c>
      <c r="D40427">
        <v>0</v>
      </c>
    </row>
    <row r="40428" spans="1:4" x14ac:dyDescent="0.45">
      <c r="A40428" t="s">
        <v>4911</v>
      </c>
      <c r="B40428" t="s">
        <v>96</v>
      </c>
      <c r="C40428" t="s">
        <v>1767</v>
      </c>
      <c r="D40428">
        <v>0</v>
      </c>
    </row>
    <row r="40429" spans="1:4" x14ac:dyDescent="0.45">
      <c r="A40429" t="s">
        <v>4911</v>
      </c>
      <c r="B40429" t="s">
        <v>96</v>
      </c>
      <c r="C40429" t="s">
        <v>1766</v>
      </c>
      <c r="D40429">
        <v>0</v>
      </c>
    </row>
    <row r="40430" spans="1:4" x14ac:dyDescent="0.45">
      <c r="A40430" t="s">
        <v>4911</v>
      </c>
      <c r="B40430" t="s">
        <v>96</v>
      </c>
      <c r="C40430" t="s">
        <v>1765</v>
      </c>
      <c r="D40430">
        <v>5437.6277404488519</v>
      </c>
    </row>
    <row r="40431" spans="1:4" x14ac:dyDescent="0.45">
      <c r="A40431" t="s">
        <v>4911</v>
      </c>
      <c r="B40431" t="s">
        <v>96</v>
      </c>
      <c r="C40431" t="s">
        <v>1764</v>
      </c>
      <c r="D40431">
        <v>0</v>
      </c>
    </row>
    <row r="40432" spans="1:4" x14ac:dyDescent="0.45">
      <c r="A40432" t="s">
        <v>4911</v>
      </c>
      <c r="B40432" t="s">
        <v>96</v>
      </c>
      <c r="C40432" t="s">
        <v>571</v>
      </c>
      <c r="D40432">
        <v>0</v>
      </c>
    </row>
    <row r="40433" spans="1:4" x14ac:dyDescent="0.45">
      <c r="A40433" t="s">
        <v>4911</v>
      </c>
      <c r="B40433" t="s">
        <v>96</v>
      </c>
      <c r="C40433" t="s">
        <v>1763</v>
      </c>
      <c r="D40433">
        <v>0</v>
      </c>
    </row>
    <row r="40434" spans="1:4" x14ac:dyDescent="0.45">
      <c r="A40434" t="s">
        <v>4911</v>
      </c>
      <c r="B40434" t="s">
        <v>96</v>
      </c>
      <c r="C40434" t="s">
        <v>1762</v>
      </c>
      <c r="D40434">
        <v>0</v>
      </c>
    </row>
    <row r="40435" spans="1:4" x14ac:dyDescent="0.45">
      <c r="A40435" t="s">
        <v>4911</v>
      </c>
      <c r="B40435" t="s">
        <v>96</v>
      </c>
      <c r="C40435" t="s">
        <v>2348</v>
      </c>
      <c r="D40435">
        <v>0</v>
      </c>
    </row>
    <row r="40436" spans="1:4" x14ac:dyDescent="0.45">
      <c r="A40436" t="s">
        <v>4911</v>
      </c>
      <c r="B40436" t="s">
        <v>96</v>
      </c>
      <c r="C40436" t="s">
        <v>1761</v>
      </c>
      <c r="D40436">
        <v>0</v>
      </c>
    </row>
    <row r="40437" spans="1:4" x14ac:dyDescent="0.45">
      <c r="A40437" t="s">
        <v>4911</v>
      </c>
      <c r="B40437" t="s">
        <v>96</v>
      </c>
      <c r="C40437" t="s">
        <v>1760</v>
      </c>
      <c r="D40437">
        <v>0</v>
      </c>
    </row>
    <row r="40438" spans="1:4" x14ac:dyDescent="0.45">
      <c r="A40438" t="s">
        <v>4911</v>
      </c>
      <c r="B40438" t="s">
        <v>96</v>
      </c>
      <c r="C40438" t="s">
        <v>1759</v>
      </c>
      <c r="D40438">
        <v>0</v>
      </c>
    </row>
    <row r="40439" spans="1:4" x14ac:dyDescent="0.45">
      <c r="A40439" t="s">
        <v>4911</v>
      </c>
      <c r="B40439" t="s">
        <v>96</v>
      </c>
      <c r="C40439" t="s">
        <v>1758</v>
      </c>
      <c r="D40439">
        <v>0</v>
      </c>
    </row>
    <row r="40440" spans="1:4" x14ac:dyDescent="0.45">
      <c r="A40440" t="s">
        <v>4911</v>
      </c>
      <c r="B40440" t="s">
        <v>96</v>
      </c>
      <c r="C40440" t="s">
        <v>568</v>
      </c>
      <c r="D40440">
        <v>0</v>
      </c>
    </row>
    <row r="40441" spans="1:4" x14ac:dyDescent="0.45">
      <c r="A40441" t="s">
        <v>4911</v>
      </c>
      <c r="B40441" t="s">
        <v>96</v>
      </c>
      <c r="C40441" t="s">
        <v>1757</v>
      </c>
      <c r="D40441">
        <v>601.86960310794143</v>
      </c>
    </row>
    <row r="40442" spans="1:4" x14ac:dyDescent="0.45">
      <c r="A40442" t="s">
        <v>4911</v>
      </c>
      <c r="B40442" t="s">
        <v>96</v>
      </c>
      <c r="C40442" t="s">
        <v>1756</v>
      </c>
      <c r="D40442">
        <v>222816.90561939249</v>
      </c>
    </row>
    <row r="40443" spans="1:4" x14ac:dyDescent="0.45">
      <c r="A40443" t="s">
        <v>4911</v>
      </c>
      <c r="B40443" t="s">
        <v>96</v>
      </c>
      <c r="C40443" t="s">
        <v>2349</v>
      </c>
      <c r="D40443">
        <v>0</v>
      </c>
    </row>
    <row r="40444" spans="1:4" x14ac:dyDescent="0.45">
      <c r="A40444" t="s">
        <v>4911</v>
      </c>
      <c r="B40444" t="s">
        <v>96</v>
      </c>
      <c r="C40444" t="s">
        <v>1755</v>
      </c>
      <c r="D40444">
        <v>61132.087522792179</v>
      </c>
    </row>
    <row r="40445" spans="1:4" x14ac:dyDescent="0.45">
      <c r="A40445" t="s">
        <v>4911</v>
      </c>
      <c r="B40445" t="s">
        <v>96</v>
      </c>
      <c r="C40445" t="s">
        <v>1754</v>
      </c>
      <c r="D40445">
        <v>0</v>
      </c>
    </row>
    <row r="40446" spans="1:4" x14ac:dyDescent="0.45">
      <c r="A40446" t="s">
        <v>4911</v>
      </c>
      <c r="B40446" t="s">
        <v>96</v>
      </c>
      <c r="C40446" t="s">
        <v>1753</v>
      </c>
      <c r="D40446">
        <v>380639.42645681254</v>
      </c>
    </row>
    <row r="40447" spans="1:4" x14ac:dyDescent="0.45">
      <c r="A40447" t="s">
        <v>4911</v>
      </c>
      <c r="B40447" t="s">
        <v>96</v>
      </c>
      <c r="C40447" t="s">
        <v>1752</v>
      </c>
      <c r="D40447">
        <v>0</v>
      </c>
    </row>
    <row r="40448" spans="1:4" x14ac:dyDescent="0.45">
      <c r="A40448" t="s">
        <v>4911</v>
      </c>
      <c r="B40448" t="s">
        <v>96</v>
      </c>
      <c r="C40448" t="s">
        <v>565</v>
      </c>
      <c r="D40448">
        <v>0</v>
      </c>
    </row>
    <row r="40449" spans="1:4" x14ac:dyDescent="0.45">
      <c r="A40449" t="s">
        <v>4911</v>
      </c>
      <c r="B40449" t="s">
        <v>96</v>
      </c>
      <c r="C40449" t="s">
        <v>1751</v>
      </c>
      <c r="D40449">
        <v>0</v>
      </c>
    </row>
    <row r="40450" spans="1:4" x14ac:dyDescent="0.45">
      <c r="A40450" t="s">
        <v>4911</v>
      </c>
      <c r="B40450" t="s">
        <v>96</v>
      </c>
      <c r="C40450" t="s">
        <v>1750</v>
      </c>
      <c r="D40450">
        <v>0</v>
      </c>
    </row>
    <row r="40451" spans="1:4" x14ac:dyDescent="0.45">
      <c r="A40451" t="s">
        <v>4911</v>
      </c>
      <c r="B40451" t="s">
        <v>96</v>
      </c>
      <c r="C40451" t="s">
        <v>2350</v>
      </c>
      <c r="D40451">
        <v>0</v>
      </c>
    </row>
    <row r="40452" spans="1:4" x14ac:dyDescent="0.45">
      <c r="A40452" t="s">
        <v>4911</v>
      </c>
      <c r="B40452" t="s">
        <v>96</v>
      </c>
      <c r="C40452" t="s">
        <v>1749</v>
      </c>
      <c r="D40452">
        <v>0</v>
      </c>
    </row>
    <row r="40453" spans="1:4" x14ac:dyDescent="0.45">
      <c r="A40453" t="s">
        <v>4911</v>
      </c>
      <c r="B40453" t="s">
        <v>96</v>
      </c>
      <c r="C40453" t="s">
        <v>1748</v>
      </c>
      <c r="D40453">
        <v>0</v>
      </c>
    </row>
    <row r="40454" spans="1:4" x14ac:dyDescent="0.45">
      <c r="A40454" t="s">
        <v>4911</v>
      </c>
      <c r="B40454" t="s">
        <v>96</v>
      </c>
      <c r="C40454" t="s">
        <v>1747</v>
      </c>
      <c r="D40454">
        <v>15842.48323508746</v>
      </c>
    </row>
    <row r="40455" spans="1:4" x14ac:dyDescent="0.45">
      <c r="A40455" t="s">
        <v>4911</v>
      </c>
      <c r="B40455" t="s">
        <v>96</v>
      </c>
      <c r="C40455" t="s">
        <v>1746</v>
      </c>
      <c r="D40455">
        <v>0</v>
      </c>
    </row>
    <row r="40456" spans="1:4" x14ac:dyDescent="0.45">
      <c r="A40456" t="s">
        <v>4911</v>
      </c>
      <c r="B40456" t="s">
        <v>96</v>
      </c>
      <c r="C40456" t="s">
        <v>562</v>
      </c>
      <c r="D40456">
        <v>0</v>
      </c>
    </row>
    <row r="40457" spans="1:4" x14ac:dyDescent="0.45">
      <c r="A40457" t="s">
        <v>4911</v>
      </c>
      <c r="B40457" t="s">
        <v>96</v>
      </c>
      <c r="C40457" t="s">
        <v>1745</v>
      </c>
      <c r="D40457">
        <v>0</v>
      </c>
    </row>
    <row r="40458" spans="1:4" x14ac:dyDescent="0.45">
      <c r="A40458" t="s">
        <v>4911</v>
      </c>
      <c r="B40458" t="s">
        <v>96</v>
      </c>
      <c r="C40458" t="s">
        <v>1744</v>
      </c>
      <c r="D40458">
        <v>0</v>
      </c>
    </row>
    <row r="40459" spans="1:4" x14ac:dyDescent="0.45">
      <c r="A40459" t="s">
        <v>4911</v>
      </c>
      <c r="B40459" t="s">
        <v>96</v>
      </c>
      <c r="C40459" t="s">
        <v>2351</v>
      </c>
      <c r="D40459">
        <v>0</v>
      </c>
    </row>
    <row r="40460" spans="1:4" x14ac:dyDescent="0.45">
      <c r="A40460" t="s">
        <v>4911</v>
      </c>
      <c r="B40460" t="s">
        <v>96</v>
      </c>
      <c r="C40460" t="s">
        <v>1743</v>
      </c>
      <c r="D40460">
        <v>0</v>
      </c>
    </row>
    <row r="40461" spans="1:4" x14ac:dyDescent="0.45">
      <c r="A40461" t="s">
        <v>4911</v>
      </c>
      <c r="B40461" t="s">
        <v>96</v>
      </c>
      <c r="C40461" t="s">
        <v>1742</v>
      </c>
      <c r="D40461">
        <v>0</v>
      </c>
    </row>
    <row r="40462" spans="1:4" x14ac:dyDescent="0.45">
      <c r="A40462" t="s">
        <v>4911</v>
      </c>
      <c r="B40462" t="s">
        <v>96</v>
      </c>
      <c r="C40462" t="s">
        <v>1741</v>
      </c>
      <c r="D40462">
        <v>0</v>
      </c>
    </row>
    <row r="40463" spans="1:4" x14ac:dyDescent="0.45">
      <c r="A40463" t="s">
        <v>4911</v>
      </c>
      <c r="B40463" t="s">
        <v>96</v>
      </c>
      <c r="C40463" t="s">
        <v>1740</v>
      </c>
      <c r="D40463">
        <v>0</v>
      </c>
    </row>
    <row r="40464" spans="1:4" x14ac:dyDescent="0.45">
      <c r="A40464" t="s">
        <v>4911</v>
      </c>
      <c r="B40464" t="s">
        <v>96</v>
      </c>
      <c r="C40464" t="s">
        <v>559</v>
      </c>
      <c r="D40464">
        <v>0</v>
      </c>
    </row>
    <row r="40465" spans="1:4" x14ac:dyDescent="0.45">
      <c r="A40465" t="s">
        <v>4911</v>
      </c>
      <c r="B40465" t="s">
        <v>96</v>
      </c>
      <c r="C40465" t="s">
        <v>1739</v>
      </c>
      <c r="D40465">
        <v>0</v>
      </c>
    </row>
    <row r="40466" spans="1:4" x14ac:dyDescent="0.45">
      <c r="A40466" t="s">
        <v>4911</v>
      </c>
      <c r="B40466" t="s">
        <v>96</v>
      </c>
      <c r="C40466" t="s">
        <v>1738</v>
      </c>
      <c r="D40466">
        <v>0</v>
      </c>
    </row>
    <row r="40467" spans="1:4" x14ac:dyDescent="0.45">
      <c r="A40467" t="s">
        <v>4911</v>
      </c>
      <c r="B40467" t="s">
        <v>96</v>
      </c>
      <c r="C40467" t="s">
        <v>2352</v>
      </c>
      <c r="D40467">
        <v>0</v>
      </c>
    </row>
    <row r="40468" spans="1:4" x14ac:dyDescent="0.45">
      <c r="A40468" t="s">
        <v>4911</v>
      </c>
      <c r="B40468" t="s">
        <v>96</v>
      </c>
      <c r="C40468" t="s">
        <v>1737</v>
      </c>
      <c r="D40468">
        <v>0</v>
      </c>
    </row>
    <row r="40469" spans="1:4" x14ac:dyDescent="0.45">
      <c r="A40469" t="s">
        <v>4911</v>
      </c>
      <c r="B40469" t="s">
        <v>96</v>
      </c>
      <c r="C40469" t="s">
        <v>1736</v>
      </c>
      <c r="D40469">
        <v>0</v>
      </c>
    </row>
    <row r="40470" spans="1:4" x14ac:dyDescent="0.45">
      <c r="A40470" t="s">
        <v>4911</v>
      </c>
      <c r="B40470" t="s">
        <v>96</v>
      </c>
      <c r="C40470" t="s">
        <v>1735</v>
      </c>
      <c r="D40470">
        <v>0</v>
      </c>
    </row>
    <row r="40471" spans="1:4" x14ac:dyDescent="0.45">
      <c r="A40471" t="s">
        <v>4911</v>
      </c>
      <c r="B40471" t="s">
        <v>96</v>
      </c>
      <c r="C40471" t="s">
        <v>1734</v>
      </c>
      <c r="D40471">
        <v>0</v>
      </c>
    </row>
    <row r="40472" spans="1:4" x14ac:dyDescent="0.45">
      <c r="A40472" t="s">
        <v>4911</v>
      </c>
      <c r="B40472" t="s">
        <v>96</v>
      </c>
      <c r="C40472" t="s">
        <v>556</v>
      </c>
      <c r="D40472">
        <v>0</v>
      </c>
    </row>
    <row r="40473" spans="1:4" x14ac:dyDescent="0.45">
      <c r="A40473" t="s">
        <v>4911</v>
      </c>
      <c r="B40473" t="s">
        <v>96</v>
      </c>
      <c r="C40473" t="s">
        <v>1733</v>
      </c>
      <c r="D40473">
        <v>0</v>
      </c>
    </row>
    <row r="40474" spans="1:4" x14ac:dyDescent="0.45">
      <c r="A40474" t="s">
        <v>4911</v>
      </c>
      <c r="B40474" t="s">
        <v>96</v>
      </c>
      <c r="C40474" t="s">
        <v>1732</v>
      </c>
      <c r="D40474">
        <v>0</v>
      </c>
    </row>
    <row r="40475" spans="1:4" x14ac:dyDescent="0.45">
      <c r="A40475" t="s">
        <v>4911</v>
      </c>
      <c r="B40475" t="s">
        <v>96</v>
      </c>
      <c r="C40475" t="s">
        <v>2353</v>
      </c>
      <c r="D40475">
        <v>0</v>
      </c>
    </row>
    <row r="40476" spans="1:4" x14ac:dyDescent="0.45">
      <c r="A40476" t="s">
        <v>4911</v>
      </c>
      <c r="B40476" t="s">
        <v>96</v>
      </c>
      <c r="C40476" t="s">
        <v>1731</v>
      </c>
      <c r="D40476">
        <v>0</v>
      </c>
    </row>
    <row r="40477" spans="1:4" x14ac:dyDescent="0.45">
      <c r="A40477" t="s">
        <v>4911</v>
      </c>
      <c r="B40477" t="s">
        <v>96</v>
      </c>
      <c r="C40477" t="s">
        <v>1730</v>
      </c>
      <c r="D40477">
        <v>0</v>
      </c>
    </row>
    <row r="40478" spans="1:4" x14ac:dyDescent="0.45">
      <c r="A40478" t="s">
        <v>4911</v>
      </c>
      <c r="B40478" t="s">
        <v>96</v>
      </c>
      <c r="C40478" t="s">
        <v>1729</v>
      </c>
      <c r="D40478">
        <v>5346.4256055856449</v>
      </c>
    </row>
    <row r="40479" spans="1:4" x14ac:dyDescent="0.45">
      <c r="A40479" t="s">
        <v>4911</v>
      </c>
      <c r="B40479" t="s">
        <v>96</v>
      </c>
      <c r="C40479" t="s">
        <v>1728</v>
      </c>
      <c r="D40479">
        <v>0</v>
      </c>
    </row>
    <row r="40480" spans="1:4" x14ac:dyDescent="0.45">
      <c r="A40480" t="s">
        <v>4911</v>
      </c>
      <c r="B40480" t="s">
        <v>96</v>
      </c>
      <c r="C40480" t="s">
        <v>553</v>
      </c>
      <c r="D40480">
        <v>0</v>
      </c>
    </row>
    <row r="40481" spans="1:4" x14ac:dyDescent="0.45">
      <c r="A40481" t="s">
        <v>4911</v>
      </c>
      <c r="B40481" t="s">
        <v>96</v>
      </c>
      <c r="C40481" t="s">
        <v>1727</v>
      </c>
      <c r="D40481">
        <v>0</v>
      </c>
    </row>
    <row r="40482" spans="1:4" x14ac:dyDescent="0.45">
      <c r="A40482" t="s">
        <v>4911</v>
      </c>
      <c r="B40482" t="s">
        <v>96</v>
      </c>
      <c r="C40482" t="s">
        <v>1726</v>
      </c>
      <c r="D40482">
        <v>0</v>
      </c>
    </row>
    <row r="40483" spans="1:4" x14ac:dyDescent="0.45">
      <c r="A40483" t="s">
        <v>4911</v>
      </c>
      <c r="B40483" t="s">
        <v>96</v>
      </c>
      <c r="C40483" t="s">
        <v>2354</v>
      </c>
      <c r="D40483">
        <v>0</v>
      </c>
    </row>
    <row r="40484" spans="1:4" x14ac:dyDescent="0.45">
      <c r="A40484" t="s">
        <v>4911</v>
      </c>
      <c r="B40484" t="s">
        <v>96</v>
      </c>
      <c r="C40484" t="s">
        <v>1725</v>
      </c>
      <c r="D40484">
        <v>0</v>
      </c>
    </row>
    <row r="40485" spans="1:4" x14ac:dyDescent="0.45">
      <c r="A40485" t="s">
        <v>4911</v>
      </c>
      <c r="B40485" t="s">
        <v>96</v>
      </c>
      <c r="C40485" t="s">
        <v>1724</v>
      </c>
      <c r="D40485">
        <v>0</v>
      </c>
    </row>
    <row r="40486" spans="1:4" x14ac:dyDescent="0.45">
      <c r="A40486" t="s">
        <v>4911</v>
      </c>
      <c r="B40486" t="s">
        <v>96</v>
      </c>
      <c r="C40486" t="s">
        <v>1723</v>
      </c>
      <c r="D40486">
        <v>0</v>
      </c>
    </row>
    <row r="40487" spans="1:4" x14ac:dyDescent="0.45">
      <c r="A40487" t="s">
        <v>4911</v>
      </c>
      <c r="B40487" t="s">
        <v>96</v>
      </c>
      <c r="C40487" t="s">
        <v>1722</v>
      </c>
      <c r="D40487">
        <v>0</v>
      </c>
    </row>
    <row r="40488" spans="1:4" x14ac:dyDescent="0.45">
      <c r="A40488" t="s">
        <v>4911</v>
      </c>
      <c r="B40488" t="s">
        <v>96</v>
      </c>
      <c r="C40488" t="s">
        <v>550</v>
      </c>
      <c r="D40488">
        <v>0</v>
      </c>
    </row>
    <row r="40489" spans="1:4" x14ac:dyDescent="0.45">
      <c r="A40489" t="s">
        <v>4911</v>
      </c>
      <c r="B40489" t="s">
        <v>96</v>
      </c>
      <c r="C40489" t="s">
        <v>1721</v>
      </c>
      <c r="D40489">
        <v>591.77479792214478</v>
      </c>
    </row>
    <row r="40490" spans="1:4" x14ac:dyDescent="0.45">
      <c r="A40490" t="s">
        <v>4911</v>
      </c>
      <c r="B40490" t="s">
        <v>96</v>
      </c>
      <c r="C40490" t="s">
        <v>1720</v>
      </c>
      <c r="D40490">
        <v>219079.72859181892</v>
      </c>
    </row>
    <row r="40491" spans="1:4" x14ac:dyDescent="0.45">
      <c r="A40491" t="s">
        <v>4911</v>
      </c>
      <c r="B40491" t="s">
        <v>96</v>
      </c>
      <c r="C40491" t="s">
        <v>2355</v>
      </c>
      <c r="D40491">
        <v>0</v>
      </c>
    </row>
    <row r="40492" spans="1:4" x14ac:dyDescent="0.45">
      <c r="A40492" t="s">
        <v>4911</v>
      </c>
      <c r="B40492" t="s">
        <v>96</v>
      </c>
      <c r="C40492" t="s">
        <v>1719</v>
      </c>
      <c r="D40492">
        <v>60106.754940855841</v>
      </c>
    </row>
    <row r="40493" spans="1:4" x14ac:dyDescent="0.45">
      <c r="A40493" t="s">
        <v>4911</v>
      </c>
      <c r="B40493" t="s">
        <v>96</v>
      </c>
      <c r="C40493" t="s">
        <v>1718</v>
      </c>
      <c r="D40493">
        <v>0</v>
      </c>
    </row>
    <row r="40494" spans="1:4" x14ac:dyDescent="0.45">
      <c r="A40494" t="s">
        <v>4911</v>
      </c>
      <c r="B40494" t="s">
        <v>96</v>
      </c>
      <c r="C40494" t="s">
        <v>1717</v>
      </c>
      <c r="D40494">
        <v>374255.18502598914</v>
      </c>
    </row>
    <row r="40495" spans="1:4" x14ac:dyDescent="0.45">
      <c r="A40495" t="s">
        <v>4911</v>
      </c>
      <c r="B40495" t="s">
        <v>96</v>
      </c>
      <c r="C40495" t="s">
        <v>1716</v>
      </c>
      <c r="D40495">
        <v>0</v>
      </c>
    </row>
    <row r="40496" spans="1:4" x14ac:dyDescent="0.45">
      <c r="A40496" t="s">
        <v>4911</v>
      </c>
      <c r="B40496" t="s">
        <v>96</v>
      </c>
      <c r="C40496" t="s">
        <v>547</v>
      </c>
      <c r="D40496">
        <v>0</v>
      </c>
    </row>
    <row r="40497" spans="1:4" x14ac:dyDescent="0.45">
      <c r="A40497" t="s">
        <v>4911</v>
      </c>
      <c r="B40497" t="s">
        <v>96</v>
      </c>
      <c r="C40497" t="s">
        <v>1715</v>
      </c>
      <c r="D40497">
        <v>0</v>
      </c>
    </row>
    <row r="40498" spans="1:4" x14ac:dyDescent="0.45">
      <c r="A40498" t="s">
        <v>4911</v>
      </c>
      <c r="B40498" t="s">
        <v>96</v>
      </c>
      <c r="C40498" t="s">
        <v>1714</v>
      </c>
      <c r="D40498">
        <v>0</v>
      </c>
    </row>
    <row r="40499" spans="1:4" x14ac:dyDescent="0.45">
      <c r="A40499" t="s">
        <v>4911</v>
      </c>
      <c r="B40499" t="s">
        <v>96</v>
      </c>
      <c r="C40499" t="s">
        <v>2356</v>
      </c>
      <c r="D40499">
        <v>0</v>
      </c>
    </row>
    <row r="40500" spans="1:4" x14ac:dyDescent="0.45">
      <c r="A40500" t="s">
        <v>4911</v>
      </c>
      <c r="B40500" t="s">
        <v>96</v>
      </c>
      <c r="C40500" t="s">
        <v>1713</v>
      </c>
      <c r="D40500">
        <v>0</v>
      </c>
    </row>
    <row r="40501" spans="1:4" x14ac:dyDescent="0.45">
      <c r="A40501" t="s">
        <v>4911</v>
      </c>
      <c r="B40501" t="s">
        <v>96</v>
      </c>
      <c r="C40501" t="s">
        <v>1712</v>
      </c>
      <c r="D40501">
        <v>0</v>
      </c>
    </row>
    <row r="40502" spans="1:4" x14ac:dyDescent="0.45">
      <c r="A40502" t="s">
        <v>4911</v>
      </c>
      <c r="B40502" t="s">
        <v>96</v>
      </c>
      <c r="C40502" t="s">
        <v>1711</v>
      </c>
      <c r="D40502">
        <v>15576.766573053645</v>
      </c>
    </row>
    <row r="40503" spans="1:4" x14ac:dyDescent="0.45">
      <c r="A40503" t="s">
        <v>4911</v>
      </c>
      <c r="B40503" t="s">
        <v>96</v>
      </c>
      <c r="C40503" t="s">
        <v>1710</v>
      </c>
      <c r="D40503">
        <v>0</v>
      </c>
    </row>
    <row r="40504" spans="1:4" x14ac:dyDescent="0.45">
      <c r="A40504" t="s">
        <v>4911</v>
      </c>
      <c r="B40504" t="s">
        <v>96</v>
      </c>
      <c r="C40504" t="s">
        <v>544</v>
      </c>
      <c r="D40504">
        <v>0</v>
      </c>
    </row>
    <row r="40505" spans="1:4" x14ac:dyDescent="0.45">
      <c r="A40505" t="s">
        <v>4911</v>
      </c>
      <c r="B40505" t="s">
        <v>96</v>
      </c>
      <c r="C40505" t="s">
        <v>1709</v>
      </c>
      <c r="D40505">
        <v>0</v>
      </c>
    </row>
    <row r="40506" spans="1:4" x14ac:dyDescent="0.45">
      <c r="A40506" t="s">
        <v>4911</v>
      </c>
      <c r="B40506" t="s">
        <v>96</v>
      </c>
      <c r="C40506" t="s">
        <v>1708</v>
      </c>
      <c r="D40506">
        <v>0</v>
      </c>
    </row>
    <row r="40507" spans="1:4" x14ac:dyDescent="0.45">
      <c r="A40507" t="s">
        <v>4911</v>
      </c>
      <c r="B40507" t="s">
        <v>96</v>
      </c>
      <c r="C40507" t="s">
        <v>2357</v>
      </c>
      <c r="D40507">
        <v>0</v>
      </c>
    </row>
    <row r="40508" spans="1:4" x14ac:dyDescent="0.45">
      <c r="A40508" t="s">
        <v>4911</v>
      </c>
      <c r="B40508" t="s">
        <v>96</v>
      </c>
      <c r="C40508" t="s">
        <v>1707</v>
      </c>
      <c r="D40508">
        <v>0</v>
      </c>
    </row>
    <row r="40509" spans="1:4" x14ac:dyDescent="0.45">
      <c r="A40509" t="s">
        <v>4911</v>
      </c>
      <c r="B40509" t="s">
        <v>96</v>
      </c>
      <c r="C40509" t="s">
        <v>1706</v>
      </c>
      <c r="D40509">
        <v>0</v>
      </c>
    </row>
    <row r="40510" spans="1:4" x14ac:dyDescent="0.45">
      <c r="A40510" t="s">
        <v>4911</v>
      </c>
      <c r="B40510" t="s">
        <v>96</v>
      </c>
      <c r="C40510" t="s">
        <v>1705</v>
      </c>
      <c r="D40510">
        <v>0</v>
      </c>
    </row>
    <row r="40511" spans="1:4" x14ac:dyDescent="0.45">
      <c r="A40511" t="s">
        <v>4911</v>
      </c>
      <c r="B40511" t="s">
        <v>96</v>
      </c>
      <c r="C40511" t="s">
        <v>1704</v>
      </c>
      <c r="D40511">
        <v>0</v>
      </c>
    </row>
    <row r="40512" spans="1:4" x14ac:dyDescent="0.45">
      <c r="A40512" t="s">
        <v>4911</v>
      </c>
      <c r="B40512" t="s">
        <v>96</v>
      </c>
      <c r="C40512" t="s">
        <v>541</v>
      </c>
      <c r="D40512">
        <v>0</v>
      </c>
    </row>
    <row r="40513" spans="1:4" x14ac:dyDescent="0.45">
      <c r="A40513" t="s">
        <v>4911</v>
      </c>
      <c r="B40513" t="s">
        <v>96</v>
      </c>
      <c r="C40513" t="s">
        <v>1703</v>
      </c>
      <c r="D40513">
        <v>0</v>
      </c>
    </row>
    <row r="40514" spans="1:4" x14ac:dyDescent="0.45">
      <c r="A40514" t="s">
        <v>4911</v>
      </c>
      <c r="B40514" t="s">
        <v>96</v>
      </c>
      <c r="C40514" t="s">
        <v>1702</v>
      </c>
      <c r="D40514">
        <v>0</v>
      </c>
    </row>
    <row r="40515" spans="1:4" x14ac:dyDescent="0.45">
      <c r="A40515" t="s">
        <v>4911</v>
      </c>
      <c r="B40515" t="s">
        <v>96</v>
      </c>
      <c r="C40515" t="s">
        <v>2358</v>
      </c>
      <c r="D40515">
        <v>0</v>
      </c>
    </row>
    <row r="40516" spans="1:4" x14ac:dyDescent="0.45">
      <c r="A40516" t="s">
        <v>4911</v>
      </c>
      <c r="B40516" t="s">
        <v>96</v>
      </c>
      <c r="C40516" t="s">
        <v>1701</v>
      </c>
      <c r="D40516">
        <v>0</v>
      </c>
    </row>
    <row r="40517" spans="1:4" x14ac:dyDescent="0.45">
      <c r="A40517" t="s">
        <v>4911</v>
      </c>
      <c r="B40517" t="s">
        <v>96</v>
      </c>
      <c r="C40517" t="s">
        <v>1700</v>
      </c>
      <c r="D40517">
        <v>0</v>
      </c>
    </row>
    <row r="40518" spans="1:4" x14ac:dyDescent="0.45">
      <c r="A40518" t="s">
        <v>4911</v>
      </c>
      <c r="B40518" t="s">
        <v>96</v>
      </c>
      <c r="C40518" t="s">
        <v>1699</v>
      </c>
      <c r="D40518">
        <v>0</v>
      </c>
    </row>
    <row r="40519" spans="1:4" x14ac:dyDescent="0.45">
      <c r="A40519" t="s">
        <v>4911</v>
      </c>
      <c r="B40519" t="s">
        <v>96</v>
      </c>
      <c r="C40519" t="s">
        <v>1698</v>
      </c>
      <c r="D40519">
        <v>0</v>
      </c>
    </row>
    <row r="40520" spans="1:4" x14ac:dyDescent="0.45">
      <c r="A40520" t="s">
        <v>4911</v>
      </c>
      <c r="B40520" t="s">
        <v>96</v>
      </c>
      <c r="C40520" t="s">
        <v>538</v>
      </c>
      <c r="D40520">
        <v>0</v>
      </c>
    </row>
    <row r="40521" spans="1:4" x14ac:dyDescent="0.45">
      <c r="A40521" t="s">
        <v>4911</v>
      </c>
      <c r="B40521" t="s">
        <v>96</v>
      </c>
      <c r="C40521" t="s">
        <v>1697</v>
      </c>
      <c r="D40521">
        <v>0</v>
      </c>
    </row>
    <row r="40522" spans="1:4" x14ac:dyDescent="0.45">
      <c r="A40522" t="s">
        <v>4911</v>
      </c>
      <c r="B40522" t="s">
        <v>96</v>
      </c>
      <c r="C40522" t="s">
        <v>1696</v>
      </c>
      <c r="D40522">
        <v>0</v>
      </c>
    </row>
    <row r="40523" spans="1:4" x14ac:dyDescent="0.45">
      <c r="A40523" t="s">
        <v>4911</v>
      </c>
      <c r="B40523" t="s">
        <v>96</v>
      </c>
      <c r="C40523" t="s">
        <v>2359</v>
      </c>
      <c r="D40523">
        <v>0</v>
      </c>
    </row>
    <row r="40524" spans="1:4" x14ac:dyDescent="0.45">
      <c r="A40524" t="s">
        <v>4911</v>
      </c>
      <c r="B40524" t="s">
        <v>96</v>
      </c>
      <c r="C40524" t="s">
        <v>1695</v>
      </c>
      <c r="D40524">
        <v>0</v>
      </c>
    </row>
    <row r="40525" spans="1:4" x14ac:dyDescent="0.45">
      <c r="A40525" t="s">
        <v>4911</v>
      </c>
      <c r="B40525" t="s">
        <v>96</v>
      </c>
      <c r="C40525" t="s">
        <v>1694</v>
      </c>
      <c r="D40525">
        <v>0</v>
      </c>
    </row>
    <row r="40526" spans="1:4" x14ac:dyDescent="0.45">
      <c r="A40526" t="s">
        <v>4911</v>
      </c>
      <c r="B40526" t="s">
        <v>96</v>
      </c>
      <c r="C40526" t="s">
        <v>1693</v>
      </c>
      <c r="D40526">
        <v>5256.7531505388279</v>
      </c>
    </row>
    <row r="40527" spans="1:4" x14ac:dyDescent="0.45">
      <c r="A40527" t="s">
        <v>4911</v>
      </c>
      <c r="B40527" t="s">
        <v>96</v>
      </c>
      <c r="C40527" t="s">
        <v>1692</v>
      </c>
      <c r="D40527">
        <v>0</v>
      </c>
    </row>
    <row r="40528" spans="1:4" x14ac:dyDescent="0.45">
      <c r="A40528" t="s">
        <v>4911</v>
      </c>
      <c r="B40528" t="s">
        <v>96</v>
      </c>
      <c r="C40528" t="s">
        <v>535</v>
      </c>
      <c r="D40528">
        <v>0</v>
      </c>
    </row>
    <row r="40529" spans="1:4" x14ac:dyDescent="0.45">
      <c r="A40529" t="s">
        <v>4911</v>
      </c>
      <c r="B40529" t="s">
        <v>96</v>
      </c>
      <c r="C40529" t="s">
        <v>1691</v>
      </c>
      <c r="D40529">
        <v>0</v>
      </c>
    </row>
    <row r="40530" spans="1:4" x14ac:dyDescent="0.45">
      <c r="A40530" t="s">
        <v>4911</v>
      </c>
      <c r="B40530" t="s">
        <v>96</v>
      </c>
      <c r="C40530" t="s">
        <v>1690</v>
      </c>
      <c r="D40530">
        <v>0</v>
      </c>
    </row>
    <row r="40531" spans="1:4" x14ac:dyDescent="0.45">
      <c r="A40531" t="s">
        <v>4911</v>
      </c>
      <c r="B40531" t="s">
        <v>96</v>
      </c>
      <c r="C40531" t="s">
        <v>2360</v>
      </c>
      <c r="D40531">
        <v>0</v>
      </c>
    </row>
    <row r="40532" spans="1:4" x14ac:dyDescent="0.45">
      <c r="A40532" t="s">
        <v>4911</v>
      </c>
      <c r="B40532" t="s">
        <v>96</v>
      </c>
      <c r="C40532" t="s">
        <v>1689</v>
      </c>
      <c r="D40532">
        <v>0</v>
      </c>
    </row>
    <row r="40533" spans="1:4" x14ac:dyDescent="0.45">
      <c r="A40533" t="s">
        <v>4911</v>
      </c>
      <c r="B40533" t="s">
        <v>96</v>
      </c>
      <c r="C40533" t="s">
        <v>1688</v>
      </c>
      <c r="D40533">
        <v>0</v>
      </c>
    </row>
    <row r="40534" spans="1:4" x14ac:dyDescent="0.45">
      <c r="A40534" t="s">
        <v>4911</v>
      </c>
      <c r="B40534" t="s">
        <v>96</v>
      </c>
      <c r="C40534" t="s">
        <v>1687</v>
      </c>
      <c r="D40534">
        <v>0</v>
      </c>
    </row>
    <row r="40535" spans="1:4" x14ac:dyDescent="0.45">
      <c r="A40535" t="s">
        <v>4911</v>
      </c>
      <c r="B40535" t="s">
        <v>96</v>
      </c>
      <c r="C40535" t="s">
        <v>1686</v>
      </c>
      <c r="D40535">
        <v>0</v>
      </c>
    </row>
    <row r="40536" spans="1:4" x14ac:dyDescent="0.45">
      <c r="A40536" t="s">
        <v>4911</v>
      </c>
      <c r="B40536" t="s">
        <v>96</v>
      </c>
      <c r="C40536" t="s">
        <v>532</v>
      </c>
      <c r="D40536">
        <v>0</v>
      </c>
    </row>
    <row r="40537" spans="1:4" x14ac:dyDescent="0.45">
      <c r="A40537" t="s">
        <v>4911</v>
      </c>
      <c r="B40537" t="s">
        <v>96</v>
      </c>
      <c r="C40537" t="s">
        <v>1685</v>
      </c>
      <c r="D40537">
        <v>581.84930697187826</v>
      </c>
    </row>
    <row r="40538" spans="1:4" x14ac:dyDescent="0.45">
      <c r="A40538" t="s">
        <v>4911</v>
      </c>
      <c r="B40538" t="s">
        <v>96</v>
      </c>
      <c r="C40538" t="s">
        <v>1684</v>
      </c>
      <c r="D40538">
        <v>215405.23303851049</v>
      </c>
    </row>
    <row r="40539" spans="1:4" x14ac:dyDescent="0.45">
      <c r="A40539" t="s">
        <v>4911</v>
      </c>
      <c r="B40539" t="s">
        <v>96</v>
      </c>
      <c r="C40539" t="s">
        <v>2361</v>
      </c>
      <c r="D40539">
        <v>0</v>
      </c>
    </row>
    <row r="40540" spans="1:4" x14ac:dyDescent="0.45">
      <c r="A40540" t="s">
        <v>4911</v>
      </c>
      <c r="B40540" t="s">
        <v>96</v>
      </c>
      <c r="C40540" t="s">
        <v>1683</v>
      </c>
      <c r="D40540">
        <v>59098.619659816322</v>
      </c>
    </row>
    <row r="40541" spans="1:4" x14ac:dyDescent="0.45">
      <c r="A40541" t="s">
        <v>4911</v>
      </c>
      <c r="B40541" t="s">
        <v>96</v>
      </c>
      <c r="C40541" t="s">
        <v>1682</v>
      </c>
      <c r="D40541">
        <v>0</v>
      </c>
    </row>
    <row r="40542" spans="1:4" x14ac:dyDescent="0.45">
      <c r="A40542" t="s">
        <v>4911</v>
      </c>
      <c r="B40542" t="s">
        <v>96</v>
      </c>
      <c r="C40542" t="s">
        <v>1681</v>
      </c>
      <c r="D40542">
        <v>367978.02272521396</v>
      </c>
    </row>
    <row r="40543" spans="1:4" x14ac:dyDescent="0.45">
      <c r="A40543" t="s">
        <v>4911</v>
      </c>
      <c r="B40543" t="s">
        <v>96</v>
      </c>
      <c r="C40543" t="s">
        <v>1680</v>
      </c>
      <c r="D40543">
        <v>0</v>
      </c>
    </row>
    <row r="40544" spans="1:4" x14ac:dyDescent="0.45">
      <c r="A40544" t="s">
        <v>4911</v>
      </c>
      <c r="B40544" t="s">
        <v>96</v>
      </c>
      <c r="C40544" t="s">
        <v>529</v>
      </c>
      <c r="D40544">
        <v>0</v>
      </c>
    </row>
    <row r="40545" spans="1:4" x14ac:dyDescent="0.45">
      <c r="A40545" t="s">
        <v>4911</v>
      </c>
      <c r="B40545" t="s">
        <v>96</v>
      </c>
      <c r="C40545" t="s">
        <v>1679</v>
      </c>
      <c r="D40545">
        <v>0</v>
      </c>
    </row>
    <row r="40546" spans="1:4" x14ac:dyDescent="0.45">
      <c r="A40546" t="s">
        <v>4911</v>
      </c>
      <c r="B40546" t="s">
        <v>96</v>
      </c>
      <c r="C40546" t="s">
        <v>1678</v>
      </c>
      <c r="D40546">
        <v>0</v>
      </c>
    </row>
    <row r="40547" spans="1:4" x14ac:dyDescent="0.45">
      <c r="A40547" t="s">
        <v>4911</v>
      </c>
      <c r="B40547" t="s">
        <v>96</v>
      </c>
      <c r="C40547" t="s">
        <v>2362</v>
      </c>
      <c r="D40547">
        <v>0</v>
      </c>
    </row>
    <row r="40548" spans="1:4" x14ac:dyDescent="0.45">
      <c r="A40548" t="s">
        <v>4911</v>
      </c>
      <c r="B40548" t="s">
        <v>96</v>
      </c>
      <c r="C40548" t="s">
        <v>1677</v>
      </c>
      <c r="D40548">
        <v>0</v>
      </c>
    </row>
    <row r="40549" spans="1:4" x14ac:dyDescent="0.45">
      <c r="A40549" t="s">
        <v>4911</v>
      </c>
      <c r="B40549" t="s">
        <v>96</v>
      </c>
      <c r="C40549" t="s">
        <v>1676</v>
      </c>
      <c r="D40549">
        <v>0</v>
      </c>
    </row>
    <row r="40550" spans="1:4" x14ac:dyDescent="0.45">
      <c r="A40550" t="s">
        <v>4911</v>
      </c>
      <c r="B40550" t="s">
        <v>96</v>
      </c>
      <c r="C40550" t="s">
        <v>1675</v>
      </c>
      <c r="D40550">
        <v>15315.506620453236</v>
      </c>
    </row>
    <row r="40551" spans="1:4" x14ac:dyDescent="0.45">
      <c r="A40551" t="s">
        <v>4911</v>
      </c>
      <c r="B40551" t="s">
        <v>96</v>
      </c>
      <c r="C40551" t="s">
        <v>1674</v>
      </c>
      <c r="D40551">
        <v>0</v>
      </c>
    </row>
    <row r="40552" spans="1:4" x14ac:dyDescent="0.45">
      <c r="A40552" t="s">
        <v>4911</v>
      </c>
      <c r="B40552" t="s">
        <v>96</v>
      </c>
      <c r="C40552" t="s">
        <v>526</v>
      </c>
      <c r="D40552">
        <v>0</v>
      </c>
    </row>
    <row r="40553" spans="1:4" x14ac:dyDescent="0.45">
      <c r="A40553" t="s">
        <v>4911</v>
      </c>
      <c r="B40553" t="s">
        <v>96</v>
      </c>
      <c r="C40553" t="s">
        <v>1673</v>
      </c>
      <c r="D40553">
        <v>0</v>
      </c>
    </row>
    <row r="40554" spans="1:4" x14ac:dyDescent="0.45">
      <c r="A40554" t="s">
        <v>4911</v>
      </c>
      <c r="B40554" t="s">
        <v>96</v>
      </c>
      <c r="C40554" t="s">
        <v>1672</v>
      </c>
      <c r="D40554">
        <v>0</v>
      </c>
    </row>
    <row r="40555" spans="1:4" x14ac:dyDescent="0.45">
      <c r="A40555" t="s">
        <v>4911</v>
      </c>
      <c r="B40555" t="s">
        <v>96</v>
      </c>
      <c r="C40555" t="s">
        <v>2363</v>
      </c>
      <c r="D40555">
        <v>0</v>
      </c>
    </row>
    <row r="40556" spans="1:4" x14ac:dyDescent="0.45">
      <c r="A40556" t="s">
        <v>4911</v>
      </c>
      <c r="B40556" t="s">
        <v>96</v>
      </c>
      <c r="C40556" t="s">
        <v>1671</v>
      </c>
      <c r="D40556">
        <v>0</v>
      </c>
    </row>
    <row r="40557" spans="1:4" x14ac:dyDescent="0.45">
      <c r="A40557" t="s">
        <v>4911</v>
      </c>
      <c r="B40557" t="s">
        <v>96</v>
      </c>
      <c r="C40557" t="s">
        <v>1670</v>
      </c>
      <c r="D40557">
        <v>0</v>
      </c>
    </row>
    <row r="40558" spans="1:4" x14ac:dyDescent="0.45">
      <c r="A40558" t="s">
        <v>4911</v>
      </c>
      <c r="B40558" t="s">
        <v>96</v>
      </c>
      <c r="C40558" t="s">
        <v>1669</v>
      </c>
      <c r="D40558">
        <v>0</v>
      </c>
    </row>
    <row r="40559" spans="1:4" x14ac:dyDescent="0.45">
      <c r="A40559" t="s">
        <v>4911</v>
      </c>
      <c r="B40559" t="s">
        <v>96</v>
      </c>
      <c r="C40559" t="s">
        <v>1668</v>
      </c>
      <c r="D40559">
        <v>0</v>
      </c>
    </row>
    <row r="40560" spans="1:4" x14ac:dyDescent="0.45">
      <c r="A40560" t="s">
        <v>4911</v>
      </c>
      <c r="B40560" t="s">
        <v>96</v>
      </c>
      <c r="C40560" t="s">
        <v>523</v>
      </c>
      <c r="D40560">
        <v>0</v>
      </c>
    </row>
    <row r="40561" spans="1:4" x14ac:dyDescent="0.45">
      <c r="A40561" t="s">
        <v>4911</v>
      </c>
      <c r="B40561" t="s">
        <v>96</v>
      </c>
      <c r="C40561" t="s">
        <v>1667</v>
      </c>
      <c r="D40561">
        <v>0</v>
      </c>
    </row>
    <row r="40562" spans="1:4" x14ac:dyDescent="0.45">
      <c r="A40562" t="s">
        <v>4911</v>
      </c>
      <c r="B40562" t="s">
        <v>96</v>
      </c>
      <c r="C40562" t="s">
        <v>1666</v>
      </c>
      <c r="D40562">
        <v>0</v>
      </c>
    </row>
    <row r="40563" spans="1:4" x14ac:dyDescent="0.45">
      <c r="A40563" t="s">
        <v>4911</v>
      </c>
      <c r="B40563" t="s">
        <v>96</v>
      </c>
      <c r="C40563" t="s">
        <v>2364</v>
      </c>
      <c r="D40563">
        <v>0</v>
      </c>
    </row>
    <row r="40564" spans="1:4" x14ac:dyDescent="0.45">
      <c r="A40564" t="s">
        <v>4911</v>
      </c>
      <c r="B40564" t="s">
        <v>96</v>
      </c>
      <c r="C40564" t="s">
        <v>1665</v>
      </c>
      <c r="D40564">
        <v>0</v>
      </c>
    </row>
    <row r="40565" spans="1:4" x14ac:dyDescent="0.45">
      <c r="A40565" t="s">
        <v>4911</v>
      </c>
      <c r="B40565" t="s">
        <v>96</v>
      </c>
      <c r="C40565" t="s">
        <v>1664</v>
      </c>
      <c r="D40565">
        <v>0</v>
      </c>
    </row>
    <row r="40566" spans="1:4" x14ac:dyDescent="0.45">
      <c r="A40566" t="s">
        <v>4911</v>
      </c>
      <c r="B40566" t="s">
        <v>96</v>
      </c>
      <c r="C40566" t="s">
        <v>1663</v>
      </c>
      <c r="D40566">
        <v>0</v>
      </c>
    </row>
    <row r="40567" spans="1:4" x14ac:dyDescent="0.45">
      <c r="A40567" t="s">
        <v>4911</v>
      </c>
      <c r="B40567" t="s">
        <v>96</v>
      </c>
      <c r="C40567" t="s">
        <v>1662</v>
      </c>
      <c r="D40567">
        <v>0</v>
      </c>
    </row>
    <row r="40568" spans="1:4" x14ac:dyDescent="0.45">
      <c r="A40568" t="s">
        <v>4911</v>
      </c>
      <c r="B40568" t="s">
        <v>96</v>
      </c>
      <c r="C40568" t="s">
        <v>520</v>
      </c>
      <c r="D40568">
        <v>0</v>
      </c>
    </row>
    <row r="40569" spans="1:4" x14ac:dyDescent="0.45">
      <c r="A40569" t="s">
        <v>4911</v>
      </c>
      <c r="B40569" t="s">
        <v>96</v>
      </c>
      <c r="C40569" t="s">
        <v>1661</v>
      </c>
      <c r="D40569">
        <v>0</v>
      </c>
    </row>
    <row r="40570" spans="1:4" x14ac:dyDescent="0.45">
      <c r="A40570" t="s">
        <v>4911</v>
      </c>
      <c r="B40570" t="s">
        <v>96</v>
      </c>
      <c r="C40570" t="s">
        <v>1660</v>
      </c>
      <c r="D40570">
        <v>0</v>
      </c>
    </row>
    <row r="40571" spans="1:4" x14ac:dyDescent="0.45">
      <c r="A40571" t="s">
        <v>4911</v>
      </c>
      <c r="B40571" t="s">
        <v>96</v>
      </c>
      <c r="C40571" t="s">
        <v>2365</v>
      </c>
      <c r="D40571">
        <v>0</v>
      </c>
    </row>
    <row r="40572" spans="1:4" x14ac:dyDescent="0.45">
      <c r="A40572" t="s">
        <v>4911</v>
      </c>
      <c r="B40572" t="s">
        <v>96</v>
      </c>
      <c r="C40572" t="s">
        <v>1659</v>
      </c>
      <c r="D40572">
        <v>0</v>
      </c>
    </row>
    <row r="40573" spans="1:4" x14ac:dyDescent="0.45">
      <c r="A40573" t="s">
        <v>4911</v>
      </c>
      <c r="B40573" t="s">
        <v>96</v>
      </c>
      <c r="C40573" t="s">
        <v>1658</v>
      </c>
      <c r="D40573">
        <v>0</v>
      </c>
    </row>
    <row r="40574" spans="1:4" x14ac:dyDescent="0.45">
      <c r="A40574" t="s">
        <v>4911</v>
      </c>
      <c r="B40574" t="s">
        <v>96</v>
      </c>
      <c r="C40574" t="s">
        <v>1657</v>
      </c>
      <c r="D40574">
        <v>5168.5847188877024</v>
      </c>
    </row>
    <row r="40575" spans="1:4" x14ac:dyDescent="0.45">
      <c r="A40575" t="s">
        <v>4911</v>
      </c>
      <c r="B40575" t="s">
        <v>96</v>
      </c>
      <c r="C40575" t="s">
        <v>1656</v>
      </c>
      <c r="D40575">
        <v>0</v>
      </c>
    </row>
    <row r="40576" spans="1:4" x14ac:dyDescent="0.45">
      <c r="A40576" t="s">
        <v>4911</v>
      </c>
      <c r="B40576" t="s">
        <v>96</v>
      </c>
      <c r="C40576" t="s">
        <v>517</v>
      </c>
      <c r="D40576">
        <v>0</v>
      </c>
    </row>
    <row r="40577" spans="1:4" x14ac:dyDescent="0.45">
      <c r="A40577" t="s">
        <v>4911</v>
      </c>
      <c r="B40577" t="s">
        <v>96</v>
      </c>
      <c r="C40577" t="s">
        <v>1655</v>
      </c>
      <c r="D40577">
        <v>0</v>
      </c>
    </row>
    <row r="40578" spans="1:4" x14ac:dyDescent="0.45">
      <c r="A40578" t="s">
        <v>4911</v>
      </c>
      <c r="B40578" t="s">
        <v>96</v>
      </c>
      <c r="C40578" t="s">
        <v>1654</v>
      </c>
      <c r="D40578">
        <v>0</v>
      </c>
    </row>
    <row r="40579" spans="1:4" x14ac:dyDescent="0.45">
      <c r="A40579" t="s">
        <v>4911</v>
      </c>
      <c r="B40579" t="s">
        <v>96</v>
      </c>
      <c r="C40579" t="s">
        <v>2366</v>
      </c>
      <c r="D40579">
        <v>0</v>
      </c>
    </row>
    <row r="40580" spans="1:4" x14ac:dyDescent="0.45">
      <c r="A40580" t="s">
        <v>4911</v>
      </c>
      <c r="B40580" t="s">
        <v>96</v>
      </c>
      <c r="C40580" t="s">
        <v>1653</v>
      </c>
      <c r="D40580">
        <v>0</v>
      </c>
    </row>
    <row r="40581" spans="1:4" x14ac:dyDescent="0.45">
      <c r="A40581" t="s">
        <v>4911</v>
      </c>
      <c r="B40581" t="s">
        <v>96</v>
      </c>
      <c r="C40581" t="s">
        <v>1652</v>
      </c>
      <c r="D40581">
        <v>0</v>
      </c>
    </row>
    <row r="40582" spans="1:4" x14ac:dyDescent="0.45">
      <c r="A40582" t="s">
        <v>4911</v>
      </c>
      <c r="B40582" t="s">
        <v>96</v>
      </c>
      <c r="C40582" t="s">
        <v>1651</v>
      </c>
      <c r="D40582">
        <v>0</v>
      </c>
    </row>
    <row r="40583" spans="1:4" x14ac:dyDescent="0.45">
      <c r="A40583" t="s">
        <v>4911</v>
      </c>
      <c r="B40583" t="s">
        <v>96</v>
      </c>
      <c r="C40583" t="s">
        <v>1650</v>
      </c>
      <c r="D40583">
        <v>0</v>
      </c>
    </row>
    <row r="40584" spans="1:4" x14ac:dyDescent="0.45">
      <c r="A40584" t="s">
        <v>4911</v>
      </c>
      <c r="B40584" t="s">
        <v>96</v>
      </c>
      <c r="C40584" t="s">
        <v>514</v>
      </c>
      <c r="D40584">
        <v>0</v>
      </c>
    </row>
    <row r="40585" spans="1:4" x14ac:dyDescent="0.45">
      <c r="A40585" t="s">
        <v>4911</v>
      </c>
      <c r="B40585" t="s">
        <v>96</v>
      </c>
      <c r="C40585" t="s">
        <v>1649</v>
      </c>
      <c r="D40585">
        <v>572.09029044896124</v>
      </c>
    </row>
    <row r="40586" spans="1:4" x14ac:dyDescent="0.45">
      <c r="A40586" t="s">
        <v>4911</v>
      </c>
      <c r="B40586" t="s">
        <v>96</v>
      </c>
      <c r="C40586" t="s">
        <v>1648</v>
      </c>
      <c r="D40586">
        <v>211792.36763993188</v>
      </c>
    </row>
    <row r="40587" spans="1:4" x14ac:dyDescent="0.45">
      <c r="A40587" t="s">
        <v>4911</v>
      </c>
      <c r="B40587" t="s">
        <v>96</v>
      </c>
      <c r="C40587" t="s">
        <v>2367</v>
      </c>
      <c r="D40587">
        <v>0</v>
      </c>
    </row>
    <row r="40588" spans="1:4" x14ac:dyDescent="0.45">
      <c r="A40588" t="s">
        <v>4911</v>
      </c>
      <c r="B40588" t="s">
        <v>96</v>
      </c>
      <c r="C40588" t="s">
        <v>1647</v>
      </c>
      <c r="D40588">
        <v>58107.39323945107</v>
      </c>
    </row>
    <row r="40589" spans="1:4" x14ac:dyDescent="0.45">
      <c r="A40589" t="s">
        <v>4911</v>
      </c>
      <c r="B40589" t="s">
        <v>96</v>
      </c>
      <c r="C40589" t="s">
        <v>1646</v>
      </c>
      <c r="D40589">
        <v>0</v>
      </c>
    </row>
    <row r="40590" spans="1:4" x14ac:dyDescent="0.45">
      <c r="A40590" t="s">
        <v>4911</v>
      </c>
      <c r="B40590" t="s">
        <v>96</v>
      </c>
      <c r="C40590" t="s">
        <v>1645</v>
      </c>
      <c r="D40590">
        <v>361806.14357915992</v>
      </c>
    </row>
    <row r="40591" spans="1:4" x14ac:dyDescent="0.45">
      <c r="A40591" t="s">
        <v>4911</v>
      </c>
      <c r="B40591" t="s">
        <v>96</v>
      </c>
      <c r="C40591" t="s">
        <v>1644</v>
      </c>
      <c r="D40591">
        <v>0</v>
      </c>
    </row>
    <row r="40592" spans="1:4" x14ac:dyDescent="0.45">
      <c r="A40592" t="s">
        <v>4911</v>
      </c>
      <c r="B40592" t="s">
        <v>96</v>
      </c>
      <c r="C40592" t="s">
        <v>511</v>
      </c>
      <c r="D40592">
        <v>0</v>
      </c>
    </row>
    <row r="40593" spans="1:4" x14ac:dyDescent="0.45">
      <c r="A40593" t="s">
        <v>4911</v>
      </c>
      <c r="B40593" t="s">
        <v>96</v>
      </c>
      <c r="C40593" t="s">
        <v>1643</v>
      </c>
      <c r="D40593">
        <v>0</v>
      </c>
    </row>
    <row r="40594" spans="1:4" x14ac:dyDescent="0.45">
      <c r="A40594" t="s">
        <v>4911</v>
      </c>
      <c r="B40594" t="s">
        <v>96</v>
      </c>
      <c r="C40594" t="s">
        <v>1642</v>
      </c>
      <c r="D40594">
        <v>0</v>
      </c>
    </row>
    <row r="40595" spans="1:4" x14ac:dyDescent="0.45">
      <c r="A40595" t="s">
        <v>4911</v>
      </c>
      <c r="B40595" t="s">
        <v>96</v>
      </c>
      <c r="C40595" t="s">
        <v>2368</v>
      </c>
      <c r="D40595">
        <v>0</v>
      </c>
    </row>
    <row r="40596" spans="1:4" x14ac:dyDescent="0.45">
      <c r="A40596" t="s">
        <v>4911</v>
      </c>
      <c r="B40596" t="s">
        <v>96</v>
      </c>
      <c r="C40596" t="s">
        <v>1641</v>
      </c>
      <c r="D40596">
        <v>0</v>
      </c>
    </row>
    <row r="40597" spans="1:4" x14ac:dyDescent="0.45">
      <c r="A40597" t="s">
        <v>4911</v>
      </c>
      <c r="B40597" t="s">
        <v>96</v>
      </c>
      <c r="C40597" t="s">
        <v>1640</v>
      </c>
      <c r="D40597">
        <v>0</v>
      </c>
    </row>
    <row r="40598" spans="1:4" x14ac:dyDescent="0.45">
      <c r="A40598" t="s">
        <v>4911</v>
      </c>
      <c r="B40598" t="s">
        <v>96</v>
      </c>
      <c r="C40598" t="s">
        <v>1639</v>
      </c>
      <c r="D40598">
        <v>15058.628627517732</v>
      </c>
    </row>
    <row r="40599" spans="1:4" x14ac:dyDescent="0.45">
      <c r="A40599" t="s">
        <v>4911</v>
      </c>
      <c r="B40599" t="s">
        <v>96</v>
      </c>
      <c r="C40599" t="s">
        <v>1638</v>
      </c>
      <c r="D40599">
        <v>0</v>
      </c>
    </row>
    <row r="40600" spans="1:4" x14ac:dyDescent="0.45">
      <c r="A40600" t="s">
        <v>4911</v>
      </c>
      <c r="B40600" t="s">
        <v>96</v>
      </c>
      <c r="C40600" t="s">
        <v>508</v>
      </c>
      <c r="D40600">
        <v>0</v>
      </c>
    </row>
    <row r="40601" spans="1:4" x14ac:dyDescent="0.45">
      <c r="A40601" t="s">
        <v>4911</v>
      </c>
      <c r="B40601" t="s">
        <v>96</v>
      </c>
      <c r="C40601" t="s">
        <v>1637</v>
      </c>
      <c r="D40601">
        <v>0</v>
      </c>
    </row>
    <row r="40602" spans="1:4" x14ac:dyDescent="0.45">
      <c r="A40602" t="s">
        <v>4911</v>
      </c>
      <c r="B40602" t="s">
        <v>96</v>
      </c>
      <c r="C40602" t="s">
        <v>1636</v>
      </c>
      <c r="D40602">
        <v>0</v>
      </c>
    </row>
    <row r="40603" spans="1:4" x14ac:dyDescent="0.45">
      <c r="A40603" t="s">
        <v>4911</v>
      </c>
      <c r="B40603" t="s">
        <v>96</v>
      </c>
      <c r="C40603" t="s">
        <v>2369</v>
      </c>
      <c r="D40603">
        <v>0</v>
      </c>
    </row>
    <row r="40604" spans="1:4" x14ac:dyDescent="0.45">
      <c r="A40604" t="s">
        <v>4911</v>
      </c>
      <c r="B40604" t="s">
        <v>96</v>
      </c>
      <c r="C40604" t="s">
        <v>1635</v>
      </c>
      <c r="D40604">
        <v>0</v>
      </c>
    </row>
    <row r="40605" spans="1:4" x14ac:dyDescent="0.45">
      <c r="A40605" t="s">
        <v>4911</v>
      </c>
      <c r="B40605" t="s">
        <v>96</v>
      </c>
      <c r="C40605" t="s">
        <v>1634</v>
      </c>
      <c r="D40605">
        <v>0</v>
      </c>
    </row>
    <row r="40606" spans="1:4" x14ac:dyDescent="0.45">
      <c r="A40606" t="s">
        <v>4911</v>
      </c>
      <c r="B40606" t="s">
        <v>96</v>
      </c>
      <c r="C40606" t="s">
        <v>1633</v>
      </c>
      <c r="D40606">
        <v>0</v>
      </c>
    </row>
    <row r="40607" spans="1:4" x14ac:dyDescent="0.45">
      <c r="A40607" t="s">
        <v>4911</v>
      </c>
      <c r="B40607" t="s">
        <v>96</v>
      </c>
      <c r="C40607" t="s">
        <v>1632</v>
      </c>
      <c r="D40607">
        <v>0</v>
      </c>
    </row>
    <row r="40608" spans="1:4" x14ac:dyDescent="0.45">
      <c r="A40608" t="s">
        <v>4911</v>
      </c>
      <c r="B40608" t="s">
        <v>96</v>
      </c>
      <c r="C40608" t="s">
        <v>505</v>
      </c>
      <c r="D40608">
        <v>0</v>
      </c>
    </row>
    <row r="40609" spans="1:4" x14ac:dyDescent="0.45">
      <c r="A40609" t="s">
        <v>4911</v>
      </c>
      <c r="B40609" t="s">
        <v>96</v>
      </c>
      <c r="C40609" t="s">
        <v>1631</v>
      </c>
      <c r="D40609">
        <v>0</v>
      </c>
    </row>
    <row r="40610" spans="1:4" x14ac:dyDescent="0.45">
      <c r="A40610" t="s">
        <v>4911</v>
      </c>
      <c r="B40610" t="s">
        <v>96</v>
      </c>
      <c r="C40610" t="s">
        <v>1630</v>
      </c>
      <c r="D40610">
        <v>0</v>
      </c>
    </row>
    <row r="40611" spans="1:4" x14ac:dyDescent="0.45">
      <c r="A40611" t="s">
        <v>4911</v>
      </c>
      <c r="B40611" t="s">
        <v>96</v>
      </c>
      <c r="C40611" t="s">
        <v>2370</v>
      </c>
      <c r="D40611">
        <v>0</v>
      </c>
    </row>
    <row r="40612" spans="1:4" x14ac:dyDescent="0.45">
      <c r="A40612" t="s">
        <v>4911</v>
      </c>
      <c r="B40612" t="s">
        <v>96</v>
      </c>
      <c r="C40612" t="s">
        <v>1629</v>
      </c>
      <c r="D40612">
        <v>0</v>
      </c>
    </row>
    <row r="40613" spans="1:4" x14ac:dyDescent="0.45">
      <c r="A40613" t="s">
        <v>4911</v>
      </c>
      <c r="B40613" t="s">
        <v>96</v>
      </c>
      <c r="C40613" t="s">
        <v>1628</v>
      </c>
      <c r="D40613">
        <v>0</v>
      </c>
    </row>
    <row r="40614" spans="1:4" x14ac:dyDescent="0.45">
      <c r="A40614" t="s">
        <v>4911</v>
      </c>
      <c r="B40614" t="s">
        <v>96</v>
      </c>
      <c r="C40614" t="s">
        <v>1627</v>
      </c>
      <c r="D40614">
        <v>0</v>
      </c>
    </row>
    <row r="40615" spans="1:4" x14ac:dyDescent="0.45">
      <c r="A40615" t="s">
        <v>4911</v>
      </c>
      <c r="B40615" t="s">
        <v>96</v>
      </c>
      <c r="C40615" t="s">
        <v>1626</v>
      </c>
      <c r="D40615">
        <v>0</v>
      </c>
    </row>
    <row r="40616" spans="1:4" x14ac:dyDescent="0.45">
      <c r="A40616" t="s">
        <v>4911</v>
      </c>
      <c r="B40616" t="s">
        <v>96</v>
      </c>
      <c r="C40616" t="s">
        <v>502</v>
      </c>
      <c r="D40616">
        <v>0</v>
      </c>
    </row>
    <row r="40617" spans="1:4" x14ac:dyDescent="0.45">
      <c r="A40617" t="s">
        <v>4911</v>
      </c>
      <c r="B40617" t="s">
        <v>96</v>
      </c>
      <c r="C40617" t="s">
        <v>1625</v>
      </c>
      <c r="D40617">
        <v>0</v>
      </c>
    </row>
    <row r="40618" spans="1:4" x14ac:dyDescent="0.45">
      <c r="A40618" t="s">
        <v>4911</v>
      </c>
      <c r="B40618" t="s">
        <v>96</v>
      </c>
      <c r="C40618" t="s">
        <v>1624</v>
      </c>
      <c r="D40618">
        <v>0</v>
      </c>
    </row>
    <row r="40619" spans="1:4" x14ac:dyDescent="0.45">
      <c r="A40619" t="s">
        <v>4911</v>
      </c>
      <c r="B40619" t="s">
        <v>96</v>
      </c>
      <c r="C40619" t="s">
        <v>2371</v>
      </c>
      <c r="D40619">
        <v>0</v>
      </c>
    </row>
    <row r="40620" spans="1:4" x14ac:dyDescent="0.45">
      <c r="A40620" t="s">
        <v>4911</v>
      </c>
      <c r="B40620" t="s">
        <v>96</v>
      </c>
      <c r="C40620" t="s">
        <v>1623</v>
      </c>
      <c r="D40620">
        <v>0</v>
      </c>
    </row>
    <row r="40621" spans="1:4" x14ac:dyDescent="0.45">
      <c r="A40621" t="s">
        <v>4911</v>
      </c>
      <c r="B40621" t="s">
        <v>96</v>
      </c>
      <c r="C40621" t="s">
        <v>1622</v>
      </c>
      <c r="D40621">
        <v>0</v>
      </c>
    </row>
    <row r="40622" spans="1:4" x14ac:dyDescent="0.45">
      <c r="A40622" t="s">
        <v>4911</v>
      </c>
      <c r="B40622" t="s">
        <v>96</v>
      </c>
      <c r="C40622" t="s">
        <v>1621</v>
      </c>
      <c r="D40622">
        <v>5081.8950845316367</v>
      </c>
    </row>
    <row r="40623" spans="1:4" x14ac:dyDescent="0.45">
      <c r="A40623" t="s">
        <v>4911</v>
      </c>
      <c r="B40623" t="s">
        <v>96</v>
      </c>
      <c r="C40623" t="s">
        <v>1620</v>
      </c>
      <c r="D40623">
        <v>0</v>
      </c>
    </row>
    <row r="40624" spans="1:4" x14ac:dyDescent="0.45">
      <c r="A40624" t="s">
        <v>4911</v>
      </c>
      <c r="B40624" t="s">
        <v>96</v>
      </c>
      <c r="C40624" t="s">
        <v>499</v>
      </c>
      <c r="D40624">
        <v>0</v>
      </c>
    </row>
    <row r="40625" spans="1:4" x14ac:dyDescent="0.45">
      <c r="A40625" t="s">
        <v>4911</v>
      </c>
      <c r="B40625" t="s">
        <v>96</v>
      </c>
      <c r="C40625" t="s">
        <v>1619</v>
      </c>
      <c r="D40625">
        <v>0</v>
      </c>
    </row>
    <row r="40626" spans="1:4" x14ac:dyDescent="0.45">
      <c r="A40626" t="s">
        <v>4911</v>
      </c>
      <c r="B40626" t="s">
        <v>96</v>
      </c>
      <c r="C40626" t="s">
        <v>1618</v>
      </c>
      <c r="D40626">
        <v>0</v>
      </c>
    </row>
    <row r="40627" spans="1:4" x14ac:dyDescent="0.45">
      <c r="A40627" t="s">
        <v>4911</v>
      </c>
      <c r="B40627" t="s">
        <v>96</v>
      </c>
      <c r="C40627" t="s">
        <v>2372</v>
      </c>
      <c r="D40627">
        <v>0</v>
      </c>
    </row>
    <row r="40628" spans="1:4" x14ac:dyDescent="0.45">
      <c r="A40628" t="s">
        <v>4911</v>
      </c>
      <c r="B40628" t="s">
        <v>96</v>
      </c>
      <c r="C40628" t="s">
        <v>1617</v>
      </c>
      <c r="D40628">
        <v>0</v>
      </c>
    </row>
    <row r="40629" spans="1:4" x14ac:dyDescent="0.45">
      <c r="A40629" t="s">
        <v>4911</v>
      </c>
      <c r="B40629" t="s">
        <v>96</v>
      </c>
      <c r="C40629" t="s">
        <v>1616</v>
      </c>
      <c r="D40629">
        <v>0</v>
      </c>
    </row>
    <row r="40630" spans="1:4" x14ac:dyDescent="0.45">
      <c r="A40630" t="s">
        <v>4911</v>
      </c>
      <c r="B40630" t="s">
        <v>96</v>
      </c>
      <c r="C40630" t="s">
        <v>1615</v>
      </c>
      <c r="D40630">
        <v>0</v>
      </c>
    </row>
    <row r="40631" spans="1:4" x14ac:dyDescent="0.45">
      <c r="A40631" t="s">
        <v>4911</v>
      </c>
      <c r="B40631" t="s">
        <v>96</v>
      </c>
      <c r="C40631" t="s">
        <v>1614</v>
      </c>
      <c r="D40631">
        <v>0</v>
      </c>
    </row>
    <row r="40632" spans="1:4" x14ac:dyDescent="0.45">
      <c r="A40632" t="s">
        <v>4911</v>
      </c>
      <c r="B40632" t="s">
        <v>96</v>
      </c>
      <c r="C40632" t="s">
        <v>496</v>
      </c>
      <c r="D40632">
        <v>0</v>
      </c>
    </row>
    <row r="40633" spans="1:4" x14ac:dyDescent="0.45">
      <c r="A40633" t="s">
        <v>4911</v>
      </c>
      <c r="B40633" t="s">
        <v>96</v>
      </c>
      <c r="C40633" t="s">
        <v>1613</v>
      </c>
      <c r="D40633">
        <v>562.49495617564492</v>
      </c>
    </row>
    <row r="40634" spans="1:4" x14ac:dyDescent="0.45">
      <c r="A40634" t="s">
        <v>4911</v>
      </c>
      <c r="B40634" t="s">
        <v>96</v>
      </c>
      <c r="C40634" t="s">
        <v>1612</v>
      </c>
      <c r="D40634">
        <v>208240.09870971259</v>
      </c>
    </row>
    <row r="40635" spans="1:4" x14ac:dyDescent="0.45">
      <c r="A40635" t="s">
        <v>4911</v>
      </c>
      <c r="B40635" t="s">
        <v>96</v>
      </c>
      <c r="C40635" t="s">
        <v>2373</v>
      </c>
      <c r="D40635">
        <v>0</v>
      </c>
    </row>
    <row r="40636" spans="1:4" x14ac:dyDescent="0.45">
      <c r="A40636" t="s">
        <v>4911</v>
      </c>
      <c r="B40636" t="s">
        <v>96</v>
      </c>
      <c r="C40636" t="s">
        <v>1611</v>
      </c>
      <c r="D40636">
        <v>57132.792077375852</v>
      </c>
    </row>
    <row r="40637" spans="1:4" x14ac:dyDescent="0.45">
      <c r="A40637" t="s">
        <v>4911</v>
      </c>
      <c r="B40637" t="s">
        <v>96</v>
      </c>
      <c r="C40637" t="s">
        <v>1610</v>
      </c>
      <c r="D40637">
        <v>0</v>
      </c>
    </row>
    <row r="40638" spans="1:4" x14ac:dyDescent="0.45">
      <c r="A40638" t="s">
        <v>4911</v>
      </c>
      <c r="B40638" t="s">
        <v>96</v>
      </c>
      <c r="C40638" t="s">
        <v>1609</v>
      </c>
      <c r="D40638">
        <v>355737.78173533874</v>
      </c>
    </row>
    <row r="40639" spans="1:4" x14ac:dyDescent="0.45">
      <c r="A40639" t="s">
        <v>4911</v>
      </c>
      <c r="B40639" t="s">
        <v>96</v>
      </c>
      <c r="C40639" t="s">
        <v>1608</v>
      </c>
      <c r="D40639">
        <v>0</v>
      </c>
    </row>
    <row r="40640" spans="1:4" x14ac:dyDescent="0.45">
      <c r="A40640" t="s">
        <v>4911</v>
      </c>
      <c r="B40640" t="s">
        <v>96</v>
      </c>
      <c r="C40640" t="s">
        <v>493</v>
      </c>
      <c r="D40640">
        <v>0</v>
      </c>
    </row>
    <row r="40641" spans="1:4" x14ac:dyDescent="0.45">
      <c r="A40641" t="s">
        <v>4911</v>
      </c>
      <c r="B40641" t="s">
        <v>96</v>
      </c>
      <c r="C40641" t="s">
        <v>1607</v>
      </c>
      <c r="D40641">
        <v>0</v>
      </c>
    </row>
    <row r="40642" spans="1:4" x14ac:dyDescent="0.45">
      <c r="A40642" t="s">
        <v>4911</v>
      </c>
      <c r="B40642" t="s">
        <v>96</v>
      </c>
      <c r="C40642" t="s">
        <v>1606</v>
      </c>
      <c r="D40642">
        <v>0</v>
      </c>
    </row>
    <row r="40643" spans="1:4" x14ac:dyDescent="0.45">
      <c r="A40643" t="s">
        <v>4911</v>
      </c>
      <c r="B40643" t="s">
        <v>96</v>
      </c>
      <c r="C40643" t="s">
        <v>2374</v>
      </c>
      <c r="D40643">
        <v>0</v>
      </c>
    </row>
    <row r="40644" spans="1:4" x14ac:dyDescent="0.45">
      <c r="A40644" t="s">
        <v>4911</v>
      </c>
      <c r="B40644" t="s">
        <v>96</v>
      </c>
      <c r="C40644" t="s">
        <v>1605</v>
      </c>
      <c r="D40644">
        <v>0</v>
      </c>
    </row>
    <row r="40645" spans="1:4" x14ac:dyDescent="0.45">
      <c r="A40645" t="s">
        <v>4911</v>
      </c>
      <c r="B40645" t="s">
        <v>96</v>
      </c>
      <c r="C40645" t="s">
        <v>1604</v>
      </c>
      <c r="D40645">
        <v>0</v>
      </c>
    </row>
    <row r="40646" spans="1:4" x14ac:dyDescent="0.45">
      <c r="A40646" t="s">
        <v>4911</v>
      </c>
      <c r="B40646" t="s">
        <v>96</v>
      </c>
      <c r="C40646" t="s">
        <v>1603</v>
      </c>
      <c r="D40646">
        <v>14806.059098212578</v>
      </c>
    </row>
    <row r="40647" spans="1:4" x14ac:dyDescent="0.45">
      <c r="A40647" t="s">
        <v>4911</v>
      </c>
      <c r="B40647" t="s">
        <v>96</v>
      </c>
      <c r="C40647" t="s">
        <v>1602</v>
      </c>
      <c r="D40647">
        <v>0</v>
      </c>
    </row>
    <row r="40648" spans="1:4" x14ac:dyDescent="0.45">
      <c r="A40648" t="s">
        <v>4911</v>
      </c>
      <c r="B40648" t="s">
        <v>96</v>
      </c>
      <c r="C40648" t="s">
        <v>490</v>
      </c>
      <c r="D40648">
        <v>0</v>
      </c>
    </row>
    <row r="40649" spans="1:4" x14ac:dyDescent="0.45">
      <c r="A40649" t="s">
        <v>4911</v>
      </c>
      <c r="B40649" t="s">
        <v>96</v>
      </c>
      <c r="C40649" t="s">
        <v>1601</v>
      </c>
      <c r="D40649">
        <v>0</v>
      </c>
    </row>
    <row r="40650" spans="1:4" x14ac:dyDescent="0.45">
      <c r="A40650" t="s">
        <v>4911</v>
      </c>
      <c r="B40650" t="s">
        <v>96</v>
      </c>
      <c r="C40650" t="s">
        <v>1600</v>
      </c>
      <c r="D40650">
        <v>0</v>
      </c>
    </row>
    <row r="40651" spans="1:4" x14ac:dyDescent="0.45">
      <c r="A40651" t="s">
        <v>4911</v>
      </c>
      <c r="B40651" t="s">
        <v>96</v>
      </c>
      <c r="C40651" t="s">
        <v>2375</v>
      </c>
      <c r="D40651">
        <v>0</v>
      </c>
    </row>
    <row r="40652" spans="1:4" x14ac:dyDescent="0.45">
      <c r="A40652" t="s">
        <v>4911</v>
      </c>
      <c r="B40652" t="s">
        <v>96</v>
      </c>
      <c r="C40652" t="s">
        <v>1599</v>
      </c>
      <c r="D40652">
        <v>0</v>
      </c>
    </row>
    <row r="40653" spans="1:4" x14ac:dyDescent="0.45">
      <c r="A40653" t="s">
        <v>4911</v>
      </c>
      <c r="B40653" t="s">
        <v>96</v>
      </c>
      <c r="C40653" t="s">
        <v>1598</v>
      </c>
      <c r="D40653">
        <v>0</v>
      </c>
    </row>
    <row r="40654" spans="1:4" x14ac:dyDescent="0.45">
      <c r="A40654" t="s">
        <v>4911</v>
      </c>
      <c r="B40654" t="s">
        <v>96</v>
      </c>
      <c r="C40654" t="s">
        <v>1597</v>
      </c>
      <c r="D40654">
        <v>0</v>
      </c>
    </row>
    <row r="40655" spans="1:4" x14ac:dyDescent="0.45">
      <c r="A40655" t="s">
        <v>4911</v>
      </c>
      <c r="B40655" t="s">
        <v>96</v>
      </c>
      <c r="C40655" t="s">
        <v>1596</v>
      </c>
      <c r="D40655">
        <v>0</v>
      </c>
    </row>
    <row r="40656" spans="1:4" x14ac:dyDescent="0.45">
      <c r="A40656" t="s">
        <v>4911</v>
      </c>
      <c r="B40656" t="s">
        <v>96</v>
      </c>
      <c r="C40656" t="s">
        <v>487</v>
      </c>
      <c r="D40656">
        <v>0</v>
      </c>
    </row>
    <row r="40657" spans="1:4" x14ac:dyDescent="0.45">
      <c r="A40657" t="s">
        <v>4911</v>
      </c>
      <c r="B40657" t="s">
        <v>96</v>
      </c>
      <c r="C40657" t="s">
        <v>1595</v>
      </c>
      <c r="D40657">
        <v>0</v>
      </c>
    </row>
    <row r="40658" spans="1:4" x14ac:dyDescent="0.45">
      <c r="A40658" t="s">
        <v>4911</v>
      </c>
      <c r="B40658" t="s">
        <v>96</v>
      </c>
      <c r="C40658" t="s">
        <v>1594</v>
      </c>
      <c r="D40658">
        <v>0</v>
      </c>
    </row>
    <row r="40659" spans="1:4" x14ac:dyDescent="0.45">
      <c r="A40659" t="s">
        <v>4911</v>
      </c>
      <c r="B40659" t="s">
        <v>96</v>
      </c>
      <c r="C40659" t="s">
        <v>2376</v>
      </c>
      <c r="D40659">
        <v>0</v>
      </c>
    </row>
    <row r="40660" spans="1:4" x14ac:dyDescent="0.45">
      <c r="A40660" t="s">
        <v>4911</v>
      </c>
      <c r="B40660" t="s">
        <v>96</v>
      </c>
      <c r="C40660" t="s">
        <v>1593</v>
      </c>
      <c r="D40660">
        <v>0</v>
      </c>
    </row>
    <row r="40661" spans="1:4" x14ac:dyDescent="0.45">
      <c r="A40661" t="s">
        <v>4911</v>
      </c>
      <c r="B40661" t="s">
        <v>96</v>
      </c>
      <c r="C40661" t="s">
        <v>1592</v>
      </c>
      <c r="D40661">
        <v>0</v>
      </c>
    </row>
    <row r="40662" spans="1:4" x14ac:dyDescent="0.45">
      <c r="A40662" t="s">
        <v>4911</v>
      </c>
      <c r="B40662" t="s">
        <v>96</v>
      </c>
      <c r="C40662" t="s">
        <v>1591</v>
      </c>
      <c r="D40662">
        <v>0</v>
      </c>
    </row>
    <row r="40663" spans="1:4" x14ac:dyDescent="0.45">
      <c r="A40663" t="s">
        <v>4911</v>
      </c>
      <c r="B40663" t="s">
        <v>96</v>
      </c>
      <c r="C40663" t="s">
        <v>1590</v>
      </c>
      <c r="D40663">
        <v>0</v>
      </c>
    </row>
    <row r="40664" spans="1:4" x14ac:dyDescent="0.45">
      <c r="A40664" t="s">
        <v>4911</v>
      </c>
      <c r="B40664" t="s">
        <v>96</v>
      </c>
      <c r="C40664" t="s">
        <v>484</v>
      </c>
      <c r="D40664">
        <v>0</v>
      </c>
    </row>
    <row r="40665" spans="1:4" x14ac:dyDescent="0.45">
      <c r="A40665" t="s">
        <v>4911</v>
      </c>
      <c r="B40665" t="s">
        <v>96</v>
      </c>
      <c r="C40665" t="s">
        <v>1589</v>
      </c>
      <c r="D40665">
        <v>0</v>
      </c>
    </row>
    <row r="40666" spans="1:4" x14ac:dyDescent="0.45">
      <c r="A40666" t="s">
        <v>4911</v>
      </c>
      <c r="B40666" t="s">
        <v>96</v>
      </c>
      <c r="C40666" t="s">
        <v>1588</v>
      </c>
      <c r="D40666">
        <v>0</v>
      </c>
    </row>
    <row r="40667" spans="1:4" x14ac:dyDescent="0.45">
      <c r="A40667" t="s">
        <v>4911</v>
      </c>
      <c r="B40667" t="s">
        <v>96</v>
      </c>
      <c r="C40667" t="s">
        <v>2377</v>
      </c>
      <c r="D40667">
        <v>0</v>
      </c>
    </row>
    <row r="40668" spans="1:4" x14ac:dyDescent="0.45">
      <c r="A40668" t="s">
        <v>4911</v>
      </c>
      <c r="B40668" t="s">
        <v>96</v>
      </c>
      <c r="C40668" t="s">
        <v>1587</v>
      </c>
      <c r="D40668">
        <v>0</v>
      </c>
    </row>
    <row r="40669" spans="1:4" x14ac:dyDescent="0.45">
      <c r="A40669" t="s">
        <v>4911</v>
      </c>
      <c r="B40669" t="s">
        <v>96</v>
      </c>
      <c r="C40669" t="s">
        <v>1586</v>
      </c>
      <c r="D40669">
        <v>0</v>
      </c>
    </row>
    <row r="40670" spans="1:4" x14ac:dyDescent="0.45">
      <c r="A40670" t="s">
        <v>4911</v>
      </c>
      <c r="B40670" t="s">
        <v>96</v>
      </c>
      <c r="C40670" t="s">
        <v>1585</v>
      </c>
      <c r="D40670">
        <v>4996.6594444725652</v>
      </c>
    </row>
    <row r="40671" spans="1:4" x14ac:dyDescent="0.45">
      <c r="A40671" t="s">
        <v>4911</v>
      </c>
      <c r="B40671" t="s">
        <v>96</v>
      </c>
      <c r="C40671" t="s">
        <v>1584</v>
      </c>
      <c r="D40671">
        <v>0</v>
      </c>
    </row>
    <row r="40672" spans="1:4" x14ac:dyDescent="0.45">
      <c r="A40672" t="s">
        <v>4911</v>
      </c>
      <c r="B40672" t="s">
        <v>96</v>
      </c>
      <c r="C40672" t="s">
        <v>481</v>
      </c>
      <c r="D40672">
        <v>0</v>
      </c>
    </row>
    <row r="40673" spans="1:4" x14ac:dyDescent="0.45">
      <c r="A40673" t="s">
        <v>4911</v>
      </c>
      <c r="B40673" t="s">
        <v>96</v>
      </c>
      <c r="C40673" t="s">
        <v>1583</v>
      </c>
      <c r="D40673">
        <v>0</v>
      </c>
    </row>
    <row r="40674" spans="1:4" x14ac:dyDescent="0.45">
      <c r="A40674" t="s">
        <v>4911</v>
      </c>
      <c r="B40674" t="s">
        <v>96</v>
      </c>
      <c r="C40674" t="s">
        <v>1582</v>
      </c>
      <c r="D40674">
        <v>0</v>
      </c>
    </row>
    <row r="40675" spans="1:4" x14ac:dyDescent="0.45">
      <c r="A40675" t="s">
        <v>4911</v>
      </c>
      <c r="B40675" t="s">
        <v>96</v>
      </c>
      <c r="C40675" t="s">
        <v>2378</v>
      </c>
      <c r="D40675">
        <v>0</v>
      </c>
    </row>
    <row r="40676" spans="1:4" x14ac:dyDescent="0.45">
      <c r="A40676" t="s">
        <v>4911</v>
      </c>
      <c r="B40676" t="s">
        <v>96</v>
      </c>
      <c r="C40676" t="s">
        <v>1581</v>
      </c>
      <c r="D40676">
        <v>0</v>
      </c>
    </row>
    <row r="40677" spans="1:4" x14ac:dyDescent="0.45">
      <c r="A40677" t="s">
        <v>4911</v>
      </c>
      <c r="B40677" t="s">
        <v>96</v>
      </c>
      <c r="C40677" t="s">
        <v>1580</v>
      </c>
      <c r="D40677">
        <v>0</v>
      </c>
    </row>
    <row r="40678" spans="1:4" x14ac:dyDescent="0.45">
      <c r="A40678" t="s">
        <v>4911</v>
      </c>
      <c r="B40678" t="s">
        <v>96</v>
      </c>
      <c r="C40678" t="s">
        <v>1579</v>
      </c>
      <c r="D40678">
        <v>0</v>
      </c>
    </row>
    <row r="40679" spans="1:4" x14ac:dyDescent="0.45">
      <c r="A40679" t="s">
        <v>4911</v>
      </c>
      <c r="B40679" t="s">
        <v>96</v>
      </c>
      <c r="C40679" t="s">
        <v>1578</v>
      </c>
      <c r="D40679">
        <v>0</v>
      </c>
    </row>
    <row r="40680" spans="1:4" x14ac:dyDescent="0.45">
      <c r="A40680" t="s">
        <v>4911</v>
      </c>
      <c r="B40680" t="s">
        <v>96</v>
      </c>
      <c r="C40680" t="s">
        <v>478</v>
      </c>
      <c r="D40680">
        <v>0</v>
      </c>
    </row>
    <row r="40681" spans="1:4" x14ac:dyDescent="0.45">
      <c r="A40681" t="s">
        <v>4911</v>
      </c>
      <c r="B40681" t="s">
        <v>96</v>
      </c>
      <c r="C40681" t="s">
        <v>1577</v>
      </c>
      <c r="D40681">
        <v>553.06055880574365</v>
      </c>
    </row>
    <row r="40682" spans="1:4" x14ac:dyDescent="0.45">
      <c r="A40682" t="s">
        <v>4911</v>
      </c>
      <c r="B40682" t="s">
        <v>96</v>
      </c>
      <c r="C40682" t="s">
        <v>1576</v>
      </c>
      <c r="D40682">
        <v>204747.40989889612</v>
      </c>
    </row>
    <row r="40683" spans="1:4" x14ac:dyDescent="0.45">
      <c r="A40683" t="s">
        <v>4911</v>
      </c>
      <c r="B40683" t="s">
        <v>96</v>
      </c>
      <c r="C40683" t="s">
        <v>2379</v>
      </c>
      <c r="D40683">
        <v>0</v>
      </c>
    </row>
    <row r="40684" spans="1:4" x14ac:dyDescent="0.45">
      <c r="A40684" t="s">
        <v>4911</v>
      </c>
      <c r="B40684" t="s">
        <v>96</v>
      </c>
      <c r="C40684" t="s">
        <v>1575</v>
      </c>
      <c r="D40684">
        <v>56174.537327902646</v>
      </c>
    </row>
    <row r="40685" spans="1:4" x14ac:dyDescent="0.45">
      <c r="A40685" t="s">
        <v>4911</v>
      </c>
      <c r="B40685" t="s">
        <v>96</v>
      </c>
      <c r="C40685" t="s">
        <v>1574</v>
      </c>
      <c r="D40685">
        <v>0</v>
      </c>
    </row>
    <row r="40686" spans="1:4" x14ac:dyDescent="0.45">
      <c r="A40686" t="s">
        <v>4911</v>
      </c>
      <c r="B40686" t="s">
        <v>96</v>
      </c>
      <c r="C40686" t="s">
        <v>1573</v>
      </c>
      <c r="D40686">
        <v>349771.20095886831</v>
      </c>
    </row>
    <row r="40687" spans="1:4" x14ac:dyDescent="0.45">
      <c r="A40687" t="s">
        <v>4911</v>
      </c>
      <c r="B40687" t="s">
        <v>96</v>
      </c>
      <c r="C40687" t="s">
        <v>1572</v>
      </c>
      <c r="D40687">
        <v>0</v>
      </c>
    </row>
    <row r="40688" spans="1:4" x14ac:dyDescent="0.45">
      <c r="A40688" t="s">
        <v>4911</v>
      </c>
      <c r="B40688" t="s">
        <v>96</v>
      </c>
      <c r="C40688" t="s">
        <v>475</v>
      </c>
      <c r="D40688">
        <v>0</v>
      </c>
    </row>
    <row r="40689" spans="1:4" x14ac:dyDescent="0.45">
      <c r="A40689" t="s">
        <v>4911</v>
      </c>
      <c r="B40689" t="s">
        <v>96</v>
      </c>
      <c r="C40689" t="s">
        <v>1571</v>
      </c>
      <c r="D40689">
        <v>0</v>
      </c>
    </row>
    <row r="40690" spans="1:4" x14ac:dyDescent="0.45">
      <c r="A40690" t="s">
        <v>4911</v>
      </c>
      <c r="B40690" t="s">
        <v>96</v>
      </c>
      <c r="C40690" t="s">
        <v>1570</v>
      </c>
      <c r="D40690">
        <v>0</v>
      </c>
    </row>
    <row r="40691" spans="1:4" x14ac:dyDescent="0.45">
      <c r="A40691" t="s">
        <v>4911</v>
      </c>
      <c r="B40691" t="s">
        <v>96</v>
      </c>
      <c r="C40691" t="s">
        <v>2380</v>
      </c>
      <c r="D40691">
        <v>0</v>
      </c>
    </row>
    <row r="40692" spans="1:4" x14ac:dyDescent="0.45">
      <c r="A40692" t="s">
        <v>4911</v>
      </c>
      <c r="B40692" t="s">
        <v>96</v>
      </c>
      <c r="C40692" t="s">
        <v>1569</v>
      </c>
      <c r="D40692">
        <v>0</v>
      </c>
    </row>
    <row r="40693" spans="1:4" x14ac:dyDescent="0.45">
      <c r="A40693" t="s">
        <v>4911</v>
      </c>
      <c r="B40693" t="s">
        <v>96</v>
      </c>
      <c r="C40693" t="s">
        <v>1568</v>
      </c>
      <c r="D40693">
        <v>0</v>
      </c>
    </row>
    <row r="40694" spans="1:4" x14ac:dyDescent="0.45">
      <c r="A40694" t="s">
        <v>4911</v>
      </c>
      <c r="B40694" t="s">
        <v>96</v>
      </c>
      <c r="C40694" t="s">
        <v>1567</v>
      </c>
      <c r="D40694">
        <v>14557.725769209012</v>
      </c>
    </row>
    <row r="40695" spans="1:4" x14ac:dyDescent="0.45">
      <c r="A40695" t="s">
        <v>4911</v>
      </c>
      <c r="B40695" t="s">
        <v>96</v>
      </c>
      <c r="C40695" t="s">
        <v>1566</v>
      </c>
      <c r="D40695">
        <v>0</v>
      </c>
    </row>
    <row r="40696" spans="1:4" x14ac:dyDescent="0.45">
      <c r="A40696" t="s">
        <v>4911</v>
      </c>
      <c r="B40696" t="s">
        <v>96</v>
      </c>
      <c r="C40696" t="s">
        <v>472</v>
      </c>
      <c r="D40696">
        <v>0</v>
      </c>
    </row>
    <row r="40697" spans="1:4" x14ac:dyDescent="0.45">
      <c r="A40697" t="s">
        <v>4911</v>
      </c>
      <c r="B40697" t="s">
        <v>96</v>
      </c>
      <c r="C40697" t="s">
        <v>1565</v>
      </c>
      <c r="D40697">
        <v>0</v>
      </c>
    </row>
    <row r="40698" spans="1:4" x14ac:dyDescent="0.45">
      <c r="A40698" t="s">
        <v>4911</v>
      </c>
      <c r="B40698" t="s">
        <v>96</v>
      </c>
      <c r="C40698" t="s">
        <v>1564</v>
      </c>
      <c r="D40698">
        <v>0</v>
      </c>
    </row>
    <row r="40699" spans="1:4" x14ac:dyDescent="0.45">
      <c r="A40699" t="s">
        <v>4911</v>
      </c>
      <c r="B40699" t="s">
        <v>96</v>
      </c>
      <c r="C40699" t="s">
        <v>2381</v>
      </c>
      <c r="D40699">
        <v>0</v>
      </c>
    </row>
    <row r="40700" spans="1:4" x14ac:dyDescent="0.45">
      <c r="A40700" t="s">
        <v>4911</v>
      </c>
      <c r="B40700" t="s">
        <v>96</v>
      </c>
      <c r="C40700" t="s">
        <v>1563</v>
      </c>
      <c r="D40700">
        <v>0</v>
      </c>
    </row>
    <row r="40701" spans="1:4" x14ac:dyDescent="0.45">
      <c r="A40701" t="s">
        <v>4911</v>
      </c>
      <c r="B40701" t="s">
        <v>96</v>
      </c>
      <c r="C40701" t="s">
        <v>1562</v>
      </c>
      <c r="D40701">
        <v>0</v>
      </c>
    </row>
    <row r="40702" spans="1:4" x14ac:dyDescent="0.45">
      <c r="A40702" t="s">
        <v>4911</v>
      </c>
      <c r="B40702" t="s">
        <v>96</v>
      </c>
      <c r="C40702" t="s">
        <v>1561</v>
      </c>
      <c r="D40702">
        <v>0</v>
      </c>
    </row>
    <row r="40703" spans="1:4" x14ac:dyDescent="0.45">
      <c r="A40703" t="s">
        <v>4911</v>
      </c>
      <c r="B40703" t="s">
        <v>96</v>
      </c>
      <c r="C40703" t="s">
        <v>1560</v>
      </c>
      <c r="D40703">
        <v>0</v>
      </c>
    </row>
    <row r="40704" spans="1:4" x14ac:dyDescent="0.45">
      <c r="A40704" t="s">
        <v>4911</v>
      </c>
      <c r="B40704" t="s">
        <v>96</v>
      </c>
      <c r="C40704" t="s">
        <v>469</v>
      </c>
      <c r="D40704">
        <v>0</v>
      </c>
    </row>
    <row r="40705" spans="1:4" x14ac:dyDescent="0.45">
      <c r="A40705" t="s">
        <v>4911</v>
      </c>
      <c r="B40705" t="s">
        <v>96</v>
      </c>
      <c r="C40705" t="s">
        <v>1559</v>
      </c>
      <c r="D40705">
        <v>0</v>
      </c>
    </row>
    <row r="40706" spans="1:4" x14ac:dyDescent="0.45">
      <c r="A40706" t="s">
        <v>4911</v>
      </c>
      <c r="B40706" t="s">
        <v>96</v>
      </c>
      <c r="C40706" t="s">
        <v>1558</v>
      </c>
      <c r="D40706">
        <v>0</v>
      </c>
    </row>
    <row r="40707" spans="1:4" x14ac:dyDescent="0.45">
      <c r="A40707" t="s">
        <v>4911</v>
      </c>
      <c r="B40707" t="s">
        <v>96</v>
      </c>
      <c r="C40707" t="s">
        <v>2382</v>
      </c>
      <c r="D40707">
        <v>0</v>
      </c>
    </row>
    <row r="40708" spans="1:4" x14ac:dyDescent="0.45">
      <c r="A40708" t="s">
        <v>4911</v>
      </c>
      <c r="B40708" t="s">
        <v>96</v>
      </c>
      <c r="C40708" t="s">
        <v>1557</v>
      </c>
      <c r="D40708">
        <v>0</v>
      </c>
    </row>
    <row r="40709" spans="1:4" x14ac:dyDescent="0.45">
      <c r="A40709" t="s">
        <v>4911</v>
      </c>
      <c r="B40709" t="s">
        <v>96</v>
      </c>
      <c r="C40709" t="s">
        <v>1556</v>
      </c>
      <c r="D40709">
        <v>0</v>
      </c>
    </row>
    <row r="40710" spans="1:4" x14ac:dyDescent="0.45">
      <c r="A40710" t="s">
        <v>4911</v>
      </c>
      <c r="B40710" t="s">
        <v>96</v>
      </c>
      <c r="C40710" t="s">
        <v>1555</v>
      </c>
      <c r="D40710">
        <v>0</v>
      </c>
    </row>
    <row r="40711" spans="1:4" x14ac:dyDescent="0.45">
      <c r="A40711" t="s">
        <v>4911</v>
      </c>
      <c r="B40711" t="s">
        <v>96</v>
      </c>
      <c r="C40711" t="s">
        <v>1554</v>
      </c>
      <c r="D40711">
        <v>0</v>
      </c>
    </row>
    <row r="40712" spans="1:4" x14ac:dyDescent="0.45">
      <c r="A40712" t="s">
        <v>4911</v>
      </c>
      <c r="B40712" t="s">
        <v>96</v>
      </c>
      <c r="C40712" t="s">
        <v>466</v>
      </c>
      <c r="D40712">
        <v>0</v>
      </c>
    </row>
    <row r="40713" spans="1:4" x14ac:dyDescent="0.45">
      <c r="A40713" t="s">
        <v>4911</v>
      </c>
      <c r="B40713" t="s">
        <v>96</v>
      </c>
      <c r="C40713" t="s">
        <v>1553</v>
      </c>
      <c r="D40713">
        <v>0</v>
      </c>
    </row>
    <row r="40714" spans="1:4" x14ac:dyDescent="0.45">
      <c r="A40714" t="s">
        <v>4911</v>
      </c>
      <c r="B40714" t="s">
        <v>96</v>
      </c>
      <c r="C40714" t="s">
        <v>1552</v>
      </c>
      <c r="D40714">
        <v>0</v>
      </c>
    </row>
    <row r="40715" spans="1:4" x14ac:dyDescent="0.45">
      <c r="A40715" t="s">
        <v>4911</v>
      </c>
      <c r="B40715" t="s">
        <v>96</v>
      </c>
      <c r="C40715" t="s">
        <v>2383</v>
      </c>
      <c r="D40715">
        <v>0</v>
      </c>
    </row>
    <row r="40716" spans="1:4" x14ac:dyDescent="0.45">
      <c r="A40716" t="s">
        <v>4911</v>
      </c>
      <c r="B40716" t="s">
        <v>96</v>
      </c>
      <c r="C40716" t="s">
        <v>1551</v>
      </c>
      <c r="D40716">
        <v>0</v>
      </c>
    </row>
    <row r="40717" spans="1:4" x14ac:dyDescent="0.45">
      <c r="A40717" t="s">
        <v>4911</v>
      </c>
      <c r="B40717" t="s">
        <v>96</v>
      </c>
      <c r="C40717" t="s">
        <v>1550</v>
      </c>
      <c r="D40717">
        <v>0</v>
      </c>
    </row>
    <row r="40718" spans="1:4" x14ac:dyDescent="0.45">
      <c r="A40718" t="s">
        <v>4911</v>
      </c>
      <c r="B40718" t="s">
        <v>96</v>
      </c>
      <c r="C40718" t="s">
        <v>1549</v>
      </c>
      <c r="D40718">
        <v>4912.85341171853</v>
      </c>
    </row>
    <row r="40719" spans="1:4" x14ac:dyDescent="0.45">
      <c r="A40719" t="s">
        <v>4911</v>
      </c>
      <c r="B40719" t="s">
        <v>96</v>
      </c>
      <c r="C40719" t="s">
        <v>1548</v>
      </c>
      <c r="D40719">
        <v>0</v>
      </c>
    </row>
    <row r="40720" spans="1:4" x14ac:dyDescent="0.45">
      <c r="A40720" t="s">
        <v>4911</v>
      </c>
      <c r="B40720" t="s">
        <v>96</v>
      </c>
      <c r="C40720" t="s">
        <v>463</v>
      </c>
      <c r="D40720">
        <v>0</v>
      </c>
    </row>
    <row r="40721" spans="1:4" x14ac:dyDescent="0.45">
      <c r="A40721" t="s">
        <v>4911</v>
      </c>
      <c r="B40721" t="s">
        <v>96</v>
      </c>
      <c r="C40721" t="s">
        <v>1547</v>
      </c>
      <c r="D40721">
        <v>0</v>
      </c>
    </row>
    <row r="40722" spans="1:4" x14ac:dyDescent="0.45">
      <c r="A40722" t="s">
        <v>4911</v>
      </c>
      <c r="B40722" t="s">
        <v>96</v>
      </c>
      <c r="C40722" t="s">
        <v>1546</v>
      </c>
      <c r="D40722">
        <v>0</v>
      </c>
    </row>
    <row r="40723" spans="1:4" x14ac:dyDescent="0.45">
      <c r="A40723" t="s">
        <v>4911</v>
      </c>
      <c r="B40723" t="s">
        <v>96</v>
      </c>
      <c r="C40723" t="s">
        <v>2384</v>
      </c>
      <c r="D40723">
        <v>0</v>
      </c>
    </row>
    <row r="40724" spans="1:4" x14ac:dyDescent="0.45">
      <c r="A40724" t="s">
        <v>4911</v>
      </c>
      <c r="B40724" t="s">
        <v>96</v>
      </c>
      <c r="C40724" t="s">
        <v>1545</v>
      </c>
      <c r="D40724">
        <v>0</v>
      </c>
    </row>
    <row r="40725" spans="1:4" x14ac:dyDescent="0.45">
      <c r="A40725" t="s">
        <v>4911</v>
      </c>
      <c r="B40725" t="s">
        <v>96</v>
      </c>
      <c r="C40725" t="s">
        <v>1544</v>
      </c>
      <c r="D40725">
        <v>0</v>
      </c>
    </row>
    <row r="40726" spans="1:4" x14ac:dyDescent="0.45">
      <c r="A40726" t="s">
        <v>4911</v>
      </c>
      <c r="B40726" t="s">
        <v>96</v>
      </c>
      <c r="C40726" t="s">
        <v>1543</v>
      </c>
      <c r="D40726">
        <v>0</v>
      </c>
    </row>
    <row r="40727" spans="1:4" x14ac:dyDescent="0.45">
      <c r="A40727" t="s">
        <v>4911</v>
      </c>
      <c r="B40727" t="s">
        <v>96</v>
      </c>
      <c r="C40727" t="s">
        <v>1542</v>
      </c>
      <c r="D40727">
        <v>0</v>
      </c>
    </row>
    <row r="40728" spans="1:4" x14ac:dyDescent="0.45">
      <c r="A40728" t="s">
        <v>4911</v>
      </c>
      <c r="B40728" t="s">
        <v>96</v>
      </c>
      <c r="C40728" t="s">
        <v>460</v>
      </c>
      <c r="D40728">
        <v>0</v>
      </c>
    </row>
    <row r="40729" spans="1:4" x14ac:dyDescent="0.45">
      <c r="A40729" t="s">
        <v>4911</v>
      </c>
      <c r="B40729" t="s">
        <v>96</v>
      </c>
      <c r="C40729" t="s">
        <v>1541</v>
      </c>
      <c r="D40729">
        <v>543.7843990391392</v>
      </c>
    </row>
    <row r="40730" spans="1:4" x14ac:dyDescent="0.45">
      <c r="A40730" t="s">
        <v>4911</v>
      </c>
      <c r="B40730" t="s">
        <v>96</v>
      </c>
      <c r="C40730" t="s">
        <v>1540</v>
      </c>
      <c r="D40730">
        <v>201313.30190514994</v>
      </c>
    </row>
    <row r="40731" spans="1:4" x14ac:dyDescent="0.45">
      <c r="A40731" t="s">
        <v>4911</v>
      </c>
      <c r="B40731" t="s">
        <v>96</v>
      </c>
      <c r="C40731" t="s">
        <v>2385</v>
      </c>
      <c r="D40731">
        <v>0</v>
      </c>
    </row>
    <row r="40732" spans="1:4" x14ac:dyDescent="0.45">
      <c r="A40732" t="s">
        <v>4911</v>
      </c>
      <c r="B40732" t="s">
        <v>96</v>
      </c>
      <c r="C40732" t="s">
        <v>1539</v>
      </c>
      <c r="D40732">
        <v>55232.354822258239</v>
      </c>
    </row>
    <row r="40733" spans="1:4" x14ac:dyDescent="0.45">
      <c r="A40733" t="s">
        <v>4911</v>
      </c>
      <c r="B40733" t="s">
        <v>96</v>
      </c>
      <c r="C40733" t="s">
        <v>1538</v>
      </c>
      <c r="D40733">
        <v>0</v>
      </c>
    </row>
    <row r="40734" spans="1:4" x14ac:dyDescent="0.45">
      <c r="A40734" t="s">
        <v>4911</v>
      </c>
      <c r="B40734" t="s">
        <v>96</v>
      </c>
      <c r="C40734" t="s">
        <v>1537</v>
      </c>
      <c r="D40734">
        <v>343904.69413571397</v>
      </c>
    </row>
    <row r="40735" spans="1:4" x14ac:dyDescent="0.45">
      <c r="A40735" t="s">
        <v>4911</v>
      </c>
      <c r="B40735" t="s">
        <v>96</v>
      </c>
      <c r="C40735" t="s">
        <v>1536</v>
      </c>
      <c r="D40735">
        <v>0</v>
      </c>
    </row>
    <row r="40736" spans="1:4" x14ac:dyDescent="0.45">
      <c r="A40736" t="s">
        <v>4911</v>
      </c>
      <c r="B40736" t="s">
        <v>96</v>
      </c>
      <c r="C40736" t="s">
        <v>457</v>
      </c>
      <c r="D40736">
        <v>0</v>
      </c>
    </row>
    <row r="40737" spans="1:4" x14ac:dyDescent="0.45">
      <c r="A40737" t="s">
        <v>4911</v>
      </c>
      <c r="B40737" t="s">
        <v>96</v>
      </c>
      <c r="C40737" t="s">
        <v>1535</v>
      </c>
      <c r="D40737">
        <v>0</v>
      </c>
    </row>
    <row r="40738" spans="1:4" x14ac:dyDescent="0.45">
      <c r="A40738" t="s">
        <v>4911</v>
      </c>
      <c r="B40738" t="s">
        <v>96</v>
      </c>
      <c r="C40738" t="s">
        <v>1534</v>
      </c>
      <c r="D40738">
        <v>0</v>
      </c>
    </row>
    <row r="40739" spans="1:4" x14ac:dyDescent="0.45">
      <c r="A40739" t="s">
        <v>4911</v>
      </c>
      <c r="B40739" t="s">
        <v>96</v>
      </c>
      <c r="C40739" t="s">
        <v>2386</v>
      </c>
      <c r="D40739">
        <v>0</v>
      </c>
    </row>
    <row r="40740" spans="1:4" x14ac:dyDescent="0.45">
      <c r="A40740" t="s">
        <v>4911</v>
      </c>
      <c r="B40740" t="s">
        <v>96</v>
      </c>
      <c r="C40740" t="s">
        <v>1533</v>
      </c>
      <c r="D40740">
        <v>0</v>
      </c>
    </row>
    <row r="40741" spans="1:4" x14ac:dyDescent="0.45">
      <c r="A40741" t="s">
        <v>4911</v>
      </c>
      <c r="B40741" t="s">
        <v>96</v>
      </c>
      <c r="C40741" t="s">
        <v>1532</v>
      </c>
      <c r="D40741">
        <v>0</v>
      </c>
    </row>
    <row r="40742" spans="1:4" x14ac:dyDescent="0.45">
      <c r="A40742" t="s">
        <v>4911</v>
      </c>
      <c r="B40742" t="s">
        <v>96</v>
      </c>
      <c r="C40742" t="s">
        <v>1531</v>
      </c>
      <c r="D40742">
        <v>14313.557589208629</v>
      </c>
    </row>
    <row r="40743" spans="1:4" x14ac:dyDescent="0.45">
      <c r="A40743" t="s">
        <v>4911</v>
      </c>
      <c r="B40743" t="s">
        <v>96</v>
      </c>
      <c r="C40743" t="s">
        <v>1530</v>
      </c>
      <c r="D40743">
        <v>0</v>
      </c>
    </row>
    <row r="40744" spans="1:4" x14ac:dyDescent="0.45">
      <c r="A40744" t="s">
        <v>4911</v>
      </c>
      <c r="B40744" t="s">
        <v>96</v>
      </c>
      <c r="C40744" t="s">
        <v>454</v>
      </c>
      <c r="D40744">
        <v>0</v>
      </c>
    </row>
    <row r="40745" spans="1:4" x14ac:dyDescent="0.45">
      <c r="A40745" t="s">
        <v>4911</v>
      </c>
      <c r="B40745" t="s">
        <v>96</v>
      </c>
      <c r="C40745" t="s">
        <v>1529</v>
      </c>
      <c r="D40745">
        <v>0</v>
      </c>
    </row>
    <row r="40746" spans="1:4" x14ac:dyDescent="0.45">
      <c r="A40746" t="s">
        <v>4911</v>
      </c>
      <c r="B40746" t="s">
        <v>96</v>
      </c>
      <c r="C40746" t="s">
        <v>1528</v>
      </c>
      <c r="D40746">
        <v>0</v>
      </c>
    </row>
    <row r="40747" spans="1:4" x14ac:dyDescent="0.45">
      <c r="A40747" t="s">
        <v>4911</v>
      </c>
      <c r="B40747" t="s">
        <v>96</v>
      </c>
      <c r="C40747" t="s">
        <v>2387</v>
      </c>
      <c r="D40747">
        <v>0</v>
      </c>
    </row>
    <row r="40748" spans="1:4" x14ac:dyDescent="0.45">
      <c r="A40748" t="s">
        <v>4911</v>
      </c>
      <c r="B40748" t="s">
        <v>96</v>
      </c>
      <c r="C40748" t="s">
        <v>1527</v>
      </c>
      <c r="D40748">
        <v>0</v>
      </c>
    </row>
    <row r="40749" spans="1:4" x14ac:dyDescent="0.45">
      <c r="A40749" t="s">
        <v>4911</v>
      </c>
      <c r="B40749" t="s">
        <v>96</v>
      </c>
      <c r="C40749" t="s">
        <v>1526</v>
      </c>
      <c r="D40749">
        <v>0</v>
      </c>
    </row>
    <row r="40750" spans="1:4" x14ac:dyDescent="0.45">
      <c r="A40750" t="s">
        <v>4911</v>
      </c>
      <c r="B40750" t="s">
        <v>96</v>
      </c>
      <c r="C40750" t="s">
        <v>1525</v>
      </c>
      <c r="D40750">
        <v>0</v>
      </c>
    </row>
    <row r="40751" spans="1:4" x14ac:dyDescent="0.45">
      <c r="A40751" t="s">
        <v>4911</v>
      </c>
      <c r="B40751" t="s">
        <v>96</v>
      </c>
      <c r="C40751" t="s">
        <v>1524</v>
      </c>
      <c r="D40751">
        <v>0</v>
      </c>
    </row>
    <row r="40752" spans="1:4" x14ac:dyDescent="0.45">
      <c r="A40752" t="s">
        <v>4911</v>
      </c>
      <c r="B40752" t="s">
        <v>96</v>
      </c>
      <c r="C40752" t="s">
        <v>451</v>
      </c>
      <c r="D40752">
        <v>0</v>
      </c>
    </row>
    <row r="40753" spans="1:4" x14ac:dyDescent="0.45">
      <c r="A40753" t="s">
        <v>4911</v>
      </c>
      <c r="B40753" t="s">
        <v>96</v>
      </c>
      <c r="C40753" t="s">
        <v>1523</v>
      </c>
      <c r="D40753">
        <v>0</v>
      </c>
    </row>
    <row r="40754" spans="1:4" x14ac:dyDescent="0.45">
      <c r="A40754" t="s">
        <v>4911</v>
      </c>
      <c r="B40754" t="s">
        <v>96</v>
      </c>
      <c r="C40754" t="s">
        <v>1522</v>
      </c>
      <c r="D40754">
        <v>0</v>
      </c>
    </row>
    <row r="40755" spans="1:4" x14ac:dyDescent="0.45">
      <c r="A40755" t="s">
        <v>4911</v>
      </c>
      <c r="B40755" t="s">
        <v>96</v>
      </c>
      <c r="C40755" t="s">
        <v>2388</v>
      </c>
      <c r="D40755">
        <v>0</v>
      </c>
    </row>
    <row r="40756" spans="1:4" x14ac:dyDescent="0.45">
      <c r="A40756" t="s">
        <v>4911</v>
      </c>
      <c r="B40756" t="s">
        <v>96</v>
      </c>
      <c r="C40756" t="s">
        <v>1521</v>
      </c>
      <c r="D40756">
        <v>0</v>
      </c>
    </row>
    <row r="40757" spans="1:4" x14ac:dyDescent="0.45">
      <c r="A40757" t="s">
        <v>4911</v>
      </c>
      <c r="B40757" t="s">
        <v>96</v>
      </c>
      <c r="C40757" t="s">
        <v>1520</v>
      </c>
      <c r="D40757">
        <v>0</v>
      </c>
    </row>
    <row r="40758" spans="1:4" x14ac:dyDescent="0.45">
      <c r="A40758" t="s">
        <v>4911</v>
      </c>
      <c r="B40758" t="s">
        <v>96</v>
      </c>
      <c r="C40758" t="s">
        <v>1519</v>
      </c>
      <c r="D40758">
        <v>0</v>
      </c>
    </row>
    <row r="40759" spans="1:4" x14ac:dyDescent="0.45">
      <c r="A40759" t="s">
        <v>4911</v>
      </c>
      <c r="B40759" t="s">
        <v>96</v>
      </c>
      <c r="C40759" t="s">
        <v>1518</v>
      </c>
      <c r="D40759">
        <v>0</v>
      </c>
    </row>
    <row r="40760" spans="1:4" x14ac:dyDescent="0.45">
      <c r="A40760" t="s">
        <v>4911</v>
      </c>
      <c r="B40760" t="s">
        <v>96</v>
      </c>
      <c r="C40760" t="s">
        <v>448</v>
      </c>
      <c r="D40760">
        <v>0</v>
      </c>
    </row>
    <row r="40761" spans="1:4" x14ac:dyDescent="0.45">
      <c r="A40761" t="s">
        <v>4911</v>
      </c>
      <c r="B40761" t="s">
        <v>96</v>
      </c>
      <c r="C40761" t="s">
        <v>1517</v>
      </c>
      <c r="D40761">
        <v>0</v>
      </c>
    </row>
    <row r="40762" spans="1:4" x14ac:dyDescent="0.45">
      <c r="A40762" t="s">
        <v>4911</v>
      </c>
      <c r="B40762" t="s">
        <v>96</v>
      </c>
      <c r="C40762" t="s">
        <v>1516</v>
      </c>
      <c r="D40762">
        <v>0</v>
      </c>
    </row>
    <row r="40763" spans="1:4" x14ac:dyDescent="0.45">
      <c r="A40763" t="s">
        <v>4911</v>
      </c>
      <c r="B40763" t="s">
        <v>96</v>
      </c>
      <c r="C40763" t="s">
        <v>2389</v>
      </c>
      <c r="D40763">
        <v>0</v>
      </c>
    </row>
    <row r="40764" spans="1:4" x14ac:dyDescent="0.45">
      <c r="A40764" t="s">
        <v>4911</v>
      </c>
      <c r="B40764" t="s">
        <v>96</v>
      </c>
      <c r="C40764" t="s">
        <v>1515</v>
      </c>
      <c r="D40764">
        <v>0</v>
      </c>
    </row>
    <row r="40765" spans="1:4" x14ac:dyDescent="0.45">
      <c r="A40765" t="s">
        <v>4911</v>
      </c>
      <c r="B40765" t="s">
        <v>96</v>
      </c>
      <c r="C40765" t="s">
        <v>1514</v>
      </c>
      <c r="D40765">
        <v>0</v>
      </c>
    </row>
    <row r="40766" spans="1:4" x14ac:dyDescent="0.45">
      <c r="A40766" t="s">
        <v>4911</v>
      </c>
      <c r="B40766" t="s">
        <v>96</v>
      </c>
      <c r="C40766" t="s">
        <v>1513</v>
      </c>
      <c r="D40766">
        <v>4830.4530083062627</v>
      </c>
    </row>
    <row r="40767" spans="1:4" x14ac:dyDescent="0.45">
      <c r="A40767" t="s">
        <v>4911</v>
      </c>
      <c r="B40767" t="s">
        <v>96</v>
      </c>
      <c r="C40767" t="s">
        <v>1512</v>
      </c>
      <c r="D40767">
        <v>0</v>
      </c>
    </row>
    <row r="40768" spans="1:4" x14ac:dyDescent="0.45">
      <c r="A40768" t="s">
        <v>4911</v>
      </c>
      <c r="B40768" t="s">
        <v>96</v>
      </c>
      <c r="C40768" t="s">
        <v>445</v>
      </c>
      <c r="D40768">
        <v>0</v>
      </c>
    </row>
    <row r="40769" spans="1:4" x14ac:dyDescent="0.45">
      <c r="A40769" t="s">
        <v>4911</v>
      </c>
      <c r="B40769" t="s">
        <v>96</v>
      </c>
      <c r="C40769" t="s">
        <v>1511</v>
      </c>
      <c r="D40769">
        <v>0</v>
      </c>
    </row>
    <row r="40770" spans="1:4" x14ac:dyDescent="0.45">
      <c r="A40770" t="s">
        <v>4911</v>
      </c>
      <c r="B40770" t="s">
        <v>96</v>
      </c>
      <c r="C40770" t="s">
        <v>1510</v>
      </c>
      <c r="D40770">
        <v>0</v>
      </c>
    </row>
    <row r="40771" spans="1:4" x14ac:dyDescent="0.45">
      <c r="A40771" t="s">
        <v>4911</v>
      </c>
      <c r="B40771" t="s">
        <v>96</v>
      </c>
      <c r="C40771" t="s">
        <v>2390</v>
      </c>
      <c r="D40771">
        <v>0</v>
      </c>
    </row>
    <row r="40772" spans="1:4" x14ac:dyDescent="0.45">
      <c r="A40772" t="s">
        <v>4911</v>
      </c>
      <c r="B40772" t="s">
        <v>96</v>
      </c>
      <c r="C40772" t="s">
        <v>1509</v>
      </c>
      <c r="D40772">
        <v>0</v>
      </c>
    </row>
    <row r="40773" spans="1:4" x14ac:dyDescent="0.45">
      <c r="A40773" t="s">
        <v>4911</v>
      </c>
      <c r="B40773" t="s">
        <v>96</v>
      </c>
      <c r="C40773" t="s">
        <v>1508</v>
      </c>
      <c r="D40773">
        <v>0</v>
      </c>
    </row>
    <row r="40774" spans="1:4" x14ac:dyDescent="0.45">
      <c r="A40774" t="s">
        <v>4911</v>
      </c>
      <c r="B40774" t="s">
        <v>96</v>
      </c>
      <c r="C40774" t="s">
        <v>1507</v>
      </c>
      <c r="D40774">
        <v>0</v>
      </c>
    </row>
    <row r="40775" spans="1:4" x14ac:dyDescent="0.45">
      <c r="A40775" t="s">
        <v>4911</v>
      </c>
      <c r="B40775" t="s">
        <v>96</v>
      </c>
      <c r="C40775" t="s">
        <v>1506</v>
      </c>
      <c r="D40775">
        <v>0</v>
      </c>
    </row>
    <row r="40776" spans="1:4" x14ac:dyDescent="0.45">
      <c r="A40776" t="s">
        <v>4911</v>
      </c>
      <c r="B40776" t="s">
        <v>96</v>
      </c>
      <c r="C40776" t="s">
        <v>442</v>
      </c>
      <c r="D40776">
        <v>0</v>
      </c>
    </row>
    <row r="40777" spans="1:4" x14ac:dyDescent="0.45">
      <c r="A40777" t="s">
        <v>4911</v>
      </c>
      <c r="B40777" t="s">
        <v>96</v>
      </c>
      <c r="C40777" t="s">
        <v>1505</v>
      </c>
      <c r="D40777">
        <v>534.66382284949623</v>
      </c>
    </row>
    <row r="40778" spans="1:4" x14ac:dyDescent="0.45">
      <c r="A40778" t="s">
        <v>4911</v>
      </c>
      <c r="B40778" t="s">
        <v>96</v>
      </c>
      <c r="C40778" t="s">
        <v>1504</v>
      </c>
      <c r="D40778">
        <v>197936.79218685217</v>
      </c>
    </row>
    <row r="40779" spans="1:4" x14ac:dyDescent="0.45">
      <c r="A40779" t="s">
        <v>4911</v>
      </c>
      <c r="B40779" t="s">
        <v>96</v>
      </c>
      <c r="C40779" t="s">
        <v>2391</v>
      </c>
      <c r="D40779">
        <v>0</v>
      </c>
    </row>
    <row r="40780" spans="1:4" x14ac:dyDescent="0.45">
      <c r="A40780" t="s">
        <v>4911</v>
      </c>
      <c r="B40780" t="s">
        <v>96</v>
      </c>
      <c r="C40780" t="s">
        <v>1503</v>
      </c>
      <c r="D40780">
        <v>54305.974990141163</v>
      </c>
    </row>
    <row r="40781" spans="1:4" x14ac:dyDescent="0.45">
      <c r="A40781" t="s">
        <v>4911</v>
      </c>
      <c r="B40781" t="s">
        <v>96</v>
      </c>
      <c r="C40781" t="s">
        <v>1502</v>
      </c>
      <c r="D40781">
        <v>0</v>
      </c>
    </row>
    <row r="40782" spans="1:4" x14ac:dyDescent="0.45">
      <c r="A40782" t="s">
        <v>4911</v>
      </c>
      <c r="B40782" t="s">
        <v>96</v>
      </c>
      <c r="C40782" t="s">
        <v>1501</v>
      </c>
      <c r="D40782">
        <v>338136.5827842615</v>
      </c>
    </row>
    <row r="40783" spans="1:4" x14ac:dyDescent="0.45">
      <c r="A40783" t="s">
        <v>4911</v>
      </c>
      <c r="B40783" t="s">
        <v>96</v>
      </c>
      <c r="C40783" t="s">
        <v>1500</v>
      </c>
      <c r="D40783">
        <v>0</v>
      </c>
    </row>
    <row r="40784" spans="1:4" x14ac:dyDescent="0.45">
      <c r="A40784" t="s">
        <v>4911</v>
      </c>
      <c r="B40784" t="s">
        <v>96</v>
      </c>
      <c r="C40784" t="s">
        <v>439</v>
      </c>
      <c r="D40784">
        <v>0</v>
      </c>
    </row>
    <row r="40785" spans="1:4" x14ac:dyDescent="0.45">
      <c r="A40785" t="s">
        <v>4911</v>
      </c>
      <c r="B40785" t="s">
        <v>96</v>
      </c>
      <c r="C40785" t="s">
        <v>1499</v>
      </c>
      <c r="D40785">
        <v>0</v>
      </c>
    </row>
    <row r="40786" spans="1:4" x14ac:dyDescent="0.45">
      <c r="A40786" t="s">
        <v>4911</v>
      </c>
      <c r="B40786" t="s">
        <v>96</v>
      </c>
      <c r="C40786" t="s">
        <v>1498</v>
      </c>
      <c r="D40786">
        <v>0</v>
      </c>
    </row>
    <row r="40787" spans="1:4" x14ac:dyDescent="0.45">
      <c r="A40787" t="s">
        <v>4911</v>
      </c>
      <c r="B40787" t="s">
        <v>96</v>
      </c>
      <c r="C40787" t="s">
        <v>2392</v>
      </c>
      <c r="D40787">
        <v>0</v>
      </c>
    </row>
    <row r="40788" spans="1:4" x14ac:dyDescent="0.45">
      <c r="A40788" t="s">
        <v>4911</v>
      </c>
      <c r="B40788" t="s">
        <v>96</v>
      </c>
      <c r="C40788" t="s">
        <v>1497</v>
      </c>
      <c r="D40788">
        <v>0</v>
      </c>
    </row>
    <row r="40789" spans="1:4" x14ac:dyDescent="0.45">
      <c r="A40789" t="s">
        <v>4911</v>
      </c>
      <c r="B40789" t="s">
        <v>96</v>
      </c>
      <c r="C40789" t="s">
        <v>1496</v>
      </c>
      <c r="D40789">
        <v>0</v>
      </c>
    </row>
    <row r="40790" spans="1:4" x14ac:dyDescent="0.45">
      <c r="A40790" t="s">
        <v>4911</v>
      </c>
      <c r="B40790" t="s">
        <v>96</v>
      </c>
      <c r="C40790" t="s">
        <v>1495</v>
      </c>
      <c r="D40790">
        <v>14073.484698614699</v>
      </c>
    </row>
    <row r="40791" spans="1:4" x14ac:dyDescent="0.45">
      <c r="A40791" t="s">
        <v>4911</v>
      </c>
      <c r="B40791" t="s">
        <v>96</v>
      </c>
      <c r="C40791" t="s">
        <v>1494</v>
      </c>
      <c r="D40791">
        <v>0</v>
      </c>
    </row>
    <row r="40792" spans="1:4" x14ac:dyDescent="0.45">
      <c r="A40792" t="s">
        <v>4911</v>
      </c>
      <c r="B40792" t="s">
        <v>96</v>
      </c>
      <c r="C40792" t="s">
        <v>436</v>
      </c>
      <c r="D40792">
        <v>0</v>
      </c>
    </row>
    <row r="40793" spans="1:4" x14ac:dyDescent="0.45">
      <c r="A40793" t="s">
        <v>4911</v>
      </c>
      <c r="B40793" t="s">
        <v>96</v>
      </c>
      <c r="C40793" t="s">
        <v>1493</v>
      </c>
      <c r="D40793">
        <v>0</v>
      </c>
    </row>
    <row r="40794" spans="1:4" x14ac:dyDescent="0.45">
      <c r="A40794" t="s">
        <v>4911</v>
      </c>
      <c r="B40794" t="s">
        <v>96</v>
      </c>
      <c r="C40794" t="s">
        <v>1492</v>
      </c>
      <c r="D40794">
        <v>0</v>
      </c>
    </row>
    <row r="40795" spans="1:4" x14ac:dyDescent="0.45">
      <c r="A40795" t="s">
        <v>4911</v>
      </c>
      <c r="B40795" t="s">
        <v>96</v>
      </c>
      <c r="C40795" t="s">
        <v>2393</v>
      </c>
      <c r="D40795">
        <v>0</v>
      </c>
    </row>
    <row r="40796" spans="1:4" x14ac:dyDescent="0.45">
      <c r="A40796" t="s">
        <v>4911</v>
      </c>
      <c r="B40796" t="s">
        <v>96</v>
      </c>
      <c r="C40796" t="s">
        <v>1491</v>
      </c>
      <c r="D40796">
        <v>0</v>
      </c>
    </row>
    <row r="40797" spans="1:4" x14ac:dyDescent="0.45">
      <c r="A40797" t="s">
        <v>4911</v>
      </c>
      <c r="B40797" t="s">
        <v>96</v>
      </c>
      <c r="C40797" t="s">
        <v>1490</v>
      </c>
      <c r="D40797">
        <v>0</v>
      </c>
    </row>
    <row r="40798" spans="1:4" x14ac:dyDescent="0.45">
      <c r="A40798" t="s">
        <v>4911</v>
      </c>
      <c r="B40798" t="s">
        <v>96</v>
      </c>
      <c r="C40798" t="s">
        <v>1489</v>
      </c>
      <c r="D40798">
        <v>0</v>
      </c>
    </row>
    <row r="40799" spans="1:4" x14ac:dyDescent="0.45">
      <c r="A40799" t="s">
        <v>4911</v>
      </c>
      <c r="B40799" t="s">
        <v>96</v>
      </c>
      <c r="C40799" t="s">
        <v>1488</v>
      </c>
      <c r="D40799">
        <v>0</v>
      </c>
    </row>
    <row r="40800" spans="1:4" x14ac:dyDescent="0.45">
      <c r="A40800" t="s">
        <v>4911</v>
      </c>
      <c r="B40800" t="s">
        <v>96</v>
      </c>
      <c r="C40800" t="s">
        <v>433</v>
      </c>
      <c r="D40800">
        <v>0</v>
      </c>
    </row>
    <row r="40801" spans="1:4" x14ac:dyDescent="0.45">
      <c r="A40801" t="s">
        <v>4911</v>
      </c>
      <c r="B40801" t="s">
        <v>96</v>
      </c>
      <c r="C40801" t="s">
        <v>1487</v>
      </c>
      <c r="D40801">
        <v>0</v>
      </c>
    </row>
    <row r="40802" spans="1:4" x14ac:dyDescent="0.45">
      <c r="A40802" t="s">
        <v>4911</v>
      </c>
      <c r="B40802" t="s">
        <v>96</v>
      </c>
      <c r="C40802" t="s">
        <v>1486</v>
      </c>
      <c r="D40802">
        <v>0</v>
      </c>
    </row>
    <row r="40803" spans="1:4" x14ac:dyDescent="0.45">
      <c r="A40803" t="s">
        <v>4911</v>
      </c>
      <c r="B40803" t="s">
        <v>96</v>
      </c>
      <c r="C40803" t="s">
        <v>2394</v>
      </c>
      <c r="D40803">
        <v>0</v>
      </c>
    </row>
    <row r="40804" spans="1:4" x14ac:dyDescent="0.45">
      <c r="A40804" t="s">
        <v>4911</v>
      </c>
      <c r="B40804" t="s">
        <v>96</v>
      </c>
      <c r="C40804" t="s">
        <v>1485</v>
      </c>
      <c r="D40804">
        <v>0</v>
      </c>
    </row>
    <row r="40805" spans="1:4" x14ac:dyDescent="0.45">
      <c r="A40805" t="s">
        <v>4911</v>
      </c>
      <c r="B40805" t="s">
        <v>96</v>
      </c>
      <c r="C40805" t="s">
        <v>1484</v>
      </c>
      <c r="D40805">
        <v>0</v>
      </c>
    </row>
    <row r="40806" spans="1:4" x14ac:dyDescent="0.45">
      <c r="A40806" t="s">
        <v>4911</v>
      </c>
      <c r="B40806" t="s">
        <v>96</v>
      </c>
      <c r="C40806" t="s">
        <v>1483</v>
      </c>
      <c r="D40806">
        <v>0</v>
      </c>
    </row>
    <row r="40807" spans="1:4" x14ac:dyDescent="0.45">
      <c r="A40807" t="s">
        <v>4911</v>
      </c>
      <c r="B40807" t="s">
        <v>96</v>
      </c>
      <c r="C40807" t="s">
        <v>1482</v>
      </c>
      <c r="D40807">
        <v>0</v>
      </c>
    </row>
    <row r="40808" spans="1:4" x14ac:dyDescent="0.45">
      <c r="A40808" t="s">
        <v>4911</v>
      </c>
      <c r="B40808" t="s">
        <v>96</v>
      </c>
      <c r="C40808" t="s">
        <v>430</v>
      </c>
      <c r="D40808">
        <v>0</v>
      </c>
    </row>
    <row r="40809" spans="1:4" x14ac:dyDescent="0.45">
      <c r="A40809" t="s">
        <v>4911</v>
      </c>
      <c r="B40809" t="s">
        <v>96</v>
      </c>
      <c r="C40809" t="s">
        <v>1481</v>
      </c>
      <c r="D40809">
        <v>0</v>
      </c>
    </row>
    <row r="40810" spans="1:4" x14ac:dyDescent="0.45">
      <c r="A40810" t="s">
        <v>4911</v>
      </c>
      <c r="B40810" t="s">
        <v>96</v>
      </c>
      <c r="C40810" t="s">
        <v>1480</v>
      </c>
      <c r="D40810">
        <v>0</v>
      </c>
    </row>
    <row r="40811" spans="1:4" x14ac:dyDescent="0.45">
      <c r="A40811" t="s">
        <v>4911</v>
      </c>
      <c r="B40811" t="s">
        <v>96</v>
      </c>
      <c r="C40811" t="s">
        <v>2395</v>
      </c>
      <c r="D40811">
        <v>0</v>
      </c>
    </row>
    <row r="40812" spans="1:4" x14ac:dyDescent="0.45">
      <c r="A40812" t="s">
        <v>4911</v>
      </c>
      <c r="B40812" t="s">
        <v>96</v>
      </c>
      <c r="C40812" t="s">
        <v>1479</v>
      </c>
      <c r="D40812">
        <v>0</v>
      </c>
    </row>
    <row r="40813" spans="1:4" x14ac:dyDescent="0.45">
      <c r="A40813" t="s">
        <v>4911</v>
      </c>
      <c r="B40813" t="s">
        <v>96</v>
      </c>
      <c r="C40813" t="s">
        <v>1478</v>
      </c>
      <c r="D40813">
        <v>0</v>
      </c>
    </row>
    <row r="40814" spans="1:4" x14ac:dyDescent="0.45">
      <c r="A40814" t="s">
        <v>4911</v>
      </c>
      <c r="B40814" t="s">
        <v>96</v>
      </c>
      <c r="C40814" t="s">
        <v>1477</v>
      </c>
      <c r="D40814">
        <v>4749.4346584407804</v>
      </c>
    </row>
    <row r="40815" spans="1:4" x14ac:dyDescent="0.45">
      <c r="A40815" t="s">
        <v>4911</v>
      </c>
      <c r="B40815" t="s">
        <v>96</v>
      </c>
      <c r="C40815" t="s">
        <v>1476</v>
      </c>
      <c r="D40815">
        <v>0</v>
      </c>
    </row>
    <row r="40816" spans="1:4" x14ac:dyDescent="0.45">
      <c r="A40816" t="s">
        <v>4911</v>
      </c>
      <c r="B40816" t="s">
        <v>96</v>
      </c>
      <c r="C40816" t="s">
        <v>427</v>
      </c>
      <c r="D40816">
        <v>0</v>
      </c>
    </row>
    <row r="40817" spans="1:4" x14ac:dyDescent="0.45">
      <c r="A40817" t="s">
        <v>4911</v>
      </c>
      <c r="B40817" t="s">
        <v>96</v>
      </c>
      <c r="C40817" t="s">
        <v>1475</v>
      </c>
      <c r="D40817">
        <v>0</v>
      </c>
    </row>
    <row r="40818" spans="1:4" x14ac:dyDescent="0.45">
      <c r="A40818" t="s">
        <v>4911</v>
      </c>
      <c r="B40818" t="s">
        <v>96</v>
      </c>
      <c r="C40818" t="s">
        <v>1474</v>
      </c>
      <c r="D40818">
        <v>0</v>
      </c>
    </row>
    <row r="40819" spans="1:4" x14ac:dyDescent="0.45">
      <c r="A40819" t="s">
        <v>4911</v>
      </c>
      <c r="B40819" t="s">
        <v>96</v>
      </c>
      <c r="C40819" t="s">
        <v>2396</v>
      </c>
      <c r="D40819">
        <v>0</v>
      </c>
    </row>
    <row r="40820" spans="1:4" x14ac:dyDescent="0.45">
      <c r="A40820" t="s">
        <v>4911</v>
      </c>
      <c r="B40820" t="s">
        <v>96</v>
      </c>
      <c r="C40820" t="s">
        <v>1473</v>
      </c>
      <c r="D40820">
        <v>0</v>
      </c>
    </row>
    <row r="40821" spans="1:4" x14ac:dyDescent="0.45">
      <c r="A40821" t="s">
        <v>4911</v>
      </c>
      <c r="B40821" t="s">
        <v>96</v>
      </c>
      <c r="C40821" t="s">
        <v>1472</v>
      </c>
      <c r="D40821">
        <v>0</v>
      </c>
    </row>
    <row r="40822" spans="1:4" x14ac:dyDescent="0.45">
      <c r="A40822" t="s">
        <v>4911</v>
      </c>
      <c r="B40822" t="s">
        <v>96</v>
      </c>
      <c r="C40822" t="s">
        <v>1471</v>
      </c>
      <c r="D40822">
        <v>0</v>
      </c>
    </row>
    <row r="40823" spans="1:4" x14ac:dyDescent="0.45">
      <c r="A40823" t="s">
        <v>4911</v>
      </c>
      <c r="B40823" t="s">
        <v>96</v>
      </c>
      <c r="C40823" t="s">
        <v>1470</v>
      </c>
      <c r="D40823">
        <v>0</v>
      </c>
    </row>
    <row r="40824" spans="1:4" x14ac:dyDescent="0.45">
      <c r="A40824" t="s">
        <v>4911</v>
      </c>
      <c r="B40824" t="s">
        <v>96</v>
      </c>
      <c r="C40824" t="s">
        <v>424</v>
      </c>
      <c r="D40824">
        <v>0</v>
      </c>
    </row>
    <row r="40825" spans="1:4" x14ac:dyDescent="0.45">
      <c r="A40825" t="s">
        <v>4911</v>
      </c>
      <c r="B40825" t="s">
        <v>96</v>
      </c>
      <c r="C40825" t="s">
        <v>1469</v>
      </c>
      <c r="D40825">
        <v>525.69622072490199</v>
      </c>
    </row>
    <row r="40826" spans="1:4" x14ac:dyDescent="0.45">
      <c r="A40826" t="s">
        <v>4911</v>
      </c>
      <c r="B40826" t="s">
        <v>96</v>
      </c>
      <c r="C40826" t="s">
        <v>1468</v>
      </c>
      <c r="D40826">
        <v>194616.9146819743</v>
      </c>
    </row>
    <row r="40827" spans="1:4" x14ac:dyDescent="0.45">
      <c r="A40827" t="s">
        <v>4911</v>
      </c>
      <c r="B40827" t="s">
        <v>96</v>
      </c>
      <c r="C40827" t="s">
        <v>2397</v>
      </c>
      <c r="D40827">
        <v>0</v>
      </c>
    </row>
    <row r="40828" spans="1:4" x14ac:dyDescent="0.45">
      <c r="A40828" t="s">
        <v>4911</v>
      </c>
      <c r="B40828" t="s">
        <v>96</v>
      </c>
      <c r="C40828" t="s">
        <v>1467</v>
      </c>
      <c r="D40828">
        <v>53395.132782594243</v>
      </c>
    </row>
    <row r="40829" spans="1:4" x14ac:dyDescent="0.45">
      <c r="A40829" t="s">
        <v>4911</v>
      </c>
      <c r="B40829" t="s">
        <v>96</v>
      </c>
      <c r="C40829" t="s">
        <v>1466</v>
      </c>
      <c r="D40829">
        <v>0</v>
      </c>
    </row>
    <row r="40830" spans="1:4" x14ac:dyDescent="0.45">
      <c r="A40830" t="s">
        <v>4911</v>
      </c>
      <c r="B40830" t="s">
        <v>96</v>
      </c>
      <c r="C40830" t="s">
        <v>1465</v>
      </c>
      <c r="D40830">
        <v>332465.2165750828</v>
      </c>
    </row>
    <row r="40831" spans="1:4" x14ac:dyDescent="0.45">
      <c r="A40831" t="s">
        <v>4911</v>
      </c>
      <c r="B40831" t="s">
        <v>96</v>
      </c>
      <c r="C40831" t="s">
        <v>1464</v>
      </c>
      <c r="D40831">
        <v>0</v>
      </c>
    </row>
    <row r="40832" spans="1:4" x14ac:dyDescent="0.45">
      <c r="A40832" t="s">
        <v>4911</v>
      </c>
      <c r="B40832" t="s">
        <v>96</v>
      </c>
      <c r="C40832" t="s">
        <v>421</v>
      </c>
      <c r="D40832">
        <v>0</v>
      </c>
    </row>
    <row r="40833" spans="1:4" x14ac:dyDescent="0.45">
      <c r="A40833" t="s">
        <v>4911</v>
      </c>
      <c r="B40833" t="s">
        <v>96</v>
      </c>
      <c r="C40833" t="s">
        <v>1463</v>
      </c>
      <c r="D40833">
        <v>0</v>
      </c>
    </row>
    <row r="40834" spans="1:4" x14ac:dyDescent="0.45">
      <c r="A40834" t="s">
        <v>4911</v>
      </c>
      <c r="B40834" t="s">
        <v>96</v>
      </c>
      <c r="C40834" t="s">
        <v>1462</v>
      </c>
      <c r="D40834">
        <v>0</v>
      </c>
    </row>
    <row r="40835" spans="1:4" x14ac:dyDescent="0.45">
      <c r="A40835" t="s">
        <v>4911</v>
      </c>
      <c r="B40835" t="s">
        <v>96</v>
      </c>
      <c r="C40835" t="s">
        <v>2398</v>
      </c>
      <c r="D40835">
        <v>0</v>
      </c>
    </row>
    <row r="40836" spans="1:4" x14ac:dyDescent="0.45">
      <c r="A40836" t="s">
        <v>4911</v>
      </c>
      <c r="B40836" t="s">
        <v>96</v>
      </c>
      <c r="C40836" t="s">
        <v>1461</v>
      </c>
      <c r="D40836">
        <v>0</v>
      </c>
    </row>
    <row r="40837" spans="1:4" x14ac:dyDescent="0.45">
      <c r="A40837" t="s">
        <v>4911</v>
      </c>
      <c r="B40837" t="s">
        <v>96</v>
      </c>
      <c r="C40837" t="s">
        <v>1460</v>
      </c>
      <c r="D40837">
        <v>0</v>
      </c>
    </row>
    <row r="40838" spans="1:4" x14ac:dyDescent="0.45">
      <c r="A40838" t="s">
        <v>4911</v>
      </c>
      <c r="B40838" t="s">
        <v>96</v>
      </c>
      <c r="C40838" t="s">
        <v>1459</v>
      </c>
      <c r="D40838">
        <v>13837.438409544458</v>
      </c>
    </row>
    <row r="40839" spans="1:4" x14ac:dyDescent="0.45">
      <c r="A40839" t="s">
        <v>4911</v>
      </c>
      <c r="B40839" t="s">
        <v>96</v>
      </c>
      <c r="C40839" t="s">
        <v>1458</v>
      </c>
      <c r="D40839">
        <v>0</v>
      </c>
    </row>
    <row r="40840" spans="1:4" x14ac:dyDescent="0.45">
      <c r="A40840" t="s">
        <v>4911</v>
      </c>
      <c r="B40840" t="s">
        <v>96</v>
      </c>
      <c r="C40840" t="s">
        <v>418</v>
      </c>
      <c r="D40840">
        <v>0</v>
      </c>
    </row>
    <row r="40841" spans="1:4" x14ac:dyDescent="0.45">
      <c r="A40841" t="s">
        <v>4911</v>
      </c>
      <c r="B40841" t="s">
        <v>96</v>
      </c>
      <c r="C40841" t="s">
        <v>1457</v>
      </c>
      <c r="D40841">
        <v>0</v>
      </c>
    </row>
    <row r="40842" spans="1:4" x14ac:dyDescent="0.45">
      <c r="A40842" t="s">
        <v>4911</v>
      </c>
      <c r="B40842" t="s">
        <v>96</v>
      </c>
      <c r="C40842" t="s">
        <v>1456</v>
      </c>
      <c r="D40842">
        <v>0</v>
      </c>
    </row>
    <row r="40843" spans="1:4" x14ac:dyDescent="0.45">
      <c r="A40843" t="s">
        <v>4911</v>
      </c>
      <c r="B40843" t="s">
        <v>96</v>
      </c>
      <c r="C40843" t="s">
        <v>2399</v>
      </c>
      <c r="D40843">
        <v>0</v>
      </c>
    </row>
    <row r="40844" spans="1:4" x14ac:dyDescent="0.45">
      <c r="A40844" t="s">
        <v>4911</v>
      </c>
      <c r="B40844" t="s">
        <v>96</v>
      </c>
      <c r="C40844" t="s">
        <v>1455</v>
      </c>
      <c r="D40844">
        <v>0</v>
      </c>
    </row>
    <row r="40845" spans="1:4" x14ac:dyDescent="0.45">
      <c r="A40845" t="s">
        <v>4911</v>
      </c>
      <c r="B40845" t="s">
        <v>96</v>
      </c>
      <c r="C40845" t="s">
        <v>1454</v>
      </c>
      <c r="D40845">
        <v>0</v>
      </c>
    </row>
    <row r="40846" spans="1:4" x14ac:dyDescent="0.45">
      <c r="A40846" t="s">
        <v>4911</v>
      </c>
      <c r="B40846" t="s">
        <v>96</v>
      </c>
      <c r="C40846" t="s">
        <v>1453</v>
      </c>
      <c r="D40846">
        <v>0</v>
      </c>
    </row>
    <row r="40847" spans="1:4" x14ac:dyDescent="0.45">
      <c r="A40847" t="s">
        <v>4911</v>
      </c>
      <c r="B40847" t="s">
        <v>96</v>
      </c>
      <c r="C40847" t="s">
        <v>1452</v>
      </c>
      <c r="D40847">
        <v>0</v>
      </c>
    </row>
    <row r="40848" spans="1:4" x14ac:dyDescent="0.45">
      <c r="A40848" t="s">
        <v>4911</v>
      </c>
      <c r="B40848" t="s">
        <v>96</v>
      </c>
      <c r="C40848" t="s">
        <v>415</v>
      </c>
      <c r="D40848">
        <v>0</v>
      </c>
    </row>
    <row r="40849" spans="1:4" x14ac:dyDescent="0.45">
      <c r="A40849" t="s">
        <v>4911</v>
      </c>
      <c r="B40849" t="s">
        <v>96</v>
      </c>
      <c r="C40849" t="s">
        <v>1451</v>
      </c>
      <c r="D40849">
        <v>0</v>
      </c>
    </row>
    <row r="40850" spans="1:4" x14ac:dyDescent="0.45">
      <c r="A40850" t="s">
        <v>4911</v>
      </c>
      <c r="B40850" t="s">
        <v>96</v>
      </c>
      <c r="C40850" t="s">
        <v>1450</v>
      </c>
      <c r="D40850">
        <v>0</v>
      </c>
    </row>
    <row r="40851" spans="1:4" x14ac:dyDescent="0.45">
      <c r="A40851" t="s">
        <v>4911</v>
      </c>
      <c r="B40851" t="s">
        <v>96</v>
      </c>
      <c r="C40851" t="s">
        <v>2400</v>
      </c>
      <c r="D40851">
        <v>0</v>
      </c>
    </row>
    <row r="40852" spans="1:4" x14ac:dyDescent="0.45">
      <c r="A40852" t="s">
        <v>4911</v>
      </c>
      <c r="B40852" t="s">
        <v>96</v>
      </c>
      <c r="C40852" t="s">
        <v>1449</v>
      </c>
      <c r="D40852">
        <v>0</v>
      </c>
    </row>
    <row r="40853" spans="1:4" x14ac:dyDescent="0.45">
      <c r="A40853" t="s">
        <v>4911</v>
      </c>
      <c r="B40853" t="s">
        <v>96</v>
      </c>
      <c r="C40853" t="s">
        <v>1448</v>
      </c>
      <c r="D40853">
        <v>0</v>
      </c>
    </row>
    <row r="40854" spans="1:4" x14ac:dyDescent="0.45">
      <c r="A40854" t="s">
        <v>4911</v>
      </c>
      <c r="B40854" t="s">
        <v>96</v>
      </c>
      <c r="C40854" t="s">
        <v>1447</v>
      </c>
      <c r="D40854">
        <v>0</v>
      </c>
    </row>
    <row r="40855" spans="1:4" x14ac:dyDescent="0.45">
      <c r="A40855" t="s">
        <v>4911</v>
      </c>
      <c r="B40855" t="s">
        <v>96</v>
      </c>
      <c r="C40855" t="s">
        <v>1446</v>
      </c>
      <c r="D40855">
        <v>0</v>
      </c>
    </row>
    <row r="40856" spans="1:4" x14ac:dyDescent="0.45">
      <c r="A40856" t="s">
        <v>4911</v>
      </c>
      <c r="B40856" t="s">
        <v>96</v>
      </c>
      <c r="C40856" t="s">
        <v>412</v>
      </c>
      <c r="D40856">
        <v>0</v>
      </c>
    </row>
    <row r="40857" spans="1:4" x14ac:dyDescent="0.45">
      <c r="A40857" t="s">
        <v>4911</v>
      </c>
      <c r="B40857" t="s">
        <v>96</v>
      </c>
      <c r="C40857" t="s">
        <v>1445</v>
      </c>
      <c r="D40857">
        <v>0</v>
      </c>
    </row>
    <row r="40858" spans="1:4" x14ac:dyDescent="0.45">
      <c r="A40858" t="s">
        <v>4911</v>
      </c>
      <c r="B40858" t="s">
        <v>96</v>
      </c>
      <c r="C40858" t="s">
        <v>1444</v>
      </c>
      <c r="D40858">
        <v>0</v>
      </c>
    </row>
    <row r="40859" spans="1:4" x14ac:dyDescent="0.45">
      <c r="A40859" t="s">
        <v>4911</v>
      </c>
      <c r="B40859" t="s">
        <v>96</v>
      </c>
      <c r="C40859" t="s">
        <v>2401</v>
      </c>
      <c r="D40859">
        <v>0</v>
      </c>
    </row>
    <row r="40860" spans="1:4" x14ac:dyDescent="0.45">
      <c r="A40860" t="s">
        <v>4911</v>
      </c>
      <c r="B40860" t="s">
        <v>96</v>
      </c>
      <c r="C40860" t="s">
        <v>1443</v>
      </c>
      <c r="D40860">
        <v>0</v>
      </c>
    </row>
    <row r="40861" spans="1:4" x14ac:dyDescent="0.45">
      <c r="A40861" t="s">
        <v>4911</v>
      </c>
      <c r="B40861" t="s">
        <v>96</v>
      </c>
      <c r="C40861" t="s">
        <v>1442</v>
      </c>
      <c r="D40861">
        <v>0</v>
      </c>
    </row>
    <row r="40862" spans="1:4" x14ac:dyDescent="0.45">
      <c r="A40862" t="s">
        <v>4911</v>
      </c>
      <c r="B40862" t="s">
        <v>96</v>
      </c>
      <c r="C40862" t="s">
        <v>1441</v>
      </c>
      <c r="D40862">
        <v>4669.7751817500593</v>
      </c>
    </row>
    <row r="40863" spans="1:4" x14ac:dyDescent="0.45">
      <c r="A40863" t="s">
        <v>4911</v>
      </c>
      <c r="B40863" t="s">
        <v>96</v>
      </c>
      <c r="C40863" t="s">
        <v>1440</v>
      </c>
      <c r="D40863">
        <v>0</v>
      </c>
    </row>
    <row r="40864" spans="1:4" x14ac:dyDescent="0.45">
      <c r="A40864" t="s">
        <v>4911</v>
      </c>
      <c r="B40864" t="s">
        <v>96</v>
      </c>
      <c r="C40864" t="s">
        <v>409</v>
      </c>
      <c r="D40864">
        <v>0</v>
      </c>
    </row>
    <row r="40865" spans="1:4" x14ac:dyDescent="0.45">
      <c r="A40865" t="s">
        <v>4911</v>
      </c>
      <c r="B40865" t="s">
        <v>96</v>
      </c>
      <c r="C40865" t="s">
        <v>1439</v>
      </c>
      <c r="D40865">
        <v>0</v>
      </c>
    </row>
    <row r="40866" spans="1:4" x14ac:dyDescent="0.45">
      <c r="A40866" t="s">
        <v>4911</v>
      </c>
      <c r="B40866" t="s">
        <v>96</v>
      </c>
      <c r="C40866" t="s">
        <v>1438</v>
      </c>
      <c r="D40866">
        <v>0</v>
      </c>
    </row>
    <row r="40867" spans="1:4" x14ac:dyDescent="0.45">
      <c r="A40867" t="s">
        <v>4911</v>
      </c>
      <c r="B40867" t="s">
        <v>96</v>
      </c>
      <c r="C40867" t="s">
        <v>2402</v>
      </c>
      <c r="D40867">
        <v>0</v>
      </c>
    </row>
    <row r="40868" spans="1:4" x14ac:dyDescent="0.45">
      <c r="A40868" t="s">
        <v>4911</v>
      </c>
      <c r="B40868" t="s">
        <v>96</v>
      </c>
      <c r="C40868" t="s">
        <v>1437</v>
      </c>
      <c r="D40868">
        <v>0</v>
      </c>
    </row>
    <row r="40869" spans="1:4" x14ac:dyDescent="0.45">
      <c r="A40869" t="s">
        <v>4911</v>
      </c>
      <c r="B40869" t="s">
        <v>96</v>
      </c>
      <c r="C40869" t="s">
        <v>1436</v>
      </c>
      <c r="D40869">
        <v>0</v>
      </c>
    </row>
    <row r="40870" spans="1:4" x14ac:dyDescent="0.45">
      <c r="A40870" t="s">
        <v>4911</v>
      </c>
      <c r="B40870" t="s">
        <v>96</v>
      </c>
      <c r="C40870" t="s">
        <v>1435</v>
      </c>
      <c r="D40870">
        <v>0</v>
      </c>
    </row>
    <row r="40871" spans="1:4" x14ac:dyDescent="0.45">
      <c r="A40871" t="s">
        <v>4911</v>
      </c>
      <c r="B40871" t="s">
        <v>96</v>
      </c>
      <c r="C40871" t="s">
        <v>1434</v>
      </c>
      <c r="D40871">
        <v>0</v>
      </c>
    </row>
    <row r="40872" spans="1:4" x14ac:dyDescent="0.45">
      <c r="A40872" t="s">
        <v>4911</v>
      </c>
      <c r="B40872" t="s">
        <v>96</v>
      </c>
      <c r="C40872" t="s">
        <v>406</v>
      </c>
      <c r="D40872">
        <v>0</v>
      </c>
    </row>
    <row r="40873" spans="1:4" x14ac:dyDescent="0.45">
      <c r="A40873" t="s">
        <v>4911</v>
      </c>
      <c r="B40873" t="s">
        <v>96</v>
      </c>
      <c r="C40873" t="s">
        <v>1433</v>
      </c>
      <c r="D40873">
        <v>0</v>
      </c>
    </row>
    <row r="40874" spans="1:4" x14ac:dyDescent="0.45">
      <c r="A40874" t="s">
        <v>4911</v>
      </c>
      <c r="B40874" t="s">
        <v>96</v>
      </c>
      <c r="C40874" t="s">
        <v>1432</v>
      </c>
      <c r="D40874">
        <v>191352.71953167859</v>
      </c>
    </row>
    <row r="40875" spans="1:4" x14ac:dyDescent="0.45">
      <c r="A40875" t="s">
        <v>4911</v>
      </c>
      <c r="B40875" t="s">
        <v>96</v>
      </c>
      <c r="C40875" t="s">
        <v>2403</v>
      </c>
      <c r="D40875">
        <v>0</v>
      </c>
    </row>
    <row r="40876" spans="1:4" x14ac:dyDescent="0.45">
      <c r="A40876" t="s">
        <v>4911</v>
      </c>
      <c r="B40876" t="s">
        <v>96</v>
      </c>
      <c r="C40876" t="s">
        <v>1431</v>
      </c>
      <c r="D40876">
        <v>52499.567596170687</v>
      </c>
    </row>
    <row r="40877" spans="1:4" x14ac:dyDescent="0.45">
      <c r="A40877" t="s">
        <v>4911</v>
      </c>
      <c r="B40877" t="s">
        <v>96</v>
      </c>
      <c r="C40877" t="s">
        <v>1430</v>
      </c>
      <c r="D40877">
        <v>0</v>
      </c>
    </row>
    <row r="40878" spans="1:4" x14ac:dyDescent="0.45">
      <c r="A40878" t="s">
        <v>4911</v>
      </c>
      <c r="B40878" t="s">
        <v>96</v>
      </c>
      <c r="C40878" t="s">
        <v>1429</v>
      </c>
      <c r="D40878">
        <v>326888.97285875533</v>
      </c>
    </row>
    <row r="40879" spans="1:4" x14ac:dyDescent="0.45">
      <c r="A40879" t="s">
        <v>4911</v>
      </c>
      <c r="B40879" t="s">
        <v>96</v>
      </c>
      <c r="C40879" t="s">
        <v>1428</v>
      </c>
      <c r="D40879">
        <v>0</v>
      </c>
    </row>
    <row r="40880" spans="1:4" x14ac:dyDescent="0.45">
      <c r="A40880" t="s">
        <v>4911</v>
      </c>
      <c r="B40880" t="s">
        <v>96</v>
      </c>
      <c r="C40880" t="s">
        <v>403</v>
      </c>
      <c r="D40880">
        <v>0</v>
      </c>
    </row>
    <row r="40881" spans="1:4" x14ac:dyDescent="0.45">
      <c r="A40881" t="s">
        <v>4911</v>
      </c>
      <c r="B40881" t="s">
        <v>96</v>
      </c>
      <c r="C40881" t="s">
        <v>1427</v>
      </c>
      <c r="D40881">
        <v>0</v>
      </c>
    </row>
    <row r="40882" spans="1:4" x14ac:dyDescent="0.45">
      <c r="A40882" t="s">
        <v>4911</v>
      </c>
      <c r="B40882" t="s">
        <v>96</v>
      </c>
      <c r="C40882" t="s">
        <v>1426</v>
      </c>
      <c r="D40882">
        <v>0</v>
      </c>
    </row>
    <row r="40883" spans="1:4" x14ac:dyDescent="0.45">
      <c r="A40883" t="s">
        <v>4911</v>
      </c>
      <c r="B40883" t="s">
        <v>96</v>
      </c>
      <c r="C40883" t="s">
        <v>2404</v>
      </c>
      <c r="D40883">
        <v>0</v>
      </c>
    </row>
    <row r="40884" spans="1:4" x14ac:dyDescent="0.45">
      <c r="A40884" t="s">
        <v>4911</v>
      </c>
      <c r="B40884" t="s">
        <v>96</v>
      </c>
      <c r="C40884" t="s">
        <v>1425</v>
      </c>
      <c r="D40884">
        <v>0</v>
      </c>
    </row>
    <row r="40885" spans="1:4" x14ac:dyDescent="0.45">
      <c r="A40885" t="s">
        <v>4911</v>
      </c>
      <c r="B40885" t="s">
        <v>96</v>
      </c>
      <c r="C40885" t="s">
        <v>1424</v>
      </c>
      <c r="D40885">
        <v>0</v>
      </c>
    </row>
    <row r="40886" spans="1:4" x14ac:dyDescent="0.45">
      <c r="A40886" t="s">
        <v>4911</v>
      </c>
      <c r="B40886" t="s">
        <v>96</v>
      </c>
      <c r="C40886" t="s">
        <v>1423</v>
      </c>
      <c r="D40886">
        <v>13605.351186176642</v>
      </c>
    </row>
    <row r="40887" spans="1:4" x14ac:dyDescent="0.45">
      <c r="A40887" t="s">
        <v>4911</v>
      </c>
      <c r="B40887" t="s">
        <v>96</v>
      </c>
      <c r="C40887" t="s">
        <v>1422</v>
      </c>
      <c r="D40887">
        <v>0</v>
      </c>
    </row>
    <row r="40888" spans="1:4" x14ac:dyDescent="0.45">
      <c r="A40888" t="s">
        <v>4911</v>
      </c>
      <c r="B40888" t="s">
        <v>96</v>
      </c>
      <c r="C40888" t="s">
        <v>400</v>
      </c>
      <c r="D40888">
        <v>0</v>
      </c>
    </row>
    <row r="40889" spans="1:4" x14ac:dyDescent="0.45">
      <c r="A40889" t="s">
        <v>4911</v>
      </c>
      <c r="B40889" t="s">
        <v>96</v>
      </c>
      <c r="C40889" t="s">
        <v>1421</v>
      </c>
      <c r="D40889">
        <v>0</v>
      </c>
    </row>
    <row r="40890" spans="1:4" x14ac:dyDescent="0.45">
      <c r="A40890" t="s">
        <v>4911</v>
      </c>
      <c r="B40890" t="s">
        <v>96</v>
      </c>
      <c r="C40890" t="s">
        <v>1420</v>
      </c>
      <c r="D40890">
        <v>0</v>
      </c>
    </row>
    <row r="40891" spans="1:4" x14ac:dyDescent="0.45">
      <c r="A40891" t="s">
        <v>4911</v>
      </c>
      <c r="B40891" t="s">
        <v>96</v>
      </c>
      <c r="C40891" t="s">
        <v>2405</v>
      </c>
      <c r="D40891">
        <v>0</v>
      </c>
    </row>
    <row r="40892" spans="1:4" x14ac:dyDescent="0.45">
      <c r="A40892" t="s">
        <v>4911</v>
      </c>
      <c r="B40892" t="s">
        <v>96</v>
      </c>
      <c r="C40892" t="s">
        <v>1419</v>
      </c>
      <c r="D40892">
        <v>0</v>
      </c>
    </row>
    <row r="40893" spans="1:4" x14ac:dyDescent="0.45">
      <c r="A40893" t="s">
        <v>4911</v>
      </c>
      <c r="B40893" t="s">
        <v>96</v>
      </c>
      <c r="C40893" t="s">
        <v>1418</v>
      </c>
      <c r="D40893">
        <v>0</v>
      </c>
    </row>
    <row r="40894" spans="1:4" x14ac:dyDescent="0.45">
      <c r="A40894" t="s">
        <v>4911</v>
      </c>
      <c r="B40894" t="s">
        <v>96</v>
      </c>
      <c r="C40894" t="s">
        <v>1417</v>
      </c>
      <c r="D40894">
        <v>0</v>
      </c>
    </row>
    <row r="40895" spans="1:4" x14ac:dyDescent="0.45">
      <c r="A40895" t="s">
        <v>4911</v>
      </c>
      <c r="B40895" t="s">
        <v>96</v>
      </c>
      <c r="C40895" t="s">
        <v>1416</v>
      </c>
      <c r="D40895">
        <v>0</v>
      </c>
    </row>
    <row r="40896" spans="1:4" x14ac:dyDescent="0.45">
      <c r="A40896" t="s">
        <v>4911</v>
      </c>
      <c r="B40896" t="s">
        <v>96</v>
      </c>
      <c r="C40896" t="s">
        <v>397</v>
      </c>
      <c r="D40896">
        <v>0</v>
      </c>
    </row>
    <row r="40897" spans="1:4" x14ac:dyDescent="0.45">
      <c r="A40897" t="s">
        <v>4911</v>
      </c>
      <c r="B40897" t="s">
        <v>96</v>
      </c>
      <c r="C40897" t="s">
        <v>1415</v>
      </c>
      <c r="D40897">
        <v>0</v>
      </c>
    </row>
    <row r="40898" spans="1:4" x14ac:dyDescent="0.45">
      <c r="A40898" t="s">
        <v>4911</v>
      </c>
      <c r="B40898" t="s">
        <v>96</v>
      </c>
      <c r="C40898" t="s">
        <v>1414</v>
      </c>
      <c r="D40898">
        <v>0</v>
      </c>
    </row>
    <row r="40899" spans="1:4" x14ac:dyDescent="0.45">
      <c r="A40899" t="s">
        <v>4911</v>
      </c>
      <c r="B40899" t="s">
        <v>96</v>
      </c>
      <c r="C40899" t="s">
        <v>2406</v>
      </c>
      <c r="D40899">
        <v>0</v>
      </c>
    </row>
    <row r="40900" spans="1:4" x14ac:dyDescent="0.45">
      <c r="A40900" t="s">
        <v>4911</v>
      </c>
      <c r="B40900" t="s">
        <v>96</v>
      </c>
      <c r="C40900" t="s">
        <v>1413</v>
      </c>
      <c r="D40900">
        <v>0</v>
      </c>
    </row>
    <row r="40901" spans="1:4" x14ac:dyDescent="0.45">
      <c r="A40901" t="s">
        <v>4911</v>
      </c>
      <c r="B40901" t="s">
        <v>96</v>
      </c>
      <c r="C40901" t="s">
        <v>1412</v>
      </c>
      <c r="D40901">
        <v>0</v>
      </c>
    </row>
    <row r="40902" spans="1:4" x14ac:dyDescent="0.45">
      <c r="A40902" t="s">
        <v>4911</v>
      </c>
      <c r="B40902" t="s">
        <v>96</v>
      </c>
      <c r="C40902" t="s">
        <v>1411</v>
      </c>
      <c r="D40902">
        <v>0</v>
      </c>
    </row>
    <row r="40903" spans="1:4" x14ac:dyDescent="0.45">
      <c r="A40903" t="s">
        <v>4911</v>
      </c>
      <c r="B40903" t="s">
        <v>96</v>
      </c>
      <c r="C40903" t="s">
        <v>1410</v>
      </c>
      <c r="D40903">
        <v>0</v>
      </c>
    </row>
    <row r="40904" spans="1:4" x14ac:dyDescent="0.45">
      <c r="A40904" t="s">
        <v>4911</v>
      </c>
      <c r="B40904" t="s">
        <v>96</v>
      </c>
      <c r="C40904" t="s">
        <v>394</v>
      </c>
      <c r="D40904">
        <v>0</v>
      </c>
    </row>
    <row r="40905" spans="1:4" x14ac:dyDescent="0.45">
      <c r="A40905" t="s">
        <v>4911</v>
      </c>
      <c r="B40905" t="s">
        <v>96</v>
      </c>
      <c r="C40905" t="s">
        <v>1409</v>
      </c>
      <c r="D40905">
        <v>0</v>
      </c>
    </row>
    <row r="40906" spans="1:4" x14ac:dyDescent="0.45">
      <c r="A40906" t="s">
        <v>4911</v>
      </c>
      <c r="B40906" t="s">
        <v>96</v>
      </c>
      <c r="C40906" t="s">
        <v>1408</v>
      </c>
      <c r="D40906">
        <v>0</v>
      </c>
    </row>
    <row r="40907" spans="1:4" x14ac:dyDescent="0.45">
      <c r="A40907" t="s">
        <v>4911</v>
      </c>
      <c r="B40907" t="s">
        <v>96</v>
      </c>
      <c r="C40907" t="s">
        <v>2407</v>
      </c>
      <c r="D40907">
        <v>0</v>
      </c>
    </row>
    <row r="40908" spans="1:4" x14ac:dyDescent="0.45">
      <c r="A40908" t="s">
        <v>4911</v>
      </c>
      <c r="B40908" t="s">
        <v>96</v>
      </c>
      <c r="C40908" t="s">
        <v>1407</v>
      </c>
      <c r="D40908">
        <v>0</v>
      </c>
    </row>
    <row r="40909" spans="1:4" x14ac:dyDescent="0.45">
      <c r="A40909" t="s">
        <v>4911</v>
      </c>
      <c r="B40909" t="s">
        <v>96</v>
      </c>
      <c r="C40909" t="s">
        <v>1406</v>
      </c>
      <c r="D40909">
        <v>0</v>
      </c>
    </row>
    <row r="40910" spans="1:4" x14ac:dyDescent="0.45">
      <c r="A40910" t="s">
        <v>4911</v>
      </c>
      <c r="B40910" t="s">
        <v>96</v>
      </c>
      <c r="C40910" t="s">
        <v>1405</v>
      </c>
      <c r="D40910">
        <v>4591.4517866528304</v>
      </c>
    </row>
    <row r="40911" spans="1:4" x14ac:dyDescent="0.45">
      <c r="A40911" t="s">
        <v>4911</v>
      </c>
      <c r="B40911" t="s">
        <v>96</v>
      </c>
      <c r="C40911" t="s">
        <v>1404</v>
      </c>
      <c r="D40911">
        <v>0</v>
      </c>
    </row>
    <row r="40912" spans="1:4" x14ac:dyDescent="0.45">
      <c r="A40912" t="s">
        <v>4911</v>
      </c>
      <c r="B40912" t="s">
        <v>96</v>
      </c>
      <c r="C40912" t="s">
        <v>391</v>
      </c>
      <c r="D40912">
        <v>0</v>
      </c>
    </row>
    <row r="40913" spans="1:4" x14ac:dyDescent="0.45">
      <c r="A40913" t="s">
        <v>4911</v>
      </c>
      <c r="B40913" t="s">
        <v>96</v>
      </c>
      <c r="C40913" t="s">
        <v>1403</v>
      </c>
      <c r="D40913">
        <v>0</v>
      </c>
    </row>
    <row r="40914" spans="1:4" x14ac:dyDescent="0.45">
      <c r="A40914" t="s">
        <v>4911</v>
      </c>
      <c r="B40914" t="s">
        <v>96</v>
      </c>
      <c r="C40914" t="s">
        <v>1402</v>
      </c>
      <c r="D40914">
        <v>0</v>
      </c>
    </row>
    <row r="40915" spans="1:4" x14ac:dyDescent="0.45">
      <c r="A40915" t="s">
        <v>4911</v>
      </c>
      <c r="B40915" t="s">
        <v>96</v>
      </c>
      <c r="C40915" t="s">
        <v>2408</v>
      </c>
      <c r="D40915">
        <v>0</v>
      </c>
    </row>
    <row r="40916" spans="1:4" x14ac:dyDescent="0.45">
      <c r="A40916" t="s">
        <v>4911</v>
      </c>
      <c r="B40916" t="s">
        <v>96</v>
      </c>
      <c r="C40916" t="s">
        <v>1401</v>
      </c>
      <c r="D40916">
        <v>0</v>
      </c>
    </row>
    <row r="40917" spans="1:4" x14ac:dyDescent="0.45">
      <c r="A40917" t="s">
        <v>4911</v>
      </c>
      <c r="B40917" t="s">
        <v>96</v>
      </c>
      <c r="C40917" t="s">
        <v>1400</v>
      </c>
      <c r="D40917">
        <v>0</v>
      </c>
    </row>
    <row r="40918" spans="1:4" x14ac:dyDescent="0.45">
      <c r="A40918" t="s">
        <v>4911</v>
      </c>
      <c r="B40918" t="s">
        <v>96</v>
      </c>
      <c r="C40918" t="s">
        <v>1399</v>
      </c>
      <c r="D40918">
        <v>0</v>
      </c>
    </row>
    <row r="40919" spans="1:4" x14ac:dyDescent="0.45">
      <c r="A40919" t="s">
        <v>4911</v>
      </c>
      <c r="B40919" t="s">
        <v>96</v>
      </c>
      <c r="C40919" t="s">
        <v>1398</v>
      </c>
      <c r="D40919">
        <v>0</v>
      </c>
    </row>
    <row r="40920" spans="1:4" x14ac:dyDescent="0.45">
      <c r="A40920" t="s">
        <v>4911</v>
      </c>
      <c r="B40920" t="s">
        <v>96</v>
      </c>
      <c r="C40920" t="s">
        <v>388</v>
      </c>
      <c r="D40920">
        <v>0</v>
      </c>
    </row>
    <row r="40921" spans="1:4" x14ac:dyDescent="0.45">
      <c r="A40921" t="s">
        <v>4911</v>
      </c>
      <c r="B40921" t="s">
        <v>96</v>
      </c>
      <c r="C40921" t="s">
        <v>1397</v>
      </c>
      <c r="D40921">
        <v>2.7877597217920563E-12</v>
      </c>
    </row>
    <row r="40922" spans="1:4" x14ac:dyDescent="0.45">
      <c r="A40922" t="s">
        <v>4911</v>
      </c>
      <c r="B40922" t="s">
        <v>96</v>
      </c>
      <c r="C40922" t="s">
        <v>1396</v>
      </c>
      <c r="D40922">
        <v>188143.27280855129</v>
      </c>
    </row>
    <row r="40923" spans="1:4" x14ac:dyDescent="0.45">
      <c r="A40923" t="s">
        <v>4911</v>
      </c>
      <c r="B40923" t="s">
        <v>96</v>
      </c>
      <c r="C40923" t="s">
        <v>2409</v>
      </c>
      <c r="D40923">
        <v>0</v>
      </c>
    </row>
    <row r="40924" spans="1:4" x14ac:dyDescent="0.45">
      <c r="A40924" t="s">
        <v>4911</v>
      </c>
      <c r="B40924" t="s">
        <v>96</v>
      </c>
      <c r="C40924" t="s">
        <v>1395</v>
      </c>
      <c r="D40924">
        <v>51619.023198372168</v>
      </c>
    </row>
    <row r="40925" spans="1:4" x14ac:dyDescent="0.45">
      <c r="A40925" t="s">
        <v>4911</v>
      </c>
      <c r="B40925" t="s">
        <v>96</v>
      </c>
      <c r="C40925" t="s">
        <v>1394</v>
      </c>
      <c r="D40925">
        <v>0</v>
      </c>
    </row>
    <row r="40926" spans="1:4" x14ac:dyDescent="0.45">
      <c r="A40926" t="s">
        <v>4911</v>
      </c>
      <c r="B40926" t="s">
        <v>96</v>
      </c>
      <c r="C40926" t="s">
        <v>1393</v>
      </c>
      <c r="D40926">
        <v>321406.2562016017</v>
      </c>
    </row>
    <row r="40927" spans="1:4" x14ac:dyDescent="0.45">
      <c r="A40927" t="s">
        <v>4911</v>
      </c>
      <c r="B40927" t="s">
        <v>96</v>
      </c>
      <c r="C40927" t="s">
        <v>1392</v>
      </c>
      <c r="D40927">
        <v>0</v>
      </c>
    </row>
    <row r="40928" spans="1:4" x14ac:dyDescent="0.45">
      <c r="A40928" t="s">
        <v>4911</v>
      </c>
      <c r="B40928" t="s">
        <v>96</v>
      </c>
      <c r="C40928" t="s">
        <v>385</v>
      </c>
      <c r="D40928">
        <v>0</v>
      </c>
    </row>
    <row r="40929" spans="1:4" x14ac:dyDescent="0.45">
      <c r="A40929" t="s">
        <v>4911</v>
      </c>
      <c r="B40929" t="s">
        <v>96</v>
      </c>
      <c r="C40929" t="s">
        <v>1391</v>
      </c>
      <c r="D40929">
        <v>0</v>
      </c>
    </row>
    <row r="40930" spans="1:4" x14ac:dyDescent="0.45">
      <c r="A40930" t="s">
        <v>4911</v>
      </c>
      <c r="B40930" t="s">
        <v>96</v>
      </c>
      <c r="C40930" t="s">
        <v>1390</v>
      </c>
      <c r="D40930">
        <v>0</v>
      </c>
    </row>
    <row r="40931" spans="1:4" x14ac:dyDescent="0.45">
      <c r="A40931" t="s">
        <v>4911</v>
      </c>
      <c r="B40931" t="s">
        <v>96</v>
      </c>
      <c r="C40931" t="s">
        <v>2410</v>
      </c>
      <c r="D40931">
        <v>0</v>
      </c>
    </row>
    <row r="40932" spans="1:4" x14ac:dyDescent="0.45">
      <c r="A40932" t="s">
        <v>4911</v>
      </c>
      <c r="B40932" t="s">
        <v>96</v>
      </c>
      <c r="C40932" t="s">
        <v>1389</v>
      </c>
      <c r="D40932">
        <v>0</v>
      </c>
    </row>
    <row r="40933" spans="1:4" x14ac:dyDescent="0.45">
      <c r="A40933" t="s">
        <v>4911</v>
      </c>
      <c r="B40933" t="s">
        <v>96</v>
      </c>
      <c r="C40933" t="s">
        <v>1388</v>
      </c>
      <c r="D40933">
        <v>0</v>
      </c>
    </row>
    <row r="40934" spans="1:4" x14ac:dyDescent="0.45">
      <c r="A40934" t="s">
        <v>4911</v>
      </c>
      <c r="B40934" t="s">
        <v>96</v>
      </c>
      <c r="C40934" t="s">
        <v>1387</v>
      </c>
      <c r="D40934">
        <v>13377.156625428621</v>
      </c>
    </row>
    <row r="40935" spans="1:4" x14ac:dyDescent="0.45">
      <c r="A40935" t="s">
        <v>4911</v>
      </c>
      <c r="B40935" t="s">
        <v>96</v>
      </c>
      <c r="C40935" t="s">
        <v>1386</v>
      </c>
      <c r="D40935">
        <v>0</v>
      </c>
    </row>
    <row r="40936" spans="1:4" x14ac:dyDescent="0.45">
      <c r="A40936" t="s">
        <v>4911</v>
      </c>
      <c r="B40936" t="s">
        <v>96</v>
      </c>
      <c r="C40936" t="s">
        <v>382</v>
      </c>
      <c r="D40936">
        <v>0</v>
      </c>
    </row>
    <row r="40937" spans="1:4" x14ac:dyDescent="0.45">
      <c r="A40937" t="s">
        <v>4911</v>
      </c>
      <c r="B40937" t="s">
        <v>96</v>
      </c>
      <c r="C40937" t="s">
        <v>1385</v>
      </c>
      <c r="D40937">
        <v>0</v>
      </c>
    </row>
    <row r="40938" spans="1:4" x14ac:dyDescent="0.45">
      <c r="A40938" t="s">
        <v>4911</v>
      </c>
      <c r="B40938" t="s">
        <v>96</v>
      </c>
      <c r="C40938" t="s">
        <v>1384</v>
      </c>
      <c r="D40938">
        <v>0</v>
      </c>
    </row>
    <row r="40939" spans="1:4" x14ac:dyDescent="0.45">
      <c r="A40939" t="s">
        <v>4911</v>
      </c>
      <c r="B40939" t="s">
        <v>96</v>
      </c>
      <c r="C40939" t="s">
        <v>2411</v>
      </c>
      <c r="D40939">
        <v>0</v>
      </c>
    </row>
    <row r="40940" spans="1:4" x14ac:dyDescent="0.45">
      <c r="A40940" t="s">
        <v>4911</v>
      </c>
      <c r="B40940" t="s">
        <v>96</v>
      </c>
      <c r="C40940" t="s">
        <v>1383</v>
      </c>
      <c r="D40940">
        <v>0</v>
      </c>
    </row>
    <row r="40941" spans="1:4" x14ac:dyDescent="0.45">
      <c r="A40941" t="s">
        <v>4911</v>
      </c>
      <c r="B40941" t="s">
        <v>96</v>
      </c>
      <c r="C40941" t="s">
        <v>1382</v>
      </c>
      <c r="D40941">
        <v>0</v>
      </c>
    </row>
    <row r="40942" spans="1:4" x14ac:dyDescent="0.45">
      <c r="A40942" t="s">
        <v>4911</v>
      </c>
      <c r="B40942" t="s">
        <v>96</v>
      </c>
      <c r="C40942" t="s">
        <v>1381</v>
      </c>
      <c r="D40942">
        <v>0</v>
      </c>
    </row>
    <row r="40943" spans="1:4" x14ac:dyDescent="0.45">
      <c r="A40943" t="s">
        <v>4911</v>
      </c>
      <c r="B40943" t="s">
        <v>96</v>
      </c>
      <c r="C40943" t="s">
        <v>1380</v>
      </c>
      <c r="D40943">
        <v>0</v>
      </c>
    </row>
    <row r="40944" spans="1:4" x14ac:dyDescent="0.45">
      <c r="A40944" t="s">
        <v>4911</v>
      </c>
      <c r="B40944" t="s">
        <v>96</v>
      </c>
      <c r="C40944" t="s">
        <v>379</v>
      </c>
      <c r="D40944">
        <v>0</v>
      </c>
    </row>
    <row r="40945" spans="1:4" x14ac:dyDescent="0.45">
      <c r="A40945" t="s">
        <v>4911</v>
      </c>
      <c r="B40945" t="s">
        <v>96</v>
      </c>
      <c r="C40945" t="s">
        <v>1379</v>
      </c>
      <c r="D40945">
        <v>0</v>
      </c>
    </row>
    <row r="40946" spans="1:4" x14ac:dyDescent="0.45">
      <c r="A40946" t="s">
        <v>4911</v>
      </c>
      <c r="B40946" t="s">
        <v>96</v>
      </c>
      <c r="C40946" t="s">
        <v>1378</v>
      </c>
      <c r="D40946">
        <v>0</v>
      </c>
    </row>
    <row r="40947" spans="1:4" x14ac:dyDescent="0.45">
      <c r="A40947" t="s">
        <v>4911</v>
      </c>
      <c r="B40947" t="s">
        <v>96</v>
      </c>
      <c r="C40947" t="s">
        <v>2412</v>
      </c>
      <c r="D40947">
        <v>0</v>
      </c>
    </row>
    <row r="40948" spans="1:4" x14ac:dyDescent="0.45">
      <c r="A40948" t="s">
        <v>4911</v>
      </c>
      <c r="B40948" t="s">
        <v>96</v>
      </c>
      <c r="C40948" t="s">
        <v>1377</v>
      </c>
      <c r="D40948">
        <v>0</v>
      </c>
    </row>
    <row r="40949" spans="1:4" x14ac:dyDescent="0.45">
      <c r="A40949" t="s">
        <v>4911</v>
      </c>
      <c r="B40949" t="s">
        <v>96</v>
      </c>
      <c r="C40949" t="s">
        <v>1376</v>
      </c>
      <c r="D40949">
        <v>0</v>
      </c>
    </row>
    <row r="40950" spans="1:4" x14ac:dyDescent="0.45">
      <c r="A40950" t="s">
        <v>4911</v>
      </c>
      <c r="B40950" t="s">
        <v>96</v>
      </c>
      <c r="C40950" t="s">
        <v>1375</v>
      </c>
      <c r="D40950">
        <v>0</v>
      </c>
    </row>
    <row r="40951" spans="1:4" x14ac:dyDescent="0.45">
      <c r="A40951" t="s">
        <v>4911</v>
      </c>
      <c r="B40951" t="s">
        <v>96</v>
      </c>
      <c r="C40951" t="s">
        <v>1374</v>
      </c>
      <c r="D40951">
        <v>0</v>
      </c>
    </row>
    <row r="40952" spans="1:4" x14ac:dyDescent="0.45">
      <c r="A40952" t="s">
        <v>4911</v>
      </c>
      <c r="B40952" t="s">
        <v>96</v>
      </c>
      <c r="C40952" t="s">
        <v>376</v>
      </c>
      <c r="D40952">
        <v>0</v>
      </c>
    </row>
    <row r="40953" spans="1:4" x14ac:dyDescent="0.45">
      <c r="A40953" t="s">
        <v>4911</v>
      </c>
      <c r="B40953" t="s">
        <v>96</v>
      </c>
      <c r="C40953" t="s">
        <v>1373</v>
      </c>
      <c r="D40953">
        <v>0</v>
      </c>
    </row>
    <row r="40954" spans="1:4" x14ac:dyDescent="0.45">
      <c r="A40954" t="s">
        <v>4911</v>
      </c>
      <c r="B40954" t="s">
        <v>96</v>
      </c>
      <c r="C40954" t="s">
        <v>1372</v>
      </c>
      <c r="D40954">
        <v>0</v>
      </c>
    </row>
    <row r="40955" spans="1:4" x14ac:dyDescent="0.45">
      <c r="A40955" t="s">
        <v>4911</v>
      </c>
      <c r="B40955" t="s">
        <v>96</v>
      </c>
      <c r="C40955" t="s">
        <v>2413</v>
      </c>
      <c r="D40955">
        <v>0</v>
      </c>
    </row>
    <row r="40956" spans="1:4" x14ac:dyDescent="0.45">
      <c r="A40956" t="s">
        <v>4911</v>
      </c>
      <c r="B40956" t="s">
        <v>96</v>
      </c>
      <c r="C40956" t="s">
        <v>1371</v>
      </c>
      <c r="D40956">
        <v>0</v>
      </c>
    </row>
    <row r="40957" spans="1:4" x14ac:dyDescent="0.45">
      <c r="A40957" t="s">
        <v>4911</v>
      </c>
      <c r="B40957" t="s">
        <v>96</v>
      </c>
      <c r="C40957" t="s">
        <v>1370</v>
      </c>
      <c r="D40957">
        <v>0</v>
      </c>
    </row>
    <row r="40958" spans="1:4" x14ac:dyDescent="0.45">
      <c r="A40958" t="s">
        <v>4911</v>
      </c>
      <c r="B40958" t="s">
        <v>96</v>
      </c>
      <c r="C40958" t="s">
        <v>1369</v>
      </c>
      <c r="D40958">
        <v>4514.4420638376278</v>
      </c>
    </row>
    <row r="40959" spans="1:4" x14ac:dyDescent="0.45">
      <c r="A40959" t="s">
        <v>4911</v>
      </c>
      <c r="B40959" t="s">
        <v>96</v>
      </c>
      <c r="C40959" t="s">
        <v>1368</v>
      </c>
      <c r="D40959">
        <v>0</v>
      </c>
    </row>
    <row r="40960" spans="1:4" x14ac:dyDescent="0.45">
      <c r="A40960" t="s">
        <v>4911</v>
      </c>
      <c r="B40960" t="s">
        <v>96</v>
      </c>
      <c r="C40960" t="s">
        <v>373</v>
      </c>
      <c r="D40960">
        <v>0</v>
      </c>
    </row>
    <row r="40961" spans="1:4" x14ac:dyDescent="0.45">
      <c r="A40961" t="s">
        <v>4911</v>
      </c>
      <c r="B40961" t="s">
        <v>96</v>
      </c>
      <c r="C40961" t="s">
        <v>1367</v>
      </c>
      <c r="D40961">
        <v>0</v>
      </c>
    </row>
    <row r="40962" spans="1:4" x14ac:dyDescent="0.45">
      <c r="A40962" t="s">
        <v>4911</v>
      </c>
      <c r="B40962" t="s">
        <v>96</v>
      </c>
      <c r="C40962" t="s">
        <v>1366</v>
      </c>
      <c r="D40962">
        <v>0</v>
      </c>
    </row>
    <row r="40963" spans="1:4" x14ac:dyDescent="0.45">
      <c r="A40963" t="s">
        <v>4911</v>
      </c>
      <c r="B40963" t="s">
        <v>96</v>
      </c>
      <c r="C40963" t="s">
        <v>2414</v>
      </c>
      <c r="D40963">
        <v>0</v>
      </c>
    </row>
    <row r="40964" spans="1:4" x14ac:dyDescent="0.45">
      <c r="A40964" t="s">
        <v>4911</v>
      </c>
      <c r="B40964" t="s">
        <v>96</v>
      </c>
      <c r="C40964" t="s">
        <v>1365</v>
      </c>
      <c r="D40964">
        <v>0</v>
      </c>
    </row>
    <row r="40965" spans="1:4" x14ac:dyDescent="0.45">
      <c r="A40965" t="s">
        <v>4911</v>
      </c>
      <c r="B40965" t="s">
        <v>96</v>
      </c>
      <c r="C40965" t="s">
        <v>1364</v>
      </c>
      <c r="D40965">
        <v>0</v>
      </c>
    </row>
    <row r="40966" spans="1:4" x14ac:dyDescent="0.45">
      <c r="A40966" t="s">
        <v>4911</v>
      </c>
      <c r="B40966" t="s">
        <v>96</v>
      </c>
      <c r="C40966" t="s">
        <v>1363</v>
      </c>
      <c r="D40966">
        <v>0</v>
      </c>
    </row>
    <row r="40967" spans="1:4" x14ac:dyDescent="0.45">
      <c r="A40967" t="s">
        <v>4911</v>
      </c>
      <c r="B40967" t="s">
        <v>96</v>
      </c>
      <c r="C40967" t="s">
        <v>1362</v>
      </c>
      <c r="D40967">
        <v>0</v>
      </c>
    </row>
    <row r="40968" spans="1:4" x14ac:dyDescent="0.45">
      <c r="A40968" t="s">
        <v>4911</v>
      </c>
      <c r="B40968" t="s">
        <v>96</v>
      </c>
      <c r="C40968" t="s">
        <v>370</v>
      </c>
      <c r="D40968">
        <v>0</v>
      </c>
    </row>
    <row r="40969" spans="1:4" x14ac:dyDescent="0.45">
      <c r="A40969" t="s">
        <v>4911</v>
      </c>
      <c r="B40969" t="s">
        <v>96</v>
      </c>
      <c r="C40969" t="s">
        <v>1361</v>
      </c>
      <c r="D40969">
        <v>0</v>
      </c>
    </row>
    <row r="40970" spans="1:4" x14ac:dyDescent="0.45">
      <c r="A40970" t="s">
        <v>4911</v>
      </c>
      <c r="B40970" t="s">
        <v>96</v>
      </c>
      <c r="C40970" t="s">
        <v>1360</v>
      </c>
      <c r="D40970">
        <v>184987.65624939452</v>
      </c>
    </row>
    <row r="40971" spans="1:4" x14ac:dyDescent="0.45">
      <c r="A40971" t="s">
        <v>4911</v>
      </c>
      <c r="B40971" t="s">
        <v>96</v>
      </c>
      <c r="C40971" t="s">
        <v>2415</v>
      </c>
      <c r="D40971">
        <v>0</v>
      </c>
    </row>
    <row r="40972" spans="1:4" x14ac:dyDescent="0.45">
      <c r="A40972" t="s">
        <v>4911</v>
      </c>
      <c r="B40972" t="s">
        <v>96</v>
      </c>
      <c r="C40972" t="s">
        <v>1359</v>
      </c>
      <c r="D40972">
        <v>50753.247654337523</v>
      </c>
    </row>
    <row r="40973" spans="1:4" x14ac:dyDescent="0.45">
      <c r="A40973" t="s">
        <v>4911</v>
      </c>
      <c r="B40973" t="s">
        <v>96</v>
      </c>
      <c r="C40973" t="s">
        <v>1358</v>
      </c>
      <c r="D40973">
        <v>0</v>
      </c>
    </row>
    <row r="40974" spans="1:4" x14ac:dyDescent="0.45">
      <c r="A40974" t="s">
        <v>4911</v>
      </c>
      <c r="B40974" t="s">
        <v>96</v>
      </c>
      <c r="C40974" t="s">
        <v>1357</v>
      </c>
      <c r="D40974">
        <v>316015.4979292163</v>
      </c>
    </row>
    <row r="40975" spans="1:4" x14ac:dyDescent="0.45">
      <c r="A40975" t="s">
        <v>4911</v>
      </c>
      <c r="B40975" t="s">
        <v>96</v>
      </c>
      <c r="C40975" t="s">
        <v>1356</v>
      </c>
      <c r="D40975">
        <v>0</v>
      </c>
    </row>
    <row r="40976" spans="1:4" x14ac:dyDescent="0.45">
      <c r="A40976" t="s">
        <v>4911</v>
      </c>
      <c r="B40976" t="s">
        <v>96</v>
      </c>
      <c r="C40976" t="s">
        <v>367</v>
      </c>
      <c r="D40976">
        <v>0</v>
      </c>
    </row>
    <row r="40977" spans="1:4" x14ac:dyDescent="0.45">
      <c r="A40977" t="s">
        <v>4911</v>
      </c>
      <c r="B40977" t="s">
        <v>96</v>
      </c>
      <c r="C40977" t="s">
        <v>1355</v>
      </c>
      <c r="D40977">
        <v>0</v>
      </c>
    </row>
    <row r="40978" spans="1:4" x14ac:dyDescent="0.45">
      <c r="A40978" t="s">
        <v>4911</v>
      </c>
      <c r="B40978" t="s">
        <v>96</v>
      </c>
      <c r="C40978" t="s">
        <v>1354</v>
      </c>
      <c r="D40978">
        <v>0</v>
      </c>
    </row>
    <row r="40979" spans="1:4" x14ac:dyDescent="0.45">
      <c r="A40979" t="s">
        <v>4911</v>
      </c>
      <c r="B40979" t="s">
        <v>96</v>
      </c>
      <c r="C40979" t="s">
        <v>2416</v>
      </c>
      <c r="D40979">
        <v>0</v>
      </c>
    </row>
    <row r="40980" spans="1:4" x14ac:dyDescent="0.45">
      <c r="A40980" t="s">
        <v>4911</v>
      </c>
      <c r="B40980" t="s">
        <v>96</v>
      </c>
      <c r="C40980" t="s">
        <v>1353</v>
      </c>
      <c r="D40980">
        <v>0</v>
      </c>
    </row>
    <row r="40981" spans="1:4" x14ac:dyDescent="0.45">
      <c r="A40981" t="s">
        <v>4911</v>
      </c>
      <c r="B40981" t="s">
        <v>96</v>
      </c>
      <c r="C40981" t="s">
        <v>1352</v>
      </c>
      <c r="D40981">
        <v>0</v>
      </c>
    </row>
    <row r="40982" spans="1:4" x14ac:dyDescent="0.45">
      <c r="A40982" t="s">
        <v>4911</v>
      </c>
      <c r="B40982" t="s">
        <v>96</v>
      </c>
      <c r="C40982" t="s">
        <v>1351</v>
      </c>
      <c r="D40982">
        <v>13152.789437957659</v>
      </c>
    </row>
    <row r="40983" spans="1:4" x14ac:dyDescent="0.45">
      <c r="A40983" t="s">
        <v>4911</v>
      </c>
      <c r="B40983" t="s">
        <v>96</v>
      </c>
      <c r="C40983" t="s">
        <v>1350</v>
      </c>
      <c r="D40983">
        <v>0</v>
      </c>
    </row>
    <row r="40984" spans="1:4" x14ac:dyDescent="0.45">
      <c r="A40984" t="s">
        <v>4911</v>
      </c>
      <c r="B40984" t="s">
        <v>96</v>
      </c>
      <c r="C40984" t="s">
        <v>364</v>
      </c>
      <c r="D40984">
        <v>0</v>
      </c>
    </row>
    <row r="40985" spans="1:4" x14ac:dyDescent="0.45">
      <c r="A40985" t="s">
        <v>4911</v>
      </c>
      <c r="B40985" t="s">
        <v>96</v>
      </c>
      <c r="C40985" t="s">
        <v>1349</v>
      </c>
      <c r="D40985">
        <v>0</v>
      </c>
    </row>
    <row r="40986" spans="1:4" x14ac:dyDescent="0.45">
      <c r="A40986" t="s">
        <v>4911</v>
      </c>
      <c r="B40986" t="s">
        <v>96</v>
      </c>
      <c r="C40986" t="s">
        <v>1348</v>
      </c>
      <c r="D40986">
        <v>0</v>
      </c>
    </row>
    <row r="40987" spans="1:4" x14ac:dyDescent="0.45">
      <c r="A40987" t="s">
        <v>4911</v>
      </c>
      <c r="B40987" t="s">
        <v>96</v>
      </c>
      <c r="C40987" t="s">
        <v>2417</v>
      </c>
      <c r="D40987">
        <v>0</v>
      </c>
    </row>
    <row r="40988" spans="1:4" x14ac:dyDescent="0.45">
      <c r="A40988" t="s">
        <v>4911</v>
      </c>
      <c r="B40988" t="s">
        <v>96</v>
      </c>
      <c r="C40988" t="s">
        <v>1347</v>
      </c>
      <c r="D40988">
        <v>0</v>
      </c>
    </row>
    <row r="40989" spans="1:4" x14ac:dyDescent="0.45">
      <c r="A40989" t="s">
        <v>4911</v>
      </c>
      <c r="B40989" t="s">
        <v>96</v>
      </c>
      <c r="C40989" t="s">
        <v>1346</v>
      </c>
      <c r="D40989">
        <v>0</v>
      </c>
    </row>
    <row r="40990" spans="1:4" x14ac:dyDescent="0.45">
      <c r="A40990" t="s">
        <v>4911</v>
      </c>
      <c r="B40990" t="s">
        <v>96</v>
      </c>
      <c r="C40990" t="s">
        <v>1345</v>
      </c>
      <c r="D40990">
        <v>0</v>
      </c>
    </row>
    <row r="40991" spans="1:4" x14ac:dyDescent="0.45">
      <c r="A40991" t="s">
        <v>4911</v>
      </c>
      <c r="B40991" t="s">
        <v>96</v>
      </c>
      <c r="C40991" t="s">
        <v>1344</v>
      </c>
      <c r="D40991">
        <v>0</v>
      </c>
    </row>
    <row r="40992" spans="1:4" x14ac:dyDescent="0.45">
      <c r="A40992" t="s">
        <v>4911</v>
      </c>
      <c r="B40992" t="s">
        <v>96</v>
      </c>
      <c r="C40992" t="s">
        <v>361</v>
      </c>
      <c r="D40992">
        <v>0</v>
      </c>
    </row>
    <row r="40993" spans="1:4" x14ac:dyDescent="0.45">
      <c r="A40993" t="s">
        <v>4911</v>
      </c>
      <c r="B40993" t="s">
        <v>96</v>
      </c>
      <c r="C40993" t="s">
        <v>1343</v>
      </c>
      <c r="D40993">
        <v>0</v>
      </c>
    </row>
    <row r="40994" spans="1:4" x14ac:dyDescent="0.45">
      <c r="A40994" t="s">
        <v>4911</v>
      </c>
      <c r="B40994" t="s">
        <v>96</v>
      </c>
      <c r="C40994" t="s">
        <v>1342</v>
      </c>
      <c r="D40994">
        <v>0</v>
      </c>
    </row>
    <row r="40995" spans="1:4" x14ac:dyDescent="0.45">
      <c r="A40995" t="s">
        <v>4911</v>
      </c>
      <c r="B40995" t="s">
        <v>96</v>
      </c>
      <c r="C40995" t="s">
        <v>2418</v>
      </c>
      <c r="D40995">
        <v>0</v>
      </c>
    </row>
    <row r="40996" spans="1:4" x14ac:dyDescent="0.45">
      <c r="A40996" t="s">
        <v>4911</v>
      </c>
      <c r="B40996" t="s">
        <v>96</v>
      </c>
      <c r="C40996" t="s">
        <v>1341</v>
      </c>
      <c r="D40996">
        <v>0</v>
      </c>
    </row>
    <row r="40997" spans="1:4" x14ac:dyDescent="0.45">
      <c r="A40997" t="s">
        <v>4911</v>
      </c>
      <c r="B40997" t="s">
        <v>96</v>
      </c>
      <c r="C40997" t="s">
        <v>1340</v>
      </c>
      <c r="D40997">
        <v>0</v>
      </c>
    </row>
    <row r="40998" spans="1:4" x14ac:dyDescent="0.45">
      <c r="A40998" t="s">
        <v>4911</v>
      </c>
      <c r="B40998" t="s">
        <v>96</v>
      </c>
      <c r="C40998" t="s">
        <v>1339</v>
      </c>
      <c r="D40998">
        <v>0</v>
      </c>
    </row>
    <row r="40999" spans="1:4" x14ac:dyDescent="0.45">
      <c r="A40999" t="s">
        <v>4911</v>
      </c>
      <c r="B40999" t="s">
        <v>96</v>
      </c>
      <c r="C40999" t="s">
        <v>1338</v>
      </c>
      <c r="D40999">
        <v>0</v>
      </c>
    </row>
    <row r="41000" spans="1:4" x14ac:dyDescent="0.45">
      <c r="A41000" t="s">
        <v>4911</v>
      </c>
      <c r="B41000" t="s">
        <v>96</v>
      </c>
      <c r="C41000" t="s">
        <v>358</v>
      </c>
      <c r="D41000">
        <v>0</v>
      </c>
    </row>
    <row r="41001" spans="1:4" x14ac:dyDescent="0.45">
      <c r="A41001" t="s">
        <v>4911</v>
      </c>
      <c r="B41001" t="s">
        <v>96</v>
      </c>
      <c r="C41001" t="s">
        <v>1337</v>
      </c>
      <c r="D41001">
        <v>0</v>
      </c>
    </row>
    <row r="41002" spans="1:4" x14ac:dyDescent="0.45">
      <c r="A41002" t="s">
        <v>4911</v>
      </c>
      <c r="B41002" t="s">
        <v>96</v>
      </c>
      <c r="C41002" t="s">
        <v>1336</v>
      </c>
      <c r="D41002">
        <v>0</v>
      </c>
    </row>
    <row r="41003" spans="1:4" x14ac:dyDescent="0.45">
      <c r="A41003" t="s">
        <v>4911</v>
      </c>
      <c r="B41003" t="s">
        <v>96</v>
      </c>
      <c r="C41003" t="s">
        <v>2419</v>
      </c>
      <c r="D41003">
        <v>0</v>
      </c>
    </row>
    <row r="41004" spans="1:4" x14ac:dyDescent="0.45">
      <c r="A41004" t="s">
        <v>4911</v>
      </c>
      <c r="B41004" t="s">
        <v>96</v>
      </c>
      <c r="C41004" t="s">
        <v>1335</v>
      </c>
      <c r="D41004">
        <v>0</v>
      </c>
    </row>
    <row r="41005" spans="1:4" x14ac:dyDescent="0.45">
      <c r="A41005" t="s">
        <v>4911</v>
      </c>
      <c r="B41005" t="s">
        <v>96</v>
      </c>
      <c r="C41005" t="s">
        <v>1334</v>
      </c>
      <c r="D41005">
        <v>0</v>
      </c>
    </row>
    <row r="41006" spans="1:4" x14ac:dyDescent="0.45">
      <c r="A41006" t="s">
        <v>4911</v>
      </c>
      <c r="B41006" t="s">
        <v>96</v>
      </c>
      <c r="C41006" t="s">
        <v>1333</v>
      </c>
      <c r="D41006">
        <v>4438.7239798511964</v>
      </c>
    </row>
    <row r="41007" spans="1:4" x14ac:dyDescent="0.45">
      <c r="A41007" t="s">
        <v>4911</v>
      </c>
      <c r="B41007" t="s">
        <v>96</v>
      </c>
      <c r="C41007" t="s">
        <v>1332</v>
      </c>
      <c r="D41007">
        <v>0</v>
      </c>
    </row>
    <row r="41008" spans="1:4" x14ac:dyDescent="0.45">
      <c r="A41008" t="s">
        <v>4911</v>
      </c>
      <c r="B41008" t="s">
        <v>96</v>
      </c>
      <c r="C41008" t="s">
        <v>355</v>
      </c>
      <c r="D41008">
        <v>0</v>
      </c>
    </row>
    <row r="41009" spans="1:4" x14ac:dyDescent="0.45">
      <c r="A41009" t="s">
        <v>4911</v>
      </c>
      <c r="B41009" t="s">
        <v>96</v>
      </c>
      <c r="C41009" t="s">
        <v>1331</v>
      </c>
      <c r="D41009">
        <v>0</v>
      </c>
    </row>
    <row r="41010" spans="1:4" x14ac:dyDescent="0.45">
      <c r="A41010" t="s">
        <v>4911</v>
      </c>
      <c r="B41010" t="s">
        <v>96</v>
      </c>
      <c r="C41010" t="s">
        <v>1330</v>
      </c>
      <c r="D41010">
        <v>0</v>
      </c>
    </row>
    <row r="41011" spans="1:4" x14ac:dyDescent="0.45">
      <c r="A41011" t="s">
        <v>4911</v>
      </c>
      <c r="B41011" t="s">
        <v>96</v>
      </c>
      <c r="C41011" t="s">
        <v>2420</v>
      </c>
      <c r="D41011">
        <v>0</v>
      </c>
    </row>
    <row r="41012" spans="1:4" x14ac:dyDescent="0.45">
      <c r="A41012" t="s">
        <v>4911</v>
      </c>
      <c r="B41012" t="s">
        <v>96</v>
      </c>
      <c r="C41012" t="s">
        <v>1329</v>
      </c>
      <c r="D41012">
        <v>0</v>
      </c>
    </row>
    <row r="41013" spans="1:4" x14ac:dyDescent="0.45">
      <c r="A41013" t="s">
        <v>4911</v>
      </c>
      <c r="B41013" t="s">
        <v>96</v>
      </c>
      <c r="C41013" t="s">
        <v>1328</v>
      </c>
      <c r="D41013">
        <v>0</v>
      </c>
    </row>
    <row r="41014" spans="1:4" x14ac:dyDescent="0.45">
      <c r="A41014" t="s">
        <v>4911</v>
      </c>
      <c r="B41014" t="s">
        <v>96</v>
      </c>
      <c r="C41014" t="s">
        <v>1327</v>
      </c>
      <c r="D41014">
        <v>0</v>
      </c>
    </row>
    <row r="41015" spans="1:4" x14ac:dyDescent="0.45">
      <c r="A41015" t="s">
        <v>4911</v>
      </c>
      <c r="B41015" t="s">
        <v>96</v>
      </c>
      <c r="C41015" t="s">
        <v>1326</v>
      </c>
      <c r="D41015">
        <v>0</v>
      </c>
    </row>
    <row r="41016" spans="1:4" x14ac:dyDescent="0.45">
      <c r="A41016" t="s">
        <v>4911</v>
      </c>
      <c r="B41016" t="s">
        <v>96</v>
      </c>
      <c r="C41016" t="s">
        <v>352</v>
      </c>
      <c r="D41016">
        <v>0</v>
      </c>
    </row>
    <row r="41017" spans="1:4" x14ac:dyDescent="0.45">
      <c r="A41017" t="s">
        <v>4911</v>
      </c>
      <c r="B41017" t="s">
        <v>96</v>
      </c>
      <c r="C41017" t="s">
        <v>1325</v>
      </c>
      <c r="D41017">
        <v>0</v>
      </c>
    </row>
    <row r="41018" spans="1:4" x14ac:dyDescent="0.45">
      <c r="A41018" t="s">
        <v>4911</v>
      </c>
      <c r="B41018" t="s">
        <v>96</v>
      </c>
      <c r="C41018" t="s">
        <v>1324</v>
      </c>
      <c r="D41018">
        <v>181884.96699249934</v>
      </c>
    </row>
    <row r="41019" spans="1:4" x14ac:dyDescent="0.45">
      <c r="A41019" t="s">
        <v>4911</v>
      </c>
      <c r="B41019" t="s">
        <v>96</v>
      </c>
      <c r="C41019" t="s">
        <v>2421</v>
      </c>
      <c r="D41019">
        <v>0</v>
      </c>
    </row>
    <row r="41020" spans="1:4" x14ac:dyDescent="0.45">
      <c r="A41020" t="s">
        <v>4911</v>
      </c>
      <c r="B41020" t="s">
        <v>96</v>
      </c>
      <c r="C41020" t="s">
        <v>1323</v>
      </c>
      <c r="D41020">
        <v>49901.993254760964</v>
      </c>
    </row>
    <row r="41021" spans="1:4" x14ac:dyDescent="0.45">
      <c r="A41021" t="s">
        <v>4911</v>
      </c>
      <c r="B41021" t="s">
        <v>96</v>
      </c>
      <c r="C41021" t="s">
        <v>1322</v>
      </c>
      <c r="D41021">
        <v>0</v>
      </c>
    </row>
    <row r="41022" spans="1:4" x14ac:dyDescent="0.45">
      <c r="A41022" t="s">
        <v>4911</v>
      </c>
      <c r="B41022" t="s">
        <v>96</v>
      </c>
      <c r="C41022" t="s">
        <v>1321</v>
      </c>
      <c r="D41022">
        <v>310715.15567764745</v>
      </c>
    </row>
    <row r="41023" spans="1:4" x14ac:dyDescent="0.45">
      <c r="A41023" t="s">
        <v>4911</v>
      </c>
      <c r="B41023" t="s">
        <v>96</v>
      </c>
      <c r="C41023" t="s">
        <v>1320</v>
      </c>
      <c r="D41023">
        <v>0</v>
      </c>
    </row>
    <row r="41024" spans="1:4" x14ac:dyDescent="0.45">
      <c r="A41024" t="s">
        <v>4911</v>
      </c>
      <c r="B41024" t="s">
        <v>96</v>
      </c>
      <c r="C41024" t="s">
        <v>349</v>
      </c>
      <c r="D41024">
        <v>0</v>
      </c>
    </row>
    <row r="41025" spans="1:4" x14ac:dyDescent="0.45">
      <c r="A41025" t="s">
        <v>4911</v>
      </c>
      <c r="B41025" t="s">
        <v>96</v>
      </c>
      <c r="C41025" t="s">
        <v>1319</v>
      </c>
      <c r="D41025">
        <v>0</v>
      </c>
    </row>
    <row r="41026" spans="1:4" x14ac:dyDescent="0.45">
      <c r="A41026" t="s">
        <v>4911</v>
      </c>
      <c r="B41026" t="s">
        <v>96</v>
      </c>
      <c r="C41026" t="s">
        <v>1318</v>
      </c>
      <c r="D41026">
        <v>0</v>
      </c>
    </row>
    <row r="41027" spans="1:4" x14ac:dyDescent="0.45">
      <c r="A41027" t="s">
        <v>4911</v>
      </c>
      <c r="B41027" t="s">
        <v>96</v>
      </c>
      <c r="C41027" t="s">
        <v>2422</v>
      </c>
      <c r="D41027">
        <v>0</v>
      </c>
    </row>
    <row r="41028" spans="1:4" x14ac:dyDescent="0.45">
      <c r="A41028" t="s">
        <v>4911</v>
      </c>
      <c r="B41028" t="s">
        <v>96</v>
      </c>
      <c r="C41028" t="s">
        <v>1317</v>
      </c>
      <c r="D41028">
        <v>0</v>
      </c>
    </row>
    <row r="41029" spans="1:4" x14ac:dyDescent="0.45">
      <c r="A41029" t="s">
        <v>4911</v>
      </c>
      <c r="B41029" t="s">
        <v>96</v>
      </c>
      <c r="C41029" t="s">
        <v>1316</v>
      </c>
      <c r="D41029">
        <v>0</v>
      </c>
    </row>
    <row r="41030" spans="1:4" x14ac:dyDescent="0.45">
      <c r="A41030" t="s">
        <v>4911</v>
      </c>
      <c r="B41030" t="s">
        <v>96</v>
      </c>
      <c r="C41030" t="s">
        <v>1315</v>
      </c>
      <c r="D41030">
        <v>12932.1854294808</v>
      </c>
    </row>
    <row r="41031" spans="1:4" x14ac:dyDescent="0.45">
      <c r="A41031" t="s">
        <v>4911</v>
      </c>
      <c r="B41031" t="s">
        <v>96</v>
      </c>
      <c r="C41031" t="s">
        <v>1314</v>
      </c>
      <c r="D41031">
        <v>0</v>
      </c>
    </row>
    <row r="41032" spans="1:4" x14ac:dyDescent="0.45">
      <c r="A41032" t="s">
        <v>4911</v>
      </c>
      <c r="B41032" t="s">
        <v>96</v>
      </c>
      <c r="C41032" t="s">
        <v>346</v>
      </c>
      <c r="D41032">
        <v>0</v>
      </c>
    </row>
    <row r="41033" spans="1:4" x14ac:dyDescent="0.45">
      <c r="A41033" t="s">
        <v>4911</v>
      </c>
      <c r="B41033" t="s">
        <v>96</v>
      </c>
      <c r="C41033" t="s">
        <v>1313</v>
      </c>
      <c r="D41033">
        <v>0</v>
      </c>
    </row>
    <row r="41034" spans="1:4" x14ac:dyDescent="0.45">
      <c r="A41034" t="s">
        <v>4911</v>
      </c>
      <c r="B41034" t="s">
        <v>96</v>
      </c>
      <c r="C41034" t="s">
        <v>1312</v>
      </c>
      <c r="D41034">
        <v>0</v>
      </c>
    </row>
    <row r="41035" spans="1:4" x14ac:dyDescent="0.45">
      <c r="A41035" t="s">
        <v>4911</v>
      </c>
      <c r="B41035" t="s">
        <v>96</v>
      </c>
      <c r="C41035" t="s">
        <v>2423</v>
      </c>
      <c r="D41035">
        <v>0</v>
      </c>
    </row>
    <row r="41036" spans="1:4" x14ac:dyDescent="0.45">
      <c r="A41036" t="s">
        <v>4911</v>
      </c>
      <c r="B41036" t="s">
        <v>96</v>
      </c>
      <c r="C41036" t="s">
        <v>1311</v>
      </c>
      <c r="D41036">
        <v>0</v>
      </c>
    </row>
    <row r="41037" spans="1:4" x14ac:dyDescent="0.45">
      <c r="A41037" t="s">
        <v>4911</v>
      </c>
      <c r="B41037" t="s">
        <v>96</v>
      </c>
      <c r="C41037" t="s">
        <v>1310</v>
      </c>
      <c r="D41037">
        <v>0</v>
      </c>
    </row>
    <row r="41038" spans="1:4" x14ac:dyDescent="0.45">
      <c r="A41038" t="s">
        <v>4911</v>
      </c>
      <c r="B41038" t="s">
        <v>96</v>
      </c>
      <c r="C41038" t="s">
        <v>1309</v>
      </c>
      <c r="D41038">
        <v>0</v>
      </c>
    </row>
    <row r="41039" spans="1:4" x14ac:dyDescent="0.45">
      <c r="A41039" t="s">
        <v>4911</v>
      </c>
      <c r="B41039" t="s">
        <v>96</v>
      </c>
      <c r="C41039" t="s">
        <v>1308</v>
      </c>
      <c r="D41039">
        <v>0</v>
      </c>
    </row>
    <row r="41040" spans="1:4" x14ac:dyDescent="0.45">
      <c r="A41040" t="s">
        <v>4911</v>
      </c>
      <c r="B41040" t="s">
        <v>96</v>
      </c>
      <c r="C41040" t="s">
        <v>343</v>
      </c>
      <c r="D41040">
        <v>0</v>
      </c>
    </row>
    <row r="41041" spans="1:4" x14ac:dyDescent="0.45">
      <c r="A41041" t="s">
        <v>4911</v>
      </c>
      <c r="B41041" t="s">
        <v>96</v>
      </c>
      <c r="C41041" t="s">
        <v>1307</v>
      </c>
      <c r="D41041">
        <v>0</v>
      </c>
    </row>
    <row r="41042" spans="1:4" x14ac:dyDescent="0.45">
      <c r="A41042" t="s">
        <v>4911</v>
      </c>
      <c r="B41042" t="s">
        <v>96</v>
      </c>
      <c r="C41042" t="s">
        <v>1306</v>
      </c>
      <c r="D41042">
        <v>0</v>
      </c>
    </row>
    <row r="41043" spans="1:4" x14ac:dyDescent="0.45">
      <c r="A41043" t="s">
        <v>4911</v>
      </c>
      <c r="B41043" t="s">
        <v>96</v>
      </c>
      <c r="C41043" t="s">
        <v>2424</v>
      </c>
      <c r="D41043">
        <v>0</v>
      </c>
    </row>
    <row r="41044" spans="1:4" x14ac:dyDescent="0.45">
      <c r="A41044" t="s">
        <v>4911</v>
      </c>
      <c r="B41044" t="s">
        <v>96</v>
      </c>
      <c r="C41044" t="s">
        <v>1305</v>
      </c>
      <c r="D41044">
        <v>0</v>
      </c>
    </row>
    <row r="41045" spans="1:4" x14ac:dyDescent="0.45">
      <c r="A41045" t="s">
        <v>4911</v>
      </c>
      <c r="B41045" t="s">
        <v>96</v>
      </c>
      <c r="C41045" t="s">
        <v>1304</v>
      </c>
      <c r="D41045">
        <v>0</v>
      </c>
    </row>
    <row r="41046" spans="1:4" x14ac:dyDescent="0.45">
      <c r="A41046" t="s">
        <v>4911</v>
      </c>
      <c r="B41046" t="s">
        <v>96</v>
      </c>
      <c r="C41046" t="s">
        <v>1303</v>
      </c>
      <c r="D41046">
        <v>0</v>
      </c>
    </row>
    <row r="41047" spans="1:4" x14ac:dyDescent="0.45">
      <c r="A41047" t="s">
        <v>4911</v>
      </c>
      <c r="B41047" t="s">
        <v>96</v>
      </c>
      <c r="C41047" t="s">
        <v>1302</v>
      </c>
      <c r="D41047">
        <v>0</v>
      </c>
    </row>
    <row r="41048" spans="1:4" x14ac:dyDescent="0.45">
      <c r="A41048" t="s">
        <v>4911</v>
      </c>
      <c r="B41048" t="s">
        <v>96</v>
      </c>
      <c r="C41048" t="s">
        <v>340</v>
      </c>
      <c r="D41048">
        <v>0</v>
      </c>
    </row>
    <row r="41049" spans="1:4" x14ac:dyDescent="0.45">
      <c r="A41049" t="s">
        <v>4911</v>
      </c>
      <c r="B41049" t="s">
        <v>96</v>
      </c>
      <c r="C41049" t="s">
        <v>1301</v>
      </c>
      <c r="D41049">
        <v>0</v>
      </c>
    </row>
    <row r="41050" spans="1:4" x14ac:dyDescent="0.45">
      <c r="A41050" t="s">
        <v>4911</v>
      </c>
      <c r="B41050" t="s">
        <v>96</v>
      </c>
      <c r="C41050" t="s">
        <v>1300</v>
      </c>
      <c r="D41050">
        <v>0</v>
      </c>
    </row>
    <row r="41051" spans="1:4" x14ac:dyDescent="0.45">
      <c r="A41051" t="s">
        <v>4911</v>
      </c>
      <c r="B41051" t="s">
        <v>96</v>
      </c>
      <c r="C41051" t="s">
        <v>2425</v>
      </c>
      <c r="D41051">
        <v>0</v>
      </c>
    </row>
    <row r="41052" spans="1:4" x14ac:dyDescent="0.45">
      <c r="A41052" t="s">
        <v>4911</v>
      </c>
      <c r="B41052" t="s">
        <v>96</v>
      </c>
      <c r="C41052" t="s">
        <v>1299</v>
      </c>
      <c r="D41052">
        <v>0</v>
      </c>
    </row>
    <row r="41053" spans="1:4" x14ac:dyDescent="0.45">
      <c r="A41053" t="s">
        <v>4911</v>
      </c>
      <c r="B41053" t="s">
        <v>96</v>
      </c>
      <c r="C41053" t="s">
        <v>1298</v>
      </c>
      <c r="D41053">
        <v>0</v>
      </c>
    </row>
    <row r="41054" spans="1:4" x14ac:dyDescent="0.45">
      <c r="A41054" t="s">
        <v>4911</v>
      </c>
      <c r="B41054" t="s">
        <v>96</v>
      </c>
      <c r="C41054" t="s">
        <v>1297</v>
      </c>
      <c r="D41054">
        <v>4364.2758707944467</v>
      </c>
    </row>
    <row r="41055" spans="1:4" x14ac:dyDescent="0.45">
      <c r="A41055" t="s">
        <v>4911</v>
      </c>
      <c r="B41055" t="s">
        <v>96</v>
      </c>
      <c r="C41055" t="s">
        <v>1296</v>
      </c>
      <c r="D41055">
        <v>0</v>
      </c>
    </row>
    <row r="41056" spans="1:4" x14ac:dyDescent="0.45">
      <c r="A41056" t="s">
        <v>4911</v>
      </c>
      <c r="B41056" t="s">
        <v>96</v>
      </c>
      <c r="C41056" t="s">
        <v>337</v>
      </c>
      <c r="D41056">
        <v>0</v>
      </c>
    </row>
    <row r="41057" spans="1:4" x14ac:dyDescent="0.45">
      <c r="A41057" t="s">
        <v>4911</v>
      </c>
      <c r="B41057" t="s">
        <v>96</v>
      </c>
      <c r="C41057" t="s">
        <v>1295</v>
      </c>
      <c r="D41057">
        <v>0</v>
      </c>
    </row>
    <row r="41058" spans="1:4" x14ac:dyDescent="0.45">
      <c r="A41058" t="s">
        <v>4911</v>
      </c>
      <c r="B41058" t="s">
        <v>96</v>
      </c>
      <c r="C41058" t="s">
        <v>1294</v>
      </c>
      <c r="D41058">
        <v>0</v>
      </c>
    </row>
    <row r="41059" spans="1:4" x14ac:dyDescent="0.45">
      <c r="A41059" t="s">
        <v>4911</v>
      </c>
      <c r="B41059" t="s">
        <v>96</v>
      </c>
      <c r="C41059" t="s">
        <v>2426</v>
      </c>
      <c r="D41059">
        <v>0</v>
      </c>
    </row>
    <row r="41060" spans="1:4" x14ac:dyDescent="0.45">
      <c r="A41060" t="s">
        <v>4911</v>
      </c>
      <c r="B41060" t="s">
        <v>96</v>
      </c>
      <c r="C41060" t="s">
        <v>1293</v>
      </c>
      <c r="D41060">
        <v>0</v>
      </c>
    </row>
    <row r="41061" spans="1:4" x14ac:dyDescent="0.45">
      <c r="A41061" t="s">
        <v>4911</v>
      </c>
      <c r="B41061" t="s">
        <v>96</v>
      </c>
      <c r="C41061" t="s">
        <v>1292</v>
      </c>
      <c r="D41061">
        <v>0</v>
      </c>
    </row>
    <row r="41062" spans="1:4" x14ac:dyDescent="0.45">
      <c r="A41062" t="s">
        <v>4911</v>
      </c>
      <c r="B41062" t="s">
        <v>96</v>
      </c>
      <c r="C41062" t="s">
        <v>1291</v>
      </c>
      <c r="D41062">
        <v>0</v>
      </c>
    </row>
    <row r="41063" spans="1:4" x14ac:dyDescent="0.45">
      <c r="A41063" t="s">
        <v>4911</v>
      </c>
      <c r="B41063" t="s">
        <v>96</v>
      </c>
      <c r="C41063" t="s">
        <v>1290</v>
      </c>
      <c r="D41063">
        <v>0</v>
      </c>
    </row>
    <row r="41064" spans="1:4" x14ac:dyDescent="0.45">
      <c r="A41064" t="s">
        <v>4911</v>
      </c>
      <c r="B41064" t="s">
        <v>96</v>
      </c>
      <c r="C41064" t="s">
        <v>334</v>
      </c>
      <c r="D41064">
        <v>0</v>
      </c>
    </row>
    <row r="41065" spans="1:4" x14ac:dyDescent="0.45">
      <c r="A41065" t="s">
        <v>4911</v>
      </c>
      <c r="B41065" t="s">
        <v>96</v>
      </c>
      <c r="C41065" t="s">
        <v>1289</v>
      </c>
      <c r="D41065">
        <v>0</v>
      </c>
    </row>
    <row r="41066" spans="1:4" x14ac:dyDescent="0.45">
      <c r="A41066" t="s">
        <v>4911</v>
      </c>
      <c r="B41066" t="s">
        <v>96</v>
      </c>
      <c r="C41066" t="s">
        <v>1288</v>
      </c>
      <c r="D41066">
        <v>178834.31731932572</v>
      </c>
    </row>
    <row r="41067" spans="1:4" x14ac:dyDescent="0.45">
      <c r="A41067" t="s">
        <v>4911</v>
      </c>
      <c r="B41067" t="s">
        <v>96</v>
      </c>
      <c r="C41067" t="s">
        <v>2427</v>
      </c>
      <c r="D41067">
        <v>0</v>
      </c>
    </row>
    <row r="41068" spans="1:4" x14ac:dyDescent="0.45">
      <c r="A41068" t="s">
        <v>4911</v>
      </c>
      <c r="B41068" t="s">
        <v>96</v>
      </c>
      <c r="C41068" t="s">
        <v>1287</v>
      </c>
      <c r="D41068">
        <v>49065.016445019319</v>
      </c>
    </row>
    <row r="41069" spans="1:4" x14ac:dyDescent="0.45">
      <c r="A41069" t="s">
        <v>4911</v>
      </c>
      <c r="B41069" t="s">
        <v>96</v>
      </c>
      <c r="C41069" t="s">
        <v>1286</v>
      </c>
      <c r="D41069">
        <v>0</v>
      </c>
    </row>
    <row r="41070" spans="1:4" x14ac:dyDescent="0.45">
      <c r="A41070" t="s">
        <v>4911</v>
      </c>
      <c r="B41070" t="s">
        <v>96</v>
      </c>
      <c r="C41070" t="s">
        <v>1285</v>
      </c>
      <c r="D41070">
        <v>305503.71295210766</v>
      </c>
    </row>
    <row r="41071" spans="1:4" x14ac:dyDescent="0.45">
      <c r="A41071" t="s">
        <v>4911</v>
      </c>
      <c r="B41071" t="s">
        <v>96</v>
      </c>
      <c r="C41071" t="s">
        <v>1284</v>
      </c>
      <c r="D41071">
        <v>0</v>
      </c>
    </row>
    <row r="41072" spans="1:4" x14ac:dyDescent="0.45">
      <c r="A41072" t="s">
        <v>4911</v>
      </c>
      <c r="B41072" t="s">
        <v>96</v>
      </c>
      <c r="C41072" t="s">
        <v>331</v>
      </c>
      <c r="D41072">
        <v>0</v>
      </c>
    </row>
    <row r="41073" spans="1:4" x14ac:dyDescent="0.45">
      <c r="A41073" t="s">
        <v>4911</v>
      </c>
      <c r="B41073" t="s">
        <v>96</v>
      </c>
      <c r="C41073" t="s">
        <v>1283</v>
      </c>
      <c r="D41073">
        <v>0</v>
      </c>
    </row>
    <row r="41074" spans="1:4" x14ac:dyDescent="0.45">
      <c r="A41074" t="s">
        <v>4911</v>
      </c>
      <c r="B41074" t="s">
        <v>96</v>
      </c>
      <c r="C41074" t="s">
        <v>1282</v>
      </c>
      <c r="D41074">
        <v>0</v>
      </c>
    </row>
    <row r="41075" spans="1:4" x14ac:dyDescent="0.45">
      <c r="A41075" t="s">
        <v>4911</v>
      </c>
      <c r="B41075" t="s">
        <v>96</v>
      </c>
      <c r="C41075" t="s">
        <v>2428</v>
      </c>
      <c r="D41075">
        <v>0</v>
      </c>
    </row>
    <row r="41076" spans="1:4" x14ac:dyDescent="0.45">
      <c r="A41076" t="s">
        <v>4911</v>
      </c>
      <c r="B41076" t="s">
        <v>96</v>
      </c>
      <c r="C41076" t="s">
        <v>1281</v>
      </c>
      <c r="D41076">
        <v>0</v>
      </c>
    </row>
    <row r="41077" spans="1:4" x14ac:dyDescent="0.45">
      <c r="A41077" t="s">
        <v>4911</v>
      </c>
      <c r="B41077" t="s">
        <v>96</v>
      </c>
      <c r="C41077" t="s">
        <v>1280</v>
      </c>
      <c r="D41077">
        <v>0</v>
      </c>
    </row>
    <row r="41078" spans="1:4" x14ac:dyDescent="0.45">
      <c r="A41078" t="s">
        <v>4911</v>
      </c>
      <c r="B41078" t="s">
        <v>96</v>
      </c>
      <c r="C41078" t="s">
        <v>1279</v>
      </c>
      <c r="D41078">
        <v>12715.281482408072</v>
      </c>
    </row>
    <row r="41079" spans="1:4" x14ac:dyDescent="0.45">
      <c r="A41079" t="s">
        <v>4911</v>
      </c>
      <c r="B41079" t="s">
        <v>96</v>
      </c>
      <c r="C41079" t="s">
        <v>1278</v>
      </c>
      <c r="D41079">
        <v>0</v>
      </c>
    </row>
    <row r="41080" spans="1:4" x14ac:dyDescent="0.45">
      <c r="A41080" t="s">
        <v>4911</v>
      </c>
      <c r="B41080" t="s">
        <v>96</v>
      </c>
      <c r="C41080" t="s">
        <v>328</v>
      </c>
      <c r="D41080">
        <v>0</v>
      </c>
    </row>
    <row r="41081" spans="1:4" x14ac:dyDescent="0.45">
      <c r="A41081" t="s">
        <v>4911</v>
      </c>
      <c r="B41081" t="s">
        <v>96</v>
      </c>
      <c r="C41081" t="s">
        <v>1277</v>
      </c>
      <c r="D41081">
        <v>0</v>
      </c>
    </row>
    <row r="41082" spans="1:4" x14ac:dyDescent="0.45">
      <c r="A41082" t="s">
        <v>4911</v>
      </c>
      <c r="B41082" t="s">
        <v>96</v>
      </c>
      <c r="C41082" t="s">
        <v>1276</v>
      </c>
      <c r="D41082">
        <v>0</v>
      </c>
    </row>
    <row r="41083" spans="1:4" x14ac:dyDescent="0.45">
      <c r="A41083" t="s">
        <v>4911</v>
      </c>
      <c r="B41083" t="s">
        <v>96</v>
      </c>
      <c r="C41083" t="s">
        <v>2429</v>
      </c>
      <c r="D41083">
        <v>0</v>
      </c>
    </row>
    <row r="41084" spans="1:4" x14ac:dyDescent="0.45">
      <c r="A41084" t="s">
        <v>4911</v>
      </c>
      <c r="B41084" t="s">
        <v>96</v>
      </c>
      <c r="C41084" t="s">
        <v>1275</v>
      </c>
      <c r="D41084">
        <v>0</v>
      </c>
    </row>
    <row r="41085" spans="1:4" x14ac:dyDescent="0.45">
      <c r="A41085" t="s">
        <v>4911</v>
      </c>
      <c r="B41085" t="s">
        <v>96</v>
      </c>
      <c r="C41085" t="s">
        <v>1274</v>
      </c>
      <c r="D41085">
        <v>0</v>
      </c>
    </row>
    <row r="41086" spans="1:4" x14ac:dyDescent="0.45">
      <c r="A41086" t="s">
        <v>4911</v>
      </c>
      <c r="B41086" t="s">
        <v>96</v>
      </c>
      <c r="C41086" t="s">
        <v>1273</v>
      </c>
      <c r="D41086">
        <v>0</v>
      </c>
    </row>
    <row r="41087" spans="1:4" x14ac:dyDescent="0.45">
      <c r="A41087" t="s">
        <v>4911</v>
      </c>
      <c r="B41087" t="s">
        <v>96</v>
      </c>
      <c r="C41087" t="s">
        <v>1272</v>
      </c>
      <c r="D41087">
        <v>0</v>
      </c>
    </row>
    <row r="41088" spans="1:4" x14ac:dyDescent="0.45">
      <c r="A41088" t="s">
        <v>4911</v>
      </c>
      <c r="B41088" t="s">
        <v>96</v>
      </c>
      <c r="C41088" t="s">
        <v>325</v>
      </c>
      <c r="D41088">
        <v>0</v>
      </c>
    </row>
    <row r="41089" spans="1:4" x14ac:dyDescent="0.45">
      <c r="A41089" t="s">
        <v>4911</v>
      </c>
      <c r="B41089" t="s">
        <v>96</v>
      </c>
      <c r="C41089" t="s">
        <v>1271</v>
      </c>
      <c r="D41089">
        <v>0</v>
      </c>
    </row>
    <row r="41090" spans="1:4" x14ac:dyDescent="0.45">
      <c r="A41090" t="s">
        <v>4911</v>
      </c>
      <c r="B41090" t="s">
        <v>96</v>
      </c>
      <c r="C41090" t="s">
        <v>1270</v>
      </c>
      <c r="D41090">
        <v>0</v>
      </c>
    </row>
    <row r="41091" spans="1:4" x14ac:dyDescent="0.45">
      <c r="A41091" t="s">
        <v>4911</v>
      </c>
      <c r="B41091" t="s">
        <v>96</v>
      </c>
      <c r="C41091" t="s">
        <v>2430</v>
      </c>
      <c r="D41091">
        <v>0</v>
      </c>
    </row>
    <row r="41092" spans="1:4" x14ac:dyDescent="0.45">
      <c r="A41092" t="s">
        <v>4911</v>
      </c>
      <c r="B41092" t="s">
        <v>96</v>
      </c>
      <c r="C41092" t="s">
        <v>1269</v>
      </c>
      <c r="D41092">
        <v>0</v>
      </c>
    </row>
    <row r="41093" spans="1:4" x14ac:dyDescent="0.45">
      <c r="A41093" t="s">
        <v>4911</v>
      </c>
      <c r="B41093" t="s">
        <v>96</v>
      </c>
      <c r="C41093" t="s">
        <v>1268</v>
      </c>
      <c r="D41093">
        <v>0</v>
      </c>
    </row>
    <row r="41094" spans="1:4" x14ac:dyDescent="0.45">
      <c r="A41094" t="s">
        <v>4911</v>
      </c>
      <c r="B41094" t="s">
        <v>96</v>
      </c>
      <c r="C41094" t="s">
        <v>1267</v>
      </c>
      <c r="D41094">
        <v>0</v>
      </c>
    </row>
    <row r="41095" spans="1:4" x14ac:dyDescent="0.45">
      <c r="A41095" t="s">
        <v>4911</v>
      </c>
      <c r="B41095" t="s">
        <v>96</v>
      </c>
      <c r="C41095" t="s">
        <v>1266</v>
      </c>
      <c r="D41095">
        <v>0</v>
      </c>
    </row>
    <row r="41096" spans="1:4" x14ac:dyDescent="0.45">
      <c r="A41096" t="s">
        <v>4911</v>
      </c>
      <c r="B41096" t="s">
        <v>96</v>
      </c>
      <c r="C41096" t="s">
        <v>322</v>
      </c>
      <c r="D41096">
        <v>0</v>
      </c>
    </row>
    <row r="41097" spans="1:4" x14ac:dyDescent="0.45">
      <c r="A41097" t="s">
        <v>4911</v>
      </c>
      <c r="B41097" t="s">
        <v>96</v>
      </c>
      <c r="C41097" t="s">
        <v>1265</v>
      </c>
      <c r="D41097">
        <v>0</v>
      </c>
    </row>
    <row r="41098" spans="1:4" x14ac:dyDescent="0.45">
      <c r="A41098" t="s">
        <v>4911</v>
      </c>
      <c r="B41098" t="s">
        <v>96</v>
      </c>
      <c r="C41098" t="s">
        <v>1264</v>
      </c>
      <c r="D41098">
        <v>0</v>
      </c>
    </row>
    <row r="41099" spans="1:4" x14ac:dyDescent="0.45">
      <c r="A41099" t="s">
        <v>4911</v>
      </c>
      <c r="B41099" t="s">
        <v>96</v>
      </c>
      <c r="C41099" t="s">
        <v>2431</v>
      </c>
      <c r="D41099">
        <v>0</v>
      </c>
    </row>
    <row r="41100" spans="1:4" x14ac:dyDescent="0.45">
      <c r="A41100" t="s">
        <v>4911</v>
      </c>
      <c r="B41100" t="s">
        <v>96</v>
      </c>
      <c r="C41100" t="s">
        <v>1263</v>
      </c>
      <c r="D41100">
        <v>0</v>
      </c>
    </row>
    <row r="41101" spans="1:4" x14ac:dyDescent="0.45">
      <c r="A41101" t="s">
        <v>4911</v>
      </c>
      <c r="B41101" t="s">
        <v>96</v>
      </c>
      <c r="C41101" t="s">
        <v>1262</v>
      </c>
      <c r="D41101">
        <v>0</v>
      </c>
    </row>
    <row r="41102" spans="1:4" x14ac:dyDescent="0.45">
      <c r="A41102" t="s">
        <v>4911</v>
      </c>
      <c r="B41102" t="s">
        <v>96</v>
      </c>
      <c r="C41102" t="s">
        <v>1261</v>
      </c>
      <c r="D41102">
        <v>4291.076436124139</v>
      </c>
    </row>
    <row r="41103" spans="1:4" x14ac:dyDescent="0.45">
      <c r="A41103" t="s">
        <v>4911</v>
      </c>
      <c r="B41103" t="s">
        <v>96</v>
      </c>
      <c r="C41103" t="s">
        <v>1260</v>
      </c>
      <c r="D41103">
        <v>0</v>
      </c>
    </row>
    <row r="41104" spans="1:4" x14ac:dyDescent="0.45">
      <c r="A41104" t="s">
        <v>4911</v>
      </c>
      <c r="B41104" t="s">
        <v>96</v>
      </c>
      <c r="C41104" t="s">
        <v>319</v>
      </c>
      <c r="D41104">
        <v>0</v>
      </c>
    </row>
    <row r="41105" spans="1:4" x14ac:dyDescent="0.45">
      <c r="A41105" t="s">
        <v>4911</v>
      </c>
      <c r="B41105" t="s">
        <v>96</v>
      </c>
      <c r="C41105" t="s">
        <v>1259</v>
      </c>
      <c r="D41105">
        <v>0</v>
      </c>
    </row>
    <row r="41106" spans="1:4" x14ac:dyDescent="0.45">
      <c r="A41106" t="s">
        <v>4911</v>
      </c>
      <c r="B41106" t="s">
        <v>96</v>
      </c>
      <c r="C41106" t="s">
        <v>1258</v>
      </c>
      <c r="D41106">
        <v>0</v>
      </c>
    </row>
    <row r="41107" spans="1:4" x14ac:dyDescent="0.45">
      <c r="A41107" t="s">
        <v>4911</v>
      </c>
      <c r="B41107" t="s">
        <v>96</v>
      </c>
      <c r="C41107" t="s">
        <v>2432</v>
      </c>
      <c r="D41107">
        <v>0</v>
      </c>
    </row>
    <row r="41108" spans="1:4" x14ac:dyDescent="0.45">
      <c r="A41108" t="s">
        <v>4911</v>
      </c>
      <c r="B41108" t="s">
        <v>96</v>
      </c>
      <c r="C41108" t="s">
        <v>1257</v>
      </c>
      <c r="D41108">
        <v>0</v>
      </c>
    </row>
    <row r="41109" spans="1:4" x14ac:dyDescent="0.45">
      <c r="A41109" t="s">
        <v>4911</v>
      </c>
      <c r="B41109" t="s">
        <v>96</v>
      </c>
      <c r="C41109" t="s">
        <v>1256</v>
      </c>
      <c r="D41109">
        <v>0</v>
      </c>
    </row>
    <row r="41110" spans="1:4" x14ac:dyDescent="0.45">
      <c r="A41110" t="s">
        <v>4911</v>
      </c>
      <c r="B41110" t="s">
        <v>96</v>
      </c>
      <c r="C41110" t="s">
        <v>1255</v>
      </c>
      <c r="D41110">
        <v>0</v>
      </c>
    </row>
    <row r="41111" spans="1:4" x14ac:dyDescent="0.45">
      <c r="A41111" t="s">
        <v>4911</v>
      </c>
      <c r="B41111" t="s">
        <v>96</v>
      </c>
      <c r="C41111" t="s">
        <v>1254</v>
      </c>
      <c r="D41111">
        <v>0</v>
      </c>
    </row>
    <row r="41112" spans="1:4" x14ac:dyDescent="0.45">
      <c r="A41112" t="s">
        <v>4911</v>
      </c>
      <c r="B41112" t="s">
        <v>96</v>
      </c>
      <c r="C41112" t="s">
        <v>316</v>
      </c>
      <c r="D41112">
        <v>0</v>
      </c>
    </row>
    <row r="41113" spans="1:4" x14ac:dyDescent="0.45">
      <c r="A41113" t="s">
        <v>4911</v>
      </c>
      <c r="B41113" t="s">
        <v>96</v>
      </c>
      <c r="C41113" t="s">
        <v>1253</v>
      </c>
      <c r="D41113">
        <v>0</v>
      </c>
    </row>
    <row r="41114" spans="1:4" x14ac:dyDescent="0.45">
      <c r="A41114" t="s">
        <v>4911</v>
      </c>
      <c r="B41114" t="s">
        <v>96</v>
      </c>
      <c r="C41114" t="s">
        <v>1252</v>
      </c>
      <c r="D41114">
        <v>175834.83440051525</v>
      </c>
    </row>
    <row r="41115" spans="1:4" x14ac:dyDescent="0.45">
      <c r="A41115" t="s">
        <v>4911</v>
      </c>
      <c r="B41115" t="s">
        <v>96</v>
      </c>
      <c r="C41115" t="s">
        <v>2433</v>
      </c>
      <c r="D41115">
        <v>0</v>
      </c>
    </row>
    <row r="41116" spans="1:4" x14ac:dyDescent="0.45">
      <c r="A41116" t="s">
        <v>4911</v>
      </c>
      <c r="B41116" t="s">
        <v>96</v>
      </c>
      <c r="C41116" t="s">
        <v>1251</v>
      </c>
      <c r="D41116">
        <v>48242.077755487997</v>
      </c>
    </row>
    <row r="41117" spans="1:4" x14ac:dyDescent="0.45">
      <c r="A41117" t="s">
        <v>4911</v>
      </c>
      <c r="B41117" t="s">
        <v>96</v>
      </c>
      <c r="C41117" t="s">
        <v>1250</v>
      </c>
      <c r="D41117">
        <v>0</v>
      </c>
    </row>
    <row r="41118" spans="1:4" x14ac:dyDescent="0.45">
      <c r="A41118" t="s">
        <v>4911</v>
      </c>
      <c r="B41118" t="s">
        <v>96</v>
      </c>
      <c r="C41118" t="s">
        <v>1249</v>
      </c>
      <c r="D41118">
        <v>300379.67869308562</v>
      </c>
    </row>
    <row r="41119" spans="1:4" x14ac:dyDescent="0.45">
      <c r="A41119" t="s">
        <v>4911</v>
      </c>
      <c r="B41119" t="s">
        <v>96</v>
      </c>
      <c r="C41119" t="s">
        <v>1248</v>
      </c>
      <c r="D41119">
        <v>0</v>
      </c>
    </row>
    <row r="41120" spans="1:4" x14ac:dyDescent="0.45">
      <c r="A41120" t="s">
        <v>4911</v>
      </c>
      <c r="B41120" t="s">
        <v>96</v>
      </c>
      <c r="C41120" t="s">
        <v>313</v>
      </c>
      <c r="D41120">
        <v>0</v>
      </c>
    </row>
    <row r="41121" spans="1:4" x14ac:dyDescent="0.45">
      <c r="A41121" t="s">
        <v>4911</v>
      </c>
      <c r="B41121" t="s">
        <v>96</v>
      </c>
      <c r="C41121" t="s">
        <v>1247</v>
      </c>
      <c r="D41121">
        <v>0</v>
      </c>
    </row>
    <row r="41122" spans="1:4" x14ac:dyDescent="0.45">
      <c r="A41122" t="s">
        <v>4911</v>
      </c>
      <c r="B41122" t="s">
        <v>96</v>
      </c>
      <c r="C41122" t="s">
        <v>1246</v>
      </c>
      <c r="D41122">
        <v>-7.3947563851517839E-11</v>
      </c>
    </row>
    <row r="41123" spans="1:4" x14ac:dyDescent="0.45">
      <c r="A41123" t="s">
        <v>4911</v>
      </c>
      <c r="B41123" t="s">
        <v>96</v>
      </c>
      <c r="C41123" t="s">
        <v>2434</v>
      </c>
      <c r="D41123">
        <v>0</v>
      </c>
    </row>
    <row r="41124" spans="1:4" x14ac:dyDescent="0.45">
      <c r="A41124" t="s">
        <v>4911</v>
      </c>
      <c r="B41124" t="s">
        <v>96</v>
      </c>
      <c r="C41124" t="s">
        <v>1245</v>
      </c>
      <c r="D41124">
        <v>0</v>
      </c>
    </row>
    <row r="41125" spans="1:4" x14ac:dyDescent="0.45">
      <c r="A41125" t="s">
        <v>4911</v>
      </c>
      <c r="B41125" t="s">
        <v>96</v>
      </c>
      <c r="C41125" t="s">
        <v>1244</v>
      </c>
      <c r="D41125">
        <v>0</v>
      </c>
    </row>
    <row r="41126" spans="1:4" x14ac:dyDescent="0.45">
      <c r="A41126" t="s">
        <v>4911</v>
      </c>
      <c r="B41126" t="s">
        <v>96</v>
      </c>
      <c r="C41126" t="s">
        <v>1243</v>
      </c>
      <c r="D41126">
        <v>12502.015537783755</v>
      </c>
    </row>
    <row r="41127" spans="1:4" x14ac:dyDescent="0.45">
      <c r="A41127" t="s">
        <v>4911</v>
      </c>
      <c r="B41127" t="s">
        <v>96</v>
      </c>
      <c r="C41127" t="s">
        <v>1242</v>
      </c>
      <c r="D41127">
        <v>0</v>
      </c>
    </row>
    <row r="41128" spans="1:4" x14ac:dyDescent="0.45">
      <c r="A41128" t="s">
        <v>4911</v>
      </c>
      <c r="B41128" t="s">
        <v>96</v>
      </c>
      <c r="C41128" t="s">
        <v>310</v>
      </c>
      <c r="D41128">
        <v>0</v>
      </c>
    </row>
    <row r="41129" spans="1:4" x14ac:dyDescent="0.45">
      <c r="A41129" t="s">
        <v>4911</v>
      </c>
      <c r="B41129" t="s">
        <v>96</v>
      </c>
      <c r="C41129" t="s">
        <v>1241</v>
      </c>
      <c r="D41129">
        <v>0</v>
      </c>
    </row>
    <row r="41130" spans="1:4" x14ac:dyDescent="0.45">
      <c r="A41130" t="s">
        <v>4911</v>
      </c>
      <c r="B41130" t="s">
        <v>96</v>
      </c>
      <c r="C41130" t="s">
        <v>1240</v>
      </c>
      <c r="D41130">
        <v>0</v>
      </c>
    </row>
    <row r="41131" spans="1:4" x14ac:dyDescent="0.45">
      <c r="A41131" t="s">
        <v>4911</v>
      </c>
      <c r="B41131" t="s">
        <v>96</v>
      </c>
      <c r="C41131" t="s">
        <v>2435</v>
      </c>
      <c r="D41131">
        <v>0</v>
      </c>
    </row>
    <row r="41132" spans="1:4" x14ac:dyDescent="0.45">
      <c r="A41132" t="s">
        <v>4911</v>
      </c>
      <c r="B41132" t="s">
        <v>96</v>
      </c>
      <c r="C41132" t="s">
        <v>1239</v>
      </c>
      <c r="D41132">
        <v>0</v>
      </c>
    </row>
    <row r="41133" spans="1:4" x14ac:dyDescent="0.45">
      <c r="A41133" t="s">
        <v>4911</v>
      </c>
      <c r="B41133" t="s">
        <v>96</v>
      </c>
      <c r="C41133" t="s">
        <v>1238</v>
      </c>
      <c r="D41133">
        <v>0</v>
      </c>
    </row>
    <row r="41134" spans="1:4" x14ac:dyDescent="0.45">
      <c r="A41134" t="s">
        <v>4911</v>
      </c>
      <c r="B41134" t="s">
        <v>96</v>
      </c>
      <c r="C41134" t="s">
        <v>1237</v>
      </c>
      <c r="D41134">
        <v>0</v>
      </c>
    </row>
    <row r="41135" spans="1:4" x14ac:dyDescent="0.45">
      <c r="A41135" t="s">
        <v>4911</v>
      </c>
      <c r="B41135" t="s">
        <v>96</v>
      </c>
      <c r="C41135" t="s">
        <v>1236</v>
      </c>
      <c r="D41135">
        <v>0</v>
      </c>
    </row>
    <row r="41136" spans="1:4" x14ac:dyDescent="0.45">
      <c r="A41136" t="s">
        <v>4911</v>
      </c>
      <c r="B41136" t="s">
        <v>96</v>
      </c>
      <c r="C41136" t="s">
        <v>307</v>
      </c>
      <c r="D41136">
        <v>0</v>
      </c>
    </row>
    <row r="41137" spans="1:4" x14ac:dyDescent="0.45">
      <c r="A41137" t="s">
        <v>4911</v>
      </c>
      <c r="B41137" t="s">
        <v>96</v>
      </c>
      <c r="C41137" t="s">
        <v>1235</v>
      </c>
      <c r="D41137">
        <v>0</v>
      </c>
    </row>
    <row r="41138" spans="1:4" x14ac:dyDescent="0.45">
      <c r="A41138" t="s">
        <v>4911</v>
      </c>
      <c r="B41138" t="s">
        <v>96</v>
      </c>
      <c r="C41138" t="s">
        <v>1234</v>
      </c>
      <c r="D41138">
        <v>0</v>
      </c>
    </row>
    <row r="41139" spans="1:4" x14ac:dyDescent="0.45">
      <c r="A41139" t="s">
        <v>4911</v>
      </c>
      <c r="B41139" t="s">
        <v>96</v>
      </c>
      <c r="C41139" t="s">
        <v>2436</v>
      </c>
      <c r="D41139">
        <v>0</v>
      </c>
    </row>
    <row r="41140" spans="1:4" x14ac:dyDescent="0.45">
      <c r="A41140" t="s">
        <v>4911</v>
      </c>
      <c r="B41140" t="s">
        <v>96</v>
      </c>
      <c r="C41140" t="s">
        <v>1233</v>
      </c>
      <c r="D41140">
        <v>0</v>
      </c>
    </row>
    <row r="41141" spans="1:4" x14ac:dyDescent="0.45">
      <c r="A41141" t="s">
        <v>4911</v>
      </c>
      <c r="B41141" t="s">
        <v>96</v>
      </c>
      <c r="C41141" t="s">
        <v>1232</v>
      </c>
      <c r="D41141">
        <v>0</v>
      </c>
    </row>
    <row r="41142" spans="1:4" x14ac:dyDescent="0.45">
      <c r="A41142" t="s">
        <v>4911</v>
      </c>
      <c r="B41142" t="s">
        <v>96</v>
      </c>
      <c r="C41142" t="s">
        <v>1231</v>
      </c>
      <c r="D41142">
        <v>0</v>
      </c>
    </row>
    <row r="41143" spans="1:4" x14ac:dyDescent="0.45">
      <c r="A41143" t="s">
        <v>4911</v>
      </c>
      <c r="B41143" t="s">
        <v>96</v>
      </c>
      <c r="C41143" t="s">
        <v>1230</v>
      </c>
      <c r="D41143">
        <v>0</v>
      </c>
    </row>
    <row r="41144" spans="1:4" x14ac:dyDescent="0.45">
      <c r="A41144" t="s">
        <v>4911</v>
      </c>
      <c r="B41144" t="s">
        <v>96</v>
      </c>
      <c r="C41144" t="s">
        <v>304</v>
      </c>
      <c r="D41144">
        <v>0</v>
      </c>
    </row>
    <row r="41145" spans="1:4" x14ac:dyDescent="0.45">
      <c r="A41145" t="s">
        <v>4911</v>
      </c>
      <c r="B41145" t="s">
        <v>96</v>
      </c>
      <c r="C41145" t="s">
        <v>1229</v>
      </c>
      <c r="D41145">
        <v>0</v>
      </c>
    </row>
    <row r="41146" spans="1:4" x14ac:dyDescent="0.45">
      <c r="A41146" t="s">
        <v>4911</v>
      </c>
      <c r="B41146" t="s">
        <v>96</v>
      </c>
      <c r="C41146" t="s">
        <v>1228</v>
      </c>
      <c r="D41146">
        <v>0</v>
      </c>
    </row>
    <row r="41147" spans="1:4" x14ac:dyDescent="0.45">
      <c r="A41147" t="s">
        <v>4911</v>
      </c>
      <c r="B41147" t="s">
        <v>96</v>
      </c>
      <c r="C41147" t="s">
        <v>2437</v>
      </c>
      <c r="D41147">
        <v>0</v>
      </c>
    </row>
    <row r="41148" spans="1:4" x14ac:dyDescent="0.45">
      <c r="A41148" t="s">
        <v>4911</v>
      </c>
      <c r="B41148" t="s">
        <v>96</v>
      </c>
      <c r="C41148" t="s">
        <v>1227</v>
      </c>
      <c r="D41148">
        <v>0</v>
      </c>
    </row>
    <row r="41149" spans="1:4" x14ac:dyDescent="0.45">
      <c r="A41149" t="s">
        <v>4911</v>
      </c>
      <c r="B41149" t="s">
        <v>96</v>
      </c>
      <c r="C41149" t="s">
        <v>1226</v>
      </c>
      <c r="D41149">
        <v>0</v>
      </c>
    </row>
    <row r="41150" spans="1:4" x14ac:dyDescent="0.45">
      <c r="A41150" t="s">
        <v>4911</v>
      </c>
      <c r="B41150" t="s">
        <v>96</v>
      </c>
      <c r="C41150" t="s">
        <v>1225</v>
      </c>
      <c r="D41150">
        <v>4219.1047325585296</v>
      </c>
    </row>
    <row r="41151" spans="1:4" x14ac:dyDescent="0.45">
      <c r="A41151" t="s">
        <v>4911</v>
      </c>
      <c r="B41151" t="s">
        <v>96</v>
      </c>
      <c r="C41151" t="s">
        <v>1224</v>
      </c>
      <c r="D41151">
        <v>0</v>
      </c>
    </row>
    <row r="41152" spans="1:4" x14ac:dyDescent="0.45">
      <c r="A41152" t="s">
        <v>4911</v>
      </c>
      <c r="B41152" t="s">
        <v>96</v>
      </c>
      <c r="C41152" t="s">
        <v>301</v>
      </c>
      <c r="D41152">
        <v>0</v>
      </c>
    </row>
    <row r="41153" spans="1:4" x14ac:dyDescent="0.45">
      <c r="A41153" t="s">
        <v>4911</v>
      </c>
      <c r="B41153" t="s">
        <v>96</v>
      </c>
      <c r="C41153" t="s">
        <v>1223</v>
      </c>
      <c r="D41153">
        <v>0</v>
      </c>
    </row>
    <row r="41154" spans="1:4" x14ac:dyDescent="0.45">
      <c r="A41154" t="s">
        <v>4911</v>
      </c>
      <c r="B41154" t="s">
        <v>96</v>
      </c>
      <c r="C41154" t="s">
        <v>1222</v>
      </c>
      <c r="D41154">
        <v>0</v>
      </c>
    </row>
    <row r="41155" spans="1:4" x14ac:dyDescent="0.45">
      <c r="A41155" t="s">
        <v>4911</v>
      </c>
      <c r="B41155" t="s">
        <v>96</v>
      </c>
      <c r="C41155" t="s">
        <v>2438</v>
      </c>
      <c r="D41155">
        <v>0</v>
      </c>
    </row>
    <row r="41156" spans="1:4" x14ac:dyDescent="0.45">
      <c r="A41156" t="s">
        <v>4911</v>
      </c>
      <c r="B41156" t="s">
        <v>96</v>
      </c>
      <c r="C41156" t="s">
        <v>1221</v>
      </c>
      <c r="D41156">
        <v>0</v>
      </c>
    </row>
    <row r="41157" spans="1:4" x14ac:dyDescent="0.45">
      <c r="A41157" t="s">
        <v>4911</v>
      </c>
      <c r="B41157" t="s">
        <v>96</v>
      </c>
      <c r="C41157" t="s">
        <v>1220</v>
      </c>
      <c r="D41157">
        <v>0</v>
      </c>
    </row>
    <row r="41158" spans="1:4" x14ac:dyDescent="0.45">
      <c r="A41158" t="s">
        <v>4911</v>
      </c>
      <c r="B41158" t="s">
        <v>96</v>
      </c>
      <c r="C41158" t="s">
        <v>1219</v>
      </c>
      <c r="D41158">
        <v>0</v>
      </c>
    </row>
    <row r="41159" spans="1:4" x14ac:dyDescent="0.45">
      <c r="A41159" t="s">
        <v>4911</v>
      </c>
      <c r="B41159" t="s">
        <v>96</v>
      </c>
      <c r="C41159" t="s">
        <v>1218</v>
      </c>
      <c r="D41159">
        <v>0</v>
      </c>
    </row>
    <row r="41160" spans="1:4" x14ac:dyDescent="0.45">
      <c r="A41160" t="s">
        <v>4911</v>
      </c>
      <c r="B41160" t="s">
        <v>96</v>
      </c>
      <c r="C41160" t="s">
        <v>298</v>
      </c>
      <c r="D41160">
        <v>0</v>
      </c>
    </row>
    <row r="41161" spans="1:4" x14ac:dyDescent="0.45">
      <c r="A41161" t="s">
        <v>4911</v>
      </c>
      <c r="B41161" t="s">
        <v>96</v>
      </c>
      <c r="C41161" t="s">
        <v>1217</v>
      </c>
      <c r="D41161">
        <v>0</v>
      </c>
    </row>
    <row r="41162" spans="1:4" x14ac:dyDescent="0.45">
      <c r="A41162" t="s">
        <v>4911</v>
      </c>
      <c r="B41162" t="s">
        <v>96</v>
      </c>
      <c r="C41162" t="s">
        <v>1216</v>
      </c>
      <c r="D41162">
        <v>172885.66004616302</v>
      </c>
    </row>
    <row r="41163" spans="1:4" x14ac:dyDescent="0.45">
      <c r="A41163" t="s">
        <v>4911</v>
      </c>
      <c r="B41163" t="s">
        <v>96</v>
      </c>
      <c r="C41163" t="s">
        <v>2439</v>
      </c>
      <c r="D41163">
        <v>0</v>
      </c>
    </row>
    <row r="41164" spans="1:4" x14ac:dyDescent="0.45">
      <c r="A41164" t="s">
        <v>4911</v>
      </c>
      <c r="B41164" t="s">
        <v>96</v>
      </c>
      <c r="C41164" t="s">
        <v>1215</v>
      </c>
      <c r="D41164">
        <v>47432.941733025713</v>
      </c>
    </row>
    <row r="41165" spans="1:4" x14ac:dyDescent="0.45">
      <c r="A41165" t="s">
        <v>4911</v>
      </c>
      <c r="B41165" t="s">
        <v>96</v>
      </c>
      <c r="C41165" t="s">
        <v>1214</v>
      </c>
      <c r="D41165">
        <v>0</v>
      </c>
    </row>
    <row r="41166" spans="1:4" x14ac:dyDescent="0.45">
      <c r="A41166" t="s">
        <v>4911</v>
      </c>
      <c r="B41166" t="s">
        <v>96</v>
      </c>
      <c r="C41166" t="s">
        <v>1213</v>
      </c>
      <c r="D41166">
        <v>295341.58684973477</v>
      </c>
    </row>
    <row r="41167" spans="1:4" x14ac:dyDescent="0.45">
      <c r="A41167" t="s">
        <v>4911</v>
      </c>
      <c r="B41167" t="s">
        <v>96</v>
      </c>
      <c r="C41167" t="s">
        <v>1212</v>
      </c>
      <c r="D41167">
        <v>0</v>
      </c>
    </row>
    <row r="41168" spans="1:4" x14ac:dyDescent="0.45">
      <c r="A41168" t="s">
        <v>4911</v>
      </c>
      <c r="B41168" t="s">
        <v>96</v>
      </c>
      <c r="C41168" t="s">
        <v>295</v>
      </c>
      <c r="D41168">
        <v>0</v>
      </c>
    </row>
    <row r="41169" spans="1:4" x14ac:dyDescent="0.45">
      <c r="A41169" t="s">
        <v>4911</v>
      </c>
      <c r="B41169" t="s">
        <v>96</v>
      </c>
      <c r="C41169" t="s">
        <v>1211</v>
      </c>
      <c r="D41169">
        <v>0</v>
      </c>
    </row>
    <row r="41170" spans="1:4" x14ac:dyDescent="0.45">
      <c r="A41170" t="s">
        <v>4911</v>
      </c>
      <c r="B41170" t="s">
        <v>96</v>
      </c>
      <c r="C41170" t="s">
        <v>1210</v>
      </c>
      <c r="D41170">
        <v>-5.4784939108611727E-11</v>
      </c>
    </row>
    <row r="41171" spans="1:4" x14ac:dyDescent="0.45">
      <c r="A41171" t="s">
        <v>4911</v>
      </c>
      <c r="B41171" t="s">
        <v>96</v>
      </c>
      <c r="C41171" t="s">
        <v>2440</v>
      </c>
      <c r="D41171">
        <v>0</v>
      </c>
    </row>
    <row r="41172" spans="1:4" x14ac:dyDescent="0.45">
      <c r="A41172" t="s">
        <v>4911</v>
      </c>
      <c r="B41172" t="s">
        <v>96</v>
      </c>
      <c r="C41172" t="s">
        <v>1209</v>
      </c>
      <c r="D41172">
        <v>0</v>
      </c>
    </row>
    <row r="41173" spans="1:4" x14ac:dyDescent="0.45">
      <c r="A41173" t="s">
        <v>4911</v>
      </c>
      <c r="B41173" t="s">
        <v>96</v>
      </c>
      <c r="C41173" t="s">
        <v>1208</v>
      </c>
      <c r="D41173">
        <v>0</v>
      </c>
    </row>
    <row r="41174" spans="1:4" x14ac:dyDescent="0.45">
      <c r="A41174" t="s">
        <v>4911</v>
      </c>
      <c r="B41174" t="s">
        <v>96</v>
      </c>
      <c r="C41174" t="s">
        <v>1207</v>
      </c>
      <c r="D41174">
        <v>12292.326577530519</v>
      </c>
    </row>
    <row r="41175" spans="1:4" x14ac:dyDescent="0.45">
      <c r="A41175" t="s">
        <v>4911</v>
      </c>
      <c r="B41175" t="s">
        <v>96</v>
      </c>
      <c r="C41175" t="s">
        <v>1206</v>
      </c>
      <c r="D41175">
        <v>0</v>
      </c>
    </row>
    <row r="41176" spans="1:4" x14ac:dyDescent="0.45">
      <c r="A41176" t="s">
        <v>4911</v>
      </c>
      <c r="B41176" t="s">
        <v>96</v>
      </c>
      <c r="C41176" t="s">
        <v>292</v>
      </c>
      <c r="D41176">
        <v>0</v>
      </c>
    </row>
    <row r="41177" spans="1:4" x14ac:dyDescent="0.45">
      <c r="A41177" t="s">
        <v>4911</v>
      </c>
      <c r="B41177" t="s">
        <v>96</v>
      </c>
      <c r="C41177" t="s">
        <v>1205</v>
      </c>
      <c r="D41177">
        <v>0</v>
      </c>
    </row>
    <row r="41178" spans="1:4" x14ac:dyDescent="0.45">
      <c r="A41178" t="s">
        <v>4911</v>
      </c>
      <c r="B41178" t="s">
        <v>96</v>
      </c>
      <c r="C41178" t="s">
        <v>1204</v>
      </c>
      <c r="D41178">
        <v>0</v>
      </c>
    </row>
    <row r="41179" spans="1:4" x14ac:dyDescent="0.45">
      <c r="A41179" t="s">
        <v>4911</v>
      </c>
      <c r="B41179" t="s">
        <v>96</v>
      </c>
      <c r="C41179" t="s">
        <v>2441</v>
      </c>
      <c r="D41179">
        <v>0</v>
      </c>
    </row>
    <row r="41180" spans="1:4" x14ac:dyDescent="0.45">
      <c r="A41180" t="s">
        <v>4911</v>
      </c>
      <c r="B41180" t="s">
        <v>96</v>
      </c>
      <c r="C41180" t="s">
        <v>1203</v>
      </c>
      <c r="D41180">
        <v>0</v>
      </c>
    </row>
    <row r="41181" spans="1:4" x14ac:dyDescent="0.45">
      <c r="A41181" t="s">
        <v>4911</v>
      </c>
      <c r="B41181" t="s">
        <v>96</v>
      </c>
      <c r="C41181" t="s">
        <v>1202</v>
      </c>
      <c r="D41181">
        <v>0</v>
      </c>
    </row>
    <row r="41182" spans="1:4" x14ac:dyDescent="0.45">
      <c r="A41182" t="s">
        <v>4911</v>
      </c>
      <c r="B41182" t="s">
        <v>96</v>
      </c>
      <c r="C41182" t="s">
        <v>1201</v>
      </c>
      <c r="D41182">
        <v>0</v>
      </c>
    </row>
    <row r="41183" spans="1:4" x14ac:dyDescent="0.45">
      <c r="A41183" t="s">
        <v>4911</v>
      </c>
      <c r="B41183" t="s">
        <v>96</v>
      </c>
      <c r="C41183" t="s">
        <v>1200</v>
      </c>
      <c r="D41183">
        <v>0</v>
      </c>
    </row>
    <row r="41184" spans="1:4" x14ac:dyDescent="0.45">
      <c r="A41184" t="s">
        <v>4911</v>
      </c>
      <c r="B41184" t="s">
        <v>96</v>
      </c>
      <c r="C41184" t="s">
        <v>289</v>
      </c>
      <c r="D41184">
        <v>0</v>
      </c>
    </row>
    <row r="41185" spans="1:4" x14ac:dyDescent="0.45">
      <c r="A41185" t="s">
        <v>4911</v>
      </c>
      <c r="B41185" t="s">
        <v>96</v>
      </c>
      <c r="C41185" t="s">
        <v>1199</v>
      </c>
      <c r="D41185">
        <v>0</v>
      </c>
    </row>
    <row r="41186" spans="1:4" x14ac:dyDescent="0.45">
      <c r="A41186" t="s">
        <v>4911</v>
      </c>
      <c r="B41186" t="s">
        <v>96</v>
      </c>
      <c r="C41186" t="s">
        <v>1198</v>
      </c>
      <c r="D41186">
        <v>0</v>
      </c>
    </row>
    <row r="41187" spans="1:4" x14ac:dyDescent="0.45">
      <c r="A41187" t="s">
        <v>4911</v>
      </c>
      <c r="B41187" t="s">
        <v>96</v>
      </c>
      <c r="C41187" t="s">
        <v>2442</v>
      </c>
      <c r="D41187">
        <v>0</v>
      </c>
    </row>
    <row r="41188" spans="1:4" x14ac:dyDescent="0.45">
      <c r="A41188" t="s">
        <v>4911</v>
      </c>
      <c r="B41188" t="s">
        <v>96</v>
      </c>
      <c r="C41188" t="s">
        <v>1197</v>
      </c>
      <c r="D41188">
        <v>0</v>
      </c>
    </row>
    <row r="41189" spans="1:4" x14ac:dyDescent="0.45">
      <c r="A41189" t="s">
        <v>4911</v>
      </c>
      <c r="B41189" t="s">
        <v>96</v>
      </c>
      <c r="C41189" t="s">
        <v>1196</v>
      </c>
      <c r="D41189">
        <v>0</v>
      </c>
    </row>
    <row r="41190" spans="1:4" x14ac:dyDescent="0.45">
      <c r="A41190" t="s">
        <v>4911</v>
      </c>
      <c r="B41190" t="s">
        <v>96</v>
      </c>
      <c r="C41190" t="s">
        <v>1195</v>
      </c>
      <c r="D41190">
        <v>0</v>
      </c>
    </row>
    <row r="41191" spans="1:4" x14ac:dyDescent="0.45">
      <c r="A41191" t="s">
        <v>4911</v>
      </c>
      <c r="B41191" t="s">
        <v>96</v>
      </c>
      <c r="C41191" t="s">
        <v>1194</v>
      </c>
      <c r="D41191">
        <v>0</v>
      </c>
    </row>
    <row r="41192" spans="1:4" x14ac:dyDescent="0.45">
      <c r="A41192" t="s">
        <v>4911</v>
      </c>
      <c r="B41192" t="s">
        <v>96</v>
      </c>
      <c r="C41192" t="s">
        <v>286</v>
      </c>
      <c r="D41192">
        <v>0</v>
      </c>
    </row>
    <row r="41193" spans="1:4" x14ac:dyDescent="0.45">
      <c r="A41193" t="s">
        <v>4911</v>
      </c>
      <c r="B41193" t="s">
        <v>96</v>
      </c>
      <c r="C41193" t="s">
        <v>1193</v>
      </c>
      <c r="D41193">
        <v>0</v>
      </c>
    </row>
    <row r="41194" spans="1:4" x14ac:dyDescent="0.45">
      <c r="A41194" t="s">
        <v>4911</v>
      </c>
      <c r="B41194" t="s">
        <v>96</v>
      </c>
      <c r="C41194" t="s">
        <v>1192</v>
      </c>
      <c r="D41194">
        <v>0</v>
      </c>
    </row>
    <row r="41195" spans="1:4" x14ac:dyDescent="0.45">
      <c r="A41195" t="s">
        <v>4911</v>
      </c>
      <c r="B41195" t="s">
        <v>96</v>
      </c>
      <c r="C41195" t="s">
        <v>2443</v>
      </c>
      <c r="D41195">
        <v>0</v>
      </c>
    </row>
    <row r="41196" spans="1:4" x14ac:dyDescent="0.45">
      <c r="A41196" t="s">
        <v>4911</v>
      </c>
      <c r="B41196" t="s">
        <v>96</v>
      </c>
      <c r="C41196" t="s">
        <v>1191</v>
      </c>
      <c r="D41196">
        <v>0</v>
      </c>
    </row>
    <row r="41197" spans="1:4" x14ac:dyDescent="0.45">
      <c r="A41197" t="s">
        <v>4911</v>
      </c>
      <c r="B41197" t="s">
        <v>96</v>
      </c>
      <c r="C41197" t="s">
        <v>1190</v>
      </c>
      <c r="D41197">
        <v>0</v>
      </c>
    </row>
    <row r="41198" spans="1:4" x14ac:dyDescent="0.45">
      <c r="A41198" t="s">
        <v>4911</v>
      </c>
      <c r="B41198" t="s">
        <v>96</v>
      </c>
      <c r="C41198" t="s">
        <v>1189</v>
      </c>
      <c r="D41198">
        <v>4148.3401680852285</v>
      </c>
    </row>
    <row r="41199" spans="1:4" x14ac:dyDescent="0.45">
      <c r="A41199" t="s">
        <v>4911</v>
      </c>
      <c r="B41199" t="s">
        <v>96</v>
      </c>
      <c r="C41199" t="s">
        <v>1188</v>
      </c>
      <c r="D41199">
        <v>0</v>
      </c>
    </row>
    <row r="41200" spans="1:4" x14ac:dyDescent="0.45">
      <c r="A41200" t="s">
        <v>4911</v>
      </c>
      <c r="B41200" t="s">
        <v>96</v>
      </c>
      <c r="C41200" t="s">
        <v>283</v>
      </c>
      <c r="D41200">
        <v>0</v>
      </c>
    </row>
    <row r="41201" spans="1:4" x14ac:dyDescent="0.45">
      <c r="A41201" t="s">
        <v>4911</v>
      </c>
      <c r="B41201" t="s">
        <v>96</v>
      </c>
      <c r="C41201" t="s">
        <v>1187</v>
      </c>
      <c r="D41201">
        <v>0</v>
      </c>
    </row>
    <row r="41202" spans="1:4" x14ac:dyDescent="0.45">
      <c r="A41202" t="s">
        <v>4911</v>
      </c>
      <c r="B41202" t="s">
        <v>96</v>
      </c>
      <c r="C41202" t="s">
        <v>1186</v>
      </c>
      <c r="D41202">
        <v>0</v>
      </c>
    </row>
    <row r="41203" spans="1:4" x14ac:dyDescent="0.45">
      <c r="A41203" t="s">
        <v>4911</v>
      </c>
      <c r="B41203" t="s">
        <v>96</v>
      </c>
      <c r="C41203" t="s">
        <v>2444</v>
      </c>
      <c r="D41203">
        <v>0</v>
      </c>
    </row>
    <row r="41204" spans="1:4" x14ac:dyDescent="0.45">
      <c r="A41204" t="s">
        <v>4911</v>
      </c>
      <c r="B41204" t="s">
        <v>96</v>
      </c>
      <c r="C41204" t="s">
        <v>1185</v>
      </c>
      <c r="D41204">
        <v>0</v>
      </c>
    </row>
    <row r="41205" spans="1:4" x14ac:dyDescent="0.45">
      <c r="A41205" t="s">
        <v>4911</v>
      </c>
      <c r="B41205" t="s">
        <v>96</v>
      </c>
      <c r="C41205" t="s">
        <v>1184</v>
      </c>
      <c r="D41205">
        <v>0</v>
      </c>
    </row>
    <row r="41206" spans="1:4" x14ac:dyDescent="0.45">
      <c r="A41206" t="s">
        <v>4911</v>
      </c>
      <c r="B41206" t="s">
        <v>96</v>
      </c>
      <c r="C41206" t="s">
        <v>1183</v>
      </c>
      <c r="D41206">
        <v>0</v>
      </c>
    </row>
    <row r="41207" spans="1:4" x14ac:dyDescent="0.45">
      <c r="A41207" t="s">
        <v>4911</v>
      </c>
      <c r="B41207" t="s">
        <v>96</v>
      </c>
      <c r="C41207" t="s">
        <v>1182</v>
      </c>
      <c r="D41207">
        <v>0</v>
      </c>
    </row>
    <row r="41208" spans="1:4" x14ac:dyDescent="0.45">
      <c r="A41208" t="s">
        <v>4911</v>
      </c>
      <c r="B41208" t="s">
        <v>96</v>
      </c>
      <c r="C41208" t="s">
        <v>280</v>
      </c>
      <c r="D41208">
        <v>0</v>
      </c>
    </row>
    <row r="41209" spans="1:4" x14ac:dyDescent="0.45">
      <c r="A41209" t="s">
        <v>4911</v>
      </c>
      <c r="B41209" t="s">
        <v>96</v>
      </c>
      <c r="C41209" t="s">
        <v>1181</v>
      </c>
      <c r="D41209">
        <v>0</v>
      </c>
    </row>
    <row r="41210" spans="1:4" x14ac:dyDescent="0.45">
      <c r="A41210" t="s">
        <v>4911</v>
      </c>
      <c r="B41210" t="s">
        <v>96</v>
      </c>
      <c r="C41210" t="s">
        <v>1180</v>
      </c>
      <c r="D41210">
        <v>169985.95046027968</v>
      </c>
    </row>
    <row r="41211" spans="1:4" x14ac:dyDescent="0.45">
      <c r="A41211" t="s">
        <v>4911</v>
      </c>
      <c r="B41211" t="s">
        <v>96</v>
      </c>
      <c r="C41211" t="s">
        <v>2445</v>
      </c>
      <c r="D41211">
        <v>0</v>
      </c>
    </row>
    <row r="41212" spans="1:4" x14ac:dyDescent="0.45">
      <c r="A41212" t="s">
        <v>4911</v>
      </c>
      <c r="B41212" t="s">
        <v>96</v>
      </c>
      <c r="C41212" t="s">
        <v>1179</v>
      </c>
      <c r="D41212">
        <v>46637.376873608366</v>
      </c>
    </row>
    <row r="41213" spans="1:4" x14ac:dyDescent="0.45">
      <c r="A41213" t="s">
        <v>4911</v>
      </c>
      <c r="B41213" t="s">
        <v>96</v>
      </c>
      <c r="C41213" t="s">
        <v>1178</v>
      </c>
      <c r="D41213">
        <v>0</v>
      </c>
    </row>
    <row r="41214" spans="1:4" x14ac:dyDescent="0.45">
      <c r="A41214" t="s">
        <v>4911</v>
      </c>
      <c r="B41214" t="s">
        <v>96</v>
      </c>
      <c r="C41214" t="s">
        <v>1177</v>
      </c>
      <c r="D41214">
        <v>290387.99596041808</v>
      </c>
    </row>
    <row r="41215" spans="1:4" x14ac:dyDescent="0.45">
      <c r="A41215" t="s">
        <v>4911</v>
      </c>
      <c r="B41215" t="s">
        <v>96</v>
      </c>
      <c r="C41215" t="s">
        <v>1176</v>
      </c>
      <c r="D41215">
        <v>0</v>
      </c>
    </row>
    <row r="41216" spans="1:4" x14ac:dyDescent="0.45">
      <c r="A41216" t="s">
        <v>4911</v>
      </c>
      <c r="B41216" t="s">
        <v>96</v>
      </c>
      <c r="C41216" t="s">
        <v>277</v>
      </c>
      <c r="D41216">
        <v>0</v>
      </c>
    </row>
    <row r="41217" spans="1:4" x14ac:dyDescent="0.45">
      <c r="A41217" t="s">
        <v>4911</v>
      </c>
      <c r="B41217" t="s">
        <v>96</v>
      </c>
      <c r="C41217" t="s">
        <v>1175</v>
      </c>
      <c r="D41217">
        <v>0</v>
      </c>
    </row>
    <row r="41218" spans="1:4" x14ac:dyDescent="0.45">
      <c r="A41218" t="s">
        <v>4911</v>
      </c>
      <c r="B41218" t="s">
        <v>96</v>
      </c>
      <c r="C41218" t="s">
        <v>1174</v>
      </c>
      <c r="D41218">
        <v>0</v>
      </c>
    </row>
    <row r="41219" spans="1:4" x14ac:dyDescent="0.45">
      <c r="A41219" t="s">
        <v>4911</v>
      </c>
      <c r="B41219" t="s">
        <v>96</v>
      </c>
      <c r="C41219" t="s">
        <v>2446</v>
      </c>
      <c r="D41219">
        <v>0</v>
      </c>
    </row>
    <row r="41220" spans="1:4" x14ac:dyDescent="0.45">
      <c r="A41220" t="s">
        <v>4911</v>
      </c>
      <c r="B41220" t="s">
        <v>96</v>
      </c>
      <c r="C41220" t="s">
        <v>1173</v>
      </c>
      <c r="D41220">
        <v>0</v>
      </c>
    </row>
    <row r="41221" spans="1:4" x14ac:dyDescent="0.45">
      <c r="A41221" t="s">
        <v>4911</v>
      </c>
      <c r="B41221" t="s">
        <v>96</v>
      </c>
      <c r="C41221" t="s">
        <v>1172</v>
      </c>
      <c r="D41221">
        <v>0</v>
      </c>
    </row>
    <row r="41222" spans="1:4" x14ac:dyDescent="0.45">
      <c r="A41222" t="s">
        <v>4911</v>
      </c>
      <c r="B41222" t="s">
        <v>96</v>
      </c>
      <c r="C41222" t="s">
        <v>1171</v>
      </c>
      <c r="D41222">
        <v>12086.1546069914</v>
      </c>
    </row>
    <row r="41223" spans="1:4" x14ac:dyDescent="0.45">
      <c r="A41223" t="s">
        <v>4911</v>
      </c>
      <c r="B41223" t="s">
        <v>96</v>
      </c>
      <c r="C41223" t="s">
        <v>1170</v>
      </c>
      <c r="D41223">
        <v>0</v>
      </c>
    </row>
    <row r="41224" spans="1:4" x14ac:dyDescent="0.45">
      <c r="A41224" t="s">
        <v>4911</v>
      </c>
      <c r="B41224" t="s">
        <v>96</v>
      </c>
      <c r="C41224" t="s">
        <v>274</v>
      </c>
      <c r="D41224">
        <v>0</v>
      </c>
    </row>
    <row r="41225" spans="1:4" x14ac:dyDescent="0.45">
      <c r="A41225" t="s">
        <v>4911</v>
      </c>
      <c r="B41225" t="s">
        <v>96</v>
      </c>
      <c r="C41225" t="s">
        <v>1169</v>
      </c>
      <c r="D41225">
        <v>0</v>
      </c>
    </row>
    <row r="41226" spans="1:4" x14ac:dyDescent="0.45">
      <c r="A41226" t="s">
        <v>4911</v>
      </c>
      <c r="B41226" t="s">
        <v>96</v>
      </c>
      <c r="C41226" t="s">
        <v>1168</v>
      </c>
      <c r="D41226">
        <v>0</v>
      </c>
    </row>
    <row r="41227" spans="1:4" x14ac:dyDescent="0.45">
      <c r="A41227" t="s">
        <v>4911</v>
      </c>
      <c r="B41227" t="s">
        <v>96</v>
      </c>
      <c r="C41227" t="s">
        <v>2447</v>
      </c>
      <c r="D41227">
        <v>0</v>
      </c>
    </row>
    <row r="41228" spans="1:4" x14ac:dyDescent="0.45">
      <c r="A41228" t="s">
        <v>4911</v>
      </c>
      <c r="B41228" t="s">
        <v>96</v>
      </c>
      <c r="C41228" t="s">
        <v>1167</v>
      </c>
      <c r="D41228">
        <v>0</v>
      </c>
    </row>
    <row r="41229" spans="1:4" x14ac:dyDescent="0.45">
      <c r="A41229" t="s">
        <v>4911</v>
      </c>
      <c r="B41229" t="s">
        <v>96</v>
      </c>
      <c r="C41229" t="s">
        <v>1166</v>
      </c>
      <c r="D41229">
        <v>0</v>
      </c>
    </row>
    <row r="41230" spans="1:4" x14ac:dyDescent="0.45">
      <c r="A41230" t="s">
        <v>4911</v>
      </c>
      <c r="B41230" t="s">
        <v>96</v>
      </c>
      <c r="C41230" t="s">
        <v>1165</v>
      </c>
      <c r="D41230">
        <v>0</v>
      </c>
    </row>
    <row r="41231" spans="1:4" x14ac:dyDescent="0.45">
      <c r="A41231" t="s">
        <v>4911</v>
      </c>
      <c r="B41231" t="s">
        <v>96</v>
      </c>
      <c r="C41231" t="s">
        <v>1164</v>
      </c>
      <c r="D41231">
        <v>0</v>
      </c>
    </row>
    <row r="41232" spans="1:4" x14ac:dyDescent="0.45">
      <c r="A41232" t="s">
        <v>4911</v>
      </c>
      <c r="B41232" t="s">
        <v>96</v>
      </c>
      <c r="C41232" t="s">
        <v>271</v>
      </c>
      <c r="D41232">
        <v>0</v>
      </c>
    </row>
    <row r="41233" spans="1:4" x14ac:dyDescent="0.45">
      <c r="A41233" t="s">
        <v>4911</v>
      </c>
      <c r="B41233" t="s">
        <v>96</v>
      </c>
      <c r="C41233" t="s">
        <v>1163</v>
      </c>
      <c r="D41233">
        <v>0</v>
      </c>
    </row>
    <row r="41234" spans="1:4" x14ac:dyDescent="0.45">
      <c r="A41234" t="s">
        <v>4911</v>
      </c>
      <c r="B41234" t="s">
        <v>96</v>
      </c>
      <c r="C41234" t="s">
        <v>1162</v>
      </c>
      <c r="D41234">
        <v>0</v>
      </c>
    </row>
    <row r="41235" spans="1:4" x14ac:dyDescent="0.45">
      <c r="A41235" t="s">
        <v>4911</v>
      </c>
      <c r="B41235" t="s">
        <v>96</v>
      </c>
      <c r="C41235" t="s">
        <v>2448</v>
      </c>
      <c r="D41235">
        <v>0</v>
      </c>
    </row>
    <row r="41236" spans="1:4" x14ac:dyDescent="0.45">
      <c r="A41236" t="s">
        <v>4911</v>
      </c>
      <c r="B41236" t="s">
        <v>96</v>
      </c>
      <c r="C41236" t="s">
        <v>1161</v>
      </c>
      <c r="D41236">
        <v>0</v>
      </c>
    </row>
    <row r="41237" spans="1:4" x14ac:dyDescent="0.45">
      <c r="A41237" t="s">
        <v>4911</v>
      </c>
      <c r="B41237" t="s">
        <v>96</v>
      </c>
      <c r="C41237" t="s">
        <v>1160</v>
      </c>
      <c r="D41237">
        <v>0</v>
      </c>
    </row>
    <row r="41238" spans="1:4" x14ac:dyDescent="0.45">
      <c r="A41238" t="s">
        <v>4911</v>
      </c>
      <c r="B41238" t="s">
        <v>96</v>
      </c>
      <c r="C41238" t="s">
        <v>1159</v>
      </c>
      <c r="D41238">
        <v>0</v>
      </c>
    </row>
    <row r="41239" spans="1:4" x14ac:dyDescent="0.45">
      <c r="A41239" t="s">
        <v>4911</v>
      </c>
      <c r="B41239" t="s">
        <v>96</v>
      </c>
      <c r="C41239" t="s">
        <v>1158</v>
      </c>
      <c r="D41239">
        <v>0</v>
      </c>
    </row>
    <row r="41240" spans="1:4" x14ac:dyDescent="0.45">
      <c r="A41240" t="s">
        <v>4911</v>
      </c>
      <c r="B41240" t="s">
        <v>96</v>
      </c>
      <c r="C41240" t="s">
        <v>268</v>
      </c>
      <c r="D41240">
        <v>0</v>
      </c>
    </row>
    <row r="41241" spans="1:4" x14ac:dyDescent="0.45">
      <c r="A41241" t="s">
        <v>4911</v>
      </c>
      <c r="B41241" t="s">
        <v>96</v>
      </c>
      <c r="C41241" t="s">
        <v>1157</v>
      </c>
      <c r="D41241">
        <v>0</v>
      </c>
    </row>
    <row r="41242" spans="1:4" x14ac:dyDescent="0.45">
      <c r="A41242" t="s">
        <v>4911</v>
      </c>
      <c r="B41242" t="s">
        <v>96</v>
      </c>
      <c r="C41242" t="s">
        <v>1156</v>
      </c>
      <c r="D41242">
        <v>0</v>
      </c>
    </row>
    <row r="41243" spans="1:4" x14ac:dyDescent="0.45">
      <c r="A41243" t="s">
        <v>4911</v>
      </c>
      <c r="B41243" t="s">
        <v>96</v>
      </c>
      <c r="C41243" t="s">
        <v>2449</v>
      </c>
      <c r="D41243">
        <v>0</v>
      </c>
    </row>
    <row r="41244" spans="1:4" x14ac:dyDescent="0.45">
      <c r="A41244" t="s">
        <v>4911</v>
      </c>
      <c r="B41244" t="s">
        <v>96</v>
      </c>
      <c r="C41244" t="s">
        <v>1155</v>
      </c>
      <c r="D41244">
        <v>0</v>
      </c>
    </row>
    <row r="41245" spans="1:4" x14ac:dyDescent="0.45">
      <c r="A41245" t="s">
        <v>4911</v>
      </c>
      <c r="B41245" t="s">
        <v>96</v>
      </c>
      <c r="C41245" t="s">
        <v>1154</v>
      </c>
      <c r="D41245">
        <v>0</v>
      </c>
    </row>
    <row r="41246" spans="1:4" x14ac:dyDescent="0.45">
      <c r="A41246" t="s">
        <v>4911</v>
      </c>
      <c r="B41246" t="s">
        <v>96</v>
      </c>
      <c r="C41246" t="s">
        <v>1153</v>
      </c>
      <c r="D41246">
        <v>4078.7624960695753</v>
      </c>
    </row>
    <row r="41247" spans="1:4" x14ac:dyDescent="0.45">
      <c r="A41247" t="s">
        <v>4911</v>
      </c>
      <c r="B41247" t="s">
        <v>96</v>
      </c>
      <c r="C41247" t="s">
        <v>1152</v>
      </c>
      <c r="D41247">
        <v>0</v>
      </c>
    </row>
    <row r="41248" spans="1:4" x14ac:dyDescent="0.45">
      <c r="A41248" t="s">
        <v>4911</v>
      </c>
      <c r="B41248" t="s">
        <v>96</v>
      </c>
      <c r="C41248" t="s">
        <v>265</v>
      </c>
      <c r="D41248">
        <v>0</v>
      </c>
    </row>
    <row r="41249" spans="1:4" x14ac:dyDescent="0.45">
      <c r="A41249" t="s">
        <v>4911</v>
      </c>
      <c r="B41249" t="s">
        <v>96</v>
      </c>
      <c r="C41249" t="s">
        <v>1151</v>
      </c>
      <c r="D41249">
        <v>0</v>
      </c>
    </row>
    <row r="41250" spans="1:4" x14ac:dyDescent="0.45">
      <c r="A41250" t="s">
        <v>4911</v>
      </c>
      <c r="B41250" t="s">
        <v>96</v>
      </c>
      <c r="C41250" t="s">
        <v>1150</v>
      </c>
      <c r="D41250">
        <v>0</v>
      </c>
    </row>
    <row r="41251" spans="1:4" x14ac:dyDescent="0.45">
      <c r="A41251" t="s">
        <v>4911</v>
      </c>
      <c r="B41251" t="s">
        <v>96</v>
      </c>
      <c r="C41251" t="s">
        <v>2450</v>
      </c>
      <c r="D41251">
        <v>0</v>
      </c>
    </row>
    <row r="41252" spans="1:4" x14ac:dyDescent="0.45">
      <c r="A41252" t="s">
        <v>4911</v>
      </c>
      <c r="B41252" t="s">
        <v>96</v>
      </c>
      <c r="C41252" t="s">
        <v>1149</v>
      </c>
      <c r="D41252">
        <v>0</v>
      </c>
    </row>
    <row r="41253" spans="1:4" x14ac:dyDescent="0.45">
      <c r="A41253" t="s">
        <v>4911</v>
      </c>
      <c r="B41253" t="s">
        <v>96</v>
      </c>
      <c r="C41253" t="s">
        <v>1148</v>
      </c>
      <c r="D41253">
        <v>0</v>
      </c>
    </row>
    <row r="41254" spans="1:4" x14ac:dyDescent="0.45">
      <c r="A41254" t="s">
        <v>4911</v>
      </c>
      <c r="B41254" t="s">
        <v>96</v>
      </c>
      <c r="C41254" t="s">
        <v>1147</v>
      </c>
      <c r="D41254">
        <v>0</v>
      </c>
    </row>
    <row r="41255" spans="1:4" x14ac:dyDescent="0.45">
      <c r="A41255" t="s">
        <v>4911</v>
      </c>
      <c r="B41255" t="s">
        <v>96</v>
      </c>
      <c r="C41255" t="s">
        <v>1146</v>
      </c>
      <c r="D41255">
        <v>0</v>
      </c>
    </row>
    <row r="41256" spans="1:4" x14ac:dyDescent="0.45">
      <c r="A41256" t="s">
        <v>4911</v>
      </c>
      <c r="B41256" t="s">
        <v>96</v>
      </c>
      <c r="C41256" t="s">
        <v>262</v>
      </c>
      <c r="D41256">
        <v>0</v>
      </c>
    </row>
    <row r="41257" spans="1:4" x14ac:dyDescent="0.45">
      <c r="A41257" t="s">
        <v>4911</v>
      </c>
      <c r="B41257" t="s">
        <v>96</v>
      </c>
      <c r="C41257" t="s">
        <v>1145</v>
      </c>
      <c r="D41257">
        <v>0</v>
      </c>
    </row>
    <row r="41258" spans="1:4" x14ac:dyDescent="0.45">
      <c r="A41258" t="s">
        <v>4911</v>
      </c>
      <c r="B41258" t="s">
        <v>96</v>
      </c>
      <c r="C41258" t="s">
        <v>1144</v>
      </c>
      <c r="D41258">
        <v>167134.8759993698</v>
      </c>
    </row>
    <row r="41259" spans="1:4" x14ac:dyDescent="0.45">
      <c r="A41259" t="s">
        <v>4911</v>
      </c>
      <c r="B41259" t="s">
        <v>96</v>
      </c>
      <c r="C41259" t="s">
        <v>2451</v>
      </c>
      <c r="D41259">
        <v>0</v>
      </c>
    </row>
    <row r="41260" spans="1:4" x14ac:dyDescent="0.45">
      <c r="A41260" t="s">
        <v>4911</v>
      </c>
      <c r="B41260" t="s">
        <v>96</v>
      </c>
      <c r="C41260" t="s">
        <v>1143</v>
      </c>
      <c r="D41260">
        <v>45855.155556092803</v>
      </c>
    </row>
    <row r="41261" spans="1:4" x14ac:dyDescent="0.45">
      <c r="A41261" t="s">
        <v>4911</v>
      </c>
      <c r="B41261" t="s">
        <v>96</v>
      </c>
      <c r="C41261" t="s">
        <v>1142</v>
      </c>
      <c r="D41261">
        <v>0</v>
      </c>
    </row>
    <row r="41262" spans="1:4" x14ac:dyDescent="0.45">
      <c r="A41262" t="s">
        <v>4911</v>
      </c>
      <c r="B41262" t="s">
        <v>96</v>
      </c>
      <c r="C41262" t="s">
        <v>1141</v>
      </c>
      <c r="D41262">
        <v>285517.48874028749</v>
      </c>
    </row>
    <row r="41263" spans="1:4" x14ac:dyDescent="0.45">
      <c r="A41263" t="s">
        <v>4911</v>
      </c>
      <c r="B41263" t="s">
        <v>96</v>
      </c>
      <c r="C41263" t="s">
        <v>1140</v>
      </c>
      <c r="D41263">
        <v>0</v>
      </c>
    </row>
    <row r="41264" spans="1:4" x14ac:dyDescent="0.45">
      <c r="A41264" t="s">
        <v>4911</v>
      </c>
      <c r="B41264" t="s">
        <v>96</v>
      </c>
      <c r="C41264" t="s">
        <v>259</v>
      </c>
      <c r="D41264">
        <v>0</v>
      </c>
    </row>
    <row r="41265" spans="1:4" x14ac:dyDescent="0.45">
      <c r="A41265" t="s">
        <v>4911</v>
      </c>
      <c r="B41265" t="s">
        <v>96</v>
      </c>
      <c r="C41265" t="s">
        <v>1139</v>
      </c>
      <c r="D41265">
        <v>0</v>
      </c>
    </row>
    <row r="41266" spans="1:4" x14ac:dyDescent="0.45">
      <c r="A41266" t="s">
        <v>4911</v>
      </c>
      <c r="B41266" t="s">
        <v>96</v>
      </c>
      <c r="C41266" t="s">
        <v>1138</v>
      </c>
      <c r="D41266">
        <v>0</v>
      </c>
    </row>
    <row r="41267" spans="1:4" x14ac:dyDescent="0.45">
      <c r="A41267" t="s">
        <v>4911</v>
      </c>
      <c r="B41267" t="s">
        <v>96</v>
      </c>
      <c r="C41267" t="s">
        <v>2452</v>
      </c>
      <c r="D41267">
        <v>0</v>
      </c>
    </row>
    <row r="41268" spans="1:4" x14ac:dyDescent="0.45">
      <c r="A41268" t="s">
        <v>4911</v>
      </c>
      <c r="B41268" t="s">
        <v>96</v>
      </c>
      <c r="C41268" t="s">
        <v>1137</v>
      </c>
      <c r="D41268">
        <v>0</v>
      </c>
    </row>
    <row r="41269" spans="1:4" x14ac:dyDescent="0.45">
      <c r="A41269" t="s">
        <v>4911</v>
      </c>
      <c r="B41269" t="s">
        <v>96</v>
      </c>
      <c r="C41269" t="s">
        <v>1136</v>
      </c>
      <c r="D41269">
        <v>0</v>
      </c>
    </row>
    <row r="41270" spans="1:4" x14ac:dyDescent="0.45">
      <c r="A41270" t="s">
        <v>4911</v>
      </c>
      <c r="B41270" t="s">
        <v>96</v>
      </c>
      <c r="C41270" t="s">
        <v>1135</v>
      </c>
      <c r="D41270">
        <v>11883.44063776455</v>
      </c>
    </row>
    <row r="41271" spans="1:4" x14ac:dyDescent="0.45">
      <c r="A41271" t="s">
        <v>4911</v>
      </c>
      <c r="B41271" t="s">
        <v>96</v>
      </c>
      <c r="C41271" t="s">
        <v>1134</v>
      </c>
      <c r="D41271">
        <v>0</v>
      </c>
    </row>
    <row r="41272" spans="1:4" x14ac:dyDescent="0.45">
      <c r="A41272" t="s">
        <v>4911</v>
      </c>
      <c r="B41272" t="s">
        <v>96</v>
      </c>
      <c r="C41272" t="s">
        <v>256</v>
      </c>
      <c r="D41272">
        <v>0</v>
      </c>
    </row>
    <row r="41273" spans="1:4" x14ac:dyDescent="0.45">
      <c r="A41273" t="s">
        <v>4911</v>
      </c>
      <c r="B41273" t="s">
        <v>96</v>
      </c>
      <c r="C41273" t="s">
        <v>1133</v>
      </c>
      <c r="D41273">
        <v>0</v>
      </c>
    </row>
    <row r="41274" spans="1:4" x14ac:dyDescent="0.45">
      <c r="A41274" t="s">
        <v>4911</v>
      </c>
      <c r="B41274" t="s">
        <v>96</v>
      </c>
      <c r="C41274" t="s">
        <v>1132</v>
      </c>
      <c r="D41274">
        <v>0</v>
      </c>
    </row>
    <row r="41275" spans="1:4" x14ac:dyDescent="0.45">
      <c r="A41275" t="s">
        <v>4911</v>
      </c>
      <c r="B41275" t="s">
        <v>96</v>
      </c>
      <c r="C41275" t="s">
        <v>2453</v>
      </c>
      <c r="D41275">
        <v>0</v>
      </c>
    </row>
    <row r="41276" spans="1:4" x14ac:dyDescent="0.45">
      <c r="A41276" t="s">
        <v>4911</v>
      </c>
      <c r="B41276" t="s">
        <v>96</v>
      </c>
      <c r="C41276" t="s">
        <v>1131</v>
      </c>
      <c r="D41276">
        <v>0</v>
      </c>
    </row>
    <row r="41277" spans="1:4" x14ac:dyDescent="0.45">
      <c r="A41277" t="s">
        <v>4911</v>
      </c>
      <c r="B41277" t="s">
        <v>96</v>
      </c>
      <c r="C41277" t="s">
        <v>1130</v>
      </c>
      <c r="D41277">
        <v>0</v>
      </c>
    </row>
    <row r="41278" spans="1:4" x14ac:dyDescent="0.45">
      <c r="A41278" t="s">
        <v>4911</v>
      </c>
      <c r="B41278" t="s">
        <v>96</v>
      </c>
      <c r="C41278" t="s">
        <v>1129</v>
      </c>
      <c r="D41278">
        <v>0</v>
      </c>
    </row>
    <row r="41279" spans="1:4" x14ac:dyDescent="0.45">
      <c r="A41279" t="s">
        <v>4911</v>
      </c>
      <c r="B41279" t="s">
        <v>96</v>
      </c>
      <c r="C41279" t="s">
        <v>1128</v>
      </c>
      <c r="D41279">
        <v>0</v>
      </c>
    </row>
    <row r="41280" spans="1:4" x14ac:dyDescent="0.45">
      <c r="A41280" t="s">
        <v>4911</v>
      </c>
      <c r="B41280" t="s">
        <v>96</v>
      </c>
      <c r="C41280" t="s">
        <v>253</v>
      </c>
      <c r="D41280">
        <v>0</v>
      </c>
    </row>
    <row r="41281" spans="1:4" x14ac:dyDescent="0.45">
      <c r="A41281" t="s">
        <v>4911</v>
      </c>
      <c r="B41281" t="s">
        <v>96</v>
      </c>
      <c r="C41281" t="s">
        <v>1127</v>
      </c>
      <c r="D41281">
        <v>0</v>
      </c>
    </row>
    <row r="41282" spans="1:4" x14ac:dyDescent="0.45">
      <c r="A41282" t="s">
        <v>4911</v>
      </c>
      <c r="B41282" t="s">
        <v>96</v>
      </c>
      <c r="C41282" t="s">
        <v>1126</v>
      </c>
      <c r="D41282">
        <v>0</v>
      </c>
    </row>
    <row r="41283" spans="1:4" x14ac:dyDescent="0.45">
      <c r="A41283" t="s">
        <v>4911</v>
      </c>
      <c r="B41283" t="s">
        <v>96</v>
      </c>
      <c r="C41283" t="s">
        <v>2454</v>
      </c>
      <c r="D41283">
        <v>0</v>
      </c>
    </row>
    <row r="41284" spans="1:4" x14ac:dyDescent="0.45">
      <c r="A41284" t="s">
        <v>4911</v>
      </c>
      <c r="B41284" t="s">
        <v>96</v>
      </c>
      <c r="C41284" t="s">
        <v>1125</v>
      </c>
      <c r="D41284">
        <v>0</v>
      </c>
    </row>
    <row r="41285" spans="1:4" x14ac:dyDescent="0.45">
      <c r="A41285" t="s">
        <v>4911</v>
      </c>
      <c r="B41285" t="s">
        <v>96</v>
      </c>
      <c r="C41285" t="s">
        <v>1124</v>
      </c>
      <c r="D41285">
        <v>0</v>
      </c>
    </row>
    <row r="41286" spans="1:4" x14ac:dyDescent="0.45">
      <c r="A41286" t="s">
        <v>4911</v>
      </c>
      <c r="B41286" t="s">
        <v>96</v>
      </c>
      <c r="C41286" t="s">
        <v>1123</v>
      </c>
      <c r="D41286">
        <v>0</v>
      </c>
    </row>
    <row r="41287" spans="1:4" x14ac:dyDescent="0.45">
      <c r="A41287" t="s">
        <v>4911</v>
      </c>
      <c r="B41287" t="s">
        <v>96</v>
      </c>
      <c r="C41287" t="s">
        <v>1122</v>
      </c>
      <c r="D41287">
        <v>0</v>
      </c>
    </row>
    <row r="41288" spans="1:4" x14ac:dyDescent="0.45">
      <c r="A41288" t="s">
        <v>4911</v>
      </c>
      <c r="B41288" t="s">
        <v>96</v>
      </c>
      <c r="C41288" t="s">
        <v>250</v>
      </c>
      <c r="D41288">
        <v>0</v>
      </c>
    </row>
    <row r="41289" spans="1:4" x14ac:dyDescent="0.45">
      <c r="A41289" t="s">
        <v>4911</v>
      </c>
      <c r="B41289" t="s">
        <v>96</v>
      </c>
      <c r="C41289" t="s">
        <v>1121</v>
      </c>
      <c r="D41289">
        <v>0</v>
      </c>
    </row>
    <row r="41290" spans="1:4" x14ac:dyDescent="0.45">
      <c r="A41290" t="s">
        <v>4911</v>
      </c>
      <c r="B41290" t="s">
        <v>96</v>
      </c>
      <c r="C41290" t="s">
        <v>1120</v>
      </c>
      <c r="D41290">
        <v>0</v>
      </c>
    </row>
    <row r="41291" spans="1:4" x14ac:dyDescent="0.45">
      <c r="A41291" t="s">
        <v>4911</v>
      </c>
      <c r="B41291" t="s">
        <v>96</v>
      </c>
      <c r="C41291" t="s">
        <v>2455</v>
      </c>
      <c r="D41291">
        <v>0</v>
      </c>
    </row>
    <row r="41292" spans="1:4" x14ac:dyDescent="0.45">
      <c r="A41292" t="s">
        <v>4911</v>
      </c>
      <c r="B41292" t="s">
        <v>96</v>
      </c>
      <c r="C41292" t="s">
        <v>1119</v>
      </c>
      <c r="D41292">
        <v>0</v>
      </c>
    </row>
    <row r="41293" spans="1:4" x14ac:dyDescent="0.45">
      <c r="A41293" t="s">
        <v>4911</v>
      </c>
      <c r="B41293" t="s">
        <v>96</v>
      </c>
      <c r="C41293" t="s">
        <v>1118</v>
      </c>
      <c r="D41293">
        <v>0</v>
      </c>
    </row>
    <row r="41294" spans="1:4" x14ac:dyDescent="0.45">
      <c r="A41294" t="s">
        <v>4911</v>
      </c>
      <c r="B41294" t="s">
        <v>96</v>
      </c>
      <c r="C41294" t="s">
        <v>1117</v>
      </c>
      <c r="D41294">
        <v>4010.3518094618112</v>
      </c>
    </row>
    <row r="41295" spans="1:4" x14ac:dyDescent="0.45">
      <c r="A41295" t="s">
        <v>4911</v>
      </c>
      <c r="B41295" t="s">
        <v>96</v>
      </c>
      <c r="C41295" t="s">
        <v>1116</v>
      </c>
      <c r="D41295">
        <v>0</v>
      </c>
    </row>
    <row r="41296" spans="1:4" x14ac:dyDescent="0.45">
      <c r="A41296" t="s">
        <v>4911</v>
      </c>
      <c r="B41296" t="s">
        <v>96</v>
      </c>
      <c r="C41296" t="s">
        <v>247</v>
      </c>
      <c r="D41296">
        <v>0</v>
      </c>
    </row>
    <row r="41297" spans="1:4" x14ac:dyDescent="0.45">
      <c r="A41297" t="s">
        <v>4911</v>
      </c>
      <c r="B41297" t="s">
        <v>96</v>
      </c>
      <c r="C41297" t="s">
        <v>1115</v>
      </c>
      <c r="D41297">
        <v>0</v>
      </c>
    </row>
    <row r="41298" spans="1:4" x14ac:dyDescent="0.45">
      <c r="A41298" t="s">
        <v>4911</v>
      </c>
      <c r="B41298" t="s">
        <v>96</v>
      </c>
      <c r="C41298" t="s">
        <v>1114</v>
      </c>
      <c r="D41298">
        <v>0</v>
      </c>
    </row>
    <row r="41299" spans="1:4" x14ac:dyDescent="0.45">
      <c r="A41299" t="s">
        <v>4911</v>
      </c>
      <c r="B41299" t="s">
        <v>96</v>
      </c>
      <c r="C41299" t="s">
        <v>2456</v>
      </c>
      <c r="D41299">
        <v>0</v>
      </c>
    </row>
    <row r="41300" spans="1:4" x14ac:dyDescent="0.45">
      <c r="A41300" t="s">
        <v>4911</v>
      </c>
      <c r="B41300" t="s">
        <v>96</v>
      </c>
      <c r="C41300" t="s">
        <v>1113</v>
      </c>
      <c r="D41300">
        <v>0</v>
      </c>
    </row>
    <row r="41301" spans="1:4" x14ac:dyDescent="0.45">
      <c r="A41301" t="s">
        <v>4911</v>
      </c>
      <c r="B41301" t="s">
        <v>96</v>
      </c>
      <c r="C41301" t="s">
        <v>1112</v>
      </c>
      <c r="D41301">
        <v>0</v>
      </c>
    </row>
    <row r="41302" spans="1:4" x14ac:dyDescent="0.45">
      <c r="A41302" t="s">
        <v>4911</v>
      </c>
      <c r="B41302" t="s">
        <v>96</v>
      </c>
      <c r="C41302" t="s">
        <v>1111</v>
      </c>
      <c r="D41302">
        <v>0</v>
      </c>
    </row>
    <row r="41303" spans="1:4" x14ac:dyDescent="0.45">
      <c r="A41303" t="s">
        <v>4911</v>
      </c>
      <c r="B41303" t="s">
        <v>96</v>
      </c>
      <c r="C41303" t="s">
        <v>1110</v>
      </c>
      <c r="D41303">
        <v>0</v>
      </c>
    </row>
    <row r="41304" spans="1:4" x14ac:dyDescent="0.45">
      <c r="A41304" t="s">
        <v>4911</v>
      </c>
      <c r="B41304" t="s">
        <v>96</v>
      </c>
      <c r="C41304" t="s">
        <v>244</v>
      </c>
      <c r="D41304">
        <v>0</v>
      </c>
    </row>
    <row r="41305" spans="1:4" x14ac:dyDescent="0.45">
      <c r="A41305" t="s">
        <v>4911</v>
      </c>
      <c r="B41305" t="s">
        <v>96</v>
      </c>
      <c r="C41305" t="s">
        <v>1109</v>
      </c>
      <c r="D41305">
        <v>2.4349373061333348E-12</v>
      </c>
    </row>
    <row r="41306" spans="1:4" x14ac:dyDescent="0.45">
      <c r="A41306" t="s">
        <v>4911</v>
      </c>
      <c r="B41306" t="s">
        <v>96</v>
      </c>
      <c r="C41306" t="s">
        <v>1108</v>
      </c>
      <c r="D41306">
        <v>164331.6209350609</v>
      </c>
    </row>
    <row r="41307" spans="1:4" x14ac:dyDescent="0.45">
      <c r="A41307" t="s">
        <v>4911</v>
      </c>
      <c r="B41307" t="s">
        <v>96</v>
      </c>
      <c r="C41307" t="s">
        <v>2457</v>
      </c>
      <c r="D41307">
        <v>0</v>
      </c>
    </row>
    <row r="41308" spans="1:4" x14ac:dyDescent="0.45">
      <c r="A41308" t="s">
        <v>4911</v>
      </c>
      <c r="B41308" t="s">
        <v>96</v>
      </c>
      <c r="C41308" t="s">
        <v>1107</v>
      </c>
      <c r="D41308">
        <v>45086.053977091571</v>
      </c>
    </row>
    <row r="41309" spans="1:4" x14ac:dyDescent="0.45">
      <c r="A41309" t="s">
        <v>4911</v>
      </c>
      <c r="B41309" t="s">
        <v>96</v>
      </c>
      <c r="C41309" t="s">
        <v>1106</v>
      </c>
      <c r="D41309">
        <v>0</v>
      </c>
    </row>
    <row r="41310" spans="1:4" x14ac:dyDescent="0.45">
      <c r="A41310" t="s">
        <v>4911</v>
      </c>
      <c r="B41310" t="s">
        <v>96</v>
      </c>
      <c r="C41310" t="s">
        <v>1105</v>
      </c>
      <c r="D41310">
        <v>280728.67167578085</v>
      </c>
    </row>
    <row r="41311" spans="1:4" x14ac:dyDescent="0.45">
      <c r="A41311" t="s">
        <v>4911</v>
      </c>
      <c r="B41311" t="s">
        <v>96</v>
      </c>
      <c r="C41311" t="s">
        <v>1104</v>
      </c>
      <c r="D41311">
        <v>0</v>
      </c>
    </row>
    <row r="41312" spans="1:4" x14ac:dyDescent="0.45">
      <c r="A41312" t="s">
        <v>4911</v>
      </c>
      <c r="B41312" t="s">
        <v>96</v>
      </c>
      <c r="C41312" t="s">
        <v>241</v>
      </c>
      <c r="D41312">
        <v>0</v>
      </c>
    </row>
    <row r="41313" spans="1:4" x14ac:dyDescent="0.45">
      <c r="A41313" t="s">
        <v>4911</v>
      </c>
      <c r="B41313" t="s">
        <v>96</v>
      </c>
      <c r="C41313" t="s">
        <v>1103</v>
      </c>
      <c r="D41313">
        <v>0</v>
      </c>
    </row>
    <row r="41314" spans="1:4" x14ac:dyDescent="0.45">
      <c r="A41314" t="s">
        <v>4911</v>
      </c>
      <c r="B41314" t="s">
        <v>96</v>
      </c>
      <c r="C41314" t="s">
        <v>1102</v>
      </c>
      <c r="D41314">
        <v>0</v>
      </c>
    </row>
    <row r="41315" spans="1:4" x14ac:dyDescent="0.45">
      <c r="A41315" t="s">
        <v>4911</v>
      </c>
      <c r="B41315" t="s">
        <v>96</v>
      </c>
      <c r="C41315" t="s">
        <v>2458</v>
      </c>
      <c r="D41315">
        <v>0</v>
      </c>
    </row>
    <row r="41316" spans="1:4" x14ac:dyDescent="0.45">
      <c r="A41316" t="s">
        <v>4911</v>
      </c>
      <c r="B41316" t="s">
        <v>96</v>
      </c>
      <c r="C41316" t="s">
        <v>1101</v>
      </c>
      <c r="D41316">
        <v>0</v>
      </c>
    </row>
    <row r="41317" spans="1:4" x14ac:dyDescent="0.45">
      <c r="A41317" t="s">
        <v>4911</v>
      </c>
      <c r="B41317" t="s">
        <v>96</v>
      </c>
      <c r="C41317" t="s">
        <v>1100</v>
      </c>
      <c r="D41317">
        <v>0</v>
      </c>
    </row>
    <row r="41318" spans="1:4" x14ac:dyDescent="0.45">
      <c r="A41318" t="s">
        <v>4911</v>
      </c>
      <c r="B41318" t="s">
        <v>96</v>
      </c>
      <c r="C41318" t="s">
        <v>1099</v>
      </c>
      <c r="D41318">
        <v>11684.126670825935</v>
      </c>
    </row>
    <row r="41319" spans="1:4" x14ac:dyDescent="0.45">
      <c r="A41319" t="s">
        <v>4911</v>
      </c>
      <c r="B41319" t="s">
        <v>96</v>
      </c>
      <c r="C41319" t="s">
        <v>1098</v>
      </c>
      <c r="D41319">
        <v>0</v>
      </c>
    </row>
    <row r="41320" spans="1:4" x14ac:dyDescent="0.45">
      <c r="A41320" t="s">
        <v>4911</v>
      </c>
      <c r="B41320" t="s">
        <v>96</v>
      </c>
      <c r="C41320" t="s">
        <v>238</v>
      </c>
      <c r="D41320">
        <v>0</v>
      </c>
    </row>
    <row r="41321" spans="1:4" x14ac:dyDescent="0.45">
      <c r="A41321" t="s">
        <v>4911</v>
      </c>
      <c r="B41321" t="s">
        <v>96</v>
      </c>
      <c r="C41321" t="s">
        <v>1097</v>
      </c>
      <c r="D41321">
        <v>0</v>
      </c>
    </row>
    <row r="41322" spans="1:4" x14ac:dyDescent="0.45">
      <c r="A41322" t="s">
        <v>4911</v>
      </c>
      <c r="B41322" t="s">
        <v>96</v>
      </c>
      <c r="C41322" t="s">
        <v>1096</v>
      </c>
      <c r="D41322">
        <v>0</v>
      </c>
    </row>
    <row r="41323" spans="1:4" x14ac:dyDescent="0.45">
      <c r="A41323" t="s">
        <v>4911</v>
      </c>
      <c r="B41323" t="s">
        <v>96</v>
      </c>
      <c r="C41323" t="s">
        <v>2459</v>
      </c>
      <c r="D41323">
        <v>0</v>
      </c>
    </row>
    <row r="41324" spans="1:4" x14ac:dyDescent="0.45">
      <c r="A41324" t="s">
        <v>4911</v>
      </c>
      <c r="B41324" t="s">
        <v>96</v>
      </c>
      <c r="C41324" t="s">
        <v>1095</v>
      </c>
      <c r="D41324">
        <v>0</v>
      </c>
    </row>
    <row r="41325" spans="1:4" x14ac:dyDescent="0.45">
      <c r="A41325" t="s">
        <v>4911</v>
      </c>
      <c r="B41325" t="s">
        <v>96</v>
      </c>
      <c r="C41325" t="s">
        <v>1094</v>
      </c>
      <c r="D41325">
        <v>0</v>
      </c>
    </row>
    <row r="41326" spans="1:4" x14ac:dyDescent="0.45">
      <c r="A41326" t="s">
        <v>4911</v>
      </c>
      <c r="B41326" t="s">
        <v>96</v>
      </c>
      <c r="C41326" t="s">
        <v>1093</v>
      </c>
      <c r="D41326">
        <v>0</v>
      </c>
    </row>
    <row r="41327" spans="1:4" x14ac:dyDescent="0.45">
      <c r="A41327" t="s">
        <v>4911</v>
      </c>
      <c r="B41327" t="s">
        <v>96</v>
      </c>
      <c r="C41327" t="s">
        <v>1092</v>
      </c>
      <c r="D41327">
        <v>0</v>
      </c>
    </row>
    <row r="41328" spans="1:4" x14ac:dyDescent="0.45">
      <c r="A41328" t="s">
        <v>4911</v>
      </c>
      <c r="B41328" t="s">
        <v>96</v>
      </c>
      <c r="C41328" t="s">
        <v>235</v>
      </c>
      <c r="D41328">
        <v>0</v>
      </c>
    </row>
    <row r="41329" spans="1:4" x14ac:dyDescent="0.45">
      <c r="A41329" t="s">
        <v>4911</v>
      </c>
      <c r="B41329" t="s">
        <v>96</v>
      </c>
      <c r="C41329" t="s">
        <v>1091</v>
      </c>
      <c r="D41329">
        <v>0</v>
      </c>
    </row>
    <row r="41330" spans="1:4" x14ac:dyDescent="0.45">
      <c r="A41330" t="s">
        <v>4911</v>
      </c>
      <c r="B41330" t="s">
        <v>96</v>
      </c>
      <c r="C41330" t="s">
        <v>1090</v>
      </c>
      <c r="D41330">
        <v>0</v>
      </c>
    </row>
    <row r="41331" spans="1:4" x14ac:dyDescent="0.45">
      <c r="A41331" t="s">
        <v>4911</v>
      </c>
      <c r="B41331" t="s">
        <v>96</v>
      </c>
      <c r="C41331" t="s">
        <v>2460</v>
      </c>
      <c r="D41331">
        <v>0</v>
      </c>
    </row>
    <row r="41332" spans="1:4" x14ac:dyDescent="0.45">
      <c r="A41332" t="s">
        <v>4911</v>
      </c>
      <c r="B41332" t="s">
        <v>96</v>
      </c>
      <c r="C41332" t="s">
        <v>1089</v>
      </c>
      <c r="D41332">
        <v>0</v>
      </c>
    </row>
    <row r="41333" spans="1:4" x14ac:dyDescent="0.45">
      <c r="A41333" t="s">
        <v>4911</v>
      </c>
      <c r="B41333" t="s">
        <v>96</v>
      </c>
      <c r="C41333" t="s">
        <v>1088</v>
      </c>
      <c r="D41333">
        <v>0</v>
      </c>
    </row>
    <row r="41334" spans="1:4" x14ac:dyDescent="0.45">
      <c r="A41334" t="s">
        <v>4911</v>
      </c>
      <c r="B41334" t="s">
        <v>96</v>
      </c>
      <c r="C41334" t="s">
        <v>1087</v>
      </c>
      <c r="D41334">
        <v>0</v>
      </c>
    </row>
    <row r="41335" spans="1:4" x14ac:dyDescent="0.45">
      <c r="A41335" t="s">
        <v>4911</v>
      </c>
      <c r="B41335" t="s">
        <v>96</v>
      </c>
      <c r="C41335" t="s">
        <v>1086</v>
      </c>
      <c r="D41335">
        <v>0</v>
      </c>
    </row>
    <row r="41336" spans="1:4" x14ac:dyDescent="0.45">
      <c r="A41336" t="s">
        <v>4911</v>
      </c>
      <c r="B41336" t="s">
        <v>96</v>
      </c>
      <c r="C41336" t="s">
        <v>232</v>
      </c>
      <c r="D41336">
        <v>0</v>
      </c>
    </row>
    <row r="41337" spans="1:4" x14ac:dyDescent="0.45">
      <c r="A41337" t="s">
        <v>4911</v>
      </c>
      <c r="B41337" t="s">
        <v>96</v>
      </c>
      <c r="C41337" t="s">
        <v>1085</v>
      </c>
      <c r="D41337">
        <v>0</v>
      </c>
    </row>
    <row r="41338" spans="1:4" x14ac:dyDescent="0.45">
      <c r="A41338" t="s">
        <v>4911</v>
      </c>
      <c r="B41338" t="s">
        <v>96</v>
      </c>
      <c r="C41338" t="s">
        <v>1084</v>
      </c>
      <c r="D41338">
        <v>0</v>
      </c>
    </row>
    <row r="41339" spans="1:4" x14ac:dyDescent="0.45">
      <c r="A41339" t="s">
        <v>4911</v>
      </c>
      <c r="B41339" t="s">
        <v>96</v>
      </c>
      <c r="C41339" t="s">
        <v>2461</v>
      </c>
      <c r="D41339">
        <v>0</v>
      </c>
    </row>
    <row r="41340" spans="1:4" x14ac:dyDescent="0.45">
      <c r="A41340" t="s">
        <v>4911</v>
      </c>
      <c r="B41340" t="s">
        <v>96</v>
      </c>
      <c r="C41340" t="s">
        <v>1083</v>
      </c>
      <c r="D41340">
        <v>0</v>
      </c>
    </row>
    <row r="41341" spans="1:4" x14ac:dyDescent="0.45">
      <c r="A41341" t="s">
        <v>4911</v>
      </c>
      <c r="B41341" t="s">
        <v>96</v>
      </c>
      <c r="C41341" t="s">
        <v>1082</v>
      </c>
      <c r="D41341">
        <v>0</v>
      </c>
    </row>
    <row r="41342" spans="1:4" x14ac:dyDescent="0.45">
      <c r="A41342" t="s">
        <v>4911</v>
      </c>
      <c r="B41342" t="s">
        <v>96</v>
      </c>
      <c r="C41342" t="s">
        <v>1081</v>
      </c>
      <c r="D41342">
        <v>3943.0885351014276</v>
      </c>
    </row>
    <row r="41343" spans="1:4" x14ac:dyDescent="0.45">
      <c r="A41343" t="s">
        <v>4911</v>
      </c>
      <c r="B41343" t="s">
        <v>96</v>
      </c>
      <c r="C41343" t="s">
        <v>1080</v>
      </c>
      <c r="D41343">
        <v>0</v>
      </c>
    </row>
    <row r="41344" spans="1:4" x14ac:dyDescent="0.45">
      <c r="A41344" t="s">
        <v>4911</v>
      </c>
      <c r="B41344" t="s">
        <v>96</v>
      </c>
      <c r="C41344" t="s">
        <v>229</v>
      </c>
      <c r="D41344">
        <v>0</v>
      </c>
    </row>
    <row r="41345" spans="1:4" x14ac:dyDescent="0.45">
      <c r="A41345" t="s">
        <v>4911</v>
      </c>
      <c r="B41345" t="s">
        <v>96</v>
      </c>
      <c r="C41345" t="s">
        <v>1079</v>
      </c>
      <c r="D41345">
        <v>0</v>
      </c>
    </row>
    <row r="41346" spans="1:4" x14ac:dyDescent="0.45">
      <c r="A41346" t="s">
        <v>4911</v>
      </c>
      <c r="B41346" t="s">
        <v>96</v>
      </c>
      <c r="C41346" t="s">
        <v>1078</v>
      </c>
      <c r="D41346">
        <v>0</v>
      </c>
    </row>
    <row r="41347" spans="1:4" x14ac:dyDescent="0.45">
      <c r="A41347" t="s">
        <v>4911</v>
      </c>
      <c r="B41347" t="s">
        <v>96</v>
      </c>
      <c r="C41347" t="s">
        <v>2462</v>
      </c>
      <c r="D41347">
        <v>0</v>
      </c>
    </row>
    <row r="41348" spans="1:4" x14ac:dyDescent="0.45">
      <c r="A41348" t="s">
        <v>4911</v>
      </c>
      <c r="B41348" t="s">
        <v>96</v>
      </c>
      <c r="C41348" t="s">
        <v>1077</v>
      </c>
      <c r="D41348">
        <v>0</v>
      </c>
    </row>
    <row r="41349" spans="1:4" x14ac:dyDescent="0.45">
      <c r="A41349" t="s">
        <v>4911</v>
      </c>
      <c r="B41349" t="s">
        <v>96</v>
      </c>
      <c r="C41349" t="s">
        <v>1076</v>
      </c>
      <c r="D41349">
        <v>0</v>
      </c>
    </row>
    <row r="41350" spans="1:4" x14ac:dyDescent="0.45">
      <c r="A41350" t="s">
        <v>4911</v>
      </c>
      <c r="B41350" t="s">
        <v>96</v>
      </c>
      <c r="C41350" t="s">
        <v>1075</v>
      </c>
      <c r="D41350">
        <v>0</v>
      </c>
    </row>
    <row r="41351" spans="1:4" x14ac:dyDescent="0.45">
      <c r="A41351" t="s">
        <v>4911</v>
      </c>
      <c r="B41351" t="s">
        <v>96</v>
      </c>
      <c r="C41351" t="s">
        <v>1074</v>
      </c>
      <c r="D41351">
        <v>0</v>
      </c>
    </row>
    <row r="41352" spans="1:4" x14ac:dyDescent="0.45">
      <c r="A41352" t="s">
        <v>4911</v>
      </c>
      <c r="B41352" t="s">
        <v>96</v>
      </c>
      <c r="C41352" t="s">
        <v>226</v>
      </c>
      <c r="D41352">
        <v>0</v>
      </c>
    </row>
    <row r="41353" spans="1:4" x14ac:dyDescent="0.45">
      <c r="A41353" t="s">
        <v>4911</v>
      </c>
      <c r="B41353" t="s">
        <v>96</v>
      </c>
      <c r="C41353" t="s">
        <v>1073</v>
      </c>
      <c r="D41353">
        <v>0</v>
      </c>
    </row>
    <row r="41354" spans="1:4" x14ac:dyDescent="0.45">
      <c r="A41354" t="s">
        <v>4911</v>
      </c>
      <c r="B41354" t="s">
        <v>96</v>
      </c>
      <c r="C41354" t="s">
        <v>1072</v>
      </c>
      <c r="D41354">
        <v>161575.38322071309</v>
      </c>
    </row>
    <row r="41355" spans="1:4" x14ac:dyDescent="0.45">
      <c r="A41355" t="s">
        <v>4911</v>
      </c>
      <c r="B41355" t="s">
        <v>96</v>
      </c>
      <c r="C41355" t="s">
        <v>2463</v>
      </c>
      <c r="D41355">
        <v>0</v>
      </c>
    </row>
    <row r="41356" spans="1:4" x14ac:dyDescent="0.45">
      <c r="A41356" t="s">
        <v>4911</v>
      </c>
      <c r="B41356" t="s">
        <v>96</v>
      </c>
      <c r="C41356" t="s">
        <v>1071</v>
      </c>
      <c r="D41356">
        <v>44329.852086939914</v>
      </c>
    </row>
    <row r="41357" spans="1:4" x14ac:dyDescent="0.45">
      <c r="A41357" t="s">
        <v>4911</v>
      </c>
      <c r="B41357" t="s">
        <v>96</v>
      </c>
      <c r="C41357" t="s">
        <v>1070</v>
      </c>
      <c r="D41357">
        <v>0</v>
      </c>
    </row>
    <row r="41358" spans="1:4" x14ac:dyDescent="0.45">
      <c r="A41358" t="s">
        <v>4911</v>
      </c>
      <c r="B41358" t="s">
        <v>96</v>
      </c>
      <c r="C41358" t="s">
        <v>1069</v>
      </c>
      <c r="D41358">
        <v>276020.17462592031</v>
      </c>
    </row>
    <row r="41359" spans="1:4" x14ac:dyDescent="0.45">
      <c r="A41359" t="s">
        <v>4911</v>
      </c>
      <c r="B41359" t="s">
        <v>96</v>
      </c>
      <c r="C41359" t="s">
        <v>1068</v>
      </c>
      <c r="D41359">
        <v>0</v>
      </c>
    </row>
    <row r="41360" spans="1:4" x14ac:dyDescent="0.45">
      <c r="A41360" t="s">
        <v>4911</v>
      </c>
      <c r="B41360" t="s">
        <v>96</v>
      </c>
      <c r="C41360" t="s">
        <v>223</v>
      </c>
      <c r="D41360">
        <v>0</v>
      </c>
    </row>
    <row r="41361" spans="1:4" x14ac:dyDescent="0.45">
      <c r="A41361" t="s">
        <v>4911</v>
      </c>
      <c r="B41361" t="s">
        <v>96</v>
      </c>
      <c r="C41361" t="s">
        <v>1067</v>
      </c>
      <c r="D41361">
        <v>0</v>
      </c>
    </row>
    <row r="41362" spans="1:4" x14ac:dyDescent="0.45">
      <c r="A41362" t="s">
        <v>4911</v>
      </c>
      <c r="B41362" t="s">
        <v>96</v>
      </c>
      <c r="C41362" t="s">
        <v>1066</v>
      </c>
      <c r="D41362">
        <v>0</v>
      </c>
    </row>
    <row r="41363" spans="1:4" x14ac:dyDescent="0.45">
      <c r="A41363" t="s">
        <v>4911</v>
      </c>
      <c r="B41363" t="s">
        <v>96</v>
      </c>
      <c r="C41363" t="s">
        <v>2464</v>
      </c>
      <c r="D41363">
        <v>0</v>
      </c>
    </row>
    <row r="41364" spans="1:4" x14ac:dyDescent="0.45">
      <c r="A41364" t="s">
        <v>4911</v>
      </c>
      <c r="B41364" t="s">
        <v>96</v>
      </c>
      <c r="C41364" t="s">
        <v>1065</v>
      </c>
      <c r="D41364">
        <v>0</v>
      </c>
    </row>
    <row r="41365" spans="1:4" x14ac:dyDescent="0.45">
      <c r="A41365" t="s">
        <v>4911</v>
      </c>
      <c r="B41365" t="s">
        <v>96</v>
      </c>
      <c r="C41365" t="s">
        <v>1064</v>
      </c>
      <c r="D41365">
        <v>0</v>
      </c>
    </row>
    <row r="41366" spans="1:4" x14ac:dyDescent="0.45">
      <c r="A41366" t="s">
        <v>4911</v>
      </c>
      <c r="B41366" t="s">
        <v>96</v>
      </c>
      <c r="C41366" t="s">
        <v>1063</v>
      </c>
      <c r="D41366">
        <v>11488.155679935062</v>
      </c>
    </row>
    <row r="41367" spans="1:4" x14ac:dyDescent="0.45">
      <c r="A41367" t="s">
        <v>4911</v>
      </c>
      <c r="B41367" t="s">
        <v>96</v>
      </c>
      <c r="C41367" t="s">
        <v>1062</v>
      </c>
      <c r="D41367">
        <v>0</v>
      </c>
    </row>
    <row r="41368" spans="1:4" x14ac:dyDescent="0.45">
      <c r="A41368" t="s">
        <v>4911</v>
      </c>
      <c r="B41368" t="s">
        <v>96</v>
      </c>
      <c r="C41368" t="s">
        <v>220</v>
      </c>
      <c r="D41368">
        <v>0</v>
      </c>
    </row>
    <row r="41369" spans="1:4" x14ac:dyDescent="0.45">
      <c r="A41369" t="s">
        <v>4911</v>
      </c>
      <c r="B41369" t="s">
        <v>96</v>
      </c>
      <c r="C41369" t="s">
        <v>1061</v>
      </c>
      <c r="D41369">
        <v>0</v>
      </c>
    </row>
    <row r="41370" spans="1:4" x14ac:dyDescent="0.45">
      <c r="A41370" t="s">
        <v>4911</v>
      </c>
      <c r="B41370" t="s">
        <v>96</v>
      </c>
      <c r="C41370" t="s">
        <v>1060</v>
      </c>
      <c r="D41370">
        <v>0</v>
      </c>
    </row>
    <row r="41371" spans="1:4" x14ac:dyDescent="0.45">
      <c r="A41371" t="s">
        <v>4911</v>
      </c>
      <c r="B41371" t="s">
        <v>96</v>
      </c>
      <c r="C41371" t="s">
        <v>2465</v>
      </c>
      <c r="D41371">
        <v>0</v>
      </c>
    </row>
    <row r="41372" spans="1:4" x14ac:dyDescent="0.45">
      <c r="A41372" t="s">
        <v>4911</v>
      </c>
      <c r="B41372" t="s">
        <v>96</v>
      </c>
      <c r="C41372" t="s">
        <v>1059</v>
      </c>
      <c r="D41372">
        <v>0</v>
      </c>
    </row>
    <row r="41373" spans="1:4" x14ac:dyDescent="0.45">
      <c r="A41373" t="s">
        <v>4911</v>
      </c>
      <c r="B41373" t="s">
        <v>96</v>
      </c>
      <c r="C41373" t="s">
        <v>1058</v>
      </c>
      <c r="D41373">
        <v>0</v>
      </c>
    </row>
    <row r="41374" spans="1:4" x14ac:dyDescent="0.45">
      <c r="A41374" t="s">
        <v>4911</v>
      </c>
      <c r="B41374" t="s">
        <v>96</v>
      </c>
      <c r="C41374" t="s">
        <v>1057</v>
      </c>
      <c r="D41374">
        <v>0</v>
      </c>
    </row>
    <row r="41375" spans="1:4" x14ac:dyDescent="0.45">
      <c r="A41375" t="s">
        <v>4911</v>
      </c>
      <c r="B41375" t="s">
        <v>96</v>
      </c>
      <c r="C41375" t="s">
        <v>1056</v>
      </c>
      <c r="D41375">
        <v>0</v>
      </c>
    </row>
    <row r="41376" spans="1:4" x14ac:dyDescent="0.45">
      <c r="A41376" t="s">
        <v>4911</v>
      </c>
      <c r="B41376" t="s">
        <v>96</v>
      </c>
      <c r="C41376" t="s">
        <v>217</v>
      </c>
      <c r="D41376">
        <v>0</v>
      </c>
    </row>
    <row r="41377" spans="1:4" x14ac:dyDescent="0.45">
      <c r="A41377" t="s">
        <v>4911</v>
      </c>
      <c r="B41377" t="s">
        <v>96</v>
      </c>
      <c r="C41377" t="s">
        <v>1055</v>
      </c>
      <c r="D41377">
        <v>0</v>
      </c>
    </row>
    <row r="41378" spans="1:4" x14ac:dyDescent="0.45">
      <c r="A41378" t="s">
        <v>4911</v>
      </c>
      <c r="B41378" t="s">
        <v>96</v>
      </c>
      <c r="C41378" t="s">
        <v>1054</v>
      </c>
      <c r="D41378">
        <v>0</v>
      </c>
    </row>
    <row r="41379" spans="1:4" x14ac:dyDescent="0.45">
      <c r="A41379" t="s">
        <v>4911</v>
      </c>
      <c r="B41379" t="s">
        <v>96</v>
      </c>
      <c r="C41379" t="s">
        <v>2466</v>
      </c>
      <c r="D41379">
        <v>0</v>
      </c>
    </row>
    <row r="41380" spans="1:4" x14ac:dyDescent="0.45">
      <c r="A41380" t="s">
        <v>4911</v>
      </c>
      <c r="B41380" t="s">
        <v>96</v>
      </c>
      <c r="C41380" t="s">
        <v>1053</v>
      </c>
      <c r="D41380">
        <v>0</v>
      </c>
    </row>
    <row r="41381" spans="1:4" x14ac:dyDescent="0.45">
      <c r="A41381" t="s">
        <v>4911</v>
      </c>
      <c r="B41381" t="s">
        <v>96</v>
      </c>
      <c r="C41381" t="s">
        <v>1052</v>
      </c>
      <c r="D41381">
        <v>0</v>
      </c>
    </row>
    <row r="41382" spans="1:4" x14ac:dyDescent="0.45">
      <c r="A41382" t="s">
        <v>4911</v>
      </c>
      <c r="B41382" t="s">
        <v>96</v>
      </c>
      <c r="C41382" t="s">
        <v>1051</v>
      </c>
      <c r="D41382">
        <v>0</v>
      </c>
    </row>
    <row r="41383" spans="1:4" x14ac:dyDescent="0.45">
      <c r="A41383" t="s">
        <v>4911</v>
      </c>
      <c r="B41383" t="s">
        <v>96</v>
      </c>
      <c r="C41383" t="s">
        <v>1050</v>
      </c>
      <c r="D41383">
        <v>0</v>
      </c>
    </row>
    <row r="41384" spans="1:4" x14ac:dyDescent="0.45">
      <c r="A41384" t="s">
        <v>4911</v>
      </c>
      <c r="B41384" t="s">
        <v>96</v>
      </c>
      <c r="C41384" t="s">
        <v>214</v>
      </c>
      <c r="D41384">
        <v>0</v>
      </c>
    </row>
    <row r="41385" spans="1:4" x14ac:dyDescent="0.45">
      <c r="A41385" t="s">
        <v>4911</v>
      </c>
      <c r="B41385" t="s">
        <v>96</v>
      </c>
      <c r="C41385" t="s">
        <v>1049</v>
      </c>
      <c r="D41385">
        <v>0</v>
      </c>
    </row>
    <row r="41386" spans="1:4" x14ac:dyDescent="0.45">
      <c r="A41386" t="s">
        <v>4911</v>
      </c>
      <c r="B41386" t="s">
        <v>96</v>
      </c>
      <c r="C41386" t="s">
        <v>1048</v>
      </c>
      <c r="D41386">
        <v>0</v>
      </c>
    </row>
    <row r="41387" spans="1:4" x14ac:dyDescent="0.45">
      <c r="A41387" t="s">
        <v>4911</v>
      </c>
      <c r="B41387" t="s">
        <v>96</v>
      </c>
      <c r="C41387" t="s">
        <v>2467</v>
      </c>
      <c r="D41387">
        <v>0</v>
      </c>
    </row>
    <row r="41388" spans="1:4" x14ac:dyDescent="0.45">
      <c r="A41388" t="s">
        <v>4911</v>
      </c>
      <c r="B41388" t="s">
        <v>96</v>
      </c>
      <c r="C41388" t="s">
        <v>1047</v>
      </c>
      <c r="D41388">
        <v>0</v>
      </c>
    </row>
    <row r="41389" spans="1:4" x14ac:dyDescent="0.45">
      <c r="A41389" t="s">
        <v>4911</v>
      </c>
      <c r="B41389" t="s">
        <v>96</v>
      </c>
      <c r="C41389" t="s">
        <v>1046</v>
      </c>
      <c r="D41389">
        <v>0</v>
      </c>
    </row>
    <row r="41390" spans="1:4" x14ac:dyDescent="0.45">
      <c r="A41390" t="s">
        <v>4911</v>
      </c>
      <c r="B41390" t="s">
        <v>96</v>
      </c>
      <c r="C41390" t="s">
        <v>1045</v>
      </c>
      <c r="D41390">
        <v>3876.9534281170354</v>
      </c>
    </row>
    <row r="41391" spans="1:4" x14ac:dyDescent="0.45">
      <c r="A41391" t="s">
        <v>4911</v>
      </c>
      <c r="B41391" t="s">
        <v>96</v>
      </c>
      <c r="C41391" t="s">
        <v>1044</v>
      </c>
      <c r="D41391">
        <v>0</v>
      </c>
    </row>
    <row r="41392" spans="1:4" x14ac:dyDescent="0.45">
      <c r="A41392" t="s">
        <v>4911</v>
      </c>
      <c r="B41392" t="s">
        <v>96</v>
      </c>
      <c r="C41392" t="s">
        <v>211</v>
      </c>
      <c r="D41392">
        <v>0</v>
      </c>
    </row>
    <row r="41393" spans="1:4" x14ac:dyDescent="0.45">
      <c r="A41393" t="s">
        <v>4911</v>
      </c>
      <c r="B41393" t="s">
        <v>96</v>
      </c>
      <c r="C41393" t="s">
        <v>1043</v>
      </c>
      <c r="D41393">
        <v>0</v>
      </c>
    </row>
    <row r="41394" spans="1:4" x14ac:dyDescent="0.45">
      <c r="A41394" t="s">
        <v>4911</v>
      </c>
      <c r="B41394" t="s">
        <v>96</v>
      </c>
      <c r="C41394" t="s">
        <v>1042</v>
      </c>
      <c r="D41394">
        <v>0</v>
      </c>
    </row>
    <row r="41395" spans="1:4" x14ac:dyDescent="0.45">
      <c r="A41395" t="s">
        <v>4911</v>
      </c>
      <c r="B41395" t="s">
        <v>96</v>
      </c>
      <c r="C41395" t="s">
        <v>2468</v>
      </c>
      <c r="D41395">
        <v>0</v>
      </c>
    </row>
    <row r="41396" spans="1:4" x14ac:dyDescent="0.45">
      <c r="A41396" t="s">
        <v>4911</v>
      </c>
      <c r="B41396" t="s">
        <v>96</v>
      </c>
      <c r="C41396" t="s">
        <v>1041</v>
      </c>
      <c r="D41396">
        <v>0</v>
      </c>
    </row>
    <row r="41397" spans="1:4" x14ac:dyDescent="0.45">
      <c r="A41397" t="s">
        <v>4911</v>
      </c>
      <c r="B41397" t="s">
        <v>96</v>
      </c>
      <c r="C41397" t="s">
        <v>1040</v>
      </c>
      <c r="D41397">
        <v>0</v>
      </c>
    </row>
    <row r="41398" spans="1:4" x14ac:dyDescent="0.45">
      <c r="A41398" t="s">
        <v>4911</v>
      </c>
      <c r="B41398" t="s">
        <v>96</v>
      </c>
      <c r="C41398" t="s">
        <v>1039</v>
      </c>
      <c r="D41398">
        <v>0</v>
      </c>
    </row>
    <row r="41399" spans="1:4" x14ac:dyDescent="0.45">
      <c r="A41399" t="s">
        <v>4911</v>
      </c>
      <c r="B41399" t="s">
        <v>96</v>
      </c>
      <c r="C41399" t="s">
        <v>1038</v>
      </c>
      <c r="D41399">
        <v>0</v>
      </c>
    </row>
    <row r="41400" spans="1:4" x14ac:dyDescent="0.45">
      <c r="A41400" t="s">
        <v>4911</v>
      </c>
      <c r="B41400" t="s">
        <v>96</v>
      </c>
      <c r="C41400" t="s">
        <v>208</v>
      </c>
      <c r="D41400">
        <v>0</v>
      </c>
    </row>
    <row r="41401" spans="1:4" x14ac:dyDescent="0.45">
      <c r="A41401" t="s">
        <v>4911</v>
      </c>
      <c r="B41401" t="s">
        <v>96</v>
      </c>
      <c r="C41401" t="s">
        <v>1037</v>
      </c>
      <c r="D41401">
        <v>0</v>
      </c>
    </row>
    <row r="41402" spans="1:4" x14ac:dyDescent="0.45">
      <c r="A41402" t="s">
        <v>4911</v>
      </c>
      <c r="B41402" t="s">
        <v>96</v>
      </c>
      <c r="C41402" t="s">
        <v>1036</v>
      </c>
      <c r="D41402">
        <v>158865.37426194362</v>
      </c>
    </row>
    <row r="41403" spans="1:4" x14ac:dyDescent="0.45">
      <c r="A41403" t="s">
        <v>4911</v>
      </c>
      <c r="B41403" t="s">
        <v>96</v>
      </c>
      <c r="C41403" t="s">
        <v>2469</v>
      </c>
      <c r="D41403">
        <v>0</v>
      </c>
    </row>
    <row r="41404" spans="1:4" x14ac:dyDescent="0.45">
      <c r="A41404" t="s">
        <v>4911</v>
      </c>
      <c r="B41404" t="s">
        <v>96</v>
      </c>
      <c r="C41404" t="s">
        <v>1035</v>
      </c>
      <c r="D41404">
        <v>43586.333526736787</v>
      </c>
    </row>
    <row r="41405" spans="1:4" x14ac:dyDescent="0.45">
      <c r="A41405" t="s">
        <v>4911</v>
      </c>
      <c r="B41405" t="s">
        <v>96</v>
      </c>
      <c r="C41405" t="s">
        <v>1034</v>
      </c>
      <c r="D41405">
        <v>0</v>
      </c>
    </row>
    <row r="41406" spans="1:4" x14ac:dyDescent="0.45">
      <c r="A41406" t="s">
        <v>4911</v>
      </c>
      <c r="B41406" t="s">
        <v>96</v>
      </c>
      <c r="C41406" t="s">
        <v>1033</v>
      </c>
      <c r="D41406">
        <v>271390.65043029725</v>
      </c>
    </row>
    <row r="41407" spans="1:4" x14ac:dyDescent="0.45">
      <c r="A41407" t="s">
        <v>4911</v>
      </c>
      <c r="B41407" t="s">
        <v>96</v>
      </c>
      <c r="C41407" t="s">
        <v>1032</v>
      </c>
      <c r="D41407">
        <v>0</v>
      </c>
    </row>
    <row r="41408" spans="1:4" x14ac:dyDescent="0.45">
      <c r="A41408" t="s">
        <v>4911</v>
      </c>
      <c r="B41408" t="s">
        <v>96</v>
      </c>
      <c r="C41408" t="s">
        <v>205</v>
      </c>
      <c r="D41408">
        <v>0</v>
      </c>
    </row>
    <row r="41409" spans="1:4" x14ac:dyDescent="0.45">
      <c r="A41409" t="s">
        <v>4911</v>
      </c>
      <c r="B41409" t="s">
        <v>96</v>
      </c>
      <c r="C41409" t="s">
        <v>1031</v>
      </c>
      <c r="D41409">
        <v>0</v>
      </c>
    </row>
    <row r="41410" spans="1:4" x14ac:dyDescent="0.45">
      <c r="A41410" t="s">
        <v>4911</v>
      </c>
      <c r="B41410" t="s">
        <v>96</v>
      </c>
      <c r="C41410" t="s">
        <v>1030</v>
      </c>
      <c r="D41410">
        <v>0</v>
      </c>
    </row>
    <row r="41411" spans="1:4" x14ac:dyDescent="0.45">
      <c r="A41411" t="s">
        <v>4911</v>
      </c>
      <c r="B41411" t="s">
        <v>96</v>
      </c>
      <c r="C41411" t="s">
        <v>2470</v>
      </c>
      <c r="D41411">
        <v>0</v>
      </c>
    </row>
    <row r="41412" spans="1:4" x14ac:dyDescent="0.45">
      <c r="A41412" t="s">
        <v>4911</v>
      </c>
      <c r="B41412" t="s">
        <v>96</v>
      </c>
      <c r="C41412" t="s">
        <v>1029</v>
      </c>
      <c r="D41412">
        <v>0</v>
      </c>
    </row>
    <row r="41413" spans="1:4" x14ac:dyDescent="0.45">
      <c r="A41413" t="s">
        <v>4911</v>
      </c>
      <c r="B41413" t="s">
        <v>96</v>
      </c>
      <c r="C41413" t="s">
        <v>1028</v>
      </c>
      <c r="D41413">
        <v>0</v>
      </c>
    </row>
    <row r="41414" spans="1:4" x14ac:dyDescent="0.45">
      <c r="A41414" t="s">
        <v>4911</v>
      </c>
      <c r="B41414" t="s">
        <v>96</v>
      </c>
      <c r="C41414" t="s">
        <v>1027</v>
      </c>
      <c r="D41414">
        <v>11295.471595319063</v>
      </c>
    </row>
    <row r="41415" spans="1:4" x14ac:dyDescent="0.45">
      <c r="A41415" t="s">
        <v>4911</v>
      </c>
      <c r="B41415" t="s">
        <v>96</v>
      </c>
      <c r="C41415" t="s">
        <v>1026</v>
      </c>
      <c r="D41415">
        <v>0</v>
      </c>
    </row>
    <row r="41416" spans="1:4" x14ac:dyDescent="0.45">
      <c r="A41416" t="s">
        <v>4911</v>
      </c>
      <c r="B41416" t="s">
        <v>96</v>
      </c>
      <c r="C41416" t="s">
        <v>202</v>
      </c>
      <c r="D41416">
        <v>0</v>
      </c>
    </row>
    <row r="41417" spans="1:4" x14ac:dyDescent="0.45">
      <c r="A41417" t="s">
        <v>4911</v>
      </c>
      <c r="B41417" t="s">
        <v>96</v>
      </c>
      <c r="C41417" t="s">
        <v>1025</v>
      </c>
      <c r="D41417">
        <v>0</v>
      </c>
    </row>
    <row r="41418" spans="1:4" x14ac:dyDescent="0.45">
      <c r="A41418" t="s">
        <v>4911</v>
      </c>
      <c r="B41418" t="s">
        <v>96</v>
      </c>
      <c r="C41418" t="s">
        <v>1024</v>
      </c>
      <c r="D41418">
        <v>0</v>
      </c>
    </row>
    <row r="41419" spans="1:4" x14ac:dyDescent="0.45">
      <c r="A41419" t="s">
        <v>4911</v>
      </c>
      <c r="B41419" t="s">
        <v>96</v>
      </c>
      <c r="C41419" t="s">
        <v>2471</v>
      </c>
      <c r="D41419">
        <v>0</v>
      </c>
    </row>
    <row r="41420" spans="1:4" x14ac:dyDescent="0.45">
      <c r="A41420" t="s">
        <v>4911</v>
      </c>
      <c r="B41420" t="s">
        <v>96</v>
      </c>
      <c r="C41420" t="s">
        <v>1023</v>
      </c>
      <c r="D41420">
        <v>0</v>
      </c>
    </row>
    <row r="41421" spans="1:4" x14ac:dyDescent="0.45">
      <c r="A41421" t="s">
        <v>4911</v>
      </c>
      <c r="B41421" t="s">
        <v>96</v>
      </c>
      <c r="C41421" t="s">
        <v>1022</v>
      </c>
      <c r="D41421">
        <v>0</v>
      </c>
    </row>
    <row r="41422" spans="1:4" x14ac:dyDescent="0.45">
      <c r="A41422" t="s">
        <v>4911</v>
      </c>
      <c r="B41422" t="s">
        <v>96</v>
      </c>
      <c r="C41422" t="s">
        <v>1021</v>
      </c>
      <c r="D41422">
        <v>0</v>
      </c>
    </row>
    <row r="41423" spans="1:4" x14ac:dyDescent="0.45">
      <c r="A41423" t="s">
        <v>4911</v>
      </c>
      <c r="B41423" t="s">
        <v>96</v>
      </c>
      <c r="C41423" t="s">
        <v>1020</v>
      </c>
      <c r="D41423">
        <v>0</v>
      </c>
    </row>
    <row r="41424" spans="1:4" x14ac:dyDescent="0.45">
      <c r="A41424" t="s">
        <v>4911</v>
      </c>
      <c r="B41424" t="s">
        <v>96</v>
      </c>
      <c r="C41424" t="s">
        <v>199</v>
      </c>
      <c r="D41424">
        <v>0</v>
      </c>
    </row>
    <row r="41425" spans="1:4" x14ac:dyDescent="0.45">
      <c r="A41425" t="s">
        <v>4911</v>
      </c>
      <c r="B41425" t="s">
        <v>96</v>
      </c>
      <c r="C41425" t="s">
        <v>1019</v>
      </c>
      <c r="D41425">
        <v>0</v>
      </c>
    </row>
    <row r="41426" spans="1:4" x14ac:dyDescent="0.45">
      <c r="A41426" t="s">
        <v>4911</v>
      </c>
      <c r="B41426" t="s">
        <v>96</v>
      </c>
      <c r="C41426" t="s">
        <v>1018</v>
      </c>
      <c r="D41426">
        <v>0</v>
      </c>
    </row>
    <row r="41427" spans="1:4" x14ac:dyDescent="0.45">
      <c r="A41427" t="s">
        <v>4911</v>
      </c>
      <c r="B41427" t="s">
        <v>96</v>
      </c>
      <c r="C41427" t="s">
        <v>2472</v>
      </c>
      <c r="D41427">
        <v>0</v>
      </c>
    </row>
    <row r="41428" spans="1:4" x14ac:dyDescent="0.45">
      <c r="A41428" t="s">
        <v>4911</v>
      </c>
      <c r="B41428" t="s">
        <v>96</v>
      </c>
      <c r="C41428" t="s">
        <v>1017</v>
      </c>
      <c r="D41428">
        <v>0</v>
      </c>
    </row>
    <row r="41429" spans="1:4" x14ac:dyDescent="0.45">
      <c r="A41429" t="s">
        <v>4911</v>
      </c>
      <c r="B41429" t="s">
        <v>96</v>
      </c>
      <c r="C41429" t="s">
        <v>1016</v>
      </c>
      <c r="D41429">
        <v>0</v>
      </c>
    </row>
    <row r="41430" spans="1:4" x14ac:dyDescent="0.45">
      <c r="A41430" t="s">
        <v>4911</v>
      </c>
      <c r="B41430" t="s">
        <v>96</v>
      </c>
      <c r="C41430" t="s">
        <v>1015</v>
      </c>
      <c r="D41430">
        <v>0</v>
      </c>
    </row>
    <row r="41431" spans="1:4" x14ac:dyDescent="0.45">
      <c r="A41431" t="s">
        <v>4911</v>
      </c>
      <c r="B41431" t="s">
        <v>96</v>
      </c>
      <c r="C41431" t="s">
        <v>1014</v>
      </c>
      <c r="D41431">
        <v>0</v>
      </c>
    </row>
    <row r="41432" spans="1:4" x14ac:dyDescent="0.45">
      <c r="A41432" t="s">
        <v>4911</v>
      </c>
      <c r="B41432" t="s">
        <v>96</v>
      </c>
      <c r="C41432" t="s">
        <v>196</v>
      </c>
      <c r="D41432">
        <v>0</v>
      </c>
    </row>
    <row r="41433" spans="1:4" x14ac:dyDescent="0.45">
      <c r="A41433" t="s">
        <v>4911</v>
      </c>
      <c r="B41433" t="s">
        <v>96</v>
      </c>
      <c r="C41433" t="s">
        <v>1013</v>
      </c>
      <c r="D41433">
        <v>0</v>
      </c>
    </row>
    <row r="41434" spans="1:4" x14ac:dyDescent="0.45">
      <c r="A41434" t="s">
        <v>4911</v>
      </c>
      <c r="B41434" t="s">
        <v>96</v>
      </c>
      <c r="C41434" t="s">
        <v>1012</v>
      </c>
      <c r="D41434">
        <v>0</v>
      </c>
    </row>
    <row r="41435" spans="1:4" x14ac:dyDescent="0.45">
      <c r="A41435" t="s">
        <v>4911</v>
      </c>
      <c r="B41435" t="s">
        <v>96</v>
      </c>
      <c r="C41435" t="s">
        <v>2473</v>
      </c>
      <c r="D41435">
        <v>0</v>
      </c>
    </row>
    <row r="41436" spans="1:4" x14ac:dyDescent="0.45">
      <c r="A41436" t="s">
        <v>4911</v>
      </c>
      <c r="B41436" t="s">
        <v>96</v>
      </c>
      <c r="C41436" t="s">
        <v>1011</v>
      </c>
      <c r="D41436">
        <v>0</v>
      </c>
    </row>
    <row r="41437" spans="1:4" x14ac:dyDescent="0.45">
      <c r="A41437" t="s">
        <v>4911</v>
      </c>
      <c r="B41437" t="s">
        <v>96</v>
      </c>
      <c r="C41437" t="s">
        <v>1010</v>
      </c>
      <c r="D41437">
        <v>0</v>
      </c>
    </row>
    <row r="41438" spans="1:4" x14ac:dyDescent="0.45">
      <c r="A41438" t="s">
        <v>4911</v>
      </c>
      <c r="B41438" t="s">
        <v>96</v>
      </c>
      <c r="C41438" t="s">
        <v>1009</v>
      </c>
      <c r="D41438">
        <v>3811.9275664201632</v>
      </c>
    </row>
    <row r="41439" spans="1:4" x14ac:dyDescent="0.45">
      <c r="A41439" t="s">
        <v>4911</v>
      </c>
      <c r="B41439" t="s">
        <v>96</v>
      </c>
      <c r="C41439" t="s">
        <v>1008</v>
      </c>
      <c r="D41439">
        <v>0</v>
      </c>
    </row>
    <row r="41440" spans="1:4" x14ac:dyDescent="0.45">
      <c r="A41440" t="s">
        <v>4911</v>
      </c>
      <c r="B41440" t="s">
        <v>96</v>
      </c>
      <c r="C41440" t="s">
        <v>193</v>
      </c>
      <c r="D41440">
        <v>0</v>
      </c>
    </row>
    <row r="41441" spans="1:4" x14ac:dyDescent="0.45">
      <c r="A41441" t="s">
        <v>4911</v>
      </c>
      <c r="B41441" t="s">
        <v>96</v>
      </c>
      <c r="C41441" t="s">
        <v>1007</v>
      </c>
      <c r="D41441">
        <v>0</v>
      </c>
    </row>
    <row r="41442" spans="1:4" x14ac:dyDescent="0.45">
      <c r="A41442" t="s">
        <v>4911</v>
      </c>
      <c r="B41442" t="s">
        <v>96</v>
      </c>
      <c r="C41442" t="s">
        <v>1006</v>
      </c>
      <c r="D41442">
        <v>0</v>
      </c>
    </row>
    <row r="41443" spans="1:4" x14ac:dyDescent="0.45">
      <c r="A41443" t="s">
        <v>4911</v>
      </c>
      <c r="B41443" t="s">
        <v>96</v>
      </c>
      <c r="C41443" t="s">
        <v>2474</v>
      </c>
      <c r="D41443">
        <v>0</v>
      </c>
    </row>
    <row r="41444" spans="1:4" x14ac:dyDescent="0.45">
      <c r="A41444" t="s">
        <v>4911</v>
      </c>
      <c r="B41444" t="s">
        <v>96</v>
      </c>
      <c r="C41444" t="s">
        <v>1005</v>
      </c>
      <c r="D41444">
        <v>0</v>
      </c>
    </row>
    <row r="41445" spans="1:4" x14ac:dyDescent="0.45">
      <c r="A41445" t="s">
        <v>4911</v>
      </c>
      <c r="B41445" t="s">
        <v>96</v>
      </c>
      <c r="C41445" t="s">
        <v>1004</v>
      </c>
      <c r="D41445">
        <v>0</v>
      </c>
    </row>
    <row r="41446" spans="1:4" x14ac:dyDescent="0.45">
      <c r="A41446" t="s">
        <v>4911</v>
      </c>
      <c r="B41446" t="s">
        <v>96</v>
      </c>
      <c r="C41446" t="s">
        <v>1003</v>
      </c>
      <c r="D41446">
        <v>0</v>
      </c>
    </row>
    <row r="41447" spans="1:4" x14ac:dyDescent="0.45">
      <c r="A41447" t="s">
        <v>4911</v>
      </c>
      <c r="B41447" t="s">
        <v>96</v>
      </c>
      <c r="C41447" t="s">
        <v>1002</v>
      </c>
      <c r="D41447">
        <v>0</v>
      </c>
    </row>
    <row r="41448" spans="1:4" x14ac:dyDescent="0.45">
      <c r="A41448" t="s">
        <v>4911</v>
      </c>
      <c r="B41448" t="s">
        <v>96</v>
      </c>
      <c r="C41448" t="s">
        <v>190</v>
      </c>
      <c r="D41448">
        <v>0</v>
      </c>
    </row>
    <row r="41449" spans="1:4" x14ac:dyDescent="0.45">
      <c r="A41449" t="s">
        <v>4911</v>
      </c>
      <c r="B41449" t="s">
        <v>96</v>
      </c>
      <c r="C41449" t="s">
        <v>1001</v>
      </c>
      <c r="D41449">
        <v>0</v>
      </c>
    </row>
    <row r="41450" spans="1:4" x14ac:dyDescent="0.45">
      <c r="A41450" t="s">
        <v>4911</v>
      </c>
      <c r="B41450" t="s">
        <v>96</v>
      </c>
      <c r="C41450" t="s">
        <v>1000</v>
      </c>
      <c r="D41450">
        <v>156200.81869099979</v>
      </c>
    </row>
    <row r="41451" spans="1:4" x14ac:dyDescent="0.45">
      <c r="A41451" t="s">
        <v>4911</v>
      </c>
      <c r="B41451" t="s">
        <v>96</v>
      </c>
      <c r="C41451" t="s">
        <v>2475</v>
      </c>
      <c r="D41451">
        <v>0</v>
      </c>
    </row>
    <row r="41452" spans="1:4" x14ac:dyDescent="0.45">
      <c r="A41452" t="s">
        <v>4911</v>
      </c>
      <c r="B41452" t="s">
        <v>96</v>
      </c>
      <c r="C41452" t="s">
        <v>999</v>
      </c>
      <c r="D41452">
        <v>42855.285566441868</v>
      </c>
    </row>
    <row r="41453" spans="1:4" x14ac:dyDescent="0.45">
      <c r="A41453" t="s">
        <v>4911</v>
      </c>
      <c r="B41453" t="s">
        <v>96</v>
      </c>
      <c r="C41453" t="s">
        <v>998</v>
      </c>
      <c r="D41453">
        <v>0</v>
      </c>
    </row>
    <row r="41454" spans="1:4" x14ac:dyDescent="0.45">
      <c r="A41454" t="s">
        <v>4911</v>
      </c>
      <c r="B41454" t="s">
        <v>96</v>
      </c>
      <c r="C41454" t="s">
        <v>997</v>
      </c>
      <c r="D41454">
        <v>266838.77452363312</v>
      </c>
    </row>
    <row r="41455" spans="1:4" x14ac:dyDescent="0.45">
      <c r="A41455" t="s">
        <v>4911</v>
      </c>
      <c r="B41455" t="s">
        <v>96</v>
      </c>
      <c r="C41455" t="s">
        <v>996</v>
      </c>
      <c r="D41455">
        <v>0</v>
      </c>
    </row>
    <row r="41456" spans="1:4" x14ac:dyDescent="0.45">
      <c r="A41456" t="s">
        <v>4911</v>
      </c>
      <c r="B41456" t="s">
        <v>96</v>
      </c>
      <c r="C41456" t="s">
        <v>187</v>
      </c>
      <c r="D41456">
        <v>0</v>
      </c>
    </row>
    <row r="41457" spans="1:4" x14ac:dyDescent="0.45">
      <c r="A41457" t="s">
        <v>4911</v>
      </c>
      <c r="B41457" t="s">
        <v>96</v>
      </c>
      <c r="C41457" t="s">
        <v>995</v>
      </c>
      <c r="D41457">
        <v>0</v>
      </c>
    </row>
    <row r="41458" spans="1:4" x14ac:dyDescent="0.45">
      <c r="A41458" t="s">
        <v>4911</v>
      </c>
      <c r="B41458" t="s">
        <v>96</v>
      </c>
      <c r="C41458" t="s">
        <v>994</v>
      </c>
      <c r="D41458">
        <v>0</v>
      </c>
    </row>
    <row r="41459" spans="1:4" x14ac:dyDescent="0.45">
      <c r="A41459" t="s">
        <v>4911</v>
      </c>
      <c r="B41459" t="s">
        <v>96</v>
      </c>
      <c r="C41459" t="s">
        <v>2476</v>
      </c>
      <c r="D41459">
        <v>0</v>
      </c>
    </row>
    <row r="41460" spans="1:4" x14ac:dyDescent="0.45">
      <c r="A41460" t="s">
        <v>4911</v>
      </c>
      <c r="B41460" t="s">
        <v>96</v>
      </c>
      <c r="C41460" t="s">
        <v>993</v>
      </c>
      <c r="D41460">
        <v>0</v>
      </c>
    </row>
    <row r="41461" spans="1:4" x14ac:dyDescent="0.45">
      <c r="A41461" t="s">
        <v>4911</v>
      </c>
      <c r="B41461" t="s">
        <v>96</v>
      </c>
      <c r="C41461" t="s">
        <v>992</v>
      </c>
      <c r="D41461">
        <v>0</v>
      </c>
    </row>
    <row r="41462" spans="1:4" x14ac:dyDescent="0.45">
      <c r="A41462" t="s">
        <v>4911</v>
      </c>
      <c r="B41462" t="s">
        <v>96</v>
      </c>
      <c r="C41462" t="s">
        <v>991</v>
      </c>
      <c r="D41462">
        <v>11106.019287630421</v>
      </c>
    </row>
    <row r="41463" spans="1:4" x14ac:dyDescent="0.45">
      <c r="A41463" t="s">
        <v>4911</v>
      </c>
      <c r="B41463" t="s">
        <v>96</v>
      </c>
      <c r="C41463" t="s">
        <v>990</v>
      </c>
      <c r="D41463">
        <v>0</v>
      </c>
    </row>
    <row r="41464" spans="1:4" x14ac:dyDescent="0.45">
      <c r="A41464" t="s">
        <v>4911</v>
      </c>
      <c r="B41464" t="s">
        <v>96</v>
      </c>
      <c r="C41464" t="s">
        <v>184</v>
      </c>
      <c r="D41464">
        <v>0</v>
      </c>
    </row>
    <row r="41465" spans="1:4" x14ac:dyDescent="0.45">
      <c r="A41465" t="s">
        <v>4911</v>
      </c>
      <c r="B41465" t="s">
        <v>96</v>
      </c>
      <c r="C41465" t="s">
        <v>989</v>
      </c>
      <c r="D41465">
        <v>0</v>
      </c>
    </row>
    <row r="41466" spans="1:4" x14ac:dyDescent="0.45">
      <c r="A41466" t="s">
        <v>4911</v>
      </c>
      <c r="B41466" t="s">
        <v>96</v>
      </c>
      <c r="C41466" t="s">
        <v>988</v>
      </c>
      <c r="D41466">
        <v>0</v>
      </c>
    </row>
    <row r="41467" spans="1:4" x14ac:dyDescent="0.45">
      <c r="A41467" t="s">
        <v>4911</v>
      </c>
      <c r="B41467" t="s">
        <v>96</v>
      </c>
      <c r="C41467" t="s">
        <v>2477</v>
      </c>
      <c r="D41467">
        <v>0</v>
      </c>
    </row>
    <row r="41468" spans="1:4" x14ac:dyDescent="0.45">
      <c r="A41468" t="s">
        <v>4911</v>
      </c>
      <c r="B41468" t="s">
        <v>96</v>
      </c>
      <c r="C41468" t="s">
        <v>987</v>
      </c>
      <c r="D41468">
        <v>0</v>
      </c>
    </row>
    <row r="41469" spans="1:4" x14ac:dyDescent="0.45">
      <c r="A41469" t="s">
        <v>4911</v>
      </c>
      <c r="B41469" t="s">
        <v>96</v>
      </c>
      <c r="C41469" t="s">
        <v>986</v>
      </c>
      <c r="D41469">
        <v>0</v>
      </c>
    </row>
    <row r="41470" spans="1:4" x14ac:dyDescent="0.45">
      <c r="A41470" t="s">
        <v>4911</v>
      </c>
      <c r="B41470" t="s">
        <v>96</v>
      </c>
      <c r="C41470" t="s">
        <v>985</v>
      </c>
      <c r="D41470">
        <v>0</v>
      </c>
    </row>
    <row r="41471" spans="1:4" x14ac:dyDescent="0.45">
      <c r="A41471" t="s">
        <v>4911</v>
      </c>
      <c r="B41471" t="s">
        <v>96</v>
      </c>
      <c r="C41471" t="s">
        <v>984</v>
      </c>
      <c r="D41471">
        <v>0</v>
      </c>
    </row>
    <row r="41472" spans="1:4" x14ac:dyDescent="0.45">
      <c r="A41472" t="s">
        <v>4911</v>
      </c>
      <c r="B41472" t="s">
        <v>96</v>
      </c>
      <c r="C41472" t="s">
        <v>181</v>
      </c>
      <c r="D41472">
        <v>0</v>
      </c>
    </row>
    <row r="41473" spans="1:4" x14ac:dyDescent="0.45">
      <c r="A41473" t="s">
        <v>4911</v>
      </c>
      <c r="B41473" t="s">
        <v>96</v>
      </c>
      <c r="C41473" t="s">
        <v>983</v>
      </c>
      <c r="D41473">
        <v>0</v>
      </c>
    </row>
    <row r="41474" spans="1:4" x14ac:dyDescent="0.45">
      <c r="A41474" t="s">
        <v>4911</v>
      </c>
      <c r="B41474" t="s">
        <v>96</v>
      </c>
      <c r="C41474" t="s">
        <v>982</v>
      </c>
      <c r="D41474">
        <v>0</v>
      </c>
    </row>
    <row r="41475" spans="1:4" x14ac:dyDescent="0.45">
      <c r="A41475" t="s">
        <v>4911</v>
      </c>
      <c r="B41475" t="s">
        <v>96</v>
      </c>
      <c r="C41475" t="s">
        <v>2478</v>
      </c>
      <c r="D41475">
        <v>0</v>
      </c>
    </row>
    <row r="41476" spans="1:4" x14ac:dyDescent="0.45">
      <c r="A41476" t="s">
        <v>4911</v>
      </c>
      <c r="B41476" t="s">
        <v>96</v>
      </c>
      <c r="C41476" t="s">
        <v>981</v>
      </c>
      <c r="D41476">
        <v>0</v>
      </c>
    </row>
    <row r="41477" spans="1:4" x14ac:dyDescent="0.45">
      <c r="A41477" t="s">
        <v>4911</v>
      </c>
      <c r="B41477" t="s">
        <v>96</v>
      </c>
      <c r="C41477" t="s">
        <v>980</v>
      </c>
      <c r="D41477">
        <v>0</v>
      </c>
    </row>
    <row r="41478" spans="1:4" x14ac:dyDescent="0.45">
      <c r="A41478" t="s">
        <v>4911</v>
      </c>
      <c r="B41478" t="s">
        <v>96</v>
      </c>
      <c r="C41478" t="s">
        <v>979</v>
      </c>
      <c r="D41478">
        <v>0</v>
      </c>
    </row>
    <row r="41479" spans="1:4" x14ac:dyDescent="0.45">
      <c r="A41479" t="s">
        <v>4911</v>
      </c>
      <c r="B41479" t="s">
        <v>96</v>
      </c>
      <c r="C41479" t="s">
        <v>978</v>
      </c>
      <c r="D41479">
        <v>0</v>
      </c>
    </row>
    <row r="41480" spans="1:4" x14ac:dyDescent="0.45">
      <c r="A41480" t="s">
        <v>4911</v>
      </c>
      <c r="B41480" t="s">
        <v>96</v>
      </c>
      <c r="C41480" t="s">
        <v>178</v>
      </c>
      <c r="D41480">
        <v>0</v>
      </c>
    </row>
    <row r="41481" spans="1:4" x14ac:dyDescent="0.45">
      <c r="A41481" t="s">
        <v>4911</v>
      </c>
      <c r="B41481" t="s">
        <v>96</v>
      </c>
      <c r="C41481" t="s">
        <v>977</v>
      </c>
      <c r="D41481">
        <v>0</v>
      </c>
    </row>
    <row r="41482" spans="1:4" x14ac:dyDescent="0.45">
      <c r="A41482" t="s">
        <v>4911</v>
      </c>
      <c r="B41482" t="s">
        <v>96</v>
      </c>
      <c r="C41482" t="s">
        <v>976</v>
      </c>
      <c r="D41482">
        <v>0</v>
      </c>
    </row>
    <row r="41483" spans="1:4" x14ac:dyDescent="0.45">
      <c r="A41483" t="s">
        <v>4911</v>
      </c>
      <c r="B41483" t="s">
        <v>96</v>
      </c>
      <c r="C41483" t="s">
        <v>2479</v>
      </c>
      <c r="D41483">
        <v>0</v>
      </c>
    </row>
    <row r="41484" spans="1:4" x14ac:dyDescent="0.45">
      <c r="A41484" t="s">
        <v>4911</v>
      </c>
      <c r="B41484" t="s">
        <v>96</v>
      </c>
      <c r="C41484" t="s">
        <v>975</v>
      </c>
      <c r="D41484">
        <v>0</v>
      </c>
    </row>
    <row r="41485" spans="1:4" x14ac:dyDescent="0.45">
      <c r="A41485" t="s">
        <v>4911</v>
      </c>
      <c r="B41485" t="s">
        <v>96</v>
      </c>
      <c r="C41485" t="s">
        <v>974</v>
      </c>
      <c r="D41485">
        <v>0</v>
      </c>
    </row>
    <row r="41486" spans="1:4" x14ac:dyDescent="0.45">
      <c r="A41486" t="s">
        <v>4911</v>
      </c>
      <c r="B41486" t="s">
        <v>96</v>
      </c>
      <c r="C41486" t="s">
        <v>973</v>
      </c>
      <c r="D41486">
        <v>3747.9923452914122</v>
      </c>
    </row>
    <row r="41487" spans="1:4" x14ac:dyDescent="0.45">
      <c r="A41487" t="s">
        <v>4911</v>
      </c>
      <c r="B41487" t="s">
        <v>96</v>
      </c>
      <c r="C41487" t="s">
        <v>972</v>
      </c>
      <c r="D41487">
        <v>0</v>
      </c>
    </row>
    <row r="41488" spans="1:4" x14ac:dyDescent="0.45">
      <c r="A41488" t="s">
        <v>4911</v>
      </c>
      <c r="B41488" t="s">
        <v>96</v>
      </c>
      <c r="C41488" t="s">
        <v>175</v>
      </c>
      <c r="D41488">
        <v>0</v>
      </c>
    </row>
    <row r="41489" spans="1:4" x14ac:dyDescent="0.45">
      <c r="A41489" t="s">
        <v>4911</v>
      </c>
      <c r="B41489" t="s">
        <v>96</v>
      </c>
      <c r="C41489" t="s">
        <v>971</v>
      </c>
      <c r="D41489">
        <v>0</v>
      </c>
    </row>
    <row r="41490" spans="1:4" x14ac:dyDescent="0.45">
      <c r="A41490" t="s">
        <v>4911</v>
      </c>
      <c r="B41490" t="s">
        <v>96</v>
      </c>
      <c r="C41490" t="s">
        <v>970</v>
      </c>
      <c r="D41490">
        <v>0</v>
      </c>
    </row>
    <row r="41491" spans="1:4" x14ac:dyDescent="0.45">
      <c r="A41491" t="s">
        <v>4911</v>
      </c>
      <c r="B41491" t="s">
        <v>96</v>
      </c>
      <c r="C41491" t="s">
        <v>2480</v>
      </c>
      <c r="D41491">
        <v>0</v>
      </c>
    </row>
    <row r="41492" spans="1:4" x14ac:dyDescent="0.45">
      <c r="A41492" t="s">
        <v>4911</v>
      </c>
      <c r="B41492" t="s">
        <v>96</v>
      </c>
      <c r="C41492" t="s">
        <v>969</v>
      </c>
      <c r="D41492">
        <v>0</v>
      </c>
    </row>
    <row r="41493" spans="1:4" x14ac:dyDescent="0.45">
      <c r="A41493" t="s">
        <v>4911</v>
      </c>
      <c r="B41493" t="s">
        <v>96</v>
      </c>
      <c r="C41493" t="s">
        <v>968</v>
      </c>
      <c r="D41493">
        <v>0</v>
      </c>
    </row>
    <row r="41494" spans="1:4" x14ac:dyDescent="0.45">
      <c r="A41494" t="s">
        <v>4911</v>
      </c>
      <c r="B41494" t="s">
        <v>96</v>
      </c>
      <c r="C41494" t="s">
        <v>967</v>
      </c>
      <c r="D41494">
        <v>0</v>
      </c>
    </row>
    <row r="41495" spans="1:4" x14ac:dyDescent="0.45">
      <c r="A41495" t="s">
        <v>4911</v>
      </c>
      <c r="B41495" t="s">
        <v>96</v>
      </c>
      <c r="C41495" t="s">
        <v>966</v>
      </c>
      <c r="D41495">
        <v>0</v>
      </c>
    </row>
    <row r="41496" spans="1:4" x14ac:dyDescent="0.45">
      <c r="A41496" t="s">
        <v>4911</v>
      </c>
      <c r="B41496" t="s">
        <v>96</v>
      </c>
      <c r="C41496" t="s">
        <v>172</v>
      </c>
      <c r="D41496">
        <v>0</v>
      </c>
    </row>
    <row r="41497" spans="1:4" x14ac:dyDescent="0.45">
      <c r="A41497" t="s">
        <v>4911</v>
      </c>
      <c r="B41497" t="s">
        <v>96</v>
      </c>
      <c r="C41497" t="s">
        <v>965</v>
      </c>
      <c r="D41497">
        <v>0</v>
      </c>
    </row>
    <row r="41498" spans="1:4" x14ac:dyDescent="0.45">
      <c r="A41498" t="s">
        <v>4911</v>
      </c>
      <c r="B41498" t="s">
        <v>96</v>
      </c>
      <c r="C41498" t="s">
        <v>964</v>
      </c>
      <c r="D41498">
        <v>153580.95414491667</v>
      </c>
    </row>
    <row r="41499" spans="1:4" x14ac:dyDescent="0.45">
      <c r="A41499" t="s">
        <v>4911</v>
      </c>
      <c r="B41499" t="s">
        <v>96</v>
      </c>
      <c r="C41499" t="s">
        <v>2481</v>
      </c>
      <c r="D41499">
        <v>0</v>
      </c>
    </row>
    <row r="41500" spans="1:4" x14ac:dyDescent="0.45">
      <c r="A41500" t="s">
        <v>4911</v>
      </c>
      <c r="B41500" t="s">
        <v>96</v>
      </c>
      <c r="C41500" t="s">
        <v>963</v>
      </c>
      <c r="D41500">
        <v>42136.499044010809</v>
      </c>
    </row>
    <row r="41501" spans="1:4" x14ac:dyDescent="0.45">
      <c r="A41501" t="s">
        <v>4911</v>
      </c>
      <c r="B41501" t="s">
        <v>96</v>
      </c>
      <c r="C41501" t="s">
        <v>962</v>
      </c>
      <c r="D41501">
        <v>0</v>
      </c>
    </row>
    <row r="41502" spans="1:4" x14ac:dyDescent="0.45">
      <c r="A41502" t="s">
        <v>4911</v>
      </c>
      <c r="B41502" t="s">
        <v>96</v>
      </c>
      <c r="C41502" t="s">
        <v>961</v>
      </c>
      <c r="D41502">
        <v>262363.24455680448</v>
      </c>
    </row>
    <row r="41503" spans="1:4" x14ac:dyDescent="0.45">
      <c r="A41503" t="s">
        <v>4911</v>
      </c>
      <c r="B41503" t="s">
        <v>96</v>
      </c>
      <c r="C41503" t="s">
        <v>960</v>
      </c>
      <c r="D41503">
        <v>0</v>
      </c>
    </row>
    <row r="41504" spans="1:4" x14ac:dyDescent="0.45">
      <c r="A41504" t="s">
        <v>4911</v>
      </c>
      <c r="B41504" t="s">
        <v>96</v>
      </c>
      <c r="C41504" t="s">
        <v>169</v>
      </c>
      <c r="D41504">
        <v>0</v>
      </c>
    </row>
    <row r="41505" spans="1:4" x14ac:dyDescent="0.45">
      <c r="A41505" t="s">
        <v>4911</v>
      </c>
      <c r="B41505" t="s">
        <v>96</v>
      </c>
      <c r="C41505" t="s">
        <v>959</v>
      </c>
      <c r="D41505">
        <v>0</v>
      </c>
    </row>
    <row r="41506" spans="1:4" x14ac:dyDescent="0.45">
      <c r="A41506" t="s">
        <v>4911</v>
      </c>
      <c r="B41506" t="s">
        <v>96</v>
      </c>
      <c r="C41506" t="s">
        <v>958</v>
      </c>
      <c r="D41506">
        <v>0</v>
      </c>
    </row>
    <row r="41507" spans="1:4" x14ac:dyDescent="0.45">
      <c r="A41507" t="s">
        <v>4911</v>
      </c>
      <c r="B41507" t="s">
        <v>96</v>
      </c>
      <c r="C41507" t="s">
        <v>2482</v>
      </c>
      <c r="D41507">
        <v>0</v>
      </c>
    </row>
    <row r="41508" spans="1:4" x14ac:dyDescent="0.45">
      <c r="A41508" t="s">
        <v>4911</v>
      </c>
      <c r="B41508" t="s">
        <v>96</v>
      </c>
      <c r="C41508" t="s">
        <v>957</v>
      </c>
      <c r="D41508">
        <v>0</v>
      </c>
    </row>
    <row r="41509" spans="1:4" x14ac:dyDescent="0.45">
      <c r="A41509" t="s">
        <v>4911</v>
      </c>
      <c r="B41509" t="s">
        <v>96</v>
      </c>
      <c r="C41509" t="s">
        <v>956</v>
      </c>
      <c r="D41509">
        <v>0</v>
      </c>
    </row>
    <row r="41510" spans="1:4" x14ac:dyDescent="0.45">
      <c r="A41510" t="s">
        <v>4911</v>
      </c>
      <c r="B41510" t="s">
        <v>96</v>
      </c>
      <c r="C41510" t="s">
        <v>955</v>
      </c>
      <c r="D41510">
        <v>10919.74455217377</v>
      </c>
    </row>
    <row r="41511" spans="1:4" x14ac:dyDescent="0.45">
      <c r="A41511" t="s">
        <v>4911</v>
      </c>
      <c r="B41511" t="s">
        <v>96</v>
      </c>
      <c r="C41511" t="s">
        <v>954</v>
      </c>
      <c r="D41511">
        <v>0</v>
      </c>
    </row>
    <row r="41512" spans="1:4" x14ac:dyDescent="0.45">
      <c r="A41512" t="s">
        <v>4911</v>
      </c>
      <c r="B41512" t="s">
        <v>96</v>
      </c>
      <c r="C41512" t="s">
        <v>166</v>
      </c>
      <c r="D41512">
        <v>0</v>
      </c>
    </row>
    <row r="41513" spans="1:4" x14ac:dyDescent="0.45">
      <c r="A41513" t="s">
        <v>4911</v>
      </c>
      <c r="B41513" t="s">
        <v>96</v>
      </c>
      <c r="C41513" t="s">
        <v>953</v>
      </c>
      <c r="D41513">
        <v>0</v>
      </c>
    </row>
    <row r="41514" spans="1:4" x14ac:dyDescent="0.45">
      <c r="A41514" t="s">
        <v>4911</v>
      </c>
      <c r="B41514" t="s">
        <v>96</v>
      </c>
      <c r="C41514" t="s">
        <v>952</v>
      </c>
      <c r="D41514">
        <v>0</v>
      </c>
    </row>
    <row r="41515" spans="1:4" x14ac:dyDescent="0.45">
      <c r="A41515" t="s">
        <v>4911</v>
      </c>
      <c r="B41515" t="s">
        <v>96</v>
      </c>
      <c r="C41515" t="s">
        <v>2483</v>
      </c>
      <c r="D41515">
        <v>0</v>
      </c>
    </row>
    <row r="41516" spans="1:4" x14ac:dyDescent="0.45">
      <c r="A41516" t="s">
        <v>4911</v>
      </c>
      <c r="B41516" t="s">
        <v>96</v>
      </c>
      <c r="C41516" t="s">
        <v>951</v>
      </c>
      <c r="D41516">
        <v>0</v>
      </c>
    </row>
    <row r="41517" spans="1:4" x14ac:dyDescent="0.45">
      <c r="A41517" t="s">
        <v>4911</v>
      </c>
      <c r="B41517" t="s">
        <v>96</v>
      </c>
      <c r="C41517" t="s">
        <v>950</v>
      </c>
      <c r="D41517">
        <v>0</v>
      </c>
    </row>
    <row r="41518" spans="1:4" x14ac:dyDescent="0.45">
      <c r="A41518" t="s">
        <v>4911</v>
      </c>
      <c r="B41518" t="s">
        <v>96</v>
      </c>
      <c r="C41518" t="s">
        <v>949</v>
      </c>
      <c r="D41518">
        <v>0</v>
      </c>
    </row>
    <row r="41519" spans="1:4" x14ac:dyDescent="0.45">
      <c r="A41519" t="s">
        <v>4911</v>
      </c>
      <c r="B41519" t="s">
        <v>96</v>
      </c>
      <c r="C41519" t="s">
        <v>948</v>
      </c>
      <c r="D41519">
        <v>0</v>
      </c>
    </row>
    <row r="41520" spans="1:4" x14ac:dyDescent="0.45">
      <c r="A41520" t="s">
        <v>4911</v>
      </c>
      <c r="B41520" t="s">
        <v>96</v>
      </c>
      <c r="C41520" t="s">
        <v>163</v>
      </c>
      <c r="D41520">
        <v>0</v>
      </c>
    </row>
    <row r="41521" spans="1:4" x14ac:dyDescent="0.45">
      <c r="A41521" t="s">
        <v>4911</v>
      </c>
      <c r="B41521" t="s">
        <v>96</v>
      </c>
      <c r="C41521" t="s">
        <v>947</v>
      </c>
      <c r="D41521">
        <v>0</v>
      </c>
    </row>
    <row r="41522" spans="1:4" x14ac:dyDescent="0.45">
      <c r="A41522" t="s">
        <v>4911</v>
      </c>
      <c r="B41522" t="s">
        <v>96</v>
      </c>
      <c r="C41522" t="s">
        <v>946</v>
      </c>
      <c r="D41522">
        <v>0</v>
      </c>
    </row>
    <row r="41523" spans="1:4" x14ac:dyDescent="0.45">
      <c r="A41523" t="s">
        <v>4911</v>
      </c>
      <c r="B41523" t="s">
        <v>96</v>
      </c>
      <c r="C41523" t="s">
        <v>2484</v>
      </c>
      <c r="D41523">
        <v>0</v>
      </c>
    </row>
    <row r="41524" spans="1:4" x14ac:dyDescent="0.45">
      <c r="A41524" t="s">
        <v>4911</v>
      </c>
      <c r="B41524" t="s">
        <v>96</v>
      </c>
      <c r="C41524" t="s">
        <v>945</v>
      </c>
      <c r="D41524">
        <v>0</v>
      </c>
    </row>
    <row r="41525" spans="1:4" x14ac:dyDescent="0.45">
      <c r="A41525" t="s">
        <v>4911</v>
      </c>
      <c r="B41525" t="s">
        <v>96</v>
      </c>
      <c r="C41525" t="s">
        <v>944</v>
      </c>
      <c r="D41525">
        <v>0</v>
      </c>
    </row>
    <row r="41526" spans="1:4" x14ac:dyDescent="0.45">
      <c r="A41526" t="s">
        <v>4911</v>
      </c>
      <c r="B41526" t="s">
        <v>96</v>
      </c>
      <c r="C41526" t="s">
        <v>943</v>
      </c>
      <c r="D41526">
        <v>0</v>
      </c>
    </row>
    <row r="41527" spans="1:4" x14ac:dyDescent="0.45">
      <c r="A41527" t="s">
        <v>4911</v>
      </c>
      <c r="B41527" t="s">
        <v>96</v>
      </c>
      <c r="C41527" t="s">
        <v>942</v>
      </c>
      <c r="D41527">
        <v>0</v>
      </c>
    </row>
    <row r="41528" spans="1:4" x14ac:dyDescent="0.45">
      <c r="A41528" t="s">
        <v>4911</v>
      </c>
      <c r="B41528" t="s">
        <v>96</v>
      </c>
      <c r="C41528" t="s">
        <v>160</v>
      </c>
      <c r="D41528">
        <v>0</v>
      </c>
    </row>
    <row r="41529" spans="1:4" x14ac:dyDescent="0.45">
      <c r="A41529" t="s">
        <v>4911</v>
      </c>
      <c r="B41529" t="s">
        <v>96</v>
      </c>
      <c r="C41529" t="s">
        <v>941</v>
      </c>
      <c r="D41529">
        <v>0</v>
      </c>
    </row>
    <row r="41530" spans="1:4" x14ac:dyDescent="0.45">
      <c r="A41530" t="s">
        <v>4911</v>
      </c>
      <c r="B41530" t="s">
        <v>96</v>
      </c>
      <c r="C41530" t="s">
        <v>940</v>
      </c>
      <c r="D41530">
        <v>0</v>
      </c>
    </row>
    <row r="41531" spans="1:4" x14ac:dyDescent="0.45">
      <c r="A41531" t="s">
        <v>4911</v>
      </c>
      <c r="B41531" t="s">
        <v>96</v>
      </c>
      <c r="C41531" t="s">
        <v>2485</v>
      </c>
      <c r="D41531">
        <v>0</v>
      </c>
    </row>
    <row r="41532" spans="1:4" x14ac:dyDescent="0.45">
      <c r="A41532" t="s">
        <v>4911</v>
      </c>
      <c r="B41532" t="s">
        <v>96</v>
      </c>
      <c r="C41532" t="s">
        <v>939</v>
      </c>
      <c r="D41532">
        <v>0</v>
      </c>
    </row>
    <row r="41533" spans="1:4" x14ac:dyDescent="0.45">
      <c r="A41533" t="s">
        <v>4911</v>
      </c>
      <c r="B41533" t="s">
        <v>96</v>
      </c>
      <c r="C41533" t="s">
        <v>938</v>
      </c>
      <c r="D41533">
        <v>0</v>
      </c>
    </row>
    <row r="41534" spans="1:4" x14ac:dyDescent="0.45">
      <c r="A41534" t="s">
        <v>4911</v>
      </c>
      <c r="B41534" t="s">
        <v>96</v>
      </c>
      <c r="C41534" t="s">
        <v>937</v>
      </c>
      <c r="D41534">
        <v>3685.1294720574083</v>
      </c>
    </row>
    <row r="41535" spans="1:4" x14ac:dyDescent="0.45">
      <c r="A41535" t="s">
        <v>4911</v>
      </c>
      <c r="B41535" t="s">
        <v>96</v>
      </c>
      <c r="C41535" t="s">
        <v>936</v>
      </c>
      <c r="D41535">
        <v>0</v>
      </c>
    </row>
    <row r="41536" spans="1:4" x14ac:dyDescent="0.45">
      <c r="A41536" t="s">
        <v>4911</v>
      </c>
      <c r="B41536" t="s">
        <v>96</v>
      </c>
      <c r="C41536" t="s">
        <v>157</v>
      </c>
      <c r="D41536">
        <v>0</v>
      </c>
    </row>
    <row r="41537" spans="1:4" x14ac:dyDescent="0.45">
      <c r="A41537" t="s">
        <v>4911</v>
      </c>
      <c r="B41537" t="s">
        <v>96</v>
      </c>
      <c r="C41537" t="s">
        <v>935</v>
      </c>
      <c r="D41537">
        <v>0</v>
      </c>
    </row>
    <row r="41538" spans="1:4" x14ac:dyDescent="0.45">
      <c r="A41538" t="s">
        <v>4911</v>
      </c>
      <c r="B41538" t="s">
        <v>96</v>
      </c>
      <c r="C41538" t="s">
        <v>934</v>
      </c>
      <c r="D41538">
        <v>0</v>
      </c>
    </row>
    <row r="41539" spans="1:4" x14ac:dyDescent="0.45">
      <c r="A41539" t="s">
        <v>4911</v>
      </c>
      <c r="B41539" t="s">
        <v>96</v>
      </c>
      <c r="C41539" t="s">
        <v>2486</v>
      </c>
      <c r="D41539">
        <v>0</v>
      </c>
    </row>
    <row r="41540" spans="1:4" x14ac:dyDescent="0.45">
      <c r="A41540" t="s">
        <v>4911</v>
      </c>
      <c r="B41540" t="s">
        <v>96</v>
      </c>
      <c r="C41540" t="s">
        <v>933</v>
      </c>
      <c r="D41540">
        <v>0</v>
      </c>
    </row>
    <row r="41541" spans="1:4" x14ac:dyDescent="0.45">
      <c r="A41541" t="s">
        <v>4911</v>
      </c>
      <c r="B41541" t="s">
        <v>96</v>
      </c>
      <c r="C41541" t="s">
        <v>932</v>
      </c>
      <c r="D41541">
        <v>0</v>
      </c>
    </row>
    <row r="41542" spans="1:4" x14ac:dyDescent="0.45">
      <c r="A41542" t="s">
        <v>4911</v>
      </c>
      <c r="B41542" t="s">
        <v>96</v>
      </c>
      <c r="C41542" t="s">
        <v>931</v>
      </c>
      <c r="D41542">
        <v>0</v>
      </c>
    </row>
    <row r="41543" spans="1:4" x14ac:dyDescent="0.45">
      <c r="A41543" t="s">
        <v>4911</v>
      </c>
      <c r="B41543" t="s">
        <v>96</v>
      </c>
      <c r="C41543" t="s">
        <v>930</v>
      </c>
      <c r="D41543">
        <v>0</v>
      </c>
    </row>
    <row r="41544" spans="1:4" x14ac:dyDescent="0.45">
      <c r="A41544" t="s">
        <v>4911</v>
      </c>
      <c r="B41544" t="s">
        <v>96</v>
      </c>
      <c r="C41544" t="s">
        <v>154</v>
      </c>
      <c r="D41544">
        <v>0</v>
      </c>
    </row>
    <row r="41545" spans="1:4" x14ac:dyDescent="0.45">
      <c r="A41545" t="s">
        <v>4911</v>
      </c>
      <c r="B41545" t="s">
        <v>96</v>
      </c>
      <c r="C41545" t="s">
        <v>929</v>
      </c>
      <c r="D41545">
        <v>0</v>
      </c>
    </row>
    <row r="41546" spans="1:4" x14ac:dyDescent="0.45">
      <c r="A41546" t="s">
        <v>4911</v>
      </c>
      <c r="B41546" t="s">
        <v>96</v>
      </c>
      <c r="C41546" t="s">
        <v>928</v>
      </c>
      <c r="D41546">
        <v>151005.03104739537</v>
      </c>
    </row>
    <row r="41547" spans="1:4" x14ac:dyDescent="0.45">
      <c r="A41547" t="s">
        <v>4911</v>
      </c>
      <c r="B41547" t="s">
        <v>96</v>
      </c>
      <c r="C41547" t="s">
        <v>2487</v>
      </c>
      <c r="D41547">
        <v>0</v>
      </c>
    </row>
    <row r="41548" spans="1:4" x14ac:dyDescent="0.45">
      <c r="A41548" t="s">
        <v>4911</v>
      </c>
      <c r="B41548" t="s">
        <v>96</v>
      </c>
      <c r="C41548" t="s">
        <v>927</v>
      </c>
      <c r="D41548">
        <v>41429.768305551312</v>
      </c>
    </row>
    <row r="41549" spans="1:4" x14ac:dyDescent="0.45">
      <c r="A41549" t="s">
        <v>4911</v>
      </c>
      <c r="B41549" t="s">
        <v>96</v>
      </c>
      <c r="C41549" t="s">
        <v>926</v>
      </c>
      <c r="D41549">
        <v>0</v>
      </c>
    </row>
    <row r="41550" spans="1:4" x14ac:dyDescent="0.45">
      <c r="A41550" t="s">
        <v>4911</v>
      </c>
      <c r="B41550" t="s">
        <v>96</v>
      </c>
      <c r="C41550" t="s">
        <v>925</v>
      </c>
      <c r="D41550">
        <v>257962.78002422448</v>
      </c>
    </row>
    <row r="41551" spans="1:4" x14ac:dyDescent="0.45">
      <c r="A41551" t="s">
        <v>4911</v>
      </c>
      <c r="B41551" t="s">
        <v>96</v>
      </c>
      <c r="C41551" t="s">
        <v>924</v>
      </c>
      <c r="D41551">
        <v>0</v>
      </c>
    </row>
    <row r="41552" spans="1:4" x14ac:dyDescent="0.45">
      <c r="A41552" t="s">
        <v>4911</v>
      </c>
      <c r="B41552" t="s">
        <v>96</v>
      </c>
      <c r="C41552" t="s">
        <v>151</v>
      </c>
      <c r="D41552">
        <v>0</v>
      </c>
    </row>
    <row r="41553" spans="1:4" x14ac:dyDescent="0.45">
      <c r="A41553" t="s">
        <v>4911</v>
      </c>
      <c r="B41553" t="s">
        <v>96</v>
      </c>
      <c r="C41553" t="s">
        <v>923</v>
      </c>
      <c r="D41553">
        <v>0</v>
      </c>
    </row>
    <row r="41554" spans="1:4" x14ac:dyDescent="0.45">
      <c r="A41554" t="s">
        <v>4911</v>
      </c>
      <c r="B41554" t="s">
        <v>96</v>
      </c>
      <c r="C41554" t="s">
        <v>922</v>
      </c>
      <c r="D41554">
        <v>0</v>
      </c>
    </row>
    <row r="41555" spans="1:4" x14ac:dyDescent="0.45">
      <c r="A41555" t="s">
        <v>4911</v>
      </c>
      <c r="B41555" t="s">
        <v>96</v>
      </c>
      <c r="C41555" t="s">
        <v>2488</v>
      </c>
      <c r="D41555">
        <v>0</v>
      </c>
    </row>
    <row r="41556" spans="1:4" x14ac:dyDescent="0.45">
      <c r="A41556" t="s">
        <v>4911</v>
      </c>
      <c r="B41556" t="s">
        <v>96</v>
      </c>
      <c r="C41556" t="s">
        <v>921</v>
      </c>
      <c r="D41556">
        <v>0</v>
      </c>
    </row>
    <row r="41557" spans="1:4" x14ac:dyDescent="0.45">
      <c r="A41557" t="s">
        <v>4911</v>
      </c>
      <c r="B41557" t="s">
        <v>96</v>
      </c>
      <c r="C41557" t="s">
        <v>920</v>
      </c>
      <c r="D41557">
        <v>0</v>
      </c>
    </row>
    <row r="41558" spans="1:4" x14ac:dyDescent="0.45">
      <c r="A41558" t="s">
        <v>4911</v>
      </c>
      <c r="B41558" t="s">
        <v>96</v>
      </c>
      <c r="C41558" t="s">
        <v>919</v>
      </c>
      <c r="D41558">
        <v>10736.594093397252</v>
      </c>
    </row>
    <row r="41559" spans="1:4" x14ac:dyDescent="0.45">
      <c r="A41559" t="s">
        <v>4911</v>
      </c>
      <c r="B41559" t="s">
        <v>96</v>
      </c>
      <c r="C41559" t="s">
        <v>918</v>
      </c>
      <c r="D41559">
        <v>0</v>
      </c>
    </row>
    <row r="41560" spans="1:4" x14ac:dyDescent="0.45">
      <c r="A41560" t="s">
        <v>4911</v>
      </c>
      <c r="B41560" t="s">
        <v>96</v>
      </c>
      <c r="C41560" t="s">
        <v>148</v>
      </c>
      <c r="D41560">
        <v>0</v>
      </c>
    </row>
    <row r="41561" spans="1:4" x14ac:dyDescent="0.45">
      <c r="A41561" t="s">
        <v>4911</v>
      </c>
      <c r="B41561" t="s">
        <v>96</v>
      </c>
      <c r="C41561" t="s">
        <v>917</v>
      </c>
      <c r="D41561">
        <v>0</v>
      </c>
    </row>
    <row r="41562" spans="1:4" x14ac:dyDescent="0.45">
      <c r="A41562" t="s">
        <v>4911</v>
      </c>
      <c r="B41562" t="s">
        <v>96</v>
      </c>
      <c r="C41562" t="s">
        <v>916</v>
      </c>
      <c r="D41562">
        <v>0</v>
      </c>
    </row>
    <row r="41563" spans="1:4" x14ac:dyDescent="0.45">
      <c r="A41563" t="s">
        <v>4911</v>
      </c>
      <c r="B41563" t="s">
        <v>96</v>
      </c>
      <c r="C41563" t="s">
        <v>2489</v>
      </c>
      <c r="D41563">
        <v>0</v>
      </c>
    </row>
    <row r="41564" spans="1:4" x14ac:dyDescent="0.45">
      <c r="A41564" t="s">
        <v>4911</v>
      </c>
      <c r="B41564" t="s">
        <v>96</v>
      </c>
      <c r="C41564" t="s">
        <v>915</v>
      </c>
      <c r="D41564">
        <v>0</v>
      </c>
    </row>
    <row r="41565" spans="1:4" x14ac:dyDescent="0.45">
      <c r="A41565" t="s">
        <v>4911</v>
      </c>
      <c r="B41565" t="s">
        <v>96</v>
      </c>
      <c r="C41565" t="s">
        <v>914</v>
      </c>
      <c r="D41565">
        <v>0</v>
      </c>
    </row>
    <row r="41566" spans="1:4" x14ac:dyDescent="0.45">
      <c r="A41566" t="s">
        <v>4911</v>
      </c>
      <c r="B41566" t="s">
        <v>96</v>
      </c>
      <c r="C41566" t="s">
        <v>913</v>
      </c>
      <c r="D41566">
        <v>0</v>
      </c>
    </row>
    <row r="41567" spans="1:4" x14ac:dyDescent="0.45">
      <c r="A41567" t="s">
        <v>4911</v>
      </c>
      <c r="B41567" t="s">
        <v>96</v>
      </c>
      <c r="C41567" t="s">
        <v>912</v>
      </c>
      <c r="D41567">
        <v>0</v>
      </c>
    </row>
    <row r="41568" spans="1:4" x14ac:dyDescent="0.45">
      <c r="A41568" t="s">
        <v>4911</v>
      </c>
      <c r="B41568" t="s">
        <v>96</v>
      </c>
      <c r="C41568" t="s">
        <v>145</v>
      </c>
      <c r="D41568">
        <v>0</v>
      </c>
    </row>
    <row r="41569" spans="1:4" x14ac:dyDescent="0.45">
      <c r="A41569" t="s">
        <v>4911</v>
      </c>
      <c r="B41569" t="s">
        <v>96</v>
      </c>
      <c r="C41569" t="s">
        <v>911</v>
      </c>
      <c r="D41569">
        <v>0</v>
      </c>
    </row>
    <row r="41570" spans="1:4" x14ac:dyDescent="0.45">
      <c r="A41570" t="s">
        <v>4911</v>
      </c>
      <c r="B41570" t="s">
        <v>96</v>
      </c>
      <c r="C41570" t="s">
        <v>910</v>
      </c>
      <c r="D41570">
        <v>0</v>
      </c>
    </row>
    <row r="41571" spans="1:4" x14ac:dyDescent="0.45">
      <c r="A41571" t="s">
        <v>4911</v>
      </c>
      <c r="B41571" t="s">
        <v>96</v>
      </c>
      <c r="C41571" t="s">
        <v>2490</v>
      </c>
      <c r="D41571">
        <v>0</v>
      </c>
    </row>
    <row r="41572" spans="1:4" x14ac:dyDescent="0.45">
      <c r="A41572" t="s">
        <v>4911</v>
      </c>
      <c r="B41572" t="s">
        <v>96</v>
      </c>
      <c r="C41572" t="s">
        <v>909</v>
      </c>
      <c r="D41572">
        <v>0</v>
      </c>
    </row>
    <row r="41573" spans="1:4" x14ac:dyDescent="0.45">
      <c r="A41573" t="s">
        <v>4911</v>
      </c>
      <c r="B41573" t="s">
        <v>96</v>
      </c>
      <c r="C41573" t="s">
        <v>908</v>
      </c>
      <c r="D41573">
        <v>0</v>
      </c>
    </row>
    <row r="41574" spans="1:4" x14ac:dyDescent="0.45">
      <c r="A41574" t="s">
        <v>4911</v>
      </c>
      <c r="B41574" t="s">
        <v>96</v>
      </c>
      <c r="C41574" t="s">
        <v>907</v>
      </c>
      <c r="D41574">
        <v>0</v>
      </c>
    </row>
    <row r="41575" spans="1:4" x14ac:dyDescent="0.45">
      <c r="A41575" t="s">
        <v>4911</v>
      </c>
      <c r="B41575" t="s">
        <v>96</v>
      </c>
      <c r="C41575" t="s">
        <v>906</v>
      </c>
      <c r="D41575">
        <v>0</v>
      </c>
    </row>
    <row r="41576" spans="1:4" x14ac:dyDescent="0.45">
      <c r="A41576" t="s">
        <v>4911</v>
      </c>
      <c r="B41576" t="s">
        <v>96</v>
      </c>
      <c r="C41576" t="s">
        <v>142</v>
      </c>
      <c r="D41576">
        <v>0</v>
      </c>
    </row>
    <row r="41577" spans="1:4" x14ac:dyDescent="0.45">
      <c r="A41577" t="s">
        <v>4911</v>
      </c>
      <c r="B41577" t="s">
        <v>96</v>
      </c>
      <c r="C41577" t="s">
        <v>905</v>
      </c>
      <c r="D41577">
        <v>0</v>
      </c>
    </row>
    <row r="41578" spans="1:4" x14ac:dyDescent="0.45">
      <c r="A41578" t="s">
        <v>4911</v>
      </c>
      <c r="B41578" t="s">
        <v>96</v>
      </c>
      <c r="C41578" t="s">
        <v>904</v>
      </c>
      <c r="D41578">
        <v>0</v>
      </c>
    </row>
    <row r="41579" spans="1:4" x14ac:dyDescent="0.45">
      <c r="A41579" t="s">
        <v>4911</v>
      </c>
      <c r="B41579" t="s">
        <v>96</v>
      </c>
      <c r="C41579" t="s">
        <v>2491</v>
      </c>
      <c r="D41579">
        <v>0</v>
      </c>
    </row>
    <row r="41580" spans="1:4" x14ac:dyDescent="0.45">
      <c r="A41580" t="s">
        <v>4911</v>
      </c>
      <c r="B41580" t="s">
        <v>96</v>
      </c>
      <c r="C41580" t="s">
        <v>903</v>
      </c>
      <c r="D41580">
        <v>0</v>
      </c>
    </row>
    <row r="41581" spans="1:4" x14ac:dyDescent="0.45">
      <c r="A41581" t="s">
        <v>4911</v>
      </c>
      <c r="B41581" t="s">
        <v>96</v>
      </c>
      <c r="C41581" t="s">
        <v>902</v>
      </c>
      <c r="D41581">
        <v>0</v>
      </c>
    </row>
    <row r="41582" spans="1:4" x14ac:dyDescent="0.45">
      <c r="A41582" t="s">
        <v>4911</v>
      </c>
      <c r="B41582" t="s">
        <v>96</v>
      </c>
      <c r="C41582" t="s">
        <v>901</v>
      </c>
      <c r="D41582">
        <v>3623.3209608570414</v>
      </c>
    </row>
    <row r="41583" spans="1:4" x14ac:dyDescent="0.45">
      <c r="A41583" t="s">
        <v>4911</v>
      </c>
      <c r="B41583" t="s">
        <v>96</v>
      </c>
      <c r="C41583" t="s">
        <v>900</v>
      </c>
      <c r="D41583">
        <v>0</v>
      </c>
    </row>
    <row r="41584" spans="1:4" x14ac:dyDescent="0.45">
      <c r="A41584" t="s">
        <v>4911</v>
      </c>
      <c r="B41584" t="s">
        <v>96</v>
      </c>
      <c r="C41584" t="s">
        <v>139</v>
      </c>
      <c r="D41584">
        <v>0</v>
      </c>
    </row>
    <row r="41585" spans="1:4" x14ac:dyDescent="0.45">
      <c r="A41585" t="s">
        <v>4911</v>
      </c>
      <c r="B41585" t="s">
        <v>96</v>
      </c>
      <c r="C41585" t="s">
        <v>899</v>
      </c>
      <c r="D41585">
        <v>0</v>
      </c>
    </row>
    <row r="41586" spans="1:4" x14ac:dyDescent="0.45">
      <c r="A41586" t="s">
        <v>4911</v>
      </c>
      <c r="B41586" t="s">
        <v>96</v>
      </c>
      <c r="C41586" t="s">
        <v>898</v>
      </c>
      <c r="D41586">
        <v>0</v>
      </c>
    </row>
    <row r="41587" spans="1:4" x14ac:dyDescent="0.45">
      <c r="A41587" t="s">
        <v>4911</v>
      </c>
      <c r="B41587" t="s">
        <v>96</v>
      </c>
      <c r="C41587" t="s">
        <v>2492</v>
      </c>
      <c r="D41587">
        <v>0</v>
      </c>
    </row>
    <row r="41588" spans="1:4" x14ac:dyDescent="0.45">
      <c r="A41588" t="s">
        <v>4911</v>
      </c>
      <c r="B41588" t="s">
        <v>96</v>
      </c>
      <c r="C41588" t="s">
        <v>897</v>
      </c>
      <c r="D41588">
        <v>0</v>
      </c>
    </row>
    <row r="41589" spans="1:4" x14ac:dyDescent="0.45">
      <c r="A41589" t="s">
        <v>4911</v>
      </c>
      <c r="B41589" t="s">
        <v>96</v>
      </c>
      <c r="C41589" t="s">
        <v>896</v>
      </c>
      <c r="D41589">
        <v>0</v>
      </c>
    </row>
    <row r="41590" spans="1:4" x14ac:dyDescent="0.45">
      <c r="A41590" t="s">
        <v>4911</v>
      </c>
      <c r="B41590" t="s">
        <v>96</v>
      </c>
      <c r="C41590" t="s">
        <v>895</v>
      </c>
      <c r="D41590">
        <v>0</v>
      </c>
    </row>
    <row r="41591" spans="1:4" x14ac:dyDescent="0.45">
      <c r="A41591" t="s">
        <v>4911</v>
      </c>
      <c r="B41591" t="s">
        <v>96</v>
      </c>
      <c r="C41591" t="s">
        <v>894</v>
      </c>
      <c r="D41591">
        <v>0</v>
      </c>
    </row>
    <row r="41592" spans="1:4" x14ac:dyDescent="0.45">
      <c r="A41592" t="s">
        <v>4911</v>
      </c>
      <c r="B41592" t="s">
        <v>96</v>
      </c>
      <c r="C41592" t="s">
        <v>136</v>
      </c>
      <c r="D41592">
        <v>0</v>
      </c>
    </row>
    <row r="41593" spans="1:4" x14ac:dyDescent="0.45">
      <c r="A41593" t="s">
        <v>4911</v>
      </c>
      <c r="B41593" t="s">
        <v>96</v>
      </c>
      <c r="C41593" t="s">
        <v>893</v>
      </c>
      <c r="D41593">
        <v>0</v>
      </c>
    </row>
    <row r="41594" spans="1:4" x14ac:dyDescent="0.45">
      <c r="A41594" t="s">
        <v>4911</v>
      </c>
      <c r="B41594" t="s">
        <v>96</v>
      </c>
      <c r="C41594" t="s">
        <v>892</v>
      </c>
      <c r="D41594">
        <v>148472.31239433982</v>
      </c>
    </row>
    <row r="41595" spans="1:4" x14ac:dyDescent="0.45">
      <c r="A41595" t="s">
        <v>4911</v>
      </c>
      <c r="B41595" t="s">
        <v>96</v>
      </c>
      <c r="C41595" t="s">
        <v>2493</v>
      </c>
      <c r="D41595">
        <v>0</v>
      </c>
    </row>
    <row r="41596" spans="1:4" x14ac:dyDescent="0.45">
      <c r="A41596" t="s">
        <v>4911</v>
      </c>
      <c r="B41596" t="s">
        <v>96</v>
      </c>
      <c r="C41596" t="s">
        <v>891</v>
      </c>
      <c r="D41596">
        <v>40734.891146482965</v>
      </c>
    </row>
    <row r="41597" spans="1:4" x14ac:dyDescent="0.45">
      <c r="A41597" t="s">
        <v>4911</v>
      </c>
      <c r="B41597" t="s">
        <v>96</v>
      </c>
      <c r="C41597" t="s">
        <v>890</v>
      </c>
      <c r="D41597">
        <v>0</v>
      </c>
    </row>
    <row r="41598" spans="1:4" x14ac:dyDescent="0.45">
      <c r="A41598" t="s">
        <v>4911</v>
      </c>
      <c r="B41598" t="s">
        <v>96</v>
      </c>
      <c r="C41598" t="s">
        <v>889</v>
      </c>
      <c r="D41598">
        <v>253636.12189747393</v>
      </c>
    </row>
    <row r="41599" spans="1:4" x14ac:dyDescent="0.45">
      <c r="A41599" t="s">
        <v>4911</v>
      </c>
      <c r="B41599" t="s">
        <v>96</v>
      </c>
      <c r="C41599" t="s">
        <v>888</v>
      </c>
      <c r="D41599">
        <v>0</v>
      </c>
    </row>
    <row r="41600" spans="1:4" x14ac:dyDescent="0.45">
      <c r="A41600" t="s">
        <v>4911</v>
      </c>
      <c r="B41600" t="s">
        <v>96</v>
      </c>
      <c r="C41600" t="s">
        <v>133</v>
      </c>
      <c r="D41600">
        <v>0</v>
      </c>
    </row>
    <row r="41601" spans="1:4" x14ac:dyDescent="0.45">
      <c r="A41601" t="s">
        <v>4911</v>
      </c>
      <c r="B41601" t="s">
        <v>96</v>
      </c>
      <c r="C41601" t="s">
        <v>887</v>
      </c>
      <c r="D41601">
        <v>0</v>
      </c>
    </row>
    <row r="41602" spans="1:4" x14ac:dyDescent="0.45">
      <c r="A41602" t="s">
        <v>4911</v>
      </c>
      <c r="B41602" t="s">
        <v>96</v>
      </c>
      <c r="C41602" t="s">
        <v>886</v>
      </c>
      <c r="D41602">
        <v>-3.1220110163025746E-11</v>
      </c>
    </row>
    <row r="41603" spans="1:4" x14ac:dyDescent="0.45">
      <c r="A41603" t="s">
        <v>4911</v>
      </c>
      <c r="B41603" t="s">
        <v>96</v>
      </c>
      <c r="C41603" t="s">
        <v>2494</v>
      </c>
      <c r="D41603">
        <v>0</v>
      </c>
    </row>
    <row r="41604" spans="1:4" x14ac:dyDescent="0.45">
      <c r="A41604" t="s">
        <v>4911</v>
      </c>
      <c r="B41604" t="s">
        <v>96</v>
      </c>
      <c r="C41604" t="s">
        <v>885</v>
      </c>
      <c r="D41604">
        <v>0</v>
      </c>
    </row>
    <row r="41605" spans="1:4" x14ac:dyDescent="0.45">
      <c r="A41605" t="s">
        <v>4911</v>
      </c>
      <c r="B41605" t="s">
        <v>96</v>
      </c>
      <c r="C41605" t="s">
        <v>884</v>
      </c>
      <c r="D41605">
        <v>0</v>
      </c>
    </row>
    <row r="41606" spans="1:4" x14ac:dyDescent="0.45">
      <c r="A41606" t="s">
        <v>4911</v>
      </c>
      <c r="B41606" t="s">
        <v>96</v>
      </c>
      <c r="C41606" t="s">
        <v>883</v>
      </c>
      <c r="D41606">
        <v>10556.515509643979</v>
      </c>
    </row>
    <row r="41607" spans="1:4" x14ac:dyDescent="0.45">
      <c r="A41607" t="s">
        <v>4911</v>
      </c>
      <c r="B41607" t="s">
        <v>96</v>
      </c>
      <c r="C41607" t="s">
        <v>882</v>
      </c>
      <c r="D41607">
        <v>0</v>
      </c>
    </row>
    <row r="41608" spans="1:4" x14ac:dyDescent="0.45">
      <c r="A41608" t="s">
        <v>4911</v>
      </c>
      <c r="B41608" t="s">
        <v>96</v>
      </c>
      <c r="C41608" t="s">
        <v>130</v>
      </c>
      <c r="D41608">
        <v>0</v>
      </c>
    </row>
    <row r="41609" spans="1:4" x14ac:dyDescent="0.45">
      <c r="A41609" t="s">
        <v>4911</v>
      </c>
      <c r="B41609" t="s">
        <v>96</v>
      </c>
      <c r="C41609" t="s">
        <v>881</v>
      </c>
      <c r="D41609">
        <v>0</v>
      </c>
    </row>
    <row r="41610" spans="1:4" x14ac:dyDescent="0.45">
      <c r="A41610" t="s">
        <v>4911</v>
      </c>
      <c r="B41610" t="s">
        <v>96</v>
      </c>
      <c r="C41610" t="s">
        <v>880</v>
      </c>
      <c r="D41610">
        <v>0</v>
      </c>
    </row>
    <row r="41611" spans="1:4" x14ac:dyDescent="0.45">
      <c r="A41611" t="s">
        <v>4911</v>
      </c>
      <c r="B41611" t="s">
        <v>96</v>
      </c>
      <c r="C41611" t="s">
        <v>2495</v>
      </c>
      <c r="D41611">
        <v>0</v>
      </c>
    </row>
    <row r="41612" spans="1:4" x14ac:dyDescent="0.45">
      <c r="A41612" t="s">
        <v>4911</v>
      </c>
      <c r="B41612" t="s">
        <v>96</v>
      </c>
      <c r="C41612" t="s">
        <v>879</v>
      </c>
      <c r="D41612">
        <v>0</v>
      </c>
    </row>
    <row r="41613" spans="1:4" x14ac:dyDescent="0.45">
      <c r="A41613" t="s">
        <v>4911</v>
      </c>
      <c r="B41613" t="s">
        <v>96</v>
      </c>
      <c r="C41613" t="s">
        <v>878</v>
      </c>
      <c r="D41613">
        <v>0</v>
      </c>
    </row>
    <row r="41614" spans="1:4" x14ac:dyDescent="0.45">
      <c r="A41614" t="s">
        <v>4911</v>
      </c>
      <c r="B41614" t="s">
        <v>96</v>
      </c>
      <c r="C41614" t="s">
        <v>877</v>
      </c>
      <c r="D41614">
        <v>0</v>
      </c>
    </row>
    <row r="41615" spans="1:4" x14ac:dyDescent="0.45">
      <c r="A41615" t="s">
        <v>4911</v>
      </c>
      <c r="B41615" t="s">
        <v>96</v>
      </c>
      <c r="C41615" t="s">
        <v>876</v>
      </c>
      <c r="D41615">
        <v>0</v>
      </c>
    </row>
    <row r="41616" spans="1:4" x14ac:dyDescent="0.45">
      <c r="A41616" t="s">
        <v>4911</v>
      </c>
      <c r="B41616" t="s">
        <v>96</v>
      </c>
      <c r="C41616" t="s">
        <v>127</v>
      </c>
      <c r="D41616">
        <v>0</v>
      </c>
    </row>
    <row r="41617" spans="1:4" x14ac:dyDescent="0.45">
      <c r="A41617" t="s">
        <v>4911</v>
      </c>
      <c r="B41617" t="s">
        <v>96</v>
      </c>
      <c r="C41617" t="s">
        <v>875</v>
      </c>
      <c r="D41617">
        <v>0</v>
      </c>
    </row>
    <row r="41618" spans="1:4" x14ac:dyDescent="0.45">
      <c r="A41618" t="s">
        <v>4911</v>
      </c>
      <c r="B41618" t="s">
        <v>96</v>
      </c>
      <c r="C41618" t="s">
        <v>874</v>
      </c>
      <c r="D41618">
        <v>0</v>
      </c>
    </row>
    <row r="41619" spans="1:4" x14ac:dyDescent="0.45">
      <c r="A41619" t="s">
        <v>4911</v>
      </c>
      <c r="B41619" t="s">
        <v>96</v>
      </c>
      <c r="C41619" t="s">
        <v>2496</v>
      </c>
      <c r="D41619">
        <v>0</v>
      </c>
    </row>
    <row r="41620" spans="1:4" x14ac:dyDescent="0.45">
      <c r="A41620" t="s">
        <v>4911</v>
      </c>
      <c r="B41620" t="s">
        <v>96</v>
      </c>
      <c r="C41620" t="s">
        <v>873</v>
      </c>
      <c r="D41620">
        <v>0</v>
      </c>
    </row>
    <row r="41621" spans="1:4" x14ac:dyDescent="0.45">
      <c r="A41621" t="s">
        <v>4911</v>
      </c>
      <c r="B41621" t="s">
        <v>96</v>
      </c>
      <c r="C41621" t="s">
        <v>872</v>
      </c>
      <c r="D41621">
        <v>0</v>
      </c>
    </row>
    <row r="41622" spans="1:4" x14ac:dyDescent="0.45">
      <c r="A41622" t="s">
        <v>4911</v>
      </c>
      <c r="B41622" t="s">
        <v>96</v>
      </c>
      <c r="C41622" t="s">
        <v>871</v>
      </c>
      <c r="D41622">
        <v>0</v>
      </c>
    </row>
    <row r="41623" spans="1:4" x14ac:dyDescent="0.45">
      <c r="A41623" t="s">
        <v>4911</v>
      </c>
      <c r="B41623" t="s">
        <v>96</v>
      </c>
      <c r="C41623" t="s">
        <v>870</v>
      </c>
      <c r="D41623">
        <v>0</v>
      </c>
    </row>
    <row r="41624" spans="1:4" x14ac:dyDescent="0.45">
      <c r="A41624" t="s">
        <v>4911</v>
      </c>
      <c r="B41624" t="s">
        <v>96</v>
      </c>
      <c r="C41624" t="s">
        <v>124</v>
      </c>
      <c r="D41624">
        <v>0</v>
      </c>
    </row>
    <row r="41625" spans="1:4" x14ac:dyDescent="0.45">
      <c r="A41625" t="s">
        <v>4911</v>
      </c>
      <c r="B41625" t="s">
        <v>96</v>
      </c>
      <c r="C41625" t="s">
        <v>869</v>
      </c>
      <c r="D41625">
        <v>0</v>
      </c>
    </row>
    <row r="41626" spans="1:4" x14ac:dyDescent="0.45">
      <c r="A41626" t="s">
        <v>4911</v>
      </c>
      <c r="B41626" t="s">
        <v>96</v>
      </c>
      <c r="C41626" t="s">
        <v>868</v>
      </c>
      <c r="D41626">
        <v>0</v>
      </c>
    </row>
    <row r="41627" spans="1:4" x14ac:dyDescent="0.45">
      <c r="A41627" t="s">
        <v>4911</v>
      </c>
      <c r="B41627" t="s">
        <v>96</v>
      </c>
      <c r="C41627" t="s">
        <v>2497</v>
      </c>
      <c r="D41627">
        <v>0</v>
      </c>
    </row>
    <row r="41628" spans="1:4" x14ac:dyDescent="0.45">
      <c r="A41628" t="s">
        <v>4911</v>
      </c>
      <c r="B41628" t="s">
        <v>96</v>
      </c>
      <c r="C41628" t="s">
        <v>867</v>
      </c>
      <c r="D41628">
        <v>0</v>
      </c>
    </row>
    <row r="41629" spans="1:4" x14ac:dyDescent="0.45">
      <c r="A41629" t="s">
        <v>4911</v>
      </c>
      <c r="B41629" t="s">
        <v>96</v>
      </c>
      <c r="C41629" t="s">
        <v>866</v>
      </c>
      <c r="D41629">
        <v>0</v>
      </c>
    </row>
    <row r="41630" spans="1:4" x14ac:dyDescent="0.45">
      <c r="A41630" t="s">
        <v>4911</v>
      </c>
      <c r="B41630" t="s">
        <v>96</v>
      </c>
      <c r="C41630" t="s">
        <v>865</v>
      </c>
      <c r="D41630">
        <v>3562.5491274954784</v>
      </c>
    </row>
    <row r="41631" spans="1:4" x14ac:dyDescent="0.45">
      <c r="A41631" t="s">
        <v>4911</v>
      </c>
      <c r="B41631" t="s">
        <v>96</v>
      </c>
      <c r="C41631" t="s">
        <v>864</v>
      </c>
      <c r="D41631">
        <v>0</v>
      </c>
    </row>
    <row r="41632" spans="1:4" x14ac:dyDescent="0.45">
      <c r="A41632" t="s">
        <v>4911</v>
      </c>
      <c r="B41632" t="s">
        <v>96</v>
      </c>
      <c r="C41632" t="s">
        <v>121</v>
      </c>
      <c r="D41632">
        <v>0</v>
      </c>
    </row>
    <row r="41633" spans="1:4" x14ac:dyDescent="0.45">
      <c r="A41633" t="s">
        <v>4911</v>
      </c>
      <c r="B41633" t="s">
        <v>96</v>
      </c>
      <c r="C41633" t="s">
        <v>863</v>
      </c>
      <c r="D41633">
        <v>0</v>
      </c>
    </row>
    <row r="41634" spans="1:4" x14ac:dyDescent="0.45">
      <c r="A41634" t="s">
        <v>4911</v>
      </c>
      <c r="B41634" t="s">
        <v>96</v>
      </c>
      <c r="C41634" t="s">
        <v>862</v>
      </c>
      <c r="D41634">
        <v>0</v>
      </c>
    </row>
    <row r="41635" spans="1:4" x14ac:dyDescent="0.45">
      <c r="A41635" t="s">
        <v>4911</v>
      </c>
      <c r="B41635" t="s">
        <v>96</v>
      </c>
      <c r="C41635" t="s">
        <v>2498</v>
      </c>
      <c r="D41635">
        <v>0</v>
      </c>
    </row>
    <row r="41636" spans="1:4" x14ac:dyDescent="0.45">
      <c r="A41636" t="s">
        <v>4911</v>
      </c>
      <c r="B41636" t="s">
        <v>96</v>
      </c>
      <c r="C41636" t="s">
        <v>861</v>
      </c>
      <c r="D41636">
        <v>0</v>
      </c>
    </row>
    <row r="41637" spans="1:4" x14ac:dyDescent="0.45">
      <c r="A41637" t="s">
        <v>4911</v>
      </c>
      <c r="B41637" t="s">
        <v>96</v>
      </c>
      <c r="C41637" t="s">
        <v>860</v>
      </c>
      <c r="D41637">
        <v>0</v>
      </c>
    </row>
    <row r="41638" spans="1:4" x14ac:dyDescent="0.45">
      <c r="A41638" t="s">
        <v>4911</v>
      </c>
      <c r="B41638" t="s">
        <v>96</v>
      </c>
      <c r="C41638" t="s">
        <v>859</v>
      </c>
      <c r="D41638">
        <v>0</v>
      </c>
    </row>
    <row r="41639" spans="1:4" x14ac:dyDescent="0.45">
      <c r="A41639" t="s">
        <v>4911</v>
      </c>
      <c r="B41639" t="s">
        <v>96</v>
      </c>
      <c r="C41639" t="s">
        <v>858</v>
      </c>
      <c r="D41639">
        <v>0</v>
      </c>
    </row>
    <row r="41640" spans="1:4" x14ac:dyDescent="0.45">
      <c r="A41640" t="s">
        <v>4911</v>
      </c>
      <c r="B41640" t="s">
        <v>96</v>
      </c>
      <c r="C41640" t="s">
        <v>118</v>
      </c>
      <c r="D41640">
        <v>0</v>
      </c>
    </row>
    <row r="41641" spans="1:4" x14ac:dyDescent="0.45">
      <c r="A41641" t="s">
        <v>4911</v>
      </c>
      <c r="B41641" t="s">
        <v>96</v>
      </c>
      <c r="C41641" t="s">
        <v>857</v>
      </c>
      <c r="D41641">
        <v>1.081524039238297E-12</v>
      </c>
    </row>
    <row r="41642" spans="1:4" x14ac:dyDescent="0.45">
      <c r="A41642" t="s">
        <v>4911</v>
      </c>
      <c r="B41642" t="s">
        <v>96</v>
      </c>
      <c r="C41642" t="s">
        <v>856</v>
      </c>
      <c r="D41642">
        <v>145982.07354299043</v>
      </c>
    </row>
    <row r="41643" spans="1:4" x14ac:dyDescent="0.45">
      <c r="A41643" t="s">
        <v>4911</v>
      </c>
      <c r="B41643" t="s">
        <v>96</v>
      </c>
      <c r="C41643" t="s">
        <v>2499</v>
      </c>
      <c r="D41643">
        <v>0</v>
      </c>
    </row>
    <row r="41644" spans="1:4" x14ac:dyDescent="0.45">
      <c r="A41644" t="s">
        <v>4911</v>
      </c>
      <c r="B41644" t="s">
        <v>96</v>
      </c>
      <c r="C41644" t="s">
        <v>855</v>
      </c>
      <c r="D41644">
        <v>40051.668753683982</v>
      </c>
    </row>
    <row r="41645" spans="1:4" x14ac:dyDescent="0.45">
      <c r="A41645" t="s">
        <v>4911</v>
      </c>
      <c r="B41645" t="s">
        <v>96</v>
      </c>
      <c r="C41645" t="s">
        <v>854</v>
      </c>
      <c r="D41645">
        <v>0</v>
      </c>
    </row>
    <row r="41646" spans="1:4" x14ac:dyDescent="0.45">
      <c r="A41646" t="s">
        <v>4911</v>
      </c>
      <c r="B41646" t="s">
        <v>96</v>
      </c>
      <c r="C41646" t="s">
        <v>853</v>
      </c>
      <c r="D41646">
        <v>249382.03226507764</v>
      </c>
    </row>
    <row r="41647" spans="1:4" x14ac:dyDescent="0.45">
      <c r="A41647" t="s">
        <v>4911</v>
      </c>
      <c r="B41647" t="s">
        <v>96</v>
      </c>
      <c r="C41647" t="s">
        <v>852</v>
      </c>
      <c r="D41647">
        <v>0</v>
      </c>
    </row>
    <row r="41648" spans="1:4" x14ac:dyDescent="0.45">
      <c r="A41648" t="s">
        <v>4911</v>
      </c>
      <c r="B41648" t="s">
        <v>96</v>
      </c>
      <c r="C41648" t="s">
        <v>115</v>
      </c>
      <c r="D41648">
        <v>0</v>
      </c>
    </row>
    <row r="41649" spans="1:4" x14ac:dyDescent="0.45">
      <c r="A41649" t="s">
        <v>4911</v>
      </c>
      <c r="B41649" t="s">
        <v>96</v>
      </c>
      <c r="C41649" t="s">
        <v>851</v>
      </c>
      <c r="D41649">
        <v>0</v>
      </c>
    </row>
    <row r="41650" spans="1:4" x14ac:dyDescent="0.45">
      <c r="A41650" t="s">
        <v>4911</v>
      </c>
      <c r="B41650" t="s">
        <v>96</v>
      </c>
      <c r="C41650" t="s">
        <v>850</v>
      </c>
      <c r="D41650">
        <v>0</v>
      </c>
    </row>
    <row r="41651" spans="1:4" x14ac:dyDescent="0.45">
      <c r="A41651" t="s">
        <v>4911</v>
      </c>
      <c r="B41651" t="s">
        <v>96</v>
      </c>
      <c r="C41651" t="s">
        <v>2500</v>
      </c>
      <c r="D41651">
        <v>0</v>
      </c>
    </row>
    <row r="41652" spans="1:4" x14ac:dyDescent="0.45">
      <c r="A41652" t="s">
        <v>4911</v>
      </c>
      <c r="B41652" t="s">
        <v>96</v>
      </c>
      <c r="C41652" t="s">
        <v>849</v>
      </c>
      <c r="D41652">
        <v>0</v>
      </c>
    </row>
    <row r="41653" spans="1:4" x14ac:dyDescent="0.45">
      <c r="A41653" t="s">
        <v>4911</v>
      </c>
      <c r="B41653" t="s">
        <v>96</v>
      </c>
      <c r="C41653" t="s">
        <v>848</v>
      </c>
      <c r="D41653">
        <v>0</v>
      </c>
    </row>
    <row r="41654" spans="1:4" x14ac:dyDescent="0.45">
      <c r="A41654" t="s">
        <v>4911</v>
      </c>
      <c r="B41654" t="s">
        <v>96</v>
      </c>
      <c r="C41654" t="s">
        <v>847</v>
      </c>
      <c r="D41654">
        <v>10379.457278159269</v>
      </c>
    </row>
    <row r="41655" spans="1:4" x14ac:dyDescent="0.45">
      <c r="A41655" t="s">
        <v>4911</v>
      </c>
      <c r="B41655" t="s">
        <v>96</v>
      </c>
      <c r="C41655" t="s">
        <v>846</v>
      </c>
      <c r="D41655">
        <v>0</v>
      </c>
    </row>
    <row r="41656" spans="1:4" x14ac:dyDescent="0.45">
      <c r="A41656" t="s">
        <v>4911</v>
      </c>
      <c r="B41656" t="s">
        <v>96</v>
      </c>
      <c r="C41656" t="s">
        <v>112</v>
      </c>
      <c r="D41656">
        <v>0</v>
      </c>
    </row>
    <row r="41657" spans="1:4" x14ac:dyDescent="0.45">
      <c r="A41657" t="s">
        <v>4911</v>
      </c>
      <c r="B41657" t="s">
        <v>96</v>
      </c>
      <c r="C41657" t="s">
        <v>845</v>
      </c>
      <c r="D41657">
        <v>0</v>
      </c>
    </row>
    <row r="41658" spans="1:4" x14ac:dyDescent="0.45">
      <c r="A41658" t="s">
        <v>4911</v>
      </c>
      <c r="B41658" t="s">
        <v>96</v>
      </c>
      <c r="C41658" t="s">
        <v>844</v>
      </c>
      <c r="D41658">
        <v>0</v>
      </c>
    </row>
    <row r="41659" spans="1:4" x14ac:dyDescent="0.45">
      <c r="A41659" t="s">
        <v>4911</v>
      </c>
      <c r="B41659" t="s">
        <v>96</v>
      </c>
      <c r="C41659" t="s">
        <v>2501</v>
      </c>
      <c r="D41659">
        <v>0</v>
      </c>
    </row>
    <row r="41660" spans="1:4" x14ac:dyDescent="0.45">
      <c r="A41660" t="s">
        <v>4911</v>
      </c>
      <c r="B41660" t="s">
        <v>96</v>
      </c>
      <c r="C41660" t="s">
        <v>843</v>
      </c>
      <c r="D41660">
        <v>0</v>
      </c>
    </row>
    <row r="41661" spans="1:4" x14ac:dyDescent="0.45">
      <c r="A41661" t="s">
        <v>4911</v>
      </c>
      <c r="B41661" t="s">
        <v>96</v>
      </c>
      <c r="C41661" t="s">
        <v>842</v>
      </c>
      <c r="D41661">
        <v>0</v>
      </c>
    </row>
    <row r="41662" spans="1:4" x14ac:dyDescent="0.45">
      <c r="A41662" t="s">
        <v>4911</v>
      </c>
      <c r="B41662" t="s">
        <v>96</v>
      </c>
      <c r="C41662" t="s">
        <v>841</v>
      </c>
      <c r="D41662">
        <v>0</v>
      </c>
    </row>
    <row r="41663" spans="1:4" x14ac:dyDescent="0.45">
      <c r="A41663" t="s">
        <v>4911</v>
      </c>
      <c r="B41663" t="s">
        <v>96</v>
      </c>
      <c r="C41663" t="s">
        <v>840</v>
      </c>
      <c r="D41663">
        <v>0</v>
      </c>
    </row>
    <row r="41664" spans="1:4" x14ac:dyDescent="0.45">
      <c r="A41664" t="s">
        <v>4911</v>
      </c>
      <c r="B41664" t="s">
        <v>96</v>
      </c>
      <c r="C41664" t="s">
        <v>109</v>
      </c>
      <c r="D41664">
        <v>0</v>
      </c>
    </row>
    <row r="41665" spans="1:4" x14ac:dyDescent="0.45">
      <c r="A41665" t="s">
        <v>4911</v>
      </c>
      <c r="B41665" t="s">
        <v>96</v>
      </c>
      <c r="C41665" t="s">
        <v>839</v>
      </c>
      <c r="D41665">
        <v>0</v>
      </c>
    </row>
    <row r="41666" spans="1:4" x14ac:dyDescent="0.45">
      <c r="A41666" t="s">
        <v>4911</v>
      </c>
      <c r="B41666" t="s">
        <v>96</v>
      </c>
      <c r="C41666" t="s">
        <v>838</v>
      </c>
      <c r="D41666">
        <v>0</v>
      </c>
    </row>
    <row r="41667" spans="1:4" x14ac:dyDescent="0.45">
      <c r="A41667" t="s">
        <v>4911</v>
      </c>
      <c r="B41667" t="s">
        <v>96</v>
      </c>
      <c r="C41667" t="s">
        <v>2502</v>
      </c>
      <c r="D41667">
        <v>0</v>
      </c>
    </row>
    <row r="41668" spans="1:4" x14ac:dyDescent="0.45">
      <c r="A41668" t="s">
        <v>4911</v>
      </c>
      <c r="B41668" t="s">
        <v>96</v>
      </c>
      <c r="C41668" t="s">
        <v>837</v>
      </c>
      <c r="D41668">
        <v>0</v>
      </c>
    </row>
    <row r="41669" spans="1:4" x14ac:dyDescent="0.45">
      <c r="A41669" t="s">
        <v>4911</v>
      </c>
      <c r="B41669" t="s">
        <v>96</v>
      </c>
      <c r="C41669" t="s">
        <v>836</v>
      </c>
      <c r="D41669">
        <v>0</v>
      </c>
    </row>
    <row r="41670" spans="1:4" x14ac:dyDescent="0.45">
      <c r="A41670" t="s">
        <v>4911</v>
      </c>
      <c r="B41670" t="s">
        <v>96</v>
      </c>
      <c r="C41670" t="s">
        <v>835</v>
      </c>
      <c r="D41670">
        <v>0</v>
      </c>
    </row>
    <row r="41671" spans="1:4" x14ac:dyDescent="0.45">
      <c r="A41671" t="s">
        <v>4911</v>
      </c>
      <c r="B41671" t="s">
        <v>96</v>
      </c>
      <c r="C41671" t="s">
        <v>834</v>
      </c>
      <c r="D41671">
        <v>0</v>
      </c>
    </row>
    <row r="41672" spans="1:4" x14ac:dyDescent="0.45">
      <c r="A41672" t="s">
        <v>4911</v>
      </c>
      <c r="B41672" t="s">
        <v>96</v>
      </c>
      <c r="C41672" t="s">
        <v>106</v>
      </c>
      <c r="D41672">
        <v>0</v>
      </c>
    </row>
    <row r="41673" spans="1:4" x14ac:dyDescent="0.45">
      <c r="A41673" t="s">
        <v>4911</v>
      </c>
      <c r="B41673" t="s">
        <v>96</v>
      </c>
      <c r="C41673" t="s">
        <v>833</v>
      </c>
      <c r="D41673">
        <v>0</v>
      </c>
    </row>
    <row r="41674" spans="1:4" x14ac:dyDescent="0.45">
      <c r="A41674" t="s">
        <v>4911</v>
      </c>
      <c r="B41674" t="s">
        <v>96</v>
      </c>
      <c r="C41674" t="s">
        <v>832</v>
      </c>
      <c r="D41674">
        <v>0</v>
      </c>
    </row>
    <row r="41675" spans="1:4" x14ac:dyDescent="0.45">
      <c r="A41675" t="s">
        <v>4911</v>
      </c>
      <c r="B41675" t="s">
        <v>96</v>
      </c>
      <c r="C41675" t="s">
        <v>2503</v>
      </c>
      <c r="D41675">
        <v>0</v>
      </c>
    </row>
    <row r="41676" spans="1:4" x14ac:dyDescent="0.45">
      <c r="A41676" t="s">
        <v>4911</v>
      </c>
      <c r="B41676" t="s">
        <v>96</v>
      </c>
      <c r="C41676" t="s">
        <v>831</v>
      </c>
      <c r="D41676">
        <v>0</v>
      </c>
    </row>
    <row r="41677" spans="1:4" x14ac:dyDescent="0.45">
      <c r="A41677" t="s">
        <v>4911</v>
      </c>
      <c r="B41677" t="s">
        <v>96</v>
      </c>
      <c r="C41677" t="s">
        <v>830</v>
      </c>
      <c r="D41677">
        <v>0</v>
      </c>
    </row>
    <row r="41678" spans="1:4" x14ac:dyDescent="0.45">
      <c r="A41678" t="s">
        <v>4911</v>
      </c>
      <c r="B41678" t="s">
        <v>96</v>
      </c>
      <c r="C41678" t="s">
        <v>829</v>
      </c>
      <c r="D41678">
        <v>3502.7965843844963</v>
      </c>
    </row>
    <row r="41679" spans="1:4" x14ac:dyDescent="0.45">
      <c r="A41679" t="s">
        <v>4911</v>
      </c>
      <c r="B41679" t="s">
        <v>96</v>
      </c>
      <c r="C41679" t="s">
        <v>828</v>
      </c>
      <c r="D41679">
        <v>0</v>
      </c>
    </row>
    <row r="41680" spans="1:4" x14ac:dyDescent="0.45">
      <c r="A41680" t="s">
        <v>4911</v>
      </c>
      <c r="B41680" t="s">
        <v>96</v>
      </c>
      <c r="C41680" t="s">
        <v>103</v>
      </c>
      <c r="D41680">
        <v>0</v>
      </c>
    </row>
    <row r="41681" spans="1:4" x14ac:dyDescent="0.45">
      <c r="A41681" t="s">
        <v>4911</v>
      </c>
      <c r="B41681" t="s">
        <v>96</v>
      </c>
      <c r="C41681" t="s">
        <v>827</v>
      </c>
      <c r="D41681">
        <v>0</v>
      </c>
    </row>
    <row r="41682" spans="1:4" x14ac:dyDescent="0.45">
      <c r="A41682" t="s">
        <v>4911</v>
      </c>
      <c r="B41682" t="s">
        <v>96</v>
      </c>
      <c r="C41682" t="s">
        <v>826</v>
      </c>
      <c r="D41682">
        <v>0</v>
      </c>
    </row>
    <row r="41683" spans="1:4" x14ac:dyDescent="0.45">
      <c r="A41683" t="s">
        <v>4911</v>
      </c>
      <c r="B41683" t="s">
        <v>96</v>
      </c>
      <c r="C41683" t="s">
        <v>2504</v>
      </c>
      <c r="D41683">
        <v>0</v>
      </c>
    </row>
    <row r="41684" spans="1:4" x14ac:dyDescent="0.45">
      <c r="A41684" t="s">
        <v>4911</v>
      </c>
      <c r="B41684" t="s">
        <v>96</v>
      </c>
      <c r="C41684" t="s">
        <v>825</v>
      </c>
      <c r="D41684">
        <v>0</v>
      </c>
    </row>
    <row r="41685" spans="1:4" x14ac:dyDescent="0.45">
      <c r="A41685" t="s">
        <v>4911</v>
      </c>
      <c r="B41685" t="s">
        <v>96</v>
      </c>
      <c r="C41685" t="s">
        <v>824</v>
      </c>
      <c r="D41685">
        <v>0</v>
      </c>
    </row>
    <row r="41686" spans="1:4" x14ac:dyDescent="0.45">
      <c r="A41686" t="s">
        <v>4911</v>
      </c>
      <c r="B41686" t="s">
        <v>96</v>
      </c>
      <c r="C41686" t="s">
        <v>823</v>
      </c>
      <c r="D41686">
        <v>0</v>
      </c>
    </row>
    <row r="41687" spans="1:4" x14ac:dyDescent="0.45">
      <c r="A41687" t="s">
        <v>4911</v>
      </c>
      <c r="B41687" t="s">
        <v>93</v>
      </c>
      <c r="C41687" t="s">
        <v>95</v>
      </c>
    </row>
    <row r="41688" spans="1:4" x14ac:dyDescent="0.45">
      <c r="A41688" t="s">
        <v>4911</v>
      </c>
      <c r="B41688" t="s">
        <v>95</v>
      </c>
      <c r="C41688" t="s">
        <v>822</v>
      </c>
      <c r="D41688">
        <v>0</v>
      </c>
    </row>
    <row r="41689" spans="1:4" x14ac:dyDescent="0.45">
      <c r="A41689" t="s">
        <v>4911</v>
      </c>
      <c r="B41689" t="s">
        <v>95</v>
      </c>
      <c r="C41689" t="s">
        <v>821</v>
      </c>
      <c r="D41689">
        <v>1185879.7439999997</v>
      </c>
    </row>
    <row r="41690" spans="1:4" x14ac:dyDescent="0.45">
      <c r="A41690" t="s">
        <v>4911</v>
      </c>
      <c r="B41690" t="s">
        <v>95</v>
      </c>
      <c r="C41690" t="s">
        <v>2505</v>
      </c>
      <c r="D41690">
        <v>0</v>
      </c>
    </row>
    <row r="41691" spans="1:4" x14ac:dyDescent="0.45">
      <c r="A41691" t="s">
        <v>4911</v>
      </c>
      <c r="B41691" t="s">
        <v>95</v>
      </c>
      <c r="C41691" t="s">
        <v>820</v>
      </c>
      <c r="D41691">
        <v>0</v>
      </c>
    </row>
    <row r="41692" spans="1:4" x14ac:dyDescent="0.45">
      <c r="A41692" t="s">
        <v>4911</v>
      </c>
      <c r="B41692" t="s">
        <v>95</v>
      </c>
      <c r="C41692" t="s">
        <v>2757</v>
      </c>
      <c r="D41692">
        <v>0</v>
      </c>
    </row>
    <row r="41693" spans="1:4" x14ac:dyDescent="0.45">
      <c r="A41693" t="s">
        <v>4911</v>
      </c>
      <c r="B41693" t="s">
        <v>95</v>
      </c>
      <c r="C41693" t="s">
        <v>2758</v>
      </c>
      <c r="D41693">
        <v>0</v>
      </c>
    </row>
    <row r="41694" spans="1:4" x14ac:dyDescent="0.45">
      <c r="A41694" t="s">
        <v>4911</v>
      </c>
      <c r="B41694" t="s">
        <v>95</v>
      </c>
      <c r="C41694" t="s">
        <v>2759</v>
      </c>
      <c r="D41694">
        <v>0</v>
      </c>
    </row>
    <row r="41695" spans="1:4" x14ac:dyDescent="0.45">
      <c r="A41695" t="s">
        <v>4911</v>
      </c>
      <c r="B41695" t="s">
        <v>95</v>
      </c>
      <c r="C41695" t="s">
        <v>819</v>
      </c>
      <c r="D41695">
        <v>0</v>
      </c>
    </row>
    <row r="41696" spans="1:4" x14ac:dyDescent="0.45">
      <c r="A41696" t="s">
        <v>4911</v>
      </c>
      <c r="B41696" t="s">
        <v>95</v>
      </c>
      <c r="C41696" t="s">
        <v>818</v>
      </c>
      <c r="D41696">
        <v>0</v>
      </c>
    </row>
    <row r="41697" spans="1:4" x14ac:dyDescent="0.45">
      <c r="A41697" t="s">
        <v>4911</v>
      </c>
      <c r="B41697" t="s">
        <v>95</v>
      </c>
      <c r="C41697" t="s">
        <v>2506</v>
      </c>
      <c r="D41697">
        <v>0</v>
      </c>
    </row>
    <row r="41698" spans="1:4" x14ac:dyDescent="0.45">
      <c r="A41698" t="s">
        <v>4911</v>
      </c>
      <c r="B41698" t="s">
        <v>95</v>
      </c>
      <c r="C41698" t="s">
        <v>817</v>
      </c>
      <c r="D41698">
        <v>0</v>
      </c>
    </row>
    <row r="41699" spans="1:4" x14ac:dyDescent="0.45">
      <c r="A41699" t="s">
        <v>4911</v>
      </c>
      <c r="B41699" t="s">
        <v>95</v>
      </c>
      <c r="C41699" t="s">
        <v>2760</v>
      </c>
      <c r="D41699">
        <v>0</v>
      </c>
    </row>
    <row r="41700" spans="1:4" x14ac:dyDescent="0.45">
      <c r="A41700" t="s">
        <v>4911</v>
      </c>
      <c r="B41700" t="s">
        <v>95</v>
      </c>
      <c r="C41700" t="s">
        <v>2761</v>
      </c>
      <c r="D41700">
        <v>0</v>
      </c>
    </row>
    <row r="41701" spans="1:4" x14ac:dyDescent="0.45">
      <c r="A41701" t="s">
        <v>4911</v>
      </c>
      <c r="B41701" t="s">
        <v>95</v>
      </c>
      <c r="C41701" t="s">
        <v>2762</v>
      </c>
      <c r="D41701">
        <v>0</v>
      </c>
    </row>
    <row r="41702" spans="1:4" x14ac:dyDescent="0.45">
      <c r="A41702" t="s">
        <v>4911</v>
      </c>
      <c r="B41702" t="s">
        <v>95</v>
      </c>
      <c r="C41702" t="s">
        <v>816</v>
      </c>
      <c r="D41702">
        <v>0</v>
      </c>
    </row>
    <row r="41703" spans="1:4" x14ac:dyDescent="0.45">
      <c r="A41703" t="s">
        <v>4911</v>
      </c>
      <c r="B41703" t="s">
        <v>95</v>
      </c>
      <c r="C41703" t="s">
        <v>815</v>
      </c>
      <c r="D41703">
        <v>0</v>
      </c>
    </row>
    <row r="41704" spans="1:4" x14ac:dyDescent="0.45">
      <c r="A41704" t="s">
        <v>4911</v>
      </c>
      <c r="B41704" t="s">
        <v>95</v>
      </c>
      <c r="C41704" t="s">
        <v>2507</v>
      </c>
      <c r="D41704">
        <v>0</v>
      </c>
    </row>
    <row r="41705" spans="1:4" x14ac:dyDescent="0.45">
      <c r="A41705" t="s">
        <v>4911</v>
      </c>
      <c r="B41705" t="s">
        <v>95</v>
      </c>
      <c r="C41705" t="s">
        <v>814</v>
      </c>
      <c r="D41705">
        <v>0</v>
      </c>
    </row>
    <row r="41706" spans="1:4" x14ac:dyDescent="0.45">
      <c r="A41706" t="s">
        <v>4911</v>
      </c>
      <c r="B41706" t="s">
        <v>95</v>
      </c>
      <c r="C41706" t="s">
        <v>2763</v>
      </c>
      <c r="D41706">
        <v>0</v>
      </c>
    </row>
    <row r="41707" spans="1:4" x14ac:dyDescent="0.45">
      <c r="A41707" t="s">
        <v>4911</v>
      </c>
      <c r="B41707" t="s">
        <v>95</v>
      </c>
      <c r="C41707" t="s">
        <v>2764</v>
      </c>
      <c r="D41707">
        <v>0</v>
      </c>
    </row>
    <row r="41708" spans="1:4" x14ac:dyDescent="0.45">
      <c r="A41708" t="s">
        <v>4911</v>
      </c>
      <c r="B41708" t="s">
        <v>95</v>
      </c>
      <c r="C41708" t="s">
        <v>2765</v>
      </c>
      <c r="D41708">
        <v>0</v>
      </c>
    </row>
    <row r="41709" spans="1:4" x14ac:dyDescent="0.45">
      <c r="A41709" t="s">
        <v>4911</v>
      </c>
      <c r="B41709" t="s">
        <v>95</v>
      </c>
      <c r="C41709" t="s">
        <v>813</v>
      </c>
      <c r="D41709">
        <v>0</v>
      </c>
    </row>
    <row r="41710" spans="1:4" x14ac:dyDescent="0.45">
      <c r="A41710" t="s">
        <v>4911</v>
      </c>
      <c r="B41710" t="s">
        <v>95</v>
      </c>
      <c r="C41710" t="s">
        <v>812</v>
      </c>
      <c r="D41710">
        <v>0</v>
      </c>
    </row>
    <row r="41711" spans="1:4" x14ac:dyDescent="0.45">
      <c r="A41711" t="s">
        <v>4911</v>
      </c>
      <c r="B41711" t="s">
        <v>95</v>
      </c>
      <c r="C41711" t="s">
        <v>2508</v>
      </c>
      <c r="D41711">
        <v>0</v>
      </c>
    </row>
    <row r="41712" spans="1:4" x14ac:dyDescent="0.45">
      <c r="A41712" t="s">
        <v>4911</v>
      </c>
      <c r="B41712" t="s">
        <v>95</v>
      </c>
      <c r="C41712" t="s">
        <v>811</v>
      </c>
      <c r="D41712">
        <v>0</v>
      </c>
    </row>
    <row r="41713" spans="1:4" x14ac:dyDescent="0.45">
      <c r="A41713" t="s">
        <v>4911</v>
      </c>
      <c r="B41713" t="s">
        <v>95</v>
      </c>
      <c r="C41713" t="s">
        <v>2766</v>
      </c>
      <c r="D41713">
        <v>0</v>
      </c>
    </row>
    <row r="41714" spans="1:4" x14ac:dyDescent="0.45">
      <c r="A41714" t="s">
        <v>4911</v>
      </c>
      <c r="B41714" t="s">
        <v>95</v>
      </c>
      <c r="C41714" t="s">
        <v>2767</v>
      </c>
      <c r="D41714">
        <v>0</v>
      </c>
    </row>
    <row r="41715" spans="1:4" x14ac:dyDescent="0.45">
      <c r="A41715" t="s">
        <v>4911</v>
      </c>
      <c r="B41715" t="s">
        <v>95</v>
      </c>
      <c r="C41715" t="s">
        <v>2768</v>
      </c>
      <c r="D41715">
        <v>0</v>
      </c>
    </row>
    <row r="41716" spans="1:4" x14ac:dyDescent="0.45">
      <c r="A41716" t="s">
        <v>4911</v>
      </c>
      <c r="B41716" t="s">
        <v>95</v>
      </c>
      <c r="C41716" t="s">
        <v>810</v>
      </c>
      <c r="D41716">
        <v>0</v>
      </c>
    </row>
    <row r="41717" spans="1:4" x14ac:dyDescent="0.45">
      <c r="A41717" t="s">
        <v>4911</v>
      </c>
      <c r="B41717" t="s">
        <v>95</v>
      </c>
      <c r="C41717" t="s">
        <v>809</v>
      </c>
      <c r="D41717">
        <v>0</v>
      </c>
    </row>
    <row r="41718" spans="1:4" x14ac:dyDescent="0.45">
      <c r="A41718" t="s">
        <v>4911</v>
      </c>
      <c r="B41718" t="s">
        <v>95</v>
      </c>
      <c r="C41718" t="s">
        <v>2509</v>
      </c>
      <c r="D41718">
        <v>0</v>
      </c>
    </row>
    <row r="41719" spans="1:4" x14ac:dyDescent="0.45">
      <c r="A41719" t="s">
        <v>4911</v>
      </c>
      <c r="B41719" t="s">
        <v>95</v>
      </c>
      <c r="C41719" t="s">
        <v>808</v>
      </c>
      <c r="D41719">
        <v>855306.88044667477</v>
      </c>
    </row>
    <row r="41720" spans="1:4" x14ac:dyDescent="0.45">
      <c r="A41720" t="s">
        <v>4911</v>
      </c>
      <c r="B41720" t="s">
        <v>95</v>
      </c>
      <c r="C41720" t="s">
        <v>2769</v>
      </c>
      <c r="D41720">
        <v>0</v>
      </c>
    </row>
    <row r="41721" spans="1:4" x14ac:dyDescent="0.45">
      <c r="A41721" t="s">
        <v>4911</v>
      </c>
      <c r="B41721" t="s">
        <v>95</v>
      </c>
      <c r="C41721" t="s">
        <v>2770</v>
      </c>
      <c r="D41721">
        <v>0</v>
      </c>
    </row>
    <row r="41722" spans="1:4" x14ac:dyDescent="0.45">
      <c r="A41722" t="s">
        <v>4911</v>
      </c>
      <c r="B41722" t="s">
        <v>95</v>
      </c>
      <c r="C41722" t="s">
        <v>2771</v>
      </c>
      <c r="D41722">
        <v>0</v>
      </c>
    </row>
    <row r="41723" spans="1:4" x14ac:dyDescent="0.45">
      <c r="A41723" t="s">
        <v>4911</v>
      </c>
      <c r="B41723" t="s">
        <v>95</v>
      </c>
      <c r="C41723" t="s">
        <v>807</v>
      </c>
      <c r="D41723">
        <v>0</v>
      </c>
    </row>
    <row r="41724" spans="1:4" x14ac:dyDescent="0.45">
      <c r="A41724" t="s">
        <v>4911</v>
      </c>
      <c r="B41724" t="s">
        <v>95</v>
      </c>
      <c r="C41724" t="s">
        <v>806</v>
      </c>
      <c r="D41724">
        <v>0</v>
      </c>
    </row>
    <row r="41725" spans="1:4" x14ac:dyDescent="0.45">
      <c r="A41725" t="s">
        <v>4911</v>
      </c>
      <c r="B41725" t="s">
        <v>95</v>
      </c>
      <c r="C41725" t="s">
        <v>2510</v>
      </c>
      <c r="D41725">
        <v>0</v>
      </c>
    </row>
    <row r="41726" spans="1:4" x14ac:dyDescent="0.45">
      <c r="A41726" t="s">
        <v>4911</v>
      </c>
      <c r="B41726" t="s">
        <v>95</v>
      </c>
      <c r="C41726" t="s">
        <v>805</v>
      </c>
      <c r="D41726">
        <v>0</v>
      </c>
    </row>
    <row r="41727" spans="1:4" x14ac:dyDescent="0.45">
      <c r="A41727" t="s">
        <v>4911</v>
      </c>
      <c r="B41727" t="s">
        <v>95</v>
      </c>
      <c r="C41727" t="s">
        <v>2772</v>
      </c>
      <c r="D41727">
        <v>0</v>
      </c>
    </row>
    <row r="41728" spans="1:4" x14ac:dyDescent="0.45">
      <c r="A41728" t="s">
        <v>4911</v>
      </c>
      <c r="B41728" t="s">
        <v>95</v>
      </c>
      <c r="C41728" t="s">
        <v>2773</v>
      </c>
      <c r="D41728">
        <v>0</v>
      </c>
    </row>
    <row r="41729" spans="1:4" x14ac:dyDescent="0.45">
      <c r="A41729" t="s">
        <v>4911</v>
      </c>
      <c r="B41729" t="s">
        <v>95</v>
      </c>
      <c r="C41729" t="s">
        <v>2774</v>
      </c>
      <c r="D41729">
        <v>0</v>
      </c>
    </row>
    <row r="41730" spans="1:4" x14ac:dyDescent="0.45">
      <c r="A41730" t="s">
        <v>4911</v>
      </c>
      <c r="B41730" t="s">
        <v>95</v>
      </c>
      <c r="C41730" t="s">
        <v>804</v>
      </c>
      <c r="D41730">
        <v>0</v>
      </c>
    </row>
    <row r="41731" spans="1:4" x14ac:dyDescent="0.45">
      <c r="A41731" t="s">
        <v>4911</v>
      </c>
      <c r="B41731" t="s">
        <v>95</v>
      </c>
      <c r="C41731" t="s">
        <v>803</v>
      </c>
      <c r="D41731">
        <v>1165989.6798936799</v>
      </c>
    </row>
    <row r="41732" spans="1:4" x14ac:dyDescent="0.45">
      <c r="A41732" t="s">
        <v>4911</v>
      </c>
      <c r="B41732" t="s">
        <v>95</v>
      </c>
      <c r="C41732" t="s">
        <v>2511</v>
      </c>
      <c r="D41732">
        <v>0</v>
      </c>
    </row>
    <row r="41733" spans="1:4" x14ac:dyDescent="0.45">
      <c r="A41733" t="s">
        <v>4911</v>
      </c>
      <c r="B41733" t="s">
        <v>95</v>
      </c>
      <c r="C41733" t="s">
        <v>802</v>
      </c>
      <c r="D41733">
        <v>0</v>
      </c>
    </row>
    <row r="41734" spans="1:4" x14ac:dyDescent="0.45">
      <c r="A41734" t="s">
        <v>4911</v>
      </c>
      <c r="B41734" t="s">
        <v>95</v>
      </c>
      <c r="C41734" t="s">
        <v>2775</v>
      </c>
      <c r="D41734">
        <v>0</v>
      </c>
    </row>
    <row r="41735" spans="1:4" x14ac:dyDescent="0.45">
      <c r="A41735" t="s">
        <v>4911</v>
      </c>
      <c r="B41735" t="s">
        <v>95</v>
      </c>
      <c r="C41735" t="s">
        <v>2776</v>
      </c>
      <c r="D41735">
        <v>0</v>
      </c>
    </row>
    <row r="41736" spans="1:4" x14ac:dyDescent="0.45">
      <c r="A41736" t="s">
        <v>4911</v>
      </c>
      <c r="B41736" t="s">
        <v>95</v>
      </c>
      <c r="C41736" t="s">
        <v>2777</v>
      </c>
      <c r="D41736">
        <v>0</v>
      </c>
    </row>
    <row r="41737" spans="1:4" x14ac:dyDescent="0.45">
      <c r="A41737" t="s">
        <v>4911</v>
      </c>
      <c r="B41737" t="s">
        <v>95</v>
      </c>
      <c r="C41737" t="s">
        <v>801</v>
      </c>
      <c r="D41737">
        <v>0</v>
      </c>
    </row>
    <row r="41738" spans="1:4" x14ac:dyDescent="0.45">
      <c r="A41738" t="s">
        <v>4911</v>
      </c>
      <c r="B41738" t="s">
        <v>95</v>
      </c>
      <c r="C41738" t="s">
        <v>800</v>
      </c>
      <c r="D41738">
        <v>0</v>
      </c>
    </row>
    <row r="41739" spans="1:4" x14ac:dyDescent="0.45">
      <c r="A41739" t="s">
        <v>4911</v>
      </c>
      <c r="B41739" t="s">
        <v>95</v>
      </c>
      <c r="C41739" t="s">
        <v>2512</v>
      </c>
      <c r="D41739">
        <v>0</v>
      </c>
    </row>
    <row r="41740" spans="1:4" x14ac:dyDescent="0.45">
      <c r="A41740" t="s">
        <v>4911</v>
      </c>
      <c r="B41740" t="s">
        <v>95</v>
      </c>
      <c r="C41740" t="s">
        <v>799</v>
      </c>
      <c r="D41740">
        <v>0</v>
      </c>
    </row>
    <row r="41741" spans="1:4" x14ac:dyDescent="0.45">
      <c r="A41741" t="s">
        <v>4911</v>
      </c>
      <c r="B41741" t="s">
        <v>95</v>
      </c>
      <c r="C41741" t="s">
        <v>2778</v>
      </c>
      <c r="D41741">
        <v>0</v>
      </c>
    </row>
    <row r="41742" spans="1:4" x14ac:dyDescent="0.45">
      <c r="A41742" t="s">
        <v>4911</v>
      </c>
      <c r="B41742" t="s">
        <v>95</v>
      </c>
      <c r="C41742" t="s">
        <v>2779</v>
      </c>
      <c r="D41742">
        <v>0</v>
      </c>
    </row>
    <row r="41743" spans="1:4" x14ac:dyDescent="0.45">
      <c r="A41743" t="s">
        <v>4911</v>
      </c>
      <c r="B41743" t="s">
        <v>95</v>
      </c>
      <c r="C41743" t="s">
        <v>2780</v>
      </c>
      <c r="D41743">
        <v>0</v>
      </c>
    </row>
    <row r="41744" spans="1:4" x14ac:dyDescent="0.45">
      <c r="A41744" t="s">
        <v>4911</v>
      </c>
      <c r="B41744" t="s">
        <v>95</v>
      </c>
      <c r="C41744" t="s">
        <v>798</v>
      </c>
      <c r="D41744">
        <v>0</v>
      </c>
    </row>
    <row r="41745" spans="1:4" x14ac:dyDescent="0.45">
      <c r="A41745" t="s">
        <v>4911</v>
      </c>
      <c r="B41745" t="s">
        <v>95</v>
      </c>
      <c r="C41745" t="s">
        <v>797</v>
      </c>
      <c r="D41745">
        <v>0</v>
      </c>
    </row>
    <row r="41746" spans="1:4" x14ac:dyDescent="0.45">
      <c r="A41746" t="s">
        <v>4911</v>
      </c>
      <c r="B41746" t="s">
        <v>95</v>
      </c>
      <c r="C41746" t="s">
        <v>2513</v>
      </c>
      <c r="D41746">
        <v>0</v>
      </c>
    </row>
    <row r="41747" spans="1:4" x14ac:dyDescent="0.45">
      <c r="A41747" t="s">
        <v>4911</v>
      </c>
      <c r="B41747" t="s">
        <v>95</v>
      </c>
      <c r="C41747" t="s">
        <v>796</v>
      </c>
      <c r="D41747">
        <v>0</v>
      </c>
    </row>
    <row r="41748" spans="1:4" x14ac:dyDescent="0.45">
      <c r="A41748" t="s">
        <v>4911</v>
      </c>
      <c r="B41748" t="s">
        <v>95</v>
      </c>
      <c r="C41748" t="s">
        <v>2781</v>
      </c>
      <c r="D41748">
        <v>0</v>
      </c>
    </row>
    <row r="41749" spans="1:4" x14ac:dyDescent="0.45">
      <c r="A41749" t="s">
        <v>4911</v>
      </c>
      <c r="B41749" t="s">
        <v>95</v>
      </c>
      <c r="C41749" t="s">
        <v>2782</v>
      </c>
      <c r="D41749">
        <v>0</v>
      </c>
    </row>
    <row r="41750" spans="1:4" x14ac:dyDescent="0.45">
      <c r="A41750" t="s">
        <v>4911</v>
      </c>
      <c r="B41750" t="s">
        <v>95</v>
      </c>
      <c r="C41750" t="s">
        <v>2783</v>
      </c>
      <c r="D41750">
        <v>0</v>
      </c>
    </row>
    <row r="41751" spans="1:4" x14ac:dyDescent="0.45">
      <c r="A41751" t="s">
        <v>4911</v>
      </c>
      <c r="B41751" t="s">
        <v>95</v>
      </c>
      <c r="C41751" t="s">
        <v>795</v>
      </c>
      <c r="D41751">
        <v>0</v>
      </c>
    </row>
    <row r="41752" spans="1:4" x14ac:dyDescent="0.45">
      <c r="A41752" t="s">
        <v>4911</v>
      </c>
      <c r="B41752" t="s">
        <v>95</v>
      </c>
      <c r="C41752" t="s">
        <v>794</v>
      </c>
      <c r="D41752">
        <v>0</v>
      </c>
    </row>
    <row r="41753" spans="1:4" x14ac:dyDescent="0.45">
      <c r="A41753" t="s">
        <v>4911</v>
      </c>
      <c r="B41753" t="s">
        <v>95</v>
      </c>
      <c r="C41753" t="s">
        <v>2514</v>
      </c>
      <c r="D41753">
        <v>0</v>
      </c>
    </row>
    <row r="41754" spans="1:4" x14ac:dyDescent="0.45">
      <c r="A41754" t="s">
        <v>4911</v>
      </c>
      <c r="B41754" t="s">
        <v>95</v>
      </c>
      <c r="C41754" t="s">
        <v>793</v>
      </c>
      <c r="D41754">
        <v>0</v>
      </c>
    </row>
    <row r="41755" spans="1:4" x14ac:dyDescent="0.45">
      <c r="A41755" t="s">
        <v>4911</v>
      </c>
      <c r="B41755" t="s">
        <v>95</v>
      </c>
      <c r="C41755" t="s">
        <v>2784</v>
      </c>
      <c r="D41755">
        <v>0</v>
      </c>
    </row>
    <row r="41756" spans="1:4" x14ac:dyDescent="0.45">
      <c r="A41756" t="s">
        <v>4911</v>
      </c>
      <c r="B41756" t="s">
        <v>95</v>
      </c>
      <c r="C41756" t="s">
        <v>2785</v>
      </c>
      <c r="D41756">
        <v>0</v>
      </c>
    </row>
    <row r="41757" spans="1:4" x14ac:dyDescent="0.45">
      <c r="A41757" t="s">
        <v>4911</v>
      </c>
      <c r="B41757" t="s">
        <v>95</v>
      </c>
      <c r="C41757" t="s">
        <v>2786</v>
      </c>
      <c r="D41757">
        <v>0</v>
      </c>
    </row>
    <row r="41758" spans="1:4" x14ac:dyDescent="0.45">
      <c r="A41758" t="s">
        <v>4911</v>
      </c>
      <c r="B41758" t="s">
        <v>95</v>
      </c>
      <c r="C41758" t="s">
        <v>792</v>
      </c>
      <c r="D41758">
        <v>0</v>
      </c>
    </row>
    <row r="41759" spans="1:4" x14ac:dyDescent="0.45">
      <c r="A41759" t="s">
        <v>4911</v>
      </c>
      <c r="B41759" t="s">
        <v>95</v>
      </c>
      <c r="C41759" t="s">
        <v>791</v>
      </c>
      <c r="D41759">
        <v>0</v>
      </c>
    </row>
    <row r="41760" spans="1:4" x14ac:dyDescent="0.45">
      <c r="A41760" t="s">
        <v>4911</v>
      </c>
      <c r="B41760" t="s">
        <v>95</v>
      </c>
      <c r="C41760" t="s">
        <v>2515</v>
      </c>
      <c r="D41760">
        <v>0</v>
      </c>
    </row>
    <row r="41761" spans="1:4" x14ac:dyDescent="0.45">
      <c r="A41761" t="s">
        <v>4911</v>
      </c>
      <c r="B41761" t="s">
        <v>95</v>
      </c>
      <c r="C41761" t="s">
        <v>790</v>
      </c>
      <c r="D41761">
        <v>897609.54223919532</v>
      </c>
    </row>
    <row r="41762" spans="1:4" x14ac:dyDescent="0.45">
      <c r="A41762" t="s">
        <v>4911</v>
      </c>
      <c r="B41762" t="s">
        <v>95</v>
      </c>
      <c r="C41762" t="s">
        <v>2787</v>
      </c>
      <c r="D41762">
        <v>0</v>
      </c>
    </row>
    <row r="41763" spans="1:4" x14ac:dyDescent="0.45">
      <c r="A41763" t="s">
        <v>4911</v>
      </c>
      <c r="B41763" t="s">
        <v>95</v>
      </c>
      <c r="C41763" t="s">
        <v>2788</v>
      </c>
      <c r="D41763">
        <v>0</v>
      </c>
    </row>
    <row r="41764" spans="1:4" x14ac:dyDescent="0.45">
      <c r="A41764" t="s">
        <v>4911</v>
      </c>
      <c r="B41764" t="s">
        <v>95</v>
      </c>
      <c r="C41764" t="s">
        <v>2789</v>
      </c>
      <c r="D41764">
        <v>0</v>
      </c>
    </row>
    <row r="41765" spans="1:4" x14ac:dyDescent="0.45">
      <c r="A41765" t="s">
        <v>4911</v>
      </c>
      <c r="B41765" t="s">
        <v>95</v>
      </c>
      <c r="C41765" t="s">
        <v>789</v>
      </c>
      <c r="D41765">
        <v>0</v>
      </c>
    </row>
    <row r="41766" spans="1:4" x14ac:dyDescent="0.45">
      <c r="A41766" t="s">
        <v>4911</v>
      </c>
      <c r="B41766" t="s">
        <v>95</v>
      </c>
      <c r="C41766" t="s">
        <v>788</v>
      </c>
      <c r="D41766">
        <v>0</v>
      </c>
    </row>
    <row r="41767" spans="1:4" x14ac:dyDescent="0.45">
      <c r="A41767" t="s">
        <v>4911</v>
      </c>
      <c r="B41767" t="s">
        <v>95</v>
      </c>
      <c r="C41767" t="s">
        <v>2516</v>
      </c>
      <c r="D41767">
        <v>0</v>
      </c>
    </row>
    <row r="41768" spans="1:4" x14ac:dyDescent="0.45">
      <c r="A41768" t="s">
        <v>4911</v>
      </c>
      <c r="B41768" t="s">
        <v>95</v>
      </c>
      <c r="C41768" t="s">
        <v>787</v>
      </c>
      <c r="D41768">
        <v>0</v>
      </c>
    </row>
    <row r="41769" spans="1:4" x14ac:dyDescent="0.45">
      <c r="A41769" t="s">
        <v>4911</v>
      </c>
      <c r="B41769" t="s">
        <v>95</v>
      </c>
      <c r="C41769" t="s">
        <v>2790</v>
      </c>
      <c r="D41769">
        <v>0</v>
      </c>
    </row>
    <row r="41770" spans="1:4" x14ac:dyDescent="0.45">
      <c r="A41770" t="s">
        <v>4911</v>
      </c>
      <c r="B41770" t="s">
        <v>95</v>
      </c>
      <c r="C41770" t="s">
        <v>2791</v>
      </c>
      <c r="D41770">
        <v>0</v>
      </c>
    </row>
    <row r="41771" spans="1:4" x14ac:dyDescent="0.45">
      <c r="A41771" t="s">
        <v>4911</v>
      </c>
      <c r="B41771" t="s">
        <v>95</v>
      </c>
      <c r="C41771" t="s">
        <v>2792</v>
      </c>
      <c r="D41771">
        <v>0</v>
      </c>
    </row>
    <row r="41772" spans="1:4" x14ac:dyDescent="0.45">
      <c r="A41772" t="s">
        <v>4911</v>
      </c>
      <c r="B41772" t="s">
        <v>95</v>
      </c>
      <c r="C41772" t="s">
        <v>786</v>
      </c>
      <c r="D41772">
        <v>0</v>
      </c>
    </row>
    <row r="41773" spans="1:4" x14ac:dyDescent="0.45">
      <c r="A41773" t="s">
        <v>4911</v>
      </c>
      <c r="B41773" t="s">
        <v>95</v>
      </c>
      <c r="C41773" t="s">
        <v>785</v>
      </c>
      <c r="D41773">
        <v>1146433.2201449301</v>
      </c>
    </row>
    <row r="41774" spans="1:4" x14ac:dyDescent="0.45">
      <c r="A41774" t="s">
        <v>4911</v>
      </c>
      <c r="B41774" t="s">
        <v>95</v>
      </c>
      <c r="C41774" t="s">
        <v>2517</v>
      </c>
      <c r="D41774">
        <v>0</v>
      </c>
    </row>
    <row r="41775" spans="1:4" x14ac:dyDescent="0.45">
      <c r="A41775" t="s">
        <v>4911</v>
      </c>
      <c r="B41775" t="s">
        <v>95</v>
      </c>
      <c r="C41775" t="s">
        <v>784</v>
      </c>
      <c r="D41775">
        <v>0</v>
      </c>
    </row>
    <row r="41776" spans="1:4" x14ac:dyDescent="0.45">
      <c r="A41776" t="s">
        <v>4911</v>
      </c>
      <c r="B41776" t="s">
        <v>95</v>
      </c>
      <c r="C41776" t="s">
        <v>2793</v>
      </c>
      <c r="D41776">
        <v>0</v>
      </c>
    </row>
    <row r="41777" spans="1:4" x14ac:dyDescent="0.45">
      <c r="A41777" t="s">
        <v>4911</v>
      </c>
      <c r="B41777" t="s">
        <v>95</v>
      </c>
      <c r="C41777" t="s">
        <v>2794</v>
      </c>
      <c r="D41777">
        <v>0</v>
      </c>
    </row>
    <row r="41778" spans="1:4" x14ac:dyDescent="0.45">
      <c r="A41778" t="s">
        <v>4911</v>
      </c>
      <c r="B41778" t="s">
        <v>95</v>
      </c>
      <c r="C41778" t="s">
        <v>2795</v>
      </c>
      <c r="D41778">
        <v>0</v>
      </c>
    </row>
    <row r="41779" spans="1:4" x14ac:dyDescent="0.45">
      <c r="A41779" t="s">
        <v>4911</v>
      </c>
      <c r="B41779" t="s">
        <v>95</v>
      </c>
      <c r="C41779" t="s">
        <v>783</v>
      </c>
      <c r="D41779">
        <v>0</v>
      </c>
    </row>
    <row r="41780" spans="1:4" x14ac:dyDescent="0.45">
      <c r="A41780" t="s">
        <v>4911</v>
      </c>
      <c r="B41780" t="s">
        <v>95</v>
      </c>
      <c r="C41780" t="s">
        <v>782</v>
      </c>
      <c r="D41780">
        <v>0</v>
      </c>
    </row>
    <row r="41781" spans="1:4" x14ac:dyDescent="0.45">
      <c r="A41781" t="s">
        <v>4911</v>
      </c>
      <c r="B41781" t="s">
        <v>95</v>
      </c>
      <c r="C41781" t="s">
        <v>2518</v>
      </c>
      <c r="D41781">
        <v>0</v>
      </c>
    </row>
    <row r="41782" spans="1:4" x14ac:dyDescent="0.45">
      <c r="A41782" t="s">
        <v>4911</v>
      </c>
      <c r="B41782" t="s">
        <v>95</v>
      </c>
      <c r="C41782" t="s">
        <v>781</v>
      </c>
      <c r="D41782">
        <v>0</v>
      </c>
    </row>
    <row r="41783" spans="1:4" x14ac:dyDescent="0.45">
      <c r="A41783" t="s">
        <v>4911</v>
      </c>
      <c r="B41783" t="s">
        <v>95</v>
      </c>
      <c r="C41783" t="s">
        <v>2796</v>
      </c>
      <c r="D41783">
        <v>0</v>
      </c>
    </row>
    <row r="41784" spans="1:4" x14ac:dyDescent="0.45">
      <c r="A41784" t="s">
        <v>4911</v>
      </c>
      <c r="B41784" t="s">
        <v>95</v>
      </c>
      <c r="C41784" t="s">
        <v>2797</v>
      </c>
      <c r="D41784">
        <v>0</v>
      </c>
    </row>
    <row r="41785" spans="1:4" x14ac:dyDescent="0.45">
      <c r="A41785" t="s">
        <v>4911</v>
      </c>
      <c r="B41785" t="s">
        <v>95</v>
      </c>
      <c r="C41785" t="s">
        <v>2798</v>
      </c>
      <c r="D41785">
        <v>0</v>
      </c>
    </row>
    <row r="41786" spans="1:4" x14ac:dyDescent="0.45">
      <c r="A41786" t="s">
        <v>4911</v>
      </c>
      <c r="B41786" t="s">
        <v>95</v>
      </c>
      <c r="C41786" t="s">
        <v>780</v>
      </c>
      <c r="D41786">
        <v>0</v>
      </c>
    </row>
    <row r="41787" spans="1:4" x14ac:dyDescent="0.45">
      <c r="A41787" t="s">
        <v>4911</v>
      </c>
      <c r="B41787" t="s">
        <v>95</v>
      </c>
      <c r="C41787" t="s">
        <v>779</v>
      </c>
      <c r="D41787">
        <v>0</v>
      </c>
    </row>
    <row r="41788" spans="1:4" x14ac:dyDescent="0.45">
      <c r="A41788" t="s">
        <v>4911</v>
      </c>
      <c r="B41788" t="s">
        <v>95</v>
      </c>
      <c r="C41788" t="s">
        <v>2519</v>
      </c>
      <c r="D41788">
        <v>0</v>
      </c>
    </row>
    <row r="41789" spans="1:4" x14ac:dyDescent="0.45">
      <c r="A41789" t="s">
        <v>4911</v>
      </c>
      <c r="B41789" t="s">
        <v>95</v>
      </c>
      <c r="C41789" t="s">
        <v>778</v>
      </c>
      <c r="D41789">
        <v>0</v>
      </c>
    </row>
    <row r="41790" spans="1:4" x14ac:dyDescent="0.45">
      <c r="A41790" t="s">
        <v>4911</v>
      </c>
      <c r="B41790" t="s">
        <v>95</v>
      </c>
      <c r="C41790" t="s">
        <v>2799</v>
      </c>
      <c r="D41790">
        <v>0</v>
      </c>
    </row>
    <row r="41791" spans="1:4" x14ac:dyDescent="0.45">
      <c r="A41791" t="s">
        <v>4911</v>
      </c>
      <c r="B41791" t="s">
        <v>95</v>
      </c>
      <c r="C41791" t="s">
        <v>2800</v>
      </c>
      <c r="D41791">
        <v>0</v>
      </c>
    </row>
    <row r="41792" spans="1:4" x14ac:dyDescent="0.45">
      <c r="A41792" t="s">
        <v>4911</v>
      </c>
      <c r="B41792" t="s">
        <v>95</v>
      </c>
      <c r="C41792" t="s">
        <v>2801</v>
      </c>
      <c r="D41792">
        <v>0</v>
      </c>
    </row>
    <row r="41793" spans="1:4" x14ac:dyDescent="0.45">
      <c r="A41793" t="s">
        <v>4911</v>
      </c>
      <c r="B41793" t="s">
        <v>95</v>
      </c>
      <c r="C41793" t="s">
        <v>777</v>
      </c>
      <c r="D41793">
        <v>0</v>
      </c>
    </row>
    <row r="41794" spans="1:4" x14ac:dyDescent="0.45">
      <c r="A41794" t="s">
        <v>4911</v>
      </c>
      <c r="B41794" t="s">
        <v>95</v>
      </c>
      <c r="C41794" t="s">
        <v>776</v>
      </c>
      <c r="D41794">
        <v>0</v>
      </c>
    </row>
    <row r="41795" spans="1:4" x14ac:dyDescent="0.45">
      <c r="A41795" t="s">
        <v>4911</v>
      </c>
      <c r="B41795" t="s">
        <v>95</v>
      </c>
      <c r="C41795" t="s">
        <v>2520</v>
      </c>
      <c r="D41795">
        <v>0</v>
      </c>
    </row>
    <row r="41796" spans="1:4" x14ac:dyDescent="0.45">
      <c r="A41796" t="s">
        <v>4911</v>
      </c>
      <c r="B41796" t="s">
        <v>95</v>
      </c>
      <c r="C41796" t="s">
        <v>775</v>
      </c>
      <c r="D41796">
        <v>0</v>
      </c>
    </row>
    <row r="41797" spans="1:4" x14ac:dyDescent="0.45">
      <c r="A41797" t="s">
        <v>4911</v>
      </c>
      <c r="B41797" t="s">
        <v>95</v>
      </c>
      <c r="C41797" t="s">
        <v>2802</v>
      </c>
      <c r="D41797">
        <v>0</v>
      </c>
    </row>
    <row r="41798" spans="1:4" x14ac:dyDescent="0.45">
      <c r="A41798" t="s">
        <v>4911</v>
      </c>
      <c r="B41798" t="s">
        <v>95</v>
      </c>
      <c r="C41798" t="s">
        <v>2803</v>
      </c>
      <c r="D41798">
        <v>0</v>
      </c>
    </row>
    <row r="41799" spans="1:4" x14ac:dyDescent="0.45">
      <c r="A41799" t="s">
        <v>4911</v>
      </c>
      <c r="B41799" t="s">
        <v>95</v>
      </c>
      <c r="C41799" t="s">
        <v>2804</v>
      </c>
      <c r="D41799">
        <v>0</v>
      </c>
    </row>
    <row r="41800" spans="1:4" x14ac:dyDescent="0.45">
      <c r="A41800" t="s">
        <v>4911</v>
      </c>
      <c r="B41800" t="s">
        <v>95</v>
      </c>
      <c r="C41800" t="s">
        <v>774</v>
      </c>
      <c r="D41800">
        <v>0</v>
      </c>
    </row>
    <row r="41801" spans="1:4" x14ac:dyDescent="0.45">
      <c r="A41801" t="s">
        <v>4911</v>
      </c>
      <c r="B41801" t="s">
        <v>95</v>
      </c>
      <c r="C41801" t="s">
        <v>773</v>
      </c>
      <c r="D41801">
        <v>0</v>
      </c>
    </row>
    <row r="41802" spans="1:4" x14ac:dyDescent="0.45">
      <c r="A41802" t="s">
        <v>4911</v>
      </c>
      <c r="B41802" t="s">
        <v>95</v>
      </c>
      <c r="C41802" t="s">
        <v>2521</v>
      </c>
      <c r="D41802">
        <v>0</v>
      </c>
    </row>
    <row r="41803" spans="1:4" x14ac:dyDescent="0.45">
      <c r="A41803" t="s">
        <v>4911</v>
      </c>
      <c r="B41803" t="s">
        <v>95</v>
      </c>
      <c r="C41803" t="s">
        <v>772</v>
      </c>
      <c r="D41803">
        <v>882554.46483534144</v>
      </c>
    </row>
    <row r="41804" spans="1:4" x14ac:dyDescent="0.45">
      <c r="A41804" t="s">
        <v>4911</v>
      </c>
      <c r="B41804" t="s">
        <v>95</v>
      </c>
      <c r="C41804" t="s">
        <v>2805</v>
      </c>
      <c r="D41804">
        <v>0</v>
      </c>
    </row>
    <row r="41805" spans="1:4" x14ac:dyDescent="0.45">
      <c r="A41805" t="s">
        <v>4911</v>
      </c>
      <c r="B41805" t="s">
        <v>95</v>
      </c>
      <c r="C41805" t="s">
        <v>2806</v>
      </c>
      <c r="D41805">
        <v>0</v>
      </c>
    </row>
    <row r="41806" spans="1:4" x14ac:dyDescent="0.45">
      <c r="A41806" t="s">
        <v>4911</v>
      </c>
      <c r="B41806" t="s">
        <v>95</v>
      </c>
      <c r="C41806" t="s">
        <v>2807</v>
      </c>
      <c r="D41806">
        <v>0</v>
      </c>
    </row>
    <row r="41807" spans="1:4" x14ac:dyDescent="0.45">
      <c r="A41807" t="s">
        <v>4911</v>
      </c>
      <c r="B41807" t="s">
        <v>95</v>
      </c>
      <c r="C41807" t="s">
        <v>771</v>
      </c>
      <c r="D41807">
        <v>0</v>
      </c>
    </row>
    <row r="41808" spans="1:4" x14ac:dyDescent="0.45">
      <c r="A41808" t="s">
        <v>4911</v>
      </c>
      <c r="B41808" t="s">
        <v>95</v>
      </c>
      <c r="C41808" t="s">
        <v>770</v>
      </c>
      <c r="D41808">
        <v>0</v>
      </c>
    </row>
    <row r="41809" spans="1:4" x14ac:dyDescent="0.45">
      <c r="A41809" t="s">
        <v>4911</v>
      </c>
      <c r="B41809" t="s">
        <v>95</v>
      </c>
      <c r="C41809" t="s">
        <v>2522</v>
      </c>
      <c r="D41809">
        <v>0</v>
      </c>
    </row>
    <row r="41810" spans="1:4" x14ac:dyDescent="0.45">
      <c r="A41810" t="s">
        <v>4911</v>
      </c>
      <c r="B41810" t="s">
        <v>95</v>
      </c>
      <c r="C41810" t="s">
        <v>769</v>
      </c>
      <c r="D41810">
        <v>0</v>
      </c>
    </row>
    <row r="41811" spans="1:4" x14ac:dyDescent="0.45">
      <c r="A41811" t="s">
        <v>4911</v>
      </c>
      <c r="B41811" t="s">
        <v>95</v>
      </c>
      <c r="C41811" t="s">
        <v>2808</v>
      </c>
      <c r="D41811">
        <v>0</v>
      </c>
    </row>
    <row r="41812" spans="1:4" x14ac:dyDescent="0.45">
      <c r="A41812" t="s">
        <v>4911</v>
      </c>
      <c r="B41812" t="s">
        <v>95</v>
      </c>
      <c r="C41812" t="s">
        <v>2809</v>
      </c>
      <c r="D41812">
        <v>0</v>
      </c>
    </row>
    <row r="41813" spans="1:4" x14ac:dyDescent="0.45">
      <c r="A41813" t="s">
        <v>4911</v>
      </c>
      <c r="B41813" t="s">
        <v>95</v>
      </c>
      <c r="C41813" t="s">
        <v>2810</v>
      </c>
      <c r="D41813">
        <v>0</v>
      </c>
    </row>
    <row r="41814" spans="1:4" x14ac:dyDescent="0.45">
      <c r="A41814" t="s">
        <v>4911</v>
      </c>
      <c r="B41814" t="s">
        <v>95</v>
      </c>
      <c r="C41814" t="s">
        <v>768</v>
      </c>
      <c r="D41814">
        <v>0</v>
      </c>
    </row>
    <row r="41815" spans="1:4" x14ac:dyDescent="0.45">
      <c r="A41815" t="s">
        <v>4911</v>
      </c>
      <c r="B41815" t="s">
        <v>95</v>
      </c>
      <c r="C41815" t="s">
        <v>767</v>
      </c>
      <c r="D41815">
        <v>1127204.769403893</v>
      </c>
    </row>
    <row r="41816" spans="1:4" x14ac:dyDescent="0.45">
      <c r="A41816" t="s">
        <v>4911</v>
      </c>
      <c r="B41816" t="s">
        <v>95</v>
      </c>
      <c r="C41816" t="s">
        <v>2523</v>
      </c>
      <c r="D41816">
        <v>0</v>
      </c>
    </row>
    <row r="41817" spans="1:4" x14ac:dyDescent="0.45">
      <c r="A41817" t="s">
        <v>4911</v>
      </c>
      <c r="B41817" t="s">
        <v>95</v>
      </c>
      <c r="C41817" t="s">
        <v>766</v>
      </c>
      <c r="D41817">
        <v>0</v>
      </c>
    </row>
    <row r="41818" spans="1:4" x14ac:dyDescent="0.45">
      <c r="A41818" t="s">
        <v>4911</v>
      </c>
      <c r="B41818" t="s">
        <v>95</v>
      </c>
      <c r="C41818" t="s">
        <v>2811</v>
      </c>
      <c r="D41818">
        <v>0</v>
      </c>
    </row>
    <row r="41819" spans="1:4" x14ac:dyDescent="0.45">
      <c r="A41819" t="s">
        <v>4911</v>
      </c>
      <c r="B41819" t="s">
        <v>95</v>
      </c>
      <c r="C41819" t="s">
        <v>2812</v>
      </c>
      <c r="D41819">
        <v>0</v>
      </c>
    </row>
    <row r="41820" spans="1:4" x14ac:dyDescent="0.45">
      <c r="A41820" t="s">
        <v>4911</v>
      </c>
      <c r="B41820" t="s">
        <v>95</v>
      </c>
      <c r="C41820" t="s">
        <v>2813</v>
      </c>
      <c r="D41820">
        <v>0</v>
      </c>
    </row>
    <row r="41821" spans="1:4" x14ac:dyDescent="0.45">
      <c r="A41821" t="s">
        <v>4911</v>
      </c>
      <c r="B41821" t="s">
        <v>95</v>
      </c>
      <c r="C41821" t="s">
        <v>765</v>
      </c>
      <c r="D41821">
        <v>0</v>
      </c>
    </row>
    <row r="41822" spans="1:4" x14ac:dyDescent="0.45">
      <c r="A41822" t="s">
        <v>4911</v>
      </c>
      <c r="B41822" t="s">
        <v>95</v>
      </c>
      <c r="C41822" t="s">
        <v>764</v>
      </c>
      <c r="D41822">
        <v>0</v>
      </c>
    </row>
    <row r="41823" spans="1:4" x14ac:dyDescent="0.45">
      <c r="A41823" t="s">
        <v>4911</v>
      </c>
      <c r="B41823" t="s">
        <v>95</v>
      </c>
      <c r="C41823" t="s">
        <v>2524</v>
      </c>
      <c r="D41823">
        <v>0</v>
      </c>
    </row>
    <row r="41824" spans="1:4" x14ac:dyDescent="0.45">
      <c r="A41824" t="s">
        <v>4911</v>
      </c>
      <c r="B41824" t="s">
        <v>95</v>
      </c>
      <c r="C41824" t="s">
        <v>763</v>
      </c>
      <c r="D41824">
        <v>0</v>
      </c>
    </row>
    <row r="41825" spans="1:4" x14ac:dyDescent="0.45">
      <c r="A41825" t="s">
        <v>4911</v>
      </c>
      <c r="B41825" t="s">
        <v>95</v>
      </c>
      <c r="C41825" t="s">
        <v>2814</v>
      </c>
      <c r="D41825">
        <v>0</v>
      </c>
    </row>
    <row r="41826" spans="1:4" x14ac:dyDescent="0.45">
      <c r="A41826" t="s">
        <v>4911</v>
      </c>
      <c r="B41826" t="s">
        <v>95</v>
      </c>
      <c r="C41826" t="s">
        <v>2815</v>
      </c>
      <c r="D41826">
        <v>0</v>
      </c>
    </row>
    <row r="41827" spans="1:4" x14ac:dyDescent="0.45">
      <c r="A41827" t="s">
        <v>4911</v>
      </c>
      <c r="B41827" t="s">
        <v>95</v>
      </c>
      <c r="C41827" t="s">
        <v>2816</v>
      </c>
      <c r="D41827">
        <v>0</v>
      </c>
    </row>
    <row r="41828" spans="1:4" x14ac:dyDescent="0.45">
      <c r="A41828" t="s">
        <v>4911</v>
      </c>
      <c r="B41828" t="s">
        <v>95</v>
      </c>
      <c r="C41828" t="s">
        <v>762</v>
      </c>
      <c r="D41828">
        <v>0</v>
      </c>
    </row>
    <row r="41829" spans="1:4" x14ac:dyDescent="0.45">
      <c r="A41829" t="s">
        <v>4911</v>
      </c>
      <c r="B41829" t="s">
        <v>95</v>
      </c>
      <c r="C41829" t="s">
        <v>761</v>
      </c>
      <c r="D41829">
        <v>0</v>
      </c>
    </row>
    <row r="41830" spans="1:4" x14ac:dyDescent="0.45">
      <c r="A41830" t="s">
        <v>4911</v>
      </c>
      <c r="B41830" t="s">
        <v>95</v>
      </c>
      <c r="C41830" t="s">
        <v>2525</v>
      </c>
      <c r="D41830">
        <v>0</v>
      </c>
    </row>
    <row r="41831" spans="1:4" x14ac:dyDescent="0.45">
      <c r="A41831" t="s">
        <v>4911</v>
      </c>
      <c r="B41831" t="s">
        <v>95</v>
      </c>
      <c r="C41831" t="s">
        <v>760</v>
      </c>
      <c r="D41831">
        <v>0</v>
      </c>
    </row>
    <row r="41832" spans="1:4" x14ac:dyDescent="0.45">
      <c r="A41832" t="s">
        <v>4911</v>
      </c>
      <c r="B41832" t="s">
        <v>95</v>
      </c>
      <c r="C41832" t="s">
        <v>2817</v>
      </c>
      <c r="D41832">
        <v>0</v>
      </c>
    </row>
    <row r="41833" spans="1:4" x14ac:dyDescent="0.45">
      <c r="A41833" t="s">
        <v>4911</v>
      </c>
      <c r="B41833" t="s">
        <v>95</v>
      </c>
      <c r="C41833" t="s">
        <v>2818</v>
      </c>
      <c r="D41833">
        <v>0</v>
      </c>
    </row>
    <row r="41834" spans="1:4" x14ac:dyDescent="0.45">
      <c r="A41834" t="s">
        <v>4911</v>
      </c>
      <c r="B41834" t="s">
        <v>95</v>
      </c>
      <c r="C41834" t="s">
        <v>2819</v>
      </c>
      <c r="D41834">
        <v>0</v>
      </c>
    </row>
    <row r="41835" spans="1:4" x14ac:dyDescent="0.45">
      <c r="A41835" t="s">
        <v>4911</v>
      </c>
      <c r="B41835" t="s">
        <v>95</v>
      </c>
      <c r="C41835" t="s">
        <v>759</v>
      </c>
      <c r="D41835">
        <v>0</v>
      </c>
    </row>
    <row r="41836" spans="1:4" x14ac:dyDescent="0.45">
      <c r="A41836" t="s">
        <v>4911</v>
      </c>
      <c r="B41836" t="s">
        <v>95</v>
      </c>
      <c r="C41836" t="s">
        <v>758</v>
      </c>
      <c r="D41836">
        <v>0</v>
      </c>
    </row>
    <row r="41837" spans="1:4" x14ac:dyDescent="0.45">
      <c r="A41837" t="s">
        <v>4911</v>
      </c>
      <c r="B41837" t="s">
        <v>95</v>
      </c>
      <c r="C41837" t="s">
        <v>2526</v>
      </c>
      <c r="D41837">
        <v>0</v>
      </c>
    </row>
    <row r="41838" spans="1:4" x14ac:dyDescent="0.45">
      <c r="A41838" t="s">
        <v>4911</v>
      </c>
      <c r="B41838" t="s">
        <v>95</v>
      </c>
      <c r="C41838" t="s">
        <v>757</v>
      </c>
      <c r="D41838">
        <v>0</v>
      </c>
    </row>
    <row r="41839" spans="1:4" x14ac:dyDescent="0.45">
      <c r="A41839" t="s">
        <v>4911</v>
      </c>
      <c r="B41839" t="s">
        <v>95</v>
      </c>
      <c r="C41839" t="s">
        <v>2820</v>
      </c>
      <c r="D41839">
        <v>0</v>
      </c>
    </row>
    <row r="41840" spans="1:4" x14ac:dyDescent="0.45">
      <c r="A41840" t="s">
        <v>4911</v>
      </c>
      <c r="B41840" t="s">
        <v>95</v>
      </c>
      <c r="C41840" t="s">
        <v>2821</v>
      </c>
      <c r="D41840">
        <v>0</v>
      </c>
    </row>
    <row r="41841" spans="1:4" x14ac:dyDescent="0.45">
      <c r="A41841" t="s">
        <v>4911</v>
      </c>
      <c r="B41841" t="s">
        <v>95</v>
      </c>
      <c r="C41841" t="s">
        <v>2822</v>
      </c>
      <c r="D41841">
        <v>0</v>
      </c>
    </row>
    <row r="41842" spans="1:4" x14ac:dyDescent="0.45">
      <c r="A41842" t="s">
        <v>4911</v>
      </c>
      <c r="B41842" t="s">
        <v>95</v>
      </c>
      <c r="C41842" t="s">
        <v>756</v>
      </c>
      <c r="D41842">
        <v>0</v>
      </c>
    </row>
    <row r="41843" spans="1:4" x14ac:dyDescent="0.45">
      <c r="A41843" t="s">
        <v>4911</v>
      </c>
      <c r="B41843" t="s">
        <v>95</v>
      </c>
      <c r="C41843" t="s">
        <v>755</v>
      </c>
      <c r="D41843">
        <v>0</v>
      </c>
    </row>
    <row r="41844" spans="1:4" x14ac:dyDescent="0.45">
      <c r="A41844" t="s">
        <v>4911</v>
      </c>
      <c r="B41844" t="s">
        <v>95</v>
      </c>
      <c r="C41844" t="s">
        <v>2527</v>
      </c>
      <c r="D41844">
        <v>0</v>
      </c>
    </row>
    <row r="41845" spans="1:4" x14ac:dyDescent="0.45">
      <c r="A41845" t="s">
        <v>4911</v>
      </c>
      <c r="B41845" t="s">
        <v>95</v>
      </c>
      <c r="C41845" t="s">
        <v>754</v>
      </c>
      <c r="D41845">
        <v>867751.89739820501</v>
      </c>
    </row>
    <row r="41846" spans="1:4" x14ac:dyDescent="0.45">
      <c r="A41846" t="s">
        <v>4911</v>
      </c>
      <c r="B41846" t="s">
        <v>95</v>
      </c>
      <c r="C41846" t="s">
        <v>2823</v>
      </c>
      <c r="D41846">
        <v>0</v>
      </c>
    </row>
    <row r="41847" spans="1:4" x14ac:dyDescent="0.45">
      <c r="A41847" t="s">
        <v>4911</v>
      </c>
      <c r="B41847" t="s">
        <v>95</v>
      </c>
      <c r="C41847" t="s">
        <v>2824</v>
      </c>
      <c r="D41847">
        <v>0</v>
      </c>
    </row>
    <row r="41848" spans="1:4" x14ac:dyDescent="0.45">
      <c r="A41848" t="s">
        <v>4911</v>
      </c>
      <c r="B41848" t="s">
        <v>95</v>
      </c>
      <c r="C41848" t="s">
        <v>2825</v>
      </c>
      <c r="D41848">
        <v>0</v>
      </c>
    </row>
    <row r="41849" spans="1:4" x14ac:dyDescent="0.45">
      <c r="A41849" t="s">
        <v>4911</v>
      </c>
      <c r="B41849" t="s">
        <v>95</v>
      </c>
      <c r="C41849" t="s">
        <v>753</v>
      </c>
      <c r="D41849">
        <v>0</v>
      </c>
    </row>
    <row r="41850" spans="1:4" x14ac:dyDescent="0.45">
      <c r="A41850" t="s">
        <v>4911</v>
      </c>
      <c r="B41850" t="s">
        <v>95</v>
      </c>
      <c r="C41850" t="s">
        <v>752</v>
      </c>
      <c r="D41850">
        <v>0</v>
      </c>
    </row>
    <row r="41851" spans="1:4" x14ac:dyDescent="0.45">
      <c r="A41851" t="s">
        <v>4911</v>
      </c>
      <c r="B41851" t="s">
        <v>95</v>
      </c>
      <c r="C41851" t="s">
        <v>2528</v>
      </c>
      <c r="D41851">
        <v>0</v>
      </c>
    </row>
    <row r="41852" spans="1:4" x14ac:dyDescent="0.45">
      <c r="A41852" t="s">
        <v>4911</v>
      </c>
      <c r="B41852" t="s">
        <v>95</v>
      </c>
      <c r="C41852" t="s">
        <v>751</v>
      </c>
      <c r="D41852">
        <v>0</v>
      </c>
    </row>
    <row r="41853" spans="1:4" x14ac:dyDescent="0.45">
      <c r="A41853" t="s">
        <v>4911</v>
      </c>
      <c r="B41853" t="s">
        <v>95</v>
      </c>
      <c r="C41853" t="s">
        <v>2826</v>
      </c>
      <c r="D41853">
        <v>0</v>
      </c>
    </row>
    <row r="41854" spans="1:4" x14ac:dyDescent="0.45">
      <c r="A41854" t="s">
        <v>4911</v>
      </c>
      <c r="B41854" t="s">
        <v>95</v>
      </c>
      <c r="C41854" t="s">
        <v>2827</v>
      </c>
      <c r="D41854">
        <v>0</v>
      </c>
    </row>
    <row r="41855" spans="1:4" x14ac:dyDescent="0.45">
      <c r="A41855" t="s">
        <v>4911</v>
      </c>
      <c r="B41855" t="s">
        <v>95</v>
      </c>
      <c r="C41855" t="s">
        <v>2828</v>
      </c>
      <c r="D41855">
        <v>0</v>
      </c>
    </row>
    <row r="41856" spans="1:4" x14ac:dyDescent="0.45">
      <c r="A41856" t="s">
        <v>4911</v>
      </c>
      <c r="B41856" t="s">
        <v>95</v>
      </c>
      <c r="C41856" t="s">
        <v>750</v>
      </c>
      <c r="D41856">
        <v>0</v>
      </c>
    </row>
    <row r="41857" spans="1:4" x14ac:dyDescent="0.45">
      <c r="A41857" t="s">
        <v>4911</v>
      </c>
      <c r="B41857" t="s">
        <v>95</v>
      </c>
      <c r="C41857" t="s">
        <v>749</v>
      </c>
      <c r="D41857">
        <v>1108298.8261682242</v>
      </c>
    </row>
    <row r="41858" spans="1:4" x14ac:dyDescent="0.45">
      <c r="A41858" t="s">
        <v>4911</v>
      </c>
      <c r="B41858" t="s">
        <v>95</v>
      </c>
      <c r="C41858" t="s">
        <v>2529</v>
      </c>
      <c r="D41858">
        <v>0</v>
      </c>
    </row>
    <row r="41859" spans="1:4" x14ac:dyDescent="0.45">
      <c r="A41859" t="s">
        <v>4911</v>
      </c>
      <c r="B41859" t="s">
        <v>95</v>
      </c>
      <c r="C41859" t="s">
        <v>748</v>
      </c>
      <c r="D41859">
        <v>0</v>
      </c>
    </row>
    <row r="41860" spans="1:4" x14ac:dyDescent="0.45">
      <c r="A41860" t="s">
        <v>4911</v>
      </c>
      <c r="B41860" t="s">
        <v>95</v>
      </c>
      <c r="C41860" t="s">
        <v>2829</v>
      </c>
      <c r="D41860">
        <v>0</v>
      </c>
    </row>
    <row r="41861" spans="1:4" x14ac:dyDescent="0.45">
      <c r="A41861" t="s">
        <v>4911</v>
      </c>
      <c r="B41861" t="s">
        <v>95</v>
      </c>
      <c r="C41861" t="s">
        <v>2830</v>
      </c>
      <c r="D41861">
        <v>0</v>
      </c>
    </row>
    <row r="41862" spans="1:4" x14ac:dyDescent="0.45">
      <c r="A41862" t="s">
        <v>4911</v>
      </c>
      <c r="B41862" t="s">
        <v>95</v>
      </c>
      <c r="C41862" t="s">
        <v>2831</v>
      </c>
      <c r="D41862">
        <v>0</v>
      </c>
    </row>
    <row r="41863" spans="1:4" x14ac:dyDescent="0.45">
      <c r="A41863" t="s">
        <v>4911</v>
      </c>
      <c r="B41863" t="s">
        <v>95</v>
      </c>
      <c r="C41863" t="s">
        <v>747</v>
      </c>
      <c r="D41863">
        <v>0</v>
      </c>
    </row>
    <row r="41864" spans="1:4" x14ac:dyDescent="0.45">
      <c r="A41864" t="s">
        <v>4911</v>
      </c>
      <c r="B41864" t="s">
        <v>95</v>
      </c>
      <c r="C41864" t="s">
        <v>746</v>
      </c>
      <c r="D41864">
        <v>0</v>
      </c>
    </row>
    <row r="41865" spans="1:4" x14ac:dyDescent="0.45">
      <c r="A41865" t="s">
        <v>4911</v>
      </c>
      <c r="B41865" t="s">
        <v>95</v>
      </c>
      <c r="C41865" t="s">
        <v>2530</v>
      </c>
      <c r="D41865">
        <v>0</v>
      </c>
    </row>
    <row r="41866" spans="1:4" x14ac:dyDescent="0.45">
      <c r="A41866" t="s">
        <v>4911</v>
      </c>
      <c r="B41866" t="s">
        <v>95</v>
      </c>
      <c r="C41866" t="s">
        <v>745</v>
      </c>
      <c r="D41866">
        <v>0</v>
      </c>
    </row>
    <row r="41867" spans="1:4" x14ac:dyDescent="0.45">
      <c r="A41867" t="s">
        <v>4911</v>
      </c>
      <c r="B41867" t="s">
        <v>95</v>
      </c>
      <c r="C41867" t="s">
        <v>2832</v>
      </c>
      <c r="D41867">
        <v>0</v>
      </c>
    </row>
    <row r="41868" spans="1:4" x14ac:dyDescent="0.45">
      <c r="A41868" t="s">
        <v>4911</v>
      </c>
      <c r="B41868" t="s">
        <v>95</v>
      </c>
      <c r="C41868" t="s">
        <v>2833</v>
      </c>
      <c r="D41868">
        <v>0</v>
      </c>
    </row>
    <row r="41869" spans="1:4" x14ac:dyDescent="0.45">
      <c r="A41869" t="s">
        <v>4911</v>
      </c>
      <c r="B41869" t="s">
        <v>95</v>
      </c>
      <c r="C41869" t="s">
        <v>2834</v>
      </c>
      <c r="D41869">
        <v>0</v>
      </c>
    </row>
    <row r="41870" spans="1:4" x14ac:dyDescent="0.45">
      <c r="A41870" t="s">
        <v>4911</v>
      </c>
      <c r="B41870" t="s">
        <v>95</v>
      </c>
      <c r="C41870" t="s">
        <v>744</v>
      </c>
      <c r="D41870">
        <v>0</v>
      </c>
    </row>
    <row r="41871" spans="1:4" x14ac:dyDescent="0.45">
      <c r="A41871" t="s">
        <v>4911</v>
      </c>
      <c r="B41871" t="s">
        <v>95</v>
      </c>
      <c r="C41871" t="s">
        <v>743</v>
      </c>
      <c r="D41871">
        <v>0</v>
      </c>
    </row>
    <row r="41872" spans="1:4" x14ac:dyDescent="0.45">
      <c r="A41872" t="s">
        <v>4911</v>
      </c>
      <c r="B41872" t="s">
        <v>95</v>
      </c>
      <c r="C41872" t="s">
        <v>2531</v>
      </c>
      <c r="D41872">
        <v>0</v>
      </c>
    </row>
    <row r="41873" spans="1:4" x14ac:dyDescent="0.45">
      <c r="A41873" t="s">
        <v>4911</v>
      </c>
      <c r="B41873" t="s">
        <v>95</v>
      </c>
      <c r="C41873" t="s">
        <v>742</v>
      </c>
      <c r="D41873">
        <v>0</v>
      </c>
    </row>
    <row r="41874" spans="1:4" x14ac:dyDescent="0.45">
      <c r="A41874" t="s">
        <v>4911</v>
      </c>
      <c r="B41874" t="s">
        <v>95</v>
      </c>
      <c r="C41874" t="s">
        <v>2835</v>
      </c>
      <c r="D41874">
        <v>0</v>
      </c>
    </row>
    <row r="41875" spans="1:4" x14ac:dyDescent="0.45">
      <c r="A41875" t="s">
        <v>4911</v>
      </c>
      <c r="B41875" t="s">
        <v>95</v>
      </c>
      <c r="C41875" t="s">
        <v>2836</v>
      </c>
      <c r="D41875">
        <v>0</v>
      </c>
    </row>
    <row r="41876" spans="1:4" x14ac:dyDescent="0.45">
      <c r="A41876" t="s">
        <v>4911</v>
      </c>
      <c r="B41876" t="s">
        <v>95</v>
      </c>
      <c r="C41876" t="s">
        <v>2837</v>
      </c>
      <c r="D41876">
        <v>0</v>
      </c>
    </row>
    <row r="41877" spans="1:4" x14ac:dyDescent="0.45">
      <c r="A41877" t="s">
        <v>4911</v>
      </c>
      <c r="B41877" t="s">
        <v>95</v>
      </c>
      <c r="C41877" t="s">
        <v>741</v>
      </c>
      <c r="D41877">
        <v>0</v>
      </c>
    </row>
    <row r="41878" spans="1:4" x14ac:dyDescent="0.45">
      <c r="A41878" t="s">
        <v>4911</v>
      </c>
      <c r="B41878" t="s">
        <v>95</v>
      </c>
      <c r="C41878" t="s">
        <v>740</v>
      </c>
      <c r="D41878">
        <v>0</v>
      </c>
    </row>
    <row r="41879" spans="1:4" x14ac:dyDescent="0.45">
      <c r="A41879" t="s">
        <v>4911</v>
      </c>
      <c r="B41879" t="s">
        <v>95</v>
      </c>
      <c r="C41879" t="s">
        <v>2532</v>
      </c>
      <c r="D41879">
        <v>0</v>
      </c>
    </row>
    <row r="41880" spans="1:4" x14ac:dyDescent="0.45">
      <c r="A41880" t="s">
        <v>4911</v>
      </c>
      <c r="B41880" t="s">
        <v>95</v>
      </c>
      <c r="C41880" t="s">
        <v>739</v>
      </c>
      <c r="D41880">
        <v>0</v>
      </c>
    </row>
    <row r="41881" spans="1:4" x14ac:dyDescent="0.45">
      <c r="A41881" t="s">
        <v>4911</v>
      </c>
      <c r="B41881" t="s">
        <v>95</v>
      </c>
      <c r="C41881" t="s">
        <v>2838</v>
      </c>
      <c r="D41881">
        <v>0</v>
      </c>
    </row>
    <row r="41882" spans="1:4" x14ac:dyDescent="0.45">
      <c r="A41882" t="s">
        <v>4911</v>
      </c>
      <c r="B41882" t="s">
        <v>95</v>
      </c>
      <c r="C41882" t="s">
        <v>2839</v>
      </c>
      <c r="D41882">
        <v>0</v>
      </c>
    </row>
    <row r="41883" spans="1:4" x14ac:dyDescent="0.45">
      <c r="A41883" t="s">
        <v>4911</v>
      </c>
      <c r="B41883" t="s">
        <v>95</v>
      </c>
      <c r="C41883" t="s">
        <v>2840</v>
      </c>
      <c r="D41883">
        <v>0</v>
      </c>
    </row>
    <row r="41884" spans="1:4" x14ac:dyDescent="0.45">
      <c r="A41884" t="s">
        <v>4911</v>
      </c>
      <c r="B41884" t="s">
        <v>95</v>
      </c>
      <c r="C41884" t="s">
        <v>738</v>
      </c>
      <c r="D41884">
        <v>0</v>
      </c>
    </row>
    <row r="41885" spans="1:4" x14ac:dyDescent="0.45">
      <c r="A41885" t="s">
        <v>4911</v>
      </c>
      <c r="B41885" t="s">
        <v>95</v>
      </c>
      <c r="C41885" t="s">
        <v>737</v>
      </c>
      <c r="D41885">
        <v>0</v>
      </c>
    </row>
    <row r="41886" spans="1:4" x14ac:dyDescent="0.45">
      <c r="A41886" t="s">
        <v>4911</v>
      </c>
      <c r="B41886" t="s">
        <v>95</v>
      </c>
      <c r="C41886" t="s">
        <v>2533</v>
      </c>
      <c r="D41886">
        <v>0</v>
      </c>
    </row>
    <row r="41887" spans="1:4" x14ac:dyDescent="0.45">
      <c r="A41887" t="s">
        <v>4911</v>
      </c>
      <c r="B41887" t="s">
        <v>95</v>
      </c>
      <c r="C41887" t="s">
        <v>736</v>
      </c>
      <c r="D41887">
        <v>853197.60472649254</v>
      </c>
    </row>
    <row r="41888" spans="1:4" x14ac:dyDescent="0.45">
      <c r="A41888" t="s">
        <v>4911</v>
      </c>
      <c r="B41888" t="s">
        <v>95</v>
      </c>
      <c r="C41888" t="s">
        <v>2841</v>
      </c>
      <c r="D41888">
        <v>0</v>
      </c>
    </row>
    <row r="41889" spans="1:4" x14ac:dyDescent="0.45">
      <c r="A41889" t="s">
        <v>4911</v>
      </c>
      <c r="B41889" t="s">
        <v>95</v>
      </c>
      <c r="C41889" t="s">
        <v>2842</v>
      </c>
      <c r="D41889">
        <v>0</v>
      </c>
    </row>
    <row r="41890" spans="1:4" x14ac:dyDescent="0.45">
      <c r="A41890" t="s">
        <v>4911</v>
      </c>
      <c r="B41890" t="s">
        <v>95</v>
      </c>
      <c r="C41890" t="s">
        <v>2843</v>
      </c>
      <c r="D41890">
        <v>0</v>
      </c>
    </row>
    <row r="41891" spans="1:4" x14ac:dyDescent="0.45">
      <c r="A41891" t="s">
        <v>4911</v>
      </c>
      <c r="B41891" t="s">
        <v>95</v>
      </c>
      <c r="C41891" t="s">
        <v>735</v>
      </c>
      <c r="D41891">
        <v>0</v>
      </c>
    </row>
    <row r="41892" spans="1:4" x14ac:dyDescent="0.45">
      <c r="A41892" t="s">
        <v>4911</v>
      </c>
      <c r="B41892" t="s">
        <v>95</v>
      </c>
      <c r="C41892" t="s">
        <v>734</v>
      </c>
      <c r="D41892">
        <v>0</v>
      </c>
    </row>
    <row r="41893" spans="1:4" x14ac:dyDescent="0.45">
      <c r="A41893" t="s">
        <v>4911</v>
      </c>
      <c r="B41893" t="s">
        <v>95</v>
      </c>
      <c r="C41893" t="s">
        <v>2534</v>
      </c>
      <c r="D41893">
        <v>0</v>
      </c>
    </row>
    <row r="41894" spans="1:4" x14ac:dyDescent="0.45">
      <c r="A41894" t="s">
        <v>4911</v>
      </c>
      <c r="B41894" t="s">
        <v>95</v>
      </c>
      <c r="C41894" t="s">
        <v>733</v>
      </c>
      <c r="D41894">
        <v>0</v>
      </c>
    </row>
    <row r="41895" spans="1:4" x14ac:dyDescent="0.45">
      <c r="A41895" t="s">
        <v>4911</v>
      </c>
      <c r="B41895" t="s">
        <v>95</v>
      </c>
      <c r="C41895" t="s">
        <v>2844</v>
      </c>
      <c r="D41895">
        <v>0</v>
      </c>
    </row>
    <row r="41896" spans="1:4" x14ac:dyDescent="0.45">
      <c r="A41896" t="s">
        <v>4911</v>
      </c>
      <c r="B41896" t="s">
        <v>95</v>
      </c>
      <c r="C41896" t="s">
        <v>2845</v>
      </c>
      <c r="D41896">
        <v>0</v>
      </c>
    </row>
    <row r="41897" spans="1:4" x14ac:dyDescent="0.45">
      <c r="A41897" t="s">
        <v>4911</v>
      </c>
      <c r="B41897" t="s">
        <v>95</v>
      </c>
      <c r="C41897" t="s">
        <v>2846</v>
      </c>
      <c r="D41897">
        <v>0</v>
      </c>
    </row>
    <row r="41898" spans="1:4" x14ac:dyDescent="0.45">
      <c r="A41898" t="s">
        <v>4911</v>
      </c>
      <c r="B41898" t="s">
        <v>95</v>
      </c>
      <c r="C41898" t="s">
        <v>732</v>
      </c>
      <c r="D41898">
        <v>0</v>
      </c>
    </row>
    <row r="41899" spans="1:4" x14ac:dyDescent="0.45">
      <c r="A41899" t="s">
        <v>4911</v>
      </c>
      <c r="B41899" t="s">
        <v>95</v>
      </c>
      <c r="C41899" t="s">
        <v>731</v>
      </c>
      <c r="D41899">
        <v>1089709.9812090462</v>
      </c>
    </row>
    <row r="41900" spans="1:4" x14ac:dyDescent="0.45">
      <c r="A41900" t="s">
        <v>4911</v>
      </c>
      <c r="B41900" t="s">
        <v>95</v>
      </c>
      <c r="C41900" t="s">
        <v>2535</v>
      </c>
      <c r="D41900">
        <v>0</v>
      </c>
    </row>
    <row r="41901" spans="1:4" x14ac:dyDescent="0.45">
      <c r="A41901" t="s">
        <v>4911</v>
      </c>
      <c r="B41901" t="s">
        <v>95</v>
      </c>
      <c r="C41901" t="s">
        <v>730</v>
      </c>
      <c r="D41901">
        <v>0</v>
      </c>
    </row>
    <row r="41902" spans="1:4" x14ac:dyDescent="0.45">
      <c r="A41902" t="s">
        <v>4911</v>
      </c>
      <c r="B41902" t="s">
        <v>95</v>
      </c>
      <c r="C41902" t="s">
        <v>2847</v>
      </c>
      <c r="D41902">
        <v>0</v>
      </c>
    </row>
    <row r="41903" spans="1:4" x14ac:dyDescent="0.45">
      <c r="A41903" t="s">
        <v>4911</v>
      </c>
      <c r="B41903" t="s">
        <v>95</v>
      </c>
      <c r="C41903" t="s">
        <v>2848</v>
      </c>
      <c r="D41903">
        <v>0</v>
      </c>
    </row>
    <row r="41904" spans="1:4" x14ac:dyDescent="0.45">
      <c r="A41904" t="s">
        <v>4911</v>
      </c>
      <c r="B41904" t="s">
        <v>95</v>
      </c>
      <c r="C41904" t="s">
        <v>2849</v>
      </c>
      <c r="D41904">
        <v>0</v>
      </c>
    </row>
    <row r="41905" spans="1:4" x14ac:dyDescent="0.45">
      <c r="A41905" t="s">
        <v>4911</v>
      </c>
      <c r="B41905" t="s">
        <v>95</v>
      </c>
      <c r="C41905" t="s">
        <v>729</v>
      </c>
      <c r="D41905">
        <v>0</v>
      </c>
    </row>
    <row r="41906" spans="1:4" x14ac:dyDescent="0.45">
      <c r="A41906" t="s">
        <v>4911</v>
      </c>
      <c r="B41906" t="s">
        <v>95</v>
      </c>
      <c r="C41906" t="s">
        <v>728</v>
      </c>
      <c r="D41906">
        <v>0</v>
      </c>
    </row>
    <row r="41907" spans="1:4" x14ac:dyDescent="0.45">
      <c r="A41907" t="s">
        <v>4911</v>
      </c>
      <c r="B41907" t="s">
        <v>95</v>
      </c>
      <c r="C41907" t="s">
        <v>2536</v>
      </c>
      <c r="D41907">
        <v>0</v>
      </c>
    </row>
    <row r="41908" spans="1:4" x14ac:dyDescent="0.45">
      <c r="A41908" t="s">
        <v>4911</v>
      </c>
      <c r="B41908" t="s">
        <v>95</v>
      </c>
      <c r="C41908" t="s">
        <v>727</v>
      </c>
      <c r="D41908">
        <v>0</v>
      </c>
    </row>
    <row r="41909" spans="1:4" x14ac:dyDescent="0.45">
      <c r="A41909" t="s">
        <v>4911</v>
      </c>
      <c r="B41909" t="s">
        <v>95</v>
      </c>
      <c r="C41909" t="s">
        <v>2850</v>
      </c>
      <c r="D41909">
        <v>0</v>
      </c>
    </row>
    <row r="41910" spans="1:4" x14ac:dyDescent="0.45">
      <c r="A41910" t="s">
        <v>4911</v>
      </c>
      <c r="B41910" t="s">
        <v>95</v>
      </c>
      <c r="C41910" t="s">
        <v>2851</v>
      </c>
      <c r="D41910">
        <v>0</v>
      </c>
    </row>
    <row r="41911" spans="1:4" x14ac:dyDescent="0.45">
      <c r="A41911" t="s">
        <v>4911</v>
      </c>
      <c r="B41911" t="s">
        <v>95</v>
      </c>
      <c r="C41911" t="s">
        <v>2852</v>
      </c>
      <c r="D41911">
        <v>0</v>
      </c>
    </row>
    <row r="41912" spans="1:4" x14ac:dyDescent="0.45">
      <c r="A41912" t="s">
        <v>4911</v>
      </c>
      <c r="B41912" t="s">
        <v>95</v>
      </c>
      <c r="C41912" t="s">
        <v>726</v>
      </c>
      <c r="D41912">
        <v>0</v>
      </c>
    </row>
    <row r="41913" spans="1:4" x14ac:dyDescent="0.45">
      <c r="A41913" t="s">
        <v>4911</v>
      </c>
      <c r="B41913" t="s">
        <v>95</v>
      </c>
      <c r="C41913" t="s">
        <v>725</v>
      </c>
      <c r="D41913">
        <v>0</v>
      </c>
    </row>
    <row r="41914" spans="1:4" x14ac:dyDescent="0.45">
      <c r="A41914" t="s">
        <v>4911</v>
      </c>
      <c r="B41914" t="s">
        <v>95</v>
      </c>
      <c r="C41914" t="s">
        <v>2537</v>
      </c>
      <c r="D41914">
        <v>0</v>
      </c>
    </row>
    <row r="41915" spans="1:4" x14ac:dyDescent="0.45">
      <c r="A41915" t="s">
        <v>4911</v>
      </c>
      <c r="B41915" t="s">
        <v>95</v>
      </c>
      <c r="C41915" t="s">
        <v>724</v>
      </c>
      <c r="D41915">
        <v>0</v>
      </c>
    </row>
    <row r="41916" spans="1:4" x14ac:dyDescent="0.45">
      <c r="A41916" t="s">
        <v>4911</v>
      </c>
      <c r="B41916" t="s">
        <v>95</v>
      </c>
      <c r="C41916" t="s">
        <v>2853</v>
      </c>
      <c r="D41916">
        <v>0</v>
      </c>
    </row>
    <row r="41917" spans="1:4" x14ac:dyDescent="0.45">
      <c r="A41917" t="s">
        <v>4911</v>
      </c>
      <c r="B41917" t="s">
        <v>95</v>
      </c>
      <c r="C41917" t="s">
        <v>2854</v>
      </c>
      <c r="D41917">
        <v>0</v>
      </c>
    </row>
    <row r="41918" spans="1:4" x14ac:dyDescent="0.45">
      <c r="A41918" t="s">
        <v>4911</v>
      </c>
      <c r="B41918" t="s">
        <v>95</v>
      </c>
      <c r="C41918" t="s">
        <v>2855</v>
      </c>
      <c r="D41918">
        <v>0</v>
      </c>
    </row>
    <row r="41919" spans="1:4" x14ac:dyDescent="0.45">
      <c r="A41919" t="s">
        <v>4911</v>
      </c>
      <c r="B41919" t="s">
        <v>95</v>
      </c>
      <c r="C41919" t="s">
        <v>723</v>
      </c>
      <c r="D41919">
        <v>0</v>
      </c>
    </row>
    <row r="41920" spans="1:4" x14ac:dyDescent="0.45">
      <c r="A41920" t="s">
        <v>4911</v>
      </c>
      <c r="B41920" t="s">
        <v>95</v>
      </c>
      <c r="C41920" t="s">
        <v>722</v>
      </c>
      <c r="D41920">
        <v>0</v>
      </c>
    </row>
    <row r="41921" spans="1:4" x14ac:dyDescent="0.45">
      <c r="A41921" t="s">
        <v>4911</v>
      </c>
      <c r="B41921" t="s">
        <v>95</v>
      </c>
      <c r="C41921" t="s">
        <v>2538</v>
      </c>
      <c r="D41921">
        <v>0</v>
      </c>
    </row>
    <row r="41922" spans="1:4" x14ac:dyDescent="0.45">
      <c r="A41922" t="s">
        <v>4911</v>
      </c>
      <c r="B41922" t="s">
        <v>95</v>
      </c>
      <c r="C41922" t="s">
        <v>721</v>
      </c>
      <c r="D41922">
        <v>0</v>
      </c>
    </row>
    <row r="41923" spans="1:4" x14ac:dyDescent="0.45">
      <c r="A41923" t="s">
        <v>4911</v>
      </c>
      <c r="B41923" t="s">
        <v>95</v>
      </c>
      <c r="C41923" t="s">
        <v>2856</v>
      </c>
      <c r="D41923">
        <v>0</v>
      </c>
    </row>
    <row r="41924" spans="1:4" x14ac:dyDescent="0.45">
      <c r="A41924" t="s">
        <v>4911</v>
      </c>
      <c r="B41924" t="s">
        <v>95</v>
      </c>
      <c r="C41924" t="s">
        <v>2857</v>
      </c>
      <c r="D41924">
        <v>0</v>
      </c>
    </row>
    <row r="41925" spans="1:4" x14ac:dyDescent="0.45">
      <c r="A41925" t="s">
        <v>4911</v>
      </c>
      <c r="B41925" t="s">
        <v>95</v>
      </c>
      <c r="C41925" t="s">
        <v>2858</v>
      </c>
      <c r="D41925">
        <v>0</v>
      </c>
    </row>
    <row r="41926" spans="1:4" x14ac:dyDescent="0.45">
      <c r="A41926" t="s">
        <v>4911</v>
      </c>
      <c r="B41926" t="s">
        <v>95</v>
      </c>
      <c r="C41926" t="s">
        <v>720</v>
      </c>
      <c r="D41926">
        <v>0</v>
      </c>
    </row>
    <row r="41927" spans="1:4" x14ac:dyDescent="0.45">
      <c r="A41927" t="s">
        <v>4911</v>
      </c>
      <c r="B41927" t="s">
        <v>95</v>
      </c>
      <c r="C41927" t="s">
        <v>719</v>
      </c>
      <c r="D41927">
        <v>0</v>
      </c>
    </row>
    <row r="41928" spans="1:4" x14ac:dyDescent="0.45">
      <c r="A41928" t="s">
        <v>4911</v>
      </c>
      <c r="B41928" t="s">
        <v>95</v>
      </c>
      <c r="C41928" t="s">
        <v>2539</v>
      </c>
      <c r="D41928">
        <v>0</v>
      </c>
    </row>
    <row r="41929" spans="1:4" x14ac:dyDescent="0.45">
      <c r="A41929" t="s">
        <v>4911</v>
      </c>
      <c r="B41929" t="s">
        <v>95</v>
      </c>
      <c r="C41929" t="s">
        <v>718</v>
      </c>
      <c r="D41929">
        <v>838887.42265345354</v>
      </c>
    </row>
    <row r="41930" spans="1:4" x14ac:dyDescent="0.45">
      <c r="A41930" t="s">
        <v>4911</v>
      </c>
      <c r="B41930" t="s">
        <v>95</v>
      </c>
      <c r="C41930" t="s">
        <v>2859</v>
      </c>
      <c r="D41930">
        <v>0</v>
      </c>
    </row>
    <row r="41931" spans="1:4" x14ac:dyDescent="0.45">
      <c r="A41931" t="s">
        <v>4911</v>
      </c>
      <c r="B41931" t="s">
        <v>95</v>
      </c>
      <c r="C41931" t="s">
        <v>2860</v>
      </c>
      <c r="D41931">
        <v>0</v>
      </c>
    </row>
    <row r="41932" spans="1:4" x14ac:dyDescent="0.45">
      <c r="A41932" t="s">
        <v>4911</v>
      </c>
      <c r="B41932" t="s">
        <v>95</v>
      </c>
      <c r="C41932" t="s">
        <v>2861</v>
      </c>
      <c r="D41932">
        <v>0</v>
      </c>
    </row>
    <row r="41933" spans="1:4" x14ac:dyDescent="0.45">
      <c r="A41933" t="s">
        <v>4911</v>
      </c>
      <c r="B41933" t="s">
        <v>95</v>
      </c>
      <c r="C41933" t="s">
        <v>717</v>
      </c>
      <c r="D41933">
        <v>0</v>
      </c>
    </row>
    <row r="41934" spans="1:4" x14ac:dyDescent="0.45">
      <c r="A41934" t="s">
        <v>4911</v>
      </c>
      <c r="B41934" t="s">
        <v>95</v>
      </c>
      <c r="C41934" t="s">
        <v>716</v>
      </c>
      <c r="D41934">
        <v>0</v>
      </c>
    </row>
    <row r="41935" spans="1:4" x14ac:dyDescent="0.45">
      <c r="A41935" t="s">
        <v>4911</v>
      </c>
      <c r="B41935" t="s">
        <v>95</v>
      </c>
      <c r="C41935" t="s">
        <v>2540</v>
      </c>
      <c r="D41935">
        <v>0</v>
      </c>
    </row>
    <row r="41936" spans="1:4" x14ac:dyDescent="0.45">
      <c r="A41936" t="s">
        <v>4911</v>
      </c>
      <c r="B41936" t="s">
        <v>95</v>
      </c>
      <c r="C41936" t="s">
        <v>715</v>
      </c>
      <c r="D41936">
        <v>0</v>
      </c>
    </row>
    <row r="41937" spans="1:4" x14ac:dyDescent="0.45">
      <c r="A41937" t="s">
        <v>4911</v>
      </c>
      <c r="B41937" t="s">
        <v>95</v>
      </c>
      <c r="C41937" t="s">
        <v>2862</v>
      </c>
      <c r="D41937">
        <v>0</v>
      </c>
    </row>
    <row r="41938" spans="1:4" x14ac:dyDescent="0.45">
      <c r="A41938" t="s">
        <v>4911</v>
      </c>
      <c r="B41938" t="s">
        <v>95</v>
      </c>
      <c r="C41938" t="s">
        <v>2863</v>
      </c>
      <c r="D41938">
        <v>0</v>
      </c>
    </row>
    <row r="41939" spans="1:4" x14ac:dyDescent="0.45">
      <c r="A41939" t="s">
        <v>4911</v>
      </c>
      <c r="B41939" t="s">
        <v>95</v>
      </c>
      <c r="C41939" t="s">
        <v>2864</v>
      </c>
      <c r="D41939">
        <v>0</v>
      </c>
    </row>
    <row r="41940" spans="1:4" x14ac:dyDescent="0.45">
      <c r="A41940" t="s">
        <v>4911</v>
      </c>
      <c r="B41940" t="s">
        <v>95</v>
      </c>
      <c r="C41940" t="s">
        <v>714</v>
      </c>
      <c r="D41940">
        <v>0</v>
      </c>
    </row>
    <row r="41941" spans="1:4" x14ac:dyDescent="0.45">
      <c r="A41941" t="s">
        <v>4911</v>
      </c>
      <c r="B41941" t="s">
        <v>95</v>
      </c>
      <c r="C41941" t="s">
        <v>713</v>
      </c>
      <c r="D41941">
        <v>1071432.9160232993</v>
      </c>
    </row>
    <row r="41942" spans="1:4" x14ac:dyDescent="0.45">
      <c r="A41942" t="s">
        <v>4911</v>
      </c>
      <c r="B41942" t="s">
        <v>95</v>
      </c>
      <c r="C41942" t="s">
        <v>2541</v>
      </c>
      <c r="D41942">
        <v>0</v>
      </c>
    </row>
    <row r="41943" spans="1:4" x14ac:dyDescent="0.45">
      <c r="A41943" t="s">
        <v>4911</v>
      </c>
      <c r="B41943" t="s">
        <v>95</v>
      </c>
      <c r="C41943" t="s">
        <v>712</v>
      </c>
      <c r="D41943">
        <v>0</v>
      </c>
    </row>
    <row r="41944" spans="1:4" x14ac:dyDescent="0.45">
      <c r="A41944" t="s">
        <v>4911</v>
      </c>
      <c r="B41944" t="s">
        <v>95</v>
      </c>
      <c r="C41944" t="s">
        <v>2865</v>
      </c>
      <c r="D41944">
        <v>0</v>
      </c>
    </row>
    <row r="41945" spans="1:4" x14ac:dyDescent="0.45">
      <c r="A41945" t="s">
        <v>4911</v>
      </c>
      <c r="B41945" t="s">
        <v>95</v>
      </c>
      <c r="C41945" t="s">
        <v>2866</v>
      </c>
      <c r="D41945">
        <v>0</v>
      </c>
    </row>
    <row r="41946" spans="1:4" x14ac:dyDescent="0.45">
      <c r="A41946" t="s">
        <v>4911</v>
      </c>
      <c r="B41946" t="s">
        <v>95</v>
      </c>
      <c r="C41946" t="s">
        <v>2867</v>
      </c>
      <c r="D41946">
        <v>0</v>
      </c>
    </row>
    <row r="41947" spans="1:4" x14ac:dyDescent="0.45">
      <c r="A41947" t="s">
        <v>4911</v>
      </c>
      <c r="B41947" t="s">
        <v>95</v>
      </c>
      <c r="C41947" t="s">
        <v>711</v>
      </c>
      <c r="D41947">
        <v>0</v>
      </c>
    </row>
    <row r="41948" spans="1:4" x14ac:dyDescent="0.45">
      <c r="A41948" t="s">
        <v>4911</v>
      </c>
      <c r="B41948" t="s">
        <v>95</v>
      </c>
      <c r="C41948" t="s">
        <v>710</v>
      </c>
      <c r="D41948">
        <v>0</v>
      </c>
    </row>
    <row r="41949" spans="1:4" x14ac:dyDescent="0.45">
      <c r="A41949" t="s">
        <v>4911</v>
      </c>
      <c r="B41949" t="s">
        <v>95</v>
      </c>
      <c r="C41949" t="s">
        <v>2542</v>
      </c>
      <c r="D41949">
        <v>0</v>
      </c>
    </row>
    <row r="41950" spans="1:4" x14ac:dyDescent="0.45">
      <c r="A41950" t="s">
        <v>4911</v>
      </c>
      <c r="B41950" t="s">
        <v>95</v>
      </c>
      <c r="C41950" t="s">
        <v>709</v>
      </c>
      <c r="D41950">
        <v>0</v>
      </c>
    </row>
    <row r="41951" spans="1:4" x14ac:dyDescent="0.45">
      <c r="A41951" t="s">
        <v>4911</v>
      </c>
      <c r="B41951" t="s">
        <v>95</v>
      </c>
      <c r="C41951" t="s">
        <v>2868</v>
      </c>
      <c r="D41951">
        <v>0</v>
      </c>
    </row>
    <row r="41952" spans="1:4" x14ac:dyDescent="0.45">
      <c r="A41952" t="s">
        <v>4911</v>
      </c>
      <c r="B41952" t="s">
        <v>95</v>
      </c>
      <c r="C41952" t="s">
        <v>2869</v>
      </c>
      <c r="D41952">
        <v>0</v>
      </c>
    </row>
    <row r="41953" spans="1:4" x14ac:dyDescent="0.45">
      <c r="A41953" t="s">
        <v>4911</v>
      </c>
      <c r="B41953" t="s">
        <v>95</v>
      </c>
      <c r="C41953" t="s">
        <v>2870</v>
      </c>
      <c r="D41953">
        <v>0</v>
      </c>
    </row>
    <row r="41954" spans="1:4" x14ac:dyDescent="0.45">
      <c r="A41954" t="s">
        <v>4911</v>
      </c>
      <c r="B41954" t="s">
        <v>95</v>
      </c>
      <c r="C41954" t="s">
        <v>708</v>
      </c>
      <c r="D41954">
        <v>0</v>
      </c>
    </row>
    <row r="41955" spans="1:4" x14ac:dyDescent="0.45">
      <c r="A41955" t="s">
        <v>4911</v>
      </c>
      <c r="B41955" t="s">
        <v>95</v>
      </c>
      <c r="C41955" t="s">
        <v>707</v>
      </c>
      <c r="D41955">
        <v>0</v>
      </c>
    </row>
    <row r="41956" spans="1:4" x14ac:dyDescent="0.45">
      <c r="A41956" t="s">
        <v>4911</v>
      </c>
      <c r="B41956" t="s">
        <v>95</v>
      </c>
      <c r="C41956" t="s">
        <v>2543</v>
      </c>
      <c r="D41956">
        <v>0</v>
      </c>
    </row>
    <row r="41957" spans="1:4" x14ac:dyDescent="0.45">
      <c r="A41957" t="s">
        <v>4911</v>
      </c>
      <c r="B41957" t="s">
        <v>95</v>
      </c>
      <c r="C41957" t="s">
        <v>706</v>
      </c>
      <c r="D41957">
        <v>0</v>
      </c>
    </row>
    <row r="41958" spans="1:4" x14ac:dyDescent="0.45">
      <c r="A41958" t="s">
        <v>4911</v>
      </c>
      <c r="B41958" t="s">
        <v>95</v>
      </c>
      <c r="C41958" t="s">
        <v>2871</v>
      </c>
      <c r="D41958">
        <v>0</v>
      </c>
    </row>
    <row r="41959" spans="1:4" x14ac:dyDescent="0.45">
      <c r="A41959" t="s">
        <v>4911</v>
      </c>
      <c r="B41959" t="s">
        <v>95</v>
      </c>
      <c r="C41959" t="s">
        <v>2872</v>
      </c>
      <c r="D41959">
        <v>0</v>
      </c>
    </row>
    <row r="41960" spans="1:4" x14ac:dyDescent="0.45">
      <c r="A41960" t="s">
        <v>4911</v>
      </c>
      <c r="B41960" t="s">
        <v>95</v>
      </c>
      <c r="C41960" t="s">
        <v>2873</v>
      </c>
      <c r="D41960">
        <v>0</v>
      </c>
    </row>
    <row r="41961" spans="1:4" x14ac:dyDescent="0.45">
      <c r="A41961" t="s">
        <v>4911</v>
      </c>
      <c r="B41961" t="s">
        <v>95</v>
      </c>
      <c r="C41961" t="s">
        <v>705</v>
      </c>
      <c r="D41961">
        <v>0</v>
      </c>
    </row>
    <row r="41962" spans="1:4" x14ac:dyDescent="0.45">
      <c r="A41962" t="s">
        <v>4911</v>
      </c>
      <c r="B41962" t="s">
        <v>95</v>
      </c>
      <c r="C41962" t="s">
        <v>704</v>
      </c>
      <c r="D41962">
        <v>0</v>
      </c>
    </row>
    <row r="41963" spans="1:4" x14ac:dyDescent="0.45">
      <c r="A41963" t="s">
        <v>4911</v>
      </c>
      <c r="B41963" t="s">
        <v>95</v>
      </c>
      <c r="C41963" t="s">
        <v>2544</v>
      </c>
      <c r="D41963">
        <v>0</v>
      </c>
    </row>
    <row r="41964" spans="1:4" x14ac:dyDescent="0.45">
      <c r="A41964" t="s">
        <v>4911</v>
      </c>
      <c r="B41964" t="s">
        <v>95</v>
      </c>
      <c r="C41964" t="s">
        <v>703</v>
      </c>
      <c r="D41964">
        <v>0</v>
      </c>
    </row>
    <row r="41965" spans="1:4" x14ac:dyDescent="0.45">
      <c r="A41965" t="s">
        <v>4911</v>
      </c>
      <c r="B41965" t="s">
        <v>95</v>
      </c>
      <c r="C41965" t="s">
        <v>2874</v>
      </c>
      <c r="D41965">
        <v>0</v>
      </c>
    </row>
    <row r="41966" spans="1:4" x14ac:dyDescent="0.45">
      <c r="A41966" t="s">
        <v>4911</v>
      </c>
      <c r="B41966" t="s">
        <v>95</v>
      </c>
      <c r="C41966" t="s">
        <v>2875</v>
      </c>
      <c r="D41966">
        <v>0</v>
      </c>
    </row>
    <row r="41967" spans="1:4" x14ac:dyDescent="0.45">
      <c r="A41967" t="s">
        <v>4911</v>
      </c>
      <c r="B41967" t="s">
        <v>95</v>
      </c>
      <c r="C41967" t="s">
        <v>2876</v>
      </c>
      <c r="D41967">
        <v>0</v>
      </c>
    </row>
    <row r="41968" spans="1:4" x14ac:dyDescent="0.45">
      <c r="A41968" t="s">
        <v>4911</v>
      </c>
      <c r="B41968" t="s">
        <v>95</v>
      </c>
      <c r="C41968" t="s">
        <v>702</v>
      </c>
      <c r="D41968">
        <v>0</v>
      </c>
    </row>
    <row r="41969" spans="1:4" x14ac:dyDescent="0.45">
      <c r="A41969" t="s">
        <v>4911</v>
      </c>
      <c r="B41969" t="s">
        <v>95</v>
      </c>
      <c r="C41969" t="s">
        <v>701</v>
      </c>
      <c r="D41969">
        <v>0</v>
      </c>
    </row>
    <row r="41970" spans="1:4" x14ac:dyDescent="0.45">
      <c r="A41970" t="s">
        <v>4911</v>
      </c>
      <c r="B41970" t="s">
        <v>95</v>
      </c>
      <c r="C41970" t="s">
        <v>2545</v>
      </c>
      <c r="D41970">
        <v>0</v>
      </c>
    </row>
    <row r="41971" spans="1:4" x14ac:dyDescent="0.45">
      <c r="A41971" t="s">
        <v>4911</v>
      </c>
      <c r="B41971" t="s">
        <v>95</v>
      </c>
      <c r="C41971" t="s">
        <v>700</v>
      </c>
      <c r="D41971">
        <v>824817.25685545919</v>
      </c>
    </row>
    <row r="41972" spans="1:4" x14ac:dyDescent="0.45">
      <c r="A41972" t="s">
        <v>4911</v>
      </c>
      <c r="B41972" t="s">
        <v>95</v>
      </c>
      <c r="C41972" t="s">
        <v>2877</v>
      </c>
      <c r="D41972">
        <v>0</v>
      </c>
    </row>
    <row r="41973" spans="1:4" x14ac:dyDescent="0.45">
      <c r="A41973" t="s">
        <v>4911</v>
      </c>
      <c r="B41973" t="s">
        <v>95</v>
      </c>
      <c r="C41973" t="s">
        <v>2878</v>
      </c>
      <c r="D41973">
        <v>0</v>
      </c>
    </row>
    <row r="41974" spans="1:4" x14ac:dyDescent="0.45">
      <c r="A41974" t="s">
        <v>4911</v>
      </c>
      <c r="B41974" t="s">
        <v>95</v>
      </c>
      <c r="C41974" t="s">
        <v>2879</v>
      </c>
      <c r="D41974">
        <v>0</v>
      </c>
    </row>
    <row r="41975" spans="1:4" x14ac:dyDescent="0.45">
      <c r="A41975" t="s">
        <v>4911</v>
      </c>
      <c r="B41975" t="s">
        <v>95</v>
      </c>
      <c r="C41975" t="s">
        <v>699</v>
      </c>
      <c r="D41975">
        <v>0</v>
      </c>
    </row>
    <row r="41976" spans="1:4" x14ac:dyDescent="0.45">
      <c r="A41976" t="s">
        <v>4911</v>
      </c>
      <c r="B41976" t="s">
        <v>95</v>
      </c>
      <c r="C41976" t="s">
        <v>698</v>
      </c>
      <c r="D41976">
        <v>0</v>
      </c>
    </row>
    <row r="41977" spans="1:4" x14ac:dyDescent="0.45">
      <c r="A41977" t="s">
        <v>4911</v>
      </c>
      <c r="B41977" t="s">
        <v>95</v>
      </c>
      <c r="C41977" t="s">
        <v>2546</v>
      </c>
      <c r="D41977">
        <v>0</v>
      </c>
    </row>
    <row r="41978" spans="1:4" x14ac:dyDescent="0.45">
      <c r="A41978" t="s">
        <v>4911</v>
      </c>
      <c r="B41978" t="s">
        <v>95</v>
      </c>
      <c r="C41978" t="s">
        <v>697</v>
      </c>
      <c r="D41978">
        <v>0</v>
      </c>
    </row>
    <row r="41979" spans="1:4" x14ac:dyDescent="0.45">
      <c r="A41979" t="s">
        <v>4911</v>
      </c>
      <c r="B41979" t="s">
        <v>95</v>
      </c>
      <c r="C41979" t="s">
        <v>2880</v>
      </c>
      <c r="D41979">
        <v>0</v>
      </c>
    </row>
    <row r="41980" spans="1:4" x14ac:dyDescent="0.45">
      <c r="A41980" t="s">
        <v>4911</v>
      </c>
      <c r="B41980" t="s">
        <v>95</v>
      </c>
      <c r="C41980" t="s">
        <v>2881</v>
      </c>
      <c r="D41980">
        <v>0</v>
      </c>
    </row>
    <row r="41981" spans="1:4" x14ac:dyDescent="0.45">
      <c r="A41981" t="s">
        <v>4911</v>
      </c>
      <c r="B41981" t="s">
        <v>95</v>
      </c>
      <c r="C41981" t="s">
        <v>2882</v>
      </c>
      <c r="D41981">
        <v>0</v>
      </c>
    </row>
    <row r="41982" spans="1:4" x14ac:dyDescent="0.45">
      <c r="A41982" t="s">
        <v>4911</v>
      </c>
      <c r="B41982" t="s">
        <v>95</v>
      </c>
      <c r="C41982" t="s">
        <v>696</v>
      </c>
      <c r="D41982">
        <v>0</v>
      </c>
    </row>
    <row r="41983" spans="1:4" x14ac:dyDescent="0.45">
      <c r="A41983" t="s">
        <v>4911</v>
      </c>
      <c r="B41983" t="s">
        <v>95</v>
      </c>
      <c r="C41983" t="s">
        <v>695</v>
      </c>
      <c r="D41983">
        <v>1053462.4013120488</v>
      </c>
    </row>
    <row r="41984" spans="1:4" x14ac:dyDescent="0.45">
      <c r="A41984" t="s">
        <v>4911</v>
      </c>
      <c r="B41984" t="s">
        <v>95</v>
      </c>
      <c r="C41984" t="s">
        <v>2547</v>
      </c>
      <c r="D41984">
        <v>0</v>
      </c>
    </row>
    <row r="41985" spans="1:4" x14ac:dyDescent="0.45">
      <c r="A41985" t="s">
        <v>4911</v>
      </c>
      <c r="B41985" t="s">
        <v>95</v>
      </c>
      <c r="C41985" t="s">
        <v>694</v>
      </c>
      <c r="D41985">
        <v>0</v>
      </c>
    </row>
    <row r="41986" spans="1:4" x14ac:dyDescent="0.45">
      <c r="A41986" t="s">
        <v>4911</v>
      </c>
      <c r="B41986" t="s">
        <v>95</v>
      </c>
      <c r="C41986" t="s">
        <v>2883</v>
      </c>
      <c r="D41986">
        <v>0</v>
      </c>
    </row>
    <row r="41987" spans="1:4" x14ac:dyDescent="0.45">
      <c r="A41987" t="s">
        <v>4911</v>
      </c>
      <c r="B41987" t="s">
        <v>95</v>
      </c>
      <c r="C41987" t="s">
        <v>2884</v>
      </c>
      <c r="D41987">
        <v>0</v>
      </c>
    </row>
    <row r="41988" spans="1:4" x14ac:dyDescent="0.45">
      <c r="A41988" t="s">
        <v>4911</v>
      </c>
      <c r="B41988" t="s">
        <v>95</v>
      </c>
      <c r="C41988" t="s">
        <v>2885</v>
      </c>
      <c r="D41988">
        <v>0</v>
      </c>
    </row>
    <row r="41989" spans="1:4" x14ac:dyDescent="0.45">
      <c r="A41989" t="s">
        <v>4911</v>
      </c>
      <c r="B41989" t="s">
        <v>95</v>
      </c>
      <c r="C41989" t="s">
        <v>693</v>
      </c>
      <c r="D41989">
        <v>0</v>
      </c>
    </row>
    <row r="41990" spans="1:4" x14ac:dyDescent="0.45">
      <c r="A41990" t="s">
        <v>4911</v>
      </c>
      <c r="B41990" t="s">
        <v>95</v>
      </c>
      <c r="C41990" t="s">
        <v>692</v>
      </c>
      <c r="D41990">
        <v>0</v>
      </c>
    </row>
    <row r="41991" spans="1:4" x14ac:dyDescent="0.45">
      <c r="A41991" t="s">
        <v>4911</v>
      </c>
      <c r="B41991" t="s">
        <v>95</v>
      </c>
      <c r="C41991" t="s">
        <v>2548</v>
      </c>
      <c r="D41991">
        <v>0</v>
      </c>
    </row>
    <row r="41992" spans="1:4" x14ac:dyDescent="0.45">
      <c r="A41992" t="s">
        <v>4911</v>
      </c>
      <c r="B41992" t="s">
        <v>95</v>
      </c>
      <c r="C41992" t="s">
        <v>691</v>
      </c>
      <c r="D41992">
        <v>0</v>
      </c>
    </row>
    <row r="41993" spans="1:4" x14ac:dyDescent="0.45">
      <c r="A41993" t="s">
        <v>4911</v>
      </c>
      <c r="B41993" t="s">
        <v>95</v>
      </c>
      <c r="C41993" t="s">
        <v>2886</v>
      </c>
      <c r="D41993">
        <v>0</v>
      </c>
    </row>
    <row r="41994" spans="1:4" x14ac:dyDescent="0.45">
      <c r="A41994" t="s">
        <v>4911</v>
      </c>
      <c r="B41994" t="s">
        <v>95</v>
      </c>
      <c r="C41994" t="s">
        <v>2887</v>
      </c>
      <c r="D41994">
        <v>0</v>
      </c>
    </row>
    <row r="41995" spans="1:4" x14ac:dyDescent="0.45">
      <c r="A41995" t="s">
        <v>4911</v>
      </c>
      <c r="B41995" t="s">
        <v>95</v>
      </c>
      <c r="C41995" t="s">
        <v>2888</v>
      </c>
      <c r="D41995">
        <v>0</v>
      </c>
    </row>
    <row r="41996" spans="1:4" x14ac:dyDescent="0.45">
      <c r="A41996" t="s">
        <v>4911</v>
      </c>
      <c r="B41996" t="s">
        <v>95</v>
      </c>
      <c r="C41996" t="s">
        <v>690</v>
      </c>
      <c r="D41996">
        <v>0</v>
      </c>
    </row>
    <row r="41997" spans="1:4" x14ac:dyDescent="0.45">
      <c r="A41997" t="s">
        <v>4911</v>
      </c>
      <c r="B41997" t="s">
        <v>95</v>
      </c>
      <c r="C41997" t="s">
        <v>689</v>
      </c>
      <c r="D41997">
        <v>0</v>
      </c>
    </row>
    <row r="41998" spans="1:4" x14ac:dyDescent="0.45">
      <c r="A41998" t="s">
        <v>4911</v>
      </c>
      <c r="B41998" t="s">
        <v>95</v>
      </c>
      <c r="C41998" t="s">
        <v>2549</v>
      </c>
      <c r="D41998">
        <v>0</v>
      </c>
    </row>
    <row r="41999" spans="1:4" x14ac:dyDescent="0.45">
      <c r="A41999" t="s">
        <v>4911</v>
      </c>
      <c r="B41999" t="s">
        <v>95</v>
      </c>
      <c r="C41999" t="s">
        <v>688</v>
      </c>
      <c r="D41999">
        <v>0</v>
      </c>
    </row>
    <row r="42000" spans="1:4" x14ac:dyDescent="0.45">
      <c r="A42000" t="s">
        <v>4911</v>
      </c>
      <c r="B42000" t="s">
        <v>95</v>
      </c>
      <c r="C42000" t="s">
        <v>2889</v>
      </c>
      <c r="D42000">
        <v>0</v>
      </c>
    </row>
    <row r="42001" spans="1:4" x14ac:dyDescent="0.45">
      <c r="A42001" t="s">
        <v>4911</v>
      </c>
      <c r="B42001" t="s">
        <v>95</v>
      </c>
      <c r="C42001" t="s">
        <v>2890</v>
      </c>
      <c r="D42001">
        <v>0</v>
      </c>
    </row>
    <row r="42002" spans="1:4" x14ac:dyDescent="0.45">
      <c r="A42002" t="s">
        <v>4911</v>
      </c>
      <c r="B42002" t="s">
        <v>95</v>
      </c>
      <c r="C42002" t="s">
        <v>2891</v>
      </c>
      <c r="D42002">
        <v>0</v>
      </c>
    </row>
    <row r="42003" spans="1:4" x14ac:dyDescent="0.45">
      <c r="A42003" t="s">
        <v>4911</v>
      </c>
      <c r="B42003" t="s">
        <v>95</v>
      </c>
      <c r="C42003" t="s">
        <v>687</v>
      </c>
      <c r="D42003">
        <v>0</v>
      </c>
    </row>
    <row r="42004" spans="1:4" x14ac:dyDescent="0.45">
      <c r="A42004" t="s">
        <v>4911</v>
      </c>
      <c r="B42004" t="s">
        <v>95</v>
      </c>
      <c r="C42004" t="s">
        <v>686</v>
      </c>
      <c r="D42004">
        <v>0</v>
      </c>
    </row>
    <row r="42005" spans="1:4" x14ac:dyDescent="0.45">
      <c r="A42005" t="s">
        <v>4911</v>
      </c>
      <c r="B42005" t="s">
        <v>95</v>
      </c>
      <c r="C42005" t="s">
        <v>2550</v>
      </c>
      <c r="D42005">
        <v>0</v>
      </c>
    </row>
    <row r="42006" spans="1:4" x14ac:dyDescent="0.45">
      <c r="A42006" t="s">
        <v>4911</v>
      </c>
      <c r="B42006" t="s">
        <v>95</v>
      </c>
      <c r="C42006" t="s">
        <v>685</v>
      </c>
      <c r="D42006">
        <v>0</v>
      </c>
    </row>
    <row r="42007" spans="1:4" x14ac:dyDescent="0.45">
      <c r="A42007" t="s">
        <v>4911</v>
      </c>
      <c r="B42007" t="s">
        <v>95</v>
      </c>
      <c r="C42007" t="s">
        <v>2892</v>
      </c>
      <c r="D42007">
        <v>0</v>
      </c>
    </row>
    <row r="42008" spans="1:4" x14ac:dyDescent="0.45">
      <c r="A42008" t="s">
        <v>4911</v>
      </c>
      <c r="B42008" t="s">
        <v>95</v>
      </c>
      <c r="C42008" t="s">
        <v>2893</v>
      </c>
      <c r="D42008">
        <v>0</v>
      </c>
    </row>
    <row r="42009" spans="1:4" x14ac:dyDescent="0.45">
      <c r="A42009" t="s">
        <v>4911</v>
      </c>
      <c r="B42009" t="s">
        <v>95</v>
      </c>
      <c r="C42009" t="s">
        <v>2894</v>
      </c>
      <c r="D42009">
        <v>0</v>
      </c>
    </row>
    <row r="42010" spans="1:4" x14ac:dyDescent="0.45">
      <c r="A42010" t="s">
        <v>4911</v>
      </c>
      <c r="B42010" t="s">
        <v>95</v>
      </c>
      <c r="C42010" t="s">
        <v>684</v>
      </c>
      <c r="D42010">
        <v>0</v>
      </c>
    </row>
    <row r="42011" spans="1:4" x14ac:dyDescent="0.45">
      <c r="A42011" t="s">
        <v>4911</v>
      </c>
      <c r="B42011" t="s">
        <v>95</v>
      </c>
      <c r="C42011" t="s">
        <v>683</v>
      </c>
      <c r="D42011">
        <v>0</v>
      </c>
    </row>
    <row r="42012" spans="1:4" x14ac:dyDescent="0.45">
      <c r="A42012" t="s">
        <v>4911</v>
      </c>
      <c r="B42012" t="s">
        <v>95</v>
      </c>
      <c r="C42012" t="s">
        <v>2551</v>
      </c>
      <c r="D42012">
        <v>0</v>
      </c>
    </row>
    <row r="42013" spans="1:4" x14ac:dyDescent="0.45">
      <c r="A42013" t="s">
        <v>4911</v>
      </c>
      <c r="B42013" t="s">
        <v>95</v>
      </c>
      <c r="C42013" t="s">
        <v>682</v>
      </c>
      <c r="D42013">
        <v>810983.08168056561</v>
      </c>
    </row>
    <row r="42014" spans="1:4" x14ac:dyDescent="0.45">
      <c r="A42014" t="s">
        <v>4911</v>
      </c>
      <c r="B42014" t="s">
        <v>95</v>
      </c>
      <c r="C42014" t="s">
        <v>2895</v>
      </c>
      <c r="D42014">
        <v>0</v>
      </c>
    </row>
    <row r="42015" spans="1:4" x14ac:dyDescent="0.45">
      <c r="A42015" t="s">
        <v>4911</v>
      </c>
      <c r="B42015" t="s">
        <v>95</v>
      </c>
      <c r="C42015" t="s">
        <v>2896</v>
      </c>
      <c r="D42015">
        <v>0</v>
      </c>
    </row>
    <row r="42016" spans="1:4" x14ac:dyDescent="0.45">
      <c r="A42016" t="s">
        <v>4911</v>
      </c>
      <c r="B42016" t="s">
        <v>95</v>
      </c>
      <c r="C42016" t="s">
        <v>2897</v>
      </c>
      <c r="D42016">
        <v>0</v>
      </c>
    </row>
    <row r="42017" spans="1:4" x14ac:dyDescent="0.45">
      <c r="A42017" t="s">
        <v>4911</v>
      </c>
      <c r="B42017" t="s">
        <v>95</v>
      </c>
      <c r="C42017" t="s">
        <v>681</v>
      </c>
      <c r="D42017">
        <v>0</v>
      </c>
    </row>
    <row r="42018" spans="1:4" x14ac:dyDescent="0.45">
      <c r="A42018" t="s">
        <v>4911</v>
      </c>
      <c r="B42018" t="s">
        <v>95</v>
      </c>
      <c r="C42018" t="s">
        <v>680</v>
      </c>
      <c r="D42018">
        <v>0</v>
      </c>
    </row>
    <row r="42019" spans="1:4" x14ac:dyDescent="0.45">
      <c r="A42019" t="s">
        <v>4911</v>
      </c>
      <c r="B42019" t="s">
        <v>95</v>
      </c>
      <c r="C42019" t="s">
        <v>2552</v>
      </c>
      <c r="D42019">
        <v>0</v>
      </c>
    </row>
    <row r="42020" spans="1:4" x14ac:dyDescent="0.45">
      <c r="A42020" t="s">
        <v>4911</v>
      </c>
      <c r="B42020" t="s">
        <v>95</v>
      </c>
      <c r="C42020" t="s">
        <v>679</v>
      </c>
      <c r="D42020">
        <v>0</v>
      </c>
    </row>
    <row r="42021" spans="1:4" x14ac:dyDescent="0.45">
      <c r="A42021" t="s">
        <v>4911</v>
      </c>
      <c r="B42021" t="s">
        <v>95</v>
      </c>
      <c r="C42021" t="s">
        <v>2898</v>
      </c>
      <c r="D42021">
        <v>0</v>
      </c>
    </row>
    <row r="42022" spans="1:4" x14ac:dyDescent="0.45">
      <c r="A42022" t="s">
        <v>4911</v>
      </c>
      <c r="B42022" t="s">
        <v>95</v>
      </c>
      <c r="C42022" t="s">
        <v>2899</v>
      </c>
      <c r="D42022">
        <v>0</v>
      </c>
    </row>
    <row r="42023" spans="1:4" x14ac:dyDescent="0.45">
      <c r="A42023" t="s">
        <v>4911</v>
      </c>
      <c r="B42023" t="s">
        <v>95</v>
      </c>
      <c r="C42023" t="s">
        <v>2900</v>
      </c>
      <c r="D42023">
        <v>0</v>
      </c>
    </row>
    <row r="42024" spans="1:4" x14ac:dyDescent="0.45">
      <c r="A42024" t="s">
        <v>4911</v>
      </c>
      <c r="B42024" t="s">
        <v>95</v>
      </c>
      <c r="C42024" t="s">
        <v>678</v>
      </c>
      <c r="D42024">
        <v>0</v>
      </c>
    </row>
    <row r="42025" spans="1:4" x14ac:dyDescent="0.45">
      <c r="A42025" t="s">
        <v>4911</v>
      </c>
      <c r="B42025" t="s">
        <v>95</v>
      </c>
      <c r="C42025" t="s">
        <v>677</v>
      </c>
      <c r="D42025">
        <v>1035793.2954843213</v>
      </c>
    </row>
    <row r="42026" spans="1:4" x14ac:dyDescent="0.45">
      <c r="A42026" t="s">
        <v>4911</v>
      </c>
      <c r="B42026" t="s">
        <v>95</v>
      </c>
      <c r="C42026" t="s">
        <v>2553</v>
      </c>
      <c r="D42026">
        <v>0</v>
      </c>
    </row>
    <row r="42027" spans="1:4" x14ac:dyDescent="0.45">
      <c r="A42027" t="s">
        <v>4911</v>
      </c>
      <c r="B42027" t="s">
        <v>95</v>
      </c>
      <c r="C42027" t="s">
        <v>676</v>
      </c>
      <c r="D42027">
        <v>0</v>
      </c>
    </row>
    <row r="42028" spans="1:4" x14ac:dyDescent="0.45">
      <c r="A42028" t="s">
        <v>4911</v>
      </c>
      <c r="B42028" t="s">
        <v>95</v>
      </c>
      <c r="C42028" t="s">
        <v>2901</v>
      </c>
      <c r="D42028">
        <v>0</v>
      </c>
    </row>
    <row r="42029" spans="1:4" x14ac:dyDescent="0.45">
      <c r="A42029" t="s">
        <v>4911</v>
      </c>
      <c r="B42029" t="s">
        <v>95</v>
      </c>
      <c r="C42029" t="s">
        <v>2902</v>
      </c>
      <c r="D42029">
        <v>0</v>
      </c>
    </row>
    <row r="42030" spans="1:4" x14ac:dyDescent="0.45">
      <c r="A42030" t="s">
        <v>4911</v>
      </c>
      <c r="B42030" t="s">
        <v>95</v>
      </c>
      <c r="C42030" t="s">
        <v>2903</v>
      </c>
      <c r="D42030">
        <v>0</v>
      </c>
    </row>
    <row r="42031" spans="1:4" x14ac:dyDescent="0.45">
      <c r="A42031" t="s">
        <v>4911</v>
      </c>
      <c r="B42031" t="s">
        <v>95</v>
      </c>
      <c r="C42031" t="s">
        <v>675</v>
      </c>
      <c r="D42031">
        <v>0</v>
      </c>
    </row>
    <row r="42032" spans="1:4" x14ac:dyDescent="0.45">
      <c r="A42032" t="s">
        <v>4911</v>
      </c>
      <c r="B42032" t="s">
        <v>95</v>
      </c>
      <c r="C42032" t="s">
        <v>674</v>
      </c>
      <c r="D42032">
        <v>0</v>
      </c>
    </row>
    <row r="42033" spans="1:4" x14ac:dyDescent="0.45">
      <c r="A42033" t="s">
        <v>4911</v>
      </c>
      <c r="B42033" t="s">
        <v>95</v>
      </c>
      <c r="C42033" t="s">
        <v>2554</v>
      </c>
      <c r="D42033">
        <v>0</v>
      </c>
    </row>
    <row r="42034" spans="1:4" x14ac:dyDescent="0.45">
      <c r="A42034" t="s">
        <v>4911</v>
      </c>
      <c r="B42034" t="s">
        <v>95</v>
      </c>
      <c r="C42034" t="s">
        <v>673</v>
      </c>
      <c r="D42034">
        <v>0</v>
      </c>
    </row>
    <row r="42035" spans="1:4" x14ac:dyDescent="0.45">
      <c r="A42035" t="s">
        <v>4911</v>
      </c>
      <c r="B42035" t="s">
        <v>95</v>
      </c>
      <c r="C42035" t="s">
        <v>2904</v>
      </c>
      <c r="D42035">
        <v>0</v>
      </c>
    </row>
    <row r="42036" spans="1:4" x14ac:dyDescent="0.45">
      <c r="A42036" t="s">
        <v>4911</v>
      </c>
      <c r="B42036" t="s">
        <v>95</v>
      </c>
      <c r="C42036" t="s">
        <v>2905</v>
      </c>
      <c r="D42036">
        <v>0</v>
      </c>
    </row>
    <row r="42037" spans="1:4" x14ac:dyDescent="0.45">
      <c r="A42037" t="s">
        <v>4911</v>
      </c>
      <c r="B42037" t="s">
        <v>95</v>
      </c>
      <c r="C42037" t="s">
        <v>2906</v>
      </c>
      <c r="D42037">
        <v>0</v>
      </c>
    </row>
    <row r="42038" spans="1:4" x14ac:dyDescent="0.45">
      <c r="A42038" t="s">
        <v>4911</v>
      </c>
      <c r="B42038" t="s">
        <v>95</v>
      </c>
      <c r="C42038" t="s">
        <v>672</v>
      </c>
      <c r="D42038">
        <v>0</v>
      </c>
    </row>
    <row r="42039" spans="1:4" x14ac:dyDescent="0.45">
      <c r="A42039" t="s">
        <v>4911</v>
      </c>
      <c r="B42039" t="s">
        <v>95</v>
      </c>
      <c r="C42039" t="s">
        <v>671</v>
      </c>
      <c r="D42039">
        <v>0</v>
      </c>
    </row>
    <row r="42040" spans="1:4" x14ac:dyDescent="0.45">
      <c r="A42040" t="s">
        <v>4911</v>
      </c>
      <c r="B42040" t="s">
        <v>95</v>
      </c>
      <c r="C42040" t="s">
        <v>2555</v>
      </c>
      <c r="D42040">
        <v>0</v>
      </c>
    </row>
    <row r="42041" spans="1:4" x14ac:dyDescent="0.45">
      <c r="A42041" t="s">
        <v>4911</v>
      </c>
      <c r="B42041" t="s">
        <v>95</v>
      </c>
      <c r="C42041" t="s">
        <v>670</v>
      </c>
      <c r="D42041">
        <v>0</v>
      </c>
    </row>
    <row r="42042" spans="1:4" x14ac:dyDescent="0.45">
      <c r="A42042" t="s">
        <v>4911</v>
      </c>
      <c r="B42042" t="s">
        <v>95</v>
      </c>
      <c r="C42042" t="s">
        <v>2907</v>
      </c>
      <c r="D42042">
        <v>0</v>
      </c>
    </row>
    <row r="42043" spans="1:4" x14ac:dyDescent="0.45">
      <c r="A42043" t="s">
        <v>4911</v>
      </c>
      <c r="B42043" t="s">
        <v>95</v>
      </c>
      <c r="C42043" t="s">
        <v>2908</v>
      </c>
      <c r="D42043">
        <v>0</v>
      </c>
    </row>
    <row r="42044" spans="1:4" x14ac:dyDescent="0.45">
      <c r="A42044" t="s">
        <v>4911</v>
      </c>
      <c r="B42044" t="s">
        <v>95</v>
      </c>
      <c r="C42044" t="s">
        <v>2909</v>
      </c>
      <c r="D42044">
        <v>0</v>
      </c>
    </row>
    <row r="42045" spans="1:4" x14ac:dyDescent="0.45">
      <c r="A42045" t="s">
        <v>4911</v>
      </c>
      <c r="B42045" t="s">
        <v>95</v>
      </c>
      <c r="C42045" t="s">
        <v>669</v>
      </c>
      <c r="D42045">
        <v>0</v>
      </c>
    </row>
    <row r="42046" spans="1:4" x14ac:dyDescent="0.45">
      <c r="A42046" t="s">
        <v>4911</v>
      </c>
      <c r="B42046" t="s">
        <v>95</v>
      </c>
      <c r="C42046" t="s">
        <v>668</v>
      </c>
      <c r="D42046">
        <v>0</v>
      </c>
    </row>
    <row r="42047" spans="1:4" x14ac:dyDescent="0.45">
      <c r="A42047" t="s">
        <v>4911</v>
      </c>
      <c r="B42047" t="s">
        <v>95</v>
      </c>
      <c r="C42047" t="s">
        <v>2556</v>
      </c>
      <c r="D42047">
        <v>0</v>
      </c>
    </row>
    <row r="42048" spans="1:4" x14ac:dyDescent="0.45">
      <c r="A42048" t="s">
        <v>4911</v>
      </c>
      <c r="B42048" t="s">
        <v>95</v>
      </c>
      <c r="C42048" t="s">
        <v>667</v>
      </c>
      <c r="D42048">
        <v>0</v>
      </c>
    </row>
    <row r="42049" spans="1:4" x14ac:dyDescent="0.45">
      <c r="A42049" t="s">
        <v>4911</v>
      </c>
      <c r="B42049" t="s">
        <v>95</v>
      </c>
      <c r="C42049" t="s">
        <v>2910</v>
      </c>
      <c r="D42049">
        <v>0</v>
      </c>
    </row>
    <row r="42050" spans="1:4" x14ac:dyDescent="0.45">
      <c r="A42050" t="s">
        <v>4911</v>
      </c>
      <c r="B42050" t="s">
        <v>95</v>
      </c>
      <c r="C42050" t="s">
        <v>2911</v>
      </c>
      <c r="D42050">
        <v>0</v>
      </c>
    </row>
    <row r="42051" spans="1:4" x14ac:dyDescent="0.45">
      <c r="A42051" t="s">
        <v>4911</v>
      </c>
      <c r="B42051" t="s">
        <v>95</v>
      </c>
      <c r="C42051" t="s">
        <v>2912</v>
      </c>
      <c r="D42051">
        <v>0</v>
      </c>
    </row>
    <row r="42052" spans="1:4" x14ac:dyDescent="0.45">
      <c r="A42052" t="s">
        <v>4911</v>
      </c>
      <c r="B42052" t="s">
        <v>95</v>
      </c>
      <c r="C42052" t="s">
        <v>666</v>
      </c>
      <c r="D42052">
        <v>0</v>
      </c>
    </row>
    <row r="42053" spans="1:4" x14ac:dyDescent="0.45">
      <c r="A42053" t="s">
        <v>4911</v>
      </c>
      <c r="B42053" t="s">
        <v>95</v>
      </c>
      <c r="C42053" t="s">
        <v>665</v>
      </c>
      <c r="D42053">
        <v>0</v>
      </c>
    </row>
    <row r="42054" spans="1:4" x14ac:dyDescent="0.45">
      <c r="A42054" t="s">
        <v>4911</v>
      </c>
      <c r="B42054" t="s">
        <v>95</v>
      </c>
      <c r="C42054" t="s">
        <v>2557</v>
      </c>
      <c r="D42054">
        <v>0</v>
      </c>
    </row>
    <row r="42055" spans="1:4" x14ac:dyDescent="0.45">
      <c r="A42055" t="s">
        <v>4911</v>
      </c>
      <c r="B42055" t="s">
        <v>95</v>
      </c>
      <c r="C42055" t="s">
        <v>664</v>
      </c>
      <c r="D42055">
        <v>797380.93899672187</v>
      </c>
    </row>
    <row r="42056" spans="1:4" x14ac:dyDescent="0.45">
      <c r="A42056" t="s">
        <v>4911</v>
      </c>
      <c r="B42056" t="s">
        <v>95</v>
      </c>
      <c r="C42056" t="s">
        <v>2913</v>
      </c>
      <c r="D42056">
        <v>0</v>
      </c>
    </row>
    <row r="42057" spans="1:4" x14ac:dyDescent="0.45">
      <c r="A42057" t="s">
        <v>4911</v>
      </c>
      <c r="B42057" t="s">
        <v>95</v>
      </c>
      <c r="C42057" t="s">
        <v>2914</v>
      </c>
      <c r="D42057">
        <v>0</v>
      </c>
    </row>
    <row r="42058" spans="1:4" x14ac:dyDescent="0.45">
      <c r="A42058" t="s">
        <v>4911</v>
      </c>
      <c r="B42058" t="s">
        <v>95</v>
      </c>
      <c r="C42058" t="s">
        <v>2915</v>
      </c>
      <c r="D42058">
        <v>0</v>
      </c>
    </row>
    <row r="42059" spans="1:4" x14ac:dyDescent="0.45">
      <c r="A42059" t="s">
        <v>4911</v>
      </c>
      <c r="B42059" t="s">
        <v>95</v>
      </c>
      <c r="C42059" t="s">
        <v>663</v>
      </c>
      <c r="D42059">
        <v>0</v>
      </c>
    </row>
    <row r="42060" spans="1:4" x14ac:dyDescent="0.45">
      <c r="A42060" t="s">
        <v>4911</v>
      </c>
      <c r="B42060" t="s">
        <v>95</v>
      </c>
      <c r="C42060" t="s">
        <v>662</v>
      </c>
      <c r="D42060">
        <v>0</v>
      </c>
    </row>
    <row r="42061" spans="1:4" x14ac:dyDescent="0.45">
      <c r="A42061" t="s">
        <v>4911</v>
      </c>
      <c r="B42061" t="s">
        <v>95</v>
      </c>
      <c r="C42061" t="s">
        <v>2558</v>
      </c>
      <c r="D42061">
        <v>0</v>
      </c>
    </row>
    <row r="42062" spans="1:4" x14ac:dyDescent="0.45">
      <c r="A42062" t="s">
        <v>4911</v>
      </c>
      <c r="B42062" t="s">
        <v>95</v>
      </c>
      <c r="C42062" t="s">
        <v>661</v>
      </c>
      <c r="D42062">
        <v>0</v>
      </c>
    </row>
    <row r="42063" spans="1:4" x14ac:dyDescent="0.45">
      <c r="A42063" t="s">
        <v>4911</v>
      </c>
      <c r="B42063" t="s">
        <v>95</v>
      </c>
      <c r="C42063" t="s">
        <v>2916</v>
      </c>
      <c r="D42063">
        <v>0</v>
      </c>
    </row>
    <row r="42064" spans="1:4" x14ac:dyDescent="0.45">
      <c r="A42064" t="s">
        <v>4911</v>
      </c>
      <c r="B42064" t="s">
        <v>95</v>
      </c>
      <c r="C42064" t="s">
        <v>2917</v>
      </c>
      <c r="D42064">
        <v>0</v>
      </c>
    </row>
    <row r="42065" spans="1:4" x14ac:dyDescent="0.45">
      <c r="A42065" t="s">
        <v>4911</v>
      </c>
      <c r="B42065" t="s">
        <v>95</v>
      </c>
      <c r="C42065" t="s">
        <v>2918</v>
      </c>
      <c r="D42065">
        <v>0</v>
      </c>
    </row>
    <row r="42066" spans="1:4" x14ac:dyDescent="0.45">
      <c r="A42066" t="s">
        <v>4911</v>
      </c>
      <c r="B42066" t="s">
        <v>95</v>
      </c>
      <c r="C42066" t="s">
        <v>660</v>
      </c>
      <c r="D42066">
        <v>0</v>
      </c>
    </row>
    <row r="42067" spans="1:4" x14ac:dyDescent="0.45">
      <c r="A42067" t="s">
        <v>4911</v>
      </c>
      <c r="B42067" t="s">
        <v>95</v>
      </c>
      <c r="C42067" t="s">
        <v>659</v>
      </c>
      <c r="D42067">
        <v>1018420.5431860243</v>
      </c>
    </row>
    <row r="42068" spans="1:4" x14ac:dyDescent="0.45">
      <c r="A42068" t="s">
        <v>4911</v>
      </c>
      <c r="B42068" t="s">
        <v>95</v>
      </c>
      <c r="C42068" t="s">
        <v>2559</v>
      </c>
      <c r="D42068">
        <v>0</v>
      </c>
    </row>
    <row r="42069" spans="1:4" x14ac:dyDescent="0.45">
      <c r="A42069" t="s">
        <v>4911</v>
      </c>
      <c r="B42069" t="s">
        <v>95</v>
      </c>
      <c r="C42069" t="s">
        <v>658</v>
      </c>
      <c r="D42069">
        <v>0</v>
      </c>
    </row>
    <row r="42070" spans="1:4" x14ac:dyDescent="0.45">
      <c r="A42070" t="s">
        <v>4911</v>
      </c>
      <c r="B42070" t="s">
        <v>95</v>
      </c>
      <c r="C42070" t="s">
        <v>2919</v>
      </c>
      <c r="D42070">
        <v>0</v>
      </c>
    </row>
    <row r="42071" spans="1:4" x14ac:dyDescent="0.45">
      <c r="A42071" t="s">
        <v>4911</v>
      </c>
      <c r="B42071" t="s">
        <v>95</v>
      </c>
      <c r="C42071" t="s">
        <v>2920</v>
      </c>
      <c r="D42071">
        <v>0</v>
      </c>
    </row>
    <row r="42072" spans="1:4" x14ac:dyDescent="0.45">
      <c r="A42072" t="s">
        <v>4911</v>
      </c>
      <c r="B42072" t="s">
        <v>95</v>
      </c>
      <c r="C42072" t="s">
        <v>2921</v>
      </c>
      <c r="D42072">
        <v>0</v>
      </c>
    </row>
    <row r="42073" spans="1:4" x14ac:dyDescent="0.45">
      <c r="A42073" t="s">
        <v>4911</v>
      </c>
      <c r="B42073" t="s">
        <v>95</v>
      </c>
      <c r="C42073" t="s">
        <v>657</v>
      </c>
      <c r="D42073">
        <v>0</v>
      </c>
    </row>
    <row r="42074" spans="1:4" x14ac:dyDescent="0.45">
      <c r="A42074" t="s">
        <v>4911</v>
      </c>
      <c r="B42074" t="s">
        <v>95</v>
      </c>
      <c r="C42074" t="s">
        <v>656</v>
      </c>
      <c r="D42074">
        <v>0</v>
      </c>
    </row>
    <row r="42075" spans="1:4" x14ac:dyDescent="0.45">
      <c r="A42075" t="s">
        <v>4911</v>
      </c>
      <c r="B42075" t="s">
        <v>95</v>
      </c>
      <c r="C42075" t="s">
        <v>2560</v>
      </c>
      <c r="D42075">
        <v>0</v>
      </c>
    </row>
    <row r="42076" spans="1:4" x14ac:dyDescent="0.45">
      <c r="A42076" t="s">
        <v>4911</v>
      </c>
      <c r="B42076" t="s">
        <v>95</v>
      </c>
      <c r="C42076" t="s">
        <v>655</v>
      </c>
      <c r="D42076">
        <v>0</v>
      </c>
    </row>
    <row r="42077" spans="1:4" x14ac:dyDescent="0.45">
      <c r="A42077" t="s">
        <v>4911</v>
      </c>
      <c r="B42077" t="s">
        <v>95</v>
      </c>
      <c r="C42077" t="s">
        <v>2922</v>
      </c>
      <c r="D42077">
        <v>0</v>
      </c>
    </row>
    <row r="42078" spans="1:4" x14ac:dyDescent="0.45">
      <c r="A42078" t="s">
        <v>4911</v>
      </c>
      <c r="B42078" t="s">
        <v>95</v>
      </c>
      <c r="C42078" t="s">
        <v>2923</v>
      </c>
      <c r="D42078">
        <v>0</v>
      </c>
    </row>
    <row r="42079" spans="1:4" x14ac:dyDescent="0.45">
      <c r="A42079" t="s">
        <v>4911</v>
      </c>
      <c r="B42079" t="s">
        <v>95</v>
      </c>
      <c r="C42079" t="s">
        <v>2924</v>
      </c>
      <c r="D42079">
        <v>0</v>
      </c>
    </row>
    <row r="42080" spans="1:4" x14ac:dyDescent="0.45">
      <c r="A42080" t="s">
        <v>4911</v>
      </c>
      <c r="B42080" t="s">
        <v>95</v>
      </c>
      <c r="C42080" t="s">
        <v>654</v>
      </c>
      <c r="D42080">
        <v>0</v>
      </c>
    </row>
    <row r="42081" spans="1:4" x14ac:dyDescent="0.45">
      <c r="A42081" t="s">
        <v>4911</v>
      </c>
      <c r="B42081" t="s">
        <v>95</v>
      </c>
      <c r="C42081" t="s">
        <v>653</v>
      </c>
      <c r="D42081">
        <v>0</v>
      </c>
    </row>
    <row r="42082" spans="1:4" x14ac:dyDescent="0.45">
      <c r="A42082" t="s">
        <v>4911</v>
      </c>
      <c r="B42082" t="s">
        <v>95</v>
      </c>
      <c r="C42082" t="s">
        <v>2561</v>
      </c>
      <c r="D42082">
        <v>0</v>
      </c>
    </row>
    <row r="42083" spans="1:4" x14ac:dyDescent="0.45">
      <c r="A42083" t="s">
        <v>4911</v>
      </c>
      <c r="B42083" t="s">
        <v>95</v>
      </c>
      <c r="C42083" t="s">
        <v>652</v>
      </c>
      <c r="D42083">
        <v>0</v>
      </c>
    </row>
    <row r="42084" spans="1:4" x14ac:dyDescent="0.45">
      <c r="A42084" t="s">
        <v>4911</v>
      </c>
      <c r="B42084" t="s">
        <v>95</v>
      </c>
      <c r="C42084" t="s">
        <v>2925</v>
      </c>
      <c r="D42084">
        <v>0</v>
      </c>
    </row>
    <row r="42085" spans="1:4" x14ac:dyDescent="0.45">
      <c r="A42085" t="s">
        <v>4911</v>
      </c>
      <c r="B42085" t="s">
        <v>95</v>
      </c>
      <c r="C42085" t="s">
        <v>2926</v>
      </c>
      <c r="D42085">
        <v>0</v>
      </c>
    </row>
    <row r="42086" spans="1:4" x14ac:dyDescent="0.45">
      <c r="A42086" t="s">
        <v>4911</v>
      </c>
      <c r="B42086" t="s">
        <v>95</v>
      </c>
      <c r="C42086" t="s">
        <v>2927</v>
      </c>
      <c r="D42086">
        <v>0</v>
      </c>
    </row>
    <row r="42087" spans="1:4" x14ac:dyDescent="0.45">
      <c r="A42087" t="s">
        <v>4911</v>
      </c>
      <c r="B42087" t="s">
        <v>95</v>
      </c>
      <c r="C42087" t="s">
        <v>651</v>
      </c>
      <c r="D42087">
        <v>0</v>
      </c>
    </row>
    <row r="42088" spans="1:4" x14ac:dyDescent="0.45">
      <c r="A42088" t="s">
        <v>4911</v>
      </c>
      <c r="B42088" t="s">
        <v>95</v>
      </c>
      <c r="C42088" t="s">
        <v>650</v>
      </c>
      <c r="D42088">
        <v>0</v>
      </c>
    </row>
    <row r="42089" spans="1:4" x14ac:dyDescent="0.45">
      <c r="A42089" t="s">
        <v>4911</v>
      </c>
      <c r="B42089" t="s">
        <v>95</v>
      </c>
      <c r="C42089" t="s">
        <v>2562</v>
      </c>
      <c r="D42089">
        <v>0</v>
      </c>
    </row>
    <row r="42090" spans="1:4" x14ac:dyDescent="0.45">
      <c r="A42090" t="s">
        <v>4911</v>
      </c>
      <c r="B42090" t="s">
        <v>95</v>
      </c>
      <c r="C42090" t="s">
        <v>649</v>
      </c>
      <c r="D42090">
        <v>0</v>
      </c>
    </row>
    <row r="42091" spans="1:4" x14ac:dyDescent="0.45">
      <c r="A42091" t="s">
        <v>4911</v>
      </c>
      <c r="B42091" t="s">
        <v>95</v>
      </c>
      <c r="C42091" t="s">
        <v>2928</v>
      </c>
      <c r="D42091">
        <v>0</v>
      </c>
    </row>
    <row r="42092" spans="1:4" x14ac:dyDescent="0.45">
      <c r="A42092" t="s">
        <v>4911</v>
      </c>
      <c r="B42092" t="s">
        <v>95</v>
      </c>
      <c r="C42092" t="s">
        <v>2929</v>
      </c>
      <c r="D42092">
        <v>0</v>
      </c>
    </row>
    <row r="42093" spans="1:4" x14ac:dyDescent="0.45">
      <c r="A42093" t="s">
        <v>4911</v>
      </c>
      <c r="B42093" t="s">
        <v>95</v>
      </c>
      <c r="C42093" t="s">
        <v>2930</v>
      </c>
      <c r="D42093">
        <v>0</v>
      </c>
    </row>
    <row r="42094" spans="1:4" x14ac:dyDescent="0.45">
      <c r="A42094" t="s">
        <v>4911</v>
      </c>
      <c r="B42094" t="s">
        <v>95</v>
      </c>
      <c r="C42094" t="s">
        <v>648</v>
      </c>
      <c r="D42094">
        <v>0</v>
      </c>
    </row>
    <row r="42095" spans="1:4" x14ac:dyDescent="0.45">
      <c r="A42095" t="s">
        <v>4911</v>
      </c>
      <c r="B42095" t="s">
        <v>95</v>
      </c>
      <c r="C42095" t="s">
        <v>647</v>
      </c>
      <c r="D42095">
        <v>0</v>
      </c>
    </row>
    <row r="42096" spans="1:4" x14ac:dyDescent="0.45">
      <c r="A42096" t="s">
        <v>4911</v>
      </c>
      <c r="B42096" t="s">
        <v>95</v>
      </c>
      <c r="C42096" t="s">
        <v>2563</v>
      </c>
      <c r="D42096">
        <v>0</v>
      </c>
    </row>
    <row r="42097" spans="1:4" x14ac:dyDescent="0.45">
      <c r="A42097" t="s">
        <v>4911</v>
      </c>
      <c r="B42097" t="s">
        <v>95</v>
      </c>
      <c r="C42097" t="s">
        <v>646</v>
      </c>
      <c r="D42097">
        <v>784006.93705930223</v>
      </c>
    </row>
    <row r="42098" spans="1:4" x14ac:dyDescent="0.45">
      <c r="A42098" t="s">
        <v>4911</v>
      </c>
      <c r="B42098" t="s">
        <v>95</v>
      </c>
      <c r="C42098" t="s">
        <v>2931</v>
      </c>
      <c r="D42098">
        <v>0</v>
      </c>
    </row>
    <row r="42099" spans="1:4" x14ac:dyDescent="0.45">
      <c r="A42099" t="s">
        <v>4911</v>
      </c>
      <c r="B42099" t="s">
        <v>95</v>
      </c>
      <c r="C42099" t="s">
        <v>2932</v>
      </c>
      <c r="D42099">
        <v>0</v>
      </c>
    </row>
    <row r="42100" spans="1:4" x14ac:dyDescent="0.45">
      <c r="A42100" t="s">
        <v>4911</v>
      </c>
      <c r="B42100" t="s">
        <v>95</v>
      </c>
      <c r="C42100" t="s">
        <v>2933</v>
      </c>
      <c r="D42100">
        <v>0</v>
      </c>
    </row>
    <row r="42101" spans="1:4" x14ac:dyDescent="0.45">
      <c r="A42101" t="s">
        <v>4911</v>
      </c>
      <c r="B42101" t="s">
        <v>95</v>
      </c>
      <c r="C42101" t="s">
        <v>645</v>
      </c>
      <c r="D42101">
        <v>0</v>
      </c>
    </row>
    <row r="42102" spans="1:4" x14ac:dyDescent="0.45">
      <c r="A42102" t="s">
        <v>4911</v>
      </c>
      <c r="B42102" t="s">
        <v>95</v>
      </c>
      <c r="C42102" t="s">
        <v>644</v>
      </c>
      <c r="D42102">
        <v>0</v>
      </c>
    </row>
    <row r="42103" spans="1:4" x14ac:dyDescent="0.45">
      <c r="A42103" t="s">
        <v>4911</v>
      </c>
      <c r="B42103" t="s">
        <v>95</v>
      </c>
      <c r="C42103" t="s">
        <v>2564</v>
      </c>
      <c r="D42103">
        <v>0</v>
      </c>
    </row>
    <row r="42104" spans="1:4" x14ac:dyDescent="0.45">
      <c r="A42104" t="s">
        <v>4911</v>
      </c>
      <c r="B42104" t="s">
        <v>95</v>
      </c>
      <c r="C42104" t="s">
        <v>643</v>
      </c>
      <c r="D42104">
        <v>0</v>
      </c>
    </row>
    <row r="42105" spans="1:4" x14ac:dyDescent="0.45">
      <c r="A42105" t="s">
        <v>4911</v>
      </c>
      <c r="B42105" t="s">
        <v>95</v>
      </c>
      <c r="C42105" t="s">
        <v>2934</v>
      </c>
      <c r="D42105">
        <v>0</v>
      </c>
    </row>
    <row r="42106" spans="1:4" x14ac:dyDescent="0.45">
      <c r="A42106" t="s">
        <v>4911</v>
      </c>
      <c r="B42106" t="s">
        <v>95</v>
      </c>
      <c r="C42106" t="s">
        <v>2935</v>
      </c>
      <c r="D42106">
        <v>0</v>
      </c>
    </row>
    <row r="42107" spans="1:4" x14ac:dyDescent="0.45">
      <c r="A42107" t="s">
        <v>4911</v>
      </c>
      <c r="B42107" t="s">
        <v>95</v>
      </c>
      <c r="C42107" t="s">
        <v>2936</v>
      </c>
      <c r="D42107">
        <v>0</v>
      </c>
    </row>
    <row r="42108" spans="1:4" x14ac:dyDescent="0.45">
      <c r="A42108" t="s">
        <v>4911</v>
      </c>
      <c r="B42108" t="s">
        <v>95</v>
      </c>
      <c r="C42108" t="s">
        <v>642</v>
      </c>
      <c r="D42108">
        <v>0</v>
      </c>
    </row>
    <row r="42109" spans="1:4" x14ac:dyDescent="0.45">
      <c r="A42109" t="s">
        <v>4911</v>
      </c>
      <c r="B42109" t="s">
        <v>95</v>
      </c>
      <c r="C42109" t="s">
        <v>641</v>
      </c>
      <c r="D42109">
        <v>1001339.1738535505</v>
      </c>
    </row>
    <row r="42110" spans="1:4" x14ac:dyDescent="0.45">
      <c r="A42110" t="s">
        <v>4911</v>
      </c>
      <c r="B42110" t="s">
        <v>95</v>
      </c>
      <c r="C42110" t="s">
        <v>2565</v>
      </c>
      <c r="D42110">
        <v>0</v>
      </c>
    </row>
    <row r="42111" spans="1:4" x14ac:dyDescent="0.45">
      <c r="A42111" t="s">
        <v>4911</v>
      </c>
      <c r="B42111" t="s">
        <v>95</v>
      </c>
      <c r="C42111" t="s">
        <v>640</v>
      </c>
      <c r="D42111">
        <v>0</v>
      </c>
    </row>
    <row r="42112" spans="1:4" x14ac:dyDescent="0.45">
      <c r="A42112" t="s">
        <v>4911</v>
      </c>
      <c r="B42112" t="s">
        <v>95</v>
      </c>
      <c r="C42112" t="s">
        <v>2937</v>
      </c>
      <c r="D42112">
        <v>0</v>
      </c>
    </row>
    <row r="42113" spans="1:4" x14ac:dyDescent="0.45">
      <c r="A42113" t="s">
        <v>4911</v>
      </c>
      <c r="B42113" t="s">
        <v>95</v>
      </c>
      <c r="C42113" t="s">
        <v>2938</v>
      </c>
      <c r="D42113">
        <v>0</v>
      </c>
    </row>
    <row r="42114" spans="1:4" x14ac:dyDescent="0.45">
      <c r="A42114" t="s">
        <v>4911</v>
      </c>
      <c r="B42114" t="s">
        <v>95</v>
      </c>
      <c r="C42114" t="s">
        <v>2939</v>
      </c>
      <c r="D42114">
        <v>0</v>
      </c>
    </row>
    <row r="42115" spans="1:4" x14ac:dyDescent="0.45">
      <c r="A42115" t="s">
        <v>4911</v>
      </c>
      <c r="B42115" t="s">
        <v>95</v>
      </c>
      <c r="C42115" t="s">
        <v>639</v>
      </c>
      <c r="D42115">
        <v>0</v>
      </c>
    </row>
    <row r="42116" spans="1:4" x14ac:dyDescent="0.45">
      <c r="A42116" t="s">
        <v>4911</v>
      </c>
      <c r="B42116" t="s">
        <v>95</v>
      </c>
      <c r="C42116" t="s">
        <v>638</v>
      </c>
      <c r="D42116">
        <v>0</v>
      </c>
    </row>
    <row r="42117" spans="1:4" x14ac:dyDescent="0.45">
      <c r="A42117" t="s">
        <v>4911</v>
      </c>
      <c r="B42117" t="s">
        <v>95</v>
      </c>
      <c r="C42117" t="s">
        <v>2566</v>
      </c>
      <c r="D42117">
        <v>0</v>
      </c>
    </row>
    <row r="42118" spans="1:4" x14ac:dyDescent="0.45">
      <c r="A42118" t="s">
        <v>4911</v>
      </c>
      <c r="B42118" t="s">
        <v>95</v>
      </c>
      <c r="C42118" t="s">
        <v>637</v>
      </c>
      <c r="D42118">
        <v>0</v>
      </c>
    </row>
    <row r="42119" spans="1:4" x14ac:dyDescent="0.45">
      <c r="A42119" t="s">
        <v>4911</v>
      </c>
      <c r="B42119" t="s">
        <v>95</v>
      </c>
      <c r="C42119" t="s">
        <v>2940</v>
      </c>
      <c r="D42119">
        <v>0</v>
      </c>
    </row>
    <row r="42120" spans="1:4" x14ac:dyDescent="0.45">
      <c r="A42120" t="s">
        <v>4911</v>
      </c>
      <c r="B42120" t="s">
        <v>95</v>
      </c>
      <c r="C42120" t="s">
        <v>2941</v>
      </c>
      <c r="D42120">
        <v>0</v>
      </c>
    </row>
    <row r="42121" spans="1:4" x14ac:dyDescent="0.45">
      <c r="A42121" t="s">
        <v>4911</v>
      </c>
      <c r="B42121" t="s">
        <v>95</v>
      </c>
      <c r="C42121" t="s">
        <v>2942</v>
      </c>
      <c r="D42121">
        <v>0</v>
      </c>
    </row>
    <row r="42122" spans="1:4" x14ac:dyDescent="0.45">
      <c r="A42122" t="s">
        <v>4911</v>
      </c>
      <c r="B42122" t="s">
        <v>95</v>
      </c>
      <c r="C42122" t="s">
        <v>636</v>
      </c>
      <c r="D42122">
        <v>0</v>
      </c>
    </row>
    <row r="42123" spans="1:4" x14ac:dyDescent="0.45">
      <c r="A42123" t="s">
        <v>4911</v>
      </c>
      <c r="B42123" t="s">
        <v>95</v>
      </c>
      <c r="C42123" t="s">
        <v>635</v>
      </c>
      <c r="D42123">
        <v>0</v>
      </c>
    </row>
    <row r="42124" spans="1:4" x14ac:dyDescent="0.45">
      <c r="A42124" t="s">
        <v>4911</v>
      </c>
      <c r="B42124" t="s">
        <v>95</v>
      </c>
      <c r="C42124" t="s">
        <v>2567</v>
      </c>
      <c r="D42124">
        <v>0</v>
      </c>
    </row>
    <row r="42125" spans="1:4" x14ac:dyDescent="0.45">
      <c r="A42125" t="s">
        <v>4911</v>
      </c>
      <c r="B42125" t="s">
        <v>95</v>
      </c>
      <c r="C42125" t="s">
        <v>634</v>
      </c>
      <c r="D42125">
        <v>0</v>
      </c>
    </row>
    <row r="42126" spans="1:4" x14ac:dyDescent="0.45">
      <c r="A42126" t="s">
        <v>4911</v>
      </c>
      <c r="B42126" t="s">
        <v>95</v>
      </c>
      <c r="C42126" t="s">
        <v>2943</v>
      </c>
      <c r="D42126">
        <v>0</v>
      </c>
    </row>
    <row r="42127" spans="1:4" x14ac:dyDescent="0.45">
      <c r="A42127" t="s">
        <v>4911</v>
      </c>
      <c r="B42127" t="s">
        <v>95</v>
      </c>
      <c r="C42127" t="s">
        <v>2944</v>
      </c>
      <c r="D42127">
        <v>0</v>
      </c>
    </row>
    <row r="42128" spans="1:4" x14ac:dyDescent="0.45">
      <c r="A42128" t="s">
        <v>4911</v>
      </c>
      <c r="B42128" t="s">
        <v>95</v>
      </c>
      <c r="C42128" t="s">
        <v>2945</v>
      </c>
      <c r="D42128">
        <v>0</v>
      </c>
    </row>
    <row r="42129" spans="1:4" x14ac:dyDescent="0.45">
      <c r="A42129" t="s">
        <v>4911</v>
      </c>
      <c r="B42129" t="s">
        <v>95</v>
      </c>
      <c r="C42129" t="s">
        <v>633</v>
      </c>
      <c r="D42129">
        <v>0</v>
      </c>
    </row>
    <row r="42130" spans="1:4" x14ac:dyDescent="0.45">
      <c r="A42130" t="s">
        <v>4911</v>
      </c>
      <c r="B42130" t="s">
        <v>95</v>
      </c>
      <c r="C42130" t="s">
        <v>632</v>
      </c>
      <c r="D42130">
        <v>0</v>
      </c>
    </row>
    <row r="42131" spans="1:4" x14ac:dyDescent="0.45">
      <c r="A42131" t="s">
        <v>4911</v>
      </c>
      <c r="B42131" t="s">
        <v>95</v>
      </c>
      <c r="C42131" t="s">
        <v>2568</v>
      </c>
      <c r="D42131">
        <v>0</v>
      </c>
    </row>
    <row r="42132" spans="1:4" x14ac:dyDescent="0.45">
      <c r="A42132" t="s">
        <v>4911</v>
      </c>
      <c r="B42132" t="s">
        <v>95</v>
      </c>
      <c r="C42132" t="s">
        <v>631</v>
      </c>
      <c r="D42132">
        <v>0</v>
      </c>
    </row>
    <row r="42133" spans="1:4" x14ac:dyDescent="0.45">
      <c r="A42133" t="s">
        <v>4911</v>
      </c>
      <c r="B42133" t="s">
        <v>95</v>
      </c>
      <c r="C42133" t="s">
        <v>2946</v>
      </c>
      <c r="D42133">
        <v>0</v>
      </c>
    </row>
    <row r="42134" spans="1:4" x14ac:dyDescent="0.45">
      <c r="A42134" t="s">
        <v>4911</v>
      </c>
      <c r="B42134" t="s">
        <v>95</v>
      </c>
      <c r="C42134" t="s">
        <v>2947</v>
      </c>
      <c r="D42134">
        <v>0</v>
      </c>
    </row>
    <row r="42135" spans="1:4" x14ac:dyDescent="0.45">
      <c r="A42135" t="s">
        <v>4911</v>
      </c>
      <c r="B42135" t="s">
        <v>95</v>
      </c>
      <c r="C42135" t="s">
        <v>2948</v>
      </c>
      <c r="D42135">
        <v>0</v>
      </c>
    </row>
    <row r="42136" spans="1:4" x14ac:dyDescent="0.45">
      <c r="A42136" t="s">
        <v>4911</v>
      </c>
      <c r="B42136" t="s">
        <v>95</v>
      </c>
      <c r="C42136" t="s">
        <v>630</v>
      </c>
      <c r="D42136">
        <v>0</v>
      </c>
    </row>
    <row r="42137" spans="1:4" x14ac:dyDescent="0.45">
      <c r="A42137" t="s">
        <v>4911</v>
      </c>
      <c r="B42137" t="s">
        <v>95</v>
      </c>
      <c r="C42137" t="s">
        <v>629</v>
      </c>
      <c r="D42137">
        <v>0</v>
      </c>
    </row>
    <row r="42138" spans="1:4" x14ac:dyDescent="0.45">
      <c r="A42138" t="s">
        <v>4911</v>
      </c>
      <c r="B42138" t="s">
        <v>95</v>
      </c>
      <c r="C42138" t="s">
        <v>2569</v>
      </c>
      <c r="D42138">
        <v>0</v>
      </c>
    </row>
    <row r="42139" spans="1:4" x14ac:dyDescent="0.45">
      <c r="A42139" t="s">
        <v>4911</v>
      </c>
      <c r="B42139" t="s">
        <v>95</v>
      </c>
      <c r="C42139" t="s">
        <v>628</v>
      </c>
      <c r="D42139">
        <v>770857.24939762522</v>
      </c>
    </row>
    <row r="42140" spans="1:4" x14ac:dyDescent="0.45">
      <c r="A42140" t="s">
        <v>4911</v>
      </c>
      <c r="B42140" t="s">
        <v>95</v>
      </c>
      <c r="C42140" t="s">
        <v>2949</v>
      </c>
      <c r="D42140">
        <v>0</v>
      </c>
    </row>
    <row r="42141" spans="1:4" x14ac:dyDescent="0.45">
      <c r="A42141" t="s">
        <v>4911</v>
      </c>
      <c r="B42141" t="s">
        <v>95</v>
      </c>
      <c r="C42141" t="s">
        <v>2950</v>
      </c>
      <c r="D42141">
        <v>0</v>
      </c>
    </row>
    <row r="42142" spans="1:4" x14ac:dyDescent="0.45">
      <c r="A42142" t="s">
        <v>4911</v>
      </c>
      <c r="B42142" t="s">
        <v>95</v>
      </c>
      <c r="C42142" t="s">
        <v>2951</v>
      </c>
      <c r="D42142">
        <v>0</v>
      </c>
    </row>
    <row r="42143" spans="1:4" x14ac:dyDescent="0.45">
      <c r="A42143" t="s">
        <v>4911</v>
      </c>
      <c r="B42143" t="s">
        <v>95</v>
      </c>
      <c r="C42143" t="s">
        <v>627</v>
      </c>
      <c r="D42143">
        <v>0</v>
      </c>
    </row>
    <row r="42144" spans="1:4" x14ac:dyDescent="0.45">
      <c r="A42144" t="s">
        <v>4911</v>
      </c>
      <c r="B42144" t="s">
        <v>95</v>
      </c>
      <c r="C42144" t="s">
        <v>626</v>
      </c>
      <c r="D42144">
        <v>0</v>
      </c>
    </row>
    <row r="42145" spans="1:4" x14ac:dyDescent="0.45">
      <c r="A42145" t="s">
        <v>4911</v>
      </c>
      <c r="B42145" t="s">
        <v>95</v>
      </c>
      <c r="C42145" t="s">
        <v>2570</v>
      </c>
      <c r="D42145">
        <v>0</v>
      </c>
    </row>
    <row r="42146" spans="1:4" x14ac:dyDescent="0.45">
      <c r="A42146" t="s">
        <v>4911</v>
      </c>
      <c r="B42146" t="s">
        <v>95</v>
      </c>
      <c r="C42146" t="s">
        <v>625</v>
      </c>
      <c r="D42146">
        <v>0</v>
      </c>
    </row>
    <row r="42147" spans="1:4" x14ac:dyDescent="0.45">
      <c r="A42147" t="s">
        <v>4911</v>
      </c>
      <c r="B42147" t="s">
        <v>95</v>
      </c>
      <c r="C42147" t="s">
        <v>2952</v>
      </c>
      <c r="D42147">
        <v>0</v>
      </c>
    </row>
    <row r="42148" spans="1:4" x14ac:dyDescent="0.45">
      <c r="A42148" t="s">
        <v>4911</v>
      </c>
      <c r="B42148" t="s">
        <v>95</v>
      </c>
      <c r="C42148" t="s">
        <v>2953</v>
      </c>
      <c r="D42148">
        <v>0</v>
      </c>
    </row>
    <row r="42149" spans="1:4" x14ac:dyDescent="0.45">
      <c r="A42149" t="s">
        <v>4911</v>
      </c>
      <c r="B42149" t="s">
        <v>95</v>
      </c>
      <c r="C42149" t="s">
        <v>2954</v>
      </c>
      <c r="D42149">
        <v>0</v>
      </c>
    </row>
    <row r="42150" spans="1:4" x14ac:dyDescent="0.45">
      <c r="A42150" t="s">
        <v>4911</v>
      </c>
      <c r="B42150" t="s">
        <v>95</v>
      </c>
      <c r="C42150" t="s">
        <v>624</v>
      </c>
      <c r="D42150">
        <v>0</v>
      </c>
    </row>
    <row r="42151" spans="1:4" x14ac:dyDescent="0.45">
      <c r="A42151" t="s">
        <v>4911</v>
      </c>
      <c r="B42151" t="s">
        <v>95</v>
      </c>
      <c r="C42151" t="s">
        <v>623</v>
      </c>
      <c r="D42151">
        <v>984544.3002916344</v>
      </c>
    </row>
    <row r="42152" spans="1:4" x14ac:dyDescent="0.45">
      <c r="A42152" t="s">
        <v>4911</v>
      </c>
      <c r="B42152" t="s">
        <v>95</v>
      </c>
      <c r="C42152" t="s">
        <v>2571</v>
      </c>
      <c r="D42152">
        <v>0</v>
      </c>
    </row>
    <row r="42153" spans="1:4" x14ac:dyDescent="0.45">
      <c r="A42153" t="s">
        <v>4911</v>
      </c>
      <c r="B42153" t="s">
        <v>95</v>
      </c>
      <c r="C42153" t="s">
        <v>622</v>
      </c>
      <c r="D42153">
        <v>0</v>
      </c>
    </row>
    <row r="42154" spans="1:4" x14ac:dyDescent="0.45">
      <c r="A42154" t="s">
        <v>4911</v>
      </c>
      <c r="B42154" t="s">
        <v>95</v>
      </c>
      <c r="C42154" t="s">
        <v>2955</v>
      </c>
      <c r="D42154">
        <v>0</v>
      </c>
    </row>
    <row r="42155" spans="1:4" x14ac:dyDescent="0.45">
      <c r="A42155" t="s">
        <v>4911</v>
      </c>
      <c r="B42155" t="s">
        <v>95</v>
      </c>
      <c r="C42155" t="s">
        <v>2956</v>
      </c>
      <c r="D42155">
        <v>0</v>
      </c>
    </row>
    <row r="42156" spans="1:4" x14ac:dyDescent="0.45">
      <c r="A42156" t="s">
        <v>4911</v>
      </c>
      <c r="B42156" t="s">
        <v>95</v>
      </c>
      <c r="C42156" t="s">
        <v>2957</v>
      </c>
      <c r="D42156">
        <v>0</v>
      </c>
    </row>
    <row r="42157" spans="1:4" x14ac:dyDescent="0.45">
      <c r="A42157" t="s">
        <v>4911</v>
      </c>
      <c r="B42157" t="s">
        <v>95</v>
      </c>
      <c r="C42157" t="s">
        <v>621</v>
      </c>
      <c r="D42157">
        <v>0</v>
      </c>
    </row>
    <row r="42158" spans="1:4" x14ac:dyDescent="0.45">
      <c r="A42158" t="s">
        <v>4911</v>
      </c>
      <c r="B42158" t="s">
        <v>95</v>
      </c>
      <c r="C42158" t="s">
        <v>620</v>
      </c>
      <c r="D42158">
        <v>0</v>
      </c>
    </row>
    <row r="42159" spans="1:4" x14ac:dyDescent="0.45">
      <c r="A42159" t="s">
        <v>4911</v>
      </c>
      <c r="B42159" t="s">
        <v>95</v>
      </c>
      <c r="C42159" t="s">
        <v>2572</v>
      </c>
      <c r="D42159">
        <v>0</v>
      </c>
    </row>
    <row r="42160" spans="1:4" x14ac:dyDescent="0.45">
      <c r="A42160" t="s">
        <v>4911</v>
      </c>
      <c r="B42160" t="s">
        <v>95</v>
      </c>
      <c r="C42160" t="s">
        <v>619</v>
      </c>
      <c r="D42160">
        <v>0</v>
      </c>
    </row>
    <row r="42161" spans="1:4" x14ac:dyDescent="0.45">
      <c r="A42161" t="s">
        <v>4911</v>
      </c>
      <c r="B42161" t="s">
        <v>95</v>
      </c>
      <c r="C42161" t="s">
        <v>2958</v>
      </c>
      <c r="D42161">
        <v>0</v>
      </c>
    </row>
    <row r="42162" spans="1:4" x14ac:dyDescent="0.45">
      <c r="A42162" t="s">
        <v>4911</v>
      </c>
      <c r="B42162" t="s">
        <v>95</v>
      </c>
      <c r="C42162" t="s">
        <v>2959</v>
      </c>
      <c r="D42162">
        <v>0</v>
      </c>
    </row>
    <row r="42163" spans="1:4" x14ac:dyDescent="0.45">
      <c r="A42163" t="s">
        <v>4911</v>
      </c>
      <c r="B42163" t="s">
        <v>95</v>
      </c>
      <c r="C42163" t="s">
        <v>2960</v>
      </c>
      <c r="D42163">
        <v>0</v>
      </c>
    </row>
    <row r="42164" spans="1:4" x14ac:dyDescent="0.45">
      <c r="A42164" t="s">
        <v>4911</v>
      </c>
      <c r="B42164" t="s">
        <v>95</v>
      </c>
      <c r="C42164" t="s">
        <v>618</v>
      </c>
      <c r="D42164">
        <v>0</v>
      </c>
    </row>
    <row r="42165" spans="1:4" x14ac:dyDescent="0.45">
      <c r="A42165" t="s">
        <v>4911</v>
      </c>
      <c r="B42165" t="s">
        <v>95</v>
      </c>
      <c r="C42165" t="s">
        <v>617</v>
      </c>
      <c r="D42165">
        <v>0</v>
      </c>
    </row>
    <row r="42166" spans="1:4" x14ac:dyDescent="0.45">
      <c r="A42166" t="s">
        <v>4911</v>
      </c>
      <c r="B42166" t="s">
        <v>95</v>
      </c>
      <c r="C42166" t="s">
        <v>2573</v>
      </c>
      <c r="D42166">
        <v>0</v>
      </c>
    </row>
    <row r="42167" spans="1:4" x14ac:dyDescent="0.45">
      <c r="A42167" t="s">
        <v>4911</v>
      </c>
      <c r="B42167" t="s">
        <v>95</v>
      </c>
      <c r="C42167" t="s">
        <v>616</v>
      </c>
      <c r="D42167">
        <v>0</v>
      </c>
    </row>
    <row r="42168" spans="1:4" x14ac:dyDescent="0.45">
      <c r="A42168" t="s">
        <v>4911</v>
      </c>
      <c r="B42168" t="s">
        <v>95</v>
      </c>
      <c r="C42168" t="s">
        <v>2961</v>
      </c>
      <c r="D42168">
        <v>0</v>
      </c>
    </row>
    <row r="42169" spans="1:4" x14ac:dyDescent="0.45">
      <c r="A42169" t="s">
        <v>4911</v>
      </c>
      <c r="B42169" t="s">
        <v>95</v>
      </c>
      <c r="C42169" t="s">
        <v>2962</v>
      </c>
      <c r="D42169">
        <v>0</v>
      </c>
    </row>
    <row r="42170" spans="1:4" x14ac:dyDescent="0.45">
      <c r="A42170" t="s">
        <v>4911</v>
      </c>
      <c r="B42170" t="s">
        <v>95</v>
      </c>
      <c r="C42170" t="s">
        <v>2963</v>
      </c>
      <c r="D42170">
        <v>0</v>
      </c>
    </row>
    <row r="42171" spans="1:4" x14ac:dyDescent="0.45">
      <c r="A42171" t="s">
        <v>4911</v>
      </c>
      <c r="B42171" t="s">
        <v>95</v>
      </c>
      <c r="C42171" t="s">
        <v>615</v>
      </c>
      <c r="D42171">
        <v>0</v>
      </c>
    </row>
    <row r="42172" spans="1:4" x14ac:dyDescent="0.45">
      <c r="A42172" t="s">
        <v>4911</v>
      </c>
      <c r="B42172" t="s">
        <v>95</v>
      </c>
      <c r="C42172" t="s">
        <v>614</v>
      </c>
      <c r="D42172">
        <v>0</v>
      </c>
    </row>
    <row r="42173" spans="1:4" x14ac:dyDescent="0.45">
      <c r="A42173" t="s">
        <v>4911</v>
      </c>
      <c r="B42173" t="s">
        <v>95</v>
      </c>
      <c r="C42173" t="s">
        <v>2574</v>
      </c>
      <c r="D42173">
        <v>0</v>
      </c>
    </row>
    <row r="42174" spans="1:4" x14ac:dyDescent="0.45">
      <c r="A42174" t="s">
        <v>4911</v>
      </c>
      <c r="B42174" t="s">
        <v>95</v>
      </c>
      <c r="C42174" t="s">
        <v>613</v>
      </c>
      <c r="D42174">
        <v>0</v>
      </c>
    </row>
    <row r="42175" spans="1:4" x14ac:dyDescent="0.45">
      <c r="A42175" t="s">
        <v>4911</v>
      </c>
      <c r="B42175" t="s">
        <v>95</v>
      </c>
      <c r="C42175" t="s">
        <v>2964</v>
      </c>
      <c r="D42175">
        <v>0</v>
      </c>
    </row>
    <row r="42176" spans="1:4" x14ac:dyDescent="0.45">
      <c r="A42176" t="s">
        <v>4911</v>
      </c>
      <c r="B42176" t="s">
        <v>95</v>
      </c>
      <c r="C42176" t="s">
        <v>2965</v>
      </c>
      <c r="D42176">
        <v>0</v>
      </c>
    </row>
    <row r="42177" spans="1:4" x14ac:dyDescent="0.45">
      <c r="A42177" t="s">
        <v>4911</v>
      </c>
      <c r="B42177" t="s">
        <v>95</v>
      </c>
      <c r="C42177" t="s">
        <v>2966</v>
      </c>
      <c r="D42177">
        <v>0</v>
      </c>
    </row>
    <row r="42178" spans="1:4" x14ac:dyDescent="0.45">
      <c r="A42178" t="s">
        <v>4911</v>
      </c>
      <c r="B42178" t="s">
        <v>95</v>
      </c>
      <c r="C42178" t="s">
        <v>612</v>
      </c>
      <c r="D42178">
        <v>0</v>
      </c>
    </row>
    <row r="42179" spans="1:4" x14ac:dyDescent="0.45">
      <c r="A42179" t="s">
        <v>4911</v>
      </c>
      <c r="B42179" t="s">
        <v>95</v>
      </c>
      <c r="C42179" t="s">
        <v>611</v>
      </c>
      <c r="D42179">
        <v>0</v>
      </c>
    </row>
    <row r="42180" spans="1:4" x14ac:dyDescent="0.45">
      <c r="A42180" t="s">
        <v>4911</v>
      </c>
      <c r="B42180" t="s">
        <v>95</v>
      </c>
      <c r="C42180" t="s">
        <v>2575</v>
      </c>
      <c r="D42180">
        <v>0</v>
      </c>
    </row>
    <row r="42181" spans="1:4" x14ac:dyDescent="0.45">
      <c r="A42181" t="s">
        <v>4911</v>
      </c>
      <c r="B42181" t="s">
        <v>95</v>
      </c>
      <c r="C42181" t="s">
        <v>610</v>
      </c>
      <c r="D42181">
        <v>757928.11372015427</v>
      </c>
    </row>
    <row r="42182" spans="1:4" x14ac:dyDescent="0.45">
      <c r="A42182" t="s">
        <v>4911</v>
      </c>
      <c r="B42182" t="s">
        <v>95</v>
      </c>
      <c r="C42182" t="s">
        <v>2967</v>
      </c>
      <c r="D42182">
        <v>0</v>
      </c>
    </row>
    <row r="42183" spans="1:4" x14ac:dyDescent="0.45">
      <c r="A42183" t="s">
        <v>4911</v>
      </c>
      <c r="B42183" t="s">
        <v>95</v>
      </c>
      <c r="C42183" t="s">
        <v>2968</v>
      </c>
      <c r="D42183">
        <v>0</v>
      </c>
    </row>
    <row r="42184" spans="1:4" x14ac:dyDescent="0.45">
      <c r="A42184" t="s">
        <v>4911</v>
      </c>
      <c r="B42184" t="s">
        <v>95</v>
      </c>
      <c r="C42184" t="s">
        <v>2969</v>
      </c>
      <c r="D42184">
        <v>0</v>
      </c>
    </row>
    <row r="42185" spans="1:4" x14ac:dyDescent="0.45">
      <c r="A42185" t="s">
        <v>4911</v>
      </c>
      <c r="B42185" t="s">
        <v>95</v>
      </c>
      <c r="C42185" t="s">
        <v>609</v>
      </c>
      <c r="D42185">
        <v>0</v>
      </c>
    </row>
    <row r="42186" spans="1:4" x14ac:dyDescent="0.45">
      <c r="A42186" t="s">
        <v>4911</v>
      </c>
      <c r="B42186" t="s">
        <v>95</v>
      </c>
      <c r="C42186" t="s">
        <v>608</v>
      </c>
      <c r="D42186">
        <v>0</v>
      </c>
    </row>
    <row r="42187" spans="1:4" x14ac:dyDescent="0.45">
      <c r="A42187" t="s">
        <v>4911</v>
      </c>
      <c r="B42187" t="s">
        <v>95</v>
      </c>
      <c r="C42187" t="s">
        <v>2576</v>
      </c>
      <c r="D42187">
        <v>0</v>
      </c>
    </row>
    <row r="42188" spans="1:4" x14ac:dyDescent="0.45">
      <c r="A42188" t="s">
        <v>4911</v>
      </c>
      <c r="B42188" t="s">
        <v>95</v>
      </c>
      <c r="C42188" t="s">
        <v>607</v>
      </c>
      <c r="D42188">
        <v>0</v>
      </c>
    </row>
    <row r="42189" spans="1:4" x14ac:dyDescent="0.45">
      <c r="A42189" t="s">
        <v>4911</v>
      </c>
      <c r="B42189" t="s">
        <v>95</v>
      </c>
      <c r="C42189" t="s">
        <v>2970</v>
      </c>
      <c r="D42189">
        <v>0</v>
      </c>
    </row>
    <row r="42190" spans="1:4" x14ac:dyDescent="0.45">
      <c r="A42190" t="s">
        <v>4911</v>
      </c>
      <c r="B42190" t="s">
        <v>95</v>
      </c>
      <c r="C42190" t="s">
        <v>2971</v>
      </c>
      <c r="D42190">
        <v>0</v>
      </c>
    </row>
    <row r="42191" spans="1:4" x14ac:dyDescent="0.45">
      <c r="A42191" t="s">
        <v>4911</v>
      </c>
      <c r="B42191" t="s">
        <v>95</v>
      </c>
      <c r="C42191" t="s">
        <v>2972</v>
      </c>
      <c r="D42191">
        <v>0</v>
      </c>
    </row>
    <row r="42192" spans="1:4" x14ac:dyDescent="0.45">
      <c r="A42192" t="s">
        <v>4911</v>
      </c>
      <c r="B42192" t="s">
        <v>95</v>
      </c>
      <c r="C42192" t="s">
        <v>606</v>
      </c>
      <c r="D42192">
        <v>0</v>
      </c>
    </row>
    <row r="42193" spans="1:4" x14ac:dyDescent="0.45">
      <c r="A42193" t="s">
        <v>4911</v>
      </c>
      <c r="B42193" t="s">
        <v>95</v>
      </c>
      <c r="C42193" t="s">
        <v>605</v>
      </c>
      <c r="D42193">
        <v>968031.11727506644</v>
      </c>
    </row>
    <row r="42194" spans="1:4" x14ac:dyDescent="0.45">
      <c r="A42194" t="s">
        <v>4911</v>
      </c>
      <c r="B42194" t="s">
        <v>95</v>
      </c>
      <c r="C42194" t="s">
        <v>2577</v>
      </c>
      <c r="D42194">
        <v>0</v>
      </c>
    </row>
    <row r="42195" spans="1:4" x14ac:dyDescent="0.45">
      <c r="A42195" t="s">
        <v>4911</v>
      </c>
      <c r="B42195" t="s">
        <v>95</v>
      </c>
      <c r="C42195" t="s">
        <v>604</v>
      </c>
      <c r="D42195">
        <v>0</v>
      </c>
    </row>
    <row r="42196" spans="1:4" x14ac:dyDescent="0.45">
      <c r="A42196" t="s">
        <v>4911</v>
      </c>
      <c r="B42196" t="s">
        <v>95</v>
      </c>
      <c r="C42196" t="s">
        <v>2973</v>
      </c>
      <c r="D42196">
        <v>0</v>
      </c>
    </row>
    <row r="42197" spans="1:4" x14ac:dyDescent="0.45">
      <c r="A42197" t="s">
        <v>4911</v>
      </c>
      <c r="B42197" t="s">
        <v>95</v>
      </c>
      <c r="C42197" t="s">
        <v>2974</v>
      </c>
      <c r="D42197">
        <v>0</v>
      </c>
    </row>
    <row r="42198" spans="1:4" x14ac:dyDescent="0.45">
      <c r="A42198" t="s">
        <v>4911</v>
      </c>
      <c r="B42198" t="s">
        <v>95</v>
      </c>
      <c r="C42198" t="s">
        <v>2975</v>
      </c>
      <c r="D42198">
        <v>0</v>
      </c>
    </row>
    <row r="42199" spans="1:4" x14ac:dyDescent="0.45">
      <c r="A42199" t="s">
        <v>4911</v>
      </c>
      <c r="B42199" t="s">
        <v>95</v>
      </c>
      <c r="C42199" t="s">
        <v>603</v>
      </c>
      <c r="D42199">
        <v>0</v>
      </c>
    </row>
    <row r="42200" spans="1:4" x14ac:dyDescent="0.45">
      <c r="A42200" t="s">
        <v>4911</v>
      </c>
      <c r="B42200" t="s">
        <v>95</v>
      </c>
      <c r="C42200" t="s">
        <v>602</v>
      </c>
      <c r="D42200">
        <v>0</v>
      </c>
    </row>
    <row r="42201" spans="1:4" x14ac:dyDescent="0.45">
      <c r="A42201" t="s">
        <v>4911</v>
      </c>
      <c r="B42201" t="s">
        <v>95</v>
      </c>
      <c r="C42201" t="s">
        <v>2578</v>
      </c>
      <c r="D42201">
        <v>0</v>
      </c>
    </row>
    <row r="42202" spans="1:4" x14ac:dyDescent="0.45">
      <c r="A42202" t="s">
        <v>4911</v>
      </c>
      <c r="B42202" t="s">
        <v>95</v>
      </c>
      <c r="C42202" t="s">
        <v>601</v>
      </c>
      <c r="D42202">
        <v>0</v>
      </c>
    </row>
    <row r="42203" spans="1:4" x14ac:dyDescent="0.45">
      <c r="A42203" t="s">
        <v>4911</v>
      </c>
      <c r="B42203" t="s">
        <v>95</v>
      </c>
      <c r="C42203" t="s">
        <v>2976</v>
      </c>
      <c r="D42203">
        <v>0</v>
      </c>
    </row>
    <row r="42204" spans="1:4" x14ac:dyDescent="0.45">
      <c r="A42204" t="s">
        <v>4911</v>
      </c>
      <c r="B42204" t="s">
        <v>95</v>
      </c>
      <c r="C42204" t="s">
        <v>2977</v>
      </c>
      <c r="D42204">
        <v>0</v>
      </c>
    </row>
    <row r="42205" spans="1:4" x14ac:dyDescent="0.45">
      <c r="A42205" t="s">
        <v>4911</v>
      </c>
      <c r="B42205" t="s">
        <v>95</v>
      </c>
      <c r="C42205" t="s">
        <v>2978</v>
      </c>
      <c r="D42205">
        <v>0</v>
      </c>
    </row>
    <row r="42206" spans="1:4" x14ac:dyDescent="0.45">
      <c r="A42206" t="s">
        <v>4911</v>
      </c>
      <c r="B42206" t="s">
        <v>95</v>
      </c>
      <c r="C42206" t="s">
        <v>600</v>
      </c>
      <c r="D42206">
        <v>0</v>
      </c>
    </row>
    <row r="42207" spans="1:4" x14ac:dyDescent="0.45">
      <c r="A42207" t="s">
        <v>4911</v>
      </c>
      <c r="B42207" t="s">
        <v>95</v>
      </c>
      <c r="C42207" t="s">
        <v>599</v>
      </c>
      <c r="D42207">
        <v>0</v>
      </c>
    </row>
    <row r="42208" spans="1:4" x14ac:dyDescent="0.45">
      <c r="A42208" t="s">
        <v>4911</v>
      </c>
      <c r="B42208" t="s">
        <v>95</v>
      </c>
      <c r="C42208" t="s">
        <v>2579</v>
      </c>
      <c r="D42208">
        <v>0</v>
      </c>
    </row>
    <row r="42209" spans="1:4" x14ac:dyDescent="0.45">
      <c r="A42209" t="s">
        <v>4911</v>
      </c>
      <c r="B42209" t="s">
        <v>95</v>
      </c>
      <c r="C42209" t="s">
        <v>598</v>
      </c>
      <c r="D42209">
        <v>0</v>
      </c>
    </row>
    <row r="42210" spans="1:4" x14ac:dyDescent="0.45">
      <c r="A42210" t="s">
        <v>4911</v>
      </c>
      <c r="B42210" t="s">
        <v>95</v>
      </c>
      <c r="C42210" t="s">
        <v>2979</v>
      </c>
      <c r="D42210">
        <v>0</v>
      </c>
    </row>
    <row r="42211" spans="1:4" x14ac:dyDescent="0.45">
      <c r="A42211" t="s">
        <v>4911</v>
      </c>
      <c r="B42211" t="s">
        <v>95</v>
      </c>
      <c r="C42211" t="s">
        <v>2980</v>
      </c>
      <c r="D42211">
        <v>0</v>
      </c>
    </row>
    <row r="42212" spans="1:4" x14ac:dyDescent="0.45">
      <c r="A42212" t="s">
        <v>4911</v>
      </c>
      <c r="B42212" t="s">
        <v>95</v>
      </c>
      <c r="C42212" t="s">
        <v>2981</v>
      </c>
      <c r="D42212">
        <v>0</v>
      </c>
    </row>
    <row r="42213" spans="1:4" x14ac:dyDescent="0.45">
      <c r="A42213" t="s">
        <v>4911</v>
      </c>
      <c r="B42213" t="s">
        <v>95</v>
      </c>
      <c r="C42213" t="s">
        <v>597</v>
      </c>
      <c r="D42213">
        <v>0</v>
      </c>
    </row>
    <row r="42214" spans="1:4" x14ac:dyDescent="0.45">
      <c r="A42214" t="s">
        <v>4911</v>
      </c>
      <c r="B42214" t="s">
        <v>95</v>
      </c>
      <c r="C42214" t="s">
        <v>596</v>
      </c>
      <c r="D42214">
        <v>0</v>
      </c>
    </row>
    <row r="42215" spans="1:4" x14ac:dyDescent="0.45">
      <c r="A42215" t="s">
        <v>4911</v>
      </c>
      <c r="B42215" t="s">
        <v>95</v>
      </c>
      <c r="C42215" t="s">
        <v>2580</v>
      </c>
      <c r="D42215">
        <v>0</v>
      </c>
    </row>
    <row r="42216" spans="1:4" x14ac:dyDescent="0.45">
      <c r="A42216" t="s">
        <v>4911</v>
      </c>
      <c r="B42216" t="s">
        <v>95</v>
      </c>
      <c r="C42216" t="s">
        <v>595</v>
      </c>
      <c r="D42216">
        <v>0</v>
      </c>
    </row>
    <row r="42217" spans="1:4" x14ac:dyDescent="0.45">
      <c r="A42217" t="s">
        <v>4911</v>
      </c>
      <c r="B42217" t="s">
        <v>95</v>
      </c>
      <c r="C42217" t="s">
        <v>2982</v>
      </c>
      <c r="D42217">
        <v>0</v>
      </c>
    </row>
    <row r="42218" spans="1:4" x14ac:dyDescent="0.45">
      <c r="A42218" t="s">
        <v>4911</v>
      </c>
      <c r="B42218" t="s">
        <v>95</v>
      </c>
      <c r="C42218" t="s">
        <v>2983</v>
      </c>
      <c r="D42218">
        <v>0</v>
      </c>
    </row>
    <row r="42219" spans="1:4" x14ac:dyDescent="0.45">
      <c r="A42219" t="s">
        <v>4911</v>
      </c>
      <c r="B42219" t="s">
        <v>95</v>
      </c>
      <c r="C42219" t="s">
        <v>2984</v>
      </c>
      <c r="D42219">
        <v>0</v>
      </c>
    </row>
    <row r="42220" spans="1:4" x14ac:dyDescent="0.45">
      <c r="A42220" t="s">
        <v>4911</v>
      </c>
      <c r="B42220" t="s">
        <v>95</v>
      </c>
      <c r="C42220" t="s">
        <v>594</v>
      </c>
      <c r="D42220">
        <v>0</v>
      </c>
    </row>
    <row r="42221" spans="1:4" x14ac:dyDescent="0.45">
      <c r="A42221" t="s">
        <v>4911</v>
      </c>
      <c r="B42221" t="s">
        <v>95</v>
      </c>
      <c r="C42221" t="s">
        <v>593</v>
      </c>
      <c r="D42221">
        <v>0</v>
      </c>
    </row>
    <row r="42222" spans="1:4" x14ac:dyDescent="0.45">
      <c r="A42222" t="s">
        <v>4911</v>
      </c>
      <c r="B42222" t="s">
        <v>95</v>
      </c>
      <c r="C42222" t="s">
        <v>2581</v>
      </c>
      <c r="D42222">
        <v>0</v>
      </c>
    </row>
    <row r="42223" spans="1:4" x14ac:dyDescent="0.45">
      <c r="A42223" t="s">
        <v>4911</v>
      </c>
      <c r="B42223" t="s">
        <v>95</v>
      </c>
      <c r="C42223" t="s">
        <v>592</v>
      </c>
      <c r="D42223">
        <v>745215.83083805733</v>
      </c>
    </row>
    <row r="42224" spans="1:4" x14ac:dyDescent="0.45">
      <c r="A42224" t="s">
        <v>4911</v>
      </c>
      <c r="B42224" t="s">
        <v>95</v>
      </c>
      <c r="C42224" t="s">
        <v>2985</v>
      </c>
      <c r="D42224">
        <v>0</v>
      </c>
    </row>
    <row r="42225" spans="1:4" x14ac:dyDescent="0.45">
      <c r="A42225" t="s">
        <v>4911</v>
      </c>
      <c r="B42225" t="s">
        <v>95</v>
      </c>
      <c r="C42225" t="s">
        <v>2986</v>
      </c>
      <c r="D42225">
        <v>0</v>
      </c>
    </row>
    <row r="42226" spans="1:4" x14ac:dyDescent="0.45">
      <c r="A42226" t="s">
        <v>4911</v>
      </c>
      <c r="B42226" t="s">
        <v>95</v>
      </c>
      <c r="C42226" t="s">
        <v>2987</v>
      </c>
      <c r="D42226">
        <v>0</v>
      </c>
    </row>
    <row r="42227" spans="1:4" x14ac:dyDescent="0.45">
      <c r="A42227" t="s">
        <v>4911</v>
      </c>
      <c r="B42227" t="s">
        <v>95</v>
      </c>
      <c r="C42227" t="s">
        <v>591</v>
      </c>
      <c r="D42227">
        <v>0</v>
      </c>
    </row>
    <row r="42228" spans="1:4" x14ac:dyDescent="0.45">
      <c r="A42228" t="s">
        <v>4911</v>
      </c>
      <c r="B42228" t="s">
        <v>95</v>
      </c>
      <c r="C42228" t="s">
        <v>590</v>
      </c>
      <c r="D42228">
        <v>0</v>
      </c>
    </row>
    <row r="42229" spans="1:4" x14ac:dyDescent="0.45">
      <c r="A42229" t="s">
        <v>4911</v>
      </c>
      <c r="B42229" t="s">
        <v>95</v>
      </c>
      <c r="C42229" t="s">
        <v>2582</v>
      </c>
      <c r="D42229">
        <v>0</v>
      </c>
    </row>
    <row r="42230" spans="1:4" x14ac:dyDescent="0.45">
      <c r="A42230" t="s">
        <v>4911</v>
      </c>
      <c r="B42230" t="s">
        <v>95</v>
      </c>
      <c r="C42230" t="s">
        <v>589</v>
      </c>
      <c r="D42230">
        <v>0</v>
      </c>
    </row>
    <row r="42231" spans="1:4" x14ac:dyDescent="0.45">
      <c r="A42231" t="s">
        <v>4911</v>
      </c>
      <c r="B42231" t="s">
        <v>95</v>
      </c>
      <c r="C42231" t="s">
        <v>2988</v>
      </c>
      <c r="D42231">
        <v>0</v>
      </c>
    </row>
    <row r="42232" spans="1:4" x14ac:dyDescent="0.45">
      <c r="A42232" t="s">
        <v>4911</v>
      </c>
      <c r="B42232" t="s">
        <v>95</v>
      </c>
      <c r="C42232" t="s">
        <v>2989</v>
      </c>
      <c r="D42232">
        <v>0</v>
      </c>
    </row>
    <row r="42233" spans="1:4" x14ac:dyDescent="0.45">
      <c r="A42233" t="s">
        <v>4911</v>
      </c>
      <c r="B42233" t="s">
        <v>95</v>
      </c>
      <c r="C42233" t="s">
        <v>2990</v>
      </c>
      <c r="D42233">
        <v>0</v>
      </c>
    </row>
    <row r="42234" spans="1:4" x14ac:dyDescent="0.45">
      <c r="A42234" t="s">
        <v>4911</v>
      </c>
      <c r="B42234" t="s">
        <v>95</v>
      </c>
      <c r="C42234" t="s">
        <v>588</v>
      </c>
      <c r="D42234">
        <v>8.4975066354442597E-11</v>
      </c>
    </row>
    <row r="42235" spans="1:4" x14ac:dyDescent="0.45">
      <c r="A42235" t="s">
        <v>4911</v>
      </c>
      <c r="B42235" t="s">
        <v>95</v>
      </c>
      <c r="C42235" t="s">
        <v>587</v>
      </c>
      <c r="D42235">
        <v>951794.90017385397</v>
      </c>
    </row>
    <row r="42236" spans="1:4" x14ac:dyDescent="0.45">
      <c r="A42236" t="s">
        <v>4911</v>
      </c>
      <c r="B42236" t="s">
        <v>95</v>
      </c>
      <c r="C42236" t="s">
        <v>2583</v>
      </c>
      <c r="D42236">
        <v>0</v>
      </c>
    </row>
    <row r="42237" spans="1:4" x14ac:dyDescent="0.45">
      <c r="A42237" t="s">
        <v>4911</v>
      </c>
      <c r="B42237" t="s">
        <v>95</v>
      </c>
      <c r="C42237" t="s">
        <v>586</v>
      </c>
      <c r="D42237">
        <v>0</v>
      </c>
    </row>
    <row r="42238" spans="1:4" x14ac:dyDescent="0.45">
      <c r="A42238" t="s">
        <v>4911</v>
      </c>
      <c r="B42238" t="s">
        <v>95</v>
      </c>
      <c r="C42238" t="s">
        <v>2991</v>
      </c>
      <c r="D42238">
        <v>0</v>
      </c>
    </row>
    <row r="42239" spans="1:4" x14ac:dyDescent="0.45">
      <c r="A42239" t="s">
        <v>4911</v>
      </c>
      <c r="B42239" t="s">
        <v>95</v>
      </c>
      <c r="C42239" t="s">
        <v>2992</v>
      </c>
      <c r="D42239">
        <v>0</v>
      </c>
    </row>
    <row r="42240" spans="1:4" x14ac:dyDescent="0.45">
      <c r="A42240" t="s">
        <v>4911</v>
      </c>
      <c r="B42240" t="s">
        <v>95</v>
      </c>
      <c r="C42240" t="s">
        <v>2993</v>
      </c>
      <c r="D42240">
        <v>0</v>
      </c>
    </row>
    <row r="42241" spans="1:4" x14ac:dyDescent="0.45">
      <c r="A42241" t="s">
        <v>4911</v>
      </c>
      <c r="B42241" t="s">
        <v>95</v>
      </c>
      <c r="C42241" t="s">
        <v>585</v>
      </c>
      <c r="D42241">
        <v>0</v>
      </c>
    </row>
    <row r="42242" spans="1:4" x14ac:dyDescent="0.45">
      <c r="A42242" t="s">
        <v>4911</v>
      </c>
      <c r="B42242" t="s">
        <v>95</v>
      </c>
      <c r="C42242" t="s">
        <v>584</v>
      </c>
      <c r="D42242">
        <v>0</v>
      </c>
    </row>
    <row r="42243" spans="1:4" x14ac:dyDescent="0.45">
      <c r="A42243" t="s">
        <v>4911</v>
      </c>
      <c r="B42243" t="s">
        <v>95</v>
      </c>
      <c r="C42243" t="s">
        <v>2584</v>
      </c>
      <c r="D42243">
        <v>0</v>
      </c>
    </row>
    <row r="42244" spans="1:4" x14ac:dyDescent="0.45">
      <c r="A42244" t="s">
        <v>4911</v>
      </c>
      <c r="B42244" t="s">
        <v>95</v>
      </c>
      <c r="C42244" t="s">
        <v>583</v>
      </c>
      <c r="D42244">
        <v>0</v>
      </c>
    </row>
    <row r="42245" spans="1:4" x14ac:dyDescent="0.45">
      <c r="A42245" t="s">
        <v>4911</v>
      </c>
      <c r="B42245" t="s">
        <v>95</v>
      </c>
      <c r="C42245" t="s">
        <v>2994</v>
      </c>
      <c r="D42245">
        <v>0</v>
      </c>
    </row>
    <row r="42246" spans="1:4" x14ac:dyDescent="0.45">
      <c r="A42246" t="s">
        <v>4911</v>
      </c>
      <c r="B42246" t="s">
        <v>95</v>
      </c>
      <c r="C42246" t="s">
        <v>2995</v>
      </c>
      <c r="D42246">
        <v>0</v>
      </c>
    </row>
    <row r="42247" spans="1:4" x14ac:dyDescent="0.45">
      <c r="A42247" t="s">
        <v>4911</v>
      </c>
      <c r="B42247" t="s">
        <v>95</v>
      </c>
      <c r="C42247" t="s">
        <v>2996</v>
      </c>
      <c r="D42247">
        <v>0</v>
      </c>
    </row>
    <row r="42248" spans="1:4" x14ac:dyDescent="0.45">
      <c r="A42248" t="s">
        <v>4911</v>
      </c>
      <c r="B42248" t="s">
        <v>95</v>
      </c>
      <c r="C42248" t="s">
        <v>582</v>
      </c>
      <c r="D42248">
        <v>0</v>
      </c>
    </row>
    <row r="42249" spans="1:4" x14ac:dyDescent="0.45">
      <c r="A42249" t="s">
        <v>4911</v>
      </c>
      <c r="B42249" t="s">
        <v>95</v>
      </c>
      <c r="C42249" t="s">
        <v>581</v>
      </c>
      <c r="D42249">
        <v>0</v>
      </c>
    </row>
    <row r="42250" spans="1:4" x14ac:dyDescent="0.45">
      <c r="A42250" t="s">
        <v>4911</v>
      </c>
      <c r="B42250" t="s">
        <v>95</v>
      </c>
      <c r="C42250" t="s">
        <v>2585</v>
      </c>
      <c r="D42250">
        <v>0</v>
      </c>
    </row>
    <row r="42251" spans="1:4" x14ac:dyDescent="0.45">
      <c r="A42251" t="s">
        <v>4911</v>
      </c>
      <c r="B42251" t="s">
        <v>95</v>
      </c>
      <c r="C42251" t="s">
        <v>580</v>
      </c>
      <c r="D42251">
        <v>0</v>
      </c>
    </row>
    <row r="42252" spans="1:4" x14ac:dyDescent="0.45">
      <c r="A42252" t="s">
        <v>4911</v>
      </c>
      <c r="B42252" t="s">
        <v>95</v>
      </c>
      <c r="C42252" t="s">
        <v>2997</v>
      </c>
      <c r="D42252">
        <v>0</v>
      </c>
    </row>
    <row r="42253" spans="1:4" x14ac:dyDescent="0.45">
      <c r="A42253" t="s">
        <v>4911</v>
      </c>
      <c r="B42253" t="s">
        <v>95</v>
      </c>
      <c r="C42253" t="s">
        <v>2998</v>
      </c>
      <c r="D42253">
        <v>0</v>
      </c>
    </row>
    <row r="42254" spans="1:4" x14ac:dyDescent="0.45">
      <c r="A42254" t="s">
        <v>4911</v>
      </c>
      <c r="B42254" t="s">
        <v>95</v>
      </c>
      <c r="C42254" t="s">
        <v>2999</v>
      </c>
      <c r="D42254">
        <v>0</v>
      </c>
    </row>
    <row r="42255" spans="1:4" x14ac:dyDescent="0.45">
      <c r="A42255" t="s">
        <v>4911</v>
      </c>
      <c r="B42255" t="s">
        <v>95</v>
      </c>
      <c r="C42255" t="s">
        <v>579</v>
      </c>
      <c r="D42255">
        <v>0</v>
      </c>
    </row>
    <row r="42256" spans="1:4" x14ac:dyDescent="0.45">
      <c r="A42256" t="s">
        <v>4911</v>
      </c>
      <c r="B42256" t="s">
        <v>95</v>
      </c>
      <c r="C42256" t="s">
        <v>578</v>
      </c>
      <c r="D42256">
        <v>0</v>
      </c>
    </row>
    <row r="42257" spans="1:4" x14ac:dyDescent="0.45">
      <c r="A42257" t="s">
        <v>4911</v>
      </c>
      <c r="B42257" t="s">
        <v>95</v>
      </c>
      <c r="C42257" t="s">
        <v>2586</v>
      </c>
      <c r="D42257">
        <v>0</v>
      </c>
    </row>
    <row r="42258" spans="1:4" x14ac:dyDescent="0.45">
      <c r="A42258" t="s">
        <v>4911</v>
      </c>
      <c r="B42258" t="s">
        <v>95</v>
      </c>
      <c r="C42258" t="s">
        <v>577</v>
      </c>
      <c r="D42258">
        <v>0</v>
      </c>
    </row>
    <row r="42259" spans="1:4" x14ac:dyDescent="0.45">
      <c r="A42259" t="s">
        <v>4911</v>
      </c>
      <c r="B42259" t="s">
        <v>95</v>
      </c>
      <c r="C42259" t="s">
        <v>3000</v>
      </c>
      <c r="D42259">
        <v>0</v>
      </c>
    </row>
    <row r="42260" spans="1:4" x14ac:dyDescent="0.45">
      <c r="A42260" t="s">
        <v>4911</v>
      </c>
      <c r="B42260" t="s">
        <v>95</v>
      </c>
      <c r="C42260" t="s">
        <v>3001</v>
      </c>
      <c r="D42260">
        <v>0</v>
      </c>
    </row>
    <row r="42261" spans="1:4" x14ac:dyDescent="0.45">
      <c r="A42261" t="s">
        <v>4911</v>
      </c>
      <c r="B42261" t="s">
        <v>95</v>
      </c>
      <c r="C42261" t="s">
        <v>3002</v>
      </c>
      <c r="D42261">
        <v>0</v>
      </c>
    </row>
    <row r="42262" spans="1:4" x14ac:dyDescent="0.45">
      <c r="A42262" t="s">
        <v>4911</v>
      </c>
      <c r="B42262" t="s">
        <v>95</v>
      </c>
      <c r="C42262" t="s">
        <v>576</v>
      </c>
      <c r="D42262">
        <v>0</v>
      </c>
    </row>
    <row r="42263" spans="1:4" x14ac:dyDescent="0.45">
      <c r="A42263" t="s">
        <v>4911</v>
      </c>
      <c r="B42263" t="s">
        <v>95</v>
      </c>
      <c r="C42263" t="s">
        <v>575</v>
      </c>
      <c r="D42263">
        <v>0</v>
      </c>
    </row>
    <row r="42264" spans="1:4" x14ac:dyDescent="0.45">
      <c r="A42264" t="s">
        <v>4911</v>
      </c>
      <c r="B42264" t="s">
        <v>95</v>
      </c>
      <c r="C42264" t="s">
        <v>2587</v>
      </c>
      <c r="D42264">
        <v>0</v>
      </c>
    </row>
    <row r="42265" spans="1:4" x14ac:dyDescent="0.45">
      <c r="A42265" t="s">
        <v>4911</v>
      </c>
      <c r="B42265" t="s">
        <v>95</v>
      </c>
      <c r="C42265" t="s">
        <v>574</v>
      </c>
      <c r="D42265">
        <v>732716.76360682421</v>
      </c>
    </row>
    <row r="42266" spans="1:4" x14ac:dyDescent="0.45">
      <c r="A42266" t="s">
        <v>4911</v>
      </c>
      <c r="B42266" t="s">
        <v>95</v>
      </c>
      <c r="C42266" t="s">
        <v>3003</v>
      </c>
      <c r="D42266">
        <v>0</v>
      </c>
    </row>
    <row r="42267" spans="1:4" x14ac:dyDescent="0.45">
      <c r="A42267" t="s">
        <v>4911</v>
      </c>
      <c r="B42267" t="s">
        <v>95</v>
      </c>
      <c r="C42267" t="s">
        <v>3004</v>
      </c>
      <c r="D42267">
        <v>0</v>
      </c>
    </row>
    <row r="42268" spans="1:4" x14ac:dyDescent="0.45">
      <c r="A42268" t="s">
        <v>4911</v>
      </c>
      <c r="B42268" t="s">
        <v>95</v>
      </c>
      <c r="C42268" t="s">
        <v>3005</v>
      </c>
      <c r="D42268">
        <v>0</v>
      </c>
    </row>
    <row r="42269" spans="1:4" x14ac:dyDescent="0.45">
      <c r="A42269" t="s">
        <v>4911</v>
      </c>
      <c r="B42269" t="s">
        <v>95</v>
      </c>
      <c r="C42269" t="s">
        <v>573</v>
      </c>
      <c r="D42269">
        <v>0</v>
      </c>
    </row>
    <row r="42270" spans="1:4" x14ac:dyDescent="0.45">
      <c r="A42270" t="s">
        <v>4911</v>
      </c>
      <c r="B42270" t="s">
        <v>95</v>
      </c>
      <c r="C42270" t="s">
        <v>572</v>
      </c>
      <c r="D42270">
        <v>0</v>
      </c>
    </row>
    <row r="42271" spans="1:4" x14ac:dyDescent="0.45">
      <c r="A42271" t="s">
        <v>4911</v>
      </c>
      <c r="B42271" t="s">
        <v>95</v>
      </c>
      <c r="C42271" t="s">
        <v>2588</v>
      </c>
      <c r="D42271">
        <v>0</v>
      </c>
    </row>
    <row r="42272" spans="1:4" x14ac:dyDescent="0.45">
      <c r="A42272" t="s">
        <v>4911</v>
      </c>
      <c r="B42272" t="s">
        <v>95</v>
      </c>
      <c r="C42272" t="s">
        <v>571</v>
      </c>
      <c r="D42272">
        <v>0</v>
      </c>
    </row>
    <row r="42273" spans="1:4" x14ac:dyDescent="0.45">
      <c r="A42273" t="s">
        <v>4911</v>
      </c>
      <c r="B42273" t="s">
        <v>95</v>
      </c>
      <c r="C42273" t="s">
        <v>3006</v>
      </c>
      <c r="D42273">
        <v>0</v>
      </c>
    </row>
    <row r="42274" spans="1:4" x14ac:dyDescent="0.45">
      <c r="A42274" t="s">
        <v>4911</v>
      </c>
      <c r="B42274" t="s">
        <v>95</v>
      </c>
      <c r="C42274" t="s">
        <v>3007</v>
      </c>
      <c r="D42274">
        <v>0</v>
      </c>
    </row>
    <row r="42275" spans="1:4" x14ac:dyDescent="0.45">
      <c r="A42275" t="s">
        <v>4911</v>
      </c>
      <c r="B42275" t="s">
        <v>95</v>
      </c>
      <c r="C42275" t="s">
        <v>3008</v>
      </c>
      <c r="D42275">
        <v>0</v>
      </c>
    </row>
    <row r="42276" spans="1:4" x14ac:dyDescent="0.45">
      <c r="A42276" t="s">
        <v>4911</v>
      </c>
      <c r="B42276" t="s">
        <v>95</v>
      </c>
      <c r="C42276" t="s">
        <v>570</v>
      </c>
      <c r="D42276">
        <v>0</v>
      </c>
    </row>
    <row r="42277" spans="1:4" x14ac:dyDescent="0.45">
      <c r="A42277" t="s">
        <v>4911</v>
      </c>
      <c r="B42277" t="s">
        <v>95</v>
      </c>
      <c r="C42277" t="s">
        <v>569</v>
      </c>
      <c r="D42277">
        <v>935831.00360144873</v>
      </c>
    </row>
    <row r="42278" spans="1:4" x14ac:dyDescent="0.45">
      <c r="A42278" t="s">
        <v>4911</v>
      </c>
      <c r="B42278" t="s">
        <v>95</v>
      </c>
      <c r="C42278" t="s">
        <v>2589</v>
      </c>
      <c r="D42278">
        <v>0</v>
      </c>
    </row>
    <row r="42279" spans="1:4" x14ac:dyDescent="0.45">
      <c r="A42279" t="s">
        <v>4911</v>
      </c>
      <c r="B42279" t="s">
        <v>95</v>
      </c>
      <c r="C42279" t="s">
        <v>568</v>
      </c>
      <c r="D42279">
        <v>0</v>
      </c>
    </row>
    <row r="42280" spans="1:4" x14ac:dyDescent="0.45">
      <c r="A42280" t="s">
        <v>4911</v>
      </c>
      <c r="B42280" t="s">
        <v>95</v>
      </c>
      <c r="C42280" t="s">
        <v>3009</v>
      </c>
      <c r="D42280">
        <v>0</v>
      </c>
    </row>
    <row r="42281" spans="1:4" x14ac:dyDescent="0.45">
      <c r="A42281" t="s">
        <v>4911</v>
      </c>
      <c r="B42281" t="s">
        <v>95</v>
      </c>
      <c r="C42281" t="s">
        <v>3010</v>
      </c>
      <c r="D42281">
        <v>0</v>
      </c>
    </row>
    <row r="42282" spans="1:4" x14ac:dyDescent="0.45">
      <c r="A42282" t="s">
        <v>4911</v>
      </c>
      <c r="B42282" t="s">
        <v>95</v>
      </c>
      <c r="C42282" t="s">
        <v>3011</v>
      </c>
      <c r="D42282">
        <v>0</v>
      </c>
    </row>
    <row r="42283" spans="1:4" x14ac:dyDescent="0.45">
      <c r="A42283" t="s">
        <v>4911</v>
      </c>
      <c r="B42283" t="s">
        <v>95</v>
      </c>
      <c r="C42283" t="s">
        <v>567</v>
      </c>
      <c r="D42283">
        <v>0</v>
      </c>
    </row>
    <row r="42284" spans="1:4" x14ac:dyDescent="0.45">
      <c r="A42284" t="s">
        <v>4911</v>
      </c>
      <c r="B42284" t="s">
        <v>95</v>
      </c>
      <c r="C42284" t="s">
        <v>566</v>
      </c>
      <c r="D42284">
        <v>0</v>
      </c>
    </row>
    <row r="42285" spans="1:4" x14ac:dyDescent="0.45">
      <c r="A42285" t="s">
        <v>4911</v>
      </c>
      <c r="B42285" t="s">
        <v>95</v>
      </c>
      <c r="C42285" t="s">
        <v>2590</v>
      </c>
      <c r="D42285">
        <v>0</v>
      </c>
    </row>
    <row r="42286" spans="1:4" x14ac:dyDescent="0.45">
      <c r="A42286" t="s">
        <v>4911</v>
      </c>
      <c r="B42286" t="s">
        <v>95</v>
      </c>
      <c r="C42286" t="s">
        <v>565</v>
      </c>
      <c r="D42286">
        <v>0</v>
      </c>
    </row>
    <row r="42287" spans="1:4" x14ac:dyDescent="0.45">
      <c r="A42287" t="s">
        <v>4911</v>
      </c>
      <c r="B42287" t="s">
        <v>95</v>
      </c>
      <c r="C42287" t="s">
        <v>3012</v>
      </c>
      <c r="D42287">
        <v>0</v>
      </c>
    </row>
    <row r="42288" spans="1:4" x14ac:dyDescent="0.45">
      <c r="A42288" t="s">
        <v>4911</v>
      </c>
      <c r="B42288" t="s">
        <v>95</v>
      </c>
      <c r="C42288" t="s">
        <v>3013</v>
      </c>
      <c r="D42288">
        <v>0</v>
      </c>
    </row>
    <row r="42289" spans="1:4" x14ac:dyDescent="0.45">
      <c r="A42289" t="s">
        <v>4911</v>
      </c>
      <c r="B42289" t="s">
        <v>95</v>
      </c>
      <c r="C42289" t="s">
        <v>3014</v>
      </c>
      <c r="D42289">
        <v>0</v>
      </c>
    </row>
    <row r="42290" spans="1:4" x14ac:dyDescent="0.45">
      <c r="A42290" t="s">
        <v>4911</v>
      </c>
      <c r="B42290" t="s">
        <v>95</v>
      </c>
      <c r="C42290" t="s">
        <v>564</v>
      </c>
      <c r="D42290">
        <v>0</v>
      </c>
    </row>
    <row r="42291" spans="1:4" x14ac:dyDescent="0.45">
      <c r="A42291" t="s">
        <v>4911</v>
      </c>
      <c r="B42291" t="s">
        <v>95</v>
      </c>
      <c r="C42291" t="s">
        <v>563</v>
      </c>
      <c r="D42291">
        <v>0</v>
      </c>
    </row>
    <row r="42292" spans="1:4" x14ac:dyDescent="0.45">
      <c r="A42292" t="s">
        <v>4911</v>
      </c>
      <c r="B42292" t="s">
        <v>95</v>
      </c>
      <c r="C42292" t="s">
        <v>2591</v>
      </c>
      <c r="D42292">
        <v>0</v>
      </c>
    </row>
    <row r="42293" spans="1:4" x14ac:dyDescent="0.45">
      <c r="A42293" t="s">
        <v>4911</v>
      </c>
      <c r="B42293" t="s">
        <v>95</v>
      </c>
      <c r="C42293" t="s">
        <v>562</v>
      </c>
      <c r="D42293">
        <v>0</v>
      </c>
    </row>
    <row r="42294" spans="1:4" x14ac:dyDescent="0.45">
      <c r="A42294" t="s">
        <v>4911</v>
      </c>
      <c r="B42294" t="s">
        <v>95</v>
      </c>
      <c r="C42294" t="s">
        <v>3015</v>
      </c>
      <c r="D42294">
        <v>0</v>
      </c>
    </row>
    <row r="42295" spans="1:4" x14ac:dyDescent="0.45">
      <c r="A42295" t="s">
        <v>4911</v>
      </c>
      <c r="B42295" t="s">
        <v>95</v>
      </c>
      <c r="C42295" t="s">
        <v>3016</v>
      </c>
      <c r="D42295">
        <v>0</v>
      </c>
    </row>
    <row r="42296" spans="1:4" x14ac:dyDescent="0.45">
      <c r="A42296" t="s">
        <v>4911</v>
      </c>
      <c r="B42296" t="s">
        <v>95</v>
      </c>
      <c r="C42296" t="s">
        <v>3017</v>
      </c>
      <c r="D42296">
        <v>0</v>
      </c>
    </row>
    <row r="42297" spans="1:4" x14ac:dyDescent="0.45">
      <c r="A42297" t="s">
        <v>4911</v>
      </c>
      <c r="B42297" t="s">
        <v>95</v>
      </c>
      <c r="C42297" t="s">
        <v>561</v>
      </c>
      <c r="D42297">
        <v>0</v>
      </c>
    </row>
    <row r="42298" spans="1:4" x14ac:dyDescent="0.45">
      <c r="A42298" t="s">
        <v>4911</v>
      </c>
      <c r="B42298" t="s">
        <v>95</v>
      </c>
      <c r="C42298" t="s">
        <v>560</v>
      </c>
      <c r="D42298">
        <v>0</v>
      </c>
    </row>
    <row r="42299" spans="1:4" x14ac:dyDescent="0.45">
      <c r="A42299" t="s">
        <v>4911</v>
      </c>
      <c r="B42299" t="s">
        <v>95</v>
      </c>
      <c r="C42299" t="s">
        <v>2592</v>
      </c>
      <c r="D42299">
        <v>0</v>
      </c>
    </row>
    <row r="42300" spans="1:4" x14ac:dyDescent="0.45">
      <c r="A42300" t="s">
        <v>4911</v>
      </c>
      <c r="B42300" t="s">
        <v>95</v>
      </c>
      <c r="C42300" t="s">
        <v>559</v>
      </c>
      <c r="D42300">
        <v>0</v>
      </c>
    </row>
    <row r="42301" spans="1:4" x14ac:dyDescent="0.45">
      <c r="A42301" t="s">
        <v>4911</v>
      </c>
      <c r="B42301" t="s">
        <v>95</v>
      </c>
      <c r="C42301" t="s">
        <v>3018</v>
      </c>
      <c r="D42301">
        <v>0</v>
      </c>
    </row>
    <row r="42302" spans="1:4" x14ac:dyDescent="0.45">
      <c r="A42302" t="s">
        <v>4911</v>
      </c>
      <c r="B42302" t="s">
        <v>95</v>
      </c>
      <c r="C42302" t="s">
        <v>3019</v>
      </c>
      <c r="D42302">
        <v>0</v>
      </c>
    </row>
    <row r="42303" spans="1:4" x14ac:dyDescent="0.45">
      <c r="A42303" t="s">
        <v>4911</v>
      </c>
      <c r="B42303" t="s">
        <v>95</v>
      </c>
      <c r="C42303" t="s">
        <v>3020</v>
      </c>
      <c r="D42303">
        <v>0</v>
      </c>
    </row>
    <row r="42304" spans="1:4" x14ac:dyDescent="0.45">
      <c r="A42304" t="s">
        <v>4911</v>
      </c>
      <c r="B42304" t="s">
        <v>95</v>
      </c>
      <c r="C42304" t="s">
        <v>558</v>
      </c>
      <c r="D42304">
        <v>0</v>
      </c>
    </row>
    <row r="42305" spans="1:4" x14ac:dyDescent="0.45">
      <c r="A42305" t="s">
        <v>4911</v>
      </c>
      <c r="B42305" t="s">
        <v>95</v>
      </c>
      <c r="C42305" t="s">
        <v>557</v>
      </c>
      <c r="D42305">
        <v>0</v>
      </c>
    </row>
    <row r="42306" spans="1:4" x14ac:dyDescent="0.45">
      <c r="A42306" t="s">
        <v>4911</v>
      </c>
      <c r="B42306" t="s">
        <v>95</v>
      </c>
      <c r="C42306" t="s">
        <v>2593</v>
      </c>
      <c r="D42306">
        <v>0</v>
      </c>
    </row>
    <row r="42307" spans="1:4" x14ac:dyDescent="0.45">
      <c r="A42307" t="s">
        <v>4911</v>
      </c>
      <c r="B42307" t="s">
        <v>95</v>
      </c>
      <c r="C42307" t="s">
        <v>556</v>
      </c>
      <c r="D42307">
        <v>720427.33588563092</v>
      </c>
    </row>
    <row r="42308" spans="1:4" x14ac:dyDescent="0.45">
      <c r="A42308" t="s">
        <v>4911</v>
      </c>
      <c r="B42308" t="s">
        <v>95</v>
      </c>
      <c r="C42308" t="s">
        <v>3021</v>
      </c>
      <c r="D42308">
        <v>0</v>
      </c>
    </row>
    <row r="42309" spans="1:4" x14ac:dyDescent="0.45">
      <c r="A42309" t="s">
        <v>4911</v>
      </c>
      <c r="B42309" t="s">
        <v>95</v>
      </c>
      <c r="C42309" t="s">
        <v>3022</v>
      </c>
      <c r="D42309">
        <v>0</v>
      </c>
    </row>
    <row r="42310" spans="1:4" x14ac:dyDescent="0.45">
      <c r="A42310" t="s">
        <v>4911</v>
      </c>
      <c r="B42310" t="s">
        <v>95</v>
      </c>
      <c r="C42310" t="s">
        <v>3023</v>
      </c>
      <c r="D42310">
        <v>0</v>
      </c>
    </row>
    <row r="42311" spans="1:4" x14ac:dyDescent="0.45">
      <c r="A42311" t="s">
        <v>4911</v>
      </c>
      <c r="B42311" t="s">
        <v>95</v>
      </c>
      <c r="C42311" t="s">
        <v>555</v>
      </c>
      <c r="D42311">
        <v>0</v>
      </c>
    </row>
    <row r="42312" spans="1:4" x14ac:dyDescent="0.45">
      <c r="A42312" t="s">
        <v>4911</v>
      </c>
      <c r="B42312" t="s">
        <v>95</v>
      </c>
      <c r="C42312" t="s">
        <v>554</v>
      </c>
      <c r="D42312">
        <v>0</v>
      </c>
    </row>
    <row r="42313" spans="1:4" x14ac:dyDescent="0.45">
      <c r="A42313" t="s">
        <v>4911</v>
      </c>
      <c r="B42313" t="s">
        <v>95</v>
      </c>
      <c r="C42313" t="s">
        <v>2594</v>
      </c>
      <c r="D42313">
        <v>0</v>
      </c>
    </row>
    <row r="42314" spans="1:4" x14ac:dyDescent="0.45">
      <c r="A42314" t="s">
        <v>4911</v>
      </c>
      <c r="B42314" t="s">
        <v>95</v>
      </c>
      <c r="C42314" t="s">
        <v>553</v>
      </c>
      <c r="D42314">
        <v>0</v>
      </c>
    </row>
    <row r="42315" spans="1:4" x14ac:dyDescent="0.45">
      <c r="A42315" t="s">
        <v>4911</v>
      </c>
      <c r="B42315" t="s">
        <v>95</v>
      </c>
      <c r="C42315" t="s">
        <v>3024</v>
      </c>
      <c r="D42315">
        <v>0</v>
      </c>
    </row>
    <row r="42316" spans="1:4" x14ac:dyDescent="0.45">
      <c r="A42316" t="s">
        <v>4911</v>
      </c>
      <c r="B42316" t="s">
        <v>95</v>
      </c>
      <c r="C42316" t="s">
        <v>3025</v>
      </c>
      <c r="D42316">
        <v>0</v>
      </c>
    </row>
    <row r="42317" spans="1:4" x14ac:dyDescent="0.45">
      <c r="A42317" t="s">
        <v>4911</v>
      </c>
      <c r="B42317" t="s">
        <v>95</v>
      </c>
      <c r="C42317" t="s">
        <v>3026</v>
      </c>
      <c r="D42317">
        <v>0</v>
      </c>
    </row>
    <row r="42318" spans="1:4" x14ac:dyDescent="0.45">
      <c r="A42318" t="s">
        <v>4911</v>
      </c>
      <c r="B42318" t="s">
        <v>95</v>
      </c>
      <c r="C42318" t="s">
        <v>552</v>
      </c>
      <c r="D42318">
        <v>0</v>
      </c>
    </row>
    <row r="42319" spans="1:4" x14ac:dyDescent="0.45">
      <c r="A42319" t="s">
        <v>4911</v>
      </c>
      <c r="B42319" t="s">
        <v>95</v>
      </c>
      <c r="C42319" t="s">
        <v>551</v>
      </c>
      <c r="D42319">
        <v>920134.86008563952</v>
      </c>
    </row>
    <row r="42320" spans="1:4" x14ac:dyDescent="0.45">
      <c r="A42320" t="s">
        <v>4911</v>
      </c>
      <c r="B42320" t="s">
        <v>95</v>
      </c>
      <c r="C42320" t="s">
        <v>2595</v>
      </c>
      <c r="D42320">
        <v>0</v>
      </c>
    </row>
    <row r="42321" spans="1:4" x14ac:dyDescent="0.45">
      <c r="A42321" t="s">
        <v>4911</v>
      </c>
      <c r="B42321" t="s">
        <v>95</v>
      </c>
      <c r="C42321" t="s">
        <v>550</v>
      </c>
      <c r="D42321">
        <v>0</v>
      </c>
    </row>
    <row r="42322" spans="1:4" x14ac:dyDescent="0.45">
      <c r="A42322" t="s">
        <v>4911</v>
      </c>
      <c r="B42322" t="s">
        <v>95</v>
      </c>
      <c r="C42322" t="s">
        <v>3027</v>
      </c>
      <c r="D42322">
        <v>0</v>
      </c>
    </row>
    <row r="42323" spans="1:4" x14ac:dyDescent="0.45">
      <c r="A42323" t="s">
        <v>4911</v>
      </c>
      <c r="B42323" t="s">
        <v>95</v>
      </c>
      <c r="C42323" t="s">
        <v>3028</v>
      </c>
      <c r="D42323">
        <v>0</v>
      </c>
    </row>
    <row r="42324" spans="1:4" x14ac:dyDescent="0.45">
      <c r="A42324" t="s">
        <v>4911</v>
      </c>
      <c r="B42324" t="s">
        <v>95</v>
      </c>
      <c r="C42324" t="s">
        <v>3029</v>
      </c>
      <c r="D42324">
        <v>0</v>
      </c>
    </row>
    <row r="42325" spans="1:4" x14ac:dyDescent="0.45">
      <c r="A42325" t="s">
        <v>4911</v>
      </c>
      <c r="B42325" t="s">
        <v>95</v>
      </c>
      <c r="C42325" t="s">
        <v>549</v>
      </c>
      <c r="D42325">
        <v>0</v>
      </c>
    </row>
    <row r="42326" spans="1:4" x14ac:dyDescent="0.45">
      <c r="A42326" t="s">
        <v>4911</v>
      </c>
      <c r="B42326" t="s">
        <v>95</v>
      </c>
      <c r="C42326" t="s">
        <v>548</v>
      </c>
      <c r="D42326">
        <v>0</v>
      </c>
    </row>
    <row r="42327" spans="1:4" x14ac:dyDescent="0.45">
      <c r="A42327" t="s">
        <v>4911</v>
      </c>
      <c r="B42327" t="s">
        <v>95</v>
      </c>
      <c r="C42327" t="s">
        <v>2596</v>
      </c>
      <c r="D42327">
        <v>0</v>
      </c>
    </row>
    <row r="42328" spans="1:4" x14ac:dyDescent="0.45">
      <c r="A42328" t="s">
        <v>4911</v>
      </c>
      <c r="B42328" t="s">
        <v>95</v>
      </c>
      <c r="C42328" t="s">
        <v>547</v>
      </c>
      <c r="D42328">
        <v>0</v>
      </c>
    </row>
    <row r="42329" spans="1:4" x14ac:dyDescent="0.45">
      <c r="A42329" t="s">
        <v>4911</v>
      </c>
      <c r="B42329" t="s">
        <v>95</v>
      </c>
      <c r="C42329" t="s">
        <v>3030</v>
      </c>
      <c r="D42329">
        <v>0</v>
      </c>
    </row>
    <row r="42330" spans="1:4" x14ac:dyDescent="0.45">
      <c r="A42330" t="s">
        <v>4911</v>
      </c>
      <c r="B42330" t="s">
        <v>95</v>
      </c>
      <c r="C42330" t="s">
        <v>3031</v>
      </c>
      <c r="D42330">
        <v>0</v>
      </c>
    </row>
    <row r="42331" spans="1:4" x14ac:dyDescent="0.45">
      <c r="A42331" t="s">
        <v>4911</v>
      </c>
      <c r="B42331" t="s">
        <v>95</v>
      </c>
      <c r="C42331" t="s">
        <v>3032</v>
      </c>
      <c r="D42331">
        <v>0</v>
      </c>
    </row>
    <row r="42332" spans="1:4" x14ac:dyDescent="0.45">
      <c r="A42332" t="s">
        <v>4911</v>
      </c>
      <c r="B42332" t="s">
        <v>95</v>
      </c>
      <c r="C42332" t="s">
        <v>546</v>
      </c>
      <c r="D42332">
        <v>0</v>
      </c>
    </row>
    <row r="42333" spans="1:4" x14ac:dyDescent="0.45">
      <c r="A42333" t="s">
        <v>4911</v>
      </c>
      <c r="B42333" t="s">
        <v>95</v>
      </c>
      <c r="C42333" t="s">
        <v>545</v>
      </c>
      <c r="D42333">
        <v>0</v>
      </c>
    </row>
    <row r="42334" spans="1:4" x14ac:dyDescent="0.45">
      <c r="A42334" t="s">
        <v>4911</v>
      </c>
      <c r="B42334" t="s">
        <v>95</v>
      </c>
      <c r="C42334" t="s">
        <v>2597</v>
      </c>
      <c r="D42334">
        <v>0</v>
      </c>
    </row>
    <row r="42335" spans="1:4" x14ac:dyDescent="0.45">
      <c r="A42335" t="s">
        <v>4911</v>
      </c>
      <c r="B42335" t="s">
        <v>95</v>
      </c>
      <c r="C42335" t="s">
        <v>544</v>
      </c>
      <c r="D42335">
        <v>0</v>
      </c>
    </row>
    <row r="42336" spans="1:4" x14ac:dyDescent="0.45">
      <c r="A42336" t="s">
        <v>4911</v>
      </c>
      <c r="B42336" t="s">
        <v>95</v>
      </c>
      <c r="C42336" t="s">
        <v>3033</v>
      </c>
      <c r="D42336">
        <v>0</v>
      </c>
    </row>
    <row r="42337" spans="1:4" x14ac:dyDescent="0.45">
      <c r="A42337" t="s">
        <v>4911</v>
      </c>
      <c r="B42337" t="s">
        <v>95</v>
      </c>
      <c r="C42337" t="s">
        <v>3034</v>
      </c>
      <c r="D42337">
        <v>0</v>
      </c>
    </row>
    <row r="42338" spans="1:4" x14ac:dyDescent="0.45">
      <c r="A42338" t="s">
        <v>4911</v>
      </c>
      <c r="B42338" t="s">
        <v>95</v>
      </c>
      <c r="C42338" t="s">
        <v>3035</v>
      </c>
      <c r="D42338">
        <v>0</v>
      </c>
    </row>
    <row r="42339" spans="1:4" x14ac:dyDescent="0.45">
      <c r="A42339" t="s">
        <v>4911</v>
      </c>
      <c r="B42339" t="s">
        <v>95</v>
      </c>
      <c r="C42339" t="s">
        <v>543</v>
      </c>
      <c r="D42339">
        <v>0</v>
      </c>
    </row>
    <row r="42340" spans="1:4" x14ac:dyDescent="0.45">
      <c r="A42340" t="s">
        <v>4911</v>
      </c>
      <c r="B42340" t="s">
        <v>95</v>
      </c>
      <c r="C42340" t="s">
        <v>542</v>
      </c>
      <c r="D42340">
        <v>0</v>
      </c>
    </row>
    <row r="42341" spans="1:4" x14ac:dyDescent="0.45">
      <c r="A42341" t="s">
        <v>4911</v>
      </c>
      <c r="B42341" t="s">
        <v>95</v>
      </c>
      <c r="C42341" t="s">
        <v>2598</v>
      </c>
      <c r="D42341">
        <v>0</v>
      </c>
    </row>
    <row r="42342" spans="1:4" x14ac:dyDescent="0.45">
      <c r="A42342" t="s">
        <v>4911</v>
      </c>
      <c r="B42342" t="s">
        <v>95</v>
      </c>
      <c r="C42342" t="s">
        <v>541</v>
      </c>
      <c r="D42342">
        <v>0</v>
      </c>
    </row>
    <row r="42343" spans="1:4" x14ac:dyDescent="0.45">
      <c r="A42343" t="s">
        <v>4911</v>
      </c>
      <c r="B42343" t="s">
        <v>95</v>
      </c>
      <c r="C42343" t="s">
        <v>3036</v>
      </c>
      <c r="D42343">
        <v>0</v>
      </c>
    </row>
    <row r="42344" spans="1:4" x14ac:dyDescent="0.45">
      <c r="A42344" t="s">
        <v>4911</v>
      </c>
      <c r="B42344" t="s">
        <v>95</v>
      </c>
      <c r="C42344" t="s">
        <v>3037</v>
      </c>
      <c r="D42344">
        <v>0</v>
      </c>
    </row>
    <row r="42345" spans="1:4" x14ac:dyDescent="0.45">
      <c r="A42345" t="s">
        <v>4911</v>
      </c>
      <c r="B42345" t="s">
        <v>95</v>
      </c>
      <c r="C42345" t="s">
        <v>3038</v>
      </c>
      <c r="D42345">
        <v>0</v>
      </c>
    </row>
    <row r="42346" spans="1:4" x14ac:dyDescent="0.45">
      <c r="A42346" t="s">
        <v>4911</v>
      </c>
      <c r="B42346" t="s">
        <v>95</v>
      </c>
      <c r="C42346" t="s">
        <v>540</v>
      </c>
      <c r="D42346">
        <v>0</v>
      </c>
    </row>
    <row r="42347" spans="1:4" x14ac:dyDescent="0.45">
      <c r="A42347" t="s">
        <v>4911</v>
      </c>
      <c r="B42347" t="s">
        <v>95</v>
      </c>
      <c r="C42347" t="s">
        <v>539</v>
      </c>
      <c r="D42347">
        <v>0</v>
      </c>
    </row>
    <row r="42348" spans="1:4" x14ac:dyDescent="0.45">
      <c r="A42348" t="s">
        <v>4911</v>
      </c>
      <c r="B42348" t="s">
        <v>95</v>
      </c>
      <c r="C42348" t="s">
        <v>2599</v>
      </c>
      <c r="D42348">
        <v>0</v>
      </c>
    </row>
    <row r="42349" spans="1:4" x14ac:dyDescent="0.45">
      <c r="A42349" t="s">
        <v>4911</v>
      </c>
      <c r="B42349" t="s">
        <v>95</v>
      </c>
      <c r="C42349" t="s">
        <v>538</v>
      </c>
      <c r="D42349">
        <v>708344.03151416266</v>
      </c>
    </row>
    <row r="42350" spans="1:4" x14ac:dyDescent="0.45">
      <c r="A42350" t="s">
        <v>4911</v>
      </c>
      <c r="B42350" t="s">
        <v>95</v>
      </c>
      <c r="C42350" t="s">
        <v>3039</v>
      </c>
      <c r="D42350">
        <v>0</v>
      </c>
    </row>
    <row r="42351" spans="1:4" x14ac:dyDescent="0.45">
      <c r="A42351" t="s">
        <v>4911</v>
      </c>
      <c r="B42351" t="s">
        <v>95</v>
      </c>
      <c r="C42351" t="s">
        <v>3040</v>
      </c>
      <c r="D42351">
        <v>0</v>
      </c>
    </row>
    <row r="42352" spans="1:4" x14ac:dyDescent="0.45">
      <c r="A42352" t="s">
        <v>4911</v>
      </c>
      <c r="B42352" t="s">
        <v>95</v>
      </c>
      <c r="C42352" t="s">
        <v>3041</v>
      </c>
      <c r="D42352">
        <v>0</v>
      </c>
    </row>
    <row r="42353" spans="1:4" x14ac:dyDescent="0.45">
      <c r="A42353" t="s">
        <v>4911</v>
      </c>
      <c r="B42353" t="s">
        <v>95</v>
      </c>
      <c r="C42353" t="s">
        <v>537</v>
      </c>
      <c r="D42353">
        <v>0</v>
      </c>
    </row>
    <row r="42354" spans="1:4" x14ac:dyDescent="0.45">
      <c r="A42354" t="s">
        <v>4911</v>
      </c>
      <c r="B42354" t="s">
        <v>95</v>
      </c>
      <c r="C42354" t="s">
        <v>536</v>
      </c>
      <c r="D42354">
        <v>0</v>
      </c>
    </row>
    <row r="42355" spans="1:4" x14ac:dyDescent="0.45">
      <c r="A42355" t="s">
        <v>4911</v>
      </c>
      <c r="B42355" t="s">
        <v>95</v>
      </c>
      <c r="C42355" t="s">
        <v>2600</v>
      </c>
      <c r="D42355">
        <v>0</v>
      </c>
    </row>
    <row r="42356" spans="1:4" x14ac:dyDescent="0.45">
      <c r="A42356" t="s">
        <v>4911</v>
      </c>
      <c r="B42356" t="s">
        <v>95</v>
      </c>
      <c r="C42356" t="s">
        <v>535</v>
      </c>
      <c r="D42356">
        <v>0</v>
      </c>
    </row>
    <row r="42357" spans="1:4" x14ac:dyDescent="0.45">
      <c r="A42357" t="s">
        <v>4911</v>
      </c>
      <c r="B42357" t="s">
        <v>95</v>
      </c>
      <c r="C42357" t="s">
        <v>3042</v>
      </c>
      <c r="D42357">
        <v>0</v>
      </c>
    </row>
    <row r="42358" spans="1:4" x14ac:dyDescent="0.45">
      <c r="A42358" t="s">
        <v>4911</v>
      </c>
      <c r="B42358" t="s">
        <v>95</v>
      </c>
      <c r="C42358" t="s">
        <v>3043</v>
      </c>
      <c r="D42358">
        <v>0</v>
      </c>
    </row>
    <row r="42359" spans="1:4" x14ac:dyDescent="0.45">
      <c r="A42359" t="s">
        <v>4911</v>
      </c>
      <c r="B42359" t="s">
        <v>95</v>
      </c>
      <c r="C42359" t="s">
        <v>3044</v>
      </c>
      <c r="D42359">
        <v>0</v>
      </c>
    </row>
    <row r="42360" spans="1:4" x14ac:dyDescent="0.45">
      <c r="A42360" t="s">
        <v>4911</v>
      </c>
      <c r="B42360" t="s">
        <v>95</v>
      </c>
      <c r="C42360" t="s">
        <v>534</v>
      </c>
      <c r="D42360">
        <v>0</v>
      </c>
    </row>
    <row r="42361" spans="1:4" x14ac:dyDescent="0.45">
      <c r="A42361" t="s">
        <v>4911</v>
      </c>
      <c r="B42361" t="s">
        <v>95</v>
      </c>
      <c r="C42361" t="s">
        <v>533</v>
      </c>
      <c r="D42361">
        <v>904701.97876174399</v>
      </c>
    </row>
    <row r="42362" spans="1:4" x14ac:dyDescent="0.45">
      <c r="A42362" t="s">
        <v>4911</v>
      </c>
      <c r="B42362" t="s">
        <v>95</v>
      </c>
      <c r="C42362" t="s">
        <v>2601</v>
      </c>
      <c r="D42362">
        <v>0</v>
      </c>
    </row>
    <row r="42363" spans="1:4" x14ac:dyDescent="0.45">
      <c r="A42363" t="s">
        <v>4911</v>
      </c>
      <c r="B42363" t="s">
        <v>95</v>
      </c>
      <c r="C42363" t="s">
        <v>532</v>
      </c>
      <c r="D42363">
        <v>0</v>
      </c>
    </row>
    <row r="42364" spans="1:4" x14ac:dyDescent="0.45">
      <c r="A42364" t="s">
        <v>4911</v>
      </c>
      <c r="B42364" t="s">
        <v>95</v>
      </c>
      <c r="C42364" t="s">
        <v>3045</v>
      </c>
      <c r="D42364">
        <v>0</v>
      </c>
    </row>
    <row r="42365" spans="1:4" x14ac:dyDescent="0.45">
      <c r="A42365" t="s">
        <v>4911</v>
      </c>
      <c r="B42365" t="s">
        <v>95</v>
      </c>
      <c r="C42365" t="s">
        <v>3046</v>
      </c>
      <c r="D42365">
        <v>0</v>
      </c>
    </row>
    <row r="42366" spans="1:4" x14ac:dyDescent="0.45">
      <c r="A42366" t="s">
        <v>4911</v>
      </c>
      <c r="B42366" t="s">
        <v>95</v>
      </c>
      <c r="C42366" t="s">
        <v>3047</v>
      </c>
      <c r="D42366">
        <v>0</v>
      </c>
    </row>
    <row r="42367" spans="1:4" x14ac:dyDescent="0.45">
      <c r="A42367" t="s">
        <v>4911</v>
      </c>
      <c r="B42367" t="s">
        <v>95</v>
      </c>
      <c r="C42367" t="s">
        <v>531</v>
      </c>
      <c r="D42367">
        <v>0</v>
      </c>
    </row>
    <row r="42368" spans="1:4" x14ac:dyDescent="0.45">
      <c r="A42368" t="s">
        <v>4911</v>
      </c>
      <c r="B42368" t="s">
        <v>95</v>
      </c>
      <c r="C42368" t="s">
        <v>530</v>
      </c>
      <c r="D42368">
        <v>0</v>
      </c>
    </row>
    <row r="42369" spans="1:4" x14ac:dyDescent="0.45">
      <c r="A42369" t="s">
        <v>4911</v>
      </c>
      <c r="B42369" t="s">
        <v>95</v>
      </c>
      <c r="C42369" t="s">
        <v>2602</v>
      </c>
      <c r="D42369">
        <v>0</v>
      </c>
    </row>
    <row r="42370" spans="1:4" x14ac:dyDescent="0.45">
      <c r="A42370" t="s">
        <v>4911</v>
      </c>
      <c r="B42370" t="s">
        <v>95</v>
      </c>
      <c r="C42370" t="s">
        <v>529</v>
      </c>
      <c r="D42370">
        <v>0</v>
      </c>
    </row>
    <row r="42371" spans="1:4" x14ac:dyDescent="0.45">
      <c r="A42371" t="s">
        <v>4911</v>
      </c>
      <c r="B42371" t="s">
        <v>95</v>
      </c>
      <c r="C42371" t="s">
        <v>3048</v>
      </c>
      <c r="D42371">
        <v>0</v>
      </c>
    </row>
    <row r="42372" spans="1:4" x14ac:dyDescent="0.45">
      <c r="A42372" t="s">
        <v>4911</v>
      </c>
      <c r="B42372" t="s">
        <v>95</v>
      </c>
      <c r="C42372" t="s">
        <v>3049</v>
      </c>
      <c r="D42372">
        <v>0</v>
      </c>
    </row>
    <row r="42373" spans="1:4" x14ac:dyDescent="0.45">
      <c r="A42373" t="s">
        <v>4911</v>
      </c>
      <c r="B42373" t="s">
        <v>95</v>
      </c>
      <c r="C42373" t="s">
        <v>3050</v>
      </c>
      <c r="D42373">
        <v>0</v>
      </c>
    </row>
    <row r="42374" spans="1:4" x14ac:dyDescent="0.45">
      <c r="A42374" t="s">
        <v>4911</v>
      </c>
      <c r="B42374" t="s">
        <v>95</v>
      </c>
      <c r="C42374" t="s">
        <v>528</v>
      </c>
      <c r="D42374">
        <v>0</v>
      </c>
    </row>
    <row r="42375" spans="1:4" x14ac:dyDescent="0.45">
      <c r="A42375" t="s">
        <v>4911</v>
      </c>
      <c r="B42375" t="s">
        <v>95</v>
      </c>
      <c r="C42375" t="s">
        <v>527</v>
      </c>
      <c r="D42375">
        <v>0</v>
      </c>
    </row>
    <row r="42376" spans="1:4" x14ac:dyDescent="0.45">
      <c r="A42376" t="s">
        <v>4911</v>
      </c>
      <c r="B42376" t="s">
        <v>95</v>
      </c>
      <c r="C42376" t="s">
        <v>2603</v>
      </c>
      <c r="D42376">
        <v>0</v>
      </c>
    </row>
    <row r="42377" spans="1:4" x14ac:dyDescent="0.45">
      <c r="A42377" t="s">
        <v>4911</v>
      </c>
      <c r="B42377" t="s">
        <v>95</v>
      </c>
      <c r="C42377" t="s">
        <v>526</v>
      </c>
      <c r="D42377">
        <v>0</v>
      </c>
    </row>
    <row r="42378" spans="1:4" x14ac:dyDescent="0.45">
      <c r="A42378" t="s">
        <v>4911</v>
      </c>
      <c r="B42378" t="s">
        <v>95</v>
      </c>
      <c r="C42378" t="s">
        <v>3051</v>
      </c>
      <c r="D42378">
        <v>0</v>
      </c>
    </row>
    <row r="42379" spans="1:4" x14ac:dyDescent="0.45">
      <c r="A42379" t="s">
        <v>4911</v>
      </c>
      <c r="B42379" t="s">
        <v>95</v>
      </c>
      <c r="C42379" t="s">
        <v>3052</v>
      </c>
      <c r="D42379">
        <v>0</v>
      </c>
    </row>
    <row r="42380" spans="1:4" x14ac:dyDescent="0.45">
      <c r="A42380" t="s">
        <v>4911</v>
      </c>
      <c r="B42380" t="s">
        <v>95</v>
      </c>
      <c r="C42380" t="s">
        <v>3053</v>
      </c>
      <c r="D42380">
        <v>0</v>
      </c>
    </row>
    <row r="42381" spans="1:4" x14ac:dyDescent="0.45">
      <c r="A42381" t="s">
        <v>4911</v>
      </c>
      <c r="B42381" t="s">
        <v>95</v>
      </c>
      <c r="C42381" t="s">
        <v>525</v>
      </c>
      <c r="D42381">
        <v>0</v>
      </c>
    </row>
    <row r="42382" spans="1:4" x14ac:dyDescent="0.45">
      <c r="A42382" t="s">
        <v>4911</v>
      </c>
      <c r="B42382" t="s">
        <v>95</v>
      </c>
      <c r="C42382" t="s">
        <v>524</v>
      </c>
      <c r="D42382">
        <v>0</v>
      </c>
    </row>
    <row r="42383" spans="1:4" x14ac:dyDescent="0.45">
      <c r="A42383" t="s">
        <v>4911</v>
      </c>
      <c r="B42383" t="s">
        <v>95</v>
      </c>
      <c r="C42383" t="s">
        <v>2604</v>
      </c>
      <c r="D42383">
        <v>0</v>
      </c>
    </row>
    <row r="42384" spans="1:4" x14ac:dyDescent="0.45">
      <c r="A42384" t="s">
        <v>4911</v>
      </c>
      <c r="B42384" t="s">
        <v>95</v>
      </c>
      <c r="C42384" t="s">
        <v>523</v>
      </c>
      <c r="D42384">
        <v>0</v>
      </c>
    </row>
    <row r="42385" spans="1:4" x14ac:dyDescent="0.45">
      <c r="A42385" t="s">
        <v>4911</v>
      </c>
      <c r="B42385" t="s">
        <v>95</v>
      </c>
      <c r="C42385" t="s">
        <v>3054</v>
      </c>
      <c r="D42385">
        <v>0</v>
      </c>
    </row>
    <row r="42386" spans="1:4" x14ac:dyDescent="0.45">
      <c r="A42386" t="s">
        <v>4911</v>
      </c>
      <c r="B42386" t="s">
        <v>95</v>
      </c>
      <c r="C42386" t="s">
        <v>3055</v>
      </c>
      <c r="D42386">
        <v>0</v>
      </c>
    </row>
    <row r="42387" spans="1:4" x14ac:dyDescent="0.45">
      <c r="A42387" t="s">
        <v>4911</v>
      </c>
      <c r="B42387" t="s">
        <v>95</v>
      </c>
      <c r="C42387" t="s">
        <v>3056</v>
      </c>
      <c r="D42387">
        <v>0</v>
      </c>
    </row>
    <row r="42388" spans="1:4" x14ac:dyDescent="0.45">
      <c r="A42388" t="s">
        <v>4911</v>
      </c>
      <c r="B42388" t="s">
        <v>95</v>
      </c>
      <c r="C42388" t="s">
        <v>522</v>
      </c>
      <c r="D42388">
        <v>0</v>
      </c>
    </row>
    <row r="42389" spans="1:4" x14ac:dyDescent="0.45">
      <c r="A42389" t="s">
        <v>4911</v>
      </c>
      <c r="B42389" t="s">
        <v>95</v>
      </c>
      <c r="C42389" t="s">
        <v>521</v>
      </c>
      <c r="D42389">
        <v>0</v>
      </c>
    </row>
    <row r="42390" spans="1:4" x14ac:dyDescent="0.45">
      <c r="A42390" t="s">
        <v>4911</v>
      </c>
      <c r="B42390" t="s">
        <v>95</v>
      </c>
      <c r="C42390" t="s">
        <v>2605</v>
      </c>
      <c r="D42390">
        <v>0</v>
      </c>
    </row>
    <row r="42391" spans="1:4" x14ac:dyDescent="0.45">
      <c r="A42391" t="s">
        <v>4911</v>
      </c>
      <c r="B42391" t="s">
        <v>95</v>
      </c>
      <c r="C42391" t="s">
        <v>520</v>
      </c>
      <c r="D42391">
        <v>696463.39330659574</v>
      </c>
    </row>
    <row r="42392" spans="1:4" x14ac:dyDescent="0.45">
      <c r="A42392" t="s">
        <v>4911</v>
      </c>
      <c r="B42392" t="s">
        <v>95</v>
      </c>
      <c r="C42392" t="s">
        <v>3057</v>
      </c>
      <c r="D42392">
        <v>0</v>
      </c>
    </row>
    <row r="42393" spans="1:4" x14ac:dyDescent="0.45">
      <c r="A42393" t="s">
        <v>4911</v>
      </c>
      <c r="B42393" t="s">
        <v>95</v>
      </c>
      <c r="C42393" t="s">
        <v>3058</v>
      </c>
      <c r="D42393">
        <v>0</v>
      </c>
    </row>
    <row r="42394" spans="1:4" x14ac:dyDescent="0.45">
      <c r="A42394" t="s">
        <v>4911</v>
      </c>
      <c r="B42394" t="s">
        <v>95</v>
      </c>
      <c r="C42394" t="s">
        <v>3059</v>
      </c>
      <c r="D42394">
        <v>0</v>
      </c>
    </row>
    <row r="42395" spans="1:4" x14ac:dyDescent="0.45">
      <c r="A42395" t="s">
        <v>4911</v>
      </c>
      <c r="B42395" t="s">
        <v>95</v>
      </c>
      <c r="C42395" t="s">
        <v>519</v>
      </c>
      <c r="D42395">
        <v>0</v>
      </c>
    </row>
    <row r="42396" spans="1:4" x14ac:dyDescent="0.45">
      <c r="A42396" t="s">
        <v>4911</v>
      </c>
      <c r="B42396" t="s">
        <v>95</v>
      </c>
      <c r="C42396" t="s">
        <v>518</v>
      </c>
      <c r="D42396">
        <v>0</v>
      </c>
    </row>
    <row r="42397" spans="1:4" x14ac:dyDescent="0.45">
      <c r="A42397" t="s">
        <v>4911</v>
      </c>
      <c r="B42397" t="s">
        <v>95</v>
      </c>
      <c r="C42397" t="s">
        <v>2606</v>
      </c>
      <c r="D42397">
        <v>0</v>
      </c>
    </row>
    <row r="42398" spans="1:4" x14ac:dyDescent="0.45">
      <c r="A42398" t="s">
        <v>4911</v>
      </c>
      <c r="B42398" t="s">
        <v>95</v>
      </c>
      <c r="C42398" t="s">
        <v>517</v>
      </c>
      <c r="D42398">
        <v>0</v>
      </c>
    </row>
    <row r="42399" spans="1:4" x14ac:dyDescent="0.45">
      <c r="A42399" t="s">
        <v>4911</v>
      </c>
      <c r="B42399" t="s">
        <v>95</v>
      </c>
      <c r="C42399" t="s">
        <v>3060</v>
      </c>
      <c r="D42399">
        <v>0</v>
      </c>
    </row>
    <row r="42400" spans="1:4" x14ac:dyDescent="0.45">
      <c r="A42400" t="s">
        <v>4911</v>
      </c>
      <c r="B42400" t="s">
        <v>95</v>
      </c>
      <c r="C42400" t="s">
        <v>3061</v>
      </c>
      <c r="D42400">
        <v>0</v>
      </c>
    </row>
    <row r="42401" spans="1:4" x14ac:dyDescent="0.45">
      <c r="A42401" t="s">
        <v>4911</v>
      </c>
      <c r="B42401" t="s">
        <v>95</v>
      </c>
      <c r="C42401" t="s">
        <v>3062</v>
      </c>
      <c r="D42401">
        <v>0</v>
      </c>
    </row>
    <row r="42402" spans="1:4" x14ac:dyDescent="0.45">
      <c r="A42402" t="s">
        <v>4911</v>
      </c>
      <c r="B42402" t="s">
        <v>95</v>
      </c>
      <c r="C42402" t="s">
        <v>516</v>
      </c>
      <c r="D42402">
        <v>0</v>
      </c>
    </row>
    <row r="42403" spans="1:4" x14ac:dyDescent="0.45">
      <c r="A42403" t="s">
        <v>4911</v>
      </c>
      <c r="B42403" t="s">
        <v>95</v>
      </c>
      <c r="C42403" t="s">
        <v>515</v>
      </c>
      <c r="D42403">
        <v>889527.94408771407</v>
      </c>
    </row>
    <row r="42404" spans="1:4" x14ac:dyDescent="0.45">
      <c r="A42404" t="s">
        <v>4911</v>
      </c>
      <c r="B42404" t="s">
        <v>95</v>
      </c>
      <c r="C42404" t="s">
        <v>2607</v>
      </c>
      <c r="D42404">
        <v>0</v>
      </c>
    </row>
    <row r="42405" spans="1:4" x14ac:dyDescent="0.45">
      <c r="A42405" t="s">
        <v>4911</v>
      </c>
      <c r="B42405" t="s">
        <v>95</v>
      </c>
      <c r="C42405" t="s">
        <v>514</v>
      </c>
      <c r="D42405">
        <v>0</v>
      </c>
    </row>
    <row r="42406" spans="1:4" x14ac:dyDescent="0.45">
      <c r="A42406" t="s">
        <v>4911</v>
      </c>
      <c r="B42406" t="s">
        <v>95</v>
      </c>
      <c r="C42406" t="s">
        <v>3063</v>
      </c>
      <c r="D42406">
        <v>0</v>
      </c>
    </row>
    <row r="42407" spans="1:4" x14ac:dyDescent="0.45">
      <c r="A42407" t="s">
        <v>4911</v>
      </c>
      <c r="B42407" t="s">
        <v>95</v>
      </c>
      <c r="C42407" t="s">
        <v>3064</v>
      </c>
      <c r="D42407">
        <v>0</v>
      </c>
    </row>
    <row r="42408" spans="1:4" x14ac:dyDescent="0.45">
      <c r="A42408" t="s">
        <v>4911</v>
      </c>
      <c r="B42408" t="s">
        <v>95</v>
      </c>
      <c r="C42408" t="s">
        <v>3065</v>
      </c>
      <c r="D42408">
        <v>0</v>
      </c>
    </row>
    <row r="42409" spans="1:4" x14ac:dyDescent="0.45">
      <c r="A42409" t="s">
        <v>4911</v>
      </c>
      <c r="B42409" t="s">
        <v>95</v>
      </c>
      <c r="C42409" t="s">
        <v>513</v>
      </c>
      <c r="D42409">
        <v>0</v>
      </c>
    </row>
    <row r="42410" spans="1:4" x14ac:dyDescent="0.45">
      <c r="A42410" t="s">
        <v>4911</v>
      </c>
      <c r="B42410" t="s">
        <v>95</v>
      </c>
      <c r="C42410" t="s">
        <v>512</v>
      </c>
      <c r="D42410">
        <v>0</v>
      </c>
    </row>
    <row r="42411" spans="1:4" x14ac:dyDescent="0.45">
      <c r="A42411" t="s">
        <v>4911</v>
      </c>
      <c r="B42411" t="s">
        <v>95</v>
      </c>
      <c r="C42411" t="s">
        <v>2608</v>
      </c>
      <c r="D42411">
        <v>0</v>
      </c>
    </row>
    <row r="42412" spans="1:4" x14ac:dyDescent="0.45">
      <c r="A42412" t="s">
        <v>4911</v>
      </c>
      <c r="B42412" t="s">
        <v>95</v>
      </c>
      <c r="C42412" t="s">
        <v>511</v>
      </c>
      <c r="D42412">
        <v>0</v>
      </c>
    </row>
    <row r="42413" spans="1:4" x14ac:dyDescent="0.45">
      <c r="A42413" t="s">
        <v>4911</v>
      </c>
      <c r="B42413" t="s">
        <v>95</v>
      </c>
      <c r="C42413" t="s">
        <v>3066</v>
      </c>
      <c r="D42413">
        <v>0</v>
      </c>
    </row>
    <row r="42414" spans="1:4" x14ac:dyDescent="0.45">
      <c r="A42414" t="s">
        <v>4911</v>
      </c>
      <c r="B42414" t="s">
        <v>95</v>
      </c>
      <c r="C42414" t="s">
        <v>3067</v>
      </c>
      <c r="D42414">
        <v>0</v>
      </c>
    </row>
    <row r="42415" spans="1:4" x14ac:dyDescent="0.45">
      <c r="A42415" t="s">
        <v>4911</v>
      </c>
      <c r="B42415" t="s">
        <v>95</v>
      </c>
      <c r="C42415" t="s">
        <v>3068</v>
      </c>
      <c r="D42415">
        <v>0</v>
      </c>
    </row>
    <row r="42416" spans="1:4" x14ac:dyDescent="0.45">
      <c r="A42416" t="s">
        <v>4911</v>
      </c>
      <c r="B42416" t="s">
        <v>95</v>
      </c>
      <c r="C42416" t="s">
        <v>510</v>
      </c>
      <c r="D42416">
        <v>0</v>
      </c>
    </row>
    <row r="42417" spans="1:4" x14ac:dyDescent="0.45">
      <c r="A42417" t="s">
        <v>4911</v>
      </c>
      <c r="B42417" t="s">
        <v>95</v>
      </c>
      <c r="C42417" t="s">
        <v>509</v>
      </c>
      <c r="D42417">
        <v>0</v>
      </c>
    </row>
    <row r="42418" spans="1:4" x14ac:dyDescent="0.45">
      <c r="A42418" t="s">
        <v>4911</v>
      </c>
      <c r="B42418" t="s">
        <v>95</v>
      </c>
      <c r="C42418" t="s">
        <v>2609</v>
      </c>
      <c r="D42418">
        <v>0</v>
      </c>
    </row>
    <row r="42419" spans="1:4" x14ac:dyDescent="0.45">
      <c r="A42419" t="s">
        <v>4911</v>
      </c>
      <c r="B42419" t="s">
        <v>95</v>
      </c>
      <c r="C42419" t="s">
        <v>508</v>
      </c>
      <c r="D42419">
        <v>0</v>
      </c>
    </row>
    <row r="42420" spans="1:4" x14ac:dyDescent="0.45">
      <c r="A42420" t="s">
        <v>4911</v>
      </c>
      <c r="B42420" t="s">
        <v>95</v>
      </c>
      <c r="C42420" t="s">
        <v>3069</v>
      </c>
      <c r="D42420">
        <v>0</v>
      </c>
    </row>
    <row r="42421" spans="1:4" x14ac:dyDescent="0.45">
      <c r="A42421" t="s">
        <v>4911</v>
      </c>
      <c r="B42421" t="s">
        <v>95</v>
      </c>
      <c r="C42421" t="s">
        <v>3070</v>
      </c>
      <c r="D42421">
        <v>0</v>
      </c>
    </row>
    <row r="42422" spans="1:4" x14ac:dyDescent="0.45">
      <c r="A42422" t="s">
        <v>4911</v>
      </c>
      <c r="B42422" t="s">
        <v>95</v>
      </c>
      <c r="C42422" t="s">
        <v>3071</v>
      </c>
      <c r="D42422">
        <v>0</v>
      </c>
    </row>
    <row r="42423" spans="1:4" x14ac:dyDescent="0.45">
      <c r="A42423" t="s">
        <v>4911</v>
      </c>
      <c r="B42423" t="s">
        <v>95</v>
      </c>
      <c r="C42423" t="s">
        <v>507</v>
      </c>
      <c r="D42423">
        <v>0</v>
      </c>
    </row>
    <row r="42424" spans="1:4" x14ac:dyDescent="0.45">
      <c r="A42424" t="s">
        <v>4911</v>
      </c>
      <c r="B42424" t="s">
        <v>95</v>
      </c>
      <c r="C42424" t="s">
        <v>506</v>
      </c>
      <c r="D42424">
        <v>0</v>
      </c>
    </row>
    <row r="42425" spans="1:4" x14ac:dyDescent="0.45">
      <c r="A42425" t="s">
        <v>4911</v>
      </c>
      <c r="B42425" t="s">
        <v>95</v>
      </c>
      <c r="C42425" t="s">
        <v>2610</v>
      </c>
      <c r="D42425">
        <v>0</v>
      </c>
    </row>
    <row r="42426" spans="1:4" x14ac:dyDescent="0.45">
      <c r="A42426" t="s">
        <v>4911</v>
      </c>
      <c r="B42426" t="s">
        <v>95</v>
      </c>
      <c r="C42426" t="s">
        <v>505</v>
      </c>
      <c r="D42426">
        <v>0</v>
      </c>
    </row>
    <row r="42427" spans="1:4" x14ac:dyDescent="0.45">
      <c r="A42427" t="s">
        <v>4911</v>
      </c>
      <c r="B42427" t="s">
        <v>95</v>
      </c>
      <c r="C42427" t="s">
        <v>3072</v>
      </c>
      <c r="D42427">
        <v>0</v>
      </c>
    </row>
    <row r="42428" spans="1:4" x14ac:dyDescent="0.45">
      <c r="A42428" t="s">
        <v>4911</v>
      </c>
      <c r="B42428" t="s">
        <v>95</v>
      </c>
      <c r="C42428" t="s">
        <v>3073</v>
      </c>
      <c r="D42428">
        <v>0</v>
      </c>
    </row>
    <row r="42429" spans="1:4" x14ac:dyDescent="0.45">
      <c r="A42429" t="s">
        <v>4911</v>
      </c>
      <c r="B42429" t="s">
        <v>95</v>
      </c>
      <c r="C42429" t="s">
        <v>3074</v>
      </c>
      <c r="D42429">
        <v>0</v>
      </c>
    </row>
    <row r="42430" spans="1:4" x14ac:dyDescent="0.45">
      <c r="A42430" t="s">
        <v>4911</v>
      </c>
      <c r="B42430" t="s">
        <v>95</v>
      </c>
      <c r="C42430" t="s">
        <v>504</v>
      </c>
      <c r="D42430">
        <v>0</v>
      </c>
    </row>
    <row r="42431" spans="1:4" x14ac:dyDescent="0.45">
      <c r="A42431" t="s">
        <v>4911</v>
      </c>
      <c r="B42431" t="s">
        <v>95</v>
      </c>
      <c r="C42431" t="s">
        <v>503</v>
      </c>
      <c r="D42431">
        <v>0</v>
      </c>
    </row>
    <row r="42432" spans="1:4" x14ac:dyDescent="0.45">
      <c r="A42432" t="s">
        <v>4911</v>
      </c>
      <c r="B42432" t="s">
        <v>95</v>
      </c>
      <c r="C42432" t="s">
        <v>2611</v>
      </c>
      <c r="D42432">
        <v>0</v>
      </c>
    </row>
    <row r="42433" spans="1:4" x14ac:dyDescent="0.45">
      <c r="A42433" t="s">
        <v>4911</v>
      </c>
      <c r="B42433" t="s">
        <v>95</v>
      </c>
      <c r="C42433" t="s">
        <v>502</v>
      </c>
      <c r="D42433">
        <v>684782.02206245251</v>
      </c>
    </row>
    <row r="42434" spans="1:4" x14ac:dyDescent="0.45">
      <c r="A42434" t="s">
        <v>4911</v>
      </c>
      <c r="B42434" t="s">
        <v>95</v>
      </c>
      <c r="C42434" t="s">
        <v>3075</v>
      </c>
      <c r="D42434">
        <v>0</v>
      </c>
    </row>
    <row r="42435" spans="1:4" x14ac:dyDescent="0.45">
      <c r="A42435" t="s">
        <v>4911</v>
      </c>
      <c r="B42435" t="s">
        <v>95</v>
      </c>
      <c r="C42435" t="s">
        <v>3076</v>
      </c>
      <c r="D42435">
        <v>0</v>
      </c>
    </row>
    <row r="42436" spans="1:4" x14ac:dyDescent="0.45">
      <c r="A42436" t="s">
        <v>4911</v>
      </c>
      <c r="B42436" t="s">
        <v>95</v>
      </c>
      <c r="C42436" t="s">
        <v>3077</v>
      </c>
      <c r="D42436">
        <v>0</v>
      </c>
    </row>
    <row r="42437" spans="1:4" x14ac:dyDescent="0.45">
      <c r="A42437" t="s">
        <v>4911</v>
      </c>
      <c r="B42437" t="s">
        <v>95</v>
      </c>
      <c r="C42437" t="s">
        <v>501</v>
      </c>
      <c r="D42437">
        <v>0</v>
      </c>
    </row>
    <row r="42438" spans="1:4" x14ac:dyDescent="0.45">
      <c r="A42438" t="s">
        <v>4911</v>
      </c>
      <c r="B42438" t="s">
        <v>95</v>
      </c>
      <c r="C42438" t="s">
        <v>500</v>
      </c>
      <c r="D42438">
        <v>0</v>
      </c>
    </row>
    <row r="42439" spans="1:4" x14ac:dyDescent="0.45">
      <c r="A42439" t="s">
        <v>4911</v>
      </c>
      <c r="B42439" t="s">
        <v>95</v>
      </c>
      <c r="C42439" t="s">
        <v>2612</v>
      </c>
      <c r="D42439">
        <v>0</v>
      </c>
    </row>
    <row r="42440" spans="1:4" x14ac:dyDescent="0.45">
      <c r="A42440" t="s">
        <v>4911</v>
      </c>
      <c r="B42440" t="s">
        <v>95</v>
      </c>
      <c r="C42440" t="s">
        <v>499</v>
      </c>
      <c r="D42440">
        <v>0</v>
      </c>
    </row>
    <row r="42441" spans="1:4" x14ac:dyDescent="0.45">
      <c r="A42441" t="s">
        <v>4911</v>
      </c>
      <c r="B42441" t="s">
        <v>95</v>
      </c>
      <c r="C42441" t="s">
        <v>3078</v>
      </c>
      <c r="D42441">
        <v>0</v>
      </c>
    </row>
    <row r="42442" spans="1:4" x14ac:dyDescent="0.45">
      <c r="A42442" t="s">
        <v>4911</v>
      </c>
      <c r="B42442" t="s">
        <v>95</v>
      </c>
      <c r="C42442" t="s">
        <v>3079</v>
      </c>
      <c r="D42442">
        <v>0</v>
      </c>
    </row>
    <row r="42443" spans="1:4" x14ac:dyDescent="0.45">
      <c r="A42443" t="s">
        <v>4911</v>
      </c>
      <c r="B42443" t="s">
        <v>95</v>
      </c>
      <c r="C42443" t="s">
        <v>3080</v>
      </c>
      <c r="D42443">
        <v>0</v>
      </c>
    </row>
    <row r="42444" spans="1:4" x14ac:dyDescent="0.45">
      <c r="A42444" t="s">
        <v>4911</v>
      </c>
      <c r="B42444" t="s">
        <v>95</v>
      </c>
      <c r="C42444" t="s">
        <v>498</v>
      </c>
      <c r="D42444">
        <v>0</v>
      </c>
    </row>
    <row r="42445" spans="1:4" x14ac:dyDescent="0.45">
      <c r="A42445" t="s">
        <v>4911</v>
      </c>
      <c r="B42445" t="s">
        <v>95</v>
      </c>
      <c r="C42445" t="s">
        <v>497</v>
      </c>
      <c r="D42445">
        <v>874608.414580793</v>
      </c>
    </row>
    <row r="42446" spans="1:4" x14ac:dyDescent="0.45">
      <c r="A42446" t="s">
        <v>4911</v>
      </c>
      <c r="B42446" t="s">
        <v>95</v>
      </c>
      <c r="C42446" t="s">
        <v>2613</v>
      </c>
      <c r="D42446">
        <v>0</v>
      </c>
    </row>
    <row r="42447" spans="1:4" x14ac:dyDescent="0.45">
      <c r="A42447" t="s">
        <v>4911</v>
      </c>
      <c r="B42447" t="s">
        <v>95</v>
      </c>
      <c r="C42447" t="s">
        <v>496</v>
      </c>
      <c r="D42447">
        <v>0</v>
      </c>
    </row>
    <row r="42448" spans="1:4" x14ac:dyDescent="0.45">
      <c r="A42448" t="s">
        <v>4911</v>
      </c>
      <c r="B42448" t="s">
        <v>95</v>
      </c>
      <c r="C42448" t="s">
        <v>3081</v>
      </c>
      <c r="D42448">
        <v>0</v>
      </c>
    </row>
    <row r="42449" spans="1:4" x14ac:dyDescent="0.45">
      <c r="A42449" t="s">
        <v>4911</v>
      </c>
      <c r="B42449" t="s">
        <v>95</v>
      </c>
      <c r="C42449" t="s">
        <v>3082</v>
      </c>
      <c r="D42449">
        <v>0</v>
      </c>
    </row>
    <row r="42450" spans="1:4" x14ac:dyDescent="0.45">
      <c r="A42450" t="s">
        <v>4911</v>
      </c>
      <c r="B42450" t="s">
        <v>95</v>
      </c>
      <c r="C42450" t="s">
        <v>3083</v>
      </c>
      <c r="D42450">
        <v>0</v>
      </c>
    </row>
    <row r="42451" spans="1:4" x14ac:dyDescent="0.45">
      <c r="A42451" t="s">
        <v>4911</v>
      </c>
      <c r="B42451" t="s">
        <v>95</v>
      </c>
      <c r="C42451" t="s">
        <v>495</v>
      </c>
      <c r="D42451">
        <v>0</v>
      </c>
    </row>
    <row r="42452" spans="1:4" x14ac:dyDescent="0.45">
      <c r="A42452" t="s">
        <v>4911</v>
      </c>
      <c r="B42452" t="s">
        <v>95</v>
      </c>
      <c r="C42452" t="s">
        <v>494</v>
      </c>
      <c r="D42452">
        <v>0</v>
      </c>
    </row>
    <row r="42453" spans="1:4" x14ac:dyDescent="0.45">
      <c r="A42453" t="s">
        <v>4911</v>
      </c>
      <c r="B42453" t="s">
        <v>95</v>
      </c>
      <c r="C42453" t="s">
        <v>2614</v>
      </c>
      <c r="D42453">
        <v>0</v>
      </c>
    </row>
    <row r="42454" spans="1:4" x14ac:dyDescent="0.45">
      <c r="A42454" t="s">
        <v>4911</v>
      </c>
      <c r="B42454" t="s">
        <v>95</v>
      </c>
      <c r="C42454" t="s">
        <v>493</v>
      </c>
      <c r="D42454">
        <v>0</v>
      </c>
    </row>
    <row r="42455" spans="1:4" x14ac:dyDescent="0.45">
      <c r="A42455" t="s">
        <v>4911</v>
      </c>
      <c r="B42455" t="s">
        <v>95</v>
      </c>
      <c r="C42455" t="s">
        <v>3084</v>
      </c>
      <c r="D42455">
        <v>0</v>
      </c>
    </row>
    <row r="42456" spans="1:4" x14ac:dyDescent="0.45">
      <c r="A42456" t="s">
        <v>4911</v>
      </c>
      <c r="B42456" t="s">
        <v>95</v>
      </c>
      <c r="C42456" t="s">
        <v>3085</v>
      </c>
      <c r="D42456">
        <v>0</v>
      </c>
    </row>
    <row r="42457" spans="1:4" x14ac:dyDescent="0.45">
      <c r="A42457" t="s">
        <v>4911</v>
      </c>
      <c r="B42457" t="s">
        <v>95</v>
      </c>
      <c r="C42457" t="s">
        <v>3086</v>
      </c>
      <c r="D42457">
        <v>0</v>
      </c>
    </row>
    <row r="42458" spans="1:4" x14ac:dyDescent="0.45">
      <c r="A42458" t="s">
        <v>4911</v>
      </c>
      <c r="B42458" t="s">
        <v>95</v>
      </c>
      <c r="C42458" t="s">
        <v>492</v>
      </c>
      <c r="D42458">
        <v>0</v>
      </c>
    </row>
    <row r="42459" spans="1:4" x14ac:dyDescent="0.45">
      <c r="A42459" t="s">
        <v>4911</v>
      </c>
      <c r="B42459" t="s">
        <v>95</v>
      </c>
      <c r="C42459" t="s">
        <v>491</v>
      </c>
      <c r="D42459">
        <v>0</v>
      </c>
    </row>
    <row r="42460" spans="1:4" x14ac:dyDescent="0.45">
      <c r="A42460" t="s">
        <v>4911</v>
      </c>
      <c r="B42460" t="s">
        <v>95</v>
      </c>
      <c r="C42460" t="s">
        <v>2615</v>
      </c>
      <c r="D42460">
        <v>0</v>
      </c>
    </row>
    <row r="42461" spans="1:4" x14ac:dyDescent="0.45">
      <c r="A42461" t="s">
        <v>4911</v>
      </c>
      <c r="B42461" t="s">
        <v>95</v>
      </c>
      <c r="C42461" t="s">
        <v>490</v>
      </c>
      <c r="D42461">
        <v>0</v>
      </c>
    </row>
    <row r="42462" spans="1:4" x14ac:dyDescent="0.45">
      <c r="A42462" t="s">
        <v>4911</v>
      </c>
      <c r="B42462" t="s">
        <v>95</v>
      </c>
      <c r="C42462" t="s">
        <v>3087</v>
      </c>
      <c r="D42462">
        <v>0</v>
      </c>
    </row>
    <row r="42463" spans="1:4" x14ac:dyDescent="0.45">
      <c r="A42463" t="s">
        <v>4911</v>
      </c>
      <c r="B42463" t="s">
        <v>95</v>
      </c>
      <c r="C42463" t="s">
        <v>3088</v>
      </c>
      <c r="D42463">
        <v>0</v>
      </c>
    </row>
    <row r="42464" spans="1:4" x14ac:dyDescent="0.45">
      <c r="A42464" t="s">
        <v>4911</v>
      </c>
      <c r="B42464" t="s">
        <v>95</v>
      </c>
      <c r="C42464" t="s">
        <v>3089</v>
      </c>
      <c r="D42464">
        <v>0</v>
      </c>
    </row>
    <row r="42465" spans="1:4" x14ac:dyDescent="0.45">
      <c r="A42465" t="s">
        <v>4911</v>
      </c>
      <c r="B42465" t="s">
        <v>95</v>
      </c>
      <c r="C42465" t="s">
        <v>489</v>
      </c>
      <c r="D42465">
        <v>0</v>
      </c>
    </row>
    <row r="42466" spans="1:4" x14ac:dyDescent="0.45">
      <c r="A42466" t="s">
        <v>4911</v>
      </c>
      <c r="B42466" t="s">
        <v>95</v>
      </c>
      <c r="C42466" t="s">
        <v>488</v>
      </c>
      <c r="D42466">
        <v>0</v>
      </c>
    </row>
    <row r="42467" spans="1:4" x14ac:dyDescent="0.45">
      <c r="A42467" t="s">
        <v>4911</v>
      </c>
      <c r="B42467" t="s">
        <v>95</v>
      </c>
      <c r="C42467" t="s">
        <v>2616</v>
      </c>
      <c r="D42467">
        <v>0</v>
      </c>
    </row>
    <row r="42468" spans="1:4" x14ac:dyDescent="0.45">
      <c r="A42468" t="s">
        <v>4911</v>
      </c>
      <c r="B42468" t="s">
        <v>95</v>
      </c>
      <c r="C42468" t="s">
        <v>487</v>
      </c>
      <c r="D42468">
        <v>0</v>
      </c>
    </row>
    <row r="42469" spans="1:4" x14ac:dyDescent="0.45">
      <c r="A42469" t="s">
        <v>4911</v>
      </c>
      <c r="B42469" t="s">
        <v>95</v>
      </c>
      <c r="C42469" t="s">
        <v>3090</v>
      </c>
      <c r="D42469">
        <v>0</v>
      </c>
    </row>
    <row r="42470" spans="1:4" x14ac:dyDescent="0.45">
      <c r="A42470" t="s">
        <v>4911</v>
      </c>
      <c r="B42470" t="s">
        <v>95</v>
      </c>
      <c r="C42470" t="s">
        <v>3091</v>
      </c>
      <c r="D42470">
        <v>0</v>
      </c>
    </row>
    <row r="42471" spans="1:4" x14ac:dyDescent="0.45">
      <c r="A42471" t="s">
        <v>4911</v>
      </c>
      <c r="B42471" t="s">
        <v>95</v>
      </c>
      <c r="C42471" t="s">
        <v>3092</v>
      </c>
      <c r="D42471">
        <v>0</v>
      </c>
    </row>
    <row r="42472" spans="1:4" x14ac:dyDescent="0.45">
      <c r="A42472" t="s">
        <v>4911</v>
      </c>
      <c r="B42472" t="s">
        <v>95</v>
      </c>
      <c r="C42472" t="s">
        <v>486</v>
      </c>
      <c r="D42472">
        <v>0</v>
      </c>
    </row>
    <row r="42473" spans="1:4" x14ac:dyDescent="0.45">
      <c r="A42473" t="s">
        <v>4911</v>
      </c>
      <c r="B42473" t="s">
        <v>95</v>
      </c>
      <c r="C42473" t="s">
        <v>485</v>
      </c>
      <c r="D42473">
        <v>0</v>
      </c>
    </row>
    <row r="42474" spans="1:4" x14ac:dyDescent="0.45">
      <c r="A42474" t="s">
        <v>4911</v>
      </c>
      <c r="B42474" t="s">
        <v>95</v>
      </c>
      <c r="C42474" t="s">
        <v>2617</v>
      </c>
      <c r="D42474">
        <v>0</v>
      </c>
    </row>
    <row r="42475" spans="1:4" x14ac:dyDescent="0.45">
      <c r="A42475" t="s">
        <v>4911</v>
      </c>
      <c r="B42475" t="s">
        <v>95</v>
      </c>
      <c r="C42475" t="s">
        <v>484</v>
      </c>
      <c r="D42475">
        <v>673296.57559404767</v>
      </c>
    </row>
    <row r="42476" spans="1:4" x14ac:dyDescent="0.45">
      <c r="A42476" t="s">
        <v>4911</v>
      </c>
      <c r="B42476" t="s">
        <v>95</v>
      </c>
      <c r="C42476" t="s">
        <v>3093</v>
      </c>
      <c r="D42476">
        <v>0</v>
      </c>
    </row>
    <row r="42477" spans="1:4" x14ac:dyDescent="0.45">
      <c r="A42477" t="s">
        <v>4911</v>
      </c>
      <c r="B42477" t="s">
        <v>95</v>
      </c>
      <c r="C42477" t="s">
        <v>3094</v>
      </c>
      <c r="D42477">
        <v>0</v>
      </c>
    </row>
    <row r="42478" spans="1:4" x14ac:dyDescent="0.45">
      <c r="A42478" t="s">
        <v>4911</v>
      </c>
      <c r="B42478" t="s">
        <v>95</v>
      </c>
      <c r="C42478" t="s">
        <v>3095</v>
      </c>
      <c r="D42478">
        <v>0</v>
      </c>
    </row>
    <row r="42479" spans="1:4" x14ac:dyDescent="0.45">
      <c r="A42479" t="s">
        <v>4911</v>
      </c>
      <c r="B42479" t="s">
        <v>95</v>
      </c>
      <c r="C42479" t="s">
        <v>483</v>
      </c>
      <c r="D42479">
        <v>0</v>
      </c>
    </row>
    <row r="42480" spans="1:4" x14ac:dyDescent="0.45">
      <c r="A42480" t="s">
        <v>4911</v>
      </c>
      <c r="B42480" t="s">
        <v>95</v>
      </c>
      <c r="C42480" t="s">
        <v>482</v>
      </c>
      <c r="D42480">
        <v>0</v>
      </c>
    </row>
    <row r="42481" spans="1:4" x14ac:dyDescent="0.45">
      <c r="A42481" t="s">
        <v>4911</v>
      </c>
      <c r="B42481" t="s">
        <v>95</v>
      </c>
      <c r="C42481" t="s">
        <v>2618</v>
      </c>
      <c r="D42481">
        <v>0</v>
      </c>
    </row>
    <row r="42482" spans="1:4" x14ac:dyDescent="0.45">
      <c r="A42482" t="s">
        <v>4911</v>
      </c>
      <c r="B42482" t="s">
        <v>95</v>
      </c>
      <c r="C42482" t="s">
        <v>481</v>
      </c>
      <c r="D42482">
        <v>0</v>
      </c>
    </row>
    <row r="42483" spans="1:4" x14ac:dyDescent="0.45">
      <c r="A42483" t="s">
        <v>4911</v>
      </c>
      <c r="B42483" t="s">
        <v>95</v>
      </c>
      <c r="C42483" t="s">
        <v>3096</v>
      </c>
      <c r="D42483">
        <v>0</v>
      </c>
    </row>
    <row r="42484" spans="1:4" x14ac:dyDescent="0.45">
      <c r="A42484" t="s">
        <v>4911</v>
      </c>
      <c r="B42484" t="s">
        <v>95</v>
      </c>
      <c r="C42484" t="s">
        <v>3097</v>
      </c>
      <c r="D42484">
        <v>0</v>
      </c>
    </row>
    <row r="42485" spans="1:4" x14ac:dyDescent="0.45">
      <c r="A42485" t="s">
        <v>4911</v>
      </c>
      <c r="B42485" t="s">
        <v>95</v>
      </c>
      <c r="C42485" t="s">
        <v>3098</v>
      </c>
      <c r="D42485">
        <v>0</v>
      </c>
    </row>
    <row r="42486" spans="1:4" x14ac:dyDescent="0.45">
      <c r="A42486" t="s">
        <v>4911</v>
      </c>
      <c r="B42486" t="s">
        <v>95</v>
      </c>
      <c r="C42486" t="s">
        <v>480</v>
      </c>
      <c r="D42486">
        <v>0</v>
      </c>
    </row>
    <row r="42487" spans="1:4" x14ac:dyDescent="0.45">
      <c r="A42487" t="s">
        <v>4911</v>
      </c>
      <c r="B42487" t="s">
        <v>95</v>
      </c>
      <c r="C42487" t="s">
        <v>479</v>
      </c>
      <c r="D42487">
        <v>859939.1215753638</v>
      </c>
    </row>
    <row r="42488" spans="1:4" x14ac:dyDescent="0.45">
      <c r="A42488" t="s">
        <v>4911</v>
      </c>
      <c r="B42488" t="s">
        <v>95</v>
      </c>
      <c r="C42488" t="s">
        <v>2619</v>
      </c>
      <c r="D42488">
        <v>0</v>
      </c>
    </row>
    <row r="42489" spans="1:4" x14ac:dyDescent="0.45">
      <c r="A42489" t="s">
        <v>4911</v>
      </c>
      <c r="B42489" t="s">
        <v>95</v>
      </c>
      <c r="C42489" t="s">
        <v>478</v>
      </c>
      <c r="D42489">
        <v>0</v>
      </c>
    </row>
    <row r="42490" spans="1:4" x14ac:dyDescent="0.45">
      <c r="A42490" t="s">
        <v>4911</v>
      </c>
      <c r="B42490" t="s">
        <v>95</v>
      </c>
      <c r="C42490" t="s">
        <v>3099</v>
      </c>
      <c r="D42490">
        <v>0</v>
      </c>
    </row>
    <row r="42491" spans="1:4" x14ac:dyDescent="0.45">
      <c r="A42491" t="s">
        <v>4911</v>
      </c>
      <c r="B42491" t="s">
        <v>95</v>
      </c>
      <c r="C42491" t="s">
        <v>3100</v>
      </c>
      <c r="D42491">
        <v>0</v>
      </c>
    </row>
    <row r="42492" spans="1:4" x14ac:dyDescent="0.45">
      <c r="A42492" t="s">
        <v>4911</v>
      </c>
      <c r="B42492" t="s">
        <v>95</v>
      </c>
      <c r="C42492" t="s">
        <v>3101</v>
      </c>
      <c r="D42492">
        <v>0</v>
      </c>
    </row>
    <row r="42493" spans="1:4" x14ac:dyDescent="0.45">
      <c r="A42493" t="s">
        <v>4911</v>
      </c>
      <c r="B42493" t="s">
        <v>95</v>
      </c>
      <c r="C42493" t="s">
        <v>477</v>
      </c>
      <c r="D42493">
        <v>0</v>
      </c>
    </row>
    <row r="42494" spans="1:4" x14ac:dyDescent="0.45">
      <c r="A42494" t="s">
        <v>4911</v>
      </c>
      <c r="B42494" t="s">
        <v>95</v>
      </c>
      <c r="C42494" t="s">
        <v>476</v>
      </c>
      <c r="D42494">
        <v>0</v>
      </c>
    </row>
    <row r="42495" spans="1:4" x14ac:dyDescent="0.45">
      <c r="A42495" t="s">
        <v>4911</v>
      </c>
      <c r="B42495" t="s">
        <v>95</v>
      </c>
      <c r="C42495" t="s">
        <v>2620</v>
      </c>
      <c r="D42495">
        <v>0</v>
      </c>
    </row>
    <row r="42496" spans="1:4" x14ac:dyDescent="0.45">
      <c r="A42496" t="s">
        <v>4911</v>
      </c>
      <c r="B42496" t="s">
        <v>95</v>
      </c>
      <c r="C42496" t="s">
        <v>475</v>
      </c>
      <c r="D42496">
        <v>0</v>
      </c>
    </row>
    <row r="42497" spans="1:4" x14ac:dyDescent="0.45">
      <c r="A42497" t="s">
        <v>4911</v>
      </c>
      <c r="B42497" t="s">
        <v>95</v>
      </c>
      <c r="C42497" t="s">
        <v>3102</v>
      </c>
      <c r="D42497">
        <v>0</v>
      </c>
    </row>
    <row r="42498" spans="1:4" x14ac:dyDescent="0.45">
      <c r="A42498" t="s">
        <v>4911</v>
      </c>
      <c r="B42498" t="s">
        <v>95</v>
      </c>
      <c r="C42498" t="s">
        <v>3103</v>
      </c>
      <c r="D42498">
        <v>0</v>
      </c>
    </row>
    <row r="42499" spans="1:4" x14ac:dyDescent="0.45">
      <c r="A42499" t="s">
        <v>4911</v>
      </c>
      <c r="B42499" t="s">
        <v>95</v>
      </c>
      <c r="C42499" t="s">
        <v>3104</v>
      </c>
      <c r="D42499">
        <v>0</v>
      </c>
    </row>
    <row r="42500" spans="1:4" x14ac:dyDescent="0.45">
      <c r="A42500" t="s">
        <v>4911</v>
      </c>
      <c r="B42500" t="s">
        <v>95</v>
      </c>
      <c r="C42500" t="s">
        <v>474</v>
      </c>
      <c r="D42500">
        <v>0</v>
      </c>
    </row>
    <row r="42501" spans="1:4" x14ac:dyDescent="0.45">
      <c r="A42501" t="s">
        <v>4911</v>
      </c>
      <c r="B42501" t="s">
        <v>95</v>
      </c>
      <c r="C42501" t="s">
        <v>473</v>
      </c>
      <c r="D42501">
        <v>0</v>
      </c>
    </row>
    <row r="42502" spans="1:4" x14ac:dyDescent="0.45">
      <c r="A42502" t="s">
        <v>4911</v>
      </c>
      <c r="B42502" t="s">
        <v>95</v>
      </c>
      <c r="C42502" t="s">
        <v>2621</v>
      </c>
      <c r="D42502">
        <v>0</v>
      </c>
    </row>
    <row r="42503" spans="1:4" x14ac:dyDescent="0.45">
      <c r="A42503" t="s">
        <v>4911</v>
      </c>
      <c r="B42503" t="s">
        <v>95</v>
      </c>
      <c r="C42503" t="s">
        <v>472</v>
      </c>
      <c r="D42503">
        <v>0</v>
      </c>
    </row>
    <row r="42504" spans="1:4" x14ac:dyDescent="0.45">
      <c r="A42504" t="s">
        <v>4911</v>
      </c>
      <c r="B42504" t="s">
        <v>95</v>
      </c>
      <c r="C42504" t="s">
        <v>3105</v>
      </c>
      <c r="D42504">
        <v>0</v>
      </c>
    </row>
    <row r="42505" spans="1:4" x14ac:dyDescent="0.45">
      <c r="A42505" t="s">
        <v>4911</v>
      </c>
      <c r="B42505" t="s">
        <v>95</v>
      </c>
      <c r="C42505" t="s">
        <v>3106</v>
      </c>
      <c r="D42505">
        <v>0</v>
      </c>
    </row>
    <row r="42506" spans="1:4" x14ac:dyDescent="0.45">
      <c r="A42506" t="s">
        <v>4911</v>
      </c>
      <c r="B42506" t="s">
        <v>95</v>
      </c>
      <c r="C42506" t="s">
        <v>3107</v>
      </c>
      <c r="D42506">
        <v>0</v>
      </c>
    </row>
    <row r="42507" spans="1:4" x14ac:dyDescent="0.45">
      <c r="A42507" t="s">
        <v>4911</v>
      </c>
      <c r="B42507" t="s">
        <v>95</v>
      </c>
      <c r="C42507" t="s">
        <v>471</v>
      </c>
      <c r="D42507">
        <v>0</v>
      </c>
    </row>
    <row r="42508" spans="1:4" x14ac:dyDescent="0.45">
      <c r="A42508" t="s">
        <v>4911</v>
      </c>
      <c r="B42508" t="s">
        <v>95</v>
      </c>
      <c r="C42508" t="s">
        <v>470</v>
      </c>
      <c r="D42508">
        <v>0</v>
      </c>
    </row>
    <row r="42509" spans="1:4" x14ac:dyDescent="0.45">
      <c r="A42509" t="s">
        <v>4911</v>
      </c>
      <c r="B42509" t="s">
        <v>95</v>
      </c>
      <c r="C42509" t="s">
        <v>2622</v>
      </c>
      <c r="D42509">
        <v>0</v>
      </c>
    </row>
    <row r="42510" spans="1:4" x14ac:dyDescent="0.45">
      <c r="A42510" t="s">
        <v>4911</v>
      </c>
      <c r="B42510" t="s">
        <v>95</v>
      </c>
      <c r="C42510" t="s">
        <v>469</v>
      </c>
      <c r="D42510">
        <v>0</v>
      </c>
    </row>
    <row r="42511" spans="1:4" x14ac:dyDescent="0.45">
      <c r="A42511" t="s">
        <v>4911</v>
      </c>
      <c r="B42511" t="s">
        <v>95</v>
      </c>
      <c r="C42511" t="s">
        <v>3108</v>
      </c>
      <c r="D42511">
        <v>0</v>
      </c>
    </row>
    <row r="42512" spans="1:4" x14ac:dyDescent="0.45">
      <c r="A42512" t="s">
        <v>4911</v>
      </c>
      <c r="B42512" t="s">
        <v>95</v>
      </c>
      <c r="C42512" t="s">
        <v>3109</v>
      </c>
      <c r="D42512">
        <v>0</v>
      </c>
    </row>
    <row r="42513" spans="1:4" x14ac:dyDescent="0.45">
      <c r="A42513" t="s">
        <v>4911</v>
      </c>
      <c r="B42513" t="s">
        <v>95</v>
      </c>
      <c r="C42513" t="s">
        <v>3110</v>
      </c>
      <c r="D42513">
        <v>0</v>
      </c>
    </row>
    <row r="42514" spans="1:4" x14ac:dyDescent="0.45">
      <c r="A42514" t="s">
        <v>4911</v>
      </c>
      <c r="B42514" t="s">
        <v>95</v>
      </c>
      <c r="C42514" t="s">
        <v>468</v>
      </c>
      <c r="D42514">
        <v>0</v>
      </c>
    </row>
    <row r="42515" spans="1:4" x14ac:dyDescent="0.45">
      <c r="A42515" t="s">
        <v>4911</v>
      </c>
      <c r="B42515" t="s">
        <v>95</v>
      </c>
      <c r="C42515" t="s">
        <v>467</v>
      </c>
      <c r="D42515">
        <v>0</v>
      </c>
    </row>
    <row r="42516" spans="1:4" x14ac:dyDescent="0.45">
      <c r="A42516" t="s">
        <v>4911</v>
      </c>
      <c r="B42516" t="s">
        <v>95</v>
      </c>
      <c r="C42516" t="s">
        <v>2623</v>
      </c>
      <c r="D42516">
        <v>0</v>
      </c>
    </row>
    <row r="42517" spans="1:4" x14ac:dyDescent="0.45">
      <c r="A42517" t="s">
        <v>4911</v>
      </c>
      <c r="B42517" t="s">
        <v>95</v>
      </c>
      <c r="C42517" t="s">
        <v>466</v>
      </c>
      <c r="D42517">
        <v>662003.76777024532</v>
      </c>
    </row>
    <row r="42518" spans="1:4" x14ac:dyDescent="0.45">
      <c r="A42518" t="s">
        <v>4911</v>
      </c>
      <c r="B42518" t="s">
        <v>95</v>
      </c>
      <c r="C42518" t="s">
        <v>3111</v>
      </c>
      <c r="D42518">
        <v>0</v>
      </c>
    </row>
    <row r="42519" spans="1:4" x14ac:dyDescent="0.45">
      <c r="A42519" t="s">
        <v>4911</v>
      </c>
      <c r="B42519" t="s">
        <v>95</v>
      </c>
      <c r="C42519" t="s">
        <v>3112</v>
      </c>
      <c r="D42519">
        <v>0</v>
      </c>
    </row>
    <row r="42520" spans="1:4" x14ac:dyDescent="0.45">
      <c r="A42520" t="s">
        <v>4911</v>
      </c>
      <c r="B42520" t="s">
        <v>95</v>
      </c>
      <c r="C42520" t="s">
        <v>3113</v>
      </c>
      <c r="D42520">
        <v>0</v>
      </c>
    </row>
    <row r="42521" spans="1:4" x14ac:dyDescent="0.45">
      <c r="A42521" t="s">
        <v>4911</v>
      </c>
      <c r="B42521" t="s">
        <v>95</v>
      </c>
      <c r="C42521" t="s">
        <v>465</v>
      </c>
      <c r="D42521">
        <v>0</v>
      </c>
    </row>
    <row r="42522" spans="1:4" x14ac:dyDescent="0.45">
      <c r="A42522" t="s">
        <v>4911</v>
      </c>
      <c r="B42522" t="s">
        <v>95</v>
      </c>
      <c r="C42522" t="s">
        <v>464</v>
      </c>
      <c r="D42522">
        <v>0</v>
      </c>
    </row>
    <row r="42523" spans="1:4" x14ac:dyDescent="0.45">
      <c r="A42523" t="s">
        <v>4911</v>
      </c>
      <c r="B42523" t="s">
        <v>95</v>
      </c>
      <c r="C42523" t="s">
        <v>2624</v>
      </c>
      <c r="D42523">
        <v>0</v>
      </c>
    </row>
    <row r="42524" spans="1:4" x14ac:dyDescent="0.45">
      <c r="A42524" t="s">
        <v>4911</v>
      </c>
      <c r="B42524" t="s">
        <v>95</v>
      </c>
      <c r="C42524" t="s">
        <v>463</v>
      </c>
      <c r="D42524">
        <v>0</v>
      </c>
    </row>
    <row r="42525" spans="1:4" x14ac:dyDescent="0.45">
      <c r="A42525" t="s">
        <v>4911</v>
      </c>
      <c r="B42525" t="s">
        <v>95</v>
      </c>
      <c r="C42525" t="s">
        <v>3114</v>
      </c>
      <c r="D42525">
        <v>0</v>
      </c>
    </row>
    <row r="42526" spans="1:4" x14ac:dyDescent="0.45">
      <c r="A42526" t="s">
        <v>4911</v>
      </c>
      <c r="B42526" t="s">
        <v>95</v>
      </c>
      <c r="C42526" t="s">
        <v>3115</v>
      </c>
      <c r="D42526">
        <v>0</v>
      </c>
    </row>
    <row r="42527" spans="1:4" x14ac:dyDescent="0.45">
      <c r="A42527" t="s">
        <v>4911</v>
      </c>
      <c r="B42527" t="s">
        <v>95</v>
      </c>
      <c r="C42527" t="s">
        <v>3116</v>
      </c>
      <c r="D42527">
        <v>0</v>
      </c>
    </row>
    <row r="42528" spans="1:4" x14ac:dyDescent="0.45">
      <c r="A42528" t="s">
        <v>4911</v>
      </c>
      <c r="B42528" t="s">
        <v>95</v>
      </c>
      <c r="C42528" t="s">
        <v>462</v>
      </c>
      <c r="D42528">
        <v>0</v>
      </c>
    </row>
    <row r="42529" spans="1:4" x14ac:dyDescent="0.45">
      <c r="A42529" t="s">
        <v>4911</v>
      </c>
      <c r="B42529" t="s">
        <v>95</v>
      </c>
      <c r="C42529" t="s">
        <v>461</v>
      </c>
      <c r="D42529">
        <v>845515.86800162971</v>
      </c>
    </row>
    <row r="42530" spans="1:4" x14ac:dyDescent="0.45">
      <c r="A42530" t="s">
        <v>4911</v>
      </c>
      <c r="B42530" t="s">
        <v>95</v>
      </c>
      <c r="C42530" t="s">
        <v>2625</v>
      </c>
      <c r="D42530">
        <v>0</v>
      </c>
    </row>
    <row r="42531" spans="1:4" x14ac:dyDescent="0.45">
      <c r="A42531" t="s">
        <v>4911</v>
      </c>
      <c r="B42531" t="s">
        <v>95</v>
      </c>
      <c r="C42531" t="s">
        <v>460</v>
      </c>
      <c r="D42531">
        <v>0</v>
      </c>
    </row>
    <row r="42532" spans="1:4" x14ac:dyDescent="0.45">
      <c r="A42532" t="s">
        <v>4911</v>
      </c>
      <c r="B42532" t="s">
        <v>95</v>
      </c>
      <c r="C42532" t="s">
        <v>3117</v>
      </c>
      <c r="D42532">
        <v>0</v>
      </c>
    </row>
    <row r="42533" spans="1:4" x14ac:dyDescent="0.45">
      <c r="A42533" t="s">
        <v>4911</v>
      </c>
      <c r="B42533" t="s">
        <v>95</v>
      </c>
      <c r="C42533" t="s">
        <v>3118</v>
      </c>
      <c r="D42533">
        <v>0</v>
      </c>
    </row>
    <row r="42534" spans="1:4" x14ac:dyDescent="0.45">
      <c r="A42534" t="s">
        <v>4911</v>
      </c>
      <c r="B42534" t="s">
        <v>95</v>
      </c>
      <c r="C42534" t="s">
        <v>3119</v>
      </c>
      <c r="D42534">
        <v>0</v>
      </c>
    </row>
    <row r="42535" spans="1:4" x14ac:dyDescent="0.45">
      <c r="A42535" t="s">
        <v>4911</v>
      </c>
      <c r="B42535" t="s">
        <v>95</v>
      </c>
      <c r="C42535" t="s">
        <v>459</v>
      </c>
      <c r="D42535">
        <v>0</v>
      </c>
    </row>
    <row r="42536" spans="1:4" x14ac:dyDescent="0.45">
      <c r="A42536" t="s">
        <v>4911</v>
      </c>
      <c r="B42536" t="s">
        <v>95</v>
      </c>
      <c r="C42536" t="s">
        <v>458</v>
      </c>
      <c r="D42536">
        <v>0</v>
      </c>
    </row>
    <row r="42537" spans="1:4" x14ac:dyDescent="0.45">
      <c r="A42537" t="s">
        <v>4911</v>
      </c>
      <c r="B42537" t="s">
        <v>95</v>
      </c>
      <c r="C42537" t="s">
        <v>2626</v>
      </c>
      <c r="D42537">
        <v>0</v>
      </c>
    </row>
    <row r="42538" spans="1:4" x14ac:dyDescent="0.45">
      <c r="A42538" t="s">
        <v>4911</v>
      </c>
      <c r="B42538" t="s">
        <v>95</v>
      </c>
      <c r="C42538" t="s">
        <v>457</v>
      </c>
      <c r="D42538">
        <v>0</v>
      </c>
    </row>
    <row r="42539" spans="1:4" x14ac:dyDescent="0.45">
      <c r="A42539" t="s">
        <v>4911</v>
      </c>
      <c r="B42539" t="s">
        <v>95</v>
      </c>
      <c r="C42539" t="s">
        <v>3120</v>
      </c>
      <c r="D42539">
        <v>0</v>
      </c>
    </row>
    <row r="42540" spans="1:4" x14ac:dyDescent="0.45">
      <c r="A42540" t="s">
        <v>4911</v>
      </c>
      <c r="B42540" t="s">
        <v>95</v>
      </c>
      <c r="C42540" t="s">
        <v>3121</v>
      </c>
      <c r="D42540">
        <v>0</v>
      </c>
    </row>
    <row r="42541" spans="1:4" x14ac:dyDescent="0.45">
      <c r="A42541" t="s">
        <v>4911</v>
      </c>
      <c r="B42541" t="s">
        <v>95</v>
      </c>
      <c r="C42541" t="s">
        <v>3122</v>
      </c>
      <c r="D42541">
        <v>0</v>
      </c>
    </row>
    <row r="42542" spans="1:4" x14ac:dyDescent="0.45">
      <c r="A42542" t="s">
        <v>4911</v>
      </c>
      <c r="B42542" t="s">
        <v>95</v>
      </c>
      <c r="C42542" t="s">
        <v>456</v>
      </c>
      <c r="D42542">
        <v>0</v>
      </c>
    </row>
    <row r="42543" spans="1:4" x14ac:dyDescent="0.45">
      <c r="A42543" t="s">
        <v>4911</v>
      </c>
      <c r="B42543" t="s">
        <v>95</v>
      </c>
      <c r="C42543" t="s">
        <v>455</v>
      </c>
      <c r="D42543">
        <v>0</v>
      </c>
    </row>
    <row r="42544" spans="1:4" x14ac:dyDescent="0.45">
      <c r="A42544" t="s">
        <v>4911</v>
      </c>
      <c r="B42544" t="s">
        <v>95</v>
      </c>
      <c r="C42544" t="s">
        <v>2627</v>
      </c>
      <c r="D42544">
        <v>0</v>
      </c>
    </row>
    <row r="42545" spans="1:4" x14ac:dyDescent="0.45">
      <c r="A42545" t="s">
        <v>4911</v>
      </c>
      <c r="B42545" t="s">
        <v>95</v>
      </c>
      <c r="C42545" t="s">
        <v>454</v>
      </c>
      <c r="D42545">
        <v>0</v>
      </c>
    </row>
    <row r="42546" spans="1:4" x14ac:dyDescent="0.45">
      <c r="A42546" t="s">
        <v>4911</v>
      </c>
      <c r="B42546" t="s">
        <v>95</v>
      </c>
      <c r="C42546" t="s">
        <v>3123</v>
      </c>
      <c r="D42546">
        <v>0</v>
      </c>
    </row>
    <row r="42547" spans="1:4" x14ac:dyDescent="0.45">
      <c r="A42547" t="s">
        <v>4911</v>
      </c>
      <c r="B42547" t="s">
        <v>95</v>
      </c>
      <c r="C42547" t="s">
        <v>3124</v>
      </c>
      <c r="D42547">
        <v>0</v>
      </c>
    </row>
    <row r="42548" spans="1:4" x14ac:dyDescent="0.45">
      <c r="A42548" t="s">
        <v>4911</v>
      </c>
      <c r="B42548" t="s">
        <v>95</v>
      </c>
      <c r="C42548" t="s">
        <v>3125</v>
      </c>
      <c r="D42548">
        <v>0</v>
      </c>
    </row>
    <row r="42549" spans="1:4" x14ac:dyDescent="0.45">
      <c r="A42549" t="s">
        <v>4911</v>
      </c>
      <c r="B42549" t="s">
        <v>95</v>
      </c>
      <c r="C42549" t="s">
        <v>453</v>
      </c>
      <c r="D42549">
        <v>0</v>
      </c>
    </row>
    <row r="42550" spans="1:4" x14ac:dyDescent="0.45">
      <c r="A42550" t="s">
        <v>4911</v>
      </c>
      <c r="B42550" t="s">
        <v>95</v>
      </c>
      <c r="C42550" t="s">
        <v>452</v>
      </c>
      <c r="D42550">
        <v>0</v>
      </c>
    </row>
    <row r="42551" spans="1:4" x14ac:dyDescent="0.45">
      <c r="A42551" t="s">
        <v>4911</v>
      </c>
      <c r="B42551" t="s">
        <v>95</v>
      </c>
      <c r="C42551" t="s">
        <v>2628</v>
      </c>
      <c r="D42551">
        <v>0</v>
      </c>
    </row>
    <row r="42552" spans="1:4" x14ac:dyDescent="0.45">
      <c r="A42552" t="s">
        <v>4911</v>
      </c>
      <c r="B42552" t="s">
        <v>95</v>
      </c>
      <c r="C42552" t="s">
        <v>451</v>
      </c>
      <c r="D42552">
        <v>0</v>
      </c>
    </row>
    <row r="42553" spans="1:4" x14ac:dyDescent="0.45">
      <c r="A42553" t="s">
        <v>4911</v>
      </c>
      <c r="B42553" t="s">
        <v>95</v>
      </c>
      <c r="C42553" t="s">
        <v>3126</v>
      </c>
      <c r="D42553">
        <v>0</v>
      </c>
    </row>
    <row r="42554" spans="1:4" x14ac:dyDescent="0.45">
      <c r="A42554" t="s">
        <v>4911</v>
      </c>
      <c r="B42554" t="s">
        <v>95</v>
      </c>
      <c r="C42554" t="s">
        <v>3127</v>
      </c>
      <c r="D42554">
        <v>0</v>
      </c>
    </row>
    <row r="42555" spans="1:4" x14ac:dyDescent="0.45">
      <c r="A42555" t="s">
        <v>4911</v>
      </c>
      <c r="B42555" t="s">
        <v>95</v>
      </c>
      <c r="C42555" t="s">
        <v>3128</v>
      </c>
      <c r="D42555">
        <v>0</v>
      </c>
    </row>
    <row r="42556" spans="1:4" x14ac:dyDescent="0.45">
      <c r="A42556" t="s">
        <v>4911</v>
      </c>
      <c r="B42556" t="s">
        <v>95</v>
      </c>
      <c r="C42556" t="s">
        <v>450</v>
      </c>
      <c r="D42556">
        <v>0</v>
      </c>
    </row>
    <row r="42557" spans="1:4" x14ac:dyDescent="0.45">
      <c r="A42557" t="s">
        <v>4911</v>
      </c>
      <c r="B42557" t="s">
        <v>95</v>
      </c>
      <c r="C42557" t="s">
        <v>449</v>
      </c>
      <c r="D42557">
        <v>0</v>
      </c>
    </row>
    <row r="42558" spans="1:4" x14ac:dyDescent="0.45">
      <c r="A42558" t="s">
        <v>4911</v>
      </c>
      <c r="B42558" t="s">
        <v>95</v>
      </c>
      <c r="C42558" t="s">
        <v>2629</v>
      </c>
      <c r="D42558">
        <v>0</v>
      </c>
    </row>
    <row r="42559" spans="1:4" x14ac:dyDescent="0.45">
      <c r="A42559" t="s">
        <v>4911</v>
      </c>
      <c r="B42559" t="s">
        <v>95</v>
      </c>
      <c r="C42559" t="s">
        <v>448</v>
      </c>
      <c r="D42559">
        <v>650900.36757625756</v>
      </c>
    </row>
    <row r="42560" spans="1:4" x14ac:dyDescent="0.45">
      <c r="A42560" t="s">
        <v>4911</v>
      </c>
      <c r="B42560" t="s">
        <v>95</v>
      </c>
      <c r="C42560" t="s">
        <v>3129</v>
      </c>
      <c r="D42560">
        <v>0</v>
      </c>
    </row>
    <row r="42561" spans="1:4" x14ac:dyDescent="0.45">
      <c r="A42561" t="s">
        <v>4911</v>
      </c>
      <c r="B42561" t="s">
        <v>95</v>
      </c>
      <c r="C42561" t="s">
        <v>3130</v>
      </c>
      <c r="D42561">
        <v>0</v>
      </c>
    </row>
    <row r="42562" spans="1:4" x14ac:dyDescent="0.45">
      <c r="A42562" t="s">
        <v>4911</v>
      </c>
      <c r="B42562" t="s">
        <v>95</v>
      </c>
      <c r="C42562" t="s">
        <v>3131</v>
      </c>
      <c r="D42562">
        <v>0</v>
      </c>
    </row>
    <row r="42563" spans="1:4" x14ac:dyDescent="0.45">
      <c r="A42563" t="s">
        <v>4911</v>
      </c>
      <c r="B42563" t="s">
        <v>95</v>
      </c>
      <c r="C42563" t="s">
        <v>447</v>
      </c>
      <c r="D42563">
        <v>0</v>
      </c>
    </row>
    <row r="42564" spans="1:4" x14ac:dyDescent="0.45">
      <c r="A42564" t="s">
        <v>4911</v>
      </c>
      <c r="B42564" t="s">
        <v>95</v>
      </c>
      <c r="C42564" t="s">
        <v>446</v>
      </c>
      <c r="D42564">
        <v>0</v>
      </c>
    </row>
    <row r="42565" spans="1:4" x14ac:dyDescent="0.45">
      <c r="A42565" t="s">
        <v>4911</v>
      </c>
      <c r="B42565" t="s">
        <v>95</v>
      </c>
      <c r="C42565" t="s">
        <v>2630</v>
      </c>
      <c r="D42565">
        <v>0</v>
      </c>
    </row>
    <row r="42566" spans="1:4" x14ac:dyDescent="0.45">
      <c r="A42566" t="s">
        <v>4911</v>
      </c>
      <c r="B42566" t="s">
        <v>95</v>
      </c>
      <c r="C42566" t="s">
        <v>445</v>
      </c>
      <c r="D42566">
        <v>0</v>
      </c>
    </row>
    <row r="42567" spans="1:4" x14ac:dyDescent="0.45">
      <c r="A42567" t="s">
        <v>4911</v>
      </c>
      <c r="B42567" t="s">
        <v>95</v>
      </c>
      <c r="C42567" t="s">
        <v>3132</v>
      </c>
      <c r="D42567">
        <v>0</v>
      </c>
    </row>
    <row r="42568" spans="1:4" x14ac:dyDescent="0.45">
      <c r="A42568" t="s">
        <v>4911</v>
      </c>
      <c r="B42568" t="s">
        <v>95</v>
      </c>
      <c r="C42568" t="s">
        <v>3133</v>
      </c>
      <c r="D42568">
        <v>0</v>
      </c>
    </row>
    <row r="42569" spans="1:4" x14ac:dyDescent="0.45">
      <c r="A42569" t="s">
        <v>4911</v>
      </c>
      <c r="B42569" t="s">
        <v>95</v>
      </c>
      <c r="C42569" t="s">
        <v>3134</v>
      </c>
      <c r="D42569">
        <v>0</v>
      </c>
    </row>
    <row r="42570" spans="1:4" x14ac:dyDescent="0.45">
      <c r="A42570" t="s">
        <v>4911</v>
      </c>
      <c r="B42570" t="s">
        <v>95</v>
      </c>
      <c r="C42570" t="s">
        <v>444</v>
      </c>
      <c r="D42570">
        <v>0</v>
      </c>
    </row>
    <row r="42571" spans="1:4" x14ac:dyDescent="0.45">
      <c r="A42571" t="s">
        <v>4911</v>
      </c>
      <c r="B42571" t="s">
        <v>95</v>
      </c>
      <c r="C42571" t="s">
        <v>443</v>
      </c>
      <c r="D42571">
        <v>831334.52718477859</v>
      </c>
    </row>
    <row r="42572" spans="1:4" x14ac:dyDescent="0.45">
      <c r="A42572" t="s">
        <v>4911</v>
      </c>
      <c r="B42572" t="s">
        <v>95</v>
      </c>
      <c r="C42572" t="s">
        <v>2631</v>
      </c>
      <c r="D42572">
        <v>0</v>
      </c>
    </row>
    <row r="42573" spans="1:4" x14ac:dyDescent="0.45">
      <c r="A42573" t="s">
        <v>4911</v>
      </c>
      <c r="B42573" t="s">
        <v>95</v>
      </c>
      <c r="C42573" t="s">
        <v>442</v>
      </c>
      <c r="D42573">
        <v>0</v>
      </c>
    </row>
    <row r="42574" spans="1:4" x14ac:dyDescent="0.45">
      <c r="A42574" t="s">
        <v>4911</v>
      </c>
      <c r="B42574" t="s">
        <v>95</v>
      </c>
      <c r="C42574" t="s">
        <v>3135</v>
      </c>
      <c r="D42574">
        <v>0</v>
      </c>
    </row>
    <row r="42575" spans="1:4" x14ac:dyDescent="0.45">
      <c r="A42575" t="s">
        <v>4911</v>
      </c>
      <c r="B42575" t="s">
        <v>95</v>
      </c>
      <c r="C42575" t="s">
        <v>3136</v>
      </c>
      <c r="D42575">
        <v>0</v>
      </c>
    </row>
    <row r="42576" spans="1:4" x14ac:dyDescent="0.45">
      <c r="A42576" t="s">
        <v>4911</v>
      </c>
      <c r="B42576" t="s">
        <v>95</v>
      </c>
      <c r="C42576" t="s">
        <v>3137</v>
      </c>
      <c r="D42576">
        <v>0</v>
      </c>
    </row>
    <row r="42577" spans="1:4" x14ac:dyDescent="0.45">
      <c r="A42577" t="s">
        <v>4911</v>
      </c>
      <c r="B42577" t="s">
        <v>95</v>
      </c>
      <c r="C42577" t="s">
        <v>441</v>
      </c>
      <c r="D42577">
        <v>0</v>
      </c>
    </row>
    <row r="42578" spans="1:4" x14ac:dyDescent="0.45">
      <c r="A42578" t="s">
        <v>4911</v>
      </c>
      <c r="B42578" t="s">
        <v>95</v>
      </c>
      <c r="C42578" t="s">
        <v>440</v>
      </c>
      <c r="D42578">
        <v>0</v>
      </c>
    </row>
    <row r="42579" spans="1:4" x14ac:dyDescent="0.45">
      <c r="A42579" t="s">
        <v>4911</v>
      </c>
      <c r="B42579" t="s">
        <v>95</v>
      </c>
      <c r="C42579" t="s">
        <v>2632</v>
      </c>
      <c r="D42579">
        <v>0</v>
      </c>
    </row>
    <row r="42580" spans="1:4" x14ac:dyDescent="0.45">
      <c r="A42580" t="s">
        <v>4911</v>
      </c>
      <c r="B42580" t="s">
        <v>95</v>
      </c>
      <c r="C42580" t="s">
        <v>439</v>
      </c>
      <c r="D42580">
        <v>0</v>
      </c>
    </row>
    <row r="42581" spans="1:4" x14ac:dyDescent="0.45">
      <c r="A42581" t="s">
        <v>4911</v>
      </c>
      <c r="B42581" t="s">
        <v>95</v>
      </c>
      <c r="C42581" t="s">
        <v>3138</v>
      </c>
      <c r="D42581">
        <v>0</v>
      </c>
    </row>
    <row r="42582" spans="1:4" x14ac:dyDescent="0.45">
      <c r="A42582" t="s">
        <v>4911</v>
      </c>
      <c r="B42582" t="s">
        <v>95</v>
      </c>
      <c r="C42582" t="s">
        <v>3139</v>
      </c>
      <c r="D42582">
        <v>0</v>
      </c>
    </row>
    <row r="42583" spans="1:4" x14ac:dyDescent="0.45">
      <c r="A42583" t="s">
        <v>4911</v>
      </c>
      <c r="B42583" t="s">
        <v>95</v>
      </c>
      <c r="C42583" t="s">
        <v>3140</v>
      </c>
      <c r="D42583">
        <v>0</v>
      </c>
    </row>
    <row r="42584" spans="1:4" x14ac:dyDescent="0.45">
      <c r="A42584" t="s">
        <v>4911</v>
      </c>
      <c r="B42584" t="s">
        <v>95</v>
      </c>
      <c r="C42584" t="s">
        <v>438</v>
      </c>
      <c r="D42584">
        <v>0</v>
      </c>
    </row>
    <row r="42585" spans="1:4" x14ac:dyDescent="0.45">
      <c r="A42585" t="s">
        <v>4911</v>
      </c>
      <c r="B42585" t="s">
        <v>95</v>
      </c>
      <c r="C42585" t="s">
        <v>437</v>
      </c>
      <c r="D42585">
        <v>0</v>
      </c>
    </row>
    <row r="42586" spans="1:4" x14ac:dyDescent="0.45">
      <c r="A42586" t="s">
        <v>4911</v>
      </c>
      <c r="B42586" t="s">
        <v>95</v>
      </c>
      <c r="C42586" t="s">
        <v>2633</v>
      </c>
      <c r="D42586">
        <v>0</v>
      </c>
    </row>
    <row r="42587" spans="1:4" x14ac:dyDescent="0.45">
      <c r="A42587" t="s">
        <v>4911</v>
      </c>
      <c r="B42587" t="s">
        <v>95</v>
      </c>
      <c r="C42587" t="s">
        <v>436</v>
      </c>
      <c r="D42587">
        <v>0</v>
      </c>
    </row>
    <row r="42588" spans="1:4" x14ac:dyDescent="0.45">
      <c r="A42588" t="s">
        <v>4911</v>
      </c>
      <c r="B42588" t="s">
        <v>95</v>
      </c>
      <c r="C42588" t="s">
        <v>3141</v>
      </c>
      <c r="D42588">
        <v>0</v>
      </c>
    </row>
    <row r="42589" spans="1:4" x14ac:dyDescent="0.45">
      <c r="A42589" t="s">
        <v>4911</v>
      </c>
      <c r="B42589" t="s">
        <v>95</v>
      </c>
      <c r="C42589" t="s">
        <v>3142</v>
      </c>
      <c r="D42589">
        <v>0</v>
      </c>
    </row>
    <row r="42590" spans="1:4" x14ac:dyDescent="0.45">
      <c r="A42590" t="s">
        <v>4911</v>
      </c>
      <c r="B42590" t="s">
        <v>95</v>
      </c>
      <c r="C42590" t="s">
        <v>3143</v>
      </c>
      <c r="D42590">
        <v>0</v>
      </c>
    </row>
    <row r="42591" spans="1:4" x14ac:dyDescent="0.45">
      <c r="A42591" t="s">
        <v>4911</v>
      </c>
      <c r="B42591" t="s">
        <v>95</v>
      </c>
      <c r="C42591" t="s">
        <v>435</v>
      </c>
      <c r="D42591">
        <v>0</v>
      </c>
    </row>
    <row r="42592" spans="1:4" x14ac:dyDescent="0.45">
      <c r="A42592" t="s">
        <v>4911</v>
      </c>
      <c r="B42592" t="s">
        <v>95</v>
      </c>
      <c r="C42592" t="s">
        <v>434</v>
      </c>
      <c r="D42592">
        <v>0</v>
      </c>
    </row>
    <row r="42593" spans="1:4" x14ac:dyDescent="0.45">
      <c r="A42593" t="s">
        <v>4911</v>
      </c>
      <c r="B42593" t="s">
        <v>95</v>
      </c>
      <c r="C42593" t="s">
        <v>2634</v>
      </c>
      <c r="D42593">
        <v>0</v>
      </c>
    </row>
    <row r="42594" spans="1:4" x14ac:dyDescent="0.45">
      <c r="A42594" t="s">
        <v>4911</v>
      </c>
      <c r="B42594" t="s">
        <v>95</v>
      </c>
      <c r="C42594" t="s">
        <v>433</v>
      </c>
      <c r="D42594">
        <v>0</v>
      </c>
    </row>
    <row r="42595" spans="1:4" x14ac:dyDescent="0.45">
      <c r="A42595" t="s">
        <v>4911</v>
      </c>
      <c r="B42595" t="s">
        <v>95</v>
      </c>
      <c r="C42595" t="s">
        <v>3144</v>
      </c>
      <c r="D42595">
        <v>0</v>
      </c>
    </row>
    <row r="42596" spans="1:4" x14ac:dyDescent="0.45">
      <c r="A42596" t="s">
        <v>4911</v>
      </c>
      <c r="B42596" t="s">
        <v>95</v>
      </c>
      <c r="C42596" t="s">
        <v>3145</v>
      </c>
      <c r="D42596">
        <v>0</v>
      </c>
    </row>
    <row r="42597" spans="1:4" x14ac:dyDescent="0.45">
      <c r="A42597" t="s">
        <v>4911</v>
      </c>
      <c r="B42597" t="s">
        <v>95</v>
      </c>
      <c r="C42597" t="s">
        <v>3146</v>
      </c>
      <c r="D42597">
        <v>0</v>
      </c>
    </row>
    <row r="42598" spans="1:4" x14ac:dyDescent="0.45">
      <c r="A42598" t="s">
        <v>4911</v>
      </c>
      <c r="B42598" t="s">
        <v>95</v>
      </c>
      <c r="C42598" t="s">
        <v>432</v>
      </c>
      <c r="D42598">
        <v>0</v>
      </c>
    </row>
    <row r="42599" spans="1:4" x14ac:dyDescent="0.45">
      <c r="A42599" t="s">
        <v>4911</v>
      </c>
      <c r="B42599" t="s">
        <v>95</v>
      </c>
      <c r="C42599" t="s">
        <v>431</v>
      </c>
      <c r="D42599">
        <v>0</v>
      </c>
    </row>
    <row r="42600" spans="1:4" x14ac:dyDescent="0.45">
      <c r="A42600" t="s">
        <v>4911</v>
      </c>
      <c r="B42600" t="s">
        <v>95</v>
      </c>
      <c r="C42600" t="s">
        <v>2635</v>
      </c>
      <c r="D42600">
        <v>0</v>
      </c>
    </row>
    <row r="42601" spans="1:4" x14ac:dyDescent="0.45">
      <c r="A42601" t="s">
        <v>4911</v>
      </c>
      <c r="B42601" t="s">
        <v>95</v>
      </c>
      <c r="C42601" t="s">
        <v>430</v>
      </c>
      <c r="D42601">
        <v>639983.19818920735</v>
      </c>
    </row>
    <row r="42602" spans="1:4" x14ac:dyDescent="0.45">
      <c r="A42602" t="s">
        <v>4911</v>
      </c>
      <c r="B42602" t="s">
        <v>95</v>
      </c>
      <c r="C42602" t="s">
        <v>3147</v>
      </c>
      <c r="D42602">
        <v>0</v>
      </c>
    </row>
    <row r="42603" spans="1:4" x14ac:dyDescent="0.45">
      <c r="A42603" t="s">
        <v>4911</v>
      </c>
      <c r="B42603" t="s">
        <v>95</v>
      </c>
      <c r="C42603" t="s">
        <v>3148</v>
      </c>
      <c r="D42603">
        <v>0</v>
      </c>
    </row>
    <row r="42604" spans="1:4" x14ac:dyDescent="0.45">
      <c r="A42604" t="s">
        <v>4911</v>
      </c>
      <c r="B42604" t="s">
        <v>95</v>
      </c>
      <c r="C42604" t="s">
        <v>3149</v>
      </c>
      <c r="D42604">
        <v>0</v>
      </c>
    </row>
    <row r="42605" spans="1:4" x14ac:dyDescent="0.45">
      <c r="A42605" t="s">
        <v>4911</v>
      </c>
      <c r="B42605" t="s">
        <v>95</v>
      </c>
      <c r="C42605" t="s">
        <v>429</v>
      </c>
      <c r="D42605">
        <v>0</v>
      </c>
    </row>
    <row r="42606" spans="1:4" x14ac:dyDescent="0.45">
      <c r="A42606" t="s">
        <v>4911</v>
      </c>
      <c r="B42606" t="s">
        <v>95</v>
      </c>
      <c r="C42606" t="s">
        <v>428</v>
      </c>
      <c r="D42606">
        <v>0</v>
      </c>
    </row>
    <row r="42607" spans="1:4" x14ac:dyDescent="0.45">
      <c r="A42607" t="s">
        <v>4911</v>
      </c>
      <c r="B42607" t="s">
        <v>95</v>
      </c>
      <c r="C42607" t="s">
        <v>2636</v>
      </c>
      <c r="D42607">
        <v>0</v>
      </c>
    </row>
    <row r="42608" spans="1:4" x14ac:dyDescent="0.45">
      <c r="A42608" t="s">
        <v>4911</v>
      </c>
      <c r="B42608" t="s">
        <v>95</v>
      </c>
      <c r="C42608" t="s">
        <v>427</v>
      </c>
      <c r="D42608">
        <v>0</v>
      </c>
    </row>
    <row r="42609" spans="1:4" x14ac:dyDescent="0.45">
      <c r="A42609" t="s">
        <v>4911</v>
      </c>
      <c r="B42609" t="s">
        <v>95</v>
      </c>
      <c r="C42609" t="s">
        <v>3150</v>
      </c>
      <c r="D42609">
        <v>0</v>
      </c>
    </row>
    <row r="42610" spans="1:4" x14ac:dyDescent="0.45">
      <c r="A42610" t="s">
        <v>4911</v>
      </c>
      <c r="B42610" t="s">
        <v>95</v>
      </c>
      <c r="C42610" t="s">
        <v>3151</v>
      </c>
      <c r="D42610">
        <v>0</v>
      </c>
    </row>
    <row r="42611" spans="1:4" x14ac:dyDescent="0.45">
      <c r="A42611" t="s">
        <v>4911</v>
      </c>
      <c r="B42611" t="s">
        <v>95</v>
      </c>
      <c r="C42611" t="s">
        <v>3152</v>
      </c>
      <c r="D42611">
        <v>0</v>
      </c>
    </row>
    <row r="42612" spans="1:4" x14ac:dyDescent="0.45">
      <c r="A42612" t="s">
        <v>4911</v>
      </c>
      <c r="B42612" t="s">
        <v>95</v>
      </c>
      <c r="C42612" t="s">
        <v>426</v>
      </c>
      <c r="D42612">
        <v>0</v>
      </c>
    </row>
    <row r="42613" spans="1:4" x14ac:dyDescent="0.45">
      <c r="A42613" t="s">
        <v>4911</v>
      </c>
      <c r="B42613" t="s">
        <v>95</v>
      </c>
      <c r="C42613" t="s">
        <v>425</v>
      </c>
      <c r="D42613">
        <v>817391.04166429199</v>
      </c>
    </row>
    <row r="42614" spans="1:4" x14ac:dyDescent="0.45">
      <c r="A42614" t="s">
        <v>4911</v>
      </c>
      <c r="B42614" t="s">
        <v>95</v>
      </c>
      <c r="C42614" t="s">
        <v>2637</v>
      </c>
      <c r="D42614">
        <v>0</v>
      </c>
    </row>
    <row r="42615" spans="1:4" x14ac:dyDescent="0.45">
      <c r="A42615" t="s">
        <v>4911</v>
      </c>
      <c r="B42615" t="s">
        <v>95</v>
      </c>
      <c r="C42615" t="s">
        <v>424</v>
      </c>
      <c r="D42615">
        <v>0</v>
      </c>
    </row>
    <row r="42616" spans="1:4" x14ac:dyDescent="0.45">
      <c r="A42616" t="s">
        <v>4911</v>
      </c>
      <c r="B42616" t="s">
        <v>95</v>
      </c>
      <c r="C42616" t="s">
        <v>3153</v>
      </c>
      <c r="D42616">
        <v>0</v>
      </c>
    </row>
    <row r="42617" spans="1:4" x14ac:dyDescent="0.45">
      <c r="A42617" t="s">
        <v>4911</v>
      </c>
      <c r="B42617" t="s">
        <v>95</v>
      </c>
      <c r="C42617" t="s">
        <v>3154</v>
      </c>
      <c r="D42617">
        <v>0</v>
      </c>
    </row>
    <row r="42618" spans="1:4" x14ac:dyDescent="0.45">
      <c r="A42618" t="s">
        <v>4911</v>
      </c>
      <c r="B42618" t="s">
        <v>95</v>
      </c>
      <c r="C42618" t="s">
        <v>3155</v>
      </c>
      <c r="D42618">
        <v>0</v>
      </c>
    </row>
    <row r="42619" spans="1:4" x14ac:dyDescent="0.45">
      <c r="A42619" t="s">
        <v>4911</v>
      </c>
      <c r="B42619" t="s">
        <v>95</v>
      </c>
      <c r="C42619" t="s">
        <v>423</v>
      </c>
      <c r="D42619">
        <v>0</v>
      </c>
    </row>
    <row r="42620" spans="1:4" x14ac:dyDescent="0.45">
      <c r="A42620" t="s">
        <v>4911</v>
      </c>
      <c r="B42620" t="s">
        <v>95</v>
      </c>
      <c r="C42620" t="s">
        <v>422</v>
      </c>
      <c r="D42620">
        <v>0</v>
      </c>
    </row>
    <row r="42621" spans="1:4" x14ac:dyDescent="0.45">
      <c r="A42621" t="s">
        <v>4911</v>
      </c>
      <c r="B42621" t="s">
        <v>95</v>
      </c>
      <c r="C42621" t="s">
        <v>2638</v>
      </c>
      <c r="D42621">
        <v>0</v>
      </c>
    </row>
    <row r="42622" spans="1:4" x14ac:dyDescent="0.45">
      <c r="A42622" t="s">
        <v>4911</v>
      </c>
      <c r="B42622" t="s">
        <v>95</v>
      </c>
      <c r="C42622" t="s">
        <v>421</v>
      </c>
      <c r="D42622">
        <v>0</v>
      </c>
    </row>
    <row r="42623" spans="1:4" x14ac:dyDescent="0.45">
      <c r="A42623" t="s">
        <v>4911</v>
      </c>
      <c r="B42623" t="s">
        <v>95</v>
      </c>
      <c r="C42623" t="s">
        <v>3156</v>
      </c>
      <c r="D42623">
        <v>0</v>
      </c>
    </row>
    <row r="42624" spans="1:4" x14ac:dyDescent="0.45">
      <c r="A42624" t="s">
        <v>4911</v>
      </c>
      <c r="B42624" t="s">
        <v>95</v>
      </c>
      <c r="C42624" t="s">
        <v>3157</v>
      </c>
      <c r="D42624">
        <v>0</v>
      </c>
    </row>
    <row r="42625" spans="1:4" x14ac:dyDescent="0.45">
      <c r="A42625" t="s">
        <v>4911</v>
      </c>
      <c r="B42625" t="s">
        <v>95</v>
      </c>
      <c r="C42625" t="s">
        <v>3158</v>
      </c>
      <c r="D42625">
        <v>0</v>
      </c>
    </row>
    <row r="42626" spans="1:4" x14ac:dyDescent="0.45">
      <c r="A42626" t="s">
        <v>4911</v>
      </c>
      <c r="B42626" t="s">
        <v>95</v>
      </c>
      <c r="C42626" t="s">
        <v>420</v>
      </c>
      <c r="D42626">
        <v>0</v>
      </c>
    </row>
    <row r="42627" spans="1:4" x14ac:dyDescent="0.45">
      <c r="A42627" t="s">
        <v>4911</v>
      </c>
      <c r="B42627" t="s">
        <v>95</v>
      </c>
      <c r="C42627" t="s">
        <v>419</v>
      </c>
      <c r="D42627">
        <v>0</v>
      </c>
    </row>
    <row r="42628" spans="1:4" x14ac:dyDescent="0.45">
      <c r="A42628" t="s">
        <v>4911</v>
      </c>
      <c r="B42628" t="s">
        <v>95</v>
      </c>
      <c r="C42628" t="s">
        <v>2639</v>
      </c>
      <c r="D42628">
        <v>0</v>
      </c>
    </row>
    <row r="42629" spans="1:4" x14ac:dyDescent="0.45">
      <c r="A42629" t="s">
        <v>4911</v>
      </c>
      <c r="B42629" t="s">
        <v>95</v>
      </c>
      <c r="C42629" t="s">
        <v>418</v>
      </c>
      <c r="D42629">
        <v>0</v>
      </c>
    </row>
    <row r="42630" spans="1:4" x14ac:dyDescent="0.45">
      <c r="A42630" t="s">
        <v>4911</v>
      </c>
      <c r="B42630" t="s">
        <v>95</v>
      </c>
      <c r="C42630" t="s">
        <v>3159</v>
      </c>
      <c r="D42630">
        <v>0</v>
      </c>
    </row>
    <row r="42631" spans="1:4" x14ac:dyDescent="0.45">
      <c r="A42631" t="s">
        <v>4911</v>
      </c>
      <c r="B42631" t="s">
        <v>95</v>
      </c>
      <c r="C42631" t="s">
        <v>3160</v>
      </c>
      <c r="D42631">
        <v>0</v>
      </c>
    </row>
    <row r="42632" spans="1:4" x14ac:dyDescent="0.45">
      <c r="A42632" t="s">
        <v>4911</v>
      </c>
      <c r="B42632" t="s">
        <v>95</v>
      </c>
      <c r="C42632" t="s">
        <v>3161</v>
      </c>
      <c r="D42632">
        <v>0</v>
      </c>
    </row>
    <row r="42633" spans="1:4" x14ac:dyDescent="0.45">
      <c r="A42633" t="s">
        <v>4911</v>
      </c>
      <c r="B42633" t="s">
        <v>95</v>
      </c>
      <c r="C42633" t="s">
        <v>417</v>
      </c>
      <c r="D42633">
        <v>0</v>
      </c>
    </row>
    <row r="42634" spans="1:4" x14ac:dyDescent="0.45">
      <c r="A42634" t="s">
        <v>4911</v>
      </c>
      <c r="B42634" t="s">
        <v>95</v>
      </c>
      <c r="C42634" t="s">
        <v>416</v>
      </c>
      <c r="D42634">
        <v>0</v>
      </c>
    </row>
    <row r="42635" spans="1:4" x14ac:dyDescent="0.45">
      <c r="A42635" t="s">
        <v>4911</v>
      </c>
      <c r="B42635" t="s">
        <v>95</v>
      </c>
      <c r="C42635" t="s">
        <v>2640</v>
      </c>
      <c r="D42635">
        <v>0</v>
      </c>
    </row>
    <row r="42636" spans="1:4" x14ac:dyDescent="0.45">
      <c r="A42636" t="s">
        <v>4911</v>
      </c>
      <c r="B42636" t="s">
        <v>95</v>
      </c>
      <c r="C42636" t="s">
        <v>415</v>
      </c>
      <c r="D42636">
        <v>0</v>
      </c>
    </row>
    <row r="42637" spans="1:4" x14ac:dyDescent="0.45">
      <c r="A42637" t="s">
        <v>4911</v>
      </c>
      <c r="B42637" t="s">
        <v>95</v>
      </c>
      <c r="C42637" t="s">
        <v>3162</v>
      </c>
      <c r="D42637">
        <v>0</v>
      </c>
    </row>
    <row r="42638" spans="1:4" x14ac:dyDescent="0.45">
      <c r="A42638" t="s">
        <v>4911</v>
      </c>
      <c r="B42638" t="s">
        <v>95</v>
      </c>
      <c r="C42638" t="s">
        <v>3163</v>
      </c>
      <c r="D42638">
        <v>0</v>
      </c>
    </row>
    <row r="42639" spans="1:4" x14ac:dyDescent="0.45">
      <c r="A42639" t="s">
        <v>4911</v>
      </c>
      <c r="B42639" t="s">
        <v>95</v>
      </c>
      <c r="C42639" t="s">
        <v>3164</v>
      </c>
      <c r="D42639">
        <v>0</v>
      </c>
    </row>
    <row r="42640" spans="1:4" x14ac:dyDescent="0.45">
      <c r="A42640" t="s">
        <v>4911</v>
      </c>
      <c r="B42640" t="s">
        <v>95</v>
      </c>
      <c r="C42640" t="s">
        <v>414</v>
      </c>
      <c r="D42640">
        <v>0</v>
      </c>
    </row>
    <row r="42641" spans="1:4" x14ac:dyDescent="0.45">
      <c r="A42641" t="s">
        <v>4911</v>
      </c>
      <c r="B42641" t="s">
        <v>95</v>
      </c>
      <c r="C42641" t="s">
        <v>413</v>
      </c>
      <c r="D42641">
        <v>0</v>
      </c>
    </row>
    <row r="42642" spans="1:4" x14ac:dyDescent="0.45">
      <c r="A42642" t="s">
        <v>4911</v>
      </c>
      <c r="B42642" t="s">
        <v>95</v>
      </c>
      <c r="C42642" t="s">
        <v>2641</v>
      </c>
      <c r="D42642">
        <v>0</v>
      </c>
    </row>
    <row r="42643" spans="1:4" x14ac:dyDescent="0.45">
      <c r="A42643" t="s">
        <v>4911</v>
      </c>
      <c r="B42643" t="s">
        <v>95</v>
      </c>
      <c r="C42643" t="s">
        <v>412</v>
      </c>
      <c r="D42643">
        <v>629249.13606920291</v>
      </c>
    </row>
    <row r="42644" spans="1:4" x14ac:dyDescent="0.45">
      <c r="A42644" t="s">
        <v>4911</v>
      </c>
      <c r="B42644" t="s">
        <v>95</v>
      </c>
      <c r="C42644" t="s">
        <v>3165</v>
      </c>
      <c r="D42644">
        <v>0</v>
      </c>
    </row>
    <row r="42645" spans="1:4" x14ac:dyDescent="0.45">
      <c r="A42645" t="s">
        <v>4911</v>
      </c>
      <c r="B42645" t="s">
        <v>95</v>
      </c>
      <c r="C42645" t="s">
        <v>3166</v>
      </c>
      <c r="D42645">
        <v>0</v>
      </c>
    </row>
    <row r="42646" spans="1:4" x14ac:dyDescent="0.45">
      <c r="A42646" t="s">
        <v>4911</v>
      </c>
      <c r="B42646" t="s">
        <v>95</v>
      </c>
      <c r="C42646" t="s">
        <v>3167</v>
      </c>
      <c r="D42646">
        <v>0</v>
      </c>
    </row>
    <row r="42647" spans="1:4" x14ac:dyDescent="0.45">
      <c r="A42647" t="s">
        <v>4911</v>
      </c>
      <c r="B42647" t="s">
        <v>95</v>
      </c>
      <c r="C42647" t="s">
        <v>411</v>
      </c>
      <c r="D42647">
        <v>0</v>
      </c>
    </row>
    <row r="42648" spans="1:4" x14ac:dyDescent="0.45">
      <c r="A42648" t="s">
        <v>4911</v>
      </c>
      <c r="B42648" t="s">
        <v>95</v>
      </c>
      <c r="C42648" t="s">
        <v>410</v>
      </c>
      <c r="D42648">
        <v>0</v>
      </c>
    </row>
    <row r="42649" spans="1:4" x14ac:dyDescent="0.45">
      <c r="A42649" t="s">
        <v>4911</v>
      </c>
      <c r="B42649" t="s">
        <v>95</v>
      </c>
      <c r="C42649" t="s">
        <v>2642</v>
      </c>
      <c r="D42649">
        <v>0</v>
      </c>
    </row>
    <row r="42650" spans="1:4" x14ac:dyDescent="0.45">
      <c r="A42650" t="s">
        <v>4911</v>
      </c>
      <c r="B42650" t="s">
        <v>95</v>
      </c>
      <c r="C42650" t="s">
        <v>409</v>
      </c>
      <c r="D42650">
        <v>0</v>
      </c>
    </row>
    <row r="42651" spans="1:4" x14ac:dyDescent="0.45">
      <c r="A42651" t="s">
        <v>4911</v>
      </c>
      <c r="B42651" t="s">
        <v>95</v>
      </c>
      <c r="C42651" t="s">
        <v>3168</v>
      </c>
      <c r="D42651">
        <v>0</v>
      </c>
    </row>
    <row r="42652" spans="1:4" x14ac:dyDescent="0.45">
      <c r="A42652" t="s">
        <v>4911</v>
      </c>
      <c r="B42652" t="s">
        <v>95</v>
      </c>
      <c r="C42652" t="s">
        <v>3169</v>
      </c>
      <c r="D42652">
        <v>0</v>
      </c>
    </row>
    <row r="42653" spans="1:4" x14ac:dyDescent="0.45">
      <c r="A42653" t="s">
        <v>4911</v>
      </c>
      <c r="B42653" t="s">
        <v>95</v>
      </c>
      <c r="C42653" t="s">
        <v>3170</v>
      </c>
      <c r="D42653">
        <v>0</v>
      </c>
    </row>
    <row r="42654" spans="1:4" x14ac:dyDescent="0.45">
      <c r="A42654" t="s">
        <v>4911</v>
      </c>
      <c r="B42654" t="s">
        <v>95</v>
      </c>
      <c r="C42654" t="s">
        <v>408</v>
      </c>
      <c r="D42654">
        <v>0</v>
      </c>
    </row>
    <row r="42655" spans="1:4" x14ac:dyDescent="0.45">
      <c r="A42655" t="s">
        <v>4911</v>
      </c>
      <c r="B42655" t="s">
        <v>95</v>
      </c>
      <c r="C42655" t="s">
        <v>407</v>
      </c>
      <c r="D42655">
        <v>856602.40852853004</v>
      </c>
    </row>
    <row r="42656" spans="1:4" x14ac:dyDescent="0.45">
      <c r="A42656" t="s">
        <v>4911</v>
      </c>
      <c r="B42656" t="s">
        <v>95</v>
      </c>
      <c r="C42656" t="s">
        <v>2643</v>
      </c>
      <c r="D42656">
        <v>0</v>
      </c>
    </row>
    <row r="42657" spans="1:4" x14ac:dyDescent="0.45">
      <c r="A42657" t="s">
        <v>4911</v>
      </c>
      <c r="B42657" t="s">
        <v>95</v>
      </c>
      <c r="C42657" t="s">
        <v>406</v>
      </c>
      <c r="D42657">
        <v>0</v>
      </c>
    </row>
    <row r="42658" spans="1:4" x14ac:dyDescent="0.45">
      <c r="A42658" t="s">
        <v>4911</v>
      </c>
      <c r="B42658" t="s">
        <v>95</v>
      </c>
      <c r="C42658" t="s">
        <v>3171</v>
      </c>
      <c r="D42658">
        <v>0</v>
      </c>
    </row>
    <row r="42659" spans="1:4" x14ac:dyDescent="0.45">
      <c r="A42659" t="s">
        <v>4911</v>
      </c>
      <c r="B42659" t="s">
        <v>95</v>
      </c>
      <c r="C42659" t="s">
        <v>3172</v>
      </c>
      <c r="D42659">
        <v>0</v>
      </c>
    </row>
    <row r="42660" spans="1:4" x14ac:dyDescent="0.45">
      <c r="A42660" t="s">
        <v>4911</v>
      </c>
      <c r="B42660" t="s">
        <v>95</v>
      </c>
      <c r="C42660" t="s">
        <v>3173</v>
      </c>
      <c r="D42660">
        <v>0</v>
      </c>
    </row>
    <row r="42661" spans="1:4" x14ac:dyDescent="0.45">
      <c r="A42661" t="s">
        <v>4911</v>
      </c>
      <c r="B42661" t="s">
        <v>95</v>
      </c>
      <c r="C42661" t="s">
        <v>405</v>
      </c>
      <c r="D42661">
        <v>0</v>
      </c>
    </row>
    <row r="42662" spans="1:4" x14ac:dyDescent="0.45">
      <c r="A42662" t="s">
        <v>4911</v>
      </c>
      <c r="B42662" t="s">
        <v>95</v>
      </c>
      <c r="C42662" t="s">
        <v>404</v>
      </c>
      <c r="D42662">
        <v>0</v>
      </c>
    </row>
    <row r="42663" spans="1:4" x14ac:dyDescent="0.45">
      <c r="A42663" t="s">
        <v>4911</v>
      </c>
      <c r="B42663" t="s">
        <v>95</v>
      </c>
      <c r="C42663" t="s">
        <v>2644</v>
      </c>
      <c r="D42663">
        <v>0</v>
      </c>
    </row>
    <row r="42664" spans="1:4" x14ac:dyDescent="0.45">
      <c r="A42664" t="s">
        <v>4911</v>
      </c>
      <c r="B42664" t="s">
        <v>95</v>
      </c>
      <c r="C42664" t="s">
        <v>403</v>
      </c>
      <c r="D42664">
        <v>0</v>
      </c>
    </row>
    <row r="42665" spans="1:4" x14ac:dyDescent="0.45">
      <c r="A42665" t="s">
        <v>4911</v>
      </c>
      <c r="B42665" t="s">
        <v>95</v>
      </c>
      <c r="C42665" t="s">
        <v>3174</v>
      </c>
      <c r="D42665">
        <v>0</v>
      </c>
    </row>
    <row r="42666" spans="1:4" x14ac:dyDescent="0.45">
      <c r="A42666" t="s">
        <v>4911</v>
      </c>
      <c r="B42666" t="s">
        <v>95</v>
      </c>
      <c r="C42666" t="s">
        <v>3175</v>
      </c>
      <c r="D42666">
        <v>0</v>
      </c>
    </row>
    <row r="42667" spans="1:4" x14ac:dyDescent="0.45">
      <c r="A42667" t="s">
        <v>4911</v>
      </c>
      <c r="B42667" t="s">
        <v>95</v>
      </c>
      <c r="C42667" t="s">
        <v>3176</v>
      </c>
      <c r="D42667">
        <v>0</v>
      </c>
    </row>
    <row r="42668" spans="1:4" x14ac:dyDescent="0.45">
      <c r="A42668" t="s">
        <v>4911</v>
      </c>
      <c r="B42668" t="s">
        <v>95</v>
      </c>
      <c r="C42668" t="s">
        <v>402</v>
      </c>
      <c r="D42668">
        <v>0</v>
      </c>
    </row>
    <row r="42669" spans="1:4" x14ac:dyDescent="0.45">
      <c r="A42669" t="s">
        <v>4911</v>
      </c>
      <c r="B42669" t="s">
        <v>95</v>
      </c>
      <c r="C42669" t="s">
        <v>401</v>
      </c>
      <c r="D42669">
        <v>0</v>
      </c>
    </row>
    <row r="42670" spans="1:4" x14ac:dyDescent="0.45">
      <c r="A42670" t="s">
        <v>4911</v>
      </c>
      <c r="B42670" t="s">
        <v>95</v>
      </c>
      <c r="C42670" t="s">
        <v>2645</v>
      </c>
      <c r="D42670">
        <v>0</v>
      </c>
    </row>
    <row r="42671" spans="1:4" x14ac:dyDescent="0.45">
      <c r="A42671" t="s">
        <v>4911</v>
      </c>
      <c r="B42671" t="s">
        <v>95</v>
      </c>
      <c r="C42671" t="s">
        <v>400</v>
      </c>
      <c r="D42671">
        <v>0</v>
      </c>
    </row>
    <row r="42672" spans="1:4" x14ac:dyDescent="0.45">
      <c r="A42672" t="s">
        <v>4911</v>
      </c>
      <c r="B42672" t="s">
        <v>95</v>
      </c>
      <c r="C42672" t="s">
        <v>3177</v>
      </c>
      <c r="D42672">
        <v>0</v>
      </c>
    </row>
    <row r="42673" spans="1:4" x14ac:dyDescent="0.45">
      <c r="A42673" t="s">
        <v>4911</v>
      </c>
      <c r="B42673" t="s">
        <v>95</v>
      </c>
      <c r="C42673" t="s">
        <v>3178</v>
      </c>
      <c r="D42673">
        <v>0</v>
      </c>
    </row>
    <row r="42674" spans="1:4" x14ac:dyDescent="0.45">
      <c r="A42674" t="s">
        <v>4911</v>
      </c>
      <c r="B42674" t="s">
        <v>95</v>
      </c>
      <c r="C42674" t="s">
        <v>3179</v>
      </c>
      <c r="D42674">
        <v>0</v>
      </c>
    </row>
    <row r="42675" spans="1:4" x14ac:dyDescent="0.45">
      <c r="A42675" t="s">
        <v>4911</v>
      </c>
      <c r="B42675" t="s">
        <v>95</v>
      </c>
      <c r="C42675" t="s">
        <v>399</v>
      </c>
      <c r="D42675">
        <v>0</v>
      </c>
    </row>
    <row r="42676" spans="1:4" x14ac:dyDescent="0.45">
      <c r="A42676" t="s">
        <v>4911</v>
      </c>
      <c r="B42676" t="s">
        <v>95</v>
      </c>
      <c r="C42676" t="s">
        <v>398</v>
      </c>
      <c r="D42676">
        <v>0</v>
      </c>
    </row>
    <row r="42677" spans="1:4" x14ac:dyDescent="0.45">
      <c r="A42677" t="s">
        <v>4911</v>
      </c>
      <c r="B42677" t="s">
        <v>95</v>
      </c>
      <c r="C42677" t="s">
        <v>2646</v>
      </c>
      <c r="D42677">
        <v>0</v>
      </c>
    </row>
    <row r="42678" spans="1:4" x14ac:dyDescent="0.45">
      <c r="A42678" t="s">
        <v>4911</v>
      </c>
      <c r="B42678" t="s">
        <v>95</v>
      </c>
      <c r="C42678" t="s">
        <v>397</v>
      </c>
      <c r="D42678">
        <v>0</v>
      </c>
    </row>
    <row r="42679" spans="1:4" x14ac:dyDescent="0.45">
      <c r="A42679" t="s">
        <v>4911</v>
      </c>
      <c r="B42679" t="s">
        <v>95</v>
      </c>
      <c r="C42679" t="s">
        <v>3180</v>
      </c>
      <c r="D42679">
        <v>0</v>
      </c>
    </row>
    <row r="42680" spans="1:4" x14ac:dyDescent="0.45">
      <c r="A42680" t="s">
        <v>4911</v>
      </c>
      <c r="B42680" t="s">
        <v>95</v>
      </c>
      <c r="C42680" t="s">
        <v>3181</v>
      </c>
      <c r="D42680">
        <v>0</v>
      </c>
    </row>
    <row r="42681" spans="1:4" x14ac:dyDescent="0.45">
      <c r="A42681" t="s">
        <v>4911</v>
      </c>
      <c r="B42681" t="s">
        <v>95</v>
      </c>
      <c r="C42681" t="s">
        <v>3182</v>
      </c>
      <c r="D42681">
        <v>0</v>
      </c>
    </row>
    <row r="42682" spans="1:4" x14ac:dyDescent="0.45">
      <c r="A42682" t="s">
        <v>4911</v>
      </c>
      <c r="B42682" t="s">
        <v>95</v>
      </c>
      <c r="C42682" t="s">
        <v>396</v>
      </c>
      <c r="D42682">
        <v>0</v>
      </c>
    </row>
    <row r="42683" spans="1:4" x14ac:dyDescent="0.45">
      <c r="A42683" t="s">
        <v>4911</v>
      </c>
      <c r="B42683" t="s">
        <v>95</v>
      </c>
      <c r="C42683" t="s">
        <v>395</v>
      </c>
      <c r="D42683">
        <v>0</v>
      </c>
    </row>
    <row r="42684" spans="1:4" x14ac:dyDescent="0.45">
      <c r="A42684" t="s">
        <v>4911</v>
      </c>
      <c r="B42684" t="s">
        <v>95</v>
      </c>
      <c r="C42684" t="s">
        <v>2647</v>
      </c>
      <c r="D42684">
        <v>0</v>
      </c>
    </row>
    <row r="42685" spans="1:4" x14ac:dyDescent="0.45">
      <c r="A42685" t="s">
        <v>4911</v>
      </c>
      <c r="B42685" t="s">
        <v>95</v>
      </c>
      <c r="C42685" t="s">
        <v>394</v>
      </c>
      <c r="D42685">
        <v>546009.21674942528</v>
      </c>
    </row>
    <row r="42686" spans="1:4" x14ac:dyDescent="0.45">
      <c r="A42686" t="s">
        <v>4911</v>
      </c>
      <c r="B42686" t="s">
        <v>95</v>
      </c>
      <c r="C42686" t="s">
        <v>3183</v>
      </c>
      <c r="D42686">
        <v>0</v>
      </c>
    </row>
    <row r="42687" spans="1:4" x14ac:dyDescent="0.45">
      <c r="A42687" t="s">
        <v>4911</v>
      </c>
      <c r="B42687" t="s">
        <v>95</v>
      </c>
      <c r="C42687" t="s">
        <v>3184</v>
      </c>
      <c r="D42687">
        <v>0</v>
      </c>
    </row>
    <row r="42688" spans="1:4" x14ac:dyDescent="0.45">
      <c r="A42688" t="s">
        <v>4911</v>
      </c>
      <c r="B42688" t="s">
        <v>95</v>
      </c>
      <c r="C42688" t="s">
        <v>3185</v>
      </c>
      <c r="D42688">
        <v>0</v>
      </c>
    </row>
    <row r="42689" spans="1:4" x14ac:dyDescent="0.45">
      <c r="A42689" t="s">
        <v>4911</v>
      </c>
      <c r="B42689" t="s">
        <v>95</v>
      </c>
      <c r="C42689" t="s">
        <v>393</v>
      </c>
      <c r="D42689">
        <v>0</v>
      </c>
    </row>
    <row r="42690" spans="1:4" x14ac:dyDescent="0.45">
      <c r="A42690" t="s">
        <v>4911</v>
      </c>
      <c r="B42690" t="s">
        <v>95</v>
      </c>
      <c r="C42690" t="s">
        <v>392</v>
      </c>
      <c r="D42690">
        <v>0</v>
      </c>
    </row>
    <row r="42691" spans="1:4" x14ac:dyDescent="0.45">
      <c r="A42691" t="s">
        <v>4911</v>
      </c>
      <c r="B42691" t="s">
        <v>95</v>
      </c>
      <c r="C42691" t="s">
        <v>2648</v>
      </c>
      <c r="D42691">
        <v>0</v>
      </c>
    </row>
    <row r="42692" spans="1:4" x14ac:dyDescent="0.45">
      <c r="A42692" t="s">
        <v>4911</v>
      </c>
      <c r="B42692" t="s">
        <v>95</v>
      </c>
      <c r="C42692" t="s">
        <v>391</v>
      </c>
      <c r="D42692">
        <v>0</v>
      </c>
    </row>
    <row r="42693" spans="1:4" x14ac:dyDescent="0.45">
      <c r="A42693" t="s">
        <v>4911</v>
      </c>
      <c r="B42693" t="s">
        <v>95</v>
      </c>
      <c r="C42693" t="s">
        <v>3186</v>
      </c>
      <c r="D42693">
        <v>0</v>
      </c>
    </row>
    <row r="42694" spans="1:4" x14ac:dyDescent="0.45">
      <c r="A42694" t="s">
        <v>4911</v>
      </c>
      <c r="B42694" t="s">
        <v>95</v>
      </c>
      <c r="C42694" t="s">
        <v>3187</v>
      </c>
      <c r="D42694">
        <v>0</v>
      </c>
    </row>
    <row r="42695" spans="1:4" x14ac:dyDescent="0.45">
      <c r="A42695" t="s">
        <v>4911</v>
      </c>
      <c r="B42695" t="s">
        <v>95</v>
      </c>
      <c r="C42695" t="s">
        <v>3188</v>
      </c>
      <c r="D42695">
        <v>0</v>
      </c>
    </row>
    <row r="42696" spans="1:4" x14ac:dyDescent="0.45">
      <c r="A42696" t="s">
        <v>4911</v>
      </c>
      <c r="B42696" t="s">
        <v>95</v>
      </c>
      <c r="C42696" t="s">
        <v>390</v>
      </c>
      <c r="D42696">
        <v>0</v>
      </c>
    </row>
    <row r="42697" spans="1:4" x14ac:dyDescent="0.45">
      <c r="A42697" t="s">
        <v>4911</v>
      </c>
      <c r="B42697" t="s">
        <v>95</v>
      </c>
      <c r="C42697" t="s">
        <v>389</v>
      </c>
      <c r="D42697">
        <v>842235.11968203052</v>
      </c>
    </row>
    <row r="42698" spans="1:4" x14ac:dyDescent="0.45">
      <c r="A42698" t="s">
        <v>4911</v>
      </c>
      <c r="B42698" t="s">
        <v>95</v>
      </c>
      <c r="C42698" t="s">
        <v>2649</v>
      </c>
      <c r="D42698">
        <v>0</v>
      </c>
    </row>
    <row r="42699" spans="1:4" x14ac:dyDescent="0.45">
      <c r="A42699" t="s">
        <v>4911</v>
      </c>
      <c r="B42699" t="s">
        <v>95</v>
      </c>
      <c r="C42699" t="s">
        <v>388</v>
      </c>
      <c r="D42699">
        <v>0</v>
      </c>
    </row>
    <row r="42700" spans="1:4" x14ac:dyDescent="0.45">
      <c r="A42700" t="s">
        <v>4911</v>
      </c>
      <c r="B42700" t="s">
        <v>95</v>
      </c>
      <c r="C42700" t="s">
        <v>3189</v>
      </c>
      <c r="D42700">
        <v>0</v>
      </c>
    </row>
    <row r="42701" spans="1:4" x14ac:dyDescent="0.45">
      <c r="A42701" t="s">
        <v>4911</v>
      </c>
      <c r="B42701" t="s">
        <v>95</v>
      </c>
      <c r="C42701" t="s">
        <v>3190</v>
      </c>
      <c r="D42701">
        <v>0</v>
      </c>
    </row>
    <row r="42702" spans="1:4" x14ac:dyDescent="0.45">
      <c r="A42702" t="s">
        <v>4911</v>
      </c>
      <c r="B42702" t="s">
        <v>95</v>
      </c>
      <c r="C42702" t="s">
        <v>3191</v>
      </c>
      <c r="D42702">
        <v>0</v>
      </c>
    </row>
    <row r="42703" spans="1:4" x14ac:dyDescent="0.45">
      <c r="A42703" t="s">
        <v>4911</v>
      </c>
      <c r="B42703" t="s">
        <v>95</v>
      </c>
      <c r="C42703" t="s">
        <v>387</v>
      </c>
      <c r="D42703">
        <v>0</v>
      </c>
    </row>
    <row r="42704" spans="1:4" x14ac:dyDescent="0.45">
      <c r="A42704" t="s">
        <v>4911</v>
      </c>
      <c r="B42704" t="s">
        <v>95</v>
      </c>
      <c r="C42704" t="s">
        <v>386</v>
      </c>
      <c r="D42704">
        <v>0</v>
      </c>
    </row>
    <row r="42705" spans="1:4" x14ac:dyDescent="0.45">
      <c r="A42705" t="s">
        <v>4911</v>
      </c>
      <c r="B42705" t="s">
        <v>95</v>
      </c>
      <c r="C42705" t="s">
        <v>2650</v>
      </c>
      <c r="D42705">
        <v>0</v>
      </c>
    </row>
    <row r="42706" spans="1:4" x14ac:dyDescent="0.45">
      <c r="A42706" t="s">
        <v>4911</v>
      </c>
      <c r="B42706" t="s">
        <v>95</v>
      </c>
      <c r="C42706" t="s">
        <v>385</v>
      </c>
      <c r="D42706">
        <v>0</v>
      </c>
    </row>
    <row r="42707" spans="1:4" x14ac:dyDescent="0.45">
      <c r="A42707" t="s">
        <v>4911</v>
      </c>
      <c r="B42707" t="s">
        <v>95</v>
      </c>
      <c r="C42707" t="s">
        <v>3192</v>
      </c>
      <c r="D42707">
        <v>0</v>
      </c>
    </row>
    <row r="42708" spans="1:4" x14ac:dyDescent="0.45">
      <c r="A42708" t="s">
        <v>4911</v>
      </c>
      <c r="B42708" t="s">
        <v>95</v>
      </c>
      <c r="C42708" t="s">
        <v>3193</v>
      </c>
      <c r="D42708">
        <v>0</v>
      </c>
    </row>
    <row r="42709" spans="1:4" x14ac:dyDescent="0.45">
      <c r="A42709" t="s">
        <v>4911</v>
      </c>
      <c r="B42709" t="s">
        <v>95</v>
      </c>
      <c r="C42709" t="s">
        <v>3194</v>
      </c>
      <c r="D42709">
        <v>0</v>
      </c>
    </row>
    <row r="42710" spans="1:4" x14ac:dyDescent="0.45">
      <c r="A42710" t="s">
        <v>4911</v>
      </c>
      <c r="B42710" t="s">
        <v>95</v>
      </c>
      <c r="C42710" t="s">
        <v>384</v>
      </c>
      <c r="D42710">
        <v>0</v>
      </c>
    </row>
    <row r="42711" spans="1:4" x14ac:dyDescent="0.45">
      <c r="A42711" t="s">
        <v>4911</v>
      </c>
      <c r="B42711" t="s">
        <v>95</v>
      </c>
      <c r="C42711" t="s">
        <v>383</v>
      </c>
      <c r="D42711">
        <v>0</v>
      </c>
    </row>
    <row r="42712" spans="1:4" x14ac:dyDescent="0.45">
      <c r="A42712" t="s">
        <v>4911</v>
      </c>
      <c r="B42712" t="s">
        <v>95</v>
      </c>
      <c r="C42712" t="s">
        <v>2651</v>
      </c>
      <c r="D42712">
        <v>0</v>
      </c>
    </row>
    <row r="42713" spans="1:4" x14ac:dyDescent="0.45">
      <c r="A42713" t="s">
        <v>4911</v>
      </c>
      <c r="B42713" t="s">
        <v>95</v>
      </c>
      <c r="C42713" t="s">
        <v>382</v>
      </c>
      <c r="D42713">
        <v>0</v>
      </c>
    </row>
    <row r="42714" spans="1:4" x14ac:dyDescent="0.45">
      <c r="A42714" t="s">
        <v>4911</v>
      </c>
      <c r="B42714" t="s">
        <v>95</v>
      </c>
      <c r="C42714" t="s">
        <v>3195</v>
      </c>
      <c r="D42714">
        <v>0</v>
      </c>
    </row>
    <row r="42715" spans="1:4" x14ac:dyDescent="0.45">
      <c r="A42715" t="s">
        <v>4911</v>
      </c>
      <c r="B42715" t="s">
        <v>95</v>
      </c>
      <c r="C42715" t="s">
        <v>3196</v>
      </c>
      <c r="D42715">
        <v>0</v>
      </c>
    </row>
    <row r="42716" spans="1:4" x14ac:dyDescent="0.45">
      <c r="A42716" t="s">
        <v>4911</v>
      </c>
      <c r="B42716" t="s">
        <v>95</v>
      </c>
      <c r="C42716" t="s">
        <v>3197</v>
      </c>
      <c r="D42716">
        <v>0</v>
      </c>
    </row>
    <row r="42717" spans="1:4" x14ac:dyDescent="0.45">
      <c r="A42717" t="s">
        <v>4911</v>
      </c>
      <c r="B42717" t="s">
        <v>95</v>
      </c>
      <c r="C42717" t="s">
        <v>381</v>
      </c>
      <c r="D42717">
        <v>0</v>
      </c>
    </row>
    <row r="42718" spans="1:4" x14ac:dyDescent="0.45">
      <c r="A42718" t="s">
        <v>4911</v>
      </c>
      <c r="B42718" t="s">
        <v>95</v>
      </c>
      <c r="C42718" t="s">
        <v>380</v>
      </c>
      <c r="D42718">
        <v>0</v>
      </c>
    </row>
    <row r="42719" spans="1:4" x14ac:dyDescent="0.45">
      <c r="A42719" t="s">
        <v>4911</v>
      </c>
      <c r="B42719" t="s">
        <v>95</v>
      </c>
      <c r="C42719" t="s">
        <v>2652</v>
      </c>
      <c r="D42719">
        <v>0</v>
      </c>
    </row>
    <row r="42720" spans="1:4" x14ac:dyDescent="0.45">
      <c r="A42720" t="s">
        <v>4911</v>
      </c>
      <c r="B42720" t="s">
        <v>95</v>
      </c>
      <c r="C42720" t="s">
        <v>379</v>
      </c>
      <c r="D42720">
        <v>0</v>
      </c>
    </row>
    <row r="42721" spans="1:4" x14ac:dyDescent="0.45">
      <c r="A42721" t="s">
        <v>4911</v>
      </c>
      <c r="B42721" t="s">
        <v>95</v>
      </c>
      <c r="C42721" t="s">
        <v>3198</v>
      </c>
      <c r="D42721">
        <v>0</v>
      </c>
    </row>
    <row r="42722" spans="1:4" x14ac:dyDescent="0.45">
      <c r="A42722" t="s">
        <v>4911</v>
      </c>
      <c r="B42722" t="s">
        <v>95</v>
      </c>
      <c r="C42722" t="s">
        <v>3199</v>
      </c>
      <c r="D42722">
        <v>0</v>
      </c>
    </row>
    <row r="42723" spans="1:4" x14ac:dyDescent="0.45">
      <c r="A42723" t="s">
        <v>4911</v>
      </c>
      <c r="B42723" t="s">
        <v>95</v>
      </c>
      <c r="C42723" t="s">
        <v>3200</v>
      </c>
      <c r="D42723">
        <v>0</v>
      </c>
    </row>
    <row r="42724" spans="1:4" x14ac:dyDescent="0.45">
      <c r="A42724" t="s">
        <v>4911</v>
      </c>
      <c r="B42724" t="s">
        <v>95</v>
      </c>
      <c r="C42724" t="s">
        <v>378</v>
      </c>
      <c r="D42724">
        <v>0</v>
      </c>
    </row>
    <row r="42725" spans="1:4" x14ac:dyDescent="0.45">
      <c r="A42725" t="s">
        <v>4911</v>
      </c>
      <c r="B42725" t="s">
        <v>95</v>
      </c>
      <c r="C42725" t="s">
        <v>377</v>
      </c>
      <c r="D42725">
        <v>0</v>
      </c>
    </row>
    <row r="42726" spans="1:4" x14ac:dyDescent="0.45">
      <c r="A42726" t="s">
        <v>4911</v>
      </c>
      <c r="B42726" t="s">
        <v>95</v>
      </c>
      <c r="C42726" t="s">
        <v>2653</v>
      </c>
      <c r="D42726">
        <v>0</v>
      </c>
    </row>
    <row r="42727" spans="1:4" x14ac:dyDescent="0.45">
      <c r="A42727" t="s">
        <v>4911</v>
      </c>
      <c r="B42727" t="s">
        <v>95</v>
      </c>
      <c r="C42727" t="s">
        <v>376</v>
      </c>
      <c r="D42727">
        <v>536851.32499966305</v>
      </c>
    </row>
    <row r="42728" spans="1:4" x14ac:dyDescent="0.45">
      <c r="A42728" t="s">
        <v>4911</v>
      </c>
      <c r="B42728" t="s">
        <v>95</v>
      </c>
      <c r="C42728" t="s">
        <v>3201</v>
      </c>
      <c r="D42728">
        <v>0</v>
      </c>
    </row>
    <row r="42729" spans="1:4" x14ac:dyDescent="0.45">
      <c r="A42729" t="s">
        <v>4911</v>
      </c>
      <c r="B42729" t="s">
        <v>95</v>
      </c>
      <c r="C42729" t="s">
        <v>3202</v>
      </c>
      <c r="D42729">
        <v>0</v>
      </c>
    </row>
    <row r="42730" spans="1:4" x14ac:dyDescent="0.45">
      <c r="A42730" t="s">
        <v>4911</v>
      </c>
      <c r="B42730" t="s">
        <v>95</v>
      </c>
      <c r="C42730" t="s">
        <v>3203</v>
      </c>
      <c r="D42730">
        <v>0</v>
      </c>
    </row>
    <row r="42731" spans="1:4" x14ac:dyDescent="0.45">
      <c r="A42731" t="s">
        <v>4911</v>
      </c>
      <c r="B42731" t="s">
        <v>95</v>
      </c>
      <c r="C42731" t="s">
        <v>375</v>
      </c>
      <c r="D42731">
        <v>0</v>
      </c>
    </row>
    <row r="42732" spans="1:4" x14ac:dyDescent="0.45">
      <c r="A42732" t="s">
        <v>4911</v>
      </c>
      <c r="B42732" t="s">
        <v>95</v>
      </c>
      <c r="C42732" t="s">
        <v>374</v>
      </c>
      <c r="D42732">
        <v>0</v>
      </c>
    </row>
    <row r="42733" spans="1:4" x14ac:dyDescent="0.45">
      <c r="A42733" t="s">
        <v>4911</v>
      </c>
      <c r="B42733" t="s">
        <v>95</v>
      </c>
      <c r="C42733" t="s">
        <v>2654</v>
      </c>
      <c r="D42733">
        <v>0</v>
      </c>
    </row>
    <row r="42734" spans="1:4" x14ac:dyDescent="0.45">
      <c r="A42734" t="s">
        <v>4911</v>
      </c>
      <c r="B42734" t="s">
        <v>95</v>
      </c>
      <c r="C42734" t="s">
        <v>373</v>
      </c>
      <c r="D42734">
        <v>0</v>
      </c>
    </row>
    <row r="42735" spans="1:4" x14ac:dyDescent="0.45">
      <c r="A42735" t="s">
        <v>4911</v>
      </c>
      <c r="B42735" t="s">
        <v>95</v>
      </c>
      <c r="C42735" t="s">
        <v>3204</v>
      </c>
      <c r="D42735">
        <v>0</v>
      </c>
    </row>
    <row r="42736" spans="1:4" x14ac:dyDescent="0.45">
      <c r="A42736" t="s">
        <v>4911</v>
      </c>
      <c r="B42736" t="s">
        <v>95</v>
      </c>
      <c r="C42736" t="s">
        <v>3205</v>
      </c>
      <c r="D42736">
        <v>0</v>
      </c>
    </row>
    <row r="42737" spans="1:4" x14ac:dyDescent="0.45">
      <c r="A42737" t="s">
        <v>4911</v>
      </c>
      <c r="B42737" t="s">
        <v>95</v>
      </c>
      <c r="C42737" t="s">
        <v>3206</v>
      </c>
      <c r="D42737">
        <v>0</v>
      </c>
    </row>
    <row r="42738" spans="1:4" x14ac:dyDescent="0.45">
      <c r="A42738" t="s">
        <v>4911</v>
      </c>
      <c r="B42738" t="s">
        <v>95</v>
      </c>
      <c r="C42738" t="s">
        <v>372</v>
      </c>
      <c r="D42738">
        <v>0</v>
      </c>
    </row>
    <row r="42739" spans="1:4" x14ac:dyDescent="0.45">
      <c r="A42739" t="s">
        <v>4911</v>
      </c>
      <c r="B42739" t="s">
        <v>95</v>
      </c>
      <c r="C42739" t="s">
        <v>371</v>
      </c>
      <c r="D42739">
        <v>828108.80492893001</v>
      </c>
    </row>
    <row r="42740" spans="1:4" x14ac:dyDescent="0.45">
      <c r="A42740" t="s">
        <v>4911</v>
      </c>
      <c r="B42740" t="s">
        <v>95</v>
      </c>
      <c r="C42740" t="s">
        <v>2655</v>
      </c>
      <c r="D42740">
        <v>0</v>
      </c>
    </row>
    <row r="42741" spans="1:4" x14ac:dyDescent="0.45">
      <c r="A42741" t="s">
        <v>4911</v>
      </c>
      <c r="B42741" t="s">
        <v>95</v>
      </c>
      <c r="C42741" t="s">
        <v>370</v>
      </c>
      <c r="D42741">
        <v>0</v>
      </c>
    </row>
    <row r="42742" spans="1:4" x14ac:dyDescent="0.45">
      <c r="A42742" t="s">
        <v>4911</v>
      </c>
      <c r="B42742" t="s">
        <v>95</v>
      </c>
      <c r="C42742" t="s">
        <v>3207</v>
      </c>
      <c r="D42742">
        <v>0</v>
      </c>
    </row>
    <row r="42743" spans="1:4" x14ac:dyDescent="0.45">
      <c r="A42743" t="s">
        <v>4911</v>
      </c>
      <c r="B42743" t="s">
        <v>95</v>
      </c>
      <c r="C42743" t="s">
        <v>3208</v>
      </c>
      <c r="D42743">
        <v>0</v>
      </c>
    </row>
    <row r="42744" spans="1:4" x14ac:dyDescent="0.45">
      <c r="A42744" t="s">
        <v>4911</v>
      </c>
      <c r="B42744" t="s">
        <v>95</v>
      </c>
      <c r="C42744" t="s">
        <v>3209</v>
      </c>
      <c r="D42744">
        <v>0</v>
      </c>
    </row>
    <row r="42745" spans="1:4" x14ac:dyDescent="0.45">
      <c r="A42745" t="s">
        <v>4911</v>
      </c>
      <c r="B42745" t="s">
        <v>95</v>
      </c>
      <c r="C42745" t="s">
        <v>369</v>
      </c>
      <c r="D42745">
        <v>0</v>
      </c>
    </row>
    <row r="42746" spans="1:4" x14ac:dyDescent="0.45">
      <c r="A42746" t="s">
        <v>4911</v>
      </c>
      <c r="B42746" t="s">
        <v>95</v>
      </c>
      <c r="C42746" t="s">
        <v>368</v>
      </c>
      <c r="D42746">
        <v>0</v>
      </c>
    </row>
    <row r="42747" spans="1:4" x14ac:dyDescent="0.45">
      <c r="A42747" t="s">
        <v>4911</v>
      </c>
      <c r="B42747" t="s">
        <v>95</v>
      </c>
      <c r="C42747" t="s">
        <v>2656</v>
      </c>
      <c r="D42747">
        <v>0</v>
      </c>
    </row>
    <row r="42748" spans="1:4" x14ac:dyDescent="0.45">
      <c r="A42748" t="s">
        <v>4911</v>
      </c>
      <c r="B42748" t="s">
        <v>95</v>
      </c>
      <c r="C42748" t="s">
        <v>367</v>
      </c>
      <c r="D42748">
        <v>0</v>
      </c>
    </row>
    <row r="42749" spans="1:4" x14ac:dyDescent="0.45">
      <c r="A42749" t="s">
        <v>4911</v>
      </c>
      <c r="B42749" t="s">
        <v>95</v>
      </c>
      <c r="C42749" t="s">
        <v>3210</v>
      </c>
      <c r="D42749">
        <v>0</v>
      </c>
    </row>
    <row r="42750" spans="1:4" x14ac:dyDescent="0.45">
      <c r="A42750" t="s">
        <v>4911</v>
      </c>
      <c r="B42750" t="s">
        <v>95</v>
      </c>
      <c r="C42750" t="s">
        <v>3211</v>
      </c>
      <c r="D42750">
        <v>0</v>
      </c>
    </row>
    <row r="42751" spans="1:4" x14ac:dyDescent="0.45">
      <c r="A42751" t="s">
        <v>4911</v>
      </c>
      <c r="B42751" t="s">
        <v>95</v>
      </c>
      <c r="C42751" t="s">
        <v>3212</v>
      </c>
      <c r="D42751">
        <v>0</v>
      </c>
    </row>
    <row r="42752" spans="1:4" x14ac:dyDescent="0.45">
      <c r="A42752" t="s">
        <v>4911</v>
      </c>
      <c r="B42752" t="s">
        <v>95</v>
      </c>
      <c r="C42752" t="s">
        <v>366</v>
      </c>
      <c r="D42752">
        <v>0</v>
      </c>
    </row>
    <row r="42753" spans="1:4" x14ac:dyDescent="0.45">
      <c r="A42753" t="s">
        <v>4911</v>
      </c>
      <c r="B42753" t="s">
        <v>95</v>
      </c>
      <c r="C42753" t="s">
        <v>365</v>
      </c>
      <c r="D42753">
        <v>0</v>
      </c>
    </row>
    <row r="42754" spans="1:4" x14ac:dyDescent="0.45">
      <c r="A42754" t="s">
        <v>4911</v>
      </c>
      <c r="B42754" t="s">
        <v>95</v>
      </c>
      <c r="C42754" t="s">
        <v>2657</v>
      </c>
      <c r="D42754">
        <v>0</v>
      </c>
    </row>
    <row r="42755" spans="1:4" x14ac:dyDescent="0.45">
      <c r="A42755" t="s">
        <v>4911</v>
      </c>
      <c r="B42755" t="s">
        <v>95</v>
      </c>
      <c r="C42755" t="s">
        <v>364</v>
      </c>
      <c r="D42755">
        <v>0</v>
      </c>
    </row>
    <row r="42756" spans="1:4" x14ac:dyDescent="0.45">
      <c r="A42756" t="s">
        <v>4911</v>
      </c>
      <c r="B42756" t="s">
        <v>95</v>
      </c>
      <c r="C42756" t="s">
        <v>3213</v>
      </c>
      <c r="D42756">
        <v>0</v>
      </c>
    </row>
    <row r="42757" spans="1:4" x14ac:dyDescent="0.45">
      <c r="A42757" t="s">
        <v>4911</v>
      </c>
      <c r="B42757" t="s">
        <v>95</v>
      </c>
      <c r="C42757" t="s">
        <v>3214</v>
      </c>
      <c r="D42757">
        <v>0</v>
      </c>
    </row>
    <row r="42758" spans="1:4" x14ac:dyDescent="0.45">
      <c r="A42758" t="s">
        <v>4911</v>
      </c>
      <c r="B42758" t="s">
        <v>95</v>
      </c>
      <c r="C42758" t="s">
        <v>3215</v>
      </c>
      <c r="D42758">
        <v>0</v>
      </c>
    </row>
    <row r="42759" spans="1:4" x14ac:dyDescent="0.45">
      <c r="A42759" t="s">
        <v>4911</v>
      </c>
      <c r="B42759" t="s">
        <v>95</v>
      </c>
      <c r="C42759" t="s">
        <v>363</v>
      </c>
      <c r="D42759">
        <v>0</v>
      </c>
    </row>
    <row r="42760" spans="1:4" x14ac:dyDescent="0.45">
      <c r="A42760" t="s">
        <v>4911</v>
      </c>
      <c r="B42760" t="s">
        <v>95</v>
      </c>
      <c r="C42760" t="s">
        <v>362</v>
      </c>
      <c r="D42760">
        <v>0</v>
      </c>
    </row>
    <row r="42761" spans="1:4" x14ac:dyDescent="0.45">
      <c r="A42761" t="s">
        <v>4911</v>
      </c>
      <c r="B42761" t="s">
        <v>95</v>
      </c>
      <c r="C42761" t="s">
        <v>2658</v>
      </c>
      <c r="D42761">
        <v>0</v>
      </c>
    </row>
    <row r="42762" spans="1:4" x14ac:dyDescent="0.45">
      <c r="A42762" t="s">
        <v>4911</v>
      </c>
      <c r="B42762" t="s">
        <v>95</v>
      </c>
      <c r="C42762" t="s">
        <v>361</v>
      </c>
      <c r="D42762">
        <v>0</v>
      </c>
    </row>
    <row r="42763" spans="1:4" x14ac:dyDescent="0.45">
      <c r="A42763" t="s">
        <v>4911</v>
      </c>
      <c r="B42763" t="s">
        <v>95</v>
      </c>
      <c r="C42763" t="s">
        <v>3216</v>
      </c>
      <c r="D42763">
        <v>0</v>
      </c>
    </row>
    <row r="42764" spans="1:4" x14ac:dyDescent="0.45">
      <c r="A42764" t="s">
        <v>4911</v>
      </c>
      <c r="B42764" t="s">
        <v>95</v>
      </c>
      <c r="C42764" t="s">
        <v>3217</v>
      </c>
      <c r="D42764">
        <v>0</v>
      </c>
    </row>
    <row r="42765" spans="1:4" x14ac:dyDescent="0.45">
      <c r="A42765" t="s">
        <v>4911</v>
      </c>
      <c r="B42765" t="s">
        <v>95</v>
      </c>
      <c r="C42765" t="s">
        <v>3218</v>
      </c>
      <c r="D42765">
        <v>0</v>
      </c>
    </row>
    <row r="42766" spans="1:4" x14ac:dyDescent="0.45">
      <c r="A42766" t="s">
        <v>4911</v>
      </c>
      <c r="B42766" t="s">
        <v>95</v>
      </c>
      <c r="C42766" t="s">
        <v>360</v>
      </c>
      <c r="D42766">
        <v>0</v>
      </c>
    </row>
    <row r="42767" spans="1:4" x14ac:dyDescent="0.45">
      <c r="A42767" t="s">
        <v>4911</v>
      </c>
      <c r="B42767" t="s">
        <v>95</v>
      </c>
      <c r="C42767" t="s">
        <v>359</v>
      </c>
      <c r="D42767">
        <v>0</v>
      </c>
    </row>
    <row r="42768" spans="1:4" x14ac:dyDescent="0.45">
      <c r="A42768" t="s">
        <v>4911</v>
      </c>
      <c r="B42768" t="s">
        <v>95</v>
      </c>
      <c r="C42768" t="s">
        <v>2659</v>
      </c>
      <c r="D42768">
        <v>0</v>
      </c>
    </row>
    <row r="42769" spans="1:4" x14ac:dyDescent="0.45">
      <c r="A42769" t="s">
        <v>4911</v>
      </c>
      <c r="B42769" t="s">
        <v>95</v>
      </c>
      <c r="C42769" t="s">
        <v>358</v>
      </c>
      <c r="D42769">
        <v>527847.03318691184</v>
      </c>
    </row>
    <row r="42770" spans="1:4" x14ac:dyDescent="0.45">
      <c r="A42770" t="s">
        <v>4911</v>
      </c>
      <c r="B42770" t="s">
        <v>95</v>
      </c>
      <c r="C42770" t="s">
        <v>3219</v>
      </c>
      <c r="D42770">
        <v>0</v>
      </c>
    </row>
    <row r="42771" spans="1:4" x14ac:dyDescent="0.45">
      <c r="A42771" t="s">
        <v>4911</v>
      </c>
      <c r="B42771" t="s">
        <v>95</v>
      </c>
      <c r="C42771" t="s">
        <v>3220</v>
      </c>
      <c r="D42771">
        <v>0</v>
      </c>
    </row>
    <row r="42772" spans="1:4" x14ac:dyDescent="0.45">
      <c r="A42772" t="s">
        <v>4911</v>
      </c>
      <c r="B42772" t="s">
        <v>95</v>
      </c>
      <c r="C42772" t="s">
        <v>3221</v>
      </c>
      <c r="D42772">
        <v>0</v>
      </c>
    </row>
    <row r="42773" spans="1:4" x14ac:dyDescent="0.45">
      <c r="A42773" t="s">
        <v>4911</v>
      </c>
      <c r="B42773" t="s">
        <v>95</v>
      </c>
      <c r="C42773" t="s">
        <v>357</v>
      </c>
      <c r="D42773">
        <v>0</v>
      </c>
    </row>
    <row r="42774" spans="1:4" x14ac:dyDescent="0.45">
      <c r="A42774" t="s">
        <v>4911</v>
      </c>
      <c r="B42774" t="s">
        <v>95</v>
      </c>
      <c r="C42774" t="s">
        <v>356</v>
      </c>
      <c r="D42774">
        <v>0</v>
      </c>
    </row>
    <row r="42775" spans="1:4" x14ac:dyDescent="0.45">
      <c r="A42775" t="s">
        <v>4911</v>
      </c>
      <c r="B42775" t="s">
        <v>95</v>
      </c>
      <c r="C42775" t="s">
        <v>2660</v>
      </c>
      <c r="D42775">
        <v>0</v>
      </c>
    </row>
    <row r="42776" spans="1:4" x14ac:dyDescent="0.45">
      <c r="A42776" t="s">
        <v>4911</v>
      </c>
      <c r="B42776" t="s">
        <v>95</v>
      </c>
      <c r="C42776" t="s">
        <v>355</v>
      </c>
      <c r="D42776">
        <v>0</v>
      </c>
    </row>
    <row r="42777" spans="1:4" x14ac:dyDescent="0.45">
      <c r="A42777" t="s">
        <v>4911</v>
      </c>
      <c r="B42777" t="s">
        <v>95</v>
      </c>
      <c r="C42777" t="s">
        <v>3222</v>
      </c>
      <c r="D42777">
        <v>0</v>
      </c>
    </row>
    <row r="42778" spans="1:4" x14ac:dyDescent="0.45">
      <c r="A42778" t="s">
        <v>4911</v>
      </c>
      <c r="B42778" t="s">
        <v>95</v>
      </c>
      <c r="C42778" t="s">
        <v>3223</v>
      </c>
      <c r="D42778">
        <v>0</v>
      </c>
    </row>
    <row r="42779" spans="1:4" x14ac:dyDescent="0.45">
      <c r="A42779" t="s">
        <v>4911</v>
      </c>
      <c r="B42779" t="s">
        <v>95</v>
      </c>
      <c r="C42779" t="s">
        <v>3224</v>
      </c>
      <c r="D42779">
        <v>0</v>
      </c>
    </row>
    <row r="42780" spans="1:4" x14ac:dyDescent="0.45">
      <c r="A42780" t="s">
        <v>4911</v>
      </c>
      <c r="B42780" t="s">
        <v>95</v>
      </c>
      <c r="C42780" t="s">
        <v>354</v>
      </c>
      <c r="D42780">
        <v>0</v>
      </c>
    </row>
    <row r="42781" spans="1:4" x14ac:dyDescent="0.45">
      <c r="A42781" t="s">
        <v>4911</v>
      </c>
      <c r="B42781" t="s">
        <v>95</v>
      </c>
      <c r="C42781" t="s">
        <v>353</v>
      </c>
      <c r="D42781">
        <v>814219.42255236022</v>
      </c>
    </row>
    <row r="42782" spans="1:4" x14ac:dyDescent="0.45">
      <c r="A42782" t="s">
        <v>4911</v>
      </c>
      <c r="B42782" t="s">
        <v>95</v>
      </c>
      <c r="C42782" t="s">
        <v>2661</v>
      </c>
      <c r="D42782">
        <v>0</v>
      </c>
    </row>
    <row r="42783" spans="1:4" x14ac:dyDescent="0.45">
      <c r="A42783" t="s">
        <v>4911</v>
      </c>
      <c r="B42783" t="s">
        <v>95</v>
      </c>
      <c r="C42783" t="s">
        <v>352</v>
      </c>
      <c r="D42783">
        <v>0</v>
      </c>
    </row>
    <row r="42784" spans="1:4" x14ac:dyDescent="0.45">
      <c r="A42784" t="s">
        <v>4911</v>
      </c>
      <c r="B42784" t="s">
        <v>95</v>
      </c>
      <c r="C42784" t="s">
        <v>3225</v>
      </c>
      <c r="D42784">
        <v>0</v>
      </c>
    </row>
    <row r="42785" spans="1:4" x14ac:dyDescent="0.45">
      <c r="A42785" t="s">
        <v>4911</v>
      </c>
      <c r="B42785" t="s">
        <v>95</v>
      </c>
      <c r="C42785" t="s">
        <v>3226</v>
      </c>
      <c r="D42785">
        <v>0</v>
      </c>
    </row>
    <row r="42786" spans="1:4" x14ac:dyDescent="0.45">
      <c r="A42786" t="s">
        <v>4911</v>
      </c>
      <c r="B42786" t="s">
        <v>95</v>
      </c>
      <c r="C42786" t="s">
        <v>3227</v>
      </c>
      <c r="D42786">
        <v>0</v>
      </c>
    </row>
    <row r="42787" spans="1:4" x14ac:dyDescent="0.45">
      <c r="A42787" t="s">
        <v>4911</v>
      </c>
      <c r="B42787" t="s">
        <v>95</v>
      </c>
      <c r="C42787" t="s">
        <v>351</v>
      </c>
      <c r="D42787">
        <v>0</v>
      </c>
    </row>
    <row r="42788" spans="1:4" x14ac:dyDescent="0.45">
      <c r="A42788" t="s">
        <v>4911</v>
      </c>
      <c r="B42788" t="s">
        <v>95</v>
      </c>
      <c r="C42788" t="s">
        <v>350</v>
      </c>
      <c r="D42788">
        <v>0</v>
      </c>
    </row>
    <row r="42789" spans="1:4" x14ac:dyDescent="0.45">
      <c r="A42789" t="s">
        <v>4911</v>
      </c>
      <c r="B42789" t="s">
        <v>95</v>
      </c>
      <c r="C42789" t="s">
        <v>2662</v>
      </c>
      <c r="D42789">
        <v>0</v>
      </c>
    </row>
    <row r="42790" spans="1:4" x14ac:dyDescent="0.45">
      <c r="A42790" t="s">
        <v>4911</v>
      </c>
      <c r="B42790" t="s">
        <v>95</v>
      </c>
      <c r="C42790" t="s">
        <v>349</v>
      </c>
      <c r="D42790">
        <v>0</v>
      </c>
    </row>
    <row r="42791" spans="1:4" x14ac:dyDescent="0.45">
      <c r="A42791" t="s">
        <v>4911</v>
      </c>
      <c r="B42791" t="s">
        <v>95</v>
      </c>
      <c r="C42791" t="s">
        <v>3228</v>
      </c>
      <c r="D42791">
        <v>0</v>
      </c>
    </row>
    <row r="42792" spans="1:4" x14ac:dyDescent="0.45">
      <c r="A42792" t="s">
        <v>4911</v>
      </c>
      <c r="B42792" t="s">
        <v>95</v>
      </c>
      <c r="C42792" t="s">
        <v>3229</v>
      </c>
      <c r="D42792">
        <v>0</v>
      </c>
    </row>
    <row r="42793" spans="1:4" x14ac:dyDescent="0.45">
      <c r="A42793" t="s">
        <v>4911</v>
      </c>
      <c r="B42793" t="s">
        <v>95</v>
      </c>
      <c r="C42793" t="s">
        <v>3230</v>
      </c>
      <c r="D42793">
        <v>0</v>
      </c>
    </row>
    <row r="42794" spans="1:4" x14ac:dyDescent="0.45">
      <c r="A42794" t="s">
        <v>4911</v>
      </c>
      <c r="B42794" t="s">
        <v>95</v>
      </c>
      <c r="C42794" t="s">
        <v>348</v>
      </c>
      <c r="D42794">
        <v>0</v>
      </c>
    </row>
    <row r="42795" spans="1:4" x14ac:dyDescent="0.45">
      <c r="A42795" t="s">
        <v>4911</v>
      </c>
      <c r="B42795" t="s">
        <v>95</v>
      </c>
      <c r="C42795" t="s">
        <v>347</v>
      </c>
      <c r="D42795">
        <v>0</v>
      </c>
    </row>
    <row r="42796" spans="1:4" x14ac:dyDescent="0.45">
      <c r="A42796" t="s">
        <v>4911</v>
      </c>
      <c r="B42796" t="s">
        <v>95</v>
      </c>
      <c r="C42796" t="s">
        <v>2663</v>
      </c>
      <c r="D42796">
        <v>0</v>
      </c>
    </row>
    <row r="42797" spans="1:4" x14ac:dyDescent="0.45">
      <c r="A42797" t="s">
        <v>4911</v>
      </c>
      <c r="B42797" t="s">
        <v>95</v>
      </c>
      <c r="C42797" t="s">
        <v>346</v>
      </c>
      <c r="D42797">
        <v>0</v>
      </c>
    </row>
    <row r="42798" spans="1:4" x14ac:dyDescent="0.45">
      <c r="A42798" t="s">
        <v>4911</v>
      </c>
      <c r="B42798" t="s">
        <v>95</v>
      </c>
      <c r="C42798" t="s">
        <v>3231</v>
      </c>
      <c r="D42798">
        <v>0</v>
      </c>
    </row>
    <row r="42799" spans="1:4" x14ac:dyDescent="0.45">
      <c r="A42799" t="s">
        <v>4911</v>
      </c>
      <c r="B42799" t="s">
        <v>95</v>
      </c>
      <c r="C42799" t="s">
        <v>3232</v>
      </c>
      <c r="D42799">
        <v>0</v>
      </c>
    </row>
    <row r="42800" spans="1:4" x14ac:dyDescent="0.45">
      <c r="A42800" t="s">
        <v>4911</v>
      </c>
      <c r="B42800" t="s">
        <v>95</v>
      </c>
      <c r="C42800" t="s">
        <v>3233</v>
      </c>
      <c r="D42800">
        <v>0</v>
      </c>
    </row>
    <row r="42801" spans="1:4" x14ac:dyDescent="0.45">
      <c r="A42801" t="s">
        <v>4911</v>
      </c>
      <c r="B42801" t="s">
        <v>95</v>
      </c>
      <c r="C42801" t="s">
        <v>345</v>
      </c>
      <c r="D42801">
        <v>0</v>
      </c>
    </row>
    <row r="42802" spans="1:4" x14ac:dyDescent="0.45">
      <c r="A42802" t="s">
        <v>4911</v>
      </c>
      <c r="B42802" t="s">
        <v>95</v>
      </c>
      <c r="C42802" t="s">
        <v>344</v>
      </c>
      <c r="D42802">
        <v>0</v>
      </c>
    </row>
    <row r="42803" spans="1:4" x14ac:dyDescent="0.45">
      <c r="A42803" t="s">
        <v>4911</v>
      </c>
      <c r="B42803" t="s">
        <v>95</v>
      </c>
      <c r="C42803" t="s">
        <v>2664</v>
      </c>
      <c r="D42803">
        <v>0</v>
      </c>
    </row>
    <row r="42804" spans="1:4" x14ac:dyDescent="0.45">
      <c r="A42804" t="s">
        <v>4911</v>
      </c>
      <c r="B42804" t="s">
        <v>95</v>
      </c>
      <c r="C42804" t="s">
        <v>343</v>
      </c>
      <c r="D42804">
        <v>0</v>
      </c>
    </row>
    <row r="42805" spans="1:4" x14ac:dyDescent="0.45">
      <c r="A42805" t="s">
        <v>4911</v>
      </c>
      <c r="B42805" t="s">
        <v>95</v>
      </c>
      <c r="C42805" t="s">
        <v>3234</v>
      </c>
      <c r="D42805">
        <v>0</v>
      </c>
    </row>
    <row r="42806" spans="1:4" x14ac:dyDescent="0.45">
      <c r="A42806" t="s">
        <v>4911</v>
      </c>
      <c r="B42806" t="s">
        <v>95</v>
      </c>
      <c r="C42806" t="s">
        <v>3235</v>
      </c>
      <c r="D42806">
        <v>0</v>
      </c>
    </row>
    <row r="42807" spans="1:4" x14ac:dyDescent="0.45">
      <c r="A42807" t="s">
        <v>4911</v>
      </c>
      <c r="B42807" t="s">
        <v>95</v>
      </c>
      <c r="C42807" t="s">
        <v>3236</v>
      </c>
      <c r="D42807">
        <v>0</v>
      </c>
    </row>
    <row r="42808" spans="1:4" x14ac:dyDescent="0.45">
      <c r="A42808" t="s">
        <v>4911</v>
      </c>
      <c r="B42808" t="s">
        <v>95</v>
      </c>
      <c r="C42808" t="s">
        <v>342</v>
      </c>
      <c r="D42808">
        <v>0</v>
      </c>
    </row>
    <row r="42809" spans="1:4" x14ac:dyDescent="0.45">
      <c r="A42809" t="s">
        <v>4911</v>
      </c>
      <c r="B42809" t="s">
        <v>95</v>
      </c>
      <c r="C42809" t="s">
        <v>341</v>
      </c>
      <c r="D42809">
        <v>0</v>
      </c>
    </row>
    <row r="42810" spans="1:4" x14ac:dyDescent="0.45">
      <c r="A42810" t="s">
        <v>4911</v>
      </c>
      <c r="B42810" t="s">
        <v>95</v>
      </c>
      <c r="C42810" t="s">
        <v>2665</v>
      </c>
      <c r="D42810">
        <v>0</v>
      </c>
    </row>
    <row r="42811" spans="1:4" x14ac:dyDescent="0.45">
      <c r="A42811" t="s">
        <v>4911</v>
      </c>
      <c r="B42811" t="s">
        <v>95</v>
      </c>
      <c r="C42811" t="s">
        <v>340</v>
      </c>
      <c r="D42811">
        <v>518993.76506968652</v>
      </c>
    </row>
    <row r="42812" spans="1:4" x14ac:dyDescent="0.45">
      <c r="A42812" t="s">
        <v>4911</v>
      </c>
      <c r="B42812" t="s">
        <v>95</v>
      </c>
      <c r="C42812" t="s">
        <v>3237</v>
      </c>
      <c r="D42812">
        <v>0</v>
      </c>
    </row>
    <row r="42813" spans="1:4" x14ac:dyDescent="0.45">
      <c r="A42813" t="s">
        <v>4911</v>
      </c>
      <c r="B42813" t="s">
        <v>95</v>
      </c>
      <c r="C42813" t="s">
        <v>3238</v>
      </c>
      <c r="D42813">
        <v>0</v>
      </c>
    </row>
    <row r="42814" spans="1:4" x14ac:dyDescent="0.45">
      <c r="A42814" t="s">
        <v>4911</v>
      </c>
      <c r="B42814" t="s">
        <v>95</v>
      </c>
      <c r="C42814" t="s">
        <v>3239</v>
      </c>
      <c r="D42814">
        <v>0</v>
      </c>
    </row>
    <row r="42815" spans="1:4" x14ac:dyDescent="0.45">
      <c r="A42815" t="s">
        <v>4911</v>
      </c>
      <c r="B42815" t="s">
        <v>95</v>
      </c>
      <c r="C42815" t="s">
        <v>339</v>
      </c>
      <c r="D42815">
        <v>0</v>
      </c>
    </row>
    <row r="42816" spans="1:4" x14ac:dyDescent="0.45">
      <c r="A42816" t="s">
        <v>4911</v>
      </c>
      <c r="B42816" t="s">
        <v>95</v>
      </c>
      <c r="C42816" t="s">
        <v>338</v>
      </c>
      <c r="D42816">
        <v>0</v>
      </c>
    </row>
    <row r="42817" spans="1:4" x14ac:dyDescent="0.45">
      <c r="A42817" t="s">
        <v>4911</v>
      </c>
      <c r="B42817" t="s">
        <v>95</v>
      </c>
      <c r="C42817" t="s">
        <v>2666</v>
      </c>
      <c r="D42817">
        <v>0</v>
      </c>
    </row>
    <row r="42818" spans="1:4" x14ac:dyDescent="0.45">
      <c r="A42818" t="s">
        <v>4911</v>
      </c>
      <c r="B42818" t="s">
        <v>95</v>
      </c>
      <c r="C42818" t="s">
        <v>337</v>
      </c>
      <c r="D42818">
        <v>0</v>
      </c>
    </row>
    <row r="42819" spans="1:4" x14ac:dyDescent="0.45">
      <c r="A42819" t="s">
        <v>4911</v>
      </c>
      <c r="B42819" t="s">
        <v>95</v>
      </c>
      <c r="C42819" t="s">
        <v>3240</v>
      </c>
      <c r="D42819">
        <v>0</v>
      </c>
    </row>
    <row r="42820" spans="1:4" x14ac:dyDescent="0.45">
      <c r="A42820" t="s">
        <v>4911</v>
      </c>
      <c r="B42820" t="s">
        <v>95</v>
      </c>
      <c r="C42820" t="s">
        <v>3241</v>
      </c>
      <c r="D42820">
        <v>0</v>
      </c>
    </row>
    <row r="42821" spans="1:4" x14ac:dyDescent="0.45">
      <c r="A42821" t="s">
        <v>4911</v>
      </c>
      <c r="B42821" t="s">
        <v>95</v>
      </c>
      <c r="C42821" t="s">
        <v>3242</v>
      </c>
      <c r="D42821">
        <v>0</v>
      </c>
    </row>
    <row r="42822" spans="1:4" x14ac:dyDescent="0.45">
      <c r="A42822" t="s">
        <v>4911</v>
      </c>
      <c r="B42822" t="s">
        <v>95</v>
      </c>
      <c r="C42822" t="s">
        <v>336</v>
      </c>
      <c r="D42822">
        <v>0</v>
      </c>
    </row>
    <row r="42823" spans="1:4" x14ac:dyDescent="0.45">
      <c r="A42823" t="s">
        <v>4911</v>
      </c>
      <c r="B42823" t="s">
        <v>95</v>
      </c>
      <c r="C42823" t="s">
        <v>335</v>
      </c>
      <c r="D42823">
        <v>800562.99862479407</v>
      </c>
    </row>
    <row r="42824" spans="1:4" x14ac:dyDescent="0.45">
      <c r="A42824" t="s">
        <v>4911</v>
      </c>
      <c r="B42824" t="s">
        <v>95</v>
      </c>
      <c r="C42824" t="s">
        <v>2667</v>
      </c>
      <c r="D42824">
        <v>0</v>
      </c>
    </row>
    <row r="42825" spans="1:4" x14ac:dyDescent="0.45">
      <c r="A42825" t="s">
        <v>4911</v>
      </c>
      <c r="B42825" t="s">
        <v>95</v>
      </c>
      <c r="C42825" t="s">
        <v>334</v>
      </c>
      <c r="D42825">
        <v>0</v>
      </c>
    </row>
    <row r="42826" spans="1:4" x14ac:dyDescent="0.45">
      <c r="A42826" t="s">
        <v>4911</v>
      </c>
      <c r="B42826" t="s">
        <v>95</v>
      </c>
      <c r="C42826" t="s">
        <v>3243</v>
      </c>
      <c r="D42826">
        <v>0</v>
      </c>
    </row>
    <row r="42827" spans="1:4" x14ac:dyDescent="0.45">
      <c r="A42827" t="s">
        <v>4911</v>
      </c>
      <c r="B42827" t="s">
        <v>95</v>
      </c>
      <c r="C42827" t="s">
        <v>3244</v>
      </c>
      <c r="D42827">
        <v>0</v>
      </c>
    </row>
    <row r="42828" spans="1:4" x14ac:dyDescent="0.45">
      <c r="A42828" t="s">
        <v>4911</v>
      </c>
      <c r="B42828" t="s">
        <v>95</v>
      </c>
      <c r="C42828" t="s">
        <v>3245</v>
      </c>
      <c r="D42828">
        <v>0</v>
      </c>
    </row>
    <row r="42829" spans="1:4" x14ac:dyDescent="0.45">
      <c r="A42829" t="s">
        <v>4911</v>
      </c>
      <c r="B42829" t="s">
        <v>95</v>
      </c>
      <c r="C42829" t="s">
        <v>333</v>
      </c>
      <c r="D42829">
        <v>0</v>
      </c>
    </row>
    <row r="42830" spans="1:4" x14ac:dyDescent="0.45">
      <c r="A42830" t="s">
        <v>4911</v>
      </c>
      <c r="B42830" t="s">
        <v>95</v>
      </c>
      <c r="C42830" t="s">
        <v>332</v>
      </c>
      <c r="D42830">
        <v>0</v>
      </c>
    </row>
    <row r="42831" spans="1:4" x14ac:dyDescent="0.45">
      <c r="A42831" t="s">
        <v>4911</v>
      </c>
      <c r="B42831" t="s">
        <v>95</v>
      </c>
      <c r="C42831" t="s">
        <v>2668</v>
      </c>
      <c r="D42831">
        <v>0</v>
      </c>
    </row>
    <row r="42832" spans="1:4" x14ac:dyDescent="0.45">
      <c r="A42832" t="s">
        <v>4911</v>
      </c>
      <c r="B42832" t="s">
        <v>95</v>
      </c>
      <c r="C42832" t="s">
        <v>331</v>
      </c>
      <c r="D42832">
        <v>0</v>
      </c>
    </row>
    <row r="42833" spans="1:4" x14ac:dyDescent="0.45">
      <c r="A42833" t="s">
        <v>4911</v>
      </c>
      <c r="B42833" t="s">
        <v>95</v>
      </c>
      <c r="C42833" t="s">
        <v>3246</v>
      </c>
      <c r="D42833">
        <v>0</v>
      </c>
    </row>
    <row r="42834" spans="1:4" x14ac:dyDescent="0.45">
      <c r="A42834" t="s">
        <v>4911</v>
      </c>
      <c r="B42834" t="s">
        <v>95</v>
      </c>
      <c r="C42834" t="s">
        <v>3247</v>
      </c>
      <c r="D42834">
        <v>0</v>
      </c>
    </row>
    <row r="42835" spans="1:4" x14ac:dyDescent="0.45">
      <c r="A42835" t="s">
        <v>4911</v>
      </c>
      <c r="B42835" t="s">
        <v>95</v>
      </c>
      <c r="C42835" t="s">
        <v>3248</v>
      </c>
      <c r="D42835">
        <v>0</v>
      </c>
    </row>
    <row r="42836" spans="1:4" x14ac:dyDescent="0.45">
      <c r="A42836" t="s">
        <v>4911</v>
      </c>
      <c r="B42836" t="s">
        <v>95</v>
      </c>
      <c r="C42836" t="s">
        <v>330</v>
      </c>
      <c r="D42836">
        <v>0</v>
      </c>
    </row>
    <row r="42837" spans="1:4" x14ac:dyDescent="0.45">
      <c r="A42837" t="s">
        <v>4911</v>
      </c>
      <c r="B42837" t="s">
        <v>95</v>
      </c>
      <c r="C42837" t="s">
        <v>329</v>
      </c>
      <c r="D42837">
        <v>0</v>
      </c>
    </row>
    <row r="42838" spans="1:4" x14ac:dyDescent="0.45">
      <c r="A42838" t="s">
        <v>4911</v>
      </c>
      <c r="B42838" t="s">
        <v>95</v>
      </c>
      <c r="C42838" t="s">
        <v>2669</v>
      </c>
      <c r="D42838">
        <v>0</v>
      </c>
    </row>
    <row r="42839" spans="1:4" x14ac:dyDescent="0.45">
      <c r="A42839" t="s">
        <v>4911</v>
      </c>
      <c r="B42839" t="s">
        <v>95</v>
      </c>
      <c r="C42839" t="s">
        <v>328</v>
      </c>
      <c r="D42839">
        <v>0</v>
      </c>
    </row>
    <row r="42840" spans="1:4" x14ac:dyDescent="0.45">
      <c r="A42840" t="s">
        <v>4911</v>
      </c>
      <c r="B42840" t="s">
        <v>95</v>
      </c>
      <c r="C42840" t="s">
        <v>3249</v>
      </c>
      <c r="D42840">
        <v>0</v>
      </c>
    </row>
    <row r="42841" spans="1:4" x14ac:dyDescent="0.45">
      <c r="A42841" t="s">
        <v>4911</v>
      </c>
      <c r="B42841" t="s">
        <v>95</v>
      </c>
      <c r="C42841" t="s">
        <v>3250</v>
      </c>
      <c r="D42841">
        <v>0</v>
      </c>
    </row>
    <row r="42842" spans="1:4" x14ac:dyDescent="0.45">
      <c r="A42842" t="s">
        <v>4911</v>
      </c>
      <c r="B42842" t="s">
        <v>95</v>
      </c>
      <c r="C42842" t="s">
        <v>3251</v>
      </c>
      <c r="D42842">
        <v>0</v>
      </c>
    </row>
    <row r="42843" spans="1:4" x14ac:dyDescent="0.45">
      <c r="A42843" t="s">
        <v>4911</v>
      </c>
      <c r="B42843" t="s">
        <v>95</v>
      </c>
      <c r="C42843" t="s">
        <v>327</v>
      </c>
      <c r="D42843">
        <v>0</v>
      </c>
    </row>
    <row r="42844" spans="1:4" x14ac:dyDescent="0.45">
      <c r="A42844" t="s">
        <v>4911</v>
      </c>
      <c r="B42844" t="s">
        <v>95</v>
      </c>
      <c r="C42844" t="s">
        <v>326</v>
      </c>
      <c r="D42844">
        <v>0</v>
      </c>
    </row>
    <row r="42845" spans="1:4" x14ac:dyDescent="0.45">
      <c r="A42845" t="s">
        <v>4911</v>
      </c>
      <c r="B42845" t="s">
        <v>95</v>
      </c>
      <c r="C42845" t="s">
        <v>2670</v>
      </c>
      <c r="D42845">
        <v>0</v>
      </c>
    </row>
    <row r="42846" spans="1:4" x14ac:dyDescent="0.45">
      <c r="A42846" t="s">
        <v>4911</v>
      </c>
      <c r="B42846" t="s">
        <v>95</v>
      </c>
      <c r="C42846" t="s">
        <v>325</v>
      </c>
      <c r="D42846">
        <v>0</v>
      </c>
    </row>
    <row r="42847" spans="1:4" x14ac:dyDescent="0.45">
      <c r="A42847" t="s">
        <v>4911</v>
      </c>
      <c r="B42847" t="s">
        <v>95</v>
      </c>
      <c r="C42847" t="s">
        <v>3252</v>
      </c>
      <c r="D42847">
        <v>0</v>
      </c>
    </row>
    <row r="42848" spans="1:4" x14ac:dyDescent="0.45">
      <c r="A42848" t="s">
        <v>4911</v>
      </c>
      <c r="B42848" t="s">
        <v>95</v>
      </c>
      <c r="C42848" t="s">
        <v>3253</v>
      </c>
      <c r="D42848">
        <v>0</v>
      </c>
    </row>
    <row r="42849" spans="1:4" x14ac:dyDescent="0.45">
      <c r="A42849" t="s">
        <v>4911</v>
      </c>
      <c r="B42849" t="s">
        <v>95</v>
      </c>
      <c r="C42849" t="s">
        <v>3254</v>
      </c>
      <c r="D42849">
        <v>0</v>
      </c>
    </row>
    <row r="42850" spans="1:4" x14ac:dyDescent="0.45">
      <c r="A42850" t="s">
        <v>4911</v>
      </c>
      <c r="B42850" t="s">
        <v>95</v>
      </c>
      <c r="C42850" t="s">
        <v>324</v>
      </c>
      <c r="D42850">
        <v>0</v>
      </c>
    </row>
    <row r="42851" spans="1:4" x14ac:dyDescent="0.45">
      <c r="A42851" t="s">
        <v>4911</v>
      </c>
      <c r="B42851" t="s">
        <v>95</v>
      </c>
      <c r="C42851" t="s">
        <v>323</v>
      </c>
      <c r="D42851">
        <v>0</v>
      </c>
    </row>
    <row r="42852" spans="1:4" x14ac:dyDescent="0.45">
      <c r="A42852" t="s">
        <v>4911</v>
      </c>
      <c r="B42852" t="s">
        <v>95</v>
      </c>
      <c r="C42852" t="s">
        <v>2671</v>
      </c>
      <c r="D42852">
        <v>0</v>
      </c>
    </row>
    <row r="42853" spans="1:4" x14ac:dyDescent="0.45">
      <c r="A42853" t="s">
        <v>4911</v>
      </c>
      <c r="B42853" t="s">
        <v>95</v>
      </c>
      <c r="C42853" t="s">
        <v>322</v>
      </c>
      <c r="D42853">
        <v>510288.98761628522</v>
      </c>
    </row>
    <row r="42854" spans="1:4" x14ac:dyDescent="0.45">
      <c r="A42854" t="s">
        <v>4911</v>
      </c>
      <c r="B42854" t="s">
        <v>95</v>
      </c>
      <c r="C42854" t="s">
        <v>3255</v>
      </c>
      <c r="D42854">
        <v>0</v>
      </c>
    </row>
    <row r="42855" spans="1:4" x14ac:dyDescent="0.45">
      <c r="A42855" t="s">
        <v>4911</v>
      </c>
      <c r="B42855" t="s">
        <v>95</v>
      </c>
      <c r="C42855" t="s">
        <v>3256</v>
      </c>
      <c r="D42855">
        <v>0</v>
      </c>
    </row>
    <row r="42856" spans="1:4" x14ac:dyDescent="0.45">
      <c r="A42856" t="s">
        <v>4911</v>
      </c>
      <c r="B42856" t="s">
        <v>95</v>
      </c>
      <c r="C42856" t="s">
        <v>3257</v>
      </c>
      <c r="D42856">
        <v>0</v>
      </c>
    </row>
    <row r="42857" spans="1:4" x14ac:dyDescent="0.45">
      <c r="A42857" t="s">
        <v>4911</v>
      </c>
      <c r="B42857" t="s">
        <v>95</v>
      </c>
      <c r="C42857" t="s">
        <v>321</v>
      </c>
      <c r="D42857">
        <v>0</v>
      </c>
    </row>
    <row r="42858" spans="1:4" x14ac:dyDescent="0.45">
      <c r="A42858" t="s">
        <v>4911</v>
      </c>
      <c r="B42858" t="s">
        <v>95</v>
      </c>
      <c r="C42858" t="s">
        <v>320</v>
      </c>
      <c r="D42858">
        <v>0</v>
      </c>
    </row>
    <row r="42859" spans="1:4" x14ac:dyDescent="0.45">
      <c r="A42859" t="s">
        <v>4911</v>
      </c>
      <c r="B42859" t="s">
        <v>95</v>
      </c>
      <c r="C42859" t="s">
        <v>2672</v>
      </c>
      <c r="D42859">
        <v>0</v>
      </c>
    </row>
    <row r="42860" spans="1:4" x14ac:dyDescent="0.45">
      <c r="A42860" t="s">
        <v>4911</v>
      </c>
      <c r="B42860" t="s">
        <v>95</v>
      </c>
      <c r="C42860" t="s">
        <v>319</v>
      </c>
      <c r="D42860">
        <v>0</v>
      </c>
    </row>
    <row r="42861" spans="1:4" x14ac:dyDescent="0.45">
      <c r="A42861" t="s">
        <v>4911</v>
      </c>
      <c r="B42861" t="s">
        <v>95</v>
      </c>
      <c r="C42861" t="s">
        <v>3258</v>
      </c>
      <c r="D42861">
        <v>0</v>
      </c>
    </row>
    <row r="42862" spans="1:4" x14ac:dyDescent="0.45">
      <c r="A42862" t="s">
        <v>4911</v>
      </c>
      <c r="B42862" t="s">
        <v>95</v>
      </c>
      <c r="C42862" t="s">
        <v>3259</v>
      </c>
      <c r="D42862">
        <v>0</v>
      </c>
    </row>
    <row r="42863" spans="1:4" x14ac:dyDescent="0.45">
      <c r="A42863" t="s">
        <v>4911</v>
      </c>
      <c r="B42863" t="s">
        <v>95</v>
      </c>
      <c r="C42863" t="s">
        <v>3260</v>
      </c>
      <c r="D42863">
        <v>0</v>
      </c>
    </row>
    <row r="42864" spans="1:4" x14ac:dyDescent="0.45">
      <c r="A42864" t="s">
        <v>4911</v>
      </c>
      <c r="B42864" t="s">
        <v>95</v>
      </c>
      <c r="C42864" t="s">
        <v>318</v>
      </c>
      <c r="D42864">
        <v>0</v>
      </c>
    </row>
    <row r="42865" spans="1:4" x14ac:dyDescent="0.45">
      <c r="A42865" t="s">
        <v>4911</v>
      </c>
      <c r="B42865" t="s">
        <v>95</v>
      </c>
      <c r="C42865" t="s">
        <v>317</v>
      </c>
      <c r="D42865">
        <v>787135.62587105669</v>
      </c>
    </row>
    <row r="42866" spans="1:4" x14ac:dyDescent="0.45">
      <c r="A42866" t="s">
        <v>4911</v>
      </c>
      <c r="B42866" t="s">
        <v>95</v>
      </c>
      <c r="C42866" t="s">
        <v>2673</v>
      </c>
      <c r="D42866">
        <v>0</v>
      </c>
    </row>
    <row r="42867" spans="1:4" x14ac:dyDescent="0.45">
      <c r="A42867" t="s">
        <v>4911</v>
      </c>
      <c r="B42867" t="s">
        <v>95</v>
      </c>
      <c r="C42867" t="s">
        <v>316</v>
      </c>
      <c r="D42867">
        <v>0</v>
      </c>
    </row>
    <row r="42868" spans="1:4" x14ac:dyDescent="0.45">
      <c r="A42868" t="s">
        <v>4911</v>
      </c>
      <c r="B42868" t="s">
        <v>95</v>
      </c>
      <c r="C42868" t="s">
        <v>3261</v>
      </c>
      <c r="D42868">
        <v>0</v>
      </c>
    </row>
    <row r="42869" spans="1:4" x14ac:dyDescent="0.45">
      <c r="A42869" t="s">
        <v>4911</v>
      </c>
      <c r="B42869" t="s">
        <v>95</v>
      </c>
      <c r="C42869" t="s">
        <v>3262</v>
      </c>
      <c r="D42869">
        <v>0</v>
      </c>
    </row>
    <row r="42870" spans="1:4" x14ac:dyDescent="0.45">
      <c r="A42870" t="s">
        <v>4911</v>
      </c>
      <c r="B42870" t="s">
        <v>95</v>
      </c>
      <c r="C42870" t="s">
        <v>3263</v>
      </c>
      <c r="D42870">
        <v>0</v>
      </c>
    </row>
    <row r="42871" spans="1:4" x14ac:dyDescent="0.45">
      <c r="A42871" t="s">
        <v>4911</v>
      </c>
      <c r="B42871" t="s">
        <v>95</v>
      </c>
      <c r="C42871" t="s">
        <v>315</v>
      </c>
      <c r="D42871">
        <v>0</v>
      </c>
    </row>
    <row r="42872" spans="1:4" x14ac:dyDescent="0.45">
      <c r="A42872" t="s">
        <v>4911</v>
      </c>
      <c r="B42872" t="s">
        <v>95</v>
      </c>
      <c r="C42872" t="s">
        <v>314</v>
      </c>
      <c r="D42872">
        <v>0</v>
      </c>
    </row>
    <row r="42873" spans="1:4" x14ac:dyDescent="0.45">
      <c r="A42873" t="s">
        <v>4911</v>
      </c>
      <c r="B42873" t="s">
        <v>95</v>
      </c>
      <c r="C42873" t="s">
        <v>2674</v>
      </c>
      <c r="D42873">
        <v>0</v>
      </c>
    </row>
    <row r="42874" spans="1:4" x14ac:dyDescent="0.45">
      <c r="A42874" t="s">
        <v>4911</v>
      </c>
      <c r="B42874" t="s">
        <v>95</v>
      </c>
      <c r="C42874" t="s">
        <v>313</v>
      </c>
      <c r="D42874">
        <v>0</v>
      </c>
    </row>
    <row r="42875" spans="1:4" x14ac:dyDescent="0.45">
      <c r="A42875" t="s">
        <v>4911</v>
      </c>
      <c r="B42875" t="s">
        <v>95</v>
      </c>
      <c r="C42875" t="s">
        <v>3264</v>
      </c>
      <c r="D42875">
        <v>0</v>
      </c>
    </row>
    <row r="42876" spans="1:4" x14ac:dyDescent="0.45">
      <c r="A42876" t="s">
        <v>4911</v>
      </c>
      <c r="B42876" t="s">
        <v>95</v>
      </c>
      <c r="C42876" t="s">
        <v>3265</v>
      </c>
      <c r="D42876">
        <v>0</v>
      </c>
    </row>
    <row r="42877" spans="1:4" x14ac:dyDescent="0.45">
      <c r="A42877" t="s">
        <v>4911</v>
      </c>
      <c r="B42877" t="s">
        <v>95</v>
      </c>
      <c r="C42877" t="s">
        <v>3266</v>
      </c>
      <c r="D42877">
        <v>0</v>
      </c>
    </row>
    <row r="42878" spans="1:4" x14ac:dyDescent="0.45">
      <c r="A42878" t="s">
        <v>4911</v>
      </c>
      <c r="B42878" t="s">
        <v>95</v>
      </c>
      <c r="C42878" t="s">
        <v>312</v>
      </c>
      <c r="D42878">
        <v>0</v>
      </c>
    </row>
    <row r="42879" spans="1:4" x14ac:dyDescent="0.45">
      <c r="A42879" t="s">
        <v>4911</v>
      </c>
      <c r="B42879" t="s">
        <v>95</v>
      </c>
      <c r="C42879" t="s">
        <v>311</v>
      </c>
      <c r="D42879">
        <v>0</v>
      </c>
    </row>
    <row r="42880" spans="1:4" x14ac:dyDescent="0.45">
      <c r="A42880" t="s">
        <v>4911</v>
      </c>
      <c r="B42880" t="s">
        <v>95</v>
      </c>
      <c r="C42880" t="s">
        <v>2675</v>
      </c>
      <c r="D42880">
        <v>0</v>
      </c>
    </row>
    <row r="42881" spans="1:4" x14ac:dyDescent="0.45">
      <c r="A42881" t="s">
        <v>4911</v>
      </c>
      <c r="B42881" t="s">
        <v>95</v>
      </c>
      <c r="C42881" t="s">
        <v>310</v>
      </c>
      <c r="D42881">
        <v>0</v>
      </c>
    </row>
    <row r="42882" spans="1:4" x14ac:dyDescent="0.45">
      <c r="A42882" t="s">
        <v>4911</v>
      </c>
      <c r="B42882" t="s">
        <v>95</v>
      </c>
      <c r="C42882" t="s">
        <v>3267</v>
      </c>
      <c r="D42882">
        <v>0</v>
      </c>
    </row>
    <row r="42883" spans="1:4" x14ac:dyDescent="0.45">
      <c r="A42883" t="s">
        <v>4911</v>
      </c>
      <c r="B42883" t="s">
        <v>95</v>
      </c>
      <c r="C42883" t="s">
        <v>3268</v>
      </c>
      <c r="D42883">
        <v>0</v>
      </c>
    </row>
    <row r="42884" spans="1:4" x14ac:dyDescent="0.45">
      <c r="A42884" t="s">
        <v>4911</v>
      </c>
      <c r="B42884" t="s">
        <v>95</v>
      </c>
      <c r="C42884" t="s">
        <v>3269</v>
      </c>
      <c r="D42884">
        <v>0</v>
      </c>
    </row>
    <row r="42885" spans="1:4" x14ac:dyDescent="0.45">
      <c r="A42885" t="s">
        <v>4911</v>
      </c>
      <c r="B42885" t="s">
        <v>95</v>
      </c>
      <c r="C42885" t="s">
        <v>309</v>
      </c>
      <c r="D42885">
        <v>0</v>
      </c>
    </row>
    <row r="42886" spans="1:4" x14ac:dyDescent="0.45">
      <c r="A42886" t="s">
        <v>4911</v>
      </c>
      <c r="B42886" t="s">
        <v>95</v>
      </c>
      <c r="C42886" t="s">
        <v>308</v>
      </c>
      <c r="D42886">
        <v>0</v>
      </c>
    </row>
    <row r="42887" spans="1:4" x14ac:dyDescent="0.45">
      <c r="A42887" t="s">
        <v>4911</v>
      </c>
      <c r="B42887" t="s">
        <v>95</v>
      </c>
      <c r="C42887" t="s">
        <v>2676</v>
      </c>
      <c r="D42887">
        <v>0</v>
      </c>
    </row>
    <row r="42888" spans="1:4" x14ac:dyDescent="0.45">
      <c r="A42888" t="s">
        <v>4911</v>
      </c>
      <c r="B42888" t="s">
        <v>95</v>
      </c>
      <c r="C42888" t="s">
        <v>307</v>
      </c>
      <c r="D42888">
        <v>0</v>
      </c>
    </row>
    <row r="42889" spans="1:4" x14ac:dyDescent="0.45">
      <c r="A42889" t="s">
        <v>4911</v>
      </c>
      <c r="B42889" t="s">
        <v>95</v>
      </c>
      <c r="C42889" t="s">
        <v>3270</v>
      </c>
      <c r="D42889">
        <v>0</v>
      </c>
    </row>
    <row r="42890" spans="1:4" x14ac:dyDescent="0.45">
      <c r="A42890" t="s">
        <v>4911</v>
      </c>
      <c r="B42890" t="s">
        <v>95</v>
      </c>
      <c r="C42890" t="s">
        <v>3271</v>
      </c>
      <c r="D42890">
        <v>0</v>
      </c>
    </row>
    <row r="42891" spans="1:4" x14ac:dyDescent="0.45">
      <c r="A42891" t="s">
        <v>4911</v>
      </c>
      <c r="B42891" t="s">
        <v>95</v>
      </c>
      <c r="C42891" t="s">
        <v>3272</v>
      </c>
      <c r="D42891">
        <v>0</v>
      </c>
    </row>
    <row r="42892" spans="1:4" x14ac:dyDescent="0.45">
      <c r="A42892" t="s">
        <v>4911</v>
      </c>
      <c r="B42892" t="s">
        <v>95</v>
      </c>
      <c r="C42892" t="s">
        <v>306</v>
      </c>
      <c r="D42892">
        <v>0</v>
      </c>
    </row>
    <row r="42893" spans="1:4" x14ac:dyDescent="0.45">
      <c r="A42893" t="s">
        <v>4911</v>
      </c>
      <c r="B42893" t="s">
        <v>95</v>
      </c>
      <c r="C42893" t="s">
        <v>305</v>
      </c>
      <c r="D42893">
        <v>0</v>
      </c>
    </row>
    <row r="42894" spans="1:4" x14ac:dyDescent="0.45">
      <c r="A42894" t="s">
        <v>4911</v>
      </c>
      <c r="B42894" t="s">
        <v>95</v>
      </c>
      <c r="C42894" t="s">
        <v>2677</v>
      </c>
      <c r="D42894">
        <v>0</v>
      </c>
    </row>
    <row r="42895" spans="1:4" x14ac:dyDescent="0.45">
      <c r="A42895" t="s">
        <v>4911</v>
      </c>
      <c r="B42895" t="s">
        <v>95</v>
      </c>
      <c r="C42895" t="s">
        <v>304</v>
      </c>
      <c r="D42895">
        <v>501730.21028005879</v>
      </c>
    </row>
    <row r="42896" spans="1:4" x14ac:dyDescent="0.45">
      <c r="A42896" t="s">
        <v>4911</v>
      </c>
      <c r="B42896" t="s">
        <v>95</v>
      </c>
      <c r="C42896" t="s">
        <v>3273</v>
      </c>
      <c r="D42896">
        <v>0</v>
      </c>
    </row>
    <row r="42897" spans="1:4" x14ac:dyDescent="0.45">
      <c r="A42897" t="s">
        <v>4911</v>
      </c>
      <c r="B42897" t="s">
        <v>95</v>
      </c>
      <c r="C42897" t="s">
        <v>3274</v>
      </c>
      <c r="D42897">
        <v>0</v>
      </c>
    </row>
    <row r="42898" spans="1:4" x14ac:dyDescent="0.45">
      <c r="A42898" t="s">
        <v>4911</v>
      </c>
      <c r="B42898" t="s">
        <v>95</v>
      </c>
      <c r="C42898" t="s">
        <v>3275</v>
      </c>
      <c r="D42898">
        <v>0</v>
      </c>
    </row>
    <row r="42899" spans="1:4" x14ac:dyDescent="0.45">
      <c r="A42899" t="s">
        <v>4911</v>
      </c>
      <c r="B42899" t="s">
        <v>95</v>
      </c>
      <c r="C42899" t="s">
        <v>303</v>
      </c>
      <c r="D42899">
        <v>0</v>
      </c>
    </row>
    <row r="42900" spans="1:4" x14ac:dyDescent="0.45">
      <c r="A42900" t="s">
        <v>4911</v>
      </c>
      <c r="B42900" t="s">
        <v>95</v>
      </c>
      <c r="C42900" t="s">
        <v>302</v>
      </c>
      <c r="D42900">
        <v>0</v>
      </c>
    </row>
    <row r="42901" spans="1:4" x14ac:dyDescent="0.45">
      <c r="A42901" t="s">
        <v>4911</v>
      </c>
      <c r="B42901" t="s">
        <v>95</v>
      </c>
      <c r="C42901" t="s">
        <v>2678</v>
      </c>
      <c r="D42901">
        <v>0</v>
      </c>
    </row>
    <row r="42902" spans="1:4" x14ac:dyDescent="0.45">
      <c r="A42902" t="s">
        <v>4911</v>
      </c>
      <c r="B42902" t="s">
        <v>95</v>
      </c>
      <c r="C42902" t="s">
        <v>301</v>
      </c>
      <c r="D42902">
        <v>0</v>
      </c>
    </row>
    <row r="42903" spans="1:4" x14ac:dyDescent="0.45">
      <c r="A42903" t="s">
        <v>4911</v>
      </c>
      <c r="B42903" t="s">
        <v>95</v>
      </c>
      <c r="C42903" t="s">
        <v>3276</v>
      </c>
      <c r="D42903">
        <v>0</v>
      </c>
    </row>
    <row r="42904" spans="1:4" x14ac:dyDescent="0.45">
      <c r="A42904" t="s">
        <v>4911</v>
      </c>
      <c r="B42904" t="s">
        <v>95</v>
      </c>
      <c r="C42904" t="s">
        <v>3277</v>
      </c>
      <c r="D42904">
        <v>0</v>
      </c>
    </row>
    <row r="42905" spans="1:4" x14ac:dyDescent="0.45">
      <c r="A42905" t="s">
        <v>4911</v>
      </c>
      <c r="B42905" t="s">
        <v>95</v>
      </c>
      <c r="C42905" t="s">
        <v>3278</v>
      </c>
      <c r="D42905">
        <v>0</v>
      </c>
    </row>
    <row r="42906" spans="1:4" x14ac:dyDescent="0.45">
      <c r="A42906" t="s">
        <v>4911</v>
      </c>
      <c r="B42906" t="s">
        <v>95</v>
      </c>
      <c r="C42906" t="s">
        <v>300</v>
      </c>
      <c r="D42906">
        <v>-1.1627829923937121E-10</v>
      </c>
    </row>
    <row r="42907" spans="1:4" x14ac:dyDescent="0.45">
      <c r="A42907" t="s">
        <v>4911</v>
      </c>
      <c r="B42907" t="s">
        <v>95</v>
      </c>
      <c r="C42907" t="s">
        <v>299</v>
      </c>
      <c r="D42907">
        <v>773933.4625504018</v>
      </c>
    </row>
    <row r="42908" spans="1:4" x14ac:dyDescent="0.45">
      <c r="A42908" t="s">
        <v>4911</v>
      </c>
      <c r="B42908" t="s">
        <v>95</v>
      </c>
      <c r="C42908" t="s">
        <v>2679</v>
      </c>
      <c r="D42908">
        <v>0</v>
      </c>
    </row>
    <row r="42909" spans="1:4" x14ac:dyDescent="0.45">
      <c r="A42909" t="s">
        <v>4911</v>
      </c>
      <c r="B42909" t="s">
        <v>95</v>
      </c>
      <c r="C42909" t="s">
        <v>298</v>
      </c>
      <c r="D42909">
        <v>0</v>
      </c>
    </row>
    <row r="42910" spans="1:4" x14ac:dyDescent="0.45">
      <c r="A42910" t="s">
        <v>4911</v>
      </c>
      <c r="B42910" t="s">
        <v>95</v>
      </c>
      <c r="C42910" t="s">
        <v>3279</v>
      </c>
      <c r="D42910">
        <v>0</v>
      </c>
    </row>
    <row r="42911" spans="1:4" x14ac:dyDescent="0.45">
      <c r="A42911" t="s">
        <v>4911</v>
      </c>
      <c r="B42911" t="s">
        <v>95</v>
      </c>
      <c r="C42911" t="s">
        <v>3280</v>
      </c>
      <c r="D42911">
        <v>0</v>
      </c>
    </row>
    <row r="42912" spans="1:4" x14ac:dyDescent="0.45">
      <c r="A42912" t="s">
        <v>4911</v>
      </c>
      <c r="B42912" t="s">
        <v>95</v>
      </c>
      <c r="C42912" t="s">
        <v>3281</v>
      </c>
      <c r="D42912">
        <v>0</v>
      </c>
    </row>
    <row r="42913" spans="1:4" x14ac:dyDescent="0.45">
      <c r="A42913" t="s">
        <v>4911</v>
      </c>
      <c r="B42913" t="s">
        <v>95</v>
      </c>
      <c r="C42913" t="s">
        <v>297</v>
      </c>
      <c r="D42913">
        <v>-4.7113067050435851E-11</v>
      </c>
    </row>
    <row r="42914" spans="1:4" x14ac:dyDescent="0.45">
      <c r="A42914" t="s">
        <v>4911</v>
      </c>
      <c r="B42914" t="s">
        <v>95</v>
      </c>
      <c r="C42914" t="s">
        <v>296</v>
      </c>
      <c r="D42914">
        <v>0</v>
      </c>
    </row>
    <row r="42915" spans="1:4" x14ac:dyDescent="0.45">
      <c r="A42915" t="s">
        <v>4911</v>
      </c>
      <c r="B42915" t="s">
        <v>95</v>
      </c>
      <c r="C42915" t="s">
        <v>2680</v>
      </c>
      <c r="D42915">
        <v>0</v>
      </c>
    </row>
    <row r="42916" spans="1:4" x14ac:dyDescent="0.45">
      <c r="A42916" t="s">
        <v>4911</v>
      </c>
      <c r="B42916" t="s">
        <v>95</v>
      </c>
      <c r="C42916" t="s">
        <v>295</v>
      </c>
      <c r="D42916">
        <v>0</v>
      </c>
    </row>
    <row r="42917" spans="1:4" x14ac:dyDescent="0.45">
      <c r="A42917" t="s">
        <v>4911</v>
      </c>
      <c r="B42917" t="s">
        <v>95</v>
      </c>
      <c r="C42917" t="s">
        <v>3282</v>
      </c>
      <c r="D42917">
        <v>0</v>
      </c>
    </row>
    <row r="42918" spans="1:4" x14ac:dyDescent="0.45">
      <c r="A42918" t="s">
        <v>4911</v>
      </c>
      <c r="B42918" t="s">
        <v>95</v>
      </c>
      <c r="C42918" t="s">
        <v>3283</v>
      </c>
      <c r="D42918">
        <v>0</v>
      </c>
    </row>
    <row r="42919" spans="1:4" x14ac:dyDescent="0.45">
      <c r="A42919" t="s">
        <v>4911</v>
      </c>
      <c r="B42919" t="s">
        <v>95</v>
      </c>
      <c r="C42919" t="s">
        <v>3284</v>
      </c>
      <c r="D42919">
        <v>0</v>
      </c>
    </row>
    <row r="42920" spans="1:4" x14ac:dyDescent="0.45">
      <c r="A42920" t="s">
        <v>4911</v>
      </c>
      <c r="B42920" t="s">
        <v>95</v>
      </c>
      <c r="C42920" t="s">
        <v>294</v>
      </c>
      <c r="D42920">
        <v>0</v>
      </c>
    </row>
    <row r="42921" spans="1:4" x14ac:dyDescent="0.45">
      <c r="A42921" t="s">
        <v>4911</v>
      </c>
      <c r="B42921" t="s">
        <v>95</v>
      </c>
      <c r="C42921" t="s">
        <v>293</v>
      </c>
      <c r="D42921">
        <v>0</v>
      </c>
    </row>
    <row r="42922" spans="1:4" x14ac:dyDescent="0.45">
      <c r="A42922" t="s">
        <v>4911</v>
      </c>
      <c r="B42922" t="s">
        <v>95</v>
      </c>
      <c r="C42922" t="s">
        <v>2681</v>
      </c>
      <c r="D42922">
        <v>0</v>
      </c>
    </row>
    <row r="42923" spans="1:4" x14ac:dyDescent="0.45">
      <c r="A42923" t="s">
        <v>4911</v>
      </c>
      <c r="B42923" t="s">
        <v>95</v>
      </c>
      <c r="C42923" t="s">
        <v>292</v>
      </c>
      <c r="D42923">
        <v>0</v>
      </c>
    </row>
    <row r="42924" spans="1:4" x14ac:dyDescent="0.45">
      <c r="A42924" t="s">
        <v>4911</v>
      </c>
      <c r="B42924" t="s">
        <v>95</v>
      </c>
      <c r="C42924" t="s">
        <v>3285</v>
      </c>
      <c r="D42924">
        <v>0</v>
      </c>
    </row>
    <row r="42925" spans="1:4" x14ac:dyDescent="0.45">
      <c r="A42925" t="s">
        <v>4911</v>
      </c>
      <c r="B42925" t="s">
        <v>95</v>
      </c>
      <c r="C42925" t="s">
        <v>3286</v>
      </c>
      <c r="D42925">
        <v>0</v>
      </c>
    </row>
    <row r="42926" spans="1:4" x14ac:dyDescent="0.45">
      <c r="A42926" t="s">
        <v>4911</v>
      </c>
      <c r="B42926" t="s">
        <v>95</v>
      </c>
      <c r="C42926" t="s">
        <v>3287</v>
      </c>
      <c r="D42926">
        <v>0</v>
      </c>
    </row>
    <row r="42927" spans="1:4" x14ac:dyDescent="0.45">
      <c r="A42927" t="s">
        <v>4911</v>
      </c>
      <c r="B42927" t="s">
        <v>95</v>
      </c>
      <c r="C42927" t="s">
        <v>291</v>
      </c>
      <c r="D42927">
        <v>0</v>
      </c>
    </row>
    <row r="42928" spans="1:4" x14ac:dyDescent="0.45">
      <c r="A42928" t="s">
        <v>4911</v>
      </c>
      <c r="B42928" t="s">
        <v>95</v>
      </c>
      <c r="C42928" t="s">
        <v>290</v>
      </c>
      <c r="D42928">
        <v>0</v>
      </c>
    </row>
    <row r="42929" spans="1:4" x14ac:dyDescent="0.45">
      <c r="A42929" t="s">
        <v>4911</v>
      </c>
      <c r="B42929" t="s">
        <v>95</v>
      </c>
      <c r="C42929" t="s">
        <v>2682</v>
      </c>
      <c r="D42929">
        <v>0</v>
      </c>
    </row>
    <row r="42930" spans="1:4" x14ac:dyDescent="0.45">
      <c r="A42930" t="s">
        <v>4911</v>
      </c>
      <c r="B42930" t="s">
        <v>95</v>
      </c>
      <c r="C42930" t="s">
        <v>289</v>
      </c>
      <c r="D42930">
        <v>0</v>
      </c>
    </row>
    <row r="42931" spans="1:4" x14ac:dyDescent="0.45">
      <c r="A42931" t="s">
        <v>4911</v>
      </c>
      <c r="B42931" t="s">
        <v>95</v>
      </c>
      <c r="C42931" t="s">
        <v>3288</v>
      </c>
      <c r="D42931">
        <v>0</v>
      </c>
    </row>
    <row r="42932" spans="1:4" x14ac:dyDescent="0.45">
      <c r="A42932" t="s">
        <v>4911</v>
      </c>
      <c r="B42932" t="s">
        <v>95</v>
      </c>
      <c r="C42932" t="s">
        <v>3289</v>
      </c>
      <c r="D42932">
        <v>0</v>
      </c>
    </row>
    <row r="42933" spans="1:4" x14ac:dyDescent="0.45">
      <c r="A42933" t="s">
        <v>4911</v>
      </c>
      <c r="B42933" t="s">
        <v>95</v>
      </c>
      <c r="C42933" t="s">
        <v>3290</v>
      </c>
      <c r="D42933">
        <v>0</v>
      </c>
    </row>
    <row r="42934" spans="1:4" x14ac:dyDescent="0.45">
      <c r="A42934" t="s">
        <v>4911</v>
      </c>
      <c r="B42934" t="s">
        <v>95</v>
      </c>
      <c r="C42934" t="s">
        <v>288</v>
      </c>
      <c r="D42934">
        <v>0</v>
      </c>
    </row>
    <row r="42935" spans="1:4" x14ac:dyDescent="0.45">
      <c r="A42935" t="s">
        <v>4911</v>
      </c>
      <c r="B42935" t="s">
        <v>95</v>
      </c>
      <c r="C42935" t="s">
        <v>287</v>
      </c>
      <c r="D42935">
        <v>0</v>
      </c>
    </row>
    <row r="42936" spans="1:4" x14ac:dyDescent="0.45">
      <c r="A42936" t="s">
        <v>4911</v>
      </c>
      <c r="B42936" t="s">
        <v>95</v>
      </c>
      <c r="C42936" t="s">
        <v>2683</v>
      </c>
      <c r="D42936">
        <v>0</v>
      </c>
    </row>
    <row r="42937" spans="1:4" x14ac:dyDescent="0.45">
      <c r="A42937" t="s">
        <v>4911</v>
      </c>
      <c r="B42937" t="s">
        <v>95</v>
      </c>
      <c r="C42937" t="s">
        <v>286</v>
      </c>
      <c r="D42937">
        <v>493314.98428683379</v>
      </c>
    </row>
    <row r="42938" spans="1:4" x14ac:dyDescent="0.45">
      <c r="A42938" t="s">
        <v>4911</v>
      </c>
      <c r="B42938" t="s">
        <v>95</v>
      </c>
      <c r="C42938" t="s">
        <v>3291</v>
      </c>
      <c r="D42938">
        <v>0</v>
      </c>
    </row>
    <row r="42939" spans="1:4" x14ac:dyDescent="0.45">
      <c r="A42939" t="s">
        <v>4911</v>
      </c>
      <c r="B42939" t="s">
        <v>95</v>
      </c>
      <c r="C42939" t="s">
        <v>3292</v>
      </c>
      <c r="D42939">
        <v>0</v>
      </c>
    </row>
    <row r="42940" spans="1:4" x14ac:dyDescent="0.45">
      <c r="A42940" t="s">
        <v>4911</v>
      </c>
      <c r="B42940" t="s">
        <v>95</v>
      </c>
      <c r="C42940" t="s">
        <v>3293</v>
      </c>
      <c r="D42940">
        <v>0</v>
      </c>
    </row>
    <row r="42941" spans="1:4" x14ac:dyDescent="0.45">
      <c r="A42941" t="s">
        <v>4911</v>
      </c>
      <c r="B42941" t="s">
        <v>95</v>
      </c>
      <c r="C42941" t="s">
        <v>285</v>
      </c>
      <c r="D42941">
        <v>0</v>
      </c>
    </row>
    <row r="42942" spans="1:4" x14ac:dyDescent="0.45">
      <c r="A42942" t="s">
        <v>4911</v>
      </c>
      <c r="B42942" t="s">
        <v>95</v>
      </c>
      <c r="C42942" t="s">
        <v>284</v>
      </c>
      <c r="D42942">
        <v>0</v>
      </c>
    </row>
    <row r="42943" spans="1:4" x14ac:dyDescent="0.45">
      <c r="A42943" t="s">
        <v>4911</v>
      </c>
      <c r="B42943" t="s">
        <v>95</v>
      </c>
      <c r="C42943" t="s">
        <v>2684</v>
      </c>
      <c r="D42943">
        <v>0</v>
      </c>
    </row>
    <row r="42944" spans="1:4" x14ac:dyDescent="0.45">
      <c r="A42944" t="s">
        <v>4911</v>
      </c>
      <c r="B42944" t="s">
        <v>95</v>
      </c>
      <c r="C42944" t="s">
        <v>283</v>
      </c>
      <c r="D42944">
        <v>0</v>
      </c>
    </row>
    <row r="42945" spans="1:4" x14ac:dyDescent="0.45">
      <c r="A42945" t="s">
        <v>4911</v>
      </c>
      <c r="B42945" t="s">
        <v>95</v>
      </c>
      <c r="C42945" t="s">
        <v>3294</v>
      </c>
      <c r="D42945">
        <v>0</v>
      </c>
    </row>
    <row r="42946" spans="1:4" x14ac:dyDescent="0.45">
      <c r="A42946" t="s">
        <v>4911</v>
      </c>
      <c r="B42946" t="s">
        <v>95</v>
      </c>
      <c r="C42946" t="s">
        <v>3295</v>
      </c>
      <c r="D42946">
        <v>0</v>
      </c>
    </row>
    <row r="42947" spans="1:4" x14ac:dyDescent="0.45">
      <c r="A42947" t="s">
        <v>4911</v>
      </c>
      <c r="B42947" t="s">
        <v>95</v>
      </c>
      <c r="C42947" t="s">
        <v>3296</v>
      </c>
      <c r="D42947">
        <v>0</v>
      </c>
    </row>
    <row r="42948" spans="1:4" x14ac:dyDescent="0.45">
      <c r="A42948" t="s">
        <v>4911</v>
      </c>
      <c r="B42948" t="s">
        <v>95</v>
      </c>
      <c r="C42948" t="s">
        <v>282</v>
      </c>
      <c r="D42948">
        <v>0</v>
      </c>
    </row>
    <row r="42949" spans="1:4" x14ac:dyDescent="0.45">
      <c r="A42949" t="s">
        <v>4911</v>
      </c>
      <c r="B42949" t="s">
        <v>95</v>
      </c>
      <c r="C42949" t="s">
        <v>281</v>
      </c>
      <c r="D42949">
        <v>760952.73135734582</v>
      </c>
    </row>
    <row r="42950" spans="1:4" x14ac:dyDescent="0.45">
      <c r="A42950" t="s">
        <v>4911</v>
      </c>
      <c r="B42950" t="s">
        <v>95</v>
      </c>
      <c r="C42950" t="s">
        <v>2685</v>
      </c>
      <c r="D42950">
        <v>0</v>
      </c>
    </row>
    <row r="42951" spans="1:4" x14ac:dyDescent="0.45">
      <c r="A42951" t="s">
        <v>4911</v>
      </c>
      <c r="B42951" t="s">
        <v>95</v>
      </c>
      <c r="C42951" t="s">
        <v>280</v>
      </c>
      <c r="D42951">
        <v>0</v>
      </c>
    </row>
    <row r="42952" spans="1:4" x14ac:dyDescent="0.45">
      <c r="A42952" t="s">
        <v>4911</v>
      </c>
      <c r="B42952" t="s">
        <v>95</v>
      </c>
      <c r="C42952" t="s">
        <v>3297</v>
      </c>
      <c r="D42952">
        <v>0</v>
      </c>
    </row>
    <row r="42953" spans="1:4" x14ac:dyDescent="0.45">
      <c r="A42953" t="s">
        <v>4911</v>
      </c>
      <c r="B42953" t="s">
        <v>95</v>
      </c>
      <c r="C42953" t="s">
        <v>3298</v>
      </c>
      <c r="D42953">
        <v>0</v>
      </c>
    </row>
    <row r="42954" spans="1:4" x14ac:dyDescent="0.45">
      <c r="A42954" t="s">
        <v>4911</v>
      </c>
      <c r="B42954" t="s">
        <v>95</v>
      </c>
      <c r="C42954" t="s">
        <v>3299</v>
      </c>
      <c r="D42954">
        <v>0</v>
      </c>
    </row>
    <row r="42955" spans="1:4" x14ac:dyDescent="0.45">
      <c r="A42955" t="s">
        <v>4911</v>
      </c>
      <c r="B42955" t="s">
        <v>95</v>
      </c>
      <c r="C42955" t="s">
        <v>279</v>
      </c>
      <c r="D42955">
        <v>0</v>
      </c>
    </row>
    <row r="42956" spans="1:4" x14ac:dyDescent="0.45">
      <c r="A42956" t="s">
        <v>4911</v>
      </c>
      <c r="B42956" t="s">
        <v>95</v>
      </c>
      <c r="C42956" t="s">
        <v>278</v>
      </c>
      <c r="D42956">
        <v>0</v>
      </c>
    </row>
    <row r="42957" spans="1:4" x14ac:dyDescent="0.45">
      <c r="A42957" t="s">
        <v>4911</v>
      </c>
      <c r="B42957" t="s">
        <v>95</v>
      </c>
      <c r="C42957" t="s">
        <v>2686</v>
      </c>
      <c r="D42957">
        <v>0</v>
      </c>
    </row>
    <row r="42958" spans="1:4" x14ac:dyDescent="0.45">
      <c r="A42958" t="s">
        <v>4911</v>
      </c>
      <c r="B42958" t="s">
        <v>95</v>
      </c>
      <c r="C42958" t="s">
        <v>277</v>
      </c>
      <c r="D42958">
        <v>0</v>
      </c>
    </row>
    <row r="42959" spans="1:4" x14ac:dyDescent="0.45">
      <c r="A42959" t="s">
        <v>4911</v>
      </c>
      <c r="B42959" t="s">
        <v>95</v>
      </c>
      <c r="C42959" t="s">
        <v>3300</v>
      </c>
      <c r="D42959">
        <v>0</v>
      </c>
    </row>
    <row r="42960" spans="1:4" x14ac:dyDescent="0.45">
      <c r="A42960" t="s">
        <v>4911</v>
      </c>
      <c r="B42960" t="s">
        <v>95</v>
      </c>
      <c r="C42960" t="s">
        <v>3301</v>
      </c>
      <c r="D42960">
        <v>0</v>
      </c>
    </row>
    <row r="42961" spans="1:4" x14ac:dyDescent="0.45">
      <c r="A42961" t="s">
        <v>4911</v>
      </c>
      <c r="B42961" t="s">
        <v>95</v>
      </c>
      <c r="C42961" t="s">
        <v>3302</v>
      </c>
      <c r="D42961">
        <v>0</v>
      </c>
    </row>
    <row r="42962" spans="1:4" x14ac:dyDescent="0.45">
      <c r="A42962" t="s">
        <v>4911</v>
      </c>
      <c r="B42962" t="s">
        <v>95</v>
      </c>
      <c r="C42962" t="s">
        <v>276</v>
      </c>
      <c r="D42962">
        <v>0</v>
      </c>
    </row>
    <row r="42963" spans="1:4" x14ac:dyDescent="0.45">
      <c r="A42963" t="s">
        <v>4911</v>
      </c>
      <c r="B42963" t="s">
        <v>95</v>
      </c>
      <c r="C42963" t="s">
        <v>275</v>
      </c>
      <c r="D42963">
        <v>0</v>
      </c>
    </row>
    <row r="42964" spans="1:4" x14ac:dyDescent="0.45">
      <c r="A42964" t="s">
        <v>4911</v>
      </c>
      <c r="B42964" t="s">
        <v>95</v>
      </c>
      <c r="C42964" t="s">
        <v>2687</v>
      </c>
      <c r="D42964">
        <v>0</v>
      </c>
    </row>
    <row r="42965" spans="1:4" x14ac:dyDescent="0.45">
      <c r="A42965" t="s">
        <v>4911</v>
      </c>
      <c r="B42965" t="s">
        <v>95</v>
      </c>
      <c r="C42965" t="s">
        <v>274</v>
      </c>
      <c r="D42965">
        <v>0</v>
      </c>
    </row>
    <row r="42966" spans="1:4" x14ac:dyDescent="0.45">
      <c r="A42966" t="s">
        <v>4911</v>
      </c>
      <c r="B42966" t="s">
        <v>95</v>
      </c>
      <c r="C42966" t="s">
        <v>3303</v>
      </c>
      <c r="D42966">
        <v>0</v>
      </c>
    </row>
    <row r="42967" spans="1:4" x14ac:dyDescent="0.45">
      <c r="A42967" t="s">
        <v>4911</v>
      </c>
      <c r="B42967" t="s">
        <v>95</v>
      </c>
      <c r="C42967" t="s">
        <v>3304</v>
      </c>
      <c r="D42967">
        <v>0</v>
      </c>
    </row>
    <row r="42968" spans="1:4" x14ac:dyDescent="0.45">
      <c r="A42968" t="s">
        <v>4911</v>
      </c>
      <c r="B42968" t="s">
        <v>95</v>
      </c>
      <c r="C42968" t="s">
        <v>3305</v>
      </c>
      <c r="D42968">
        <v>0</v>
      </c>
    </row>
    <row r="42969" spans="1:4" x14ac:dyDescent="0.45">
      <c r="A42969" t="s">
        <v>4911</v>
      </c>
      <c r="B42969" t="s">
        <v>95</v>
      </c>
      <c r="C42969" t="s">
        <v>273</v>
      </c>
      <c r="D42969">
        <v>0</v>
      </c>
    </row>
    <row r="42970" spans="1:4" x14ac:dyDescent="0.45">
      <c r="A42970" t="s">
        <v>4911</v>
      </c>
      <c r="B42970" t="s">
        <v>95</v>
      </c>
      <c r="C42970" t="s">
        <v>272</v>
      </c>
      <c r="D42970">
        <v>0</v>
      </c>
    </row>
    <row r="42971" spans="1:4" x14ac:dyDescent="0.45">
      <c r="A42971" t="s">
        <v>4911</v>
      </c>
      <c r="B42971" t="s">
        <v>95</v>
      </c>
      <c r="C42971" t="s">
        <v>2688</v>
      </c>
      <c r="D42971">
        <v>0</v>
      </c>
    </row>
    <row r="42972" spans="1:4" x14ac:dyDescent="0.45">
      <c r="A42972" t="s">
        <v>4911</v>
      </c>
      <c r="B42972" t="s">
        <v>95</v>
      </c>
      <c r="C42972" t="s">
        <v>271</v>
      </c>
      <c r="D42972">
        <v>0</v>
      </c>
    </row>
    <row r="42973" spans="1:4" x14ac:dyDescent="0.45">
      <c r="A42973" t="s">
        <v>4911</v>
      </c>
      <c r="B42973" t="s">
        <v>95</v>
      </c>
      <c r="C42973" t="s">
        <v>3306</v>
      </c>
      <c r="D42973">
        <v>0</v>
      </c>
    </row>
    <row r="42974" spans="1:4" x14ac:dyDescent="0.45">
      <c r="A42974" t="s">
        <v>4911</v>
      </c>
      <c r="B42974" t="s">
        <v>95</v>
      </c>
      <c r="C42974" t="s">
        <v>3307</v>
      </c>
      <c r="D42974">
        <v>0</v>
      </c>
    </row>
    <row r="42975" spans="1:4" x14ac:dyDescent="0.45">
      <c r="A42975" t="s">
        <v>4911</v>
      </c>
      <c r="B42975" t="s">
        <v>95</v>
      </c>
      <c r="C42975" t="s">
        <v>3308</v>
      </c>
      <c r="D42975">
        <v>0</v>
      </c>
    </row>
    <row r="42976" spans="1:4" x14ac:dyDescent="0.45">
      <c r="A42976" t="s">
        <v>4911</v>
      </c>
      <c r="B42976" t="s">
        <v>95</v>
      </c>
      <c r="C42976" t="s">
        <v>270</v>
      </c>
      <c r="D42976">
        <v>0</v>
      </c>
    </row>
    <row r="42977" spans="1:4" x14ac:dyDescent="0.45">
      <c r="A42977" t="s">
        <v>4911</v>
      </c>
      <c r="B42977" t="s">
        <v>95</v>
      </c>
      <c r="C42977" t="s">
        <v>269</v>
      </c>
      <c r="D42977">
        <v>0</v>
      </c>
    </row>
    <row r="42978" spans="1:4" x14ac:dyDescent="0.45">
      <c r="A42978" t="s">
        <v>4911</v>
      </c>
      <c r="B42978" t="s">
        <v>95</v>
      </c>
      <c r="C42978" t="s">
        <v>2689</v>
      </c>
      <c r="D42978">
        <v>0</v>
      </c>
    </row>
    <row r="42979" spans="1:4" x14ac:dyDescent="0.45">
      <c r="A42979" t="s">
        <v>4911</v>
      </c>
      <c r="B42979" t="s">
        <v>95</v>
      </c>
      <c r="C42979" t="s">
        <v>268</v>
      </c>
      <c r="D42979">
        <v>485040.9019342864</v>
      </c>
    </row>
    <row r="42980" spans="1:4" x14ac:dyDescent="0.45">
      <c r="A42980" t="s">
        <v>4911</v>
      </c>
      <c r="B42980" t="s">
        <v>95</v>
      </c>
      <c r="C42980" t="s">
        <v>3309</v>
      </c>
      <c r="D42980">
        <v>0</v>
      </c>
    </row>
    <row r="42981" spans="1:4" x14ac:dyDescent="0.45">
      <c r="A42981" t="s">
        <v>4911</v>
      </c>
      <c r="B42981" t="s">
        <v>95</v>
      </c>
      <c r="C42981" t="s">
        <v>3310</v>
      </c>
      <c r="D42981">
        <v>0</v>
      </c>
    </row>
    <row r="42982" spans="1:4" x14ac:dyDescent="0.45">
      <c r="A42982" t="s">
        <v>4911</v>
      </c>
      <c r="B42982" t="s">
        <v>95</v>
      </c>
      <c r="C42982" t="s">
        <v>3311</v>
      </c>
      <c r="D42982">
        <v>0</v>
      </c>
    </row>
    <row r="42983" spans="1:4" x14ac:dyDescent="0.45">
      <c r="A42983" t="s">
        <v>4911</v>
      </c>
      <c r="B42983" t="s">
        <v>95</v>
      </c>
      <c r="C42983" t="s">
        <v>267</v>
      </c>
      <c r="D42983">
        <v>0</v>
      </c>
    </row>
    <row r="42984" spans="1:4" x14ac:dyDescent="0.45">
      <c r="A42984" t="s">
        <v>4911</v>
      </c>
      <c r="B42984" t="s">
        <v>95</v>
      </c>
      <c r="C42984" t="s">
        <v>266</v>
      </c>
      <c r="D42984">
        <v>0</v>
      </c>
    </row>
    <row r="42985" spans="1:4" x14ac:dyDescent="0.45">
      <c r="A42985" t="s">
        <v>4911</v>
      </c>
      <c r="B42985" t="s">
        <v>95</v>
      </c>
      <c r="C42985" t="s">
        <v>2690</v>
      </c>
      <c r="D42985">
        <v>0</v>
      </c>
    </row>
    <row r="42986" spans="1:4" x14ac:dyDescent="0.45">
      <c r="A42986" t="s">
        <v>4911</v>
      </c>
      <c r="B42986" t="s">
        <v>95</v>
      </c>
      <c r="C42986" t="s">
        <v>265</v>
      </c>
      <c r="D42986">
        <v>0</v>
      </c>
    </row>
    <row r="42987" spans="1:4" x14ac:dyDescent="0.45">
      <c r="A42987" t="s">
        <v>4911</v>
      </c>
      <c r="B42987" t="s">
        <v>95</v>
      </c>
      <c r="C42987" t="s">
        <v>3312</v>
      </c>
      <c r="D42987">
        <v>0</v>
      </c>
    </row>
    <row r="42988" spans="1:4" x14ac:dyDescent="0.45">
      <c r="A42988" t="s">
        <v>4911</v>
      </c>
      <c r="B42988" t="s">
        <v>95</v>
      </c>
      <c r="C42988" t="s">
        <v>3313</v>
      </c>
      <c r="D42988">
        <v>0</v>
      </c>
    </row>
    <row r="42989" spans="1:4" x14ac:dyDescent="0.45">
      <c r="A42989" t="s">
        <v>4911</v>
      </c>
      <c r="B42989" t="s">
        <v>95</v>
      </c>
      <c r="C42989" t="s">
        <v>3314</v>
      </c>
      <c r="D42989">
        <v>0</v>
      </c>
    </row>
    <row r="42990" spans="1:4" x14ac:dyDescent="0.45">
      <c r="A42990" t="s">
        <v>4911</v>
      </c>
      <c r="B42990" t="s">
        <v>95</v>
      </c>
      <c r="C42990" t="s">
        <v>264</v>
      </c>
      <c r="D42990">
        <v>0</v>
      </c>
    </row>
    <row r="42991" spans="1:4" x14ac:dyDescent="0.45">
      <c r="A42991" t="s">
        <v>4911</v>
      </c>
      <c r="B42991" t="s">
        <v>95</v>
      </c>
      <c r="C42991" t="s">
        <v>263</v>
      </c>
      <c r="D42991">
        <v>748189.71834092867</v>
      </c>
    </row>
    <row r="42992" spans="1:4" x14ac:dyDescent="0.45">
      <c r="A42992" t="s">
        <v>4911</v>
      </c>
      <c r="B42992" t="s">
        <v>95</v>
      </c>
      <c r="C42992" t="s">
        <v>2691</v>
      </c>
      <c r="D42992">
        <v>0</v>
      </c>
    </row>
    <row r="42993" spans="1:4" x14ac:dyDescent="0.45">
      <c r="A42993" t="s">
        <v>4911</v>
      </c>
      <c r="B42993" t="s">
        <v>95</v>
      </c>
      <c r="C42993" t="s">
        <v>262</v>
      </c>
      <c r="D42993">
        <v>0</v>
      </c>
    </row>
    <row r="42994" spans="1:4" x14ac:dyDescent="0.45">
      <c r="A42994" t="s">
        <v>4911</v>
      </c>
      <c r="B42994" t="s">
        <v>95</v>
      </c>
      <c r="C42994" t="s">
        <v>3315</v>
      </c>
      <c r="D42994">
        <v>0</v>
      </c>
    </row>
    <row r="42995" spans="1:4" x14ac:dyDescent="0.45">
      <c r="A42995" t="s">
        <v>4911</v>
      </c>
      <c r="B42995" t="s">
        <v>95</v>
      </c>
      <c r="C42995" t="s">
        <v>3316</v>
      </c>
      <c r="D42995">
        <v>0</v>
      </c>
    </row>
    <row r="42996" spans="1:4" x14ac:dyDescent="0.45">
      <c r="A42996" t="s">
        <v>4911</v>
      </c>
      <c r="B42996" t="s">
        <v>95</v>
      </c>
      <c r="C42996" t="s">
        <v>3317</v>
      </c>
      <c r="D42996">
        <v>0</v>
      </c>
    </row>
    <row r="42997" spans="1:4" x14ac:dyDescent="0.45">
      <c r="A42997" t="s">
        <v>4911</v>
      </c>
      <c r="B42997" t="s">
        <v>95</v>
      </c>
      <c r="C42997" t="s">
        <v>261</v>
      </c>
      <c r="D42997">
        <v>0</v>
      </c>
    </row>
    <row r="42998" spans="1:4" x14ac:dyDescent="0.45">
      <c r="A42998" t="s">
        <v>4911</v>
      </c>
      <c r="B42998" t="s">
        <v>95</v>
      </c>
      <c r="C42998" t="s">
        <v>260</v>
      </c>
      <c r="D42998">
        <v>0</v>
      </c>
    </row>
    <row r="42999" spans="1:4" x14ac:dyDescent="0.45">
      <c r="A42999" t="s">
        <v>4911</v>
      </c>
      <c r="B42999" t="s">
        <v>95</v>
      </c>
      <c r="C42999" t="s">
        <v>2692</v>
      </c>
      <c r="D42999">
        <v>0</v>
      </c>
    </row>
    <row r="43000" spans="1:4" x14ac:dyDescent="0.45">
      <c r="A43000" t="s">
        <v>4911</v>
      </c>
      <c r="B43000" t="s">
        <v>95</v>
      </c>
      <c r="C43000" t="s">
        <v>259</v>
      </c>
      <c r="D43000">
        <v>0</v>
      </c>
    </row>
    <row r="43001" spans="1:4" x14ac:dyDescent="0.45">
      <c r="A43001" t="s">
        <v>4911</v>
      </c>
      <c r="B43001" t="s">
        <v>95</v>
      </c>
      <c r="C43001" t="s">
        <v>3318</v>
      </c>
      <c r="D43001">
        <v>0</v>
      </c>
    </row>
    <row r="43002" spans="1:4" x14ac:dyDescent="0.45">
      <c r="A43002" t="s">
        <v>4911</v>
      </c>
      <c r="B43002" t="s">
        <v>95</v>
      </c>
      <c r="C43002" t="s">
        <v>3319</v>
      </c>
      <c r="D43002">
        <v>0</v>
      </c>
    </row>
    <row r="43003" spans="1:4" x14ac:dyDescent="0.45">
      <c r="A43003" t="s">
        <v>4911</v>
      </c>
      <c r="B43003" t="s">
        <v>95</v>
      </c>
      <c r="C43003" t="s">
        <v>3320</v>
      </c>
      <c r="D43003">
        <v>0</v>
      </c>
    </row>
    <row r="43004" spans="1:4" x14ac:dyDescent="0.45">
      <c r="A43004" t="s">
        <v>4911</v>
      </c>
      <c r="B43004" t="s">
        <v>95</v>
      </c>
      <c r="C43004" t="s">
        <v>258</v>
      </c>
      <c r="D43004">
        <v>0</v>
      </c>
    </row>
    <row r="43005" spans="1:4" x14ac:dyDescent="0.45">
      <c r="A43005" t="s">
        <v>4911</v>
      </c>
      <c r="B43005" t="s">
        <v>95</v>
      </c>
      <c r="C43005" t="s">
        <v>257</v>
      </c>
      <c r="D43005">
        <v>0</v>
      </c>
    </row>
    <row r="43006" spans="1:4" x14ac:dyDescent="0.45">
      <c r="A43006" t="s">
        <v>4911</v>
      </c>
      <c r="B43006" t="s">
        <v>95</v>
      </c>
      <c r="C43006" t="s">
        <v>2693</v>
      </c>
      <c r="D43006">
        <v>0</v>
      </c>
    </row>
    <row r="43007" spans="1:4" x14ac:dyDescent="0.45">
      <c r="A43007" t="s">
        <v>4911</v>
      </c>
      <c r="B43007" t="s">
        <v>95</v>
      </c>
      <c r="C43007" t="s">
        <v>256</v>
      </c>
      <c r="D43007">
        <v>0</v>
      </c>
    </row>
    <row r="43008" spans="1:4" x14ac:dyDescent="0.45">
      <c r="A43008" t="s">
        <v>4911</v>
      </c>
      <c r="B43008" t="s">
        <v>95</v>
      </c>
      <c r="C43008" t="s">
        <v>3321</v>
      </c>
      <c r="D43008">
        <v>0</v>
      </c>
    </row>
    <row r="43009" spans="1:4" x14ac:dyDescent="0.45">
      <c r="A43009" t="s">
        <v>4911</v>
      </c>
      <c r="B43009" t="s">
        <v>95</v>
      </c>
      <c r="C43009" t="s">
        <v>3322</v>
      </c>
      <c r="D43009">
        <v>0</v>
      </c>
    </row>
    <row r="43010" spans="1:4" x14ac:dyDescent="0.45">
      <c r="A43010" t="s">
        <v>4911</v>
      </c>
      <c r="B43010" t="s">
        <v>95</v>
      </c>
      <c r="C43010" t="s">
        <v>3323</v>
      </c>
      <c r="D43010">
        <v>0</v>
      </c>
    </row>
    <row r="43011" spans="1:4" x14ac:dyDescent="0.45">
      <c r="A43011" t="s">
        <v>4911</v>
      </c>
      <c r="B43011" t="s">
        <v>95</v>
      </c>
      <c r="C43011" t="s">
        <v>255</v>
      </c>
      <c r="D43011">
        <v>0</v>
      </c>
    </row>
    <row r="43012" spans="1:4" x14ac:dyDescent="0.45">
      <c r="A43012" t="s">
        <v>4911</v>
      </c>
      <c r="B43012" t="s">
        <v>95</v>
      </c>
      <c r="C43012" t="s">
        <v>254</v>
      </c>
      <c r="D43012">
        <v>0</v>
      </c>
    </row>
    <row r="43013" spans="1:4" x14ac:dyDescent="0.45">
      <c r="A43013" t="s">
        <v>4911</v>
      </c>
      <c r="B43013" t="s">
        <v>95</v>
      </c>
      <c r="C43013" t="s">
        <v>2694</v>
      </c>
      <c r="D43013">
        <v>0</v>
      </c>
    </row>
    <row r="43014" spans="1:4" x14ac:dyDescent="0.45">
      <c r="A43014" t="s">
        <v>4911</v>
      </c>
      <c r="B43014" t="s">
        <v>95</v>
      </c>
      <c r="C43014" t="s">
        <v>253</v>
      </c>
      <c r="D43014">
        <v>0</v>
      </c>
    </row>
    <row r="43015" spans="1:4" x14ac:dyDescent="0.45">
      <c r="A43015" t="s">
        <v>4911</v>
      </c>
      <c r="B43015" t="s">
        <v>95</v>
      </c>
      <c r="C43015" t="s">
        <v>3324</v>
      </c>
      <c r="D43015">
        <v>0</v>
      </c>
    </row>
    <row r="43016" spans="1:4" x14ac:dyDescent="0.45">
      <c r="A43016" t="s">
        <v>4911</v>
      </c>
      <c r="B43016" t="s">
        <v>95</v>
      </c>
      <c r="C43016" t="s">
        <v>3325</v>
      </c>
      <c r="D43016">
        <v>0</v>
      </c>
    </row>
    <row r="43017" spans="1:4" x14ac:dyDescent="0.45">
      <c r="A43017" t="s">
        <v>4911</v>
      </c>
      <c r="B43017" t="s">
        <v>95</v>
      </c>
      <c r="C43017" t="s">
        <v>3326</v>
      </c>
      <c r="D43017">
        <v>0</v>
      </c>
    </row>
    <row r="43018" spans="1:4" x14ac:dyDescent="0.45">
      <c r="A43018" t="s">
        <v>4911</v>
      </c>
      <c r="B43018" t="s">
        <v>95</v>
      </c>
      <c r="C43018" t="s">
        <v>252</v>
      </c>
      <c r="D43018">
        <v>0</v>
      </c>
    </row>
    <row r="43019" spans="1:4" x14ac:dyDescent="0.45">
      <c r="A43019" t="s">
        <v>4911</v>
      </c>
      <c r="B43019" t="s">
        <v>95</v>
      </c>
      <c r="C43019" t="s">
        <v>251</v>
      </c>
      <c r="D43019">
        <v>0</v>
      </c>
    </row>
    <row r="43020" spans="1:4" x14ac:dyDescent="0.45">
      <c r="A43020" t="s">
        <v>4911</v>
      </c>
      <c r="B43020" t="s">
        <v>95</v>
      </c>
      <c r="C43020" t="s">
        <v>2695</v>
      </c>
      <c r="D43020">
        <v>0</v>
      </c>
    </row>
    <row r="43021" spans="1:4" x14ac:dyDescent="0.45">
      <c r="A43021" t="s">
        <v>4911</v>
      </c>
      <c r="B43021" t="s">
        <v>95</v>
      </c>
      <c r="C43021" t="s">
        <v>250</v>
      </c>
      <c r="D43021">
        <v>476905.59590307006</v>
      </c>
    </row>
    <row r="43022" spans="1:4" x14ac:dyDescent="0.45">
      <c r="A43022" t="s">
        <v>4911</v>
      </c>
      <c r="B43022" t="s">
        <v>95</v>
      </c>
      <c r="C43022" t="s">
        <v>3327</v>
      </c>
      <c r="D43022">
        <v>0</v>
      </c>
    </row>
    <row r="43023" spans="1:4" x14ac:dyDescent="0.45">
      <c r="A43023" t="s">
        <v>4911</v>
      </c>
      <c r="B43023" t="s">
        <v>95</v>
      </c>
      <c r="C43023" t="s">
        <v>3328</v>
      </c>
      <c r="D43023">
        <v>0</v>
      </c>
    </row>
    <row r="43024" spans="1:4" x14ac:dyDescent="0.45">
      <c r="A43024" t="s">
        <v>4911</v>
      </c>
      <c r="B43024" t="s">
        <v>95</v>
      </c>
      <c r="C43024" t="s">
        <v>3329</v>
      </c>
      <c r="D43024">
        <v>0</v>
      </c>
    </row>
    <row r="43025" spans="1:4" x14ac:dyDescent="0.45">
      <c r="A43025" t="s">
        <v>4911</v>
      </c>
      <c r="B43025" t="s">
        <v>95</v>
      </c>
      <c r="C43025" t="s">
        <v>249</v>
      </c>
      <c r="D43025">
        <v>0</v>
      </c>
    </row>
    <row r="43026" spans="1:4" x14ac:dyDescent="0.45">
      <c r="A43026" t="s">
        <v>4911</v>
      </c>
      <c r="B43026" t="s">
        <v>95</v>
      </c>
      <c r="C43026" t="s">
        <v>248</v>
      </c>
      <c r="D43026">
        <v>0</v>
      </c>
    </row>
    <row r="43027" spans="1:4" x14ac:dyDescent="0.45">
      <c r="A43027" t="s">
        <v>4911</v>
      </c>
      <c r="B43027" t="s">
        <v>95</v>
      </c>
      <c r="C43027" t="s">
        <v>2696</v>
      </c>
      <c r="D43027">
        <v>0</v>
      </c>
    </row>
    <row r="43028" spans="1:4" x14ac:dyDescent="0.45">
      <c r="A43028" t="s">
        <v>4911</v>
      </c>
      <c r="B43028" t="s">
        <v>95</v>
      </c>
      <c r="C43028" t="s">
        <v>247</v>
      </c>
      <c r="D43028">
        <v>0</v>
      </c>
    </row>
    <row r="43029" spans="1:4" x14ac:dyDescent="0.45">
      <c r="A43029" t="s">
        <v>4911</v>
      </c>
      <c r="B43029" t="s">
        <v>95</v>
      </c>
      <c r="C43029" t="s">
        <v>3330</v>
      </c>
      <c r="D43029">
        <v>0</v>
      </c>
    </row>
    <row r="43030" spans="1:4" x14ac:dyDescent="0.45">
      <c r="A43030" t="s">
        <v>4911</v>
      </c>
      <c r="B43030" t="s">
        <v>95</v>
      </c>
      <c r="C43030" t="s">
        <v>3331</v>
      </c>
      <c r="D43030">
        <v>0</v>
      </c>
    </row>
    <row r="43031" spans="1:4" x14ac:dyDescent="0.45">
      <c r="A43031" t="s">
        <v>4911</v>
      </c>
      <c r="B43031" t="s">
        <v>95</v>
      </c>
      <c r="C43031" t="s">
        <v>3332</v>
      </c>
      <c r="D43031">
        <v>0</v>
      </c>
    </row>
    <row r="43032" spans="1:4" x14ac:dyDescent="0.45">
      <c r="A43032" t="s">
        <v>4911</v>
      </c>
      <c r="B43032" t="s">
        <v>95</v>
      </c>
      <c r="C43032" t="s">
        <v>246</v>
      </c>
      <c r="D43032">
        <v>0</v>
      </c>
    </row>
    <row r="43033" spans="1:4" x14ac:dyDescent="0.45">
      <c r="A43033" t="s">
        <v>4911</v>
      </c>
      <c r="B43033" t="s">
        <v>95</v>
      </c>
      <c r="C43033" t="s">
        <v>245</v>
      </c>
      <c r="D43033">
        <v>735640.77184210834</v>
      </c>
    </row>
    <row r="43034" spans="1:4" x14ac:dyDescent="0.45">
      <c r="A43034" t="s">
        <v>4911</v>
      </c>
      <c r="B43034" t="s">
        <v>95</v>
      </c>
      <c r="C43034" t="s">
        <v>2697</v>
      </c>
      <c r="D43034">
        <v>0</v>
      </c>
    </row>
    <row r="43035" spans="1:4" x14ac:dyDescent="0.45">
      <c r="A43035" t="s">
        <v>4911</v>
      </c>
      <c r="B43035" t="s">
        <v>95</v>
      </c>
      <c r="C43035" t="s">
        <v>244</v>
      </c>
      <c r="D43035">
        <v>0</v>
      </c>
    </row>
    <row r="43036" spans="1:4" x14ac:dyDescent="0.45">
      <c r="A43036" t="s">
        <v>4911</v>
      </c>
      <c r="B43036" t="s">
        <v>95</v>
      </c>
      <c r="C43036" t="s">
        <v>3333</v>
      </c>
      <c r="D43036">
        <v>0</v>
      </c>
    </row>
    <row r="43037" spans="1:4" x14ac:dyDescent="0.45">
      <c r="A43037" t="s">
        <v>4911</v>
      </c>
      <c r="B43037" t="s">
        <v>95</v>
      </c>
      <c r="C43037" t="s">
        <v>3334</v>
      </c>
      <c r="D43037">
        <v>0</v>
      </c>
    </row>
    <row r="43038" spans="1:4" x14ac:dyDescent="0.45">
      <c r="A43038" t="s">
        <v>4911</v>
      </c>
      <c r="B43038" t="s">
        <v>95</v>
      </c>
      <c r="C43038" t="s">
        <v>3335</v>
      </c>
      <c r="D43038">
        <v>0</v>
      </c>
    </row>
    <row r="43039" spans="1:4" x14ac:dyDescent="0.45">
      <c r="A43039" t="s">
        <v>4911</v>
      </c>
      <c r="B43039" t="s">
        <v>95</v>
      </c>
      <c r="C43039" t="s">
        <v>243</v>
      </c>
      <c r="D43039">
        <v>0</v>
      </c>
    </row>
    <row r="43040" spans="1:4" x14ac:dyDescent="0.45">
      <c r="A43040" t="s">
        <v>4911</v>
      </c>
      <c r="B43040" t="s">
        <v>95</v>
      </c>
      <c r="C43040" t="s">
        <v>242</v>
      </c>
      <c r="D43040">
        <v>0</v>
      </c>
    </row>
    <row r="43041" spans="1:4" x14ac:dyDescent="0.45">
      <c r="A43041" t="s">
        <v>4911</v>
      </c>
      <c r="B43041" t="s">
        <v>95</v>
      </c>
      <c r="C43041" t="s">
        <v>2698</v>
      </c>
      <c r="D43041">
        <v>0</v>
      </c>
    </row>
    <row r="43042" spans="1:4" x14ac:dyDescent="0.45">
      <c r="A43042" t="s">
        <v>4911</v>
      </c>
      <c r="B43042" t="s">
        <v>95</v>
      </c>
      <c r="C43042" t="s">
        <v>241</v>
      </c>
      <c r="D43042">
        <v>0</v>
      </c>
    </row>
    <row r="43043" spans="1:4" x14ac:dyDescent="0.45">
      <c r="A43043" t="s">
        <v>4911</v>
      </c>
      <c r="B43043" t="s">
        <v>95</v>
      </c>
      <c r="C43043" t="s">
        <v>3336</v>
      </c>
      <c r="D43043">
        <v>0</v>
      </c>
    </row>
    <row r="43044" spans="1:4" x14ac:dyDescent="0.45">
      <c r="A43044" t="s">
        <v>4911</v>
      </c>
      <c r="B43044" t="s">
        <v>95</v>
      </c>
      <c r="C43044" t="s">
        <v>3337</v>
      </c>
      <c r="D43044">
        <v>0</v>
      </c>
    </row>
    <row r="43045" spans="1:4" x14ac:dyDescent="0.45">
      <c r="A43045" t="s">
        <v>4911</v>
      </c>
      <c r="B43045" t="s">
        <v>95</v>
      </c>
      <c r="C43045" t="s">
        <v>3338</v>
      </c>
      <c r="D43045">
        <v>0</v>
      </c>
    </row>
    <row r="43046" spans="1:4" x14ac:dyDescent="0.45">
      <c r="A43046" t="s">
        <v>4911</v>
      </c>
      <c r="B43046" t="s">
        <v>95</v>
      </c>
      <c r="C43046" t="s">
        <v>240</v>
      </c>
      <c r="D43046">
        <v>0</v>
      </c>
    </row>
    <row r="43047" spans="1:4" x14ac:dyDescent="0.45">
      <c r="A43047" t="s">
        <v>4911</v>
      </c>
      <c r="B43047" t="s">
        <v>95</v>
      </c>
      <c r="C43047" t="s">
        <v>239</v>
      </c>
      <c r="D43047">
        <v>0</v>
      </c>
    </row>
    <row r="43048" spans="1:4" x14ac:dyDescent="0.45">
      <c r="A43048" t="s">
        <v>4911</v>
      </c>
      <c r="B43048" t="s">
        <v>95</v>
      </c>
      <c r="C43048" t="s">
        <v>2699</v>
      </c>
      <c r="D43048">
        <v>0</v>
      </c>
    </row>
    <row r="43049" spans="1:4" x14ac:dyDescent="0.45">
      <c r="A43049" t="s">
        <v>4911</v>
      </c>
      <c r="B43049" t="s">
        <v>95</v>
      </c>
      <c r="C43049" t="s">
        <v>238</v>
      </c>
      <c r="D43049">
        <v>0</v>
      </c>
    </row>
    <row r="43050" spans="1:4" x14ac:dyDescent="0.45">
      <c r="A43050" t="s">
        <v>4911</v>
      </c>
      <c r="B43050" t="s">
        <v>95</v>
      </c>
      <c r="C43050" t="s">
        <v>3339</v>
      </c>
      <c r="D43050">
        <v>0</v>
      </c>
    </row>
    <row r="43051" spans="1:4" x14ac:dyDescent="0.45">
      <c r="A43051" t="s">
        <v>4911</v>
      </c>
      <c r="B43051" t="s">
        <v>95</v>
      </c>
      <c r="C43051" t="s">
        <v>3340</v>
      </c>
      <c r="D43051">
        <v>0</v>
      </c>
    </row>
    <row r="43052" spans="1:4" x14ac:dyDescent="0.45">
      <c r="A43052" t="s">
        <v>4911</v>
      </c>
      <c r="B43052" t="s">
        <v>95</v>
      </c>
      <c r="C43052" t="s">
        <v>3341</v>
      </c>
      <c r="D43052">
        <v>0</v>
      </c>
    </row>
    <row r="43053" spans="1:4" x14ac:dyDescent="0.45">
      <c r="A43053" t="s">
        <v>4911</v>
      </c>
      <c r="B43053" t="s">
        <v>95</v>
      </c>
      <c r="C43053" t="s">
        <v>237</v>
      </c>
      <c r="D43053">
        <v>0</v>
      </c>
    </row>
    <row r="43054" spans="1:4" x14ac:dyDescent="0.45">
      <c r="A43054" t="s">
        <v>4911</v>
      </c>
      <c r="B43054" t="s">
        <v>95</v>
      </c>
      <c r="C43054" t="s">
        <v>236</v>
      </c>
      <c r="D43054">
        <v>0</v>
      </c>
    </row>
    <row r="43055" spans="1:4" x14ac:dyDescent="0.45">
      <c r="A43055" t="s">
        <v>4911</v>
      </c>
      <c r="B43055" t="s">
        <v>95</v>
      </c>
      <c r="C43055" t="s">
        <v>2700</v>
      </c>
      <c r="D43055">
        <v>0</v>
      </c>
    </row>
    <row r="43056" spans="1:4" x14ac:dyDescent="0.45">
      <c r="A43056" t="s">
        <v>4911</v>
      </c>
      <c r="B43056" t="s">
        <v>95</v>
      </c>
      <c r="C43056" t="s">
        <v>235</v>
      </c>
      <c r="D43056">
        <v>0</v>
      </c>
    </row>
    <row r="43057" spans="1:4" x14ac:dyDescent="0.45">
      <c r="A43057" t="s">
        <v>4911</v>
      </c>
      <c r="B43057" t="s">
        <v>95</v>
      </c>
      <c r="C43057" t="s">
        <v>3342</v>
      </c>
      <c r="D43057">
        <v>0</v>
      </c>
    </row>
    <row r="43058" spans="1:4" x14ac:dyDescent="0.45">
      <c r="A43058" t="s">
        <v>4911</v>
      </c>
      <c r="B43058" t="s">
        <v>95</v>
      </c>
      <c r="C43058" t="s">
        <v>3343</v>
      </c>
      <c r="D43058">
        <v>0</v>
      </c>
    </row>
    <row r="43059" spans="1:4" x14ac:dyDescent="0.45">
      <c r="A43059" t="s">
        <v>4911</v>
      </c>
      <c r="B43059" t="s">
        <v>95</v>
      </c>
      <c r="C43059" t="s">
        <v>3344</v>
      </c>
      <c r="D43059">
        <v>0</v>
      </c>
    </row>
    <row r="43060" spans="1:4" x14ac:dyDescent="0.45">
      <c r="A43060" t="s">
        <v>4911</v>
      </c>
      <c r="B43060" t="s">
        <v>95</v>
      </c>
      <c r="C43060" t="s">
        <v>234</v>
      </c>
      <c r="D43060">
        <v>0</v>
      </c>
    </row>
    <row r="43061" spans="1:4" x14ac:dyDescent="0.45">
      <c r="A43061" t="s">
        <v>4911</v>
      </c>
      <c r="B43061" t="s">
        <v>95</v>
      </c>
      <c r="C43061" t="s">
        <v>233</v>
      </c>
      <c r="D43061">
        <v>0</v>
      </c>
    </row>
    <row r="43062" spans="1:4" x14ac:dyDescent="0.45">
      <c r="A43062" t="s">
        <v>4911</v>
      </c>
      <c r="B43062" t="s">
        <v>95</v>
      </c>
      <c r="C43062" t="s">
        <v>2701</v>
      </c>
      <c r="D43062">
        <v>0</v>
      </c>
    </row>
    <row r="43063" spans="1:4" x14ac:dyDescent="0.45">
      <c r="A43063" t="s">
        <v>4911</v>
      </c>
      <c r="B43063" t="s">
        <v>95</v>
      </c>
      <c r="C43063" t="s">
        <v>232</v>
      </c>
      <c r="D43063">
        <v>468906.73857949389</v>
      </c>
    </row>
    <row r="43064" spans="1:4" x14ac:dyDescent="0.45">
      <c r="A43064" t="s">
        <v>4911</v>
      </c>
      <c r="B43064" t="s">
        <v>95</v>
      </c>
      <c r="C43064" t="s">
        <v>3345</v>
      </c>
      <c r="D43064">
        <v>0</v>
      </c>
    </row>
    <row r="43065" spans="1:4" x14ac:dyDescent="0.45">
      <c r="A43065" t="s">
        <v>4911</v>
      </c>
      <c r="B43065" t="s">
        <v>95</v>
      </c>
      <c r="C43065" t="s">
        <v>3346</v>
      </c>
      <c r="D43065">
        <v>0</v>
      </c>
    </row>
    <row r="43066" spans="1:4" x14ac:dyDescent="0.45">
      <c r="A43066" t="s">
        <v>4911</v>
      </c>
      <c r="B43066" t="s">
        <v>95</v>
      </c>
      <c r="C43066" t="s">
        <v>3347</v>
      </c>
      <c r="D43066">
        <v>0</v>
      </c>
    </row>
    <row r="43067" spans="1:4" x14ac:dyDescent="0.45">
      <c r="A43067" t="s">
        <v>4911</v>
      </c>
      <c r="B43067" t="s">
        <v>95</v>
      </c>
      <c r="C43067" t="s">
        <v>231</v>
      </c>
      <c r="D43067">
        <v>0</v>
      </c>
    </row>
    <row r="43068" spans="1:4" x14ac:dyDescent="0.45">
      <c r="A43068" t="s">
        <v>4911</v>
      </c>
      <c r="B43068" t="s">
        <v>95</v>
      </c>
      <c r="C43068" t="s">
        <v>230</v>
      </c>
      <c r="D43068">
        <v>0</v>
      </c>
    </row>
    <row r="43069" spans="1:4" x14ac:dyDescent="0.45">
      <c r="A43069" t="s">
        <v>4911</v>
      </c>
      <c r="B43069" t="s">
        <v>95</v>
      </c>
      <c r="C43069" t="s">
        <v>2702</v>
      </c>
      <c r="D43069">
        <v>0</v>
      </c>
    </row>
    <row r="43070" spans="1:4" x14ac:dyDescent="0.45">
      <c r="A43070" t="s">
        <v>4911</v>
      </c>
      <c r="B43070" t="s">
        <v>95</v>
      </c>
      <c r="C43070" t="s">
        <v>229</v>
      </c>
      <c r="D43070">
        <v>0</v>
      </c>
    </row>
    <row r="43071" spans="1:4" x14ac:dyDescent="0.45">
      <c r="A43071" t="s">
        <v>4911</v>
      </c>
      <c r="B43071" t="s">
        <v>95</v>
      </c>
      <c r="C43071" t="s">
        <v>3348</v>
      </c>
      <c r="D43071">
        <v>0</v>
      </c>
    </row>
    <row r="43072" spans="1:4" x14ac:dyDescent="0.45">
      <c r="A43072" t="s">
        <v>4911</v>
      </c>
      <c r="B43072" t="s">
        <v>95</v>
      </c>
      <c r="C43072" t="s">
        <v>3349</v>
      </c>
      <c r="D43072">
        <v>0</v>
      </c>
    </row>
    <row r="43073" spans="1:4" x14ac:dyDescent="0.45">
      <c r="A43073" t="s">
        <v>4911</v>
      </c>
      <c r="B43073" t="s">
        <v>95</v>
      </c>
      <c r="C43073" t="s">
        <v>3350</v>
      </c>
      <c r="D43073">
        <v>0</v>
      </c>
    </row>
    <row r="43074" spans="1:4" x14ac:dyDescent="0.45">
      <c r="A43074" t="s">
        <v>4911</v>
      </c>
      <c r="B43074" t="s">
        <v>95</v>
      </c>
      <c r="C43074" t="s">
        <v>228</v>
      </c>
      <c r="D43074">
        <v>0</v>
      </c>
    </row>
    <row r="43075" spans="1:4" x14ac:dyDescent="0.45">
      <c r="A43075" t="s">
        <v>4911</v>
      </c>
      <c r="B43075" t="s">
        <v>95</v>
      </c>
      <c r="C43075" t="s">
        <v>227</v>
      </c>
      <c r="D43075">
        <v>723302.30144897336</v>
      </c>
    </row>
    <row r="43076" spans="1:4" x14ac:dyDescent="0.45">
      <c r="A43076" t="s">
        <v>4911</v>
      </c>
      <c r="B43076" t="s">
        <v>95</v>
      </c>
      <c r="C43076" t="s">
        <v>2703</v>
      </c>
      <c r="D43076">
        <v>0</v>
      </c>
    </row>
    <row r="43077" spans="1:4" x14ac:dyDescent="0.45">
      <c r="A43077" t="s">
        <v>4911</v>
      </c>
      <c r="B43077" t="s">
        <v>95</v>
      </c>
      <c r="C43077" t="s">
        <v>226</v>
      </c>
      <c r="D43077">
        <v>0</v>
      </c>
    </row>
    <row r="43078" spans="1:4" x14ac:dyDescent="0.45">
      <c r="A43078" t="s">
        <v>4911</v>
      </c>
      <c r="B43078" t="s">
        <v>95</v>
      </c>
      <c r="C43078" t="s">
        <v>3351</v>
      </c>
      <c r="D43078">
        <v>0</v>
      </c>
    </row>
    <row r="43079" spans="1:4" x14ac:dyDescent="0.45">
      <c r="A43079" t="s">
        <v>4911</v>
      </c>
      <c r="B43079" t="s">
        <v>95</v>
      </c>
      <c r="C43079" t="s">
        <v>3352</v>
      </c>
      <c r="D43079">
        <v>0</v>
      </c>
    </row>
    <row r="43080" spans="1:4" x14ac:dyDescent="0.45">
      <c r="A43080" t="s">
        <v>4911</v>
      </c>
      <c r="B43080" t="s">
        <v>95</v>
      </c>
      <c r="C43080" t="s">
        <v>3353</v>
      </c>
      <c r="D43080">
        <v>0</v>
      </c>
    </row>
    <row r="43081" spans="1:4" x14ac:dyDescent="0.45">
      <c r="A43081" t="s">
        <v>4911</v>
      </c>
      <c r="B43081" t="s">
        <v>95</v>
      </c>
      <c r="C43081" t="s">
        <v>225</v>
      </c>
      <c r="D43081">
        <v>0</v>
      </c>
    </row>
    <row r="43082" spans="1:4" x14ac:dyDescent="0.45">
      <c r="A43082" t="s">
        <v>4911</v>
      </c>
      <c r="B43082" t="s">
        <v>95</v>
      </c>
      <c r="C43082" t="s">
        <v>224</v>
      </c>
      <c r="D43082">
        <v>0</v>
      </c>
    </row>
    <row r="43083" spans="1:4" x14ac:dyDescent="0.45">
      <c r="A43083" t="s">
        <v>4911</v>
      </c>
      <c r="B43083" t="s">
        <v>95</v>
      </c>
      <c r="C43083" t="s">
        <v>2704</v>
      </c>
      <c r="D43083">
        <v>0</v>
      </c>
    </row>
    <row r="43084" spans="1:4" x14ac:dyDescent="0.45">
      <c r="A43084" t="s">
        <v>4911</v>
      </c>
      <c r="B43084" t="s">
        <v>95</v>
      </c>
      <c r="C43084" t="s">
        <v>223</v>
      </c>
      <c r="D43084">
        <v>0</v>
      </c>
    </row>
    <row r="43085" spans="1:4" x14ac:dyDescent="0.45">
      <c r="A43085" t="s">
        <v>4911</v>
      </c>
      <c r="B43085" t="s">
        <v>95</v>
      </c>
      <c r="C43085" t="s">
        <v>3354</v>
      </c>
      <c r="D43085">
        <v>0</v>
      </c>
    </row>
    <row r="43086" spans="1:4" x14ac:dyDescent="0.45">
      <c r="A43086" t="s">
        <v>4911</v>
      </c>
      <c r="B43086" t="s">
        <v>95</v>
      </c>
      <c r="C43086" t="s">
        <v>3355</v>
      </c>
      <c r="D43086">
        <v>0</v>
      </c>
    </row>
    <row r="43087" spans="1:4" x14ac:dyDescent="0.45">
      <c r="A43087" t="s">
        <v>4911</v>
      </c>
      <c r="B43087" t="s">
        <v>95</v>
      </c>
      <c r="C43087" t="s">
        <v>3356</v>
      </c>
      <c r="D43087">
        <v>0</v>
      </c>
    </row>
    <row r="43088" spans="1:4" x14ac:dyDescent="0.45">
      <c r="A43088" t="s">
        <v>4911</v>
      </c>
      <c r="B43088" t="s">
        <v>95</v>
      </c>
      <c r="C43088" t="s">
        <v>222</v>
      </c>
      <c r="D43088">
        <v>0</v>
      </c>
    </row>
    <row r="43089" spans="1:4" x14ac:dyDescent="0.45">
      <c r="A43089" t="s">
        <v>4911</v>
      </c>
      <c r="B43089" t="s">
        <v>95</v>
      </c>
      <c r="C43089" t="s">
        <v>221</v>
      </c>
      <c r="D43089">
        <v>0</v>
      </c>
    </row>
    <row r="43090" spans="1:4" x14ac:dyDescent="0.45">
      <c r="A43090" t="s">
        <v>4911</v>
      </c>
      <c r="B43090" t="s">
        <v>95</v>
      </c>
      <c r="C43090" t="s">
        <v>2705</v>
      </c>
      <c r="D43090">
        <v>0</v>
      </c>
    </row>
    <row r="43091" spans="1:4" x14ac:dyDescent="0.45">
      <c r="A43091" t="s">
        <v>4911</v>
      </c>
      <c r="B43091" t="s">
        <v>95</v>
      </c>
      <c r="C43091" t="s">
        <v>220</v>
      </c>
      <c r="D43091">
        <v>0</v>
      </c>
    </row>
    <row r="43092" spans="1:4" x14ac:dyDescent="0.45">
      <c r="A43092" t="s">
        <v>4911</v>
      </c>
      <c r="B43092" t="s">
        <v>95</v>
      </c>
      <c r="C43092" t="s">
        <v>3357</v>
      </c>
      <c r="D43092">
        <v>0</v>
      </c>
    </row>
    <row r="43093" spans="1:4" x14ac:dyDescent="0.45">
      <c r="A43093" t="s">
        <v>4911</v>
      </c>
      <c r="B43093" t="s">
        <v>95</v>
      </c>
      <c r="C43093" t="s">
        <v>3358</v>
      </c>
      <c r="D43093">
        <v>0</v>
      </c>
    </row>
    <row r="43094" spans="1:4" x14ac:dyDescent="0.45">
      <c r="A43094" t="s">
        <v>4911</v>
      </c>
      <c r="B43094" t="s">
        <v>95</v>
      </c>
      <c r="C43094" t="s">
        <v>3359</v>
      </c>
      <c r="D43094">
        <v>0</v>
      </c>
    </row>
    <row r="43095" spans="1:4" x14ac:dyDescent="0.45">
      <c r="A43095" t="s">
        <v>4911</v>
      </c>
      <c r="B43095" t="s">
        <v>95</v>
      </c>
      <c r="C43095" t="s">
        <v>219</v>
      </c>
      <c r="D43095">
        <v>0</v>
      </c>
    </row>
    <row r="43096" spans="1:4" x14ac:dyDescent="0.45">
      <c r="A43096" t="s">
        <v>4911</v>
      </c>
      <c r="B43096" t="s">
        <v>95</v>
      </c>
      <c r="C43096" t="s">
        <v>218</v>
      </c>
      <c r="D43096">
        <v>0</v>
      </c>
    </row>
    <row r="43097" spans="1:4" x14ac:dyDescent="0.45">
      <c r="A43097" t="s">
        <v>4911</v>
      </c>
      <c r="B43097" t="s">
        <v>95</v>
      </c>
      <c r="C43097" t="s">
        <v>2706</v>
      </c>
      <c r="D43097">
        <v>0</v>
      </c>
    </row>
    <row r="43098" spans="1:4" x14ac:dyDescent="0.45">
      <c r="A43098" t="s">
        <v>4911</v>
      </c>
      <c r="B43098" t="s">
        <v>95</v>
      </c>
      <c r="C43098" t="s">
        <v>217</v>
      </c>
      <c r="D43098">
        <v>0</v>
      </c>
    </row>
    <row r="43099" spans="1:4" x14ac:dyDescent="0.45">
      <c r="A43099" t="s">
        <v>4911</v>
      </c>
      <c r="B43099" t="s">
        <v>95</v>
      </c>
      <c r="C43099" t="s">
        <v>3360</v>
      </c>
      <c r="D43099">
        <v>0</v>
      </c>
    </row>
    <row r="43100" spans="1:4" x14ac:dyDescent="0.45">
      <c r="A43100" t="s">
        <v>4911</v>
      </c>
      <c r="B43100" t="s">
        <v>95</v>
      </c>
      <c r="C43100" t="s">
        <v>3361</v>
      </c>
      <c r="D43100">
        <v>0</v>
      </c>
    </row>
    <row r="43101" spans="1:4" x14ac:dyDescent="0.45">
      <c r="A43101" t="s">
        <v>4911</v>
      </c>
      <c r="B43101" t="s">
        <v>95</v>
      </c>
      <c r="C43101" t="s">
        <v>3362</v>
      </c>
      <c r="D43101">
        <v>0</v>
      </c>
    </row>
    <row r="43102" spans="1:4" x14ac:dyDescent="0.45">
      <c r="A43102" t="s">
        <v>4911</v>
      </c>
      <c r="B43102" t="s">
        <v>95</v>
      </c>
      <c r="C43102" t="s">
        <v>216</v>
      </c>
      <c r="D43102">
        <v>0</v>
      </c>
    </row>
    <row r="43103" spans="1:4" x14ac:dyDescent="0.45">
      <c r="A43103" t="s">
        <v>4911</v>
      </c>
      <c r="B43103" t="s">
        <v>95</v>
      </c>
      <c r="C43103" t="s">
        <v>215</v>
      </c>
      <c r="D43103">
        <v>0</v>
      </c>
    </row>
    <row r="43104" spans="1:4" x14ac:dyDescent="0.45">
      <c r="A43104" t="s">
        <v>4911</v>
      </c>
      <c r="B43104" t="s">
        <v>95</v>
      </c>
      <c r="C43104" t="s">
        <v>2707</v>
      </c>
      <c r="D43104">
        <v>0</v>
      </c>
    </row>
    <row r="43105" spans="1:4" x14ac:dyDescent="0.45">
      <c r="A43105" t="s">
        <v>4911</v>
      </c>
      <c r="B43105" t="s">
        <v>95</v>
      </c>
      <c r="C43105" t="s">
        <v>214</v>
      </c>
      <c r="D43105">
        <v>461042.04138956388</v>
      </c>
    </row>
    <row r="43106" spans="1:4" x14ac:dyDescent="0.45">
      <c r="A43106" t="s">
        <v>4911</v>
      </c>
      <c r="B43106" t="s">
        <v>95</v>
      </c>
      <c r="C43106" t="s">
        <v>3363</v>
      </c>
      <c r="D43106">
        <v>0</v>
      </c>
    </row>
    <row r="43107" spans="1:4" x14ac:dyDescent="0.45">
      <c r="A43107" t="s">
        <v>4911</v>
      </c>
      <c r="B43107" t="s">
        <v>95</v>
      </c>
      <c r="C43107" t="s">
        <v>3364</v>
      </c>
      <c r="D43107">
        <v>0</v>
      </c>
    </row>
    <row r="43108" spans="1:4" x14ac:dyDescent="0.45">
      <c r="A43108" t="s">
        <v>4911</v>
      </c>
      <c r="B43108" t="s">
        <v>95</v>
      </c>
      <c r="C43108" t="s">
        <v>3365</v>
      </c>
      <c r="D43108">
        <v>0</v>
      </c>
    </row>
    <row r="43109" spans="1:4" x14ac:dyDescent="0.45">
      <c r="A43109" t="s">
        <v>4911</v>
      </c>
      <c r="B43109" t="s">
        <v>95</v>
      </c>
      <c r="C43109" t="s">
        <v>213</v>
      </c>
      <c r="D43109">
        <v>0</v>
      </c>
    </row>
    <row r="43110" spans="1:4" x14ac:dyDescent="0.45">
      <c r="A43110" t="s">
        <v>4911</v>
      </c>
      <c r="B43110" t="s">
        <v>95</v>
      </c>
      <c r="C43110" t="s">
        <v>212</v>
      </c>
      <c r="D43110">
        <v>0</v>
      </c>
    </row>
    <row r="43111" spans="1:4" x14ac:dyDescent="0.45">
      <c r="A43111" t="s">
        <v>4911</v>
      </c>
      <c r="B43111" t="s">
        <v>95</v>
      </c>
      <c r="C43111" t="s">
        <v>2708</v>
      </c>
      <c r="D43111">
        <v>0</v>
      </c>
    </row>
    <row r="43112" spans="1:4" x14ac:dyDescent="0.45">
      <c r="A43112" t="s">
        <v>4911</v>
      </c>
      <c r="B43112" t="s">
        <v>95</v>
      </c>
      <c r="C43112" t="s">
        <v>211</v>
      </c>
      <c r="D43112">
        <v>0</v>
      </c>
    </row>
    <row r="43113" spans="1:4" x14ac:dyDescent="0.45">
      <c r="A43113" t="s">
        <v>4911</v>
      </c>
      <c r="B43113" t="s">
        <v>95</v>
      </c>
      <c r="C43113" t="s">
        <v>3366</v>
      </c>
      <c r="D43113">
        <v>0</v>
      </c>
    </row>
    <row r="43114" spans="1:4" x14ac:dyDescent="0.45">
      <c r="A43114" t="s">
        <v>4911</v>
      </c>
      <c r="B43114" t="s">
        <v>95</v>
      </c>
      <c r="C43114" t="s">
        <v>3367</v>
      </c>
      <c r="D43114">
        <v>0</v>
      </c>
    </row>
    <row r="43115" spans="1:4" x14ac:dyDescent="0.45">
      <c r="A43115" t="s">
        <v>4911</v>
      </c>
      <c r="B43115" t="s">
        <v>95</v>
      </c>
      <c r="C43115" t="s">
        <v>3368</v>
      </c>
      <c r="D43115">
        <v>0</v>
      </c>
    </row>
    <row r="43116" spans="1:4" x14ac:dyDescent="0.45">
      <c r="A43116" t="s">
        <v>4911</v>
      </c>
      <c r="B43116" t="s">
        <v>95</v>
      </c>
      <c r="C43116" t="s">
        <v>210</v>
      </c>
      <c r="D43116">
        <v>0</v>
      </c>
    </row>
    <row r="43117" spans="1:4" x14ac:dyDescent="0.45">
      <c r="A43117" t="s">
        <v>4911</v>
      </c>
      <c r="B43117" t="s">
        <v>95</v>
      </c>
      <c r="C43117" t="s">
        <v>209</v>
      </c>
      <c r="D43117">
        <v>711170.77696948184</v>
      </c>
    </row>
    <row r="43118" spans="1:4" x14ac:dyDescent="0.45">
      <c r="A43118" t="s">
        <v>4911</v>
      </c>
      <c r="B43118" t="s">
        <v>95</v>
      </c>
      <c r="C43118" t="s">
        <v>2709</v>
      </c>
      <c r="D43118">
        <v>0</v>
      </c>
    </row>
    <row r="43119" spans="1:4" x14ac:dyDescent="0.45">
      <c r="A43119" t="s">
        <v>4911</v>
      </c>
      <c r="B43119" t="s">
        <v>95</v>
      </c>
      <c r="C43119" t="s">
        <v>208</v>
      </c>
      <c r="D43119">
        <v>0</v>
      </c>
    </row>
    <row r="43120" spans="1:4" x14ac:dyDescent="0.45">
      <c r="A43120" t="s">
        <v>4911</v>
      </c>
      <c r="B43120" t="s">
        <v>95</v>
      </c>
      <c r="C43120" t="s">
        <v>3369</v>
      </c>
      <c r="D43120">
        <v>0</v>
      </c>
    </row>
    <row r="43121" spans="1:4" x14ac:dyDescent="0.45">
      <c r="A43121" t="s">
        <v>4911</v>
      </c>
      <c r="B43121" t="s">
        <v>95</v>
      </c>
      <c r="C43121" t="s">
        <v>3370</v>
      </c>
      <c r="D43121">
        <v>0</v>
      </c>
    </row>
    <row r="43122" spans="1:4" x14ac:dyDescent="0.45">
      <c r="A43122" t="s">
        <v>4911</v>
      </c>
      <c r="B43122" t="s">
        <v>95</v>
      </c>
      <c r="C43122" t="s">
        <v>3371</v>
      </c>
      <c r="D43122">
        <v>0</v>
      </c>
    </row>
    <row r="43123" spans="1:4" x14ac:dyDescent="0.45">
      <c r="A43123" t="s">
        <v>4911</v>
      </c>
      <c r="B43123" t="s">
        <v>95</v>
      </c>
      <c r="C43123" t="s">
        <v>207</v>
      </c>
      <c r="D43123">
        <v>0</v>
      </c>
    </row>
    <row r="43124" spans="1:4" x14ac:dyDescent="0.45">
      <c r="A43124" t="s">
        <v>4911</v>
      </c>
      <c r="B43124" t="s">
        <v>95</v>
      </c>
      <c r="C43124" t="s">
        <v>206</v>
      </c>
      <c r="D43124">
        <v>0</v>
      </c>
    </row>
    <row r="43125" spans="1:4" x14ac:dyDescent="0.45">
      <c r="A43125" t="s">
        <v>4911</v>
      </c>
      <c r="B43125" t="s">
        <v>95</v>
      </c>
      <c r="C43125" t="s">
        <v>2710</v>
      </c>
      <c r="D43125">
        <v>0</v>
      </c>
    </row>
    <row r="43126" spans="1:4" x14ac:dyDescent="0.45">
      <c r="A43126" t="s">
        <v>4911</v>
      </c>
      <c r="B43126" t="s">
        <v>95</v>
      </c>
      <c r="C43126" t="s">
        <v>205</v>
      </c>
      <c r="D43126">
        <v>0</v>
      </c>
    </row>
    <row r="43127" spans="1:4" x14ac:dyDescent="0.45">
      <c r="A43127" t="s">
        <v>4911</v>
      </c>
      <c r="B43127" t="s">
        <v>95</v>
      </c>
      <c r="C43127" t="s">
        <v>3372</v>
      </c>
      <c r="D43127">
        <v>0</v>
      </c>
    </row>
    <row r="43128" spans="1:4" x14ac:dyDescent="0.45">
      <c r="A43128" t="s">
        <v>4911</v>
      </c>
      <c r="B43128" t="s">
        <v>95</v>
      </c>
      <c r="C43128" t="s">
        <v>3373</v>
      </c>
      <c r="D43128">
        <v>0</v>
      </c>
    </row>
    <row r="43129" spans="1:4" x14ac:dyDescent="0.45">
      <c r="A43129" t="s">
        <v>4911</v>
      </c>
      <c r="B43129" t="s">
        <v>95</v>
      </c>
      <c r="C43129" t="s">
        <v>3374</v>
      </c>
      <c r="D43129">
        <v>0</v>
      </c>
    </row>
    <row r="43130" spans="1:4" x14ac:dyDescent="0.45">
      <c r="A43130" t="s">
        <v>4911</v>
      </c>
      <c r="B43130" t="s">
        <v>95</v>
      </c>
      <c r="C43130" t="s">
        <v>204</v>
      </c>
      <c r="D43130">
        <v>0</v>
      </c>
    </row>
    <row r="43131" spans="1:4" x14ac:dyDescent="0.45">
      <c r="A43131" t="s">
        <v>4911</v>
      </c>
      <c r="B43131" t="s">
        <v>95</v>
      </c>
      <c r="C43131" t="s">
        <v>203</v>
      </c>
      <c r="D43131">
        <v>0</v>
      </c>
    </row>
    <row r="43132" spans="1:4" x14ac:dyDescent="0.45">
      <c r="A43132" t="s">
        <v>4911</v>
      </c>
      <c r="B43132" t="s">
        <v>95</v>
      </c>
      <c r="C43132" t="s">
        <v>2711</v>
      </c>
      <c r="D43132">
        <v>0</v>
      </c>
    </row>
    <row r="43133" spans="1:4" x14ac:dyDescent="0.45">
      <c r="A43133" t="s">
        <v>4911</v>
      </c>
      <c r="B43133" t="s">
        <v>95</v>
      </c>
      <c r="C43133" t="s">
        <v>202</v>
      </c>
      <c r="D43133">
        <v>0</v>
      </c>
    </row>
    <row r="43134" spans="1:4" x14ac:dyDescent="0.45">
      <c r="A43134" t="s">
        <v>4911</v>
      </c>
      <c r="B43134" t="s">
        <v>95</v>
      </c>
      <c r="C43134" t="s">
        <v>3375</v>
      </c>
      <c r="D43134">
        <v>0</v>
      </c>
    </row>
    <row r="43135" spans="1:4" x14ac:dyDescent="0.45">
      <c r="A43135" t="s">
        <v>4911</v>
      </c>
      <c r="B43135" t="s">
        <v>95</v>
      </c>
      <c r="C43135" t="s">
        <v>3376</v>
      </c>
      <c r="D43135">
        <v>0</v>
      </c>
    </row>
    <row r="43136" spans="1:4" x14ac:dyDescent="0.45">
      <c r="A43136" t="s">
        <v>4911</v>
      </c>
      <c r="B43136" t="s">
        <v>95</v>
      </c>
      <c r="C43136" t="s">
        <v>3377</v>
      </c>
      <c r="D43136">
        <v>0</v>
      </c>
    </row>
    <row r="43137" spans="1:4" x14ac:dyDescent="0.45">
      <c r="A43137" t="s">
        <v>4911</v>
      </c>
      <c r="B43137" t="s">
        <v>95</v>
      </c>
      <c r="C43137" t="s">
        <v>201</v>
      </c>
      <c r="D43137">
        <v>0</v>
      </c>
    </row>
    <row r="43138" spans="1:4" x14ac:dyDescent="0.45">
      <c r="A43138" t="s">
        <v>4911</v>
      </c>
      <c r="B43138" t="s">
        <v>95</v>
      </c>
      <c r="C43138" t="s">
        <v>200</v>
      </c>
      <c r="D43138">
        <v>0</v>
      </c>
    </row>
    <row r="43139" spans="1:4" x14ac:dyDescent="0.45">
      <c r="A43139" t="s">
        <v>4911</v>
      </c>
      <c r="B43139" t="s">
        <v>95</v>
      </c>
      <c r="C43139" t="s">
        <v>2712</v>
      </c>
      <c r="D43139">
        <v>0</v>
      </c>
    </row>
    <row r="43140" spans="1:4" x14ac:dyDescent="0.45">
      <c r="A43140" t="s">
        <v>4911</v>
      </c>
      <c r="B43140" t="s">
        <v>95</v>
      </c>
      <c r="C43140" t="s">
        <v>199</v>
      </c>
      <c r="D43140">
        <v>0</v>
      </c>
    </row>
    <row r="43141" spans="1:4" x14ac:dyDescent="0.45">
      <c r="A43141" t="s">
        <v>4911</v>
      </c>
      <c r="B43141" t="s">
        <v>95</v>
      </c>
      <c r="C43141" t="s">
        <v>3378</v>
      </c>
      <c r="D43141">
        <v>0</v>
      </c>
    </row>
    <row r="43142" spans="1:4" x14ac:dyDescent="0.45">
      <c r="A43142" t="s">
        <v>4911</v>
      </c>
      <c r="B43142" t="s">
        <v>95</v>
      </c>
      <c r="C43142" t="s">
        <v>3379</v>
      </c>
      <c r="D43142">
        <v>0</v>
      </c>
    </row>
    <row r="43143" spans="1:4" x14ac:dyDescent="0.45">
      <c r="A43143" t="s">
        <v>4911</v>
      </c>
      <c r="B43143" t="s">
        <v>95</v>
      </c>
      <c r="C43143" t="s">
        <v>3380</v>
      </c>
      <c r="D43143">
        <v>0</v>
      </c>
    </row>
    <row r="43144" spans="1:4" x14ac:dyDescent="0.45">
      <c r="A43144" t="s">
        <v>4911</v>
      </c>
      <c r="B43144" t="s">
        <v>95</v>
      </c>
      <c r="C43144" t="s">
        <v>198</v>
      </c>
      <c r="D43144">
        <v>0</v>
      </c>
    </row>
    <row r="43145" spans="1:4" x14ac:dyDescent="0.45">
      <c r="A43145" t="s">
        <v>4911</v>
      </c>
      <c r="B43145" t="s">
        <v>95</v>
      </c>
      <c r="C43145" t="s">
        <v>197</v>
      </c>
      <c r="D43145">
        <v>0</v>
      </c>
    </row>
    <row r="43146" spans="1:4" x14ac:dyDescent="0.45">
      <c r="A43146" t="s">
        <v>4911</v>
      </c>
      <c r="B43146" t="s">
        <v>95</v>
      </c>
      <c r="C43146" t="s">
        <v>2713</v>
      </c>
      <c r="D43146">
        <v>0</v>
      </c>
    </row>
    <row r="43147" spans="1:4" x14ac:dyDescent="0.45">
      <c r="A43147" t="s">
        <v>4911</v>
      </c>
      <c r="B43147" t="s">
        <v>95</v>
      </c>
      <c r="C43147" t="s">
        <v>196</v>
      </c>
      <c r="D43147">
        <v>453309.25414419279</v>
      </c>
    </row>
    <row r="43148" spans="1:4" x14ac:dyDescent="0.45">
      <c r="A43148" t="s">
        <v>4911</v>
      </c>
      <c r="B43148" t="s">
        <v>95</v>
      </c>
      <c r="C43148" t="s">
        <v>3381</v>
      </c>
      <c r="D43148">
        <v>0</v>
      </c>
    </row>
    <row r="43149" spans="1:4" x14ac:dyDescent="0.45">
      <c r="A43149" t="s">
        <v>4911</v>
      </c>
      <c r="B43149" t="s">
        <v>95</v>
      </c>
      <c r="C43149" t="s">
        <v>3382</v>
      </c>
      <c r="D43149">
        <v>0</v>
      </c>
    </row>
    <row r="43150" spans="1:4" x14ac:dyDescent="0.45">
      <c r="A43150" t="s">
        <v>4911</v>
      </c>
      <c r="B43150" t="s">
        <v>95</v>
      </c>
      <c r="C43150" t="s">
        <v>3383</v>
      </c>
      <c r="D43150">
        <v>0</v>
      </c>
    </row>
    <row r="43151" spans="1:4" x14ac:dyDescent="0.45">
      <c r="A43151" t="s">
        <v>4911</v>
      </c>
      <c r="B43151" t="s">
        <v>95</v>
      </c>
      <c r="C43151" t="s">
        <v>195</v>
      </c>
      <c r="D43151">
        <v>0</v>
      </c>
    </row>
    <row r="43152" spans="1:4" x14ac:dyDescent="0.45">
      <c r="A43152" t="s">
        <v>4911</v>
      </c>
      <c r="B43152" t="s">
        <v>95</v>
      </c>
      <c r="C43152" t="s">
        <v>194</v>
      </c>
      <c r="D43152">
        <v>0</v>
      </c>
    </row>
    <row r="43153" spans="1:4" x14ac:dyDescent="0.45">
      <c r="A43153" t="s">
        <v>4911</v>
      </c>
      <c r="B43153" t="s">
        <v>95</v>
      </c>
      <c r="C43153" t="s">
        <v>2714</v>
      </c>
      <c r="D43153">
        <v>0</v>
      </c>
    </row>
    <row r="43154" spans="1:4" x14ac:dyDescent="0.45">
      <c r="A43154" t="s">
        <v>4911</v>
      </c>
      <c r="B43154" t="s">
        <v>95</v>
      </c>
      <c r="C43154" t="s">
        <v>193</v>
      </c>
      <c r="D43154">
        <v>0</v>
      </c>
    </row>
    <row r="43155" spans="1:4" x14ac:dyDescent="0.45">
      <c r="A43155" t="s">
        <v>4911</v>
      </c>
      <c r="B43155" t="s">
        <v>95</v>
      </c>
      <c r="C43155" t="s">
        <v>3384</v>
      </c>
      <c r="D43155">
        <v>0</v>
      </c>
    </row>
    <row r="43156" spans="1:4" x14ac:dyDescent="0.45">
      <c r="A43156" t="s">
        <v>4911</v>
      </c>
      <c r="B43156" t="s">
        <v>95</v>
      </c>
      <c r="C43156" t="s">
        <v>3385</v>
      </c>
      <c r="D43156">
        <v>0</v>
      </c>
    </row>
    <row r="43157" spans="1:4" x14ac:dyDescent="0.45">
      <c r="A43157" t="s">
        <v>4911</v>
      </c>
      <c r="B43157" t="s">
        <v>95</v>
      </c>
      <c r="C43157" t="s">
        <v>3386</v>
      </c>
      <c r="D43157">
        <v>0</v>
      </c>
    </row>
    <row r="43158" spans="1:4" x14ac:dyDescent="0.45">
      <c r="A43158" t="s">
        <v>4911</v>
      </c>
      <c r="B43158" t="s">
        <v>95</v>
      </c>
      <c r="C43158" t="s">
        <v>192</v>
      </c>
      <c r="D43158">
        <v>0</v>
      </c>
    </row>
    <row r="43159" spans="1:4" x14ac:dyDescent="0.45">
      <c r="A43159" t="s">
        <v>4911</v>
      </c>
      <c r="B43159" t="s">
        <v>95</v>
      </c>
      <c r="C43159" t="s">
        <v>191</v>
      </c>
      <c r="D43159">
        <v>699242.72742142878</v>
      </c>
    </row>
    <row r="43160" spans="1:4" x14ac:dyDescent="0.45">
      <c r="A43160" t="s">
        <v>4911</v>
      </c>
      <c r="B43160" t="s">
        <v>95</v>
      </c>
      <c r="C43160" t="s">
        <v>2715</v>
      </c>
      <c r="D43160">
        <v>0</v>
      </c>
    </row>
    <row r="43161" spans="1:4" x14ac:dyDescent="0.45">
      <c r="A43161" t="s">
        <v>4911</v>
      </c>
      <c r="B43161" t="s">
        <v>95</v>
      </c>
      <c r="C43161" t="s">
        <v>190</v>
      </c>
      <c r="D43161">
        <v>0</v>
      </c>
    </row>
    <row r="43162" spans="1:4" x14ac:dyDescent="0.45">
      <c r="A43162" t="s">
        <v>4911</v>
      </c>
      <c r="B43162" t="s">
        <v>95</v>
      </c>
      <c r="C43162" t="s">
        <v>3387</v>
      </c>
      <c r="D43162">
        <v>0</v>
      </c>
    </row>
    <row r="43163" spans="1:4" x14ac:dyDescent="0.45">
      <c r="A43163" t="s">
        <v>4911</v>
      </c>
      <c r="B43163" t="s">
        <v>95</v>
      </c>
      <c r="C43163" t="s">
        <v>3388</v>
      </c>
      <c r="D43163">
        <v>0</v>
      </c>
    </row>
    <row r="43164" spans="1:4" x14ac:dyDescent="0.45">
      <c r="A43164" t="s">
        <v>4911</v>
      </c>
      <c r="B43164" t="s">
        <v>95</v>
      </c>
      <c r="C43164" t="s">
        <v>3389</v>
      </c>
      <c r="D43164">
        <v>0</v>
      </c>
    </row>
    <row r="43165" spans="1:4" x14ac:dyDescent="0.45">
      <c r="A43165" t="s">
        <v>4911</v>
      </c>
      <c r="B43165" t="s">
        <v>95</v>
      </c>
      <c r="C43165" t="s">
        <v>189</v>
      </c>
      <c r="D43165">
        <v>0</v>
      </c>
    </row>
    <row r="43166" spans="1:4" x14ac:dyDescent="0.45">
      <c r="A43166" t="s">
        <v>4911</v>
      </c>
      <c r="B43166" t="s">
        <v>95</v>
      </c>
      <c r="C43166" t="s">
        <v>188</v>
      </c>
      <c r="D43166">
        <v>0</v>
      </c>
    </row>
    <row r="43167" spans="1:4" x14ac:dyDescent="0.45">
      <c r="A43167" t="s">
        <v>4911</v>
      </c>
      <c r="B43167" t="s">
        <v>95</v>
      </c>
      <c r="C43167" t="s">
        <v>2716</v>
      </c>
      <c r="D43167">
        <v>0</v>
      </c>
    </row>
    <row r="43168" spans="1:4" x14ac:dyDescent="0.45">
      <c r="A43168" t="s">
        <v>4911</v>
      </c>
      <c r="B43168" t="s">
        <v>95</v>
      </c>
      <c r="C43168" t="s">
        <v>187</v>
      </c>
      <c r="D43168">
        <v>0</v>
      </c>
    </row>
    <row r="43169" spans="1:4" x14ac:dyDescent="0.45">
      <c r="A43169" t="s">
        <v>4911</v>
      </c>
      <c r="B43169" t="s">
        <v>95</v>
      </c>
      <c r="C43169" t="s">
        <v>3390</v>
      </c>
      <c r="D43169">
        <v>0</v>
      </c>
    </row>
    <row r="43170" spans="1:4" x14ac:dyDescent="0.45">
      <c r="A43170" t="s">
        <v>4911</v>
      </c>
      <c r="B43170" t="s">
        <v>95</v>
      </c>
      <c r="C43170" t="s">
        <v>3391</v>
      </c>
      <c r="D43170">
        <v>0</v>
      </c>
    </row>
    <row r="43171" spans="1:4" x14ac:dyDescent="0.45">
      <c r="A43171" t="s">
        <v>4911</v>
      </c>
      <c r="B43171" t="s">
        <v>95</v>
      </c>
      <c r="C43171" t="s">
        <v>3392</v>
      </c>
      <c r="D43171">
        <v>0</v>
      </c>
    </row>
    <row r="43172" spans="1:4" x14ac:dyDescent="0.45">
      <c r="A43172" t="s">
        <v>4911</v>
      </c>
      <c r="B43172" t="s">
        <v>95</v>
      </c>
      <c r="C43172" t="s">
        <v>186</v>
      </c>
      <c r="D43172">
        <v>0</v>
      </c>
    </row>
    <row r="43173" spans="1:4" x14ac:dyDescent="0.45">
      <c r="A43173" t="s">
        <v>4911</v>
      </c>
      <c r="B43173" t="s">
        <v>95</v>
      </c>
      <c r="C43173" t="s">
        <v>185</v>
      </c>
      <c r="D43173">
        <v>0</v>
      </c>
    </row>
    <row r="43174" spans="1:4" x14ac:dyDescent="0.45">
      <c r="A43174" t="s">
        <v>4911</v>
      </c>
      <c r="B43174" t="s">
        <v>95</v>
      </c>
      <c r="C43174" t="s">
        <v>2717</v>
      </c>
      <c r="D43174">
        <v>0</v>
      </c>
    </row>
    <row r="43175" spans="1:4" x14ac:dyDescent="0.45">
      <c r="A43175" t="s">
        <v>4911</v>
      </c>
      <c r="B43175" t="s">
        <v>95</v>
      </c>
      <c r="C43175" t="s">
        <v>184</v>
      </c>
      <c r="D43175">
        <v>0</v>
      </c>
    </row>
    <row r="43176" spans="1:4" x14ac:dyDescent="0.45">
      <c r="A43176" t="s">
        <v>4911</v>
      </c>
      <c r="B43176" t="s">
        <v>95</v>
      </c>
      <c r="C43176" t="s">
        <v>3393</v>
      </c>
      <c r="D43176">
        <v>0</v>
      </c>
    </row>
    <row r="43177" spans="1:4" x14ac:dyDescent="0.45">
      <c r="A43177" t="s">
        <v>4911</v>
      </c>
      <c r="B43177" t="s">
        <v>95</v>
      </c>
      <c r="C43177" t="s">
        <v>3394</v>
      </c>
      <c r="D43177">
        <v>0</v>
      </c>
    </row>
    <row r="43178" spans="1:4" x14ac:dyDescent="0.45">
      <c r="A43178" t="s">
        <v>4911</v>
      </c>
      <c r="B43178" t="s">
        <v>95</v>
      </c>
      <c r="C43178" t="s">
        <v>3395</v>
      </c>
      <c r="D43178">
        <v>0</v>
      </c>
    </row>
    <row r="43179" spans="1:4" x14ac:dyDescent="0.45">
      <c r="A43179" t="s">
        <v>4911</v>
      </c>
      <c r="B43179" t="s">
        <v>95</v>
      </c>
      <c r="C43179" t="s">
        <v>183</v>
      </c>
      <c r="D43179">
        <v>0</v>
      </c>
    </row>
    <row r="43180" spans="1:4" x14ac:dyDescent="0.45">
      <c r="A43180" t="s">
        <v>4911</v>
      </c>
      <c r="B43180" t="s">
        <v>95</v>
      </c>
      <c r="C43180" t="s">
        <v>182</v>
      </c>
      <c r="D43180">
        <v>0</v>
      </c>
    </row>
    <row r="43181" spans="1:4" x14ac:dyDescent="0.45">
      <c r="A43181" t="s">
        <v>4911</v>
      </c>
      <c r="B43181" t="s">
        <v>95</v>
      </c>
      <c r="C43181" t="s">
        <v>2718</v>
      </c>
      <c r="D43181">
        <v>0</v>
      </c>
    </row>
    <row r="43182" spans="1:4" x14ac:dyDescent="0.45">
      <c r="A43182" t="s">
        <v>4911</v>
      </c>
      <c r="B43182" t="s">
        <v>95</v>
      </c>
      <c r="C43182" t="s">
        <v>181</v>
      </c>
      <c r="D43182">
        <v>0</v>
      </c>
    </row>
    <row r="43183" spans="1:4" x14ac:dyDescent="0.45">
      <c r="A43183" t="s">
        <v>4911</v>
      </c>
      <c r="B43183" t="s">
        <v>95</v>
      </c>
      <c r="C43183" t="s">
        <v>3396</v>
      </c>
      <c r="D43183">
        <v>0</v>
      </c>
    </row>
    <row r="43184" spans="1:4" x14ac:dyDescent="0.45">
      <c r="A43184" t="s">
        <v>4911</v>
      </c>
      <c r="B43184" t="s">
        <v>95</v>
      </c>
      <c r="C43184" t="s">
        <v>3397</v>
      </c>
      <c r="D43184">
        <v>0</v>
      </c>
    </row>
    <row r="43185" spans="1:4" x14ac:dyDescent="0.45">
      <c r="A43185" t="s">
        <v>4911</v>
      </c>
      <c r="B43185" t="s">
        <v>95</v>
      </c>
      <c r="C43185" t="s">
        <v>3398</v>
      </c>
      <c r="D43185">
        <v>0</v>
      </c>
    </row>
    <row r="43186" spans="1:4" x14ac:dyDescent="0.45">
      <c r="A43186" t="s">
        <v>4911</v>
      </c>
      <c r="B43186" t="s">
        <v>95</v>
      </c>
      <c r="C43186" t="s">
        <v>180</v>
      </c>
      <c r="D43186">
        <v>0</v>
      </c>
    </row>
    <row r="43187" spans="1:4" x14ac:dyDescent="0.45">
      <c r="A43187" t="s">
        <v>4911</v>
      </c>
      <c r="B43187" t="s">
        <v>95</v>
      </c>
      <c r="C43187" t="s">
        <v>179</v>
      </c>
      <c r="D43187">
        <v>0</v>
      </c>
    </row>
    <row r="43188" spans="1:4" x14ac:dyDescent="0.45">
      <c r="A43188" t="s">
        <v>4911</v>
      </c>
      <c r="B43188" t="s">
        <v>95</v>
      </c>
      <c r="C43188" t="s">
        <v>2719</v>
      </c>
      <c r="D43188">
        <v>0</v>
      </c>
    </row>
    <row r="43189" spans="1:4" x14ac:dyDescent="0.45">
      <c r="A43189" t="s">
        <v>4911</v>
      </c>
      <c r="B43189" t="s">
        <v>95</v>
      </c>
      <c r="C43189" t="s">
        <v>178</v>
      </c>
      <c r="D43189">
        <v>445706.16439539258</v>
      </c>
    </row>
    <row r="43190" spans="1:4" x14ac:dyDescent="0.45">
      <c r="A43190" t="s">
        <v>4911</v>
      </c>
      <c r="B43190" t="s">
        <v>95</v>
      </c>
      <c r="C43190" t="s">
        <v>3399</v>
      </c>
      <c r="D43190">
        <v>0</v>
      </c>
    </row>
    <row r="43191" spans="1:4" x14ac:dyDescent="0.45">
      <c r="A43191" t="s">
        <v>4911</v>
      </c>
      <c r="B43191" t="s">
        <v>95</v>
      </c>
      <c r="C43191" t="s">
        <v>3400</v>
      </c>
      <c r="D43191">
        <v>0</v>
      </c>
    </row>
    <row r="43192" spans="1:4" x14ac:dyDescent="0.45">
      <c r="A43192" t="s">
        <v>4911</v>
      </c>
      <c r="B43192" t="s">
        <v>95</v>
      </c>
      <c r="C43192" t="s">
        <v>3401</v>
      </c>
      <c r="D43192">
        <v>0</v>
      </c>
    </row>
    <row r="43193" spans="1:4" x14ac:dyDescent="0.45">
      <c r="A43193" t="s">
        <v>4911</v>
      </c>
      <c r="B43193" t="s">
        <v>95</v>
      </c>
      <c r="C43193" t="s">
        <v>177</v>
      </c>
      <c r="D43193">
        <v>0</v>
      </c>
    </row>
    <row r="43194" spans="1:4" x14ac:dyDescent="0.45">
      <c r="A43194" t="s">
        <v>4911</v>
      </c>
      <c r="B43194" t="s">
        <v>95</v>
      </c>
      <c r="C43194" t="s">
        <v>176</v>
      </c>
      <c r="D43194">
        <v>0</v>
      </c>
    </row>
    <row r="43195" spans="1:4" x14ac:dyDescent="0.45">
      <c r="A43195" t="s">
        <v>4911</v>
      </c>
      <c r="B43195" t="s">
        <v>95</v>
      </c>
      <c r="C43195" t="s">
        <v>2720</v>
      </c>
      <c r="D43195">
        <v>0</v>
      </c>
    </row>
    <row r="43196" spans="1:4" x14ac:dyDescent="0.45">
      <c r="A43196" t="s">
        <v>4911</v>
      </c>
      <c r="B43196" t="s">
        <v>95</v>
      </c>
      <c r="C43196" t="s">
        <v>175</v>
      </c>
      <c r="D43196">
        <v>0</v>
      </c>
    </row>
    <row r="43197" spans="1:4" x14ac:dyDescent="0.45">
      <c r="A43197" t="s">
        <v>4911</v>
      </c>
      <c r="B43197" t="s">
        <v>95</v>
      </c>
      <c r="C43197" t="s">
        <v>3402</v>
      </c>
      <c r="D43197">
        <v>0</v>
      </c>
    </row>
    <row r="43198" spans="1:4" x14ac:dyDescent="0.45">
      <c r="A43198" t="s">
        <v>4911</v>
      </c>
      <c r="B43198" t="s">
        <v>95</v>
      </c>
      <c r="C43198" t="s">
        <v>3403</v>
      </c>
      <c r="D43198">
        <v>0</v>
      </c>
    </row>
    <row r="43199" spans="1:4" x14ac:dyDescent="0.45">
      <c r="A43199" t="s">
        <v>4911</v>
      </c>
      <c r="B43199" t="s">
        <v>95</v>
      </c>
      <c r="C43199" t="s">
        <v>3404</v>
      </c>
      <c r="D43199">
        <v>0</v>
      </c>
    </row>
    <row r="43200" spans="1:4" x14ac:dyDescent="0.45">
      <c r="A43200" t="s">
        <v>4911</v>
      </c>
      <c r="B43200" t="s">
        <v>95</v>
      </c>
      <c r="C43200" t="s">
        <v>174</v>
      </c>
      <c r="D43200">
        <v>0</v>
      </c>
    </row>
    <row r="43201" spans="1:4" x14ac:dyDescent="0.45">
      <c r="A43201" t="s">
        <v>4911</v>
      </c>
      <c r="B43201" t="s">
        <v>95</v>
      </c>
      <c r="C43201" t="s">
        <v>173</v>
      </c>
      <c r="D43201">
        <v>687514.74003935338</v>
      </c>
    </row>
    <row r="43202" spans="1:4" x14ac:dyDescent="0.45">
      <c r="A43202" t="s">
        <v>4911</v>
      </c>
      <c r="B43202" t="s">
        <v>95</v>
      </c>
      <c r="C43202" t="s">
        <v>2721</v>
      </c>
      <c r="D43202">
        <v>0</v>
      </c>
    </row>
    <row r="43203" spans="1:4" x14ac:dyDescent="0.45">
      <c r="A43203" t="s">
        <v>4911</v>
      </c>
      <c r="B43203" t="s">
        <v>95</v>
      </c>
      <c r="C43203" t="s">
        <v>172</v>
      </c>
      <c r="D43203">
        <v>0</v>
      </c>
    </row>
    <row r="43204" spans="1:4" x14ac:dyDescent="0.45">
      <c r="A43204" t="s">
        <v>4911</v>
      </c>
      <c r="B43204" t="s">
        <v>95</v>
      </c>
      <c r="C43204" t="s">
        <v>3405</v>
      </c>
      <c r="D43204">
        <v>0</v>
      </c>
    </row>
    <row r="43205" spans="1:4" x14ac:dyDescent="0.45">
      <c r="A43205" t="s">
        <v>4911</v>
      </c>
      <c r="B43205" t="s">
        <v>95</v>
      </c>
      <c r="C43205" t="s">
        <v>3406</v>
      </c>
      <c r="D43205">
        <v>0</v>
      </c>
    </row>
    <row r="43206" spans="1:4" x14ac:dyDescent="0.45">
      <c r="A43206" t="s">
        <v>4911</v>
      </c>
      <c r="B43206" t="s">
        <v>95</v>
      </c>
      <c r="C43206" t="s">
        <v>3407</v>
      </c>
      <c r="D43206">
        <v>0</v>
      </c>
    </row>
    <row r="43207" spans="1:4" x14ac:dyDescent="0.45">
      <c r="A43207" t="s">
        <v>4911</v>
      </c>
      <c r="B43207" t="s">
        <v>95</v>
      </c>
      <c r="C43207" t="s">
        <v>171</v>
      </c>
      <c r="D43207">
        <v>0</v>
      </c>
    </row>
    <row r="43208" spans="1:4" x14ac:dyDescent="0.45">
      <c r="A43208" t="s">
        <v>4911</v>
      </c>
      <c r="B43208" t="s">
        <v>95</v>
      </c>
      <c r="C43208" t="s">
        <v>170</v>
      </c>
      <c r="D43208">
        <v>0</v>
      </c>
    </row>
    <row r="43209" spans="1:4" x14ac:dyDescent="0.45">
      <c r="A43209" t="s">
        <v>4911</v>
      </c>
      <c r="B43209" t="s">
        <v>95</v>
      </c>
      <c r="C43209" t="s">
        <v>2722</v>
      </c>
      <c r="D43209">
        <v>0</v>
      </c>
    </row>
    <row r="43210" spans="1:4" x14ac:dyDescent="0.45">
      <c r="A43210" t="s">
        <v>4911</v>
      </c>
      <c r="B43210" t="s">
        <v>95</v>
      </c>
      <c r="C43210" t="s">
        <v>169</v>
      </c>
      <c r="D43210">
        <v>0</v>
      </c>
    </row>
    <row r="43211" spans="1:4" x14ac:dyDescent="0.45">
      <c r="A43211" t="s">
        <v>4911</v>
      </c>
      <c r="B43211" t="s">
        <v>95</v>
      </c>
      <c r="C43211" t="s">
        <v>3408</v>
      </c>
      <c r="D43211">
        <v>0</v>
      </c>
    </row>
    <row r="43212" spans="1:4" x14ac:dyDescent="0.45">
      <c r="A43212" t="s">
        <v>4911</v>
      </c>
      <c r="B43212" t="s">
        <v>95</v>
      </c>
      <c r="C43212" t="s">
        <v>3409</v>
      </c>
      <c r="D43212">
        <v>0</v>
      </c>
    </row>
    <row r="43213" spans="1:4" x14ac:dyDescent="0.45">
      <c r="A43213" t="s">
        <v>4911</v>
      </c>
      <c r="B43213" t="s">
        <v>95</v>
      </c>
      <c r="C43213" t="s">
        <v>3410</v>
      </c>
      <c r="D43213">
        <v>0</v>
      </c>
    </row>
    <row r="43214" spans="1:4" x14ac:dyDescent="0.45">
      <c r="A43214" t="s">
        <v>4911</v>
      </c>
      <c r="B43214" t="s">
        <v>95</v>
      </c>
      <c r="C43214" t="s">
        <v>168</v>
      </c>
      <c r="D43214">
        <v>0</v>
      </c>
    </row>
    <row r="43215" spans="1:4" x14ac:dyDescent="0.45">
      <c r="A43215" t="s">
        <v>4911</v>
      </c>
      <c r="B43215" t="s">
        <v>95</v>
      </c>
      <c r="C43215" t="s">
        <v>167</v>
      </c>
      <c r="D43215">
        <v>0</v>
      </c>
    </row>
    <row r="43216" spans="1:4" x14ac:dyDescent="0.45">
      <c r="A43216" t="s">
        <v>4911</v>
      </c>
      <c r="B43216" t="s">
        <v>95</v>
      </c>
      <c r="C43216" t="s">
        <v>2723</v>
      </c>
      <c r="D43216">
        <v>0</v>
      </c>
    </row>
    <row r="43217" spans="1:4" x14ac:dyDescent="0.45">
      <c r="A43217" t="s">
        <v>4911</v>
      </c>
      <c r="B43217" t="s">
        <v>95</v>
      </c>
      <c r="C43217" t="s">
        <v>166</v>
      </c>
      <c r="D43217">
        <v>0</v>
      </c>
    </row>
    <row r="43218" spans="1:4" x14ac:dyDescent="0.45">
      <c r="A43218" t="s">
        <v>4911</v>
      </c>
      <c r="B43218" t="s">
        <v>95</v>
      </c>
      <c r="C43218" t="s">
        <v>3411</v>
      </c>
      <c r="D43218">
        <v>0</v>
      </c>
    </row>
    <row r="43219" spans="1:4" x14ac:dyDescent="0.45">
      <c r="A43219" t="s">
        <v>4911</v>
      </c>
      <c r="B43219" t="s">
        <v>95</v>
      </c>
      <c r="C43219" t="s">
        <v>3412</v>
      </c>
      <c r="D43219">
        <v>0</v>
      </c>
    </row>
    <row r="43220" spans="1:4" x14ac:dyDescent="0.45">
      <c r="A43220" t="s">
        <v>4911</v>
      </c>
      <c r="B43220" t="s">
        <v>95</v>
      </c>
      <c r="C43220" t="s">
        <v>3413</v>
      </c>
      <c r="D43220">
        <v>0</v>
      </c>
    </row>
    <row r="43221" spans="1:4" x14ac:dyDescent="0.45">
      <c r="A43221" t="s">
        <v>4911</v>
      </c>
      <c r="B43221" t="s">
        <v>95</v>
      </c>
      <c r="C43221" t="s">
        <v>165</v>
      </c>
      <c r="D43221">
        <v>0</v>
      </c>
    </row>
    <row r="43222" spans="1:4" x14ac:dyDescent="0.45">
      <c r="A43222" t="s">
        <v>4911</v>
      </c>
      <c r="B43222" t="s">
        <v>95</v>
      </c>
      <c r="C43222" t="s">
        <v>164</v>
      </c>
      <c r="D43222">
        <v>0</v>
      </c>
    </row>
    <row r="43223" spans="1:4" x14ac:dyDescent="0.45">
      <c r="A43223" t="s">
        <v>4911</v>
      </c>
      <c r="B43223" t="s">
        <v>95</v>
      </c>
      <c r="C43223" t="s">
        <v>2724</v>
      </c>
      <c r="D43223">
        <v>0</v>
      </c>
    </row>
    <row r="43224" spans="1:4" x14ac:dyDescent="0.45">
      <c r="A43224" t="s">
        <v>4911</v>
      </c>
      <c r="B43224" t="s">
        <v>95</v>
      </c>
      <c r="C43224" t="s">
        <v>163</v>
      </c>
      <c r="D43224">
        <v>0</v>
      </c>
    </row>
    <row r="43225" spans="1:4" x14ac:dyDescent="0.45">
      <c r="A43225" t="s">
        <v>4911</v>
      </c>
      <c r="B43225" t="s">
        <v>95</v>
      </c>
      <c r="C43225" t="s">
        <v>3414</v>
      </c>
      <c r="D43225">
        <v>0</v>
      </c>
    </row>
    <row r="43226" spans="1:4" x14ac:dyDescent="0.45">
      <c r="A43226" t="s">
        <v>4911</v>
      </c>
      <c r="B43226" t="s">
        <v>95</v>
      </c>
      <c r="C43226" t="s">
        <v>3415</v>
      </c>
      <c r="D43226">
        <v>0</v>
      </c>
    </row>
    <row r="43227" spans="1:4" x14ac:dyDescent="0.45">
      <c r="A43227" t="s">
        <v>4911</v>
      </c>
      <c r="B43227" t="s">
        <v>95</v>
      </c>
      <c r="C43227" t="s">
        <v>3416</v>
      </c>
      <c r="D43227">
        <v>0</v>
      </c>
    </row>
    <row r="43228" spans="1:4" x14ac:dyDescent="0.45">
      <c r="A43228" t="s">
        <v>4911</v>
      </c>
      <c r="B43228" t="s">
        <v>95</v>
      </c>
      <c r="C43228" t="s">
        <v>162</v>
      </c>
      <c r="D43228">
        <v>0</v>
      </c>
    </row>
    <row r="43229" spans="1:4" x14ac:dyDescent="0.45">
      <c r="A43229" t="s">
        <v>4911</v>
      </c>
      <c r="B43229" t="s">
        <v>95</v>
      </c>
      <c r="C43229" t="s">
        <v>161</v>
      </c>
      <c r="D43229">
        <v>0</v>
      </c>
    </row>
    <row r="43230" spans="1:4" x14ac:dyDescent="0.45">
      <c r="A43230" t="s">
        <v>4911</v>
      </c>
      <c r="B43230" t="s">
        <v>95</v>
      </c>
      <c r="C43230" t="s">
        <v>2725</v>
      </c>
      <c r="D43230">
        <v>0</v>
      </c>
    </row>
    <row r="43231" spans="1:4" x14ac:dyDescent="0.45">
      <c r="A43231" t="s">
        <v>4911</v>
      </c>
      <c r="B43231" t="s">
        <v>95</v>
      </c>
      <c r="C43231" t="s">
        <v>160</v>
      </c>
      <c r="D43231">
        <v>438230.59680326533</v>
      </c>
    </row>
    <row r="43232" spans="1:4" x14ac:dyDescent="0.45">
      <c r="A43232" t="s">
        <v>4911</v>
      </c>
      <c r="B43232" t="s">
        <v>95</v>
      </c>
      <c r="C43232" t="s">
        <v>3417</v>
      </c>
      <c r="D43232">
        <v>0</v>
      </c>
    </row>
    <row r="43233" spans="1:4" x14ac:dyDescent="0.45">
      <c r="A43233" t="s">
        <v>4911</v>
      </c>
      <c r="B43233" t="s">
        <v>95</v>
      </c>
      <c r="C43233" t="s">
        <v>3418</v>
      </c>
      <c r="D43233">
        <v>0</v>
      </c>
    </row>
    <row r="43234" spans="1:4" x14ac:dyDescent="0.45">
      <c r="A43234" t="s">
        <v>4911</v>
      </c>
      <c r="B43234" t="s">
        <v>95</v>
      </c>
      <c r="C43234" t="s">
        <v>3419</v>
      </c>
      <c r="D43234">
        <v>0</v>
      </c>
    </row>
    <row r="43235" spans="1:4" x14ac:dyDescent="0.45">
      <c r="A43235" t="s">
        <v>4911</v>
      </c>
      <c r="B43235" t="s">
        <v>95</v>
      </c>
      <c r="C43235" t="s">
        <v>159</v>
      </c>
      <c r="D43235">
        <v>0</v>
      </c>
    </row>
    <row r="43236" spans="1:4" x14ac:dyDescent="0.45">
      <c r="A43236" t="s">
        <v>4911</v>
      </c>
      <c r="B43236" t="s">
        <v>95</v>
      </c>
      <c r="C43236" t="s">
        <v>158</v>
      </c>
      <c r="D43236">
        <v>0</v>
      </c>
    </row>
    <row r="43237" spans="1:4" x14ac:dyDescent="0.45">
      <c r="A43237" t="s">
        <v>4911</v>
      </c>
      <c r="B43237" t="s">
        <v>95</v>
      </c>
      <c r="C43237" t="s">
        <v>2726</v>
      </c>
      <c r="D43237">
        <v>0</v>
      </c>
    </row>
    <row r="43238" spans="1:4" x14ac:dyDescent="0.45">
      <c r="A43238" t="s">
        <v>4911</v>
      </c>
      <c r="B43238" t="s">
        <v>95</v>
      </c>
      <c r="C43238" t="s">
        <v>157</v>
      </c>
      <c r="D43238">
        <v>0</v>
      </c>
    </row>
    <row r="43239" spans="1:4" x14ac:dyDescent="0.45">
      <c r="A43239" t="s">
        <v>4911</v>
      </c>
      <c r="B43239" t="s">
        <v>95</v>
      </c>
      <c r="C43239" t="s">
        <v>3420</v>
      </c>
      <c r="D43239">
        <v>0</v>
      </c>
    </row>
    <row r="43240" spans="1:4" x14ac:dyDescent="0.45">
      <c r="A43240" t="s">
        <v>4911</v>
      </c>
      <c r="B43240" t="s">
        <v>95</v>
      </c>
      <c r="C43240" t="s">
        <v>3421</v>
      </c>
      <c r="D43240">
        <v>0</v>
      </c>
    </row>
    <row r="43241" spans="1:4" x14ac:dyDescent="0.45">
      <c r="A43241" t="s">
        <v>4911</v>
      </c>
      <c r="B43241" t="s">
        <v>95</v>
      </c>
      <c r="C43241" t="s">
        <v>3422</v>
      </c>
      <c r="D43241">
        <v>0</v>
      </c>
    </row>
    <row r="43242" spans="1:4" x14ac:dyDescent="0.45">
      <c r="A43242" t="s">
        <v>4911</v>
      </c>
      <c r="B43242" t="s">
        <v>95</v>
      </c>
      <c r="C43242" t="s">
        <v>156</v>
      </c>
      <c r="D43242">
        <v>0</v>
      </c>
    </row>
    <row r="43243" spans="1:4" x14ac:dyDescent="0.45">
      <c r="A43243" t="s">
        <v>4911</v>
      </c>
      <c r="B43243" t="s">
        <v>95</v>
      </c>
      <c r="C43243" t="s">
        <v>155</v>
      </c>
      <c r="D43243">
        <v>675983.45929810603</v>
      </c>
    </row>
    <row r="43244" spans="1:4" x14ac:dyDescent="0.45">
      <c r="A43244" t="s">
        <v>4911</v>
      </c>
      <c r="B43244" t="s">
        <v>95</v>
      </c>
      <c r="C43244" t="s">
        <v>2727</v>
      </c>
      <c r="D43244">
        <v>0</v>
      </c>
    </row>
    <row r="43245" spans="1:4" x14ac:dyDescent="0.45">
      <c r="A43245" t="s">
        <v>4911</v>
      </c>
      <c r="B43245" t="s">
        <v>95</v>
      </c>
      <c r="C43245" t="s">
        <v>154</v>
      </c>
      <c r="D43245">
        <v>0</v>
      </c>
    </row>
    <row r="43246" spans="1:4" x14ac:dyDescent="0.45">
      <c r="A43246" t="s">
        <v>4911</v>
      </c>
      <c r="B43246" t="s">
        <v>95</v>
      </c>
      <c r="C43246" t="s">
        <v>3423</v>
      </c>
      <c r="D43246">
        <v>0</v>
      </c>
    </row>
    <row r="43247" spans="1:4" x14ac:dyDescent="0.45">
      <c r="A43247" t="s">
        <v>4911</v>
      </c>
      <c r="B43247" t="s">
        <v>95</v>
      </c>
      <c r="C43247" t="s">
        <v>3424</v>
      </c>
      <c r="D43247">
        <v>0</v>
      </c>
    </row>
    <row r="43248" spans="1:4" x14ac:dyDescent="0.45">
      <c r="A43248" t="s">
        <v>4911</v>
      </c>
      <c r="B43248" t="s">
        <v>95</v>
      </c>
      <c r="C43248" t="s">
        <v>3425</v>
      </c>
      <c r="D43248">
        <v>0</v>
      </c>
    </row>
    <row r="43249" spans="1:4" x14ac:dyDescent="0.45">
      <c r="A43249" t="s">
        <v>4911</v>
      </c>
      <c r="B43249" t="s">
        <v>95</v>
      </c>
      <c r="C43249" t="s">
        <v>153</v>
      </c>
      <c r="D43249">
        <v>0</v>
      </c>
    </row>
    <row r="43250" spans="1:4" x14ac:dyDescent="0.45">
      <c r="A43250" t="s">
        <v>4911</v>
      </c>
      <c r="B43250" t="s">
        <v>95</v>
      </c>
      <c r="C43250" t="s">
        <v>152</v>
      </c>
      <c r="D43250">
        <v>0</v>
      </c>
    </row>
    <row r="43251" spans="1:4" x14ac:dyDescent="0.45">
      <c r="A43251" t="s">
        <v>4911</v>
      </c>
      <c r="B43251" t="s">
        <v>95</v>
      </c>
      <c r="C43251" t="s">
        <v>2728</v>
      </c>
      <c r="D43251">
        <v>0</v>
      </c>
    </row>
    <row r="43252" spans="1:4" x14ac:dyDescent="0.45">
      <c r="A43252" t="s">
        <v>4911</v>
      </c>
      <c r="B43252" t="s">
        <v>95</v>
      </c>
      <c r="C43252" t="s">
        <v>151</v>
      </c>
      <c r="D43252">
        <v>0</v>
      </c>
    </row>
    <row r="43253" spans="1:4" x14ac:dyDescent="0.45">
      <c r="A43253" t="s">
        <v>4911</v>
      </c>
      <c r="B43253" t="s">
        <v>95</v>
      </c>
      <c r="C43253" t="s">
        <v>3426</v>
      </c>
      <c r="D43253">
        <v>0</v>
      </c>
    </row>
    <row r="43254" spans="1:4" x14ac:dyDescent="0.45">
      <c r="A43254" t="s">
        <v>4911</v>
      </c>
      <c r="B43254" t="s">
        <v>95</v>
      </c>
      <c r="C43254" t="s">
        <v>3427</v>
      </c>
      <c r="D43254">
        <v>0</v>
      </c>
    </row>
    <row r="43255" spans="1:4" x14ac:dyDescent="0.45">
      <c r="A43255" t="s">
        <v>4911</v>
      </c>
      <c r="B43255" t="s">
        <v>95</v>
      </c>
      <c r="C43255" t="s">
        <v>3428</v>
      </c>
      <c r="D43255">
        <v>0</v>
      </c>
    </row>
    <row r="43256" spans="1:4" x14ac:dyDescent="0.45">
      <c r="A43256" t="s">
        <v>4911</v>
      </c>
      <c r="B43256" t="s">
        <v>95</v>
      </c>
      <c r="C43256" t="s">
        <v>150</v>
      </c>
      <c r="D43256">
        <v>0</v>
      </c>
    </row>
    <row r="43257" spans="1:4" x14ac:dyDescent="0.45">
      <c r="A43257" t="s">
        <v>4911</v>
      </c>
      <c r="B43257" t="s">
        <v>95</v>
      </c>
      <c r="C43257" t="s">
        <v>149</v>
      </c>
      <c r="D43257">
        <v>0</v>
      </c>
    </row>
    <row r="43258" spans="1:4" x14ac:dyDescent="0.45">
      <c r="A43258" t="s">
        <v>4911</v>
      </c>
      <c r="B43258" t="s">
        <v>95</v>
      </c>
      <c r="C43258" t="s">
        <v>2729</v>
      </c>
      <c r="D43258">
        <v>0</v>
      </c>
    </row>
    <row r="43259" spans="1:4" x14ac:dyDescent="0.45">
      <c r="A43259" t="s">
        <v>4911</v>
      </c>
      <c r="B43259" t="s">
        <v>95</v>
      </c>
      <c r="C43259" t="s">
        <v>148</v>
      </c>
      <c r="D43259">
        <v>0</v>
      </c>
    </row>
    <row r="43260" spans="1:4" x14ac:dyDescent="0.45">
      <c r="A43260" t="s">
        <v>4911</v>
      </c>
      <c r="B43260" t="s">
        <v>95</v>
      </c>
      <c r="C43260" t="s">
        <v>3429</v>
      </c>
      <c r="D43260">
        <v>0</v>
      </c>
    </row>
    <row r="43261" spans="1:4" x14ac:dyDescent="0.45">
      <c r="A43261" t="s">
        <v>4911</v>
      </c>
      <c r="B43261" t="s">
        <v>95</v>
      </c>
      <c r="C43261" t="s">
        <v>3430</v>
      </c>
      <c r="D43261">
        <v>0</v>
      </c>
    </row>
    <row r="43262" spans="1:4" x14ac:dyDescent="0.45">
      <c r="A43262" t="s">
        <v>4911</v>
      </c>
      <c r="B43262" t="s">
        <v>95</v>
      </c>
      <c r="C43262" t="s">
        <v>3431</v>
      </c>
      <c r="D43262">
        <v>0</v>
      </c>
    </row>
    <row r="43263" spans="1:4" x14ac:dyDescent="0.45">
      <c r="A43263" t="s">
        <v>4911</v>
      </c>
      <c r="B43263" t="s">
        <v>95</v>
      </c>
      <c r="C43263" t="s">
        <v>147</v>
      </c>
      <c r="D43263">
        <v>0</v>
      </c>
    </row>
    <row r="43264" spans="1:4" x14ac:dyDescent="0.45">
      <c r="A43264" t="s">
        <v>4911</v>
      </c>
      <c r="B43264" t="s">
        <v>95</v>
      </c>
      <c r="C43264" t="s">
        <v>146</v>
      </c>
      <c r="D43264">
        <v>0</v>
      </c>
    </row>
    <row r="43265" spans="1:4" x14ac:dyDescent="0.45">
      <c r="A43265" t="s">
        <v>4911</v>
      </c>
      <c r="B43265" t="s">
        <v>95</v>
      </c>
      <c r="C43265" t="s">
        <v>2730</v>
      </c>
      <c r="D43265">
        <v>0</v>
      </c>
    </row>
    <row r="43266" spans="1:4" x14ac:dyDescent="0.45">
      <c r="A43266" t="s">
        <v>4911</v>
      </c>
      <c r="B43266" t="s">
        <v>95</v>
      </c>
      <c r="C43266" t="s">
        <v>145</v>
      </c>
      <c r="D43266">
        <v>0</v>
      </c>
    </row>
    <row r="43267" spans="1:4" x14ac:dyDescent="0.45">
      <c r="A43267" t="s">
        <v>4911</v>
      </c>
      <c r="B43267" t="s">
        <v>95</v>
      </c>
      <c r="C43267" t="s">
        <v>3432</v>
      </c>
      <c r="D43267">
        <v>0</v>
      </c>
    </row>
    <row r="43268" spans="1:4" x14ac:dyDescent="0.45">
      <c r="A43268" t="s">
        <v>4911</v>
      </c>
      <c r="B43268" t="s">
        <v>95</v>
      </c>
      <c r="C43268" t="s">
        <v>3433</v>
      </c>
      <c r="D43268">
        <v>0</v>
      </c>
    </row>
    <row r="43269" spans="1:4" x14ac:dyDescent="0.45">
      <c r="A43269" t="s">
        <v>4911</v>
      </c>
      <c r="B43269" t="s">
        <v>95</v>
      </c>
      <c r="C43269" t="s">
        <v>3434</v>
      </c>
      <c r="D43269">
        <v>0</v>
      </c>
    </row>
    <row r="43270" spans="1:4" x14ac:dyDescent="0.45">
      <c r="A43270" t="s">
        <v>4911</v>
      </c>
      <c r="B43270" t="s">
        <v>95</v>
      </c>
      <c r="C43270" t="s">
        <v>144</v>
      </c>
      <c r="D43270">
        <v>0</v>
      </c>
    </row>
    <row r="43271" spans="1:4" x14ac:dyDescent="0.45">
      <c r="A43271" t="s">
        <v>4911</v>
      </c>
      <c r="B43271" t="s">
        <v>95</v>
      </c>
      <c r="C43271" t="s">
        <v>143</v>
      </c>
      <c r="D43271">
        <v>0</v>
      </c>
    </row>
    <row r="43272" spans="1:4" x14ac:dyDescent="0.45">
      <c r="A43272" t="s">
        <v>4911</v>
      </c>
      <c r="B43272" t="s">
        <v>95</v>
      </c>
      <c r="C43272" t="s">
        <v>2731</v>
      </c>
      <c r="D43272">
        <v>0</v>
      </c>
    </row>
    <row r="43273" spans="1:4" x14ac:dyDescent="0.45">
      <c r="A43273" t="s">
        <v>4911</v>
      </c>
      <c r="B43273" t="s">
        <v>95</v>
      </c>
      <c r="C43273" t="s">
        <v>142</v>
      </c>
      <c r="D43273">
        <v>430880.41251361102</v>
      </c>
    </row>
    <row r="43274" spans="1:4" x14ac:dyDescent="0.45">
      <c r="A43274" t="s">
        <v>4911</v>
      </c>
      <c r="B43274" t="s">
        <v>95</v>
      </c>
      <c r="C43274" t="s">
        <v>3435</v>
      </c>
      <c r="D43274">
        <v>0</v>
      </c>
    </row>
    <row r="43275" spans="1:4" x14ac:dyDescent="0.45">
      <c r="A43275" t="s">
        <v>4911</v>
      </c>
      <c r="B43275" t="s">
        <v>95</v>
      </c>
      <c r="C43275" t="s">
        <v>3436</v>
      </c>
      <c r="D43275">
        <v>0</v>
      </c>
    </row>
    <row r="43276" spans="1:4" x14ac:dyDescent="0.45">
      <c r="A43276" t="s">
        <v>4911</v>
      </c>
      <c r="B43276" t="s">
        <v>95</v>
      </c>
      <c r="C43276" t="s">
        <v>3437</v>
      </c>
      <c r="D43276">
        <v>0</v>
      </c>
    </row>
    <row r="43277" spans="1:4" x14ac:dyDescent="0.45">
      <c r="A43277" t="s">
        <v>4911</v>
      </c>
      <c r="B43277" t="s">
        <v>95</v>
      </c>
      <c r="C43277" t="s">
        <v>141</v>
      </c>
      <c r="D43277">
        <v>0</v>
      </c>
    </row>
    <row r="43278" spans="1:4" x14ac:dyDescent="0.45">
      <c r="A43278" t="s">
        <v>4911</v>
      </c>
      <c r="B43278" t="s">
        <v>95</v>
      </c>
      <c r="C43278" t="s">
        <v>140</v>
      </c>
      <c r="D43278">
        <v>0</v>
      </c>
    </row>
    <row r="43279" spans="1:4" x14ac:dyDescent="0.45">
      <c r="A43279" t="s">
        <v>4911</v>
      </c>
      <c r="B43279" t="s">
        <v>95</v>
      </c>
      <c r="C43279" t="s">
        <v>2732</v>
      </c>
      <c r="D43279">
        <v>0</v>
      </c>
    </row>
    <row r="43280" spans="1:4" x14ac:dyDescent="0.45">
      <c r="A43280" t="s">
        <v>4911</v>
      </c>
      <c r="B43280" t="s">
        <v>95</v>
      </c>
      <c r="C43280" t="s">
        <v>139</v>
      </c>
      <c r="D43280">
        <v>0</v>
      </c>
    </row>
    <row r="43281" spans="1:4" x14ac:dyDescent="0.45">
      <c r="A43281" t="s">
        <v>4911</v>
      </c>
      <c r="B43281" t="s">
        <v>95</v>
      </c>
      <c r="C43281" t="s">
        <v>3438</v>
      </c>
      <c r="D43281">
        <v>0</v>
      </c>
    </row>
    <row r="43282" spans="1:4" x14ac:dyDescent="0.45">
      <c r="A43282" t="s">
        <v>4911</v>
      </c>
      <c r="B43282" t="s">
        <v>95</v>
      </c>
      <c r="C43282" t="s">
        <v>3439</v>
      </c>
      <c r="D43282">
        <v>0</v>
      </c>
    </row>
    <row r="43283" spans="1:4" x14ac:dyDescent="0.45">
      <c r="A43283" t="s">
        <v>4911</v>
      </c>
      <c r="B43283" t="s">
        <v>95</v>
      </c>
      <c r="C43283" t="s">
        <v>3440</v>
      </c>
      <c r="D43283">
        <v>0</v>
      </c>
    </row>
    <row r="43284" spans="1:4" x14ac:dyDescent="0.45">
      <c r="A43284" t="s">
        <v>4911</v>
      </c>
      <c r="B43284" t="s">
        <v>95</v>
      </c>
      <c r="C43284" t="s">
        <v>138</v>
      </c>
      <c r="D43284">
        <v>0</v>
      </c>
    </row>
    <row r="43285" spans="1:4" x14ac:dyDescent="0.45">
      <c r="A43285" t="s">
        <v>4911</v>
      </c>
      <c r="B43285" t="s">
        <v>95</v>
      </c>
      <c r="C43285" t="s">
        <v>137</v>
      </c>
      <c r="D43285">
        <v>664645.58595278661</v>
      </c>
    </row>
    <row r="43286" spans="1:4" x14ac:dyDescent="0.45">
      <c r="A43286" t="s">
        <v>4911</v>
      </c>
      <c r="B43286" t="s">
        <v>95</v>
      </c>
      <c r="C43286" t="s">
        <v>2733</v>
      </c>
      <c r="D43286">
        <v>0</v>
      </c>
    </row>
    <row r="43287" spans="1:4" x14ac:dyDescent="0.45">
      <c r="A43287" t="s">
        <v>4911</v>
      </c>
      <c r="B43287" t="s">
        <v>95</v>
      </c>
      <c r="C43287" t="s">
        <v>136</v>
      </c>
      <c r="D43287">
        <v>0</v>
      </c>
    </row>
    <row r="43288" spans="1:4" x14ac:dyDescent="0.45">
      <c r="A43288" t="s">
        <v>4911</v>
      </c>
      <c r="B43288" t="s">
        <v>95</v>
      </c>
      <c r="C43288" t="s">
        <v>3441</v>
      </c>
      <c r="D43288">
        <v>0</v>
      </c>
    </row>
    <row r="43289" spans="1:4" x14ac:dyDescent="0.45">
      <c r="A43289" t="s">
        <v>4911</v>
      </c>
      <c r="B43289" t="s">
        <v>95</v>
      </c>
      <c r="C43289" t="s">
        <v>3442</v>
      </c>
      <c r="D43289">
        <v>0</v>
      </c>
    </row>
    <row r="43290" spans="1:4" x14ac:dyDescent="0.45">
      <c r="A43290" t="s">
        <v>4911</v>
      </c>
      <c r="B43290" t="s">
        <v>95</v>
      </c>
      <c r="C43290" t="s">
        <v>3443</v>
      </c>
      <c r="D43290">
        <v>0</v>
      </c>
    </row>
    <row r="43291" spans="1:4" x14ac:dyDescent="0.45">
      <c r="A43291" t="s">
        <v>4911</v>
      </c>
      <c r="B43291" t="s">
        <v>95</v>
      </c>
      <c r="C43291" t="s">
        <v>135</v>
      </c>
      <c r="D43291">
        <v>0</v>
      </c>
    </row>
    <row r="43292" spans="1:4" x14ac:dyDescent="0.45">
      <c r="A43292" t="s">
        <v>4911</v>
      </c>
      <c r="B43292" t="s">
        <v>95</v>
      </c>
      <c r="C43292" t="s">
        <v>134</v>
      </c>
      <c r="D43292">
        <v>0</v>
      </c>
    </row>
    <row r="43293" spans="1:4" x14ac:dyDescent="0.45">
      <c r="A43293" t="s">
        <v>4911</v>
      </c>
      <c r="B43293" t="s">
        <v>95</v>
      </c>
      <c r="C43293" t="s">
        <v>2734</v>
      </c>
      <c r="D43293">
        <v>0</v>
      </c>
    </row>
    <row r="43294" spans="1:4" x14ac:dyDescent="0.45">
      <c r="A43294" t="s">
        <v>4911</v>
      </c>
      <c r="B43294" t="s">
        <v>95</v>
      </c>
      <c r="C43294" t="s">
        <v>133</v>
      </c>
      <c r="D43294">
        <v>0</v>
      </c>
    </row>
    <row r="43295" spans="1:4" x14ac:dyDescent="0.45">
      <c r="A43295" t="s">
        <v>4911</v>
      </c>
      <c r="B43295" t="s">
        <v>95</v>
      </c>
      <c r="C43295" t="s">
        <v>3444</v>
      </c>
      <c r="D43295">
        <v>0</v>
      </c>
    </row>
    <row r="43296" spans="1:4" x14ac:dyDescent="0.45">
      <c r="A43296" t="s">
        <v>4911</v>
      </c>
      <c r="B43296" t="s">
        <v>95</v>
      </c>
      <c r="C43296" t="s">
        <v>3445</v>
      </c>
      <c r="D43296">
        <v>0</v>
      </c>
    </row>
    <row r="43297" spans="1:4" x14ac:dyDescent="0.45">
      <c r="A43297" t="s">
        <v>4911</v>
      </c>
      <c r="B43297" t="s">
        <v>95</v>
      </c>
      <c r="C43297" t="s">
        <v>3446</v>
      </c>
      <c r="D43297">
        <v>0</v>
      </c>
    </row>
    <row r="43298" spans="1:4" x14ac:dyDescent="0.45">
      <c r="A43298" t="s">
        <v>4911</v>
      </c>
      <c r="B43298" t="s">
        <v>95</v>
      </c>
      <c r="C43298" t="s">
        <v>132</v>
      </c>
      <c r="D43298">
        <v>0</v>
      </c>
    </row>
    <row r="43299" spans="1:4" x14ac:dyDescent="0.45">
      <c r="A43299" t="s">
        <v>4911</v>
      </c>
      <c r="B43299" t="s">
        <v>95</v>
      </c>
      <c r="C43299" t="s">
        <v>131</v>
      </c>
      <c r="D43299">
        <v>0</v>
      </c>
    </row>
    <row r="43300" spans="1:4" x14ac:dyDescent="0.45">
      <c r="A43300" t="s">
        <v>4911</v>
      </c>
      <c r="B43300" t="s">
        <v>95</v>
      </c>
      <c r="C43300" t="s">
        <v>2735</v>
      </c>
      <c r="D43300">
        <v>0</v>
      </c>
    </row>
    <row r="43301" spans="1:4" x14ac:dyDescent="0.45">
      <c r="A43301" t="s">
        <v>4911</v>
      </c>
      <c r="B43301" t="s">
        <v>95</v>
      </c>
      <c r="C43301" t="s">
        <v>130</v>
      </c>
      <c r="D43301">
        <v>0</v>
      </c>
    </row>
    <row r="43302" spans="1:4" x14ac:dyDescent="0.45">
      <c r="A43302" t="s">
        <v>4911</v>
      </c>
      <c r="B43302" t="s">
        <v>95</v>
      </c>
      <c r="C43302" t="s">
        <v>3447</v>
      </c>
      <c r="D43302">
        <v>0</v>
      </c>
    </row>
    <row r="43303" spans="1:4" x14ac:dyDescent="0.45">
      <c r="A43303" t="s">
        <v>4911</v>
      </c>
      <c r="B43303" t="s">
        <v>95</v>
      </c>
      <c r="C43303" t="s">
        <v>3448</v>
      </c>
      <c r="D43303">
        <v>0</v>
      </c>
    </row>
    <row r="43304" spans="1:4" x14ac:dyDescent="0.45">
      <c r="A43304" t="s">
        <v>4911</v>
      </c>
      <c r="B43304" t="s">
        <v>95</v>
      </c>
      <c r="C43304" t="s">
        <v>3449</v>
      </c>
      <c r="D43304">
        <v>0</v>
      </c>
    </row>
    <row r="43305" spans="1:4" x14ac:dyDescent="0.45">
      <c r="A43305" t="s">
        <v>4911</v>
      </c>
      <c r="B43305" t="s">
        <v>95</v>
      </c>
      <c r="C43305" t="s">
        <v>129</v>
      </c>
      <c r="D43305">
        <v>0</v>
      </c>
    </row>
    <row r="43306" spans="1:4" x14ac:dyDescent="0.45">
      <c r="A43306" t="s">
        <v>4911</v>
      </c>
      <c r="B43306" t="s">
        <v>95</v>
      </c>
      <c r="C43306" t="s">
        <v>128</v>
      </c>
      <c r="D43306">
        <v>0</v>
      </c>
    </row>
    <row r="43307" spans="1:4" x14ac:dyDescent="0.45">
      <c r="A43307" t="s">
        <v>4911</v>
      </c>
      <c r="B43307" t="s">
        <v>95</v>
      </c>
      <c r="C43307" t="s">
        <v>2736</v>
      </c>
      <c r="D43307">
        <v>0</v>
      </c>
    </row>
    <row r="43308" spans="1:4" x14ac:dyDescent="0.45">
      <c r="A43308" t="s">
        <v>4911</v>
      </c>
      <c r="B43308" t="s">
        <v>95</v>
      </c>
      <c r="C43308" t="s">
        <v>127</v>
      </c>
      <c r="D43308">
        <v>0</v>
      </c>
    </row>
    <row r="43309" spans="1:4" x14ac:dyDescent="0.45">
      <c r="A43309" t="s">
        <v>4911</v>
      </c>
      <c r="B43309" t="s">
        <v>95</v>
      </c>
      <c r="C43309" t="s">
        <v>3450</v>
      </c>
      <c r="D43309">
        <v>0</v>
      </c>
    </row>
    <row r="43310" spans="1:4" x14ac:dyDescent="0.45">
      <c r="A43310" t="s">
        <v>4911</v>
      </c>
      <c r="B43310" t="s">
        <v>95</v>
      </c>
      <c r="C43310" t="s">
        <v>3451</v>
      </c>
      <c r="D43310">
        <v>0</v>
      </c>
    </row>
    <row r="43311" spans="1:4" x14ac:dyDescent="0.45">
      <c r="A43311" t="s">
        <v>4911</v>
      </c>
      <c r="B43311" t="s">
        <v>95</v>
      </c>
      <c r="C43311" t="s">
        <v>3452</v>
      </c>
      <c r="D43311">
        <v>0</v>
      </c>
    </row>
    <row r="43312" spans="1:4" x14ac:dyDescent="0.45">
      <c r="A43312" t="s">
        <v>4911</v>
      </c>
      <c r="B43312" t="s">
        <v>95</v>
      </c>
      <c r="C43312" t="s">
        <v>126</v>
      </c>
      <c r="D43312">
        <v>0</v>
      </c>
    </row>
    <row r="43313" spans="1:4" x14ac:dyDescent="0.45">
      <c r="A43313" t="s">
        <v>4911</v>
      </c>
      <c r="B43313" t="s">
        <v>95</v>
      </c>
      <c r="C43313" t="s">
        <v>125</v>
      </c>
      <c r="D43313">
        <v>0</v>
      </c>
    </row>
    <row r="43314" spans="1:4" x14ac:dyDescent="0.45">
      <c r="A43314" t="s">
        <v>4911</v>
      </c>
      <c r="B43314" t="s">
        <v>95</v>
      </c>
      <c r="C43314" t="s">
        <v>2737</v>
      </c>
      <c r="D43314">
        <v>0</v>
      </c>
    </row>
    <row r="43315" spans="1:4" x14ac:dyDescent="0.45">
      <c r="A43315" t="s">
        <v>4911</v>
      </c>
      <c r="B43315" t="s">
        <v>95</v>
      </c>
      <c r="C43315" t="s">
        <v>124</v>
      </c>
      <c r="D43315">
        <v>423653.5085459745</v>
      </c>
    </row>
    <row r="43316" spans="1:4" x14ac:dyDescent="0.45">
      <c r="A43316" t="s">
        <v>4911</v>
      </c>
      <c r="B43316" t="s">
        <v>95</v>
      </c>
      <c r="C43316" t="s">
        <v>3453</v>
      </c>
      <c r="D43316">
        <v>0</v>
      </c>
    </row>
    <row r="43317" spans="1:4" x14ac:dyDescent="0.45">
      <c r="A43317" t="s">
        <v>4911</v>
      </c>
      <c r="B43317" t="s">
        <v>95</v>
      </c>
      <c r="C43317" t="s">
        <v>3454</v>
      </c>
      <c r="D43317">
        <v>0</v>
      </c>
    </row>
    <row r="43318" spans="1:4" x14ac:dyDescent="0.45">
      <c r="A43318" t="s">
        <v>4911</v>
      </c>
      <c r="B43318" t="s">
        <v>95</v>
      </c>
      <c r="C43318" t="s">
        <v>3455</v>
      </c>
      <c r="D43318">
        <v>0</v>
      </c>
    </row>
    <row r="43319" spans="1:4" x14ac:dyDescent="0.45">
      <c r="A43319" t="s">
        <v>4911</v>
      </c>
      <c r="B43319" t="s">
        <v>95</v>
      </c>
      <c r="C43319" t="s">
        <v>123</v>
      </c>
      <c r="D43319">
        <v>0</v>
      </c>
    </row>
    <row r="43320" spans="1:4" x14ac:dyDescent="0.45">
      <c r="A43320" t="s">
        <v>4911</v>
      </c>
      <c r="B43320" t="s">
        <v>95</v>
      </c>
      <c r="C43320" t="s">
        <v>122</v>
      </c>
      <c r="D43320">
        <v>0</v>
      </c>
    </row>
    <row r="43321" spans="1:4" x14ac:dyDescent="0.45">
      <c r="A43321" t="s">
        <v>4911</v>
      </c>
      <c r="B43321" t="s">
        <v>95</v>
      </c>
      <c r="C43321" t="s">
        <v>2738</v>
      </c>
      <c r="D43321">
        <v>0</v>
      </c>
    </row>
    <row r="43322" spans="1:4" x14ac:dyDescent="0.45">
      <c r="A43322" t="s">
        <v>4911</v>
      </c>
      <c r="B43322" t="s">
        <v>95</v>
      </c>
      <c r="C43322" t="s">
        <v>121</v>
      </c>
      <c r="D43322">
        <v>0</v>
      </c>
    </row>
    <row r="43323" spans="1:4" x14ac:dyDescent="0.45">
      <c r="A43323" t="s">
        <v>4911</v>
      </c>
      <c r="B43323" t="s">
        <v>95</v>
      </c>
      <c r="C43323" t="s">
        <v>3456</v>
      </c>
      <c r="D43323">
        <v>0</v>
      </c>
    </row>
    <row r="43324" spans="1:4" x14ac:dyDescent="0.45">
      <c r="A43324" t="s">
        <v>4911</v>
      </c>
      <c r="B43324" t="s">
        <v>95</v>
      </c>
      <c r="C43324" t="s">
        <v>3457</v>
      </c>
      <c r="D43324">
        <v>0</v>
      </c>
    </row>
    <row r="43325" spans="1:4" x14ac:dyDescent="0.45">
      <c r="A43325" t="s">
        <v>4911</v>
      </c>
      <c r="B43325" t="s">
        <v>95</v>
      </c>
      <c r="C43325" t="s">
        <v>3458</v>
      </c>
      <c r="D43325">
        <v>0</v>
      </c>
    </row>
    <row r="43326" spans="1:4" x14ac:dyDescent="0.45">
      <c r="A43326" t="s">
        <v>4911</v>
      </c>
      <c r="B43326" t="s">
        <v>95</v>
      </c>
      <c r="C43326" t="s">
        <v>120</v>
      </c>
      <c r="D43326">
        <v>0</v>
      </c>
    </row>
    <row r="43327" spans="1:4" x14ac:dyDescent="0.45">
      <c r="A43327" t="s">
        <v>4911</v>
      </c>
      <c r="B43327" t="s">
        <v>95</v>
      </c>
      <c r="C43327" t="s">
        <v>119</v>
      </c>
      <c r="D43327">
        <v>653497.8760947932</v>
      </c>
    </row>
    <row r="43328" spans="1:4" x14ac:dyDescent="0.45">
      <c r="A43328" t="s">
        <v>4911</v>
      </c>
      <c r="B43328" t="s">
        <v>95</v>
      </c>
      <c r="C43328" t="s">
        <v>2739</v>
      </c>
      <c r="D43328">
        <v>0</v>
      </c>
    </row>
    <row r="43329" spans="1:4" x14ac:dyDescent="0.45">
      <c r="A43329" t="s">
        <v>4911</v>
      </c>
      <c r="B43329" t="s">
        <v>95</v>
      </c>
      <c r="C43329" t="s">
        <v>118</v>
      </c>
      <c r="D43329">
        <v>0</v>
      </c>
    </row>
    <row r="43330" spans="1:4" x14ac:dyDescent="0.45">
      <c r="A43330" t="s">
        <v>4911</v>
      </c>
      <c r="B43330" t="s">
        <v>95</v>
      </c>
      <c r="C43330" t="s">
        <v>3459</v>
      </c>
      <c r="D43330">
        <v>0</v>
      </c>
    </row>
    <row r="43331" spans="1:4" x14ac:dyDescent="0.45">
      <c r="A43331" t="s">
        <v>4911</v>
      </c>
      <c r="B43331" t="s">
        <v>95</v>
      </c>
      <c r="C43331" t="s">
        <v>3460</v>
      </c>
      <c r="D43331">
        <v>0</v>
      </c>
    </row>
    <row r="43332" spans="1:4" x14ac:dyDescent="0.45">
      <c r="A43332" t="s">
        <v>4911</v>
      </c>
      <c r="B43332" t="s">
        <v>95</v>
      </c>
      <c r="C43332" t="s">
        <v>3461</v>
      </c>
      <c r="D43332">
        <v>0</v>
      </c>
    </row>
    <row r="43333" spans="1:4" x14ac:dyDescent="0.45">
      <c r="A43333" t="s">
        <v>4911</v>
      </c>
      <c r="B43333" t="s">
        <v>95</v>
      </c>
      <c r="C43333" t="s">
        <v>117</v>
      </c>
      <c r="D43333">
        <v>0</v>
      </c>
    </row>
    <row r="43334" spans="1:4" x14ac:dyDescent="0.45">
      <c r="A43334" t="s">
        <v>4911</v>
      </c>
      <c r="B43334" t="s">
        <v>95</v>
      </c>
      <c r="C43334" t="s">
        <v>116</v>
      </c>
      <c r="D43334">
        <v>0</v>
      </c>
    </row>
    <row r="43335" spans="1:4" x14ac:dyDescent="0.45">
      <c r="A43335" t="s">
        <v>4911</v>
      </c>
      <c r="B43335" t="s">
        <v>95</v>
      </c>
      <c r="C43335" t="s">
        <v>2740</v>
      </c>
      <c r="D43335">
        <v>0</v>
      </c>
    </row>
    <row r="43336" spans="1:4" x14ac:dyDescent="0.45">
      <c r="A43336" t="s">
        <v>4911</v>
      </c>
      <c r="B43336" t="s">
        <v>95</v>
      </c>
      <c r="C43336" t="s">
        <v>115</v>
      </c>
      <c r="D43336">
        <v>0</v>
      </c>
    </row>
    <row r="43337" spans="1:4" x14ac:dyDescent="0.45">
      <c r="A43337" t="s">
        <v>4911</v>
      </c>
      <c r="B43337" t="s">
        <v>95</v>
      </c>
      <c r="C43337" t="s">
        <v>3462</v>
      </c>
      <c r="D43337">
        <v>0</v>
      </c>
    </row>
    <row r="43338" spans="1:4" x14ac:dyDescent="0.45">
      <c r="A43338" t="s">
        <v>4911</v>
      </c>
      <c r="B43338" t="s">
        <v>95</v>
      </c>
      <c r="C43338" t="s">
        <v>3463</v>
      </c>
      <c r="D43338">
        <v>0</v>
      </c>
    </row>
    <row r="43339" spans="1:4" x14ac:dyDescent="0.45">
      <c r="A43339" t="s">
        <v>4911</v>
      </c>
      <c r="B43339" t="s">
        <v>95</v>
      </c>
      <c r="C43339" t="s">
        <v>3464</v>
      </c>
      <c r="D43339">
        <v>0</v>
      </c>
    </row>
    <row r="43340" spans="1:4" x14ac:dyDescent="0.45">
      <c r="A43340" t="s">
        <v>4911</v>
      </c>
      <c r="B43340" t="s">
        <v>95</v>
      </c>
      <c r="C43340" t="s">
        <v>114</v>
      </c>
      <c r="D43340">
        <v>0</v>
      </c>
    </row>
    <row r="43341" spans="1:4" x14ac:dyDescent="0.45">
      <c r="A43341" t="s">
        <v>4911</v>
      </c>
      <c r="B43341" t="s">
        <v>95</v>
      </c>
      <c r="C43341" t="s">
        <v>113</v>
      </c>
      <c r="D43341">
        <v>0</v>
      </c>
    </row>
    <row r="43342" spans="1:4" x14ac:dyDescent="0.45">
      <c r="A43342" t="s">
        <v>4911</v>
      </c>
      <c r="B43342" t="s">
        <v>95</v>
      </c>
      <c r="C43342" t="s">
        <v>2741</v>
      </c>
      <c r="D43342">
        <v>0</v>
      </c>
    </row>
    <row r="43343" spans="1:4" x14ac:dyDescent="0.45">
      <c r="A43343" t="s">
        <v>4911</v>
      </c>
      <c r="B43343" t="s">
        <v>95</v>
      </c>
      <c r="C43343" t="s">
        <v>112</v>
      </c>
      <c r="D43343">
        <v>0</v>
      </c>
    </row>
    <row r="43344" spans="1:4" x14ac:dyDescent="0.45">
      <c r="A43344" t="s">
        <v>4911</v>
      </c>
      <c r="B43344" t="s">
        <v>95</v>
      </c>
      <c r="C43344" t="s">
        <v>3465</v>
      </c>
      <c r="D43344">
        <v>0</v>
      </c>
    </row>
    <row r="43345" spans="1:4" x14ac:dyDescent="0.45">
      <c r="A43345" t="s">
        <v>4911</v>
      </c>
      <c r="B43345" t="s">
        <v>95</v>
      </c>
      <c r="C43345" t="s">
        <v>3466</v>
      </c>
      <c r="D43345">
        <v>0</v>
      </c>
    </row>
    <row r="43346" spans="1:4" x14ac:dyDescent="0.45">
      <c r="A43346" t="s">
        <v>4911</v>
      </c>
      <c r="B43346" t="s">
        <v>95</v>
      </c>
      <c r="C43346" t="s">
        <v>3467</v>
      </c>
      <c r="D43346">
        <v>0</v>
      </c>
    </row>
    <row r="43347" spans="1:4" x14ac:dyDescent="0.45">
      <c r="A43347" t="s">
        <v>4911</v>
      </c>
      <c r="B43347" t="s">
        <v>95</v>
      </c>
      <c r="C43347" t="s">
        <v>111</v>
      </c>
      <c r="D43347">
        <v>0</v>
      </c>
    </row>
    <row r="43348" spans="1:4" x14ac:dyDescent="0.45">
      <c r="A43348" t="s">
        <v>4911</v>
      </c>
      <c r="B43348" t="s">
        <v>95</v>
      </c>
      <c r="C43348" t="s">
        <v>110</v>
      </c>
      <c r="D43348">
        <v>0</v>
      </c>
    </row>
    <row r="43349" spans="1:4" x14ac:dyDescent="0.45">
      <c r="A43349" t="s">
        <v>4911</v>
      </c>
      <c r="B43349" t="s">
        <v>95</v>
      </c>
      <c r="C43349" t="s">
        <v>2742</v>
      </c>
      <c r="D43349">
        <v>0</v>
      </c>
    </row>
    <row r="43350" spans="1:4" x14ac:dyDescent="0.45">
      <c r="A43350" t="s">
        <v>4911</v>
      </c>
      <c r="B43350" t="s">
        <v>95</v>
      </c>
      <c r="C43350" t="s">
        <v>109</v>
      </c>
      <c r="D43350">
        <v>0</v>
      </c>
    </row>
    <row r="43351" spans="1:4" x14ac:dyDescent="0.45">
      <c r="A43351" t="s">
        <v>4911</v>
      </c>
      <c r="B43351" t="s">
        <v>95</v>
      </c>
      <c r="C43351" t="s">
        <v>3468</v>
      </c>
      <c r="D43351">
        <v>0</v>
      </c>
    </row>
    <row r="43352" spans="1:4" x14ac:dyDescent="0.45">
      <c r="A43352" t="s">
        <v>4911</v>
      </c>
      <c r="B43352" t="s">
        <v>95</v>
      </c>
      <c r="C43352" t="s">
        <v>3469</v>
      </c>
      <c r="D43352">
        <v>0</v>
      </c>
    </row>
    <row r="43353" spans="1:4" x14ac:dyDescent="0.45">
      <c r="A43353" t="s">
        <v>4911</v>
      </c>
      <c r="B43353" t="s">
        <v>95</v>
      </c>
      <c r="C43353" t="s">
        <v>3470</v>
      </c>
      <c r="D43353">
        <v>0</v>
      </c>
    </row>
    <row r="43354" spans="1:4" x14ac:dyDescent="0.45">
      <c r="A43354" t="s">
        <v>4911</v>
      </c>
      <c r="B43354" t="s">
        <v>95</v>
      </c>
      <c r="C43354" t="s">
        <v>108</v>
      </c>
      <c r="D43354">
        <v>0</v>
      </c>
    </row>
    <row r="43355" spans="1:4" x14ac:dyDescent="0.45">
      <c r="A43355" t="s">
        <v>4911</v>
      </c>
      <c r="B43355" t="s">
        <v>95</v>
      </c>
      <c r="C43355" t="s">
        <v>107</v>
      </c>
      <c r="D43355">
        <v>0</v>
      </c>
    </row>
    <row r="43356" spans="1:4" x14ac:dyDescent="0.45">
      <c r="A43356" t="s">
        <v>4911</v>
      </c>
      <c r="B43356" t="s">
        <v>95</v>
      </c>
      <c r="C43356" t="s">
        <v>2743</v>
      </c>
      <c r="D43356">
        <v>0</v>
      </c>
    </row>
    <row r="43357" spans="1:4" x14ac:dyDescent="0.45">
      <c r="A43357" t="s">
        <v>4911</v>
      </c>
      <c r="B43357" t="s">
        <v>95</v>
      </c>
      <c r="C43357" t="s">
        <v>106</v>
      </c>
      <c r="D43357">
        <v>416547.81719195546</v>
      </c>
    </row>
    <row r="43358" spans="1:4" x14ac:dyDescent="0.45">
      <c r="A43358" t="s">
        <v>4911</v>
      </c>
      <c r="B43358" t="s">
        <v>95</v>
      </c>
      <c r="C43358" t="s">
        <v>3471</v>
      </c>
      <c r="D43358">
        <v>0</v>
      </c>
    </row>
    <row r="43359" spans="1:4" x14ac:dyDescent="0.45">
      <c r="A43359" t="s">
        <v>4911</v>
      </c>
      <c r="B43359" t="s">
        <v>95</v>
      </c>
      <c r="C43359" t="s">
        <v>3472</v>
      </c>
      <c r="D43359">
        <v>0</v>
      </c>
    </row>
    <row r="43360" spans="1:4" x14ac:dyDescent="0.45">
      <c r="A43360" t="s">
        <v>4911</v>
      </c>
      <c r="B43360" t="s">
        <v>95</v>
      </c>
      <c r="C43360" t="s">
        <v>3473</v>
      </c>
      <c r="D43360">
        <v>0</v>
      </c>
    </row>
    <row r="43361" spans="1:4" x14ac:dyDescent="0.45">
      <c r="A43361" t="s">
        <v>4911</v>
      </c>
      <c r="B43361" t="s">
        <v>95</v>
      </c>
      <c r="C43361" t="s">
        <v>105</v>
      </c>
      <c r="D43361">
        <v>0</v>
      </c>
    </row>
    <row r="43362" spans="1:4" x14ac:dyDescent="0.45">
      <c r="A43362" t="s">
        <v>4911</v>
      </c>
      <c r="B43362" t="s">
        <v>95</v>
      </c>
      <c r="C43362" t="s">
        <v>104</v>
      </c>
      <c r="D43362">
        <v>0</v>
      </c>
    </row>
    <row r="43363" spans="1:4" x14ac:dyDescent="0.45">
      <c r="A43363" t="s">
        <v>4911</v>
      </c>
      <c r="B43363" t="s">
        <v>95</v>
      </c>
      <c r="C43363" t="s">
        <v>2744</v>
      </c>
      <c r="D43363">
        <v>0</v>
      </c>
    </row>
    <row r="43364" spans="1:4" x14ac:dyDescent="0.45">
      <c r="A43364" t="s">
        <v>4911</v>
      </c>
      <c r="B43364" t="s">
        <v>95</v>
      </c>
      <c r="C43364" t="s">
        <v>103</v>
      </c>
      <c r="D43364">
        <v>0</v>
      </c>
    </row>
    <row r="43365" spans="1:4" x14ac:dyDescent="0.45">
      <c r="A43365" t="s">
        <v>4911</v>
      </c>
      <c r="B43365" t="s">
        <v>95</v>
      </c>
      <c r="C43365" t="s">
        <v>3474</v>
      </c>
      <c r="D43365">
        <v>0</v>
      </c>
    </row>
    <row r="43366" spans="1:4" x14ac:dyDescent="0.45">
      <c r="A43366" t="s">
        <v>4911</v>
      </c>
      <c r="B43366" t="s">
        <v>95</v>
      </c>
      <c r="C43366" t="s">
        <v>3475</v>
      </c>
      <c r="D43366">
        <v>0</v>
      </c>
    </row>
    <row r="43367" spans="1:4" x14ac:dyDescent="0.45">
      <c r="A43367" t="s">
        <v>4911</v>
      </c>
      <c r="B43367" t="s">
        <v>95</v>
      </c>
      <c r="C43367" t="s">
        <v>3476</v>
      </c>
      <c r="D43367">
        <v>0</v>
      </c>
    </row>
    <row r="43368" spans="1:4" x14ac:dyDescent="0.45">
      <c r="A43368" t="s">
        <v>4911</v>
      </c>
      <c r="B43368" t="s">
        <v>93</v>
      </c>
      <c r="C43368" t="s">
        <v>94</v>
      </c>
    </row>
    <row r="43369" spans="1:4" x14ac:dyDescent="0.45">
      <c r="A43369" t="s">
        <v>4911</v>
      </c>
      <c r="B43369" t="s">
        <v>94</v>
      </c>
      <c r="C43369" t="s">
        <v>102</v>
      </c>
      <c r="D43369">
        <v>21437516.620262235</v>
      </c>
    </row>
    <row r="43370" spans="1:4" x14ac:dyDescent="0.45">
      <c r="A43370" t="s">
        <v>4911</v>
      </c>
      <c r="B43370" t="s">
        <v>94</v>
      </c>
      <c r="C43370" t="s">
        <v>101</v>
      </c>
      <c r="D43370">
        <v>892244.66529860918</v>
      </c>
    </row>
    <row r="43371" spans="1:4" x14ac:dyDescent="0.45">
      <c r="A43371" t="s">
        <v>4911</v>
      </c>
      <c r="B43371" t="s">
        <v>94</v>
      </c>
      <c r="C43371" t="s">
        <v>100</v>
      </c>
      <c r="D43371">
        <v>0</v>
      </c>
    </row>
    <row r="43372" spans="1:4" x14ac:dyDescent="0.45">
      <c r="A43372" t="s">
        <v>4911</v>
      </c>
      <c r="B43372" t="s">
        <v>94</v>
      </c>
      <c r="C43372" t="s">
        <v>99</v>
      </c>
      <c r="D43372">
        <v>0</v>
      </c>
    </row>
    <row r="43373" spans="1:4" x14ac:dyDescent="0.45">
      <c r="A43373" t="s">
        <v>4911</v>
      </c>
      <c r="B43373" t="s">
        <v>94</v>
      </c>
      <c r="C43373" t="s">
        <v>98</v>
      </c>
      <c r="D43373">
        <v>301109.34341622127</v>
      </c>
    </row>
    <row r="43374" spans="1:4" x14ac:dyDescent="0.45">
      <c r="A43374" t="s">
        <v>4911</v>
      </c>
      <c r="B43374" t="s">
        <v>94</v>
      </c>
      <c r="C43374" t="s">
        <v>97</v>
      </c>
      <c r="D43374">
        <v>0</v>
      </c>
    </row>
    <row r="43375" spans="1:4" x14ac:dyDescent="0.45">
      <c r="A43375" t="s">
        <v>4911</v>
      </c>
      <c r="B43375" t="s">
        <v>93</v>
      </c>
      <c r="C43375" t="s">
        <v>92</v>
      </c>
    </row>
    <row r="43376" spans="1:4" x14ac:dyDescent="0.45">
      <c r="A43376" t="s">
        <v>4911</v>
      </c>
      <c r="B43376" t="s">
        <v>92</v>
      </c>
      <c r="C43376" t="s">
        <v>102</v>
      </c>
      <c r="D43376">
        <v>0</v>
      </c>
    </row>
    <row r="43377" spans="1:4" x14ac:dyDescent="0.45">
      <c r="A43377" t="s">
        <v>4911</v>
      </c>
      <c r="B43377" t="s">
        <v>92</v>
      </c>
      <c r="C43377" t="s">
        <v>101</v>
      </c>
      <c r="D43377">
        <v>0</v>
      </c>
    </row>
    <row r="43378" spans="1:4" x14ac:dyDescent="0.45">
      <c r="A43378" t="s">
        <v>4911</v>
      </c>
      <c r="B43378" t="s">
        <v>92</v>
      </c>
      <c r="C43378" t="s">
        <v>100</v>
      </c>
      <c r="D43378">
        <v>0</v>
      </c>
    </row>
    <row r="43379" spans="1:4" x14ac:dyDescent="0.45">
      <c r="A43379" t="s">
        <v>4911</v>
      </c>
      <c r="B43379" t="s">
        <v>92</v>
      </c>
      <c r="C43379" t="s">
        <v>99</v>
      </c>
      <c r="D43379">
        <v>0</v>
      </c>
    </row>
    <row r="43380" spans="1:4" x14ac:dyDescent="0.45">
      <c r="A43380" t="s">
        <v>4911</v>
      </c>
      <c r="B43380" t="s">
        <v>92</v>
      </c>
      <c r="C43380" t="s">
        <v>98</v>
      </c>
      <c r="D43380">
        <v>0</v>
      </c>
    </row>
    <row r="43381" spans="1:4" x14ac:dyDescent="0.45">
      <c r="A43381" t="s">
        <v>4911</v>
      </c>
      <c r="B43381" t="s">
        <v>92</v>
      </c>
      <c r="C43381" t="s">
        <v>97</v>
      </c>
      <c r="D43381">
        <v>0</v>
      </c>
    </row>
    <row r="43382" spans="1:4" x14ac:dyDescent="0.45">
      <c r="A43382" t="s">
        <v>4912</v>
      </c>
      <c r="B43382" t="s">
        <v>96</v>
      </c>
      <c r="C43382" t="s">
        <v>2262</v>
      </c>
      <c r="D43382">
        <v>0</v>
      </c>
    </row>
    <row r="43383" spans="1:4" x14ac:dyDescent="0.45">
      <c r="A43383" t="s">
        <v>4912</v>
      </c>
      <c r="B43383" t="s">
        <v>96</v>
      </c>
      <c r="C43383" t="s">
        <v>820</v>
      </c>
      <c r="D43383">
        <v>0</v>
      </c>
    </row>
    <row r="43384" spans="1:4" x14ac:dyDescent="0.45">
      <c r="A43384" t="s">
        <v>4912</v>
      </c>
      <c r="B43384" t="s">
        <v>96</v>
      </c>
      <c r="C43384" t="s">
        <v>2261</v>
      </c>
      <c r="D43384">
        <v>0</v>
      </c>
    </row>
    <row r="43385" spans="1:4" x14ac:dyDescent="0.45">
      <c r="A43385" t="s">
        <v>4912</v>
      </c>
      <c r="B43385" t="s">
        <v>96</v>
      </c>
      <c r="C43385" t="s">
        <v>2260</v>
      </c>
      <c r="D43385">
        <v>282352.32000000012</v>
      </c>
    </row>
    <row r="43386" spans="1:4" x14ac:dyDescent="0.45">
      <c r="A43386" t="s">
        <v>4912</v>
      </c>
      <c r="B43386" t="s">
        <v>96</v>
      </c>
      <c r="C43386" t="s">
        <v>2265</v>
      </c>
      <c r="D43386">
        <v>0</v>
      </c>
    </row>
    <row r="43387" spans="1:4" x14ac:dyDescent="0.45">
      <c r="A43387" t="s">
        <v>4912</v>
      </c>
      <c r="B43387" t="s">
        <v>96</v>
      </c>
      <c r="C43387" t="s">
        <v>2259</v>
      </c>
      <c r="D43387">
        <v>77466.234846594904</v>
      </c>
    </row>
    <row r="43388" spans="1:4" x14ac:dyDescent="0.45">
      <c r="A43388" t="s">
        <v>4912</v>
      </c>
      <c r="B43388" t="s">
        <v>96</v>
      </c>
      <c r="C43388" t="s">
        <v>2258</v>
      </c>
      <c r="D43388">
        <v>0</v>
      </c>
    </row>
    <row r="43389" spans="1:4" x14ac:dyDescent="0.45">
      <c r="A43389" t="s">
        <v>4912</v>
      </c>
      <c r="B43389" t="s">
        <v>96</v>
      </c>
      <c r="C43389" t="s">
        <v>2257</v>
      </c>
      <c r="D43389">
        <v>482344.12395590229</v>
      </c>
    </row>
    <row r="43390" spans="1:4" x14ac:dyDescent="0.45">
      <c r="A43390" t="s">
        <v>4912</v>
      </c>
      <c r="B43390" t="s">
        <v>96</v>
      </c>
      <c r="C43390" t="s">
        <v>2256</v>
      </c>
      <c r="D43390">
        <v>0</v>
      </c>
    </row>
    <row r="43391" spans="1:4" x14ac:dyDescent="0.45">
      <c r="A43391" t="s">
        <v>4912</v>
      </c>
      <c r="B43391" t="s">
        <v>96</v>
      </c>
      <c r="C43391" t="s">
        <v>817</v>
      </c>
      <c r="D43391">
        <v>0</v>
      </c>
    </row>
    <row r="43392" spans="1:4" x14ac:dyDescent="0.45">
      <c r="A43392" t="s">
        <v>4912</v>
      </c>
      <c r="B43392" t="s">
        <v>96</v>
      </c>
      <c r="C43392" t="s">
        <v>2255</v>
      </c>
      <c r="D43392">
        <v>0</v>
      </c>
    </row>
    <row r="43393" spans="1:4" x14ac:dyDescent="0.45">
      <c r="A43393" t="s">
        <v>4912</v>
      </c>
      <c r="B43393" t="s">
        <v>96</v>
      </c>
      <c r="C43393" t="s">
        <v>2254</v>
      </c>
      <c r="D43393">
        <v>-1.7999850366431384E-10</v>
      </c>
    </row>
    <row r="43394" spans="1:4" x14ac:dyDescent="0.45">
      <c r="A43394" t="s">
        <v>4912</v>
      </c>
      <c r="B43394" t="s">
        <v>96</v>
      </c>
      <c r="C43394" t="s">
        <v>2266</v>
      </c>
      <c r="D43394">
        <v>0</v>
      </c>
    </row>
    <row r="43395" spans="1:4" x14ac:dyDescent="0.45">
      <c r="A43395" t="s">
        <v>4912</v>
      </c>
      <c r="B43395" t="s">
        <v>96</v>
      </c>
      <c r="C43395" t="s">
        <v>2253</v>
      </c>
      <c r="D43395">
        <v>0</v>
      </c>
    </row>
    <row r="43396" spans="1:4" x14ac:dyDescent="0.45">
      <c r="A43396" t="s">
        <v>4912</v>
      </c>
      <c r="B43396" t="s">
        <v>96</v>
      </c>
      <c r="C43396" t="s">
        <v>2252</v>
      </c>
      <c r="D43396">
        <v>0</v>
      </c>
    </row>
    <row r="43397" spans="1:4" x14ac:dyDescent="0.45">
      <c r="A43397" t="s">
        <v>4912</v>
      </c>
      <c r="B43397" t="s">
        <v>96</v>
      </c>
      <c r="C43397" t="s">
        <v>2251</v>
      </c>
      <c r="D43397">
        <v>22648.425234148475</v>
      </c>
    </row>
    <row r="43398" spans="1:4" x14ac:dyDescent="0.45">
      <c r="A43398" t="s">
        <v>4912</v>
      </c>
      <c r="B43398" t="s">
        <v>96</v>
      </c>
      <c r="C43398" t="s">
        <v>2250</v>
      </c>
      <c r="D43398">
        <v>0</v>
      </c>
    </row>
    <row r="43399" spans="1:4" x14ac:dyDescent="0.45">
      <c r="A43399" t="s">
        <v>4912</v>
      </c>
      <c r="B43399" t="s">
        <v>96</v>
      </c>
      <c r="C43399" t="s">
        <v>814</v>
      </c>
      <c r="D43399">
        <v>0</v>
      </c>
    </row>
    <row r="43400" spans="1:4" x14ac:dyDescent="0.45">
      <c r="A43400" t="s">
        <v>4912</v>
      </c>
      <c r="B43400" t="s">
        <v>96</v>
      </c>
      <c r="C43400" t="s">
        <v>2249</v>
      </c>
      <c r="D43400">
        <v>0</v>
      </c>
    </row>
    <row r="43401" spans="1:4" x14ac:dyDescent="0.45">
      <c r="A43401" t="s">
        <v>4912</v>
      </c>
      <c r="B43401" t="s">
        <v>96</v>
      </c>
      <c r="C43401" t="s">
        <v>2248</v>
      </c>
      <c r="D43401">
        <v>0</v>
      </c>
    </row>
    <row r="43402" spans="1:4" x14ac:dyDescent="0.45">
      <c r="A43402" t="s">
        <v>4912</v>
      </c>
      <c r="B43402" t="s">
        <v>96</v>
      </c>
      <c r="C43402" t="s">
        <v>2267</v>
      </c>
      <c r="D43402">
        <v>0</v>
      </c>
    </row>
    <row r="43403" spans="1:4" x14ac:dyDescent="0.45">
      <c r="A43403" t="s">
        <v>4912</v>
      </c>
      <c r="B43403" t="s">
        <v>96</v>
      </c>
      <c r="C43403" t="s">
        <v>2247</v>
      </c>
      <c r="D43403">
        <v>0</v>
      </c>
    </row>
    <row r="43404" spans="1:4" x14ac:dyDescent="0.45">
      <c r="A43404" t="s">
        <v>4912</v>
      </c>
      <c r="B43404" t="s">
        <v>96</v>
      </c>
      <c r="C43404" t="s">
        <v>2246</v>
      </c>
      <c r="D43404">
        <v>0</v>
      </c>
    </row>
    <row r="43405" spans="1:4" x14ac:dyDescent="0.45">
      <c r="A43405" t="s">
        <v>4912</v>
      </c>
      <c r="B43405" t="s">
        <v>96</v>
      </c>
      <c r="C43405" t="s">
        <v>2245</v>
      </c>
      <c r="D43405">
        <v>0</v>
      </c>
    </row>
    <row r="43406" spans="1:4" x14ac:dyDescent="0.45">
      <c r="A43406" t="s">
        <v>4912</v>
      </c>
      <c r="B43406" t="s">
        <v>96</v>
      </c>
      <c r="C43406" t="s">
        <v>2244</v>
      </c>
      <c r="D43406">
        <v>0</v>
      </c>
    </row>
    <row r="43407" spans="1:4" x14ac:dyDescent="0.45">
      <c r="A43407" t="s">
        <v>4912</v>
      </c>
      <c r="B43407" t="s">
        <v>96</v>
      </c>
      <c r="C43407" t="s">
        <v>811</v>
      </c>
      <c r="D43407">
        <v>0</v>
      </c>
    </row>
    <row r="43408" spans="1:4" x14ac:dyDescent="0.45">
      <c r="A43408" t="s">
        <v>4912</v>
      </c>
      <c r="B43408" t="s">
        <v>96</v>
      </c>
      <c r="C43408" t="s">
        <v>2243</v>
      </c>
      <c r="D43408">
        <v>0</v>
      </c>
    </row>
    <row r="43409" spans="1:4" x14ac:dyDescent="0.45">
      <c r="A43409" t="s">
        <v>4912</v>
      </c>
      <c r="B43409" t="s">
        <v>96</v>
      </c>
      <c r="C43409" t="s">
        <v>2242</v>
      </c>
      <c r="D43409">
        <v>6.1254875400840324E-11</v>
      </c>
    </row>
    <row r="43410" spans="1:4" x14ac:dyDescent="0.45">
      <c r="A43410" t="s">
        <v>4912</v>
      </c>
      <c r="B43410" t="s">
        <v>96</v>
      </c>
      <c r="C43410" t="s">
        <v>2268</v>
      </c>
      <c r="D43410">
        <v>2.7211877858829186E-11</v>
      </c>
    </row>
    <row r="43411" spans="1:4" x14ac:dyDescent="0.45">
      <c r="A43411" t="s">
        <v>4912</v>
      </c>
      <c r="B43411" t="s">
        <v>96</v>
      </c>
      <c r="C43411" t="s">
        <v>2241</v>
      </c>
      <c r="D43411">
        <v>0</v>
      </c>
    </row>
    <row r="43412" spans="1:4" x14ac:dyDescent="0.45">
      <c r="A43412" t="s">
        <v>4912</v>
      </c>
      <c r="B43412" t="s">
        <v>96</v>
      </c>
      <c r="C43412" t="s">
        <v>2240</v>
      </c>
      <c r="D43412">
        <v>0</v>
      </c>
    </row>
    <row r="43413" spans="1:4" x14ac:dyDescent="0.45">
      <c r="A43413" t="s">
        <v>4912</v>
      </c>
      <c r="B43413" t="s">
        <v>96</v>
      </c>
      <c r="C43413" t="s">
        <v>2239</v>
      </c>
      <c r="D43413">
        <v>0</v>
      </c>
    </row>
    <row r="43414" spans="1:4" x14ac:dyDescent="0.45">
      <c r="A43414" t="s">
        <v>4912</v>
      </c>
      <c r="B43414" t="s">
        <v>96</v>
      </c>
      <c r="C43414" t="s">
        <v>2238</v>
      </c>
      <c r="D43414">
        <v>0</v>
      </c>
    </row>
    <row r="43415" spans="1:4" x14ac:dyDescent="0.45">
      <c r="A43415" t="s">
        <v>4912</v>
      </c>
      <c r="B43415" t="s">
        <v>96</v>
      </c>
      <c r="C43415" t="s">
        <v>808</v>
      </c>
      <c r="D43415">
        <v>0</v>
      </c>
    </row>
    <row r="43416" spans="1:4" x14ac:dyDescent="0.45">
      <c r="A43416" t="s">
        <v>4912</v>
      </c>
      <c r="B43416" t="s">
        <v>96</v>
      </c>
      <c r="C43416" t="s">
        <v>2237</v>
      </c>
      <c r="D43416">
        <v>0</v>
      </c>
    </row>
    <row r="43417" spans="1:4" x14ac:dyDescent="0.45">
      <c r="A43417" t="s">
        <v>4912</v>
      </c>
      <c r="B43417" t="s">
        <v>96</v>
      </c>
      <c r="C43417" t="s">
        <v>2236</v>
      </c>
      <c r="D43417">
        <v>0</v>
      </c>
    </row>
    <row r="43418" spans="1:4" x14ac:dyDescent="0.45">
      <c r="A43418" t="s">
        <v>4912</v>
      </c>
      <c r="B43418" t="s">
        <v>96</v>
      </c>
      <c r="C43418" t="s">
        <v>2269</v>
      </c>
      <c r="D43418">
        <v>0</v>
      </c>
    </row>
    <row r="43419" spans="1:4" x14ac:dyDescent="0.45">
      <c r="A43419" t="s">
        <v>4912</v>
      </c>
      <c r="B43419" t="s">
        <v>96</v>
      </c>
      <c r="C43419" t="s">
        <v>2235</v>
      </c>
      <c r="D43419">
        <v>0</v>
      </c>
    </row>
    <row r="43420" spans="1:4" x14ac:dyDescent="0.45">
      <c r="A43420" t="s">
        <v>4912</v>
      </c>
      <c r="B43420" t="s">
        <v>96</v>
      </c>
      <c r="C43420" t="s">
        <v>2234</v>
      </c>
      <c r="D43420">
        <v>0</v>
      </c>
    </row>
    <row r="43421" spans="1:4" x14ac:dyDescent="0.45">
      <c r="A43421" t="s">
        <v>4912</v>
      </c>
      <c r="B43421" t="s">
        <v>96</v>
      </c>
      <c r="C43421" t="s">
        <v>2233</v>
      </c>
      <c r="D43421">
        <v>6815.0573946010636</v>
      </c>
    </row>
    <row r="43422" spans="1:4" x14ac:dyDescent="0.45">
      <c r="A43422" t="s">
        <v>4912</v>
      </c>
      <c r="B43422" t="s">
        <v>96</v>
      </c>
      <c r="C43422" t="s">
        <v>2232</v>
      </c>
      <c r="D43422">
        <v>0</v>
      </c>
    </row>
    <row r="43423" spans="1:4" x14ac:dyDescent="0.45">
      <c r="A43423" t="s">
        <v>4912</v>
      </c>
      <c r="B43423" t="s">
        <v>96</v>
      </c>
      <c r="C43423" t="s">
        <v>805</v>
      </c>
      <c r="D43423">
        <v>0</v>
      </c>
    </row>
    <row r="43424" spans="1:4" x14ac:dyDescent="0.45">
      <c r="A43424" t="s">
        <v>4912</v>
      </c>
      <c r="B43424" t="s">
        <v>96</v>
      </c>
      <c r="C43424" t="s">
        <v>2231</v>
      </c>
      <c r="D43424">
        <v>0</v>
      </c>
    </row>
    <row r="43425" spans="1:4" x14ac:dyDescent="0.45">
      <c r="A43425" t="s">
        <v>4912</v>
      </c>
      <c r="B43425" t="s">
        <v>96</v>
      </c>
      <c r="C43425" t="s">
        <v>2230</v>
      </c>
      <c r="D43425">
        <v>0</v>
      </c>
    </row>
    <row r="43426" spans="1:4" x14ac:dyDescent="0.45">
      <c r="A43426" t="s">
        <v>4912</v>
      </c>
      <c r="B43426" t="s">
        <v>96</v>
      </c>
      <c r="C43426" t="s">
        <v>2270</v>
      </c>
      <c r="D43426">
        <v>0</v>
      </c>
    </row>
    <row r="43427" spans="1:4" x14ac:dyDescent="0.45">
      <c r="A43427" t="s">
        <v>4912</v>
      </c>
      <c r="B43427" t="s">
        <v>96</v>
      </c>
      <c r="C43427" t="s">
        <v>2229</v>
      </c>
      <c r="D43427">
        <v>0</v>
      </c>
    </row>
    <row r="43428" spans="1:4" x14ac:dyDescent="0.45">
      <c r="A43428" t="s">
        <v>4912</v>
      </c>
      <c r="B43428" t="s">
        <v>96</v>
      </c>
      <c r="C43428" t="s">
        <v>2228</v>
      </c>
      <c r="D43428">
        <v>0</v>
      </c>
    </row>
    <row r="43429" spans="1:4" x14ac:dyDescent="0.45">
      <c r="A43429" t="s">
        <v>4912</v>
      </c>
      <c r="B43429" t="s">
        <v>96</v>
      </c>
      <c r="C43429" t="s">
        <v>2227</v>
      </c>
      <c r="D43429">
        <v>0</v>
      </c>
    </row>
    <row r="43430" spans="1:4" x14ac:dyDescent="0.45">
      <c r="A43430" t="s">
        <v>4912</v>
      </c>
      <c r="B43430" t="s">
        <v>96</v>
      </c>
      <c r="C43430" t="s">
        <v>2226</v>
      </c>
      <c r="D43430">
        <v>0</v>
      </c>
    </row>
    <row r="43431" spans="1:4" x14ac:dyDescent="0.45">
      <c r="A43431" t="s">
        <v>4912</v>
      </c>
      <c r="B43431" t="s">
        <v>96</v>
      </c>
      <c r="C43431" t="s">
        <v>802</v>
      </c>
      <c r="D43431">
        <v>0</v>
      </c>
    </row>
    <row r="43432" spans="1:4" x14ac:dyDescent="0.45">
      <c r="A43432" t="s">
        <v>4912</v>
      </c>
      <c r="B43432" t="s">
        <v>96</v>
      </c>
      <c r="C43432" t="s">
        <v>2225</v>
      </c>
      <c r="D43432">
        <v>0</v>
      </c>
    </row>
    <row r="43433" spans="1:4" x14ac:dyDescent="0.45">
      <c r="A43433" t="s">
        <v>4912</v>
      </c>
      <c r="B43433" t="s">
        <v>96</v>
      </c>
      <c r="C43433" t="s">
        <v>2224</v>
      </c>
      <c r="D43433">
        <v>277616.59045087622</v>
      </c>
    </row>
    <row r="43434" spans="1:4" x14ac:dyDescent="0.45">
      <c r="A43434" t="s">
        <v>4912</v>
      </c>
      <c r="B43434" t="s">
        <v>96</v>
      </c>
      <c r="C43434" t="s">
        <v>2271</v>
      </c>
      <c r="D43434">
        <v>0</v>
      </c>
    </row>
    <row r="43435" spans="1:4" x14ac:dyDescent="0.45">
      <c r="A43435" t="s">
        <v>4912</v>
      </c>
      <c r="B43435" t="s">
        <v>96</v>
      </c>
      <c r="C43435" t="s">
        <v>2223</v>
      </c>
      <c r="D43435">
        <v>76166.93920977354</v>
      </c>
    </row>
    <row r="43436" spans="1:4" x14ac:dyDescent="0.45">
      <c r="A43436" t="s">
        <v>4912</v>
      </c>
      <c r="B43436" t="s">
        <v>96</v>
      </c>
      <c r="C43436" t="s">
        <v>2222</v>
      </c>
      <c r="D43436">
        <v>0</v>
      </c>
    </row>
    <row r="43437" spans="1:4" x14ac:dyDescent="0.45">
      <c r="A43437" t="s">
        <v>4912</v>
      </c>
      <c r="B43437" t="s">
        <v>96</v>
      </c>
      <c r="C43437" t="s">
        <v>2221</v>
      </c>
      <c r="D43437">
        <v>474254.04939705232</v>
      </c>
    </row>
    <row r="43438" spans="1:4" x14ac:dyDescent="0.45">
      <c r="A43438" t="s">
        <v>4912</v>
      </c>
      <c r="B43438" t="s">
        <v>96</v>
      </c>
      <c r="C43438" t="s">
        <v>2220</v>
      </c>
      <c r="D43438">
        <v>0</v>
      </c>
    </row>
    <row r="43439" spans="1:4" x14ac:dyDescent="0.45">
      <c r="A43439" t="s">
        <v>4912</v>
      </c>
      <c r="B43439" t="s">
        <v>96</v>
      </c>
      <c r="C43439" t="s">
        <v>799</v>
      </c>
      <c r="D43439">
        <v>0</v>
      </c>
    </row>
    <row r="43440" spans="1:4" x14ac:dyDescent="0.45">
      <c r="A43440" t="s">
        <v>4912</v>
      </c>
      <c r="B43440" t="s">
        <v>96</v>
      </c>
      <c r="C43440" t="s">
        <v>2219</v>
      </c>
      <c r="D43440">
        <v>0</v>
      </c>
    </row>
    <row r="43441" spans="1:4" x14ac:dyDescent="0.45">
      <c r="A43441" t="s">
        <v>4912</v>
      </c>
      <c r="B43441" t="s">
        <v>96</v>
      </c>
      <c r="C43441" t="s">
        <v>2218</v>
      </c>
      <c r="D43441">
        <v>1.7697949453203122E-10</v>
      </c>
    </row>
    <row r="43442" spans="1:4" x14ac:dyDescent="0.45">
      <c r="A43442" t="s">
        <v>4912</v>
      </c>
      <c r="B43442" t="s">
        <v>96</v>
      </c>
      <c r="C43442" t="s">
        <v>2272</v>
      </c>
      <c r="D43442">
        <v>0</v>
      </c>
    </row>
    <row r="43443" spans="1:4" x14ac:dyDescent="0.45">
      <c r="A43443" t="s">
        <v>4912</v>
      </c>
      <c r="B43443" t="s">
        <v>96</v>
      </c>
      <c r="C43443" t="s">
        <v>2217</v>
      </c>
      <c r="D43443">
        <v>0</v>
      </c>
    </row>
    <row r="43444" spans="1:4" x14ac:dyDescent="0.45">
      <c r="A43444" t="s">
        <v>4912</v>
      </c>
      <c r="B43444" t="s">
        <v>96</v>
      </c>
      <c r="C43444" t="s">
        <v>2216</v>
      </c>
      <c r="D43444">
        <v>0</v>
      </c>
    </row>
    <row r="43445" spans="1:4" x14ac:dyDescent="0.45">
      <c r="A43445" t="s">
        <v>4912</v>
      </c>
      <c r="B43445" t="s">
        <v>96</v>
      </c>
      <c r="C43445" t="s">
        <v>2215</v>
      </c>
      <c r="D43445">
        <v>22268.556506232657</v>
      </c>
    </row>
    <row r="43446" spans="1:4" x14ac:dyDescent="0.45">
      <c r="A43446" t="s">
        <v>4912</v>
      </c>
      <c r="B43446" t="s">
        <v>96</v>
      </c>
      <c r="C43446" t="s">
        <v>2214</v>
      </c>
      <c r="D43446">
        <v>0</v>
      </c>
    </row>
    <row r="43447" spans="1:4" x14ac:dyDescent="0.45">
      <c r="A43447" t="s">
        <v>4912</v>
      </c>
      <c r="B43447" t="s">
        <v>96</v>
      </c>
      <c r="C43447" t="s">
        <v>796</v>
      </c>
      <c r="D43447">
        <v>0</v>
      </c>
    </row>
    <row r="43448" spans="1:4" x14ac:dyDescent="0.45">
      <c r="A43448" t="s">
        <v>4912</v>
      </c>
      <c r="B43448" t="s">
        <v>96</v>
      </c>
      <c r="C43448" t="s">
        <v>2213</v>
      </c>
      <c r="D43448">
        <v>-3.9512466974602303E-10</v>
      </c>
    </row>
    <row r="43449" spans="1:4" x14ac:dyDescent="0.45">
      <c r="A43449" t="s">
        <v>4912</v>
      </c>
      <c r="B43449" t="s">
        <v>96</v>
      </c>
      <c r="C43449" t="s">
        <v>2212</v>
      </c>
      <c r="D43449">
        <v>-3.4395959316777362E-10</v>
      </c>
    </row>
    <row r="43450" spans="1:4" x14ac:dyDescent="0.45">
      <c r="A43450" t="s">
        <v>4912</v>
      </c>
      <c r="B43450" t="s">
        <v>96</v>
      </c>
      <c r="C43450" t="s">
        <v>2273</v>
      </c>
      <c r="D43450">
        <v>-2.3487721503111582E-10</v>
      </c>
    </row>
    <row r="43451" spans="1:4" x14ac:dyDescent="0.45">
      <c r="A43451" t="s">
        <v>4912</v>
      </c>
      <c r="B43451" t="s">
        <v>96</v>
      </c>
      <c r="C43451" t="s">
        <v>2211</v>
      </c>
      <c r="D43451">
        <v>0</v>
      </c>
    </row>
    <row r="43452" spans="1:4" x14ac:dyDescent="0.45">
      <c r="A43452" t="s">
        <v>4912</v>
      </c>
      <c r="B43452" t="s">
        <v>96</v>
      </c>
      <c r="C43452" t="s">
        <v>2210</v>
      </c>
      <c r="D43452">
        <v>0</v>
      </c>
    </row>
    <row r="43453" spans="1:4" x14ac:dyDescent="0.45">
      <c r="A43453" t="s">
        <v>4912</v>
      </c>
      <c r="B43453" t="s">
        <v>96</v>
      </c>
      <c r="C43453" t="s">
        <v>2209</v>
      </c>
      <c r="D43453">
        <v>0</v>
      </c>
    </row>
    <row r="43454" spans="1:4" x14ac:dyDescent="0.45">
      <c r="A43454" t="s">
        <v>4912</v>
      </c>
      <c r="B43454" t="s">
        <v>96</v>
      </c>
      <c r="C43454" t="s">
        <v>2208</v>
      </c>
      <c r="D43454">
        <v>0</v>
      </c>
    </row>
    <row r="43455" spans="1:4" x14ac:dyDescent="0.45">
      <c r="A43455" t="s">
        <v>4912</v>
      </c>
      <c r="B43455" t="s">
        <v>96</v>
      </c>
      <c r="C43455" t="s">
        <v>793</v>
      </c>
      <c r="D43455">
        <v>0</v>
      </c>
    </row>
    <row r="43456" spans="1:4" x14ac:dyDescent="0.45">
      <c r="A43456" t="s">
        <v>4912</v>
      </c>
      <c r="B43456" t="s">
        <v>96</v>
      </c>
      <c r="C43456" t="s">
        <v>2207</v>
      </c>
      <c r="D43456">
        <v>0</v>
      </c>
    </row>
    <row r="43457" spans="1:4" x14ac:dyDescent="0.45">
      <c r="A43457" t="s">
        <v>4912</v>
      </c>
      <c r="B43457" t="s">
        <v>96</v>
      </c>
      <c r="C43457" t="s">
        <v>2206</v>
      </c>
      <c r="D43457">
        <v>1.5725123631755667E-10</v>
      </c>
    </row>
    <row r="43458" spans="1:4" x14ac:dyDescent="0.45">
      <c r="A43458" t="s">
        <v>4912</v>
      </c>
      <c r="B43458" t="s">
        <v>96</v>
      </c>
      <c r="C43458" t="s">
        <v>2274</v>
      </c>
      <c r="D43458">
        <v>0</v>
      </c>
    </row>
    <row r="43459" spans="1:4" x14ac:dyDescent="0.45">
      <c r="A43459" t="s">
        <v>4912</v>
      </c>
      <c r="B43459" t="s">
        <v>96</v>
      </c>
      <c r="C43459" t="s">
        <v>2205</v>
      </c>
      <c r="D43459">
        <v>0</v>
      </c>
    </row>
    <row r="43460" spans="1:4" x14ac:dyDescent="0.45">
      <c r="A43460" t="s">
        <v>4912</v>
      </c>
      <c r="B43460" t="s">
        <v>96</v>
      </c>
      <c r="C43460" t="s">
        <v>2204</v>
      </c>
      <c r="D43460">
        <v>0</v>
      </c>
    </row>
    <row r="43461" spans="1:4" x14ac:dyDescent="0.45">
      <c r="A43461" t="s">
        <v>4912</v>
      </c>
      <c r="B43461" t="s">
        <v>96</v>
      </c>
      <c r="C43461" t="s">
        <v>2203</v>
      </c>
      <c r="D43461">
        <v>0</v>
      </c>
    </row>
    <row r="43462" spans="1:4" x14ac:dyDescent="0.45">
      <c r="A43462" t="s">
        <v>4912</v>
      </c>
      <c r="B43462" t="s">
        <v>96</v>
      </c>
      <c r="C43462" t="s">
        <v>2202</v>
      </c>
      <c r="D43462">
        <v>0</v>
      </c>
    </row>
    <row r="43463" spans="1:4" x14ac:dyDescent="0.45">
      <c r="A43463" t="s">
        <v>4912</v>
      </c>
      <c r="B43463" t="s">
        <v>96</v>
      </c>
      <c r="C43463" t="s">
        <v>790</v>
      </c>
      <c r="D43463">
        <v>0</v>
      </c>
    </row>
    <row r="43464" spans="1:4" x14ac:dyDescent="0.45">
      <c r="A43464" t="s">
        <v>4912</v>
      </c>
      <c r="B43464" t="s">
        <v>96</v>
      </c>
      <c r="C43464" t="s">
        <v>2201</v>
      </c>
      <c r="D43464">
        <v>0</v>
      </c>
    </row>
    <row r="43465" spans="1:4" x14ac:dyDescent="0.45">
      <c r="A43465" t="s">
        <v>4912</v>
      </c>
      <c r="B43465" t="s">
        <v>96</v>
      </c>
      <c r="C43465" t="s">
        <v>2200</v>
      </c>
      <c r="D43465">
        <v>0</v>
      </c>
    </row>
    <row r="43466" spans="1:4" x14ac:dyDescent="0.45">
      <c r="A43466" t="s">
        <v>4912</v>
      </c>
      <c r="B43466" t="s">
        <v>96</v>
      </c>
      <c r="C43466" t="s">
        <v>2275</v>
      </c>
      <c r="D43466">
        <v>0</v>
      </c>
    </row>
    <row r="43467" spans="1:4" x14ac:dyDescent="0.45">
      <c r="A43467" t="s">
        <v>4912</v>
      </c>
      <c r="B43467" t="s">
        <v>96</v>
      </c>
      <c r="C43467" t="s">
        <v>2199</v>
      </c>
      <c r="D43467">
        <v>0</v>
      </c>
    </row>
    <row r="43468" spans="1:4" x14ac:dyDescent="0.45">
      <c r="A43468" t="s">
        <v>4912</v>
      </c>
      <c r="B43468" t="s">
        <v>96</v>
      </c>
      <c r="C43468" t="s">
        <v>2198</v>
      </c>
      <c r="D43468">
        <v>0</v>
      </c>
    </row>
    <row r="43469" spans="1:4" x14ac:dyDescent="0.45">
      <c r="A43469" t="s">
        <v>4912</v>
      </c>
      <c r="B43469" t="s">
        <v>96</v>
      </c>
      <c r="C43469" t="s">
        <v>2197</v>
      </c>
      <c r="D43469">
        <v>6700.752441546002</v>
      </c>
    </row>
    <row r="43470" spans="1:4" x14ac:dyDescent="0.45">
      <c r="A43470" t="s">
        <v>4912</v>
      </c>
      <c r="B43470" t="s">
        <v>96</v>
      </c>
      <c r="C43470" t="s">
        <v>2196</v>
      </c>
      <c r="D43470">
        <v>0</v>
      </c>
    </row>
    <row r="43471" spans="1:4" x14ac:dyDescent="0.45">
      <c r="A43471" t="s">
        <v>4912</v>
      </c>
      <c r="B43471" t="s">
        <v>96</v>
      </c>
      <c r="C43471" t="s">
        <v>787</v>
      </c>
      <c r="D43471">
        <v>0</v>
      </c>
    </row>
    <row r="43472" spans="1:4" x14ac:dyDescent="0.45">
      <c r="A43472" t="s">
        <v>4912</v>
      </c>
      <c r="B43472" t="s">
        <v>96</v>
      </c>
      <c r="C43472" t="s">
        <v>2195</v>
      </c>
      <c r="D43472">
        <v>0</v>
      </c>
    </row>
    <row r="43473" spans="1:4" x14ac:dyDescent="0.45">
      <c r="A43473" t="s">
        <v>4912</v>
      </c>
      <c r="B43473" t="s">
        <v>96</v>
      </c>
      <c r="C43473" t="s">
        <v>2194</v>
      </c>
      <c r="D43473">
        <v>0</v>
      </c>
    </row>
    <row r="43474" spans="1:4" x14ac:dyDescent="0.45">
      <c r="A43474" t="s">
        <v>4912</v>
      </c>
      <c r="B43474" t="s">
        <v>96</v>
      </c>
      <c r="C43474" t="s">
        <v>2276</v>
      </c>
      <c r="D43474">
        <v>0</v>
      </c>
    </row>
    <row r="43475" spans="1:4" x14ac:dyDescent="0.45">
      <c r="A43475" t="s">
        <v>4912</v>
      </c>
      <c r="B43475" t="s">
        <v>96</v>
      </c>
      <c r="C43475" t="s">
        <v>2193</v>
      </c>
      <c r="D43475">
        <v>0</v>
      </c>
    </row>
    <row r="43476" spans="1:4" x14ac:dyDescent="0.45">
      <c r="A43476" t="s">
        <v>4912</v>
      </c>
      <c r="B43476" t="s">
        <v>96</v>
      </c>
      <c r="C43476" t="s">
        <v>2192</v>
      </c>
      <c r="D43476">
        <v>0</v>
      </c>
    </row>
    <row r="43477" spans="1:4" x14ac:dyDescent="0.45">
      <c r="A43477" t="s">
        <v>4912</v>
      </c>
      <c r="B43477" t="s">
        <v>96</v>
      </c>
      <c r="C43477" t="s">
        <v>2191</v>
      </c>
      <c r="D43477">
        <v>0</v>
      </c>
    </row>
    <row r="43478" spans="1:4" x14ac:dyDescent="0.45">
      <c r="A43478" t="s">
        <v>4912</v>
      </c>
      <c r="B43478" t="s">
        <v>96</v>
      </c>
      <c r="C43478" t="s">
        <v>2190</v>
      </c>
      <c r="D43478">
        <v>0</v>
      </c>
    </row>
    <row r="43479" spans="1:4" x14ac:dyDescent="0.45">
      <c r="A43479" t="s">
        <v>4912</v>
      </c>
      <c r="B43479" t="s">
        <v>96</v>
      </c>
      <c r="C43479" t="s">
        <v>784</v>
      </c>
      <c r="D43479">
        <v>0</v>
      </c>
    </row>
    <row r="43480" spans="1:4" x14ac:dyDescent="0.45">
      <c r="A43480" t="s">
        <v>4912</v>
      </c>
      <c r="B43480" t="s">
        <v>96</v>
      </c>
      <c r="C43480" t="s">
        <v>2189</v>
      </c>
      <c r="D43480">
        <v>-9.7068285313654292E-11</v>
      </c>
    </row>
    <row r="43481" spans="1:4" x14ac:dyDescent="0.45">
      <c r="A43481" t="s">
        <v>4912</v>
      </c>
      <c r="B43481" t="s">
        <v>96</v>
      </c>
      <c r="C43481" t="s">
        <v>2188</v>
      </c>
      <c r="D43481">
        <v>272960.29051069776</v>
      </c>
    </row>
    <row r="43482" spans="1:4" x14ac:dyDescent="0.45">
      <c r="A43482" t="s">
        <v>4912</v>
      </c>
      <c r="B43482" t="s">
        <v>96</v>
      </c>
      <c r="C43482" t="s">
        <v>2277</v>
      </c>
      <c r="D43482">
        <v>0</v>
      </c>
    </row>
    <row r="43483" spans="1:4" x14ac:dyDescent="0.45">
      <c r="A43483" t="s">
        <v>4912</v>
      </c>
      <c r="B43483" t="s">
        <v>96</v>
      </c>
      <c r="C43483" t="s">
        <v>2187</v>
      </c>
      <c r="D43483">
        <v>74889.435895183982</v>
      </c>
    </row>
    <row r="43484" spans="1:4" x14ac:dyDescent="0.45">
      <c r="A43484" t="s">
        <v>4912</v>
      </c>
      <c r="B43484" t="s">
        <v>96</v>
      </c>
      <c r="C43484" t="s">
        <v>2186</v>
      </c>
      <c r="D43484">
        <v>0</v>
      </c>
    </row>
    <row r="43485" spans="1:4" x14ac:dyDescent="0.45">
      <c r="A43485" t="s">
        <v>4912</v>
      </c>
      <c r="B43485" t="s">
        <v>96</v>
      </c>
      <c r="C43485" t="s">
        <v>2185</v>
      </c>
      <c r="D43485">
        <v>466299.66490493523</v>
      </c>
    </row>
    <row r="43486" spans="1:4" x14ac:dyDescent="0.45">
      <c r="A43486" t="s">
        <v>4912</v>
      </c>
      <c r="B43486" t="s">
        <v>96</v>
      </c>
      <c r="C43486" t="s">
        <v>2184</v>
      </c>
      <c r="D43486">
        <v>0</v>
      </c>
    </row>
    <row r="43487" spans="1:4" x14ac:dyDescent="0.45">
      <c r="A43487" t="s">
        <v>4912</v>
      </c>
      <c r="B43487" t="s">
        <v>96</v>
      </c>
      <c r="C43487" t="s">
        <v>781</v>
      </c>
      <c r="D43487">
        <v>0</v>
      </c>
    </row>
    <row r="43488" spans="1:4" x14ac:dyDescent="0.45">
      <c r="A43488" t="s">
        <v>4912</v>
      </c>
      <c r="B43488" t="s">
        <v>96</v>
      </c>
      <c r="C43488" t="s">
        <v>2183</v>
      </c>
      <c r="D43488">
        <v>0</v>
      </c>
    </row>
    <row r="43489" spans="1:4" x14ac:dyDescent="0.45">
      <c r="A43489" t="s">
        <v>4912</v>
      </c>
      <c r="B43489" t="s">
        <v>96</v>
      </c>
      <c r="C43489" t="s">
        <v>2182</v>
      </c>
      <c r="D43489">
        <v>0</v>
      </c>
    </row>
    <row r="43490" spans="1:4" x14ac:dyDescent="0.45">
      <c r="A43490" t="s">
        <v>4912</v>
      </c>
      <c r="B43490" t="s">
        <v>96</v>
      </c>
      <c r="C43490" t="s">
        <v>2278</v>
      </c>
      <c r="D43490">
        <v>0</v>
      </c>
    </row>
    <row r="43491" spans="1:4" x14ac:dyDescent="0.45">
      <c r="A43491" t="s">
        <v>4912</v>
      </c>
      <c r="B43491" t="s">
        <v>96</v>
      </c>
      <c r="C43491" t="s">
        <v>2181</v>
      </c>
      <c r="D43491">
        <v>0</v>
      </c>
    </row>
    <row r="43492" spans="1:4" x14ac:dyDescent="0.45">
      <c r="A43492" t="s">
        <v>4912</v>
      </c>
      <c r="B43492" t="s">
        <v>96</v>
      </c>
      <c r="C43492" t="s">
        <v>2180</v>
      </c>
      <c r="D43492">
        <v>0</v>
      </c>
    </row>
    <row r="43493" spans="1:4" x14ac:dyDescent="0.45">
      <c r="A43493" t="s">
        <v>4912</v>
      </c>
      <c r="B43493" t="s">
        <v>96</v>
      </c>
      <c r="C43493" t="s">
        <v>2179</v>
      </c>
      <c r="D43493">
        <v>21895.059093273907</v>
      </c>
    </row>
    <row r="43494" spans="1:4" x14ac:dyDescent="0.45">
      <c r="A43494" t="s">
        <v>4912</v>
      </c>
      <c r="B43494" t="s">
        <v>96</v>
      </c>
      <c r="C43494" t="s">
        <v>2178</v>
      </c>
      <c r="D43494">
        <v>0</v>
      </c>
    </row>
    <row r="43495" spans="1:4" x14ac:dyDescent="0.45">
      <c r="A43495" t="s">
        <v>4912</v>
      </c>
      <c r="B43495" t="s">
        <v>96</v>
      </c>
      <c r="C43495" t="s">
        <v>778</v>
      </c>
      <c r="D43495">
        <v>0</v>
      </c>
    </row>
    <row r="43496" spans="1:4" x14ac:dyDescent="0.45">
      <c r="A43496" t="s">
        <v>4912</v>
      </c>
      <c r="B43496" t="s">
        <v>96</v>
      </c>
      <c r="C43496" t="s">
        <v>2177</v>
      </c>
      <c r="D43496">
        <v>-1.5441946388647168E-10</v>
      </c>
    </row>
    <row r="43497" spans="1:4" x14ac:dyDescent="0.45">
      <c r="A43497" t="s">
        <v>4912</v>
      </c>
      <c r="B43497" t="s">
        <v>96</v>
      </c>
      <c r="C43497" t="s">
        <v>2176</v>
      </c>
      <c r="D43497">
        <v>-1.1479379828397379E-10</v>
      </c>
    </row>
    <row r="43498" spans="1:4" x14ac:dyDescent="0.45">
      <c r="A43498" t="s">
        <v>4912</v>
      </c>
      <c r="B43498" t="s">
        <v>96</v>
      </c>
      <c r="C43498" t="s">
        <v>2279</v>
      </c>
      <c r="D43498">
        <v>-9.1792835024868735E-11</v>
      </c>
    </row>
    <row r="43499" spans="1:4" x14ac:dyDescent="0.45">
      <c r="A43499" t="s">
        <v>4912</v>
      </c>
      <c r="B43499" t="s">
        <v>96</v>
      </c>
      <c r="C43499" t="s">
        <v>2175</v>
      </c>
      <c r="D43499">
        <v>0</v>
      </c>
    </row>
    <row r="43500" spans="1:4" x14ac:dyDescent="0.45">
      <c r="A43500" t="s">
        <v>4912</v>
      </c>
      <c r="B43500" t="s">
        <v>96</v>
      </c>
      <c r="C43500" t="s">
        <v>2174</v>
      </c>
      <c r="D43500">
        <v>0</v>
      </c>
    </row>
    <row r="43501" spans="1:4" x14ac:dyDescent="0.45">
      <c r="A43501" t="s">
        <v>4912</v>
      </c>
      <c r="B43501" t="s">
        <v>96</v>
      </c>
      <c r="C43501" t="s">
        <v>2173</v>
      </c>
      <c r="D43501">
        <v>0</v>
      </c>
    </row>
    <row r="43502" spans="1:4" x14ac:dyDescent="0.45">
      <c r="A43502" t="s">
        <v>4912</v>
      </c>
      <c r="B43502" t="s">
        <v>96</v>
      </c>
      <c r="C43502" t="s">
        <v>2172</v>
      </c>
      <c r="D43502">
        <v>0</v>
      </c>
    </row>
    <row r="43503" spans="1:4" x14ac:dyDescent="0.45">
      <c r="A43503" t="s">
        <v>4912</v>
      </c>
      <c r="B43503" t="s">
        <v>96</v>
      </c>
      <c r="C43503" t="s">
        <v>775</v>
      </c>
      <c r="D43503">
        <v>0</v>
      </c>
    </row>
    <row r="43504" spans="1:4" x14ac:dyDescent="0.45">
      <c r="A43504" t="s">
        <v>4912</v>
      </c>
      <c r="B43504" t="s">
        <v>96</v>
      </c>
      <c r="C43504" t="s">
        <v>2171</v>
      </c>
      <c r="D43504">
        <v>0</v>
      </c>
    </row>
    <row r="43505" spans="1:4" x14ac:dyDescent="0.45">
      <c r="A43505" t="s">
        <v>4912</v>
      </c>
      <c r="B43505" t="s">
        <v>96</v>
      </c>
      <c r="C43505" t="s">
        <v>2170</v>
      </c>
      <c r="D43505">
        <v>0</v>
      </c>
    </row>
    <row r="43506" spans="1:4" x14ac:dyDescent="0.45">
      <c r="A43506" t="s">
        <v>4912</v>
      </c>
      <c r="B43506" t="s">
        <v>96</v>
      </c>
      <c r="C43506" t="s">
        <v>2280</v>
      </c>
      <c r="D43506">
        <v>0</v>
      </c>
    </row>
    <row r="43507" spans="1:4" x14ac:dyDescent="0.45">
      <c r="A43507" t="s">
        <v>4912</v>
      </c>
      <c r="B43507" t="s">
        <v>96</v>
      </c>
      <c r="C43507" t="s">
        <v>2169</v>
      </c>
      <c r="D43507">
        <v>0</v>
      </c>
    </row>
    <row r="43508" spans="1:4" x14ac:dyDescent="0.45">
      <c r="A43508" t="s">
        <v>4912</v>
      </c>
      <c r="B43508" t="s">
        <v>96</v>
      </c>
      <c r="C43508" t="s">
        <v>2168</v>
      </c>
      <c r="D43508">
        <v>0</v>
      </c>
    </row>
    <row r="43509" spans="1:4" x14ac:dyDescent="0.45">
      <c r="A43509" t="s">
        <v>4912</v>
      </c>
      <c r="B43509" t="s">
        <v>96</v>
      </c>
      <c r="C43509" t="s">
        <v>2167</v>
      </c>
      <c r="D43509">
        <v>0</v>
      </c>
    </row>
    <row r="43510" spans="1:4" x14ac:dyDescent="0.45">
      <c r="A43510" t="s">
        <v>4912</v>
      </c>
      <c r="B43510" t="s">
        <v>96</v>
      </c>
      <c r="C43510" t="s">
        <v>2166</v>
      </c>
      <c r="D43510">
        <v>0</v>
      </c>
    </row>
    <row r="43511" spans="1:4" x14ac:dyDescent="0.45">
      <c r="A43511" t="s">
        <v>4912</v>
      </c>
      <c r="B43511" t="s">
        <v>96</v>
      </c>
      <c r="C43511" t="s">
        <v>772</v>
      </c>
      <c r="D43511">
        <v>0</v>
      </c>
    </row>
    <row r="43512" spans="1:4" x14ac:dyDescent="0.45">
      <c r="A43512" t="s">
        <v>4912</v>
      </c>
      <c r="B43512" t="s">
        <v>96</v>
      </c>
      <c r="C43512" t="s">
        <v>2165</v>
      </c>
      <c r="D43512">
        <v>0</v>
      </c>
    </row>
    <row r="43513" spans="1:4" x14ac:dyDescent="0.45">
      <c r="A43513" t="s">
        <v>4912</v>
      </c>
      <c r="B43513" t="s">
        <v>96</v>
      </c>
      <c r="C43513" t="s">
        <v>2164</v>
      </c>
      <c r="D43513">
        <v>0</v>
      </c>
    </row>
    <row r="43514" spans="1:4" x14ac:dyDescent="0.45">
      <c r="A43514" t="s">
        <v>4912</v>
      </c>
      <c r="B43514" t="s">
        <v>96</v>
      </c>
      <c r="C43514" t="s">
        <v>2281</v>
      </c>
      <c r="D43514">
        <v>0</v>
      </c>
    </row>
    <row r="43515" spans="1:4" x14ac:dyDescent="0.45">
      <c r="A43515" t="s">
        <v>4912</v>
      </c>
      <c r="B43515" t="s">
        <v>96</v>
      </c>
      <c r="C43515" t="s">
        <v>2163</v>
      </c>
      <c r="D43515">
        <v>0</v>
      </c>
    </row>
    <row r="43516" spans="1:4" x14ac:dyDescent="0.45">
      <c r="A43516" t="s">
        <v>4912</v>
      </c>
      <c r="B43516" t="s">
        <v>96</v>
      </c>
      <c r="C43516" t="s">
        <v>2162</v>
      </c>
      <c r="D43516">
        <v>0</v>
      </c>
    </row>
    <row r="43517" spans="1:4" x14ac:dyDescent="0.45">
      <c r="A43517" t="s">
        <v>4912</v>
      </c>
      <c r="B43517" t="s">
        <v>96</v>
      </c>
      <c r="C43517" t="s">
        <v>2161</v>
      </c>
      <c r="D43517">
        <v>6588.3646583013187</v>
      </c>
    </row>
    <row r="43518" spans="1:4" x14ac:dyDescent="0.45">
      <c r="A43518" t="s">
        <v>4912</v>
      </c>
      <c r="B43518" t="s">
        <v>96</v>
      </c>
      <c r="C43518" t="s">
        <v>2160</v>
      </c>
      <c r="D43518">
        <v>0</v>
      </c>
    </row>
    <row r="43519" spans="1:4" x14ac:dyDescent="0.45">
      <c r="A43519" t="s">
        <v>4912</v>
      </c>
      <c r="B43519" t="s">
        <v>96</v>
      </c>
      <c r="C43519" t="s">
        <v>769</v>
      </c>
      <c r="D43519">
        <v>0</v>
      </c>
    </row>
    <row r="43520" spans="1:4" x14ac:dyDescent="0.45">
      <c r="A43520" t="s">
        <v>4912</v>
      </c>
      <c r="B43520" t="s">
        <v>96</v>
      </c>
      <c r="C43520" t="s">
        <v>2159</v>
      </c>
      <c r="D43520">
        <v>0</v>
      </c>
    </row>
    <row r="43521" spans="1:4" x14ac:dyDescent="0.45">
      <c r="A43521" t="s">
        <v>4912</v>
      </c>
      <c r="B43521" t="s">
        <v>96</v>
      </c>
      <c r="C43521" t="s">
        <v>2158</v>
      </c>
      <c r="D43521">
        <v>0</v>
      </c>
    </row>
    <row r="43522" spans="1:4" x14ac:dyDescent="0.45">
      <c r="A43522" t="s">
        <v>4912</v>
      </c>
      <c r="B43522" t="s">
        <v>96</v>
      </c>
      <c r="C43522" t="s">
        <v>2282</v>
      </c>
      <c r="D43522">
        <v>0</v>
      </c>
    </row>
    <row r="43523" spans="1:4" x14ac:dyDescent="0.45">
      <c r="A43523" t="s">
        <v>4912</v>
      </c>
      <c r="B43523" t="s">
        <v>96</v>
      </c>
      <c r="C43523" t="s">
        <v>2157</v>
      </c>
      <c r="D43523">
        <v>0</v>
      </c>
    </row>
    <row r="43524" spans="1:4" x14ac:dyDescent="0.45">
      <c r="A43524" t="s">
        <v>4912</v>
      </c>
      <c r="B43524" t="s">
        <v>96</v>
      </c>
      <c r="C43524" t="s">
        <v>2156</v>
      </c>
      <c r="D43524">
        <v>0</v>
      </c>
    </row>
    <row r="43525" spans="1:4" x14ac:dyDescent="0.45">
      <c r="A43525" t="s">
        <v>4912</v>
      </c>
      <c r="B43525" t="s">
        <v>96</v>
      </c>
      <c r="C43525" t="s">
        <v>2155</v>
      </c>
      <c r="D43525">
        <v>0</v>
      </c>
    </row>
    <row r="43526" spans="1:4" x14ac:dyDescent="0.45">
      <c r="A43526" t="s">
        <v>4912</v>
      </c>
      <c r="B43526" t="s">
        <v>96</v>
      </c>
      <c r="C43526" t="s">
        <v>2154</v>
      </c>
      <c r="D43526">
        <v>0</v>
      </c>
    </row>
    <row r="43527" spans="1:4" x14ac:dyDescent="0.45">
      <c r="A43527" t="s">
        <v>4912</v>
      </c>
      <c r="B43527" t="s">
        <v>96</v>
      </c>
      <c r="C43527" t="s">
        <v>766</v>
      </c>
      <c r="D43527">
        <v>0</v>
      </c>
    </row>
    <row r="43528" spans="1:4" x14ac:dyDescent="0.45">
      <c r="A43528" t="s">
        <v>4912</v>
      </c>
      <c r="B43528" t="s">
        <v>96</v>
      </c>
      <c r="C43528" t="s">
        <v>2153</v>
      </c>
      <c r="D43528">
        <v>0</v>
      </c>
    </row>
    <row r="43529" spans="1:4" x14ac:dyDescent="0.45">
      <c r="A43529" t="s">
        <v>4912</v>
      </c>
      <c r="B43529" t="s">
        <v>96</v>
      </c>
      <c r="C43529" t="s">
        <v>2152</v>
      </c>
      <c r="D43529">
        <v>268382.08795330796</v>
      </c>
    </row>
    <row r="43530" spans="1:4" x14ac:dyDescent="0.45">
      <c r="A43530" t="s">
        <v>4912</v>
      </c>
      <c r="B43530" t="s">
        <v>96</v>
      </c>
      <c r="C43530" t="s">
        <v>2283</v>
      </c>
      <c r="D43530">
        <v>0</v>
      </c>
    </row>
    <row r="43531" spans="1:4" x14ac:dyDescent="0.45">
      <c r="A43531" t="s">
        <v>4912</v>
      </c>
      <c r="B43531" t="s">
        <v>96</v>
      </c>
      <c r="C43531" t="s">
        <v>2151</v>
      </c>
      <c r="D43531">
        <v>73633.359393010964</v>
      </c>
    </row>
    <row r="43532" spans="1:4" x14ac:dyDescent="0.45">
      <c r="A43532" t="s">
        <v>4912</v>
      </c>
      <c r="B43532" t="s">
        <v>96</v>
      </c>
      <c r="C43532" t="s">
        <v>2150</v>
      </c>
      <c r="D43532">
        <v>0</v>
      </c>
    </row>
    <row r="43533" spans="1:4" x14ac:dyDescent="0.45">
      <c r="A43533" t="s">
        <v>4912</v>
      </c>
      <c r="B43533" t="s">
        <v>96</v>
      </c>
      <c r="C43533" t="s">
        <v>2149</v>
      </c>
      <c r="D43533">
        <v>458478.69462979515</v>
      </c>
    </row>
    <row r="43534" spans="1:4" x14ac:dyDescent="0.45">
      <c r="A43534" t="s">
        <v>4912</v>
      </c>
      <c r="B43534" t="s">
        <v>96</v>
      </c>
      <c r="C43534" t="s">
        <v>2148</v>
      </c>
      <c r="D43534">
        <v>0</v>
      </c>
    </row>
    <row r="43535" spans="1:4" x14ac:dyDescent="0.45">
      <c r="A43535" t="s">
        <v>4912</v>
      </c>
      <c r="B43535" t="s">
        <v>96</v>
      </c>
      <c r="C43535" t="s">
        <v>763</v>
      </c>
      <c r="D43535">
        <v>0</v>
      </c>
    </row>
    <row r="43536" spans="1:4" x14ac:dyDescent="0.45">
      <c r="A43536" t="s">
        <v>4912</v>
      </c>
      <c r="B43536" t="s">
        <v>96</v>
      </c>
      <c r="C43536" t="s">
        <v>2147</v>
      </c>
      <c r="D43536">
        <v>0</v>
      </c>
    </row>
    <row r="43537" spans="1:4" x14ac:dyDescent="0.45">
      <c r="A43537" t="s">
        <v>4912</v>
      </c>
      <c r="B43537" t="s">
        <v>96</v>
      </c>
      <c r="C43537" t="s">
        <v>2146</v>
      </c>
      <c r="D43537">
        <v>0</v>
      </c>
    </row>
    <row r="43538" spans="1:4" x14ac:dyDescent="0.45">
      <c r="A43538" t="s">
        <v>4912</v>
      </c>
      <c r="B43538" t="s">
        <v>96</v>
      </c>
      <c r="C43538" t="s">
        <v>2284</v>
      </c>
      <c r="D43538">
        <v>0</v>
      </c>
    </row>
    <row r="43539" spans="1:4" x14ac:dyDescent="0.45">
      <c r="A43539" t="s">
        <v>4912</v>
      </c>
      <c r="B43539" t="s">
        <v>96</v>
      </c>
      <c r="C43539" t="s">
        <v>2145</v>
      </c>
      <c r="D43539">
        <v>0</v>
      </c>
    </row>
    <row r="43540" spans="1:4" x14ac:dyDescent="0.45">
      <c r="A43540" t="s">
        <v>4912</v>
      </c>
      <c r="B43540" t="s">
        <v>96</v>
      </c>
      <c r="C43540" t="s">
        <v>2144</v>
      </c>
      <c r="D43540">
        <v>0</v>
      </c>
    </row>
    <row r="43541" spans="1:4" x14ac:dyDescent="0.45">
      <c r="A43541" t="s">
        <v>4912</v>
      </c>
      <c r="B43541" t="s">
        <v>96</v>
      </c>
      <c r="C43541" t="s">
        <v>2143</v>
      </c>
      <c r="D43541">
        <v>21527.826132950329</v>
      </c>
    </row>
    <row r="43542" spans="1:4" x14ac:dyDescent="0.45">
      <c r="A43542" t="s">
        <v>4912</v>
      </c>
      <c r="B43542" t="s">
        <v>96</v>
      </c>
      <c r="C43542" t="s">
        <v>2142</v>
      </c>
      <c r="D43542">
        <v>0</v>
      </c>
    </row>
    <row r="43543" spans="1:4" x14ac:dyDescent="0.45">
      <c r="A43543" t="s">
        <v>4912</v>
      </c>
      <c r="B43543" t="s">
        <v>96</v>
      </c>
      <c r="C43543" t="s">
        <v>760</v>
      </c>
      <c r="D43543">
        <v>0</v>
      </c>
    </row>
    <row r="43544" spans="1:4" x14ac:dyDescent="0.45">
      <c r="A43544" t="s">
        <v>4912</v>
      </c>
      <c r="B43544" t="s">
        <v>96</v>
      </c>
      <c r="C43544" t="s">
        <v>2141</v>
      </c>
      <c r="D43544">
        <v>0</v>
      </c>
    </row>
    <row r="43545" spans="1:4" x14ac:dyDescent="0.45">
      <c r="A43545" t="s">
        <v>4912</v>
      </c>
      <c r="B43545" t="s">
        <v>96</v>
      </c>
      <c r="C43545" t="s">
        <v>2140</v>
      </c>
      <c r="D43545">
        <v>0</v>
      </c>
    </row>
    <row r="43546" spans="1:4" x14ac:dyDescent="0.45">
      <c r="A43546" t="s">
        <v>4912</v>
      </c>
      <c r="B43546" t="s">
        <v>96</v>
      </c>
      <c r="C43546" t="s">
        <v>2285</v>
      </c>
      <c r="D43546">
        <v>0</v>
      </c>
    </row>
    <row r="43547" spans="1:4" x14ac:dyDescent="0.45">
      <c r="A43547" t="s">
        <v>4912</v>
      </c>
      <c r="B43547" t="s">
        <v>96</v>
      </c>
      <c r="C43547" t="s">
        <v>2139</v>
      </c>
      <c r="D43547">
        <v>0</v>
      </c>
    </row>
    <row r="43548" spans="1:4" x14ac:dyDescent="0.45">
      <c r="A43548" t="s">
        <v>4912</v>
      </c>
      <c r="B43548" t="s">
        <v>96</v>
      </c>
      <c r="C43548" t="s">
        <v>2138</v>
      </c>
      <c r="D43548">
        <v>0</v>
      </c>
    </row>
    <row r="43549" spans="1:4" x14ac:dyDescent="0.45">
      <c r="A43549" t="s">
        <v>4912</v>
      </c>
      <c r="B43549" t="s">
        <v>96</v>
      </c>
      <c r="C43549" t="s">
        <v>2137</v>
      </c>
      <c r="D43549">
        <v>0</v>
      </c>
    </row>
    <row r="43550" spans="1:4" x14ac:dyDescent="0.45">
      <c r="A43550" t="s">
        <v>4912</v>
      </c>
      <c r="B43550" t="s">
        <v>96</v>
      </c>
      <c r="C43550" t="s">
        <v>2136</v>
      </c>
      <c r="D43550">
        <v>0</v>
      </c>
    </row>
    <row r="43551" spans="1:4" x14ac:dyDescent="0.45">
      <c r="A43551" t="s">
        <v>4912</v>
      </c>
      <c r="B43551" t="s">
        <v>96</v>
      </c>
      <c r="C43551" t="s">
        <v>757</v>
      </c>
      <c r="D43551">
        <v>0</v>
      </c>
    </row>
    <row r="43552" spans="1:4" x14ac:dyDescent="0.45">
      <c r="A43552" t="s">
        <v>4912</v>
      </c>
      <c r="B43552" t="s">
        <v>96</v>
      </c>
      <c r="C43552" t="s">
        <v>2135</v>
      </c>
      <c r="D43552">
        <v>0</v>
      </c>
    </row>
    <row r="43553" spans="1:4" x14ac:dyDescent="0.45">
      <c r="A43553" t="s">
        <v>4912</v>
      </c>
      <c r="B43553" t="s">
        <v>96</v>
      </c>
      <c r="C43553" t="s">
        <v>2134</v>
      </c>
      <c r="D43553">
        <v>0</v>
      </c>
    </row>
    <row r="43554" spans="1:4" x14ac:dyDescent="0.45">
      <c r="A43554" t="s">
        <v>4912</v>
      </c>
      <c r="B43554" t="s">
        <v>96</v>
      </c>
      <c r="C43554" t="s">
        <v>2286</v>
      </c>
      <c r="D43554">
        <v>0</v>
      </c>
    </row>
    <row r="43555" spans="1:4" x14ac:dyDescent="0.45">
      <c r="A43555" t="s">
        <v>4912</v>
      </c>
      <c r="B43555" t="s">
        <v>96</v>
      </c>
      <c r="C43555" t="s">
        <v>2133</v>
      </c>
      <c r="D43555">
        <v>0</v>
      </c>
    </row>
    <row r="43556" spans="1:4" x14ac:dyDescent="0.45">
      <c r="A43556" t="s">
        <v>4912</v>
      </c>
      <c r="B43556" t="s">
        <v>96</v>
      </c>
      <c r="C43556" t="s">
        <v>2132</v>
      </c>
      <c r="D43556">
        <v>0</v>
      </c>
    </row>
    <row r="43557" spans="1:4" x14ac:dyDescent="0.45">
      <c r="A43557" t="s">
        <v>4912</v>
      </c>
      <c r="B43557" t="s">
        <v>96</v>
      </c>
      <c r="C43557" t="s">
        <v>2131</v>
      </c>
      <c r="D43557">
        <v>0</v>
      </c>
    </row>
    <row r="43558" spans="1:4" x14ac:dyDescent="0.45">
      <c r="A43558" t="s">
        <v>4912</v>
      </c>
      <c r="B43558" t="s">
        <v>96</v>
      </c>
      <c r="C43558" t="s">
        <v>2130</v>
      </c>
      <c r="D43558">
        <v>0</v>
      </c>
    </row>
    <row r="43559" spans="1:4" x14ac:dyDescent="0.45">
      <c r="A43559" t="s">
        <v>4912</v>
      </c>
      <c r="B43559" t="s">
        <v>96</v>
      </c>
      <c r="C43559" t="s">
        <v>754</v>
      </c>
      <c r="D43559">
        <v>0</v>
      </c>
    </row>
    <row r="43560" spans="1:4" x14ac:dyDescent="0.45">
      <c r="A43560" t="s">
        <v>4912</v>
      </c>
      <c r="B43560" t="s">
        <v>96</v>
      </c>
      <c r="C43560" t="s">
        <v>2129</v>
      </c>
      <c r="D43560">
        <v>0</v>
      </c>
    </row>
    <row r="43561" spans="1:4" x14ac:dyDescent="0.45">
      <c r="A43561" t="s">
        <v>4912</v>
      </c>
      <c r="B43561" t="s">
        <v>96</v>
      </c>
      <c r="C43561" t="s">
        <v>2128</v>
      </c>
      <c r="D43561">
        <v>0</v>
      </c>
    </row>
    <row r="43562" spans="1:4" x14ac:dyDescent="0.45">
      <c r="A43562" t="s">
        <v>4912</v>
      </c>
      <c r="B43562" t="s">
        <v>96</v>
      </c>
      <c r="C43562" t="s">
        <v>2287</v>
      </c>
      <c r="D43562">
        <v>0</v>
      </c>
    </row>
    <row r="43563" spans="1:4" x14ac:dyDescent="0.45">
      <c r="A43563" t="s">
        <v>4912</v>
      </c>
      <c r="B43563" t="s">
        <v>96</v>
      </c>
      <c r="C43563" t="s">
        <v>2127</v>
      </c>
      <c r="D43563">
        <v>0</v>
      </c>
    </row>
    <row r="43564" spans="1:4" x14ac:dyDescent="0.45">
      <c r="A43564" t="s">
        <v>4912</v>
      </c>
      <c r="B43564" t="s">
        <v>96</v>
      </c>
      <c r="C43564" t="s">
        <v>2126</v>
      </c>
      <c r="D43564">
        <v>0</v>
      </c>
    </row>
    <row r="43565" spans="1:4" x14ac:dyDescent="0.45">
      <c r="A43565" t="s">
        <v>4912</v>
      </c>
      <c r="B43565" t="s">
        <v>96</v>
      </c>
      <c r="C43565" t="s">
        <v>2125</v>
      </c>
      <c r="D43565">
        <v>6477.8618893043413</v>
      </c>
    </row>
    <row r="43566" spans="1:4" x14ac:dyDescent="0.45">
      <c r="A43566" t="s">
        <v>4912</v>
      </c>
      <c r="B43566" t="s">
        <v>96</v>
      </c>
      <c r="C43566" t="s">
        <v>2124</v>
      </c>
      <c r="D43566">
        <v>0</v>
      </c>
    </row>
    <row r="43567" spans="1:4" x14ac:dyDescent="0.45">
      <c r="A43567" t="s">
        <v>4912</v>
      </c>
      <c r="B43567" t="s">
        <v>96</v>
      </c>
      <c r="C43567" t="s">
        <v>751</v>
      </c>
      <c r="D43567">
        <v>0</v>
      </c>
    </row>
    <row r="43568" spans="1:4" x14ac:dyDescent="0.45">
      <c r="A43568" t="s">
        <v>4912</v>
      </c>
      <c r="B43568" t="s">
        <v>96</v>
      </c>
      <c r="C43568" t="s">
        <v>2123</v>
      </c>
      <c r="D43568">
        <v>0</v>
      </c>
    </row>
    <row r="43569" spans="1:4" x14ac:dyDescent="0.45">
      <c r="A43569" t="s">
        <v>4912</v>
      </c>
      <c r="B43569" t="s">
        <v>96</v>
      </c>
      <c r="C43569" t="s">
        <v>2122</v>
      </c>
      <c r="D43569">
        <v>-1.1286842935982407E-10</v>
      </c>
    </row>
    <row r="43570" spans="1:4" x14ac:dyDescent="0.45">
      <c r="A43570" t="s">
        <v>4912</v>
      </c>
      <c r="B43570" t="s">
        <v>96</v>
      </c>
      <c r="C43570" t="s">
        <v>2288</v>
      </c>
      <c r="D43570">
        <v>0</v>
      </c>
    </row>
    <row r="43571" spans="1:4" x14ac:dyDescent="0.45">
      <c r="A43571" t="s">
        <v>4912</v>
      </c>
      <c r="B43571" t="s">
        <v>96</v>
      </c>
      <c r="C43571" t="s">
        <v>2121</v>
      </c>
      <c r="D43571">
        <v>0</v>
      </c>
    </row>
    <row r="43572" spans="1:4" x14ac:dyDescent="0.45">
      <c r="A43572" t="s">
        <v>4912</v>
      </c>
      <c r="B43572" t="s">
        <v>96</v>
      </c>
      <c r="C43572" t="s">
        <v>2120</v>
      </c>
      <c r="D43572">
        <v>0</v>
      </c>
    </row>
    <row r="43573" spans="1:4" x14ac:dyDescent="0.45">
      <c r="A43573" t="s">
        <v>4912</v>
      </c>
      <c r="B43573" t="s">
        <v>96</v>
      </c>
      <c r="C43573" t="s">
        <v>2119</v>
      </c>
      <c r="D43573">
        <v>0</v>
      </c>
    </row>
    <row r="43574" spans="1:4" x14ac:dyDescent="0.45">
      <c r="A43574" t="s">
        <v>4912</v>
      </c>
      <c r="B43574" t="s">
        <v>96</v>
      </c>
      <c r="C43574" t="s">
        <v>2118</v>
      </c>
      <c r="D43574">
        <v>0</v>
      </c>
    </row>
    <row r="43575" spans="1:4" x14ac:dyDescent="0.45">
      <c r="A43575" t="s">
        <v>4912</v>
      </c>
      <c r="B43575" t="s">
        <v>96</v>
      </c>
      <c r="C43575" t="s">
        <v>748</v>
      </c>
      <c r="D43575">
        <v>0</v>
      </c>
    </row>
    <row r="43576" spans="1:4" x14ac:dyDescent="0.45">
      <c r="A43576" t="s">
        <v>4912</v>
      </c>
      <c r="B43576" t="s">
        <v>96</v>
      </c>
      <c r="C43576" t="s">
        <v>2117</v>
      </c>
      <c r="D43576">
        <v>0</v>
      </c>
    </row>
    <row r="43577" spans="1:4" x14ac:dyDescent="0.45">
      <c r="A43577" t="s">
        <v>4912</v>
      </c>
      <c r="B43577" t="s">
        <v>96</v>
      </c>
      <c r="C43577" t="s">
        <v>2116</v>
      </c>
      <c r="D43577">
        <v>263880.67289719632</v>
      </c>
    </row>
    <row r="43578" spans="1:4" x14ac:dyDescent="0.45">
      <c r="A43578" t="s">
        <v>4912</v>
      </c>
      <c r="B43578" t="s">
        <v>96</v>
      </c>
      <c r="C43578" t="s">
        <v>2289</v>
      </c>
      <c r="D43578">
        <v>0</v>
      </c>
    </row>
    <row r="43579" spans="1:4" x14ac:dyDescent="0.45">
      <c r="A43579" t="s">
        <v>4912</v>
      </c>
      <c r="B43579" t="s">
        <v>96</v>
      </c>
      <c r="C43579" t="s">
        <v>2115</v>
      </c>
      <c r="D43579">
        <v>72398.350323920444</v>
      </c>
    </row>
    <row r="43580" spans="1:4" x14ac:dyDescent="0.45">
      <c r="A43580" t="s">
        <v>4912</v>
      </c>
      <c r="B43580" t="s">
        <v>96</v>
      </c>
      <c r="C43580" t="s">
        <v>2114</v>
      </c>
      <c r="D43580">
        <v>0</v>
      </c>
    </row>
    <row r="43581" spans="1:4" x14ac:dyDescent="0.45">
      <c r="A43581" t="s">
        <v>4912</v>
      </c>
      <c r="B43581" t="s">
        <v>96</v>
      </c>
      <c r="C43581" t="s">
        <v>2113</v>
      </c>
      <c r="D43581">
        <v>450788.90089336649</v>
      </c>
    </row>
    <row r="43582" spans="1:4" x14ac:dyDescent="0.45">
      <c r="A43582" t="s">
        <v>4912</v>
      </c>
      <c r="B43582" t="s">
        <v>96</v>
      </c>
      <c r="C43582" t="s">
        <v>2112</v>
      </c>
      <c r="D43582">
        <v>0</v>
      </c>
    </row>
    <row r="43583" spans="1:4" x14ac:dyDescent="0.45">
      <c r="A43583" t="s">
        <v>4912</v>
      </c>
      <c r="B43583" t="s">
        <v>96</v>
      </c>
      <c r="C43583" t="s">
        <v>745</v>
      </c>
      <c r="D43583">
        <v>0</v>
      </c>
    </row>
    <row r="43584" spans="1:4" x14ac:dyDescent="0.45">
      <c r="A43584" t="s">
        <v>4912</v>
      </c>
      <c r="B43584" t="s">
        <v>96</v>
      </c>
      <c r="C43584" t="s">
        <v>2111</v>
      </c>
      <c r="D43584">
        <v>0</v>
      </c>
    </row>
    <row r="43585" spans="1:4" x14ac:dyDescent="0.45">
      <c r="A43585" t="s">
        <v>4912</v>
      </c>
      <c r="B43585" t="s">
        <v>96</v>
      </c>
      <c r="C43585" t="s">
        <v>2110</v>
      </c>
      <c r="D43585">
        <v>0</v>
      </c>
    </row>
    <row r="43586" spans="1:4" x14ac:dyDescent="0.45">
      <c r="A43586" t="s">
        <v>4912</v>
      </c>
      <c r="B43586" t="s">
        <v>96</v>
      </c>
      <c r="C43586" t="s">
        <v>2290</v>
      </c>
      <c r="D43586">
        <v>0</v>
      </c>
    </row>
    <row r="43587" spans="1:4" x14ac:dyDescent="0.45">
      <c r="A43587" t="s">
        <v>4912</v>
      </c>
      <c r="B43587" t="s">
        <v>96</v>
      </c>
      <c r="C43587" t="s">
        <v>2109</v>
      </c>
      <c r="D43587">
        <v>0</v>
      </c>
    </row>
    <row r="43588" spans="1:4" x14ac:dyDescent="0.45">
      <c r="A43588" t="s">
        <v>4912</v>
      </c>
      <c r="B43588" t="s">
        <v>96</v>
      </c>
      <c r="C43588" t="s">
        <v>2108</v>
      </c>
      <c r="D43588">
        <v>0</v>
      </c>
    </row>
    <row r="43589" spans="1:4" x14ac:dyDescent="0.45">
      <c r="A43589" t="s">
        <v>4912</v>
      </c>
      <c r="B43589" t="s">
        <v>96</v>
      </c>
      <c r="C43589" t="s">
        <v>2107</v>
      </c>
      <c r="D43589">
        <v>21166.752555278941</v>
      </c>
    </row>
    <row r="43590" spans="1:4" x14ac:dyDescent="0.45">
      <c r="A43590" t="s">
        <v>4912</v>
      </c>
      <c r="B43590" t="s">
        <v>96</v>
      </c>
      <c r="C43590" t="s">
        <v>2106</v>
      </c>
      <c r="D43590">
        <v>0</v>
      </c>
    </row>
    <row r="43591" spans="1:4" x14ac:dyDescent="0.45">
      <c r="A43591" t="s">
        <v>4912</v>
      </c>
      <c r="B43591" t="s">
        <v>96</v>
      </c>
      <c r="C43591" t="s">
        <v>742</v>
      </c>
      <c r="D43591">
        <v>0</v>
      </c>
    </row>
    <row r="43592" spans="1:4" x14ac:dyDescent="0.45">
      <c r="A43592" t="s">
        <v>4912</v>
      </c>
      <c r="B43592" t="s">
        <v>96</v>
      </c>
      <c r="C43592" t="s">
        <v>2105</v>
      </c>
      <c r="D43592">
        <v>0</v>
      </c>
    </row>
    <row r="43593" spans="1:4" x14ac:dyDescent="0.45">
      <c r="A43593" t="s">
        <v>4912</v>
      </c>
      <c r="B43593" t="s">
        <v>96</v>
      </c>
      <c r="C43593" t="s">
        <v>2104</v>
      </c>
      <c r="D43593">
        <v>0</v>
      </c>
    </row>
    <row r="43594" spans="1:4" x14ac:dyDescent="0.45">
      <c r="A43594" t="s">
        <v>4912</v>
      </c>
      <c r="B43594" t="s">
        <v>96</v>
      </c>
      <c r="C43594" t="s">
        <v>2291</v>
      </c>
      <c r="D43594">
        <v>0</v>
      </c>
    </row>
    <row r="43595" spans="1:4" x14ac:dyDescent="0.45">
      <c r="A43595" t="s">
        <v>4912</v>
      </c>
      <c r="B43595" t="s">
        <v>96</v>
      </c>
      <c r="C43595" t="s">
        <v>2103</v>
      </c>
      <c r="D43595">
        <v>0</v>
      </c>
    </row>
    <row r="43596" spans="1:4" x14ac:dyDescent="0.45">
      <c r="A43596" t="s">
        <v>4912</v>
      </c>
      <c r="B43596" t="s">
        <v>96</v>
      </c>
      <c r="C43596" t="s">
        <v>2102</v>
      </c>
      <c r="D43596">
        <v>0</v>
      </c>
    </row>
    <row r="43597" spans="1:4" x14ac:dyDescent="0.45">
      <c r="A43597" t="s">
        <v>4912</v>
      </c>
      <c r="B43597" t="s">
        <v>96</v>
      </c>
      <c r="C43597" t="s">
        <v>2101</v>
      </c>
      <c r="D43597">
        <v>0</v>
      </c>
    </row>
    <row r="43598" spans="1:4" x14ac:dyDescent="0.45">
      <c r="A43598" t="s">
        <v>4912</v>
      </c>
      <c r="B43598" t="s">
        <v>96</v>
      </c>
      <c r="C43598" t="s">
        <v>2100</v>
      </c>
      <c r="D43598">
        <v>0</v>
      </c>
    </row>
    <row r="43599" spans="1:4" x14ac:dyDescent="0.45">
      <c r="A43599" t="s">
        <v>4912</v>
      </c>
      <c r="B43599" t="s">
        <v>96</v>
      </c>
      <c r="C43599" t="s">
        <v>739</v>
      </c>
      <c r="D43599">
        <v>0</v>
      </c>
    </row>
    <row r="43600" spans="1:4" x14ac:dyDescent="0.45">
      <c r="A43600" t="s">
        <v>4912</v>
      </c>
      <c r="B43600" t="s">
        <v>96</v>
      </c>
      <c r="C43600" t="s">
        <v>2099</v>
      </c>
      <c r="D43600">
        <v>0</v>
      </c>
    </row>
    <row r="43601" spans="1:4" x14ac:dyDescent="0.45">
      <c r="A43601" t="s">
        <v>4912</v>
      </c>
      <c r="B43601" t="s">
        <v>96</v>
      </c>
      <c r="C43601" t="s">
        <v>2098</v>
      </c>
      <c r="D43601">
        <v>0</v>
      </c>
    </row>
    <row r="43602" spans="1:4" x14ac:dyDescent="0.45">
      <c r="A43602" t="s">
        <v>4912</v>
      </c>
      <c r="B43602" t="s">
        <v>96</v>
      </c>
      <c r="C43602" t="s">
        <v>2292</v>
      </c>
      <c r="D43602">
        <v>0</v>
      </c>
    </row>
    <row r="43603" spans="1:4" x14ac:dyDescent="0.45">
      <c r="A43603" t="s">
        <v>4912</v>
      </c>
      <c r="B43603" t="s">
        <v>96</v>
      </c>
      <c r="C43603" t="s">
        <v>2097</v>
      </c>
      <c r="D43603">
        <v>0</v>
      </c>
    </row>
    <row r="43604" spans="1:4" x14ac:dyDescent="0.45">
      <c r="A43604" t="s">
        <v>4912</v>
      </c>
      <c r="B43604" t="s">
        <v>96</v>
      </c>
      <c r="C43604" t="s">
        <v>2096</v>
      </c>
      <c r="D43604">
        <v>0</v>
      </c>
    </row>
    <row r="43605" spans="1:4" x14ac:dyDescent="0.45">
      <c r="A43605" t="s">
        <v>4912</v>
      </c>
      <c r="B43605" t="s">
        <v>96</v>
      </c>
      <c r="C43605" t="s">
        <v>2095</v>
      </c>
      <c r="D43605">
        <v>0</v>
      </c>
    </row>
    <row r="43606" spans="1:4" x14ac:dyDescent="0.45">
      <c r="A43606" t="s">
        <v>4912</v>
      </c>
      <c r="B43606" t="s">
        <v>96</v>
      </c>
      <c r="C43606" t="s">
        <v>2094</v>
      </c>
      <c r="D43606">
        <v>0</v>
      </c>
    </row>
    <row r="43607" spans="1:4" x14ac:dyDescent="0.45">
      <c r="A43607" t="s">
        <v>4912</v>
      </c>
      <c r="B43607" t="s">
        <v>96</v>
      </c>
      <c r="C43607" t="s">
        <v>736</v>
      </c>
      <c r="D43607">
        <v>0</v>
      </c>
    </row>
    <row r="43608" spans="1:4" x14ac:dyDescent="0.45">
      <c r="A43608" t="s">
        <v>4912</v>
      </c>
      <c r="B43608" t="s">
        <v>96</v>
      </c>
      <c r="C43608" t="s">
        <v>2093</v>
      </c>
      <c r="D43608">
        <v>0</v>
      </c>
    </row>
    <row r="43609" spans="1:4" x14ac:dyDescent="0.45">
      <c r="A43609" t="s">
        <v>4912</v>
      </c>
      <c r="B43609" t="s">
        <v>96</v>
      </c>
      <c r="C43609" t="s">
        <v>2092</v>
      </c>
      <c r="D43609">
        <v>0</v>
      </c>
    </row>
    <row r="43610" spans="1:4" x14ac:dyDescent="0.45">
      <c r="A43610" t="s">
        <v>4912</v>
      </c>
      <c r="B43610" t="s">
        <v>96</v>
      </c>
      <c r="C43610" t="s">
        <v>2293</v>
      </c>
      <c r="D43610">
        <v>0</v>
      </c>
    </row>
    <row r="43611" spans="1:4" x14ac:dyDescent="0.45">
      <c r="A43611" t="s">
        <v>4912</v>
      </c>
      <c r="B43611" t="s">
        <v>96</v>
      </c>
      <c r="C43611" t="s">
        <v>2091</v>
      </c>
      <c r="D43611">
        <v>0</v>
      </c>
    </row>
    <row r="43612" spans="1:4" x14ac:dyDescent="0.45">
      <c r="A43612" t="s">
        <v>4912</v>
      </c>
      <c r="B43612" t="s">
        <v>96</v>
      </c>
      <c r="C43612" t="s">
        <v>2090</v>
      </c>
      <c r="D43612">
        <v>0</v>
      </c>
    </row>
    <row r="43613" spans="1:4" x14ac:dyDescent="0.45">
      <c r="A43613" t="s">
        <v>4912</v>
      </c>
      <c r="B43613" t="s">
        <v>96</v>
      </c>
      <c r="C43613" t="s">
        <v>2089</v>
      </c>
      <c r="D43613">
        <v>6369.2125183187491</v>
      </c>
    </row>
    <row r="43614" spans="1:4" x14ac:dyDescent="0.45">
      <c r="A43614" t="s">
        <v>4912</v>
      </c>
      <c r="B43614" t="s">
        <v>96</v>
      </c>
      <c r="C43614" t="s">
        <v>2088</v>
      </c>
      <c r="D43614">
        <v>0</v>
      </c>
    </row>
    <row r="43615" spans="1:4" x14ac:dyDescent="0.45">
      <c r="A43615" t="s">
        <v>4912</v>
      </c>
      <c r="B43615" t="s">
        <v>96</v>
      </c>
      <c r="C43615" t="s">
        <v>733</v>
      </c>
      <c r="D43615">
        <v>0</v>
      </c>
    </row>
    <row r="43616" spans="1:4" x14ac:dyDescent="0.45">
      <c r="A43616" t="s">
        <v>4912</v>
      </c>
      <c r="B43616" t="s">
        <v>96</v>
      </c>
      <c r="C43616" t="s">
        <v>2087</v>
      </c>
      <c r="D43616">
        <v>0</v>
      </c>
    </row>
    <row r="43617" spans="1:4" x14ac:dyDescent="0.45">
      <c r="A43617" t="s">
        <v>4912</v>
      </c>
      <c r="B43617" t="s">
        <v>96</v>
      </c>
      <c r="C43617" t="s">
        <v>2086</v>
      </c>
      <c r="D43617">
        <v>-1.1097535351726494E-10</v>
      </c>
    </row>
    <row r="43618" spans="1:4" x14ac:dyDescent="0.45">
      <c r="A43618" t="s">
        <v>4912</v>
      </c>
      <c r="B43618" t="s">
        <v>96</v>
      </c>
      <c r="C43618" t="s">
        <v>2294</v>
      </c>
      <c r="D43618">
        <v>0</v>
      </c>
    </row>
    <row r="43619" spans="1:4" x14ac:dyDescent="0.45">
      <c r="A43619" t="s">
        <v>4912</v>
      </c>
      <c r="B43619" t="s">
        <v>96</v>
      </c>
      <c r="C43619" t="s">
        <v>2085</v>
      </c>
      <c r="D43619">
        <v>0</v>
      </c>
    </row>
    <row r="43620" spans="1:4" x14ac:dyDescent="0.45">
      <c r="A43620" t="s">
        <v>4912</v>
      </c>
      <c r="B43620" t="s">
        <v>96</v>
      </c>
      <c r="C43620" t="s">
        <v>2084</v>
      </c>
      <c r="D43620">
        <v>0</v>
      </c>
    </row>
    <row r="43621" spans="1:4" x14ac:dyDescent="0.45">
      <c r="A43621" t="s">
        <v>4912</v>
      </c>
      <c r="B43621" t="s">
        <v>96</v>
      </c>
      <c r="C43621" t="s">
        <v>2083</v>
      </c>
      <c r="D43621">
        <v>0</v>
      </c>
    </row>
    <row r="43622" spans="1:4" x14ac:dyDescent="0.45">
      <c r="A43622" t="s">
        <v>4912</v>
      </c>
      <c r="B43622" t="s">
        <v>96</v>
      </c>
      <c r="C43622" t="s">
        <v>2082</v>
      </c>
      <c r="D43622">
        <v>0</v>
      </c>
    </row>
    <row r="43623" spans="1:4" x14ac:dyDescent="0.45">
      <c r="A43623" t="s">
        <v>4912</v>
      </c>
      <c r="B43623" t="s">
        <v>96</v>
      </c>
      <c r="C43623" t="s">
        <v>730</v>
      </c>
      <c r="D43623">
        <v>0</v>
      </c>
    </row>
    <row r="43624" spans="1:4" x14ac:dyDescent="0.45">
      <c r="A43624" t="s">
        <v>4912</v>
      </c>
      <c r="B43624" t="s">
        <v>96</v>
      </c>
      <c r="C43624" t="s">
        <v>2081</v>
      </c>
      <c r="D43624">
        <v>1.9221987360895679E-12</v>
      </c>
    </row>
    <row r="43625" spans="1:4" x14ac:dyDescent="0.45">
      <c r="A43625" t="s">
        <v>4912</v>
      </c>
      <c r="B43625" t="s">
        <v>96</v>
      </c>
      <c r="C43625" t="s">
        <v>2080</v>
      </c>
      <c r="D43625">
        <v>259454.75743072538</v>
      </c>
    </row>
    <row r="43626" spans="1:4" x14ac:dyDescent="0.45">
      <c r="A43626" t="s">
        <v>4912</v>
      </c>
      <c r="B43626" t="s">
        <v>96</v>
      </c>
      <c r="C43626" t="s">
        <v>2295</v>
      </c>
      <c r="D43626">
        <v>0</v>
      </c>
    </row>
    <row r="43627" spans="1:4" x14ac:dyDescent="0.45">
      <c r="A43627" t="s">
        <v>4912</v>
      </c>
      <c r="B43627" t="s">
        <v>96</v>
      </c>
      <c r="C43627" t="s">
        <v>2079</v>
      </c>
      <c r="D43627">
        <v>71184.055336236939</v>
      </c>
    </row>
    <row r="43628" spans="1:4" x14ac:dyDescent="0.45">
      <c r="A43628" t="s">
        <v>4912</v>
      </c>
      <c r="B43628" t="s">
        <v>96</v>
      </c>
      <c r="C43628" t="s">
        <v>2078</v>
      </c>
      <c r="D43628">
        <v>0</v>
      </c>
    </row>
    <row r="43629" spans="1:4" x14ac:dyDescent="0.45">
      <c r="A43629" t="s">
        <v>4912</v>
      </c>
      <c r="B43629" t="s">
        <v>96</v>
      </c>
      <c r="C43629" t="s">
        <v>2077</v>
      </c>
      <c r="D43629">
        <v>443228.083548647</v>
      </c>
    </row>
    <row r="43630" spans="1:4" x14ac:dyDescent="0.45">
      <c r="A43630" t="s">
        <v>4912</v>
      </c>
      <c r="B43630" t="s">
        <v>96</v>
      </c>
      <c r="C43630" t="s">
        <v>2076</v>
      </c>
      <c r="D43630">
        <v>0</v>
      </c>
    </row>
    <row r="43631" spans="1:4" x14ac:dyDescent="0.45">
      <c r="A43631" t="s">
        <v>4912</v>
      </c>
      <c r="B43631" t="s">
        <v>96</v>
      </c>
      <c r="C43631" t="s">
        <v>727</v>
      </c>
      <c r="D43631">
        <v>0</v>
      </c>
    </row>
    <row r="43632" spans="1:4" x14ac:dyDescent="0.45">
      <c r="A43632" t="s">
        <v>4912</v>
      </c>
      <c r="B43632" t="s">
        <v>96</v>
      </c>
      <c r="C43632" t="s">
        <v>2075</v>
      </c>
      <c r="D43632">
        <v>0</v>
      </c>
    </row>
    <row r="43633" spans="1:4" x14ac:dyDescent="0.45">
      <c r="A43633" t="s">
        <v>4912</v>
      </c>
      <c r="B43633" t="s">
        <v>96</v>
      </c>
      <c r="C43633" t="s">
        <v>2074</v>
      </c>
      <c r="D43633">
        <v>-1.2697679373960533E-10</v>
      </c>
    </row>
    <row r="43634" spans="1:4" x14ac:dyDescent="0.45">
      <c r="A43634" t="s">
        <v>4912</v>
      </c>
      <c r="B43634" t="s">
        <v>96</v>
      </c>
      <c r="C43634" t="s">
        <v>2296</v>
      </c>
      <c r="D43634">
        <v>0</v>
      </c>
    </row>
    <row r="43635" spans="1:4" x14ac:dyDescent="0.45">
      <c r="A43635" t="s">
        <v>4912</v>
      </c>
      <c r="B43635" t="s">
        <v>96</v>
      </c>
      <c r="C43635" t="s">
        <v>2073</v>
      </c>
      <c r="D43635">
        <v>0</v>
      </c>
    </row>
    <row r="43636" spans="1:4" x14ac:dyDescent="0.45">
      <c r="A43636" t="s">
        <v>4912</v>
      </c>
      <c r="B43636" t="s">
        <v>96</v>
      </c>
      <c r="C43636" t="s">
        <v>2072</v>
      </c>
      <c r="D43636">
        <v>0</v>
      </c>
    </row>
    <row r="43637" spans="1:4" x14ac:dyDescent="0.45">
      <c r="A43637" t="s">
        <v>4912</v>
      </c>
      <c r="B43637" t="s">
        <v>96</v>
      </c>
      <c r="C43637" t="s">
        <v>2071</v>
      </c>
      <c r="D43637">
        <v>20811.735052553882</v>
      </c>
    </row>
    <row r="43638" spans="1:4" x14ac:dyDescent="0.45">
      <c r="A43638" t="s">
        <v>4912</v>
      </c>
      <c r="B43638" t="s">
        <v>96</v>
      </c>
      <c r="C43638" t="s">
        <v>2070</v>
      </c>
      <c r="D43638">
        <v>0</v>
      </c>
    </row>
    <row r="43639" spans="1:4" x14ac:dyDescent="0.45">
      <c r="A43639" t="s">
        <v>4912</v>
      </c>
      <c r="B43639" t="s">
        <v>96</v>
      </c>
      <c r="C43639" t="s">
        <v>724</v>
      </c>
      <c r="D43639">
        <v>0</v>
      </c>
    </row>
    <row r="43640" spans="1:4" x14ac:dyDescent="0.45">
      <c r="A43640" t="s">
        <v>4912</v>
      </c>
      <c r="B43640" t="s">
        <v>96</v>
      </c>
      <c r="C43640" t="s">
        <v>2069</v>
      </c>
      <c r="D43640">
        <v>0</v>
      </c>
    </row>
    <row r="43641" spans="1:4" x14ac:dyDescent="0.45">
      <c r="A43641" t="s">
        <v>4912</v>
      </c>
      <c r="B43641" t="s">
        <v>96</v>
      </c>
      <c r="C43641" t="s">
        <v>2068</v>
      </c>
      <c r="D43641">
        <v>-1.8658498980103934E-11</v>
      </c>
    </row>
    <row r="43642" spans="1:4" x14ac:dyDescent="0.45">
      <c r="A43642" t="s">
        <v>4912</v>
      </c>
      <c r="B43642" t="s">
        <v>96</v>
      </c>
      <c r="C43642" t="s">
        <v>2297</v>
      </c>
      <c r="D43642">
        <v>0</v>
      </c>
    </row>
    <row r="43643" spans="1:4" x14ac:dyDescent="0.45">
      <c r="A43643" t="s">
        <v>4912</v>
      </c>
      <c r="B43643" t="s">
        <v>96</v>
      </c>
      <c r="C43643" t="s">
        <v>2067</v>
      </c>
      <c r="D43643">
        <v>0</v>
      </c>
    </row>
    <row r="43644" spans="1:4" x14ac:dyDescent="0.45">
      <c r="A43644" t="s">
        <v>4912</v>
      </c>
      <c r="B43644" t="s">
        <v>96</v>
      </c>
      <c r="C43644" t="s">
        <v>2066</v>
      </c>
      <c r="D43644">
        <v>0</v>
      </c>
    </row>
    <row r="43645" spans="1:4" x14ac:dyDescent="0.45">
      <c r="A43645" t="s">
        <v>4912</v>
      </c>
      <c r="B43645" t="s">
        <v>96</v>
      </c>
      <c r="C43645" t="s">
        <v>2065</v>
      </c>
      <c r="D43645">
        <v>0</v>
      </c>
    </row>
    <row r="43646" spans="1:4" x14ac:dyDescent="0.45">
      <c r="A43646" t="s">
        <v>4912</v>
      </c>
      <c r="B43646" t="s">
        <v>96</v>
      </c>
      <c r="C43646" t="s">
        <v>2064</v>
      </c>
      <c r="D43646">
        <v>0</v>
      </c>
    </row>
    <row r="43647" spans="1:4" x14ac:dyDescent="0.45">
      <c r="A43647" t="s">
        <v>4912</v>
      </c>
      <c r="B43647" t="s">
        <v>96</v>
      </c>
      <c r="C43647" t="s">
        <v>721</v>
      </c>
      <c r="D43647">
        <v>0</v>
      </c>
    </row>
    <row r="43648" spans="1:4" x14ac:dyDescent="0.45">
      <c r="A43648" t="s">
        <v>4912</v>
      </c>
      <c r="B43648" t="s">
        <v>96</v>
      </c>
      <c r="C43648" t="s">
        <v>2063</v>
      </c>
      <c r="D43648">
        <v>0</v>
      </c>
    </row>
    <row r="43649" spans="1:4" x14ac:dyDescent="0.45">
      <c r="A43649" t="s">
        <v>4912</v>
      </c>
      <c r="B43649" t="s">
        <v>96</v>
      </c>
      <c r="C43649" t="s">
        <v>2062</v>
      </c>
      <c r="D43649">
        <v>0</v>
      </c>
    </row>
    <row r="43650" spans="1:4" x14ac:dyDescent="0.45">
      <c r="A43650" t="s">
        <v>4912</v>
      </c>
      <c r="B43650" t="s">
        <v>96</v>
      </c>
      <c r="C43650" t="s">
        <v>2298</v>
      </c>
      <c r="D43650">
        <v>0</v>
      </c>
    </row>
    <row r="43651" spans="1:4" x14ac:dyDescent="0.45">
      <c r="A43651" t="s">
        <v>4912</v>
      </c>
      <c r="B43651" t="s">
        <v>96</v>
      </c>
      <c r="C43651" t="s">
        <v>2061</v>
      </c>
      <c r="D43651">
        <v>0</v>
      </c>
    </row>
    <row r="43652" spans="1:4" x14ac:dyDescent="0.45">
      <c r="A43652" t="s">
        <v>4912</v>
      </c>
      <c r="B43652" t="s">
        <v>96</v>
      </c>
      <c r="C43652" t="s">
        <v>2060</v>
      </c>
      <c r="D43652">
        <v>0</v>
      </c>
    </row>
    <row r="43653" spans="1:4" x14ac:dyDescent="0.45">
      <c r="A43653" t="s">
        <v>4912</v>
      </c>
      <c r="B43653" t="s">
        <v>96</v>
      </c>
      <c r="C43653" t="s">
        <v>2059</v>
      </c>
      <c r="D43653">
        <v>0</v>
      </c>
    </row>
    <row r="43654" spans="1:4" x14ac:dyDescent="0.45">
      <c r="A43654" t="s">
        <v>4912</v>
      </c>
      <c r="B43654" t="s">
        <v>96</v>
      </c>
      <c r="C43654" t="s">
        <v>2058</v>
      </c>
      <c r="D43654">
        <v>0</v>
      </c>
    </row>
    <row r="43655" spans="1:4" x14ac:dyDescent="0.45">
      <c r="A43655" t="s">
        <v>4912</v>
      </c>
      <c r="B43655" t="s">
        <v>96</v>
      </c>
      <c r="C43655" t="s">
        <v>718</v>
      </c>
      <c r="D43655">
        <v>0</v>
      </c>
    </row>
    <row r="43656" spans="1:4" x14ac:dyDescent="0.45">
      <c r="A43656" t="s">
        <v>4912</v>
      </c>
      <c r="B43656" t="s">
        <v>96</v>
      </c>
      <c r="C43656" t="s">
        <v>2057</v>
      </c>
      <c r="D43656">
        <v>0</v>
      </c>
    </row>
    <row r="43657" spans="1:4" x14ac:dyDescent="0.45">
      <c r="A43657" t="s">
        <v>4912</v>
      </c>
      <c r="B43657" t="s">
        <v>96</v>
      </c>
      <c r="C43657" t="s">
        <v>2056</v>
      </c>
      <c r="D43657">
        <v>0</v>
      </c>
    </row>
    <row r="43658" spans="1:4" x14ac:dyDescent="0.45">
      <c r="A43658" t="s">
        <v>4912</v>
      </c>
      <c r="B43658" t="s">
        <v>96</v>
      </c>
      <c r="C43658" t="s">
        <v>2299</v>
      </c>
      <c r="D43658">
        <v>0</v>
      </c>
    </row>
    <row r="43659" spans="1:4" x14ac:dyDescent="0.45">
      <c r="A43659" t="s">
        <v>4912</v>
      </c>
      <c r="B43659" t="s">
        <v>96</v>
      </c>
      <c r="C43659" t="s">
        <v>2055</v>
      </c>
      <c r="D43659">
        <v>0</v>
      </c>
    </row>
    <row r="43660" spans="1:4" x14ac:dyDescent="0.45">
      <c r="A43660" t="s">
        <v>4912</v>
      </c>
      <c r="B43660" t="s">
        <v>96</v>
      </c>
      <c r="C43660" t="s">
        <v>2054</v>
      </c>
      <c r="D43660">
        <v>0</v>
      </c>
    </row>
    <row r="43661" spans="1:4" x14ac:dyDescent="0.45">
      <c r="A43661" t="s">
        <v>4912</v>
      </c>
      <c r="B43661" t="s">
        <v>96</v>
      </c>
      <c r="C43661" t="s">
        <v>2053</v>
      </c>
      <c r="D43661">
        <v>6262.3854593887872</v>
      </c>
    </row>
    <row r="43662" spans="1:4" x14ac:dyDescent="0.45">
      <c r="A43662" t="s">
        <v>4912</v>
      </c>
      <c r="B43662" t="s">
        <v>96</v>
      </c>
      <c r="C43662" t="s">
        <v>2052</v>
      </c>
      <c r="D43662">
        <v>0</v>
      </c>
    </row>
    <row r="43663" spans="1:4" x14ac:dyDescent="0.45">
      <c r="A43663" t="s">
        <v>4912</v>
      </c>
      <c r="B43663" t="s">
        <v>96</v>
      </c>
      <c r="C43663" t="s">
        <v>715</v>
      </c>
      <c r="D43663">
        <v>0</v>
      </c>
    </row>
    <row r="43664" spans="1:4" x14ac:dyDescent="0.45">
      <c r="A43664" t="s">
        <v>4912</v>
      </c>
      <c r="B43664" t="s">
        <v>96</v>
      </c>
      <c r="C43664" t="s">
        <v>2051</v>
      </c>
      <c r="D43664">
        <v>0</v>
      </c>
    </row>
    <row r="43665" spans="1:4" x14ac:dyDescent="0.45">
      <c r="A43665" t="s">
        <v>4912</v>
      </c>
      <c r="B43665" t="s">
        <v>96</v>
      </c>
      <c r="C43665" t="s">
        <v>2050</v>
      </c>
      <c r="D43665">
        <v>-2.0036529363063905E-10</v>
      </c>
    </row>
    <row r="43666" spans="1:4" x14ac:dyDescent="0.45">
      <c r="A43666" t="s">
        <v>4912</v>
      </c>
      <c r="B43666" t="s">
        <v>96</v>
      </c>
      <c r="C43666" t="s">
        <v>2300</v>
      </c>
      <c r="D43666">
        <v>0</v>
      </c>
    </row>
    <row r="43667" spans="1:4" x14ac:dyDescent="0.45">
      <c r="A43667" t="s">
        <v>4912</v>
      </c>
      <c r="B43667" t="s">
        <v>96</v>
      </c>
      <c r="C43667" t="s">
        <v>2049</v>
      </c>
      <c r="D43667">
        <v>0</v>
      </c>
    </row>
    <row r="43668" spans="1:4" x14ac:dyDescent="0.45">
      <c r="A43668" t="s">
        <v>4912</v>
      </c>
      <c r="B43668" t="s">
        <v>96</v>
      </c>
      <c r="C43668" t="s">
        <v>2048</v>
      </c>
      <c r="D43668">
        <v>0</v>
      </c>
    </row>
    <row r="43669" spans="1:4" x14ac:dyDescent="0.45">
      <c r="A43669" t="s">
        <v>4912</v>
      </c>
      <c r="B43669" t="s">
        <v>96</v>
      </c>
      <c r="C43669" t="s">
        <v>2047</v>
      </c>
      <c r="D43669">
        <v>0</v>
      </c>
    </row>
    <row r="43670" spans="1:4" x14ac:dyDescent="0.45">
      <c r="A43670" t="s">
        <v>4912</v>
      </c>
      <c r="B43670" t="s">
        <v>96</v>
      </c>
      <c r="C43670" t="s">
        <v>2046</v>
      </c>
      <c r="D43670">
        <v>0</v>
      </c>
    </row>
    <row r="43671" spans="1:4" x14ac:dyDescent="0.45">
      <c r="A43671" t="s">
        <v>4912</v>
      </c>
      <c r="B43671" t="s">
        <v>96</v>
      </c>
      <c r="C43671" t="s">
        <v>712</v>
      </c>
      <c r="D43671">
        <v>0</v>
      </c>
    </row>
    <row r="43672" spans="1:4" x14ac:dyDescent="0.45">
      <c r="A43672" t="s">
        <v>4912</v>
      </c>
      <c r="B43672" t="s">
        <v>96</v>
      </c>
      <c r="C43672" t="s">
        <v>2045</v>
      </c>
      <c r="D43672">
        <v>-6.1423661851514088E-11</v>
      </c>
    </row>
    <row r="43673" spans="1:4" x14ac:dyDescent="0.45">
      <c r="A43673" t="s">
        <v>4912</v>
      </c>
      <c r="B43673" t="s">
        <v>96</v>
      </c>
      <c r="C43673" t="s">
        <v>2044</v>
      </c>
      <c r="D43673">
        <v>255103.07524364276</v>
      </c>
    </row>
    <row r="43674" spans="1:4" x14ac:dyDescent="0.45">
      <c r="A43674" t="s">
        <v>4912</v>
      </c>
      <c r="B43674" t="s">
        <v>96</v>
      </c>
      <c r="C43674" t="s">
        <v>2301</v>
      </c>
      <c r="D43674">
        <v>0</v>
      </c>
    </row>
    <row r="43675" spans="1:4" x14ac:dyDescent="0.45">
      <c r="A43675" t="s">
        <v>4912</v>
      </c>
      <c r="B43675" t="s">
        <v>96</v>
      </c>
      <c r="C43675" t="s">
        <v>2043</v>
      </c>
      <c r="D43675">
        <v>69990.127004844835</v>
      </c>
    </row>
    <row r="43676" spans="1:4" x14ac:dyDescent="0.45">
      <c r="A43676" t="s">
        <v>4912</v>
      </c>
      <c r="B43676" t="s">
        <v>96</v>
      </c>
      <c r="C43676" t="s">
        <v>2042</v>
      </c>
      <c r="D43676">
        <v>0</v>
      </c>
    </row>
    <row r="43677" spans="1:4" x14ac:dyDescent="0.45">
      <c r="A43677" t="s">
        <v>4912</v>
      </c>
      <c r="B43677" t="s">
        <v>96</v>
      </c>
      <c r="C43677" t="s">
        <v>2041</v>
      </c>
      <c r="D43677">
        <v>435794.07935040671</v>
      </c>
    </row>
    <row r="43678" spans="1:4" x14ac:dyDescent="0.45">
      <c r="A43678" t="s">
        <v>4912</v>
      </c>
      <c r="B43678" t="s">
        <v>96</v>
      </c>
      <c r="C43678" t="s">
        <v>2040</v>
      </c>
      <c r="D43678">
        <v>0</v>
      </c>
    </row>
    <row r="43679" spans="1:4" x14ac:dyDescent="0.45">
      <c r="A43679" t="s">
        <v>4912</v>
      </c>
      <c r="B43679" t="s">
        <v>96</v>
      </c>
      <c r="C43679" t="s">
        <v>709</v>
      </c>
      <c r="D43679">
        <v>0</v>
      </c>
    </row>
    <row r="43680" spans="1:4" x14ac:dyDescent="0.45">
      <c r="A43680" t="s">
        <v>4912</v>
      </c>
      <c r="B43680" t="s">
        <v>96</v>
      </c>
      <c r="C43680" t="s">
        <v>2039</v>
      </c>
      <c r="D43680">
        <v>0</v>
      </c>
    </row>
    <row r="43681" spans="1:4" x14ac:dyDescent="0.45">
      <c r="A43681" t="s">
        <v>4912</v>
      </c>
      <c r="B43681" t="s">
        <v>96</v>
      </c>
      <c r="C43681" t="s">
        <v>2038</v>
      </c>
      <c r="D43681">
        <v>-2.4469415095937508E-10</v>
      </c>
    </row>
    <row r="43682" spans="1:4" x14ac:dyDescent="0.45">
      <c r="A43682" t="s">
        <v>4912</v>
      </c>
      <c r="B43682" t="s">
        <v>96</v>
      </c>
      <c r="C43682" t="s">
        <v>2302</v>
      </c>
      <c r="D43682">
        <v>0</v>
      </c>
    </row>
    <row r="43683" spans="1:4" x14ac:dyDescent="0.45">
      <c r="A43683" t="s">
        <v>4912</v>
      </c>
      <c r="B43683" t="s">
        <v>96</v>
      </c>
      <c r="C43683" t="s">
        <v>2037</v>
      </c>
      <c r="D43683">
        <v>0</v>
      </c>
    </row>
    <row r="43684" spans="1:4" x14ac:dyDescent="0.45">
      <c r="A43684" t="s">
        <v>4912</v>
      </c>
      <c r="B43684" t="s">
        <v>96</v>
      </c>
      <c r="C43684" t="s">
        <v>2036</v>
      </c>
      <c r="D43684">
        <v>0</v>
      </c>
    </row>
    <row r="43685" spans="1:4" x14ac:dyDescent="0.45">
      <c r="A43685" t="s">
        <v>4912</v>
      </c>
      <c r="B43685" t="s">
        <v>96</v>
      </c>
      <c r="C43685" t="s">
        <v>2035</v>
      </c>
      <c r="D43685">
        <v>20462.672049788693</v>
      </c>
    </row>
    <row r="43686" spans="1:4" x14ac:dyDescent="0.45">
      <c r="A43686" t="s">
        <v>4912</v>
      </c>
      <c r="B43686" t="s">
        <v>96</v>
      </c>
      <c r="C43686" t="s">
        <v>2034</v>
      </c>
      <c r="D43686">
        <v>0</v>
      </c>
    </row>
    <row r="43687" spans="1:4" x14ac:dyDescent="0.45">
      <c r="A43687" t="s">
        <v>4912</v>
      </c>
      <c r="B43687" t="s">
        <v>96</v>
      </c>
      <c r="C43687" t="s">
        <v>706</v>
      </c>
      <c r="D43687">
        <v>0</v>
      </c>
    </row>
    <row r="43688" spans="1:4" x14ac:dyDescent="0.45">
      <c r="A43688" t="s">
        <v>4912</v>
      </c>
      <c r="B43688" t="s">
        <v>96</v>
      </c>
      <c r="C43688" t="s">
        <v>2033</v>
      </c>
      <c r="D43688">
        <v>0</v>
      </c>
    </row>
    <row r="43689" spans="1:4" x14ac:dyDescent="0.45">
      <c r="A43689" t="s">
        <v>4912</v>
      </c>
      <c r="B43689" t="s">
        <v>96</v>
      </c>
      <c r="C43689" t="s">
        <v>2032</v>
      </c>
      <c r="D43689">
        <v>0</v>
      </c>
    </row>
    <row r="43690" spans="1:4" x14ac:dyDescent="0.45">
      <c r="A43690" t="s">
        <v>4912</v>
      </c>
      <c r="B43690" t="s">
        <v>96</v>
      </c>
      <c r="C43690" t="s">
        <v>2303</v>
      </c>
      <c r="D43690">
        <v>0</v>
      </c>
    </row>
    <row r="43691" spans="1:4" x14ac:dyDescent="0.45">
      <c r="A43691" t="s">
        <v>4912</v>
      </c>
      <c r="B43691" t="s">
        <v>96</v>
      </c>
      <c r="C43691" t="s">
        <v>2031</v>
      </c>
      <c r="D43691">
        <v>0</v>
      </c>
    </row>
    <row r="43692" spans="1:4" x14ac:dyDescent="0.45">
      <c r="A43692" t="s">
        <v>4912</v>
      </c>
      <c r="B43692" t="s">
        <v>96</v>
      </c>
      <c r="C43692" t="s">
        <v>2030</v>
      </c>
      <c r="D43692">
        <v>0</v>
      </c>
    </row>
    <row r="43693" spans="1:4" x14ac:dyDescent="0.45">
      <c r="A43693" t="s">
        <v>4912</v>
      </c>
      <c r="B43693" t="s">
        <v>96</v>
      </c>
      <c r="C43693" t="s">
        <v>2029</v>
      </c>
      <c r="D43693">
        <v>0</v>
      </c>
    </row>
    <row r="43694" spans="1:4" x14ac:dyDescent="0.45">
      <c r="A43694" t="s">
        <v>4912</v>
      </c>
      <c r="B43694" t="s">
        <v>96</v>
      </c>
      <c r="C43694" t="s">
        <v>2028</v>
      </c>
      <c r="D43694">
        <v>0</v>
      </c>
    </row>
    <row r="43695" spans="1:4" x14ac:dyDescent="0.45">
      <c r="A43695" t="s">
        <v>4912</v>
      </c>
      <c r="B43695" t="s">
        <v>96</v>
      </c>
      <c r="C43695" t="s">
        <v>703</v>
      </c>
      <c r="D43695">
        <v>0</v>
      </c>
    </row>
    <row r="43696" spans="1:4" x14ac:dyDescent="0.45">
      <c r="A43696" t="s">
        <v>4912</v>
      </c>
      <c r="B43696" t="s">
        <v>96</v>
      </c>
      <c r="C43696" t="s">
        <v>2027</v>
      </c>
      <c r="D43696">
        <v>0</v>
      </c>
    </row>
    <row r="43697" spans="1:4" x14ac:dyDescent="0.45">
      <c r="A43697" t="s">
        <v>4912</v>
      </c>
      <c r="B43697" t="s">
        <v>96</v>
      </c>
      <c r="C43697" t="s">
        <v>2026</v>
      </c>
      <c r="D43697">
        <v>0</v>
      </c>
    </row>
    <row r="43698" spans="1:4" x14ac:dyDescent="0.45">
      <c r="A43698" t="s">
        <v>4912</v>
      </c>
      <c r="B43698" t="s">
        <v>96</v>
      </c>
      <c r="C43698" t="s">
        <v>2304</v>
      </c>
      <c r="D43698">
        <v>0</v>
      </c>
    </row>
    <row r="43699" spans="1:4" x14ac:dyDescent="0.45">
      <c r="A43699" t="s">
        <v>4912</v>
      </c>
      <c r="B43699" t="s">
        <v>96</v>
      </c>
      <c r="C43699" t="s">
        <v>2025</v>
      </c>
      <c r="D43699">
        <v>0</v>
      </c>
    </row>
    <row r="43700" spans="1:4" x14ac:dyDescent="0.45">
      <c r="A43700" t="s">
        <v>4912</v>
      </c>
      <c r="B43700" t="s">
        <v>96</v>
      </c>
      <c r="C43700" t="s">
        <v>2024</v>
      </c>
      <c r="D43700">
        <v>0</v>
      </c>
    </row>
    <row r="43701" spans="1:4" x14ac:dyDescent="0.45">
      <c r="A43701" t="s">
        <v>4912</v>
      </c>
      <c r="B43701" t="s">
        <v>96</v>
      </c>
      <c r="C43701" t="s">
        <v>2023</v>
      </c>
      <c r="D43701">
        <v>0</v>
      </c>
    </row>
    <row r="43702" spans="1:4" x14ac:dyDescent="0.45">
      <c r="A43702" t="s">
        <v>4912</v>
      </c>
      <c r="B43702" t="s">
        <v>96</v>
      </c>
      <c r="C43702" t="s">
        <v>2022</v>
      </c>
      <c r="D43702">
        <v>0</v>
      </c>
    </row>
    <row r="43703" spans="1:4" x14ac:dyDescent="0.45">
      <c r="A43703" t="s">
        <v>4912</v>
      </c>
      <c r="B43703" t="s">
        <v>96</v>
      </c>
      <c r="C43703" t="s">
        <v>700</v>
      </c>
      <c r="D43703">
        <v>0</v>
      </c>
    </row>
    <row r="43704" spans="1:4" x14ac:dyDescent="0.45">
      <c r="A43704" t="s">
        <v>4912</v>
      </c>
      <c r="B43704" t="s">
        <v>96</v>
      </c>
      <c r="C43704" t="s">
        <v>2021</v>
      </c>
      <c r="D43704">
        <v>0</v>
      </c>
    </row>
    <row r="43705" spans="1:4" x14ac:dyDescent="0.45">
      <c r="A43705" t="s">
        <v>4912</v>
      </c>
      <c r="B43705" t="s">
        <v>96</v>
      </c>
      <c r="C43705" t="s">
        <v>2020</v>
      </c>
      <c r="D43705">
        <v>0</v>
      </c>
    </row>
    <row r="43706" spans="1:4" x14ac:dyDescent="0.45">
      <c r="A43706" t="s">
        <v>4912</v>
      </c>
      <c r="B43706" t="s">
        <v>96</v>
      </c>
      <c r="C43706" t="s">
        <v>2305</v>
      </c>
      <c r="D43706">
        <v>0</v>
      </c>
    </row>
    <row r="43707" spans="1:4" x14ac:dyDescent="0.45">
      <c r="A43707" t="s">
        <v>4912</v>
      </c>
      <c r="B43707" t="s">
        <v>96</v>
      </c>
      <c r="C43707" t="s">
        <v>2019</v>
      </c>
      <c r="D43707">
        <v>0</v>
      </c>
    </row>
    <row r="43708" spans="1:4" x14ac:dyDescent="0.45">
      <c r="A43708" t="s">
        <v>4912</v>
      </c>
      <c r="B43708" t="s">
        <v>96</v>
      </c>
      <c r="C43708" t="s">
        <v>2018</v>
      </c>
      <c r="D43708">
        <v>0</v>
      </c>
    </row>
    <row r="43709" spans="1:4" x14ac:dyDescent="0.45">
      <c r="A43709" t="s">
        <v>4912</v>
      </c>
      <c r="B43709" t="s">
        <v>96</v>
      </c>
      <c r="C43709" t="s">
        <v>2017</v>
      </c>
      <c r="D43709">
        <v>6157.350147945157</v>
      </c>
    </row>
    <row r="43710" spans="1:4" x14ac:dyDescent="0.45">
      <c r="A43710" t="s">
        <v>4912</v>
      </c>
      <c r="B43710" t="s">
        <v>96</v>
      </c>
      <c r="C43710" t="s">
        <v>2016</v>
      </c>
      <c r="D43710">
        <v>0</v>
      </c>
    </row>
    <row r="43711" spans="1:4" x14ac:dyDescent="0.45">
      <c r="A43711" t="s">
        <v>4912</v>
      </c>
      <c r="B43711" t="s">
        <v>96</v>
      </c>
      <c r="C43711" t="s">
        <v>697</v>
      </c>
      <c r="D43711">
        <v>0</v>
      </c>
    </row>
    <row r="43712" spans="1:4" x14ac:dyDescent="0.45">
      <c r="A43712" t="s">
        <v>4912</v>
      </c>
      <c r="B43712" t="s">
        <v>96</v>
      </c>
      <c r="C43712" t="s">
        <v>2015</v>
      </c>
      <c r="D43712">
        <v>0</v>
      </c>
    </row>
    <row r="43713" spans="1:4" x14ac:dyDescent="0.45">
      <c r="A43713" t="s">
        <v>4912</v>
      </c>
      <c r="B43713" t="s">
        <v>96</v>
      </c>
      <c r="C43713" t="s">
        <v>2014</v>
      </c>
      <c r="D43713">
        <v>1.6092588544482305E-10</v>
      </c>
    </row>
    <row r="43714" spans="1:4" x14ac:dyDescent="0.45">
      <c r="A43714" t="s">
        <v>4912</v>
      </c>
      <c r="B43714" t="s">
        <v>96</v>
      </c>
      <c r="C43714" t="s">
        <v>2306</v>
      </c>
      <c r="D43714">
        <v>0</v>
      </c>
    </row>
    <row r="43715" spans="1:4" x14ac:dyDescent="0.45">
      <c r="A43715" t="s">
        <v>4912</v>
      </c>
      <c r="B43715" t="s">
        <v>96</v>
      </c>
      <c r="C43715" t="s">
        <v>2013</v>
      </c>
      <c r="D43715">
        <v>0</v>
      </c>
    </row>
    <row r="43716" spans="1:4" x14ac:dyDescent="0.45">
      <c r="A43716" t="s">
        <v>4912</v>
      </c>
      <c r="B43716" t="s">
        <v>96</v>
      </c>
      <c r="C43716" t="s">
        <v>2012</v>
      </c>
      <c r="D43716">
        <v>0</v>
      </c>
    </row>
    <row r="43717" spans="1:4" x14ac:dyDescent="0.45">
      <c r="A43717" t="s">
        <v>4912</v>
      </c>
      <c r="B43717" t="s">
        <v>96</v>
      </c>
      <c r="C43717" t="s">
        <v>2011</v>
      </c>
      <c r="D43717">
        <v>0</v>
      </c>
    </row>
    <row r="43718" spans="1:4" x14ac:dyDescent="0.45">
      <c r="A43718" t="s">
        <v>4912</v>
      </c>
      <c r="B43718" t="s">
        <v>96</v>
      </c>
      <c r="C43718" t="s">
        <v>2010</v>
      </c>
      <c r="D43718">
        <v>0</v>
      </c>
    </row>
    <row r="43719" spans="1:4" x14ac:dyDescent="0.45">
      <c r="A43719" t="s">
        <v>4912</v>
      </c>
      <c r="B43719" t="s">
        <v>96</v>
      </c>
      <c r="C43719" t="s">
        <v>694</v>
      </c>
      <c r="D43719">
        <v>0</v>
      </c>
    </row>
    <row r="43720" spans="1:4" x14ac:dyDescent="0.45">
      <c r="A43720" t="s">
        <v>4912</v>
      </c>
      <c r="B43720" t="s">
        <v>96</v>
      </c>
      <c r="C43720" t="s">
        <v>2009</v>
      </c>
      <c r="D43720">
        <v>0</v>
      </c>
    </row>
    <row r="43721" spans="1:4" x14ac:dyDescent="0.45">
      <c r="A43721" t="s">
        <v>4912</v>
      </c>
      <c r="B43721" t="s">
        <v>96</v>
      </c>
      <c r="C43721" t="s">
        <v>2008</v>
      </c>
      <c r="D43721">
        <v>250824.38126477369</v>
      </c>
    </row>
    <row r="43722" spans="1:4" x14ac:dyDescent="0.45">
      <c r="A43722" t="s">
        <v>4912</v>
      </c>
      <c r="B43722" t="s">
        <v>96</v>
      </c>
      <c r="C43722" t="s">
        <v>2307</v>
      </c>
      <c r="D43722">
        <v>0</v>
      </c>
    </row>
    <row r="43723" spans="1:4" x14ac:dyDescent="0.45">
      <c r="A43723" t="s">
        <v>4912</v>
      </c>
      <c r="B43723" t="s">
        <v>96</v>
      </c>
      <c r="C43723" t="s">
        <v>2007</v>
      </c>
      <c r="D43723">
        <v>68816.223731785911</v>
      </c>
    </row>
    <row r="43724" spans="1:4" x14ac:dyDescent="0.45">
      <c r="A43724" t="s">
        <v>4912</v>
      </c>
      <c r="B43724" t="s">
        <v>96</v>
      </c>
      <c r="C43724" t="s">
        <v>2006</v>
      </c>
      <c r="D43724">
        <v>0</v>
      </c>
    </row>
    <row r="43725" spans="1:4" x14ac:dyDescent="0.45">
      <c r="A43725" t="s">
        <v>4912</v>
      </c>
      <c r="B43725" t="s">
        <v>96</v>
      </c>
      <c r="C43725" t="s">
        <v>2005</v>
      </c>
      <c r="D43725">
        <v>428484.76133625698</v>
      </c>
    </row>
    <row r="43726" spans="1:4" x14ac:dyDescent="0.45">
      <c r="A43726" t="s">
        <v>4912</v>
      </c>
      <c r="B43726" t="s">
        <v>96</v>
      </c>
      <c r="C43726" t="s">
        <v>2004</v>
      </c>
      <c r="D43726">
        <v>0</v>
      </c>
    </row>
    <row r="43727" spans="1:4" x14ac:dyDescent="0.45">
      <c r="A43727" t="s">
        <v>4912</v>
      </c>
      <c r="B43727" t="s">
        <v>96</v>
      </c>
      <c r="C43727" t="s">
        <v>691</v>
      </c>
      <c r="D43727">
        <v>0</v>
      </c>
    </row>
    <row r="43728" spans="1:4" x14ac:dyDescent="0.45">
      <c r="A43728" t="s">
        <v>4912</v>
      </c>
      <c r="B43728" t="s">
        <v>96</v>
      </c>
      <c r="C43728" t="s">
        <v>2003</v>
      </c>
      <c r="D43728">
        <v>0</v>
      </c>
    </row>
    <row r="43729" spans="1:4" x14ac:dyDescent="0.45">
      <c r="A43729" t="s">
        <v>4912</v>
      </c>
      <c r="B43729" t="s">
        <v>96</v>
      </c>
      <c r="C43729" t="s">
        <v>2002</v>
      </c>
      <c r="D43729">
        <v>5.2742256710198139E-11</v>
      </c>
    </row>
    <row r="43730" spans="1:4" x14ac:dyDescent="0.45">
      <c r="A43730" t="s">
        <v>4912</v>
      </c>
      <c r="B43730" t="s">
        <v>96</v>
      </c>
      <c r="C43730" t="s">
        <v>2308</v>
      </c>
      <c r="D43730">
        <v>0</v>
      </c>
    </row>
    <row r="43731" spans="1:4" x14ac:dyDescent="0.45">
      <c r="A43731" t="s">
        <v>4912</v>
      </c>
      <c r="B43731" t="s">
        <v>96</v>
      </c>
      <c r="C43731" t="s">
        <v>2001</v>
      </c>
      <c r="D43731">
        <v>0</v>
      </c>
    </row>
    <row r="43732" spans="1:4" x14ac:dyDescent="0.45">
      <c r="A43732" t="s">
        <v>4912</v>
      </c>
      <c r="B43732" t="s">
        <v>96</v>
      </c>
      <c r="C43732" t="s">
        <v>2000</v>
      </c>
      <c r="D43732">
        <v>0</v>
      </c>
    </row>
    <row r="43733" spans="1:4" x14ac:dyDescent="0.45">
      <c r="A43733" t="s">
        <v>4912</v>
      </c>
      <c r="B43733" t="s">
        <v>96</v>
      </c>
      <c r="C43733" t="s">
        <v>1999</v>
      </c>
      <c r="D43733">
        <v>20119.463675654504</v>
      </c>
    </row>
    <row r="43734" spans="1:4" x14ac:dyDescent="0.45">
      <c r="A43734" t="s">
        <v>4912</v>
      </c>
      <c r="B43734" t="s">
        <v>96</v>
      </c>
      <c r="C43734" t="s">
        <v>1998</v>
      </c>
      <c r="D43734">
        <v>0</v>
      </c>
    </row>
    <row r="43735" spans="1:4" x14ac:dyDescent="0.45">
      <c r="A43735" t="s">
        <v>4912</v>
      </c>
      <c r="B43735" t="s">
        <v>96</v>
      </c>
      <c r="C43735" t="s">
        <v>688</v>
      </c>
      <c r="D43735">
        <v>0</v>
      </c>
    </row>
    <row r="43736" spans="1:4" x14ac:dyDescent="0.45">
      <c r="A43736" t="s">
        <v>4912</v>
      </c>
      <c r="B43736" t="s">
        <v>96</v>
      </c>
      <c r="C43736" t="s">
        <v>1997</v>
      </c>
      <c r="D43736">
        <v>0</v>
      </c>
    </row>
    <row r="43737" spans="1:4" x14ac:dyDescent="0.45">
      <c r="A43737" t="s">
        <v>4912</v>
      </c>
      <c r="B43737" t="s">
        <v>96</v>
      </c>
      <c r="C43737" t="s">
        <v>1996</v>
      </c>
      <c r="D43737">
        <v>0</v>
      </c>
    </row>
    <row r="43738" spans="1:4" x14ac:dyDescent="0.45">
      <c r="A43738" t="s">
        <v>4912</v>
      </c>
      <c r="B43738" t="s">
        <v>96</v>
      </c>
      <c r="C43738" t="s">
        <v>2309</v>
      </c>
      <c r="D43738">
        <v>0</v>
      </c>
    </row>
    <row r="43739" spans="1:4" x14ac:dyDescent="0.45">
      <c r="A43739" t="s">
        <v>4912</v>
      </c>
      <c r="B43739" t="s">
        <v>96</v>
      </c>
      <c r="C43739" t="s">
        <v>1995</v>
      </c>
      <c r="D43739">
        <v>0</v>
      </c>
    </row>
    <row r="43740" spans="1:4" x14ac:dyDescent="0.45">
      <c r="A43740" t="s">
        <v>4912</v>
      </c>
      <c r="B43740" t="s">
        <v>96</v>
      </c>
      <c r="C43740" t="s">
        <v>1994</v>
      </c>
      <c r="D43740">
        <v>0</v>
      </c>
    </row>
    <row r="43741" spans="1:4" x14ac:dyDescent="0.45">
      <c r="A43741" t="s">
        <v>4912</v>
      </c>
      <c r="B43741" t="s">
        <v>96</v>
      </c>
      <c r="C43741" t="s">
        <v>1993</v>
      </c>
      <c r="D43741">
        <v>0</v>
      </c>
    </row>
    <row r="43742" spans="1:4" x14ac:dyDescent="0.45">
      <c r="A43742" t="s">
        <v>4912</v>
      </c>
      <c r="B43742" t="s">
        <v>96</v>
      </c>
      <c r="C43742" t="s">
        <v>1992</v>
      </c>
      <c r="D43742">
        <v>0</v>
      </c>
    </row>
    <row r="43743" spans="1:4" x14ac:dyDescent="0.45">
      <c r="A43743" t="s">
        <v>4912</v>
      </c>
      <c r="B43743" t="s">
        <v>96</v>
      </c>
      <c r="C43743" t="s">
        <v>685</v>
      </c>
      <c r="D43743">
        <v>0</v>
      </c>
    </row>
    <row r="43744" spans="1:4" x14ac:dyDescent="0.45">
      <c r="A43744" t="s">
        <v>4912</v>
      </c>
      <c r="B43744" t="s">
        <v>96</v>
      </c>
      <c r="C43744" t="s">
        <v>1991</v>
      </c>
      <c r="D43744">
        <v>0</v>
      </c>
    </row>
    <row r="43745" spans="1:4" x14ac:dyDescent="0.45">
      <c r="A43745" t="s">
        <v>4912</v>
      </c>
      <c r="B43745" t="s">
        <v>96</v>
      </c>
      <c r="C43745" t="s">
        <v>1990</v>
      </c>
      <c r="D43745">
        <v>0</v>
      </c>
    </row>
    <row r="43746" spans="1:4" x14ac:dyDescent="0.45">
      <c r="A43746" t="s">
        <v>4912</v>
      </c>
      <c r="B43746" t="s">
        <v>96</v>
      </c>
      <c r="C43746" t="s">
        <v>2310</v>
      </c>
      <c r="D43746">
        <v>0</v>
      </c>
    </row>
    <row r="43747" spans="1:4" x14ac:dyDescent="0.45">
      <c r="A43747" t="s">
        <v>4912</v>
      </c>
      <c r="B43747" t="s">
        <v>96</v>
      </c>
      <c r="C43747" t="s">
        <v>1989</v>
      </c>
      <c r="D43747">
        <v>0</v>
      </c>
    </row>
    <row r="43748" spans="1:4" x14ac:dyDescent="0.45">
      <c r="A43748" t="s">
        <v>4912</v>
      </c>
      <c r="B43748" t="s">
        <v>96</v>
      </c>
      <c r="C43748" t="s">
        <v>1988</v>
      </c>
      <c r="D43748">
        <v>0</v>
      </c>
    </row>
    <row r="43749" spans="1:4" x14ac:dyDescent="0.45">
      <c r="A43749" t="s">
        <v>4912</v>
      </c>
      <c r="B43749" t="s">
        <v>96</v>
      </c>
      <c r="C43749" t="s">
        <v>1987</v>
      </c>
      <c r="D43749">
        <v>0</v>
      </c>
    </row>
    <row r="43750" spans="1:4" x14ac:dyDescent="0.45">
      <c r="A43750" t="s">
        <v>4912</v>
      </c>
      <c r="B43750" t="s">
        <v>96</v>
      </c>
      <c r="C43750" t="s">
        <v>1986</v>
      </c>
      <c r="D43750">
        <v>0</v>
      </c>
    </row>
    <row r="43751" spans="1:4" x14ac:dyDescent="0.45">
      <c r="A43751" t="s">
        <v>4912</v>
      </c>
      <c r="B43751" t="s">
        <v>96</v>
      </c>
      <c r="C43751" t="s">
        <v>682</v>
      </c>
      <c r="D43751">
        <v>0</v>
      </c>
    </row>
    <row r="43752" spans="1:4" x14ac:dyDescent="0.45">
      <c r="A43752" t="s">
        <v>4912</v>
      </c>
      <c r="B43752" t="s">
        <v>96</v>
      </c>
      <c r="C43752" t="s">
        <v>1985</v>
      </c>
      <c r="D43752">
        <v>0</v>
      </c>
    </row>
    <row r="43753" spans="1:4" x14ac:dyDescent="0.45">
      <c r="A43753" t="s">
        <v>4912</v>
      </c>
      <c r="B43753" t="s">
        <v>96</v>
      </c>
      <c r="C43753" t="s">
        <v>1984</v>
      </c>
      <c r="D43753">
        <v>0</v>
      </c>
    </row>
    <row r="43754" spans="1:4" x14ac:dyDescent="0.45">
      <c r="A43754" t="s">
        <v>4912</v>
      </c>
      <c r="B43754" t="s">
        <v>96</v>
      </c>
      <c r="C43754" t="s">
        <v>2311</v>
      </c>
      <c r="D43754">
        <v>0</v>
      </c>
    </row>
    <row r="43755" spans="1:4" x14ac:dyDescent="0.45">
      <c r="A43755" t="s">
        <v>4912</v>
      </c>
      <c r="B43755" t="s">
        <v>96</v>
      </c>
      <c r="C43755" t="s">
        <v>1983</v>
      </c>
      <c r="D43755">
        <v>0</v>
      </c>
    </row>
    <row r="43756" spans="1:4" x14ac:dyDescent="0.45">
      <c r="A43756" t="s">
        <v>4912</v>
      </c>
      <c r="B43756" t="s">
        <v>96</v>
      </c>
      <c r="C43756" t="s">
        <v>1982</v>
      </c>
      <c r="D43756">
        <v>0</v>
      </c>
    </row>
    <row r="43757" spans="1:4" x14ac:dyDescent="0.45">
      <c r="A43757" t="s">
        <v>4912</v>
      </c>
      <c r="B43757" t="s">
        <v>96</v>
      </c>
      <c r="C43757" t="s">
        <v>1981</v>
      </c>
      <c r="D43757">
        <v>6054.0765320601295</v>
      </c>
    </row>
    <row r="43758" spans="1:4" x14ac:dyDescent="0.45">
      <c r="A43758" t="s">
        <v>4912</v>
      </c>
      <c r="B43758" t="s">
        <v>96</v>
      </c>
      <c r="C43758" t="s">
        <v>1980</v>
      </c>
      <c r="D43758">
        <v>0</v>
      </c>
    </row>
    <row r="43759" spans="1:4" x14ac:dyDescent="0.45">
      <c r="A43759" t="s">
        <v>4912</v>
      </c>
      <c r="B43759" t="s">
        <v>96</v>
      </c>
      <c r="C43759" t="s">
        <v>679</v>
      </c>
      <c r="D43759">
        <v>0</v>
      </c>
    </row>
    <row r="43760" spans="1:4" x14ac:dyDescent="0.45">
      <c r="A43760" t="s">
        <v>4912</v>
      </c>
      <c r="B43760" t="s">
        <v>96</v>
      </c>
      <c r="C43760" t="s">
        <v>1979</v>
      </c>
      <c r="D43760">
        <v>0</v>
      </c>
    </row>
    <row r="43761" spans="1:4" x14ac:dyDescent="0.45">
      <c r="A43761" t="s">
        <v>4912</v>
      </c>
      <c r="B43761" t="s">
        <v>96</v>
      </c>
      <c r="C43761" t="s">
        <v>1978</v>
      </c>
      <c r="D43761">
        <v>-1.5822677013059441E-10</v>
      </c>
    </row>
    <row r="43762" spans="1:4" x14ac:dyDescent="0.45">
      <c r="A43762" t="s">
        <v>4912</v>
      </c>
      <c r="B43762" t="s">
        <v>96</v>
      </c>
      <c r="C43762" t="s">
        <v>2312</v>
      </c>
      <c r="D43762">
        <v>0</v>
      </c>
    </row>
    <row r="43763" spans="1:4" x14ac:dyDescent="0.45">
      <c r="A43763" t="s">
        <v>4912</v>
      </c>
      <c r="B43763" t="s">
        <v>96</v>
      </c>
      <c r="C43763" t="s">
        <v>1977</v>
      </c>
      <c r="D43763">
        <v>0</v>
      </c>
    </row>
    <row r="43764" spans="1:4" x14ac:dyDescent="0.45">
      <c r="A43764" t="s">
        <v>4912</v>
      </c>
      <c r="B43764" t="s">
        <v>96</v>
      </c>
      <c r="C43764" t="s">
        <v>1976</v>
      </c>
      <c r="D43764">
        <v>0</v>
      </c>
    </row>
    <row r="43765" spans="1:4" x14ac:dyDescent="0.45">
      <c r="A43765" t="s">
        <v>4912</v>
      </c>
      <c r="B43765" t="s">
        <v>96</v>
      </c>
      <c r="C43765" t="s">
        <v>1975</v>
      </c>
      <c r="D43765">
        <v>0</v>
      </c>
    </row>
    <row r="43766" spans="1:4" x14ac:dyDescent="0.45">
      <c r="A43766" t="s">
        <v>4912</v>
      </c>
      <c r="B43766" t="s">
        <v>96</v>
      </c>
      <c r="C43766" t="s">
        <v>1974</v>
      </c>
      <c r="D43766">
        <v>0</v>
      </c>
    </row>
    <row r="43767" spans="1:4" x14ac:dyDescent="0.45">
      <c r="A43767" t="s">
        <v>4912</v>
      </c>
      <c r="B43767" t="s">
        <v>96</v>
      </c>
      <c r="C43767" t="s">
        <v>676</v>
      </c>
      <c r="D43767">
        <v>0</v>
      </c>
    </row>
    <row r="43768" spans="1:4" x14ac:dyDescent="0.45">
      <c r="A43768" t="s">
        <v>4912</v>
      </c>
      <c r="B43768" t="s">
        <v>96</v>
      </c>
      <c r="C43768" t="s">
        <v>1973</v>
      </c>
      <c r="D43768">
        <v>0</v>
      </c>
    </row>
    <row r="43769" spans="1:4" x14ac:dyDescent="0.45">
      <c r="A43769" t="s">
        <v>4912</v>
      </c>
      <c r="B43769" t="s">
        <v>96</v>
      </c>
      <c r="C43769" t="s">
        <v>1972</v>
      </c>
      <c r="D43769">
        <v>246617.45130579089</v>
      </c>
    </row>
    <row r="43770" spans="1:4" x14ac:dyDescent="0.45">
      <c r="A43770" t="s">
        <v>4912</v>
      </c>
      <c r="B43770" t="s">
        <v>96</v>
      </c>
      <c r="C43770" t="s">
        <v>2313</v>
      </c>
      <c r="D43770">
        <v>0</v>
      </c>
    </row>
    <row r="43771" spans="1:4" x14ac:dyDescent="0.45">
      <c r="A43771" t="s">
        <v>4912</v>
      </c>
      <c r="B43771" t="s">
        <v>96</v>
      </c>
      <c r="C43771" t="s">
        <v>1971</v>
      </c>
      <c r="D43771">
        <v>67662.009648523788</v>
      </c>
    </row>
    <row r="43772" spans="1:4" x14ac:dyDescent="0.45">
      <c r="A43772" t="s">
        <v>4912</v>
      </c>
      <c r="B43772" t="s">
        <v>96</v>
      </c>
      <c r="C43772" t="s">
        <v>1970</v>
      </c>
      <c r="D43772">
        <v>0</v>
      </c>
    </row>
    <row r="43773" spans="1:4" x14ac:dyDescent="0.45">
      <c r="A43773" t="s">
        <v>4912</v>
      </c>
      <c r="B43773" t="s">
        <v>96</v>
      </c>
      <c r="C43773" t="s">
        <v>1969</v>
      </c>
      <c r="D43773">
        <v>421298.03821809945</v>
      </c>
    </row>
    <row r="43774" spans="1:4" x14ac:dyDescent="0.45">
      <c r="A43774" t="s">
        <v>4912</v>
      </c>
      <c r="B43774" t="s">
        <v>96</v>
      </c>
      <c r="C43774" t="s">
        <v>1968</v>
      </c>
      <c r="D43774">
        <v>0</v>
      </c>
    </row>
    <row r="43775" spans="1:4" x14ac:dyDescent="0.45">
      <c r="A43775" t="s">
        <v>4912</v>
      </c>
      <c r="B43775" t="s">
        <v>96</v>
      </c>
      <c r="C43775" t="s">
        <v>673</v>
      </c>
      <c r="D43775">
        <v>0</v>
      </c>
    </row>
    <row r="43776" spans="1:4" x14ac:dyDescent="0.45">
      <c r="A43776" t="s">
        <v>4912</v>
      </c>
      <c r="B43776" t="s">
        <v>96</v>
      </c>
      <c r="C43776" t="s">
        <v>1967</v>
      </c>
      <c r="D43776">
        <v>0</v>
      </c>
    </row>
    <row r="43777" spans="1:4" x14ac:dyDescent="0.45">
      <c r="A43777" t="s">
        <v>4912</v>
      </c>
      <c r="B43777" t="s">
        <v>96</v>
      </c>
      <c r="C43777" t="s">
        <v>1966</v>
      </c>
      <c r="D43777">
        <v>-6.7739044641087512E-10</v>
      </c>
    </row>
    <row r="43778" spans="1:4" x14ac:dyDescent="0.45">
      <c r="A43778" t="s">
        <v>4912</v>
      </c>
      <c r="B43778" t="s">
        <v>96</v>
      </c>
      <c r="C43778" t="s">
        <v>2314</v>
      </c>
      <c r="D43778">
        <v>0</v>
      </c>
    </row>
    <row r="43779" spans="1:4" x14ac:dyDescent="0.45">
      <c r="A43779" t="s">
        <v>4912</v>
      </c>
      <c r="B43779" t="s">
        <v>96</v>
      </c>
      <c r="C43779" t="s">
        <v>1965</v>
      </c>
      <c r="D43779">
        <v>0</v>
      </c>
    </row>
    <row r="43780" spans="1:4" x14ac:dyDescent="0.45">
      <c r="A43780" t="s">
        <v>4912</v>
      </c>
      <c r="B43780" t="s">
        <v>96</v>
      </c>
      <c r="C43780" t="s">
        <v>1964</v>
      </c>
      <c r="D43780">
        <v>0</v>
      </c>
    </row>
    <row r="43781" spans="1:4" x14ac:dyDescent="0.45">
      <c r="A43781" t="s">
        <v>4912</v>
      </c>
      <c r="B43781" t="s">
        <v>96</v>
      </c>
      <c r="C43781" t="s">
        <v>1963</v>
      </c>
      <c r="D43781">
        <v>19782.01173390555</v>
      </c>
    </row>
    <row r="43782" spans="1:4" x14ac:dyDescent="0.45">
      <c r="A43782" t="s">
        <v>4912</v>
      </c>
      <c r="B43782" t="s">
        <v>96</v>
      </c>
      <c r="C43782" t="s">
        <v>1962</v>
      </c>
      <c r="D43782">
        <v>0</v>
      </c>
    </row>
    <row r="43783" spans="1:4" x14ac:dyDescent="0.45">
      <c r="A43783" t="s">
        <v>4912</v>
      </c>
      <c r="B43783" t="s">
        <v>96</v>
      </c>
      <c r="C43783" t="s">
        <v>670</v>
      </c>
      <c r="D43783">
        <v>0</v>
      </c>
    </row>
    <row r="43784" spans="1:4" x14ac:dyDescent="0.45">
      <c r="A43784" t="s">
        <v>4912</v>
      </c>
      <c r="B43784" t="s">
        <v>96</v>
      </c>
      <c r="C43784" t="s">
        <v>1961</v>
      </c>
      <c r="D43784">
        <v>0</v>
      </c>
    </row>
    <row r="43785" spans="1:4" x14ac:dyDescent="0.45">
      <c r="A43785" t="s">
        <v>4912</v>
      </c>
      <c r="B43785" t="s">
        <v>96</v>
      </c>
      <c r="C43785" t="s">
        <v>1960</v>
      </c>
      <c r="D43785">
        <v>0</v>
      </c>
    </row>
    <row r="43786" spans="1:4" x14ac:dyDescent="0.45">
      <c r="A43786" t="s">
        <v>4912</v>
      </c>
      <c r="B43786" t="s">
        <v>96</v>
      </c>
      <c r="C43786" t="s">
        <v>2315</v>
      </c>
      <c r="D43786">
        <v>0</v>
      </c>
    </row>
    <row r="43787" spans="1:4" x14ac:dyDescent="0.45">
      <c r="A43787" t="s">
        <v>4912</v>
      </c>
      <c r="B43787" t="s">
        <v>96</v>
      </c>
      <c r="C43787" t="s">
        <v>1959</v>
      </c>
      <c r="D43787">
        <v>0</v>
      </c>
    </row>
    <row r="43788" spans="1:4" x14ac:dyDescent="0.45">
      <c r="A43788" t="s">
        <v>4912</v>
      </c>
      <c r="B43788" t="s">
        <v>96</v>
      </c>
      <c r="C43788" t="s">
        <v>1958</v>
      </c>
      <c r="D43788">
        <v>0</v>
      </c>
    </row>
    <row r="43789" spans="1:4" x14ac:dyDescent="0.45">
      <c r="A43789" t="s">
        <v>4912</v>
      </c>
      <c r="B43789" t="s">
        <v>96</v>
      </c>
      <c r="C43789" t="s">
        <v>1957</v>
      </c>
      <c r="D43789">
        <v>0</v>
      </c>
    </row>
    <row r="43790" spans="1:4" x14ac:dyDescent="0.45">
      <c r="A43790" t="s">
        <v>4912</v>
      </c>
      <c r="B43790" t="s">
        <v>96</v>
      </c>
      <c r="C43790" t="s">
        <v>1956</v>
      </c>
      <c r="D43790">
        <v>0</v>
      </c>
    </row>
    <row r="43791" spans="1:4" x14ac:dyDescent="0.45">
      <c r="A43791" t="s">
        <v>4912</v>
      </c>
      <c r="B43791" t="s">
        <v>96</v>
      </c>
      <c r="C43791" t="s">
        <v>667</v>
      </c>
      <c r="D43791">
        <v>0</v>
      </c>
    </row>
    <row r="43792" spans="1:4" x14ac:dyDescent="0.45">
      <c r="A43792" t="s">
        <v>4912</v>
      </c>
      <c r="B43792" t="s">
        <v>96</v>
      </c>
      <c r="C43792" t="s">
        <v>1955</v>
      </c>
      <c r="D43792">
        <v>0</v>
      </c>
    </row>
    <row r="43793" spans="1:4" x14ac:dyDescent="0.45">
      <c r="A43793" t="s">
        <v>4912</v>
      </c>
      <c r="B43793" t="s">
        <v>96</v>
      </c>
      <c r="C43793" t="s">
        <v>1954</v>
      </c>
      <c r="D43793">
        <v>0</v>
      </c>
    </row>
    <row r="43794" spans="1:4" x14ac:dyDescent="0.45">
      <c r="A43794" t="s">
        <v>4912</v>
      </c>
      <c r="B43794" t="s">
        <v>96</v>
      </c>
      <c r="C43794" t="s">
        <v>2316</v>
      </c>
      <c r="D43794">
        <v>0</v>
      </c>
    </row>
    <row r="43795" spans="1:4" x14ac:dyDescent="0.45">
      <c r="A43795" t="s">
        <v>4912</v>
      </c>
      <c r="B43795" t="s">
        <v>96</v>
      </c>
      <c r="C43795" t="s">
        <v>1953</v>
      </c>
      <c r="D43795">
        <v>0</v>
      </c>
    </row>
    <row r="43796" spans="1:4" x14ac:dyDescent="0.45">
      <c r="A43796" t="s">
        <v>4912</v>
      </c>
      <c r="B43796" t="s">
        <v>96</v>
      </c>
      <c r="C43796" t="s">
        <v>1952</v>
      </c>
      <c r="D43796">
        <v>0</v>
      </c>
    </row>
    <row r="43797" spans="1:4" x14ac:dyDescent="0.45">
      <c r="A43797" t="s">
        <v>4912</v>
      </c>
      <c r="B43797" t="s">
        <v>96</v>
      </c>
      <c r="C43797" t="s">
        <v>1951</v>
      </c>
      <c r="D43797">
        <v>0</v>
      </c>
    </row>
    <row r="43798" spans="1:4" x14ac:dyDescent="0.45">
      <c r="A43798" t="s">
        <v>4912</v>
      </c>
      <c r="B43798" t="s">
        <v>96</v>
      </c>
      <c r="C43798" t="s">
        <v>1950</v>
      </c>
      <c r="D43798">
        <v>0</v>
      </c>
    </row>
    <row r="43799" spans="1:4" x14ac:dyDescent="0.45">
      <c r="A43799" t="s">
        <v>4912</v>
      </c>
      <c r="B43799" t="s">
        <v>96</v>
      </c>
      <c r="C43799" t="s">
        <v>664</v>
      </c>
      <c r="D43799">
        <v>0</v>
      </c>
    </row>
    <row r="43800" spans="1:4" x14ac:dyDescent="0.45">
      <c r="A43800" t="s">
        <v>4912</v>
      </c>
      <c r="B43800" t="s">
        <v>96</v>
      </c>
      <c r="C43800" t="s">
        <v>1949</v>
      </c>
      <c r="D43800">
        <v>0</v>
      </c>
    </row>
    <row r="43801" spans="1:4" x14ac:dyDescent="0.45">
      <c r="A43801" t="s">
        <v>4912</v>
      </c>
      <c r="B43801" t="s">
        <v>96</v>
      </c>
      <c r="C43801" t="s">
        <v>1948</v>
      </c>
      <c r="D43801">
        <v>0</v>
      </c>
    </row>
    <row r="43802" spans="1:4" x14ac:dyDescent="0.45">
      <c r="A43802" t="s">
        <v>4912</v>
      </c>
      <c r="B43802" t="s">
        <v>96</v>
      </c>
      <c r="C43802" t="s">
        <v>2317</v>
      </c>
      <c r="D43802">
        <v>0</v>
      </c>
    </row>
    <row r="43803" spans="1:4" x14ac:dyDescent="0.45">
      <c r="A43803" t="s">
        <v>4912</v>
      </c>
      <c r="B43803" t="s">
        <v>96</v>
      </c>
      <c r="C43803" t="s">
        <v>1947</v>
      </c>
      <c r="D43803">
        <v>0</v>
      </c>
    </row>
    <row r="43804" spans="1:4" x14ac:dyDescent="0.45">
      <c r="A43804" t="s">
        <v>4912</v>
      </c>
      <c r="B43804" t="s">
        <v>96</v>
      </c>
      <c r="C43804" t="s">
        <v>1946</v>
      </c>
      <c r="D43804">
        <v>0</v>
      </c>
    </row>
    <row r="43805" spans="1:4" x14ac:dyDescent="0.45">
      <c r="A43805" t="s">
        <v>4912</v>
      </c>
      <c r="B43805" t="s">
        <v>96</v>
      </c>
      <c r="C43805" t="s">
        <v>1945</v>
      </c>
      <c r="D43805">
        <v>5952.5350638492973</v>
      </c>
    </row>
    <row r="43806" spans="1:4" x14ac:dyDescent="0.45">
      <c r="A43806" t="s">
        <v>4912</v>
      </c>
      <c r="B43806" t="s">
        <v>96</v>
      </c>
      <c r="C43806" t="s">
        <v>1944</v>
      </c>
      <c r="D43806">
        <v>0</v>
      </c>
    </row>
    <row r="43807" spans="1:4" x14ac:dyDescent="0.45">
      <c r="A43807" t="s">
        <v>4912</v>
      </c>
      <c r="B43807" t="s">
        <v>96</v>
      </c>
      <c r="C43807" t="s">
        <v>661</v>
      </c>
      <c r="D43807">
        <v>0</v>
      </c>
    </row>
    <row r="43808" spans="1:4" x14ac:dyDescent="0.45">
      <c r="A43808" t="s">
        <v>4912</v>
      </c>
      <c r="B43808" t="s">
        <v>96</v>
      </c>
      <c r="C43808" t="s">
        <v>1943</v>
      </c>
      <c r="D43808">
        <v>0</v>
      </c>
    </row>
    <row r="43809" spans="1:4" x14ac:dyDescent="0.45">
      <c r="A43809" t="s">
        <v>4912</v>
      </c>
      <c r="B43809" t="s">
        <v>96</v>
      </c>
      <c r="C43809" t="s">
        <v>1942</v>
      </c>
      <c r="D43809">
        <v>5.7367516274987982E-10</v>
      </c>
    </row>
    <row r="43810" spans="1:4" x14ac:dyDescent="0.45">
      <c r="A43810" t="s">
        <v>4912</v>
      </c>
      <c r="B43810" t="s">
        <v>96</v>
      </c>
      <c r="C43810" t="s">
        <v>2318</v>
      </c>
      <c r="D43810">
        <v>0</v>
      </c>
    </row>
    <row r="43811" spans="1:4" x14ac:dyDescent="0.45">
      <c r="A43811" t="s">
        <v>4912</v>
      </c>
      <c r="B43811" t="s">
        <v>96</v>
      </c>
      <c r="C43811" t="s">
        <v>1941</v>
      </c>
      <c r="D43811">
        <v>0</v>
      </c>
    </row>
    <row r="43812" spans="1:4" x14ac:dyDescent="0.45">
      <c r="A43812" t="s">
        <v>4912</v>
      </c>
      <c r="B43812" t="s">
        <v>96</v>
      </c>
      <c r="C43812" t="s">
        <v>1940</v>
      </c>
      <c r="D43812">
        <v>0</v>
      </c>
    </row>
    <row r="43813" spans="1:4" x14ac:dyDescent="0.45">
      <c r="A43813" t="s">
        <v>4912</v>
      </c>
      <c r="B43813" t="s">
        <v>96</v>
      </c>
      <c r="C43813" t="s">
        <v>1939</v>
      </c>
      <c r="D43813">
        <v>0</v>
      </c>
    </row>
    <row r="43814" spans="1:4" x14ac:dyDescent="0.45">
      <c r="A43814" t="s">
        <v>4912</v>
      </c>
      <c r="B43814" t="s">
        <v>96</v>
      </c>
      <c r="C43814" t="s">
        <v>1938</v>
      </c>
      <c r="D43814">
        <v>0</v>
      </c>
    </row>
    <row r="43815" spans="1:4" x14ac:dyDescent="0.45">
      <c r="A43815" t="s">
        <v>4912</v>
      </c>
      <c r="B43815" t="s">
        <v>96</v>
      </c>
      <c r="C43815" t="s">
        <v>658</v>
      </c>
      <c r="D43815">
        <v>0</v>
      </c>
    </row>
    <row r="43816" spans="1:4" x14ac:dyDescent="0.45">
      <c r="A43816" t="s">
        <v>4912</v>
      </c>
      <c r="B43816" t="s">
        <v>96</v>
      </c>
      <c r="C43816" t="s">
        <v>1937</v>
      </c>
      <c r="D43816">
        <v>0</v>
      </c>
    </row>
    <row r="43817" spans="1:4" x14ac:dyDescent="0.45">
      <c r="A43817" t="s">
        <v>4912</v>
      </c>
      <c r="B43817" t="s">
        <v>96</v>
      </c>
      <c r="C43817" t="s">
        <v>1936</v>
      </c>
      <c r="D43817">
        <v>242481.08171095815</v>
      </c>
    </row>
    <row r="43818" spans="1:4" x14ac:dyDescent="0.45">
      <c r="A43818" t="s">
        <v>4912</v>
      </c>
      <c r="B43818" t="s">
        <v>96</v>
      </c>
      <c r="C43818" t="s">
        <v>2319</v>
      </c>
      <c r="D43818">
        <v>0</v>
      </c>
    </row>
    <row r="43819" spans="1:4" x14ac:dyDescent="0.45">
      <c r="A43819" t="s">
        <v>4912</v>
      </c>
      <c r="B43819" t="s">
        <v>96</v>
      </c>
      <c r="C43819" t="s">
        <v>1935</v>
      </c>
      <c r="D43819">
        <v>66527.15451984758</v>
      </c>
    </row>
    <row r="43820" spans="1:4" x14ac:dyDescent="0.45">
      <c r="A43820" t="s">
        <v>4912</v>
      </c>
      <c r="B43820" t="s">
        <v>96</v>
      </c>
      <c r="C43820" t="s">
        <v>1934</v>
      </c>
      <c r="D43820">
        <v>0</v>
      </c>
    </row>
    <row r="43821" spans="1:4" x14ac:dyDescent="0.45">
      <c r="A43821" t="s">
        <v>4912</v>
      </c>
      <c r="B43821" t="s">
        <v>96</v>
      </c>
      <c r="C43821" t="s">
        <v>1933</v>
      </c>
      <c r="D43821">
        <v>414231.85378378211</v>
      </c>
    </row>
    <row r="43822" spans="1:4" x14ac:dyDescent="0.45">
      <c r="A43822" t="s">
        <v>4912</v>
      </c>
      <c r="B43822" t="s">
        <v>96</v>
      </c>
      <c r="C43822" t="s">
        <v>1932</v>
      </c>
      <c r="D43822">
        <v>0</v>
      </c>
    </row>
    <row r="43823" spans="1:4" x14ac:dyDescent="0.45">
      <c r="A43823" t="s">
        <v>4912</v>
      </c>
      <c r="B43823" t="s">
        <v>96</v>
      </c>
      <c r="C43823" t="s">
        <v>655</v>
      </c>
      <c r="D43823">
        <v>0</v>
      </c>
    </row>
    <row r="43824" spans="1:4" x14ac:dyDescent="0.45">
      <c r="A43824" t="s">
        <v>4912</v>
      </c>
      <c r="B43824" t="s">
        <v>96</v>
      </c>
      <c r="C43824" t="s">
        <v>1931</v>
      </c>
      <c r="D43824">
        <v>0</v>
      </c>
    </row>
    <row r="43825" spans="1:4" x14ac:dyDescent="0.45">
      <c r="A43825" t="s">
        <v>4912</v>
      </c>
      <c r="B43825" t="s">
        <v>96</v>
      </c>
      <c r="C43825" t="s">
        <v>1930</v>
      </c>
      <c r="D43825">
        <v>0</v>
      </c>
    </row>
    <row r="43826" spans="1:4" x14ac:dyDescent="0.45">
      <c r="A43826" t="s">
        <v>4912</v>
      </c>
      <c r="B43826" t="s">
        <v>96</v>
      </c>
      <c r="C43826" t="s">
        <v>2320</v>
      </c>
      <c r="D43826">
        <v>0</v>
      </c>
    </row>
    <row r="43827" spans="1:4" x14ac:dyDescent="0.45">
      <c r="A43827" t="s">
        <v>4912</v>
      </c>
      <c r="B43827" t="s">
        <v>96</v>
      </c>
      <c r="C43827" t="s">
        <v>1929</v>
      </c>
      <c r="D43827">
        <v>0</v>
      </c>
    </row>
    <row r="43828" spans="1:4" x14ac:dyDescent="0.45">
      <c r="A43828" t="s">
        <v>4912</v>
      </c>
      <c r="B43828" t="s">
        <v>96</v>
      </c>
      <c r="C43828" t="s">
        <v>1928</v>
      </c>
      <c r="D43828">
        <v>0</v>
      </c>
    </row>
    <row r="43829" spans="1:4" x14ac:dyDescent="0.45">
      <c r="A43829" t="s">
        <v>4912</v>
      </c>
      <c r="B43829" t="s">
        <v>96</v>
      </c>
      <c r="C43829" t="s">
        <v>1927</v>
      </c>
      <c r="D43829">
        <v>19450.219675283995</v>
      </c>
    </row>
    <row r="43830" spans="1:4" x14ac:dyDescent="0.45">
      <c r="A43830" t="s">
        <v>4912</v>
      </c>
      <c r="B43830" t="s">
        <v>96</v>
      </c>
      <c r="C43830" t="s">
        <v>1926</v>
      </c>
      <c r="D43830">
        <v>0</v>
      </c>
    </row>
    <row r="43831" spans="1:4" x14ac:dyDescent="0.45">
      <c r="A43831" t="s">
        <v>4912</v>
      </c>
      <c r="B43831" t="s">
        <v>96</v>
      </c>
      <c r="C43831" t="s">
        <v>652</v>
      </c>
      <c r="D43831">
        <v>0</v>
      </c>
    </row>
    <row r="43832" spans="1:4" x14ac:dyDescent="0.45">
      <c r="A43832" t="s">
        <v>4912</v>
      </c>
      <c r="B43832" t="s">
        <v>96</v>
      </c>
      <c r="C43832" t="s">
        <v>1925</v>
      </c>
      <c r="D43832">
        <v>0</v>
      </c>
    </row>
    <row r="43833" spans="1:4" x14ac:dyDescent="0.45">
      <c r="A43833" t="s">
        <v>4912</v>
      </c>
      <c r="B43833" t="s">
        <v>96</v>
      </c>
      <c r="C43833" t="s">
        <v>1924</v>
      </c>
      <c r="D43833">
        <v>0</v>
      </c>
    </row>
    <row r="43834" spans="1:4" x14ac:dyDescent="0.45">
      <c r="A43834" t="s">
        <v>4912</v>
      </c>
      <c r="B43834" t="s">
        <v>96</v>
      </c>
      <c r="C43834" t="s">
        <v>2321</v>
      </c>
      <c r="D43834">
        <v>0</v>
      </c>
    </row>
    <row r="43835" spans="1:4" x14ac:dyDescent="0.45">
      <c r="A43835" t="s">
        <v>4912</v>
      </c>
      <c r="B43835" t="s">
        <v>96</v>
      </c>
      <c r="C43835" t="s">
        <v>1923</v>
      </c>
      <c r="D43835">
        <v>0</v>
      </c>
    </row>
    <row r="43836" spans="1:4" x14ac:dyDescent="0.45">
      <c r="A43836" t="s">
        <v>4912</v>
      </c>
      <c r="B43836" t="s">
        <v>96</v>
      </c>
      <c r="C43836" t="s">
        <v>1922</v>
      </c>
      <c r="D43836">
        <v>0</v>
      </c>
    </row>
    <row r="43837" spans="1:4" x14ac:dyDescent="0.45">
      <c r="A43837" t="s">
        <v>4912</v>
      </c>
      <c r="B43837" t="s">
        <v>96</v>
      </c>
      <c r="C43837" t="s">
        <v>1921</v>
      </c>
      <c r="D43837">
        <v>0</v>
      </c>
    </row>
    <row r="43838" spans="1:4" x14ac:dyDescent="0.45">
      <c r="A43838" t="s">
        <v>4912</v>
      </c>
      <c r="B43838" t="s">
        <v>96</v>
      </c>
      <c r="C43838" t="s">
        <v>1920</v>
      </c>
      <c r="D43838">
        <v>0</v>
      </c>
    </row>
    <row r="43839" spans="1:4" x14ac:dyDescent="0.45">
      <c r="A43839" t="s">
        <v>4912</v>
      </c>
      <c r="B43839" t="s">
        <v>96</v>
      </c>
      <c r="C43839" t="s">
        <v>649</v>
      </c>
      <c r="D43839">
        <v>0</v>
      </c>
    </row>
    <row r="43840" spans="1:4" x14ac:dyDescent="0.45">
      <c r="A43840" t="s">
        <v>4912</v>
      </c>
      <c r="B43840" t="s">
        <v>96</v>
      </c>
      <c r="C43840" t="s">
        <v>1919</v>
      </c>
      <c r="D43840">
        <v>0</v>
      </c>
    </row>
    <row r="43841" spans="1:4" x14ac:dyDescent="0.45">
      <c r="A43841" t="s">
        <v>4912</v>
      </c>
      <c r="B43841" t="s">
        <v>96</v>
      </c>
      <c r="C43841" t="s">
        <v>1918</v>
      </c>
      <c r="D43841">
        <v>0</v>
      </c>
    </row>
    <row r="43842" spans="1:4" x14ac:dyDescent="0.45">
      <c r="A43842" t="s">
        <v>4912</v>
      </c>
      <c r="B43842" t="s">
        <v>96</v>
      </c>
      <c r="C43842" t="s">
        <v>2322</v>
      </c>
      <c r="D43842">
        <v>0</v>
      </c>
    </row>
    <row r="43843" spans="1:4" x14ac:dyDescent="0.45">
      <c r="A43843" t="s">
        <v>4912</v>
      </c>
      <c r="B43843" t="s">
        <v>96</v>
      </c>
      <c r="C43843" t="s">
        <v>1917</v>
      </c>
      <c r="D43843">
        <v>0</v>
      </c>
    </row>
    <row r="43844" spans="1:4" x14ac:dyDescent="0.45">
      <c r="A43844" t="s">
        <v>4912</v>
      </c>
      <c r="B43844" t="s">
        <v>96</v>
      </c>
      <c r="C43844" t="s">
        <v>1916</v>
      </c>
      <c r="D43844">
        <v>0</v>
      </c>
    </row>
    <row r="43845" spans="1:4" x14ac:dyDescent="0.45">
      <c r="A43845" t="s">
        <v>4912</v>
      </c>
      <c r="B43845" t="s">
        <v>96</v>
      </c>
      <c r="C43845" t="s">
        <v>1915</v>
      </c>
      <c r="D43845">
        <v>0</v>
      </c>
    </row>
    <row r="43846" spans="1:4" x14ac:dyDescent="0.45">
      <c r="A43846" t="s">
        <v>4912</v>
      </c>
      <c r="B43846" t="s">
        <v>96</v>
      </c>
      <c r="C43846" t="s">
        <v>1914</v>
      </c>
      <c r="D43846">
        <v>0</v>
      </c>
    </row>
    <row r="43847" spans="1:4" x14ac:dyDescent="0.45">
      <c r="A43847" t="s">
        <v>4912</v>
      </c>
      <c r="B43847" t="s">
        <v>96</v>
      </c>
      <c r="C43847" t="s">
        <v>646</v>
      </c>
      <c r="D43847">
        <v>0</v>
      </c>
    </row>
    <row r="43848" spans="1:4" x14ac:dyDescent="0.45">
      <c r="A43848" t="s">
        <v>4912</v>
      </c>
      <c r="B43848" t="s">
        <v>96</v>
      </c>
      <c r="C43848" t="s">
        <v>1913</v>
      </c>
      <c r="D43848">
        <v>0</v>
      </c>
    </row>
    <row r="43849" spans="1:4" x14ac:dyDescent="0.45">
      <c r="A43849" t="s">
        <v>4912</v>
      </c>
      <c r="B43849" t="s">
        <v>96</v>
      </c>
      <c r="C43849" t="s">
        <v>1912</v>
      </c>
      <c r="D43849">
        <v>0</v>
      </c>
    </row>
    <row r="43850" spans="1:4" x14ac:dyDescent="0.45">
      <c r="A43850" t="s">
        <v>4912</v>
      </c>
      <c r="B43850" t="s">
        <v>96</v>
      </c>
      <c r="C43850" t="s">
        <v>2323</v>
      </c>
      <c r="D43850">
        <v>0</v>
      </c>
    </row>
    <row r="43851" spans="1:4" x14ac:dyDescent="0.45">
      <c r="A43851" t="s">
        <v>4912</v>
      </c>
      <c r="B43851" t="s">
        <v>96</v>
      </c>
      <c r="C43851" t="s">
        <v>1911</v>
      </c>
      <c r="D43851">
        <v>0</v>
      </c>
    </row>
    <row r="43852" spans="1:4" x14ac:dyDescent="0.45">
      <c r="A43852" t="s">
        <v>4912</v>
      </c>
      <c r="B43852" t="s">
        <v>96</v>
      </c>
      <c r="C43852" t="s">
        <v>1910</v>
      </c>
      <c r="D43852">
        <v>0</v>
      </c>
    </row>
    <row r="43853" spans="1:4" x14ac:dyDescent="0.45">
      <c r="A43853" t="s">
        <v>4912</v>
      </c>
      <c r="B43853" t="s">
        <v>96</v>
      </c>
      <c r="C43853" t="s">
        <v>1909</v>
      </c>
      <c r="D43853">
        <v>5852.6966910175561</v>
      </c>
    </row>
    <row r="43854" spans="1:4" x14ac:dyDescent="0.45">
      <c r="A43854" t="s">
        <v>4912</v>
      </c>
      <c r="B43854" t="s">
        <v>96</v>
      </c>
      <c r="C43854" t="s">
        <v>1908</v>
      </c>
      <c r="D43854">
        <v>0</v>
      </c>
    </row>
    <row r="43855" spans="1:4" x14ac:dyDescent="0.45">
      <c r="A43855" t="s">
        <v>4912</v>
      </c>
      <c r="B43855" t="s">
        <v>96</v>
      </c>
      <c r="C43855" t="s">
        <v>643</v>
      </c>
      <c r="D43855">
        <v>0</v>
      </c>
    </row>
    <row r="43856" spans="1:4" x14ac:dyDescent="0.45">
      <c r="A43856" t="s">
        <v>4912</v>
      </c>
      <c r="B43856" t="s">
        <v>96</v>
      </c>
      <c r="C43856" t="s">
        <v>1907</v>
      </c>
      <c r="D43856">
        <v>0</v>
      </c>
    </row>
    <row r="43857" spans="1:4" x14ac:dyDescent="0.45">
      <c r="A43857" t="s">
        <v>4912</v>
      </c>
      <c r="B43857" t="s">
        <v>96</v>
      </c>
      <c r="C43857" t="s">
        <v>1906</v>
      </c>
      <c r="D43857">
        <v>-1.0197572815272408E-10</v>
      </c>
    </row>
    <row r="43858" spans="1:4" x14ac:dyDescent="0.45">
      <c r="A43858" t="s">
        <v>4912</v>
      </c>
      <c r="B43858" t="s">
        <v>96</v>
      </c>
      <c r="C43858" t="s">
        <v>2324</v>
      </c>
      <c r="D43858">
        <v>0</v>
      </c>
    </row>
    <row r="43859" spans="1:4" x14ac:dyDescent="0.45">
      <c r="A43859" t="s">
        <v>4912</v>
      </c>
      <c r="B43859" t="s">
        <v>96</v>
      </c>
      <c r="C43859" t="s">
        <v>1905</v>
      </c>
      <c r="D43859">
        <v>0</v>
      </c>
    </row>
    <row r="43860" spans="1:4" x14ac:dyDescent="0.45">
      <c r="A43860" t="s">
        <v>4912</v>
      </c>
      <c r="B43860" t="s">
        <v>96</v>
      </c>
      <c r="C43860" t="s">
        <v>1904</v>
      </c>
      <c r="D43860">
        <v>0</v>
      </c>
    </row>
    <row r="43861" spans="1:4" x14ac:dyDescent="0.45">
      <c r="A43861" t="s">
        <v>4912</v>
      </c>
      <c r="B43861" t="s">
        <v>96</v>
      </c>
      <c r="C43861" t="s">
        <v>1903</v>
      </c>
      <c r="D43861">
        <v>0</v>
      </c>
    </row>
    <row r="43862" spans="1:4" x14ac:dyDescent="0.45">
      <c r="A43862" t="s">
        <v>4912</v>
      </c>
      <c r="B43862" t="s">
        <v>96</v>
      </c>
      <c r="C43862" t="s">
        <v>1902</v>
      </c>
      <c r="D43862">
        <v>0</v>
      </c>
    </row>
    <row r="43863" spans="1:4" x14ac:dyDescent="0.45">
      <c r="A43863" t="s">
        <v>4912</v>
      </c>
      <c r="B43863" t="s">
        <v>96</v>
      </c>
      <c r="C43863" t="s">
        <v>640</v>
      </c>
      <c r="D43863">
        <v>0</v>
      </c>
    </row>
    <row r="43864" spans="1:4" x14ac:dyDescent="0.45">
      <c r="A43864" t="s">
        <v>4912</v>
      </c>
      <c r="B43864" t="s">
        <v>96</v>
      </c>
      <c r="C43864" t="s">
        <v>1901</v>
      </c>
      <c r="D43864">
        <v>-4.7138575863760817E-11</v>
      </c>
    </row>
    <row r="43865" spans="1:4" x14ac:dyDescent="0.45">
      <c r="A43865" t="s">
        <v>4912</v>
      </c>
      <c r="B43865" t="s">
        <v>96</v>
      </c>
      <c r="C43865" t="s">
        <v>1900</v>
      </c>
      <c r="D43865">
        <v>238414.08901275016</v>
      </c>
    </row>
    <row r="43866" spans="1:4" x14ac:dyDescent="0.45">
      <c r="A43866" t="s">
        <v>4912</v>
      </c>
      <c r="B43866" t="s">
        <v>96</v>
      </c>
      <c r="C43866" t="s">
        <v>2325</v>
      </c>
      <c r="D43866">
        <v>0</v>
      </c>
    </row>
    <row r="43867" spans="1:4" x14ac:dyDescent="0.45">
      <c r="A43867" t="s">
        <v>4912</v>
      </c>
      <c r="B43867" t="s">
        <v>96</v>
      </c>
      <c r="C43867" t="s">
        <v>1899</v>
      </c>
      <c r="D43867">
        <v>65411.333649387685</v>
      </c>
    </row>
    <row r="43868" spans="1:4" x14ac:dyDescent="0.45">
      <c r="A43868" t="s">
        <v>4912</v>
      </c>
      <c r="B43868" t="s">
        <v>96</v>
      </c>
      <c r="C43868" t="s">
        <v>1898</v>
      </c>
      <c r="D43868">
        <v>0</v>
      </c>
    </row>
    <row r="43869" spans="1:4" x14ac:dyDescent="0.45">
      <c r="A43869" t="s">
        <v>4912</v>
      </c>
      <c r="B43869" t="s">
        <v>96</v>
      </c>
      <c r="C43869" t="s">
        <v>1897</v>
      </c>
      <c r="D43869">
        <v>407284.18630879122</v>
      </c>
    </row>
    <row r="43870" spans="1:4" x14ac:dyDescent="0.45">
      <c r="A43870" t="s">
        <v>4912</v>
      </c>
      <c r="B43870" t="s">
        <v>96</v>
      </c>
      <c r="C43870" t="s">
        <v>1896</v>
      </c>
      <c r="D43870">
        <v>0</v>
      </c>
    </row>
    <row r="43871" spans="1:4" x14ac:dyDescent="0.45">
      <c r="A43871" t="s">
        <v>4912</v>
      </c>
      <c r="B43871" t="s">
        <v>96</v>
      </c>
      <c r="C43871" t="s">
        <v>637</v>
      </c>
      <c r="D43871">
        <v>0</v>
      </c>
    </row>
    <row r="43872" spans="1:4" x14ac:dyDescent="0.45">
      <c r="A43872" t="s">
        <v>4912</v>
      </c>
      <c r="B43872" t="s">
        <v>96</v>
      </c>
      <c r="C43872" t="s">
        <v>1895</v>
      </c>
      <c r="D43872">
        <v>0</v>
      </c>
    </row>
    <row r="43873" spans="1:4" x14ac:dyDescent="0.45">
      <c r="A43873" t="s">
        <v>4912</v>
      </c>
      <c r="B43873" t="s">
        <v>96</v>
      </c>
      <c r="C43873" t="s">
        <v>1894</v>
      </c>
      <c r="D43873">
        <v>0</v>
      </c>
    </row>
    <row r="43874" spans="1:4" x14ac:dyDescent="0.45">
      <c r="A43874" t="s">
        <v>4912</v>
      </c>
      <c r="B43874" t="s">
        <v>96</v>
      </c>
      <c r="C43874" t="s">
        <v>2326</v>
      </c>
      <c r="D43874">
        <v>0</v>
      </c>
    </row>
    <row r="43875" spans="1:4" x14ac:dyDescent="0.45">
      <c r="A43875" t="s">
        <v>4912</v>
      </c>
      <c r="B43875" t="s">
        <v>96</v>
      </c>
      <c r="C43875" t="s">
        <v>1893</v>
      </c>
      <c r="D43875">
        <v>0</v>
      </c>
    </row>
    <row r="43876" spans="1:4" x14ac:dyDescent="0.45">
      <c r="A43876" t="s">
        <v>4912</v>
      </c>
      <c r="B43876" t="s">
        <v>96</v>
      </c>
      <c r="C43876" t="s">
        <v>1892</v>
      </c>
      <c r="D43876">
        <v>0</v>
      </c>
    </row>
    <row r="43877" spans="1:4" x14ac:dyDescent="0.45">
      <c r="A43877" t="s">
        <v>4912</v>
      </c>
      <c r="B43877" t="s">
        <v>96</v>
      </c>
      <c r="C43877" t="s">
        <v>1891</v>
      </c>
      <c r="D43877">
        <v>19123.992569895971</v>
      </c>
    </row>
    <row r="43878" spans="1:4" x14ac:dyDescent="0.45">
      <c r="A43878" t="s">
        <v>4912</v>
      </c>
      <c r="B43878" t="s">
        <v>96</v>
      </c>
      <c r="C43878" t="s">
        <v>1890</v>
      </c>
      <c r="D43878">
        <v>0</v>
      </c>
    </row>
    <row r="43879" spans="1:4" x14ac:dyDescent="0.45">
      <c r="A43879" t="s">
        <v>4912</v>
      </c>
      <c r="B43879" t="s">
        <v>96</v>
      </c>
      <c r="C43879" t="s">
        <v>634</v>
      </c>
      <c r="D43879">
        <v>0</v>
      </c>
    </row>
    <row r="43880" spans="1:4" x14ac:dyDescent="0.45">
      <c r="A43880" t="s">
        <v>4912</v>
      </c>
      <c r="B43880" t="s">
        <v>96</v>
      </c>
      <c r="C43880" t="s">
        <v>1889</v>
      </c>
      <c r="D43880">
        <v>0</v>
      </c>
    </row>
    <row r="43881" spans="1:4" x14ac:dyDescent="0.45">
      <c r="A43881" t="s">
        <v>4912</v>
      </c>
      <c r="B43881" t="s">
        <v>96</v>
      </c>
      <c r="C43881" t="s">
        <v>1888</v>
      </c>
      <c r="D43881">
        <v>0</v>
      </c>
    </row>
    <row r="43882" spans="1:4" x14ac:dyDescent="0.45">
      <c r="A43882" t="s">
        <v>4912</v>
      </c>
      <c r="B43882" t="s">
        <v>96</v>
      </c>
      <c r="C43882" t="s">
        <v>2327</v>
      </c>
      <c r="D43882">
        <v>0</v>
      </c>
    </row>
    <row r="43883" spans="1:4" x14ac:dyDescent="0.45">
      <c r="A43883" t="s">
        <v>4912</v>
      </c>
      <c r="B43883" t="s">
        <v>96</v>
      </c>
      <c r="C43883" t="s">
        <v>1887</v>
      </c>
      <c r="D43883">
        <v>0</v>
      </c>
    </row>
    <row r="43884" spans="1:4" x14ac:dyDescent="0.45">
      <c r="A43884" t="s">
        <v>4912</v>
      </c>
      <c r="B43884" t="s">
        <v>96</v>
      </c>
      <c r="C43884" t="s">
        <v>1886</v>
      </c>
      <c r="D43884">
        <v>0</v>
      </c>
    </row>
    <row r="43885" spans="1:4" x14ac:dyDescent="0.45">
      <c r="A43885" t="s">
        <v>4912</v>
      </c>
      <c r="B43885" t="s">
        <v>96</v>
      </c>
      <c r="C43885" t="s">
        <v>1885</v>
      </c>
      <c r="D43885">
        <v>0</v>
      </c>
    </row>
    <row r="43886" spans="1:4" x14ac:dyDescent="0.45">
      <c r="A43886" t="s">
        <v>4912</v>
      </c>
      <c r="B43886" t="s">
        <v>96</v>
      </c>
      <c r="C43886" t="s">
        <v>1884</v>
      </c>
      <c r="D43886">
        <v>0</v>
      </c>
    </row>
    <row r="43887" spans="1:4" x14ac:dyDescent="0.45">
      <c r="A43887" t="s">
        <v>4912</v>
      </c>
      <c r="B43887" t="s">
        <v>96</v>
      </c>
      <c r="C43887" t="s">
        <v>631</v>
      </c>
      <c r="D43887">
        <v>0</v>
      </c>
    </row>
    <row r="43888" spans="1:4" x14ac:dyDescent="0.45">
      <c r="A43888" t="s">
        <v>4912</v>
      </c>
      <c r="B43888" t="s">
        <v>96</v>
      </c>
      <c r="C43888" t="s">
        <v>1883</v>
      </c>
      <c r="D43888">
        <v>0</v>
      </c>
    </row>
    <row r="43889" spans="1:4" x14ac:dyDescent="0.45">
      <c r="A43889" t="s">
        <v>4912</v>
      </c>
      <c r="B43889" t="s">
        <v>96</v>
      </c>
      <c r="C43889" t="s">
        <v>1882</v>
      </c>
      <c r="D43889">
        <v>0</v>
      </c>
    </row>
    <row r="43890" spans="1:4" x14ac:dyDescent="0.45">
      <c r="A43890" t="s">
        <v>4912</v>
      </c>
      <c r="B43890" t="s">
        <v>96</v>
      </c>
      <c r="C43890" t="s">
        <v>2328</v>
      </c>
      <c r="D43890">
        <v>0</v>
      </c>
    </row>
    <row r="43891" spans="1:4" x14ac:dyDescent="0.45">
      <c r="A43891" t="s">
        <v>4912</v>
      </c>
      <c r="B43891" t="s">
        <v>96</v>
      </c>
      <c r="C43891" t="s">
        <v>1881</v>
      </c>
      <c r="D43891">
        <v>0</v>
      </c>
    </row>
    <row r="43892" spans="1:4" x14ac:dyDescent="0.45">
      <c r="A43892" t="s">
        <v>4912</v>
      </c>
      <c r="B43892" t="s">
        <v>96</v>
      </c>
      <c r="C43892" t="s">
        <v>1880</v>
      </c>
      <c r="D43892">
        <v>0</v>
      </c>
    </row>
    <row r="43893" spans="1:4" x14ac:dyDescent="0.45">
      <c r="A43893" t="s">
        <v>4912</v>
      </c>
      <c r="B43893" t="s">
        <v>96</v>
      </c>
      <c r="C43893" t="s">
        <v>1879</v>
      </c>
      <c r="D43893">
        <v>0</v>
      </c>
    </row>
    <row r="43894" spans="1:4" x14ac:dyDescent="0.45">
      <c r="A43894" t="s">
        <v>4912</v>
      </c>
      <c r="B43894" t="s">
        <v>96</v>
      </c>
      <c r="C43894" t="s">
        <v>1878</v>
      </c>
      <c r="D43894">
        <v>0</v>
      </c>
    </row>
    <row r="43895" spans="1:4" x14ac:dyDescent="0.45">
      <c r="A43895" t="s">
        <v>4912</v>
      </c>
      <c r="B43895" t="s">
        <v>96</v>
      </c>
      <c r="C43895" t="s">
        <v>628</v>
      </c>
      <c r="D43895">
        <v>0</v>
      </c>
    </row>
    <row r="43896" spans="1:4" x14ac:dyDescent="0.45">
      <c r="A43896" t="s">
        <v>4912</v>
      </c>
      <c r="B43896" t="s">
        <v>96</v>
      </c>
      <c r="C43896" t="s">
        <v>1877</v>
      </c>
      <c r="D43896">
        <v>0</v>
      </c>
    </row>
    <row r="43897" spans="1:4" x14ac:dyDescent="0.45">
      <c r="A43897" t="s">
        <v>4912</v>
      </c>
      <c r="B43897" t="s">
        <v>96</v>
      </c>
      <c r="C43897" t="s">
        <v>1876</v>
      </c>
      <c r="D43897">
        <v>0</v>
      </c>
    </row>
    <row r="43898" spans="1:4" x14ac:dyDescent="0.45">
      <c r="A43898" t="s">
        <v>4912</v>
      </c>
      <c r="B43898" t="s">
        <v>96</v>
      </c>
      <c r="C43898" t="s">
        <v>2329</v>
      </c>
      <c r="D43898">
        <v>0</v>
      </c>
    </row>
    <row r="43899" spans="1:4" x14ac:dyDescent="0.45">
      <c r="A43899" t="s">
        <v>4912</v>
      </c>
      <c r="B43899" t="s">
        <v>96</v>
      </c>
      <c r="C43899" t="s">
        <v>1875</v>
      </c>
      <c r="D43899">
        <v>0</v>
      </c>
    </row>
    <row r="43900" spans="1:4" x14ac:dyDescent="0.45">
      <c r="A43900" t="s">
        <v>4912</v>
      </c>
      <c r="B43900" t="s">
        <v>96</v>
      </c>
      <c r="C43900" t="s">
        <v>1874</v>
      </c>
      <c r="D43900">
        <v>0</v>
      </c>
    </row>
    <row r="43901" spans="1:4" x14ac:dyDescent="0.45">
      <c r="A43901" t="s">
        <v>4912</v>
      </c>
      <c r="B43901" t="s">
        <v>96</v>
      </c>
      <c r="C43901" t="s">
        <v>1873</v>
      </c>
      <c r="D43901">
        <v>5754.5328485468744</v>
      </c>
    </row>
    <row r="43902" spans="1:4" x14ac:dyDescent="0.45">
      <c r="A43902" t="s">
        <v>4912</v>
      </c>
      <c r="B43902" t="s">
        <v>96</v>
      </c>
      <c r="C43902" t="s">
        <v>1872</v>
      </c>
      <c r="D43902">
        <v>0</v>
      </c>
    </row>
    <row r="43903" spans="1:4" x14ac:dyDescent="0.45">
      <c r="A43903" t="s">
        <v>4912</v>
      </c>
      <c r="B43903" t="s">
        <v>96</v>
      </c>
      <c r="C43903" t="s">
        <v>625</v>
      </c>
      <c r="D43903">
        <v>0</v>
      </c>
    </row>
    <row r="43904" spans="1:4" x14ac:dyDescent="0.45">
      <c r="A43904" t="s">
        <v>4912</v>
      </c>
      <c r="B43904" t="s">
        <v>96</v>
      </c>
      <c r="C43904" t="s">
        <v>1871</v>
      </c>
      <c r="D43904">
        <v>0</v>
      </c>
    </row>
    <row r="43905" spans="1:4" x14ac:dyDescent="0.45">
      <c r="A43905" t="s">
        <v>4912</v>
      </c>
      <c r="B43905" t="s">
        <v>96</v>
      </c>
      <c r="C43905" t="s">
        <v>1870</v>
      </c>
      <c r="D43905">
        <v>-1.0026534918680561E-10</v>
      </c>
    </row>
    <row r="43906" spans="1:4" x14ac:dyDescent="0.45">
      <c r="A43906" t="s">
        <v>4912</v>
      </c>
      <c r="B43906" t="s">
        <v>96</v>
      </c>
      <c r="C43906" t="s">
        <v>2330</v>
      </c>
      <c r="D43906">
        <v>0</v>
      </c>
    </row>
    <row r="43907" spans="1:4" x14ac:dyDescent="0.45">
      <c r="A43907" t="s">
        <v>4912</v>
      </c>
      <c r="B43907" t="s">
        <v>96</v>
      </c>
      <c r="C43907" t="s">
        <v>1869</v>
      </c>
      <c r="D43907">
        <v>0</v>
      </c>
    </row>
    <row r="43908" spans="1:4" x14ac:dyDescent="0.45">
      <c r="A43908" t="s">
        <v>4912</v>
      </c>
      <c r="B43908" t="s">
        <v>96</v>
      </c>
      <c r="C43908" t="s">
        <v>1868</v>
      </c>
      <c r="D43908">
        <v>0</v>
      </c>
    </row>
    <row r="43909" spans="1:4" x14ac:dyDescent="0.45">
      <c r="A43909" t="s">
        <v>4912</v>
      </c>
      <c r="B43909" t="s">
        <v>96</v>
      </c>
      <c r="C43909" t="s">
        <v>1867</v>
      </c>
      <c r="D43909">
        <v>0</v>
      </c>
    </row>
    <row r="43910" spans="1:4" x14ac:dyDescent="0.45">
      <c r="A43910" t="s">
        <v>4912</v>
      </c>
      <c r="B43910" t="s">
        <v>96</v>
      </c>
      <c r="C43910" t="s">
        <v>1866</v>
      </c>
      <c r="D43910">
        <v>0</v>
      </c>
    </row>
    <row r="43911" spans="1:4" x14ac:dyDescent="0.45">
      <c r="A43911" t="s">
        <v>4912</v>
      </c>
      <c r="B43911" t="s">
        <v>96</v>
      </c>
      <c r="C43911" t="s">
        <v>622</v>
      </c>
      <c r="D43911">
        <v>0</v>
      </c>
    </row>
    <row r="43912" spans="1:4" x14ac:dyDescent="0.45">
      <c r="A43912" t="s">
        <v>4912</v>
      </c>
      <c r="B43912" t="s">
        <v>96</v>
      </c>
      <c r="C43912" t="s">
        <v>1865</v>
      </c>
      <c r="D43912">
        <v>0</v>
      </c>
    </row>
    <row r="43913" spans="1:4" x14ac:dyDescent="0.45">
      <c r="A43913" t="s">
        <v>4912</v>
      </c>
      <c r="B43913" t="s">
        <v>96</v>
      </c>
      <c r="C43913" t="s">
        <v>1864</v>
      </c>
      <c r="D43913">
        <v>234415.30959324643</v>
      </c>
    </row>
    <row r="43914" spans="1:4" x14ac:dyDescent="0.45">
      <c r="A43914" t="s">
        <v>4912</v>
      </c>
      <c r="B43914" t="s">
        <v>96</v>
      </c>
      <c r="C43914" t="s">
        <v>2331</v>
      </c>
      <c r="D43914">
        <v>0</v>
      </c>
    </row>
    <row r="43915" spans="1:4" x14ac:dyDescent="0.45">
      <c r="A43915" t="s">
        <v>4912</v>
      </c>
      <c r="B43915" t="s">
        <v>96</v>
      </c>
      <c r="C43915" t="s">
        <v>1863</v>
      </c>
      <c r="D43915">
        <v>64314.227786715805</v>
      </c>
    </row>
    <row r="43916" spans="1:4" x14ac:dyDescent="0.45">
      <c r="A43916" t="s">
        <v>4912</v>
      </c>
      <c r="B43916" t="s">
        <v>96</v>
      </c>
      <c r="C43916" t="s">
        <v>1862</v>
      </c>
      <c r="D43916">
        <v>0</v>
      </c>
    </row>
    <row r="43917" spans="1:4" x14ac:dyDescent="0.45">
      <c r="A43917" t="s">
        <v>4912</v>
      </c>
      <c r="B43917" t="s">
        <v>96</v>
      </c>
      <c r="C43917" t="s">
        <v>1861</v>
      </c>
      <c r="D43917">
        <v>400453.0479778102</v>
      </c>
    </row>
    <row r="43918" spans="1:4" x14ac:dyDescent="0.45">
      <c r="A43918" t="s">
        <v>4912</v>
      </c>
      <c r="B43918" t="s">
        <v>96</v>
      </c>
      <c r="C43918" t="s">
        <v>1860</v>
      </c>
      <c r="D43918">
        <v>0</v>
      </c>
    </row>
    <row r="43919" spans="1:4" x14ac:dyDescent="0.45">
      <c r="A43919" t="s">
        <v>4912</v>
      </c>
      <c r="B43919" t="s">
        <v>96</v>
      </c>
      <c r="C43919" t="s">
        <v>619</v>
      </c>
      <c r="D43919">
        <v>0</v>
      </c>
    </row>
    <row r="43920" spans="1:4" x14ac:dyDescent="0.45">
      <c r="A43920" t="s">
        <v>4912</v>
      </c>
      <c r="B43920" t="s">
        <v>96</v>
      </c>
      <c r="C43920" t="s">
        <v>1859</v>
      </c>
      <c r="D43920">
        <v>0</v>
      </c>
    </row>
    <row r="43921" spans="1:4" x14ac:dyDescent="0.45">
      <c r="A43921" t="s">
        <v>4912</v>
      </c>
      <c r="B43921" t="s">
        <v>96</v>
      </c>
      <c r="C43921" t="s">
        <v>1858</v>
      </c>
      <c r="D43921">
        <v>0</v>
      </c>
    </row>
    <row r="43922" spans="1:4" x14ac:dyDescent="0.45">
      <c r="A43922" t="s">
        <v>4912</v>
      </c>
      <c r="B43922" t="s">
        <v>96</v>
      </c>
      <c r="C43922" t="s">
        <v>2332</v>
      </c>
      <c r="D43922">
        <v>0</v>
      </c>
    </row>
    <row r="43923" spans="1:4" x14ac:dyDescent="0.45">
      <c r="A43923" t="s">
        <v>4912</v>
      </c>
      <c r="B43923" t="s">
        <v>96</v>
      </c>
      <c r="C43923" t="s">
        <v>1857</v>
      </c>
      <c r="D43923">
        <v>0</v>
      </c>
    </row>
    <row r="43924" spans="1:4" x14ac:dyDescent="0.45">
      <c r="A43924" t="s">
        <v>4912</v>
      </c>
      <c r="B43924" t="s">
        <v>96</v>
      </c>
      <c r="C43924" t="s">
        <v>1856</v>
      </c>
      <c r="D43924">
        <v>0</v>
      </c>
    </row>
    <row r="43925" spans="1:4" x14ac:dyDescent="0.45">
      <c r="A43925" t="s">
        <v>4912</v>
      </c>
      <c r="B43925" t="s">
        <v>96</v>
      </c>
      <c r="C43925" t="s">
        <v>1855</v>
      </c>
      <c r="D43925">
        <v>18803.237080050938</v>
      </c>
    </row>
    <row r="43926" spans="1:4" x14ac:dyDescent="0.45">
      <c r="A43926" t="s">
        <v>4912</v>
      </c>
      <c r="B43926" t="s">
        <v>96</v>
      </c>
      <c r="C43926" t="s">
        <v>1854</v>
      </c>
      <c r="D43926">
        <v>0</v>
      </c>
    </row>
    <row r="43927" spans="1:4" x14ac:dyDescent="0.45">
      <c r="A43927" t="s">
        <v>4912</v>
      </c>
      <c r="B43927" t="s">
        <v>96</v>
      </c>
      <c r="C43927" t="s">
        <v>616</v>
      </c>
      <c r="D43927">
        <v>0</v>
      </c>
    </row>
    <row r="43928" spans="1:4" x14ac:dyDescent="0.45">
      <c r="A43928" t="s">
        <v>4912</v>
      </c>
      <c r="B43928" t="s">
        <v>96</v>
      </c>
      <c r="C43928" t="s">
        <v>1853</v>
      </c>
      <c r="D43928">
        <v>0</v>
      </c>
    </row>
    <row r="43929" spans="1:4" x14ac:dyDescent="0.45">
      <c r="A43929" t="s">
        <v>4912</v>
      </c>
      <c r="B43929" t="s">
        <v>96</v>
      </c>
      <c r="C43929" t="s">
        <v>1852</v>
      </c>
      <c r="D43929">
        <v>0</v>
      </c>
    </row>
    <row r="43930" spans="1:4" x14ac:dyDescent="0.45">
      <c r="A43930" t="s">
        <v>4912</v>
      </c>
      <c r="B43930" t="s">
        <v>96</v>
      </c>
      <c r="C43930" t="s">
        <v>2333</v>
      </c>
      <c r="D43930">
        <v>0</v>
      </c>
    </row>
    <row r="43931" spans="1:4" x14ac:dyDescent="0.45">
      <c r="A43931" t="s">
        <v>4912</v>
      </c>
      <c r="B43931" t="s">
        <v>96</v>
      </c>
      <c r="C43931" t="s">
        <v>1851</v>
      </c>
      <c r="D43931">
        <v>0</v>
      </c>
    </row>
    <row r="43932" spans="1:4" x14ac:dyDescent="0.45">
      <c r="A43932" t="s">
        <v>4912</v>
      </c>
      <c r="B43932" t="s">
        <v>96</v>
      </c>
      <c r="C43932" t="s">
        <v>1850</v>
      </c>
      <c r="D43932">
        <v>0</v>
      </c>
    </row>
    <row r="43933" spans="1:4" x14ac:dyDescent="0.45">
      <c r="A43933" t="s">
        <v>4912</v>
      </c>
      <c r="B43933" t="s">
        <v>96</v>
      </c>
      <c r="C43933" t="s">
        <v>1849</v>
      </c>
      <c r="D43933">
        <v>0</v>
      </c>
    </row>
    <row r="43934" spans="1:4" x14ac:dyDescent="0.45">
      <c r="A43934" t="s">
        <v>4912</v>
      </c>
      <c r="B43934" t="s">
        <v>96</v>
      </c>
      <c r="C43934" t="s">
        <v>1848</v>
      </c>
      <c r="D43934">
        <v>0</v>
      </c>
    </row>
    <row r="43935" spans="1:4" x14ac:dyDescent="0.45">
      <c r="A43935" t="s">
        <v>4912</v>
      </c>
      <c r="B43935" t="s">
        <v>96</v>
      </c>
      <c r="C43935" t="s">
        <v>613</v>
      </c>
      <c r="D43935">
        <v>0</v>
      </c>
    </row>
    <row r="43936" spans="1:4" x14ac:dyDescent="0.45">
      <c r="A43936" t="s">
        <v>4912</v>
      </c>
      <c r="B43936" t="s">
        <v>96</v>
      </c>
      <c r="C43936" t="s">
        <v>1847</v>
      </c>
      <c r="D43936">
        <v>2.5661238553279441E-10</v>
      </c>
    </row>
    <row r="43937" spans="1:4" x14ac:dyDescent="0.45">
      <c r="A43937" t="s">
        <v>4912</v>
      </c>
      <c r="B43937" t="s">
        <v>96</v>
      </c>
      <c r="C43937" t="s">
        <v>1846</v>
      </c>
      <c r="D43937">
        <v>3.3756622752294858E-10</v>
      </c>
    </row>
    <row r="43938" spans="1:4" x14ac:dyDescent="0.45">
      <c r="A43938" t="s">
        <v>4912</v>
      </c>
      <c r="B43938" t="s">
        <v>96</v>
      </c>
      <c r="C43938" t="s">
        <v>2334</v>
      </c>
      <c r="D43938">
        <v>1.4996048710425104E-10</v>
      </c>
    </row>
    <row r="43939" spans="1:4" x14ac:dyDescent="0.45">
      <c r="A43939" t="s">
        <v>4912</v>
      </c>
      <c r="B43939" t="s">
        <v>96</v>
      </c>
      <c r="C43939" t="s">
        <v>1845</v>
      </c>
      <c r="D43939">
        <v>0</v>
      </c>
    </row>
    <row r="43940" spans="1:4" x14ac:dyDescent="0.45">
      <c r="A43940" t="s">
        <v>4912</v>
      </c>
      <c r="B43940" t="s">
        <v>96</v>
      </c>
      <c r="C43940" t="s">
        <v>1844</v>
      </c>
      <c r="D43940">
        <v>0</v>
      </c>
    </row>
    <row r="43941" spans="1:4" x14ac:dyDescent="0.45">
      <c r="A43941" t="s">
        <v>4912</v>
      </c>
      <c r="B43941" t="s">
        <v>96</v>
      </c>
      <c r="C43941" t="s">
        <v>1843</v>
      </c>
      <c r="D43941">
        <v>0</v>
      </c>
    </row>
    <row r="43942" spans="1:4" x14ac:dyDescent="0.45">
      <c r="A43942" t="s">
        <v>4912</v>
      </c>
      <c r="B43942" t="s">
        <v>96</v>
      </c>
      <c r="C43942" t="s">
        <v>1842</v>
      </c>
      <c r="D43942">
        <v>0</v>
      </c>
    </row>
    <row r="43943" spans="1:4" x14ac:dyDescent="0.45">
      <c r="A43943" t="s">
        <v>4912</v>
      </c>
      <c r="B43943" t="s">
        <v>96</v>
      </c>
      <c r="C43943" t="s">
        <v>610</v>
      </c>
      <c r="D43943">
        <v>0</v>
      </c>
    </row>
    <row r="43944" spans="1:4" x14ac:dyDescent="0.45">
      <c r="A43944" t="s">
        <v>4912</v>
      </c>
      <c r="B43944" t="s">
        <v>96</v>
      </c>
      <c r="C43944" t="s">
        <v>1841</v>
      </c>
      <c r="D43944">
        <v>0</v>
      </c>
    </row>
    <row r="43945" spans="1:4" x14ac:dyDescent="0.45">
      <c r="A43945" t="s">
        <v>4912</v>
      </c>
      <c r="B43945" t="s">
        <v>96</v>
      </c>
      <c r="C43945" t="s">
        <v>1840</v>
      </c>
      <c r="D43945">
        <v>0</v>
      </c>
    </row>
    <row r="43946" spans="1:4" x14ac:dyDescent="0.45">
      <c r="A43946" t="s">
        <v>4912</v>
      </c>
      <c r="B43946" t="s">
        <v>96</v>
      </c>
      <c r="C43946" t="s">
        <v>2335</v>
      </c>
      <c r="D43946">
        <v>0</v>
      </c>
    </row>
    <row r="43947" spans="1:4" x14ac:dyDescent="0.45">
      <c r="A43947" t="s">
        <v>4912</v>
      </c>
      <c r="B43947" t="s">
        <v>96</v>
      </c>
      <c r="C43947" t="s">
        <v>1839</v>
      </c>
      <c r="D43947">
        <v>0</v>
      </c>
    </row>
    <row r="43948" spans="1:4" x14ac:dyDescent="0.45">
      <c r="A43948" t="s">
        <v>4912</v>
      </c>
      <c r="B43948" t="s">
        <v>96</v>
      </c>
      <c r="C43948" t="s">
        <v>1838</v>
      </c>
      <c r="D43948">
        <v>0</v>
      </c>
    </row>
    <row r="43949" spans="1:4" x14ac:dyDescent="0.45">
      <c r="A43949" t="s">
        <v>4912</v>
      </c>
      <c r="B43949" t="s">
        <v>96</v>
      </c>
      <c r="C43949" t="s">
        <v>1837</v>
      </c>
      <c r="D43949">
        <v>5658.015450523485</v>
      </c>
    </row>
    <row r="43950" spans="1:4" x14ac:dyDescent="0.45">
      <c r="A43950" t="s">
        <v>4912</v>
      </c>
      <c r="B43950" t="s">
        <v>96</v>
      </c>
      <c r="C43950" t="s">
        <v>1836</v>
      </c>
      <c r="D43950">
        <v>0</v>
      </c>
    </row>
    <row r="43951" spans="1:4" x14ac:dyDescent="0.45">
      <c r="A43951" t="s">
        <v>4912</v>
      </c>
      <c r="B43951" t="s">
        <v>96</v>
      </c>
      <c r="C43951" t="s">
        <v>607</v>
      </c>
      <c r="D43951">
        <v>0</v>
      </c>
    </row>
    <row r="43952" spans="1:4" x14ac:dyDescent="0.45">
      <c r="A43952" t="s">
        <v>4912</v>
      </c>
      <c r="B43952" t="s">
        <v>96</v>
      </c>
      <c r="C43952" t="s">
        <v>1835</v>
      </c>
      <c r="D43952">
        <v>0</v>
      </c>
    </row>
    <row r="43953" spans="1:4" x14ac:dyDescent="0.45">
      <c r="A43953" t="s">
        <v>4912</v>
      </c>
      <c r="B43953" t="s">
        <v>96</v>
      </c>
      <c r="C43953" t="s">
        <v>1834</v>
      </c>
      <c r="D43953">
        <v>-4.3614988492518807E-10</v>
      </c>
    </row>
    <row r="43954" spans="1:4" x14ac:dyDescent="0.45">
      <c r="A43954" t="s">
        <v>4912</v>
      </c>
      <c r="B43954" t="s">
        <v>96</v>
      </c>
      <c r="C43954" t="s">
        <v>2336</v>
      </c>
      <c r="D43954">
        <v>0</v>
      </c>
    </row>
    <row r="43955" spans="1:4" x14ac:dyDescent="0.45">
      <c r="A43955" t="s">
        <v>4912</v>
      </c>
      <c r="B43955" t="s">
        <v>96</v>
      </c>
      <c r="C43955" t="s">
        <v>1833</v>
      </c>
      <c r="D43955">
        <v>0</v>
      </c>
    </row>
    <row r="43956" spans="1:4" x14ac:dyDescent="0.45">
      <c r="A43956" t="s">
        <v>4912</v>
      </c>
      <c r="B43956" t="s">
        <v>96</v>
      </c>
      <c r="C43956" t="s">
        <v>1832</v>
      </c>
      <c r="D43956">
        <v>0</v>
      </c>
    </row>
    <row r="43957" spans="1:4" x14ac:dyDescent="0.45">
      <c r="A43957" t="s">
        <v>4912</v>
      </c>
      <c r="B43957" t="s">
        <v>96</v>
      </c>
      <c r="C43957" t="s">
        <v>1831</v>
      </c>
      <c r="D43957">
        <v>0</v>
      </c>
    </row>
    <row r="43958" spans="1:4" x14ac:dyDescent="0.45">
      <c r="A43958" t="s">
        <v>4912</v>
      </c>
      <c r="B43958" t="s">
        <v>96</v>
      </c>
      <c r="C43958" t="s">
        <v>1830</v>
      </c>
      <c r="D43958">
        <v>0</v>
      </c>
    </row>
    <row r="43959" spans="1:4" x14ac:dyDescent="0.45">
      <c r="A43959" t="s">
        <v>4912</v>
      </c>
      <c r="B43959" t="s">
        <v>96</v>
      </c>
      <c r="C43959" t="s">
        <v>604</v>
      </c>
      <c r="D43959">
        <v>0</v>
      </c>
    </row>
    <row r="43960" spans="1:4" x14ac:dyDescent="0.45">
      <c r="A43960" t="s">
        <v>4912</v>
      </c>
      <c r="B43960" t="s">
        <v>96</v>
      </c>
      <c r="C43960" t="s">
        <v>1829</v>
      </c>
      <c r="D43960">
        <v>0</v>
      </c>
    </row>
    <row r="43961" spans="1:4" x14ac:dyDescent="0.45">
      <c r="A43961" t="s">
        <v>4912</v>
      </c>
      <c r="B43961" t="s">
        <v>96</v>
      </c>
      <c r="C43961" t="s">
        <v>1828</v>
      </c>
      <c r="D43961">
        <v>230483.59935120636</v>
      </c>
    </row>
    <row r="43962" spans="1:4" x14ac:dyDescent="0.45">
      <c r="A43962" t="s">
        <v>4912</v>
      </c>
      <c r="B43962" t="s">
        <v>96</v>
      </c>
      <c r="C43962" t="s">
        <v>2337</v>
      </c>
      <c r="D43962">
        <v>0</v>
      </c>
    </row>
    <row r="43963" spans="1:4" x14ac:dyDescent="0.45">
      <c r="A43963" t="s">
        <v>4912</v>
      </c>
      <c r="B43963" t="s">
        <v>96</v>
      </c>
      <c r="C43963" t="s">
        <v>1827</v>
      </c>
      <c r="D43963">
        <v>63235.523036003506</v>
      </c>
    </row>
    <row r="43964" spans="1:4" x14ac:dyDescent="0.45">
      <c r="A43964" t="s">
        <v>4912</v>
      </c>
      <c r="B43964" t="s">
        <v>96</v>
      </c>
      <c r="C43964" t="s">
        <v>1826</v>
      </c>
      <c r="D43964">
        <v>0</v>
      </c>
    </row>
    <row r="43965" spans="1:4" x14ac:dyDescent="0.45">
      <c r="A43965" t="s">
        <v>4912</v>
      </c>
      <c r="B43965" t="s">
        <v>96</v>
      </c>
      <c r="C43965" t="s">
        <v>1825</v>
      </c>
      <c r="D43965">
        <v>393736.48431598069</v>
      </c>
    </row>
    <row r="43966" spans="1:4" x14ac:dyDescent="0.45">
      <c r="A43966" t="s">
        <v>4912</v>
      </c>
      <c r="B43966" t="s">
        <v>96</v>
      </c>
      <c r="C43966" t="s">
        <v>1824</v>
      </c>
      <c r="D43966">
        <v>0</v>
      </c>
    </row>
    <row r="43967" spans="1:4" x14ac:dyDescent="0.45">
      <c r="A43967" t="s">
        <v>4912</v>
      </c>
      <c r="B43967" t="s">
        <v>96</v>
      </c>
      <c r="C43967" t="s">
        <v>601</v>
      </c>
      <c r="D43967">
        <v>0</v>
      </c>
    </row>
    <row r="43968" spans="1:4" x14ac:dyDescent="0.45">
      <c r="A43968" t="s">
        <v>4912</v>
      </c>
      <c r="B43968" t="s">
        <v>96</v>
      </c>
      <c r="C43968" t="s">
        <v>1823</v>
      </c>
      <c r="D43968">
        <v>0</v>
      </c>
    </row>
    <row r="43969" spans="1:4" x14ac:dyDescent="0.45">
      <c r="A43969" t="s">
        <v>4912</v>
      </c>
      <c r="B43969" t="s">
        <v>96</v>
      </c>
      <c r="C43969" t="s">
        <v>1822</v>
      </c>
      <c r="D43969">
        <v>0</v>
      </c>
    </row>
    <row r="43970" spans="1:4" x14ac:dyDescent="0.45">
      <c r="A43970" t="s">
        <v>4912</v>
      </c>
      <c r="B43970" t="s">
        <v>96</v>
      </c>
      <c r="C43970" t="s">
        <v>2338</v>
      </c>
      <c r="D43970">
        <v>0</v>
      </c>
    </row>
    <row r="43971" spans="1:4" x14ac:dyDescent="0.45">
      <c r="A43971" t="s">
        <v>4912</v>
      </c>
      <c r="B43971" t="s">
        <v>96</v>
      </c>
      <c r="C43971" t="s">
        <v>1821</v>
      </c>
      <c r="D43971">
        <v>0</v>
      </c>
    </row>
    <row r="43972" spans="1:4" x14ac:dyDescent="0.45">
      <c r="A43972" t="s">
        <v>4912</v>
      </c>
      <c r="B43972" t="s">
        <v>96</v>
      </c>
      <c r="C43972" t="s">
        <v>1820</v>
      </c>
      <c r="D43972">
        <v>0</v>
      </c>
    </row>
    <row r="43973" spans="1:4" x14ac:dyDescent="0.45">
      <c r="A43973" t="s">
        <v>4912</v>
      </c>
      <c r="B43973" t="s">
        <v>96</v>
      </c>
      <c r="C43973" t="s">
        <v>1819</v>
      </c>
      <c r="D43973">
        <v>18487.861433556587</v>
      </c>
    </row>
    <row r="43974" spans="1:4" x14ac:dyDescent="0.45">
      <c r="A43974" t="s">
        <v>4912</v>
      </c>
      <c r="B43974" t="s">
        <v>96</v>
      </c>
      <c r="C43974" t="s">
        <v>1818</v>
      </c>
      <c r="D43974">
        <v>0</v>
      </c>
    </row>
    <row r="43975" spans="1:4" x14ac:dyDescent="0.45">
      <c r="A43975" t="s">
        <v>4912</v>
      </c>
      <c r="B43975" t="s">
        <v>96</v>
      </c>
      <c r="C43975" t="s">
        <v>598</v>
      </c>
      <c r="D43975">
        <v>0</v>
      </c>
    </row>
    <row r="43976" spans="1:4" x14ac:dyDescent="0.45">
      <c r="A43976" t="s">
        <v>4912</v>
      </c>
      <c r="B43976" t="s">
        <v>96</v>
      </c>
      <c r="C43976" t="s">
        <v>1817</v>
      </c>
      <c r="D43976">
        <v>0</v>
      </c>
    </row>
    <row r="43977" spans="1:4" x14ac:dyDescent="0.45">
      <c r="A43977" t="s">
        <v>4912</v>
      </c>
      <c r="B43977" t="s">
        <v>96</v>
      </c>
      <c r="C43977" t="s">
        <v>1816</v>
      </c>
      <c r="D43977">
        <v>0</v>
      </c>
    </row>
    <row r="43978" spans="1:4" x14ac:dyDescent="0.45">
      <c r="A43978" t="s">
        <v>4912</v>
      </c>
      <c r="B43978" t="s">
        <v>96</v>
      </c>
      <c r="C43978" t="s">
        <v>2339</v>
      </c>
      <c r="D43978">
        <v>0</v>
      </c>
    </row>
    <row r="43979" spans="1:4" x14ac:dyDescent="0.45">
      <c r="A43979" t="s">
        <v>4912</v>
      </c>
      <c r="B43979" t="s">
        <v>96</v>
      </c>
      <c r="C43979" t="s">
        <v>1815</v>
      </c>
      <c r="D43979">
        <v>0</v>
      </c>
    </row>
    <row r="43980" spans="1:4" x14ac:dyDescent="0.45">
      <c r="A43980" t="s">
        <v>4912</v>
      </c>
      <c r="B43980" t="s">
        <v>96</v>
      </c>
      <c r="C43980" t="s">
        <v>1814</v>
      </c>
      <c r="D43980">
        <v>0</v>
      </c>
    </row>
    <row r="43981" spans="1:4" x14ac:dyDescent="0.45">
      <c r="A43981" t="s">
        <v>4912</v>
      </c>
      <c r="B43981" t="s">
        <v>96</v>
      </c>
      <c r="C43981" t="s">
        <v>1813</v>
      </c>
      <c r="D43981">
        <v>0</v>
      </c>
    </row>
    <row r="43982" spans="1:4" x14ac:dyDescent="0.45">
      <c r="A43982" t="s">
        <v>4912</v>
      </c>
      <c r="B43982" t="s">
        <v>96</v>
      </c>
      <c r="C43982" t="s">
        <v>1812</v>
      </c>
      <c r="D43982">
        <v>0</v>
      </c>
    </row>
    <row r="43983" spans="1:4" x14ac:dyDescent="0.45">
      <c r="A43983" t="s">
        <v>4912</v>
      </c>
      <c r="B43983" t="s">
        <v>96</v>
      </c>
      <c r="C43983" t="s">
        <v>595</v>
      </c>
      <c r="D43983">
        <v>0</v>
      </c>
    </row>
    <row r="43984" spans="1:4" x14ac:dyDescent="0.45">
      <c r="A43984" t="s">
        <v>4912</v>
      </c>
      <c r="B43984" t="s">
        <v>96</v>
      </c>
      <c r="C43984" t="s">
        <v>1811</v>
      </c>
      <c r="D43984">
        <v>0</v>
      </c>
    </row>
    <row r="43985" spans="1:4" x14ac:dyDescent="0.45">
      <c r="A43985" t="s">
        <v>4912</v>
      </c>
      <c r="B43985" t="s">
        <v>96</v>
      </c>
      <c r="C43985" t="s">
        <v>1810</v>
      </c>
      <c r="D43985">
        <v>1.0380241076776561E-11</v>
      </c>
    </row>
    <row r="43986" spans="1:4" x14ac:dyDescent="0.45">
      <c r="A43986" t="s">
        <v>4912</v>
      </c>
      <c r="B43986" t="s">
        <v>96</v>
      </c>
      <c r="C43986" t="s">
        <v>2340</v>
      </c>
      <c r="D43986">
        <v>4.6113203312886062E-12</v>
      </c>
    </row>
    <row r="43987" spans="1:4" x14ac:dyDescent="0.45">
      <c r="A43987" t="s">
        <v>4912</v>
      </c>
      <c r="B43987" t="s">
        <v>96</v>
      </c>
      <c r="C43987" t="s">
        <v>1809</v>
      </c>
      <c r="D43987">
        <v>0</v>
      </c>
    </row>
    <row r="43988" spans="1:4" x14ac:dyDescent="0.45">
      <c r="A43988" t="s">
        <v>4912</v>
      </c>
      <c r="B43988" t="s">
        <v>96</v>
      </c>
      <c r="C43988" t="s">
        <v>1808</v>
      </c>
      <c r="D43988">
        <v>0</v>
      </c>
    </row>
    <row r="43989" spans="1:4" x14ac:dyDescent="0.45">
      <c r="A43989" t="s">
        <v>4912</v>
      </c>
      <c r="B43989" t="s">
        <v>96</v>
      </c>
      <c r="C43989" t="s">
        <v>1807</v>
      </c>
      <c r="D43989">
        <v>0</v>
      </c>
    </row>
    <row r="43990" spans="1:4" x14ac:dyDescent="0.45">
      <c r="A43990" t="s">
        <v>4912</v>
      </c>
      <c r="B43990" t="s">
        <v>96</v>
      </c>
      <c r="C43990" t="s">
        <v>1806</v>
      </c>
      <c r="D43990">
        <v>0</v>
      </c>
    </row>
    <row r="43991" spans="1:4" x14ac:dyDescent="0.45">
      <c r="A43991" t="s">
        <v>4912</v>
      </c>
      <c r="B43991" t="s">
        <v>96</v>
      </c>
      <c r="C43991" t="s">
        <v>592</v>
      </c>
      <c r="D43991">
        <v>0</v>
      </c>
    </row>
    <row r="43992" spans="1:4" x14ac:dyDescent="0.45">
      <c r="A43992" t="s">
        <v>4912</v>
      </c>
      <c r="B43992" t="s">
        <v>96</v>
      </c>
      <c r="C43992" t="s">
        <v>1805</v>
      </c>
      <c r="D43992">
        <v>0</v>
      </c>
    </row>
    <row r="43993" spans="1:4" x14ac:dyDescent="0.45">
      <c r="A43993" t="s">
        <v>4912</v>
      </c>
      <c r="B43993" t="s">
        <v>96</v>
      </c>
      <c r="C43993" t="s">
        <v>1804</v>
      </c>
      <c r="D43993">
        <v>0</v>
      </c>
    </row>
    <row r="43994" spans="1:4" x14ac:dyDescent="0.45">
      <c r="A43994" t="s">
        <v>4912</v>
      </c>
      <c r="B43994" t="s">
        <v>96</v>
      </c>
      <c r="C43994" t="s">
        <v>2341</v>
      </c>
      <c r="D43994">
        <v>0</v>
      </c>
    </row>
    <row r="43995" spans="1:4" x14ac:dyDescent="0.45">
      <c r="A43995" t="s">
        <v>4912</v>
      </c>
      <c r="B43995" t="s">
        <v>96</v>
      </c>
      <c r="C43995" t="s">
        <v>1803</v>
      </c>
      <c r="D43995">
        <v>0</v>
      </c>
    </row>
    <row r="43996" spans="1:4" x14ac:dyDescent="0.45">
      <c r="A43996" t="s">
        <v>4912</v>
      </c>
      <c r="B43996" t="s">
        <v>96</v>
      </c>
      <c r="C43996" t="s">
        <v>1802</v>
      </c>
      <c r="D43996">
        <v>0</v>
      </c>
    </row>
    <row r="43997" spans="1:4" x14ac:dyDescent="0.45">
      <c r="A43997" t="s">
        <v>4912</v>
      </c>
      <c r="B43997" t="s">
        <v>96</v>
      </c>
      <c r="C43997" t="s">
        <v>1801</v>
      </c>
      <c r="D43997">
        <v>5563.1168821021456</v>
      </c>
    </row>
    <row r="43998" spans="1:4" x14ac:dyDescent="0.45">
      <c r="A43998" t="s">
        <v>4912</v>
      </c>
      <c r="B43998" t="s">
        <v>96</v>
      </c>
      <c r="C43998" t="s">
        <v>1800</v>
      </c>
      <c r="D43998">
        <v>0</v>
      </c>
    </row>
    <row r="43999" spans="1:4" x14ac:dyDescent="0.45">
      <c r="A43999" t="s">
        <v>4912</v>
      </c>
      <c r="B43999" t="s">
        <v>96</v>
      </c>
      <c r="C43999" t="s">
        <v>589</v>
      </c>
      <c r="D43999">
        <v>0</v>
      </c>
    </row>
    <row r="44000" spans="1:4" x14ac:dyDescent="0.45">
      <c r="A44000" t="s">
        <v>4912</v>
      </c>
      <c r="B44000" t="s">
        <v>96</v>
      </c>
      <c r="C44000" t="s">
        <v>1799</v>
      </c>
      <c r="D44000">
        <v>0</v>
      </c>
    </row>
    <row r="44001" spans="1:4" x14ac:dyDescent="0.45">
      <c r="A44001" t="s">
        <v>4912</v>
      </c>
      <c r="B44001" t="s">
        <v>96</v>
      </c>
      <c r="C44001" t="s">
        <v>1798</v>
      </c>
      <c r="D44001">
        <v>-1.0731041272256647E-10</v>
      </c>
    </row>
    <row r="44002" spans="1:4" x14ac:dyDescent="0.45">
      <c r="A44002" t="s">
        <v>4912</v>
      </c>
      <c r="B44002" t="s">
        <v>96</v>
      </c>
      <c r="C44002" t="s">
        <v>2342</v>
      </c>
      <c r="D44002">
        <v>0</v>
      </c>
    </row>
    <row r="44003" spans="1:4" x14ac:dyDescent="0.45">
      <c r="A44003" t="s">
        <v>4912</v>
      </c>
      <c r="B44003" t="s">
        <v>96</v>
      </c>
      <c r="C44003" t="s">
        <v>1797</v>
      </c>
      <c r="D44003">
        <v>0</v>
      </c>
    </row>
    <row r="44004" spans="1:4" x14ac:dyDescent="0.45">
      <c r="A44004" t="s">
        <v>4912</v>
      </c>
      <c r="B44004" t="s">
        <v>96</v>
      </c>
      <c r="C44004" t="s">
        <v>1796</v>
      </c>
      <c r="D44004">
        <v>0</v>
      </c>
    </row>
    <row r="44005" spans="1:4" x14ac:dyDescent="0.45">
      <c r="A44005" t="s">
        <v>4912</v>
      </c>
      <c r="B44005" t="s">
        <v>96</v>
      </c>
      <c r="C44005" t="s">
        <v>1795</v>
      </c>
      <c r="D44005">
        <v>0</v>
      </c>
    </row>
    <row r="44006" spans="1:4" x14ac:dyDescent="0.45">
      <c r="A44006" t="s">
        <v>4912</v>
      </c>
      <c r="B44006" t="s">
        <v>96</v>
      </c>
      <c r="C44006" t="s">
        <v>1794</v>
      </c>
      <c r="D44006">
        <v>0</v>
      </c>
    </row>
    <row r="44007" spans="1:4" x14ac:dyDescent="0.45">
      <c r="A44007" t="s">
        <v>4912</v>
      </c>
      <c r="B44007" t="s">
        <v>96</v>
      </c>
      <c r="C44007" t="s">
        <v>586</v>
      </c>
      <c r="D44007">
        <v>0</v>
      </c>
    </row>
    <row r="44008" spans="1:4" x14ac:dyDescent="0.45">
      <c r="A44008" t="s">
        <v>4912</v>
      </c>
      <c r="B44008" t="s">
        <v>96</v>
      </c>
      <c r="C44008" t="s">
        <v>1793</v>
      </c>
      <c r="D44008">
        <v>0</v>
      </c>
    </row>
    <row r="44009" spans="1:4" x14ac:dyDescent="0.45">
      <c r="A44009" t="s">
        <v>4912</v>
      </c>
      <c r="B44009" t="s">
        <v>96</v>
      </c>
      <c r="C44009" t="s">
        <v>1792</v>
      </c>
      <c r="D44009">
        <v>226617.83337472723</v>
      </c>
    </row>
    <row r="44010" spans="1:4" x14ac:dyDescent="0.45">
      <c r="A44010" t="s">
        <v>4912</v>
      </c>
      <c r="B44010" t="s">
        <v>96</v>
      </c>
      <c r="C44010" t="s">
        <v>2343</v>
      </c>
      <c r="D44010">
        <v>0</v>
      </c>
    </row>
    <row r="44011" spans="1:4" x14ac:dyDescent="0.45">
      <c r="A44011" t="s">
        <v>4912</v>
      </c>
      <c r="B44011" t="s">
        <v>96</v>
      </c>
      <c r="C44011" t="s">
        <v>1791</v>
      </c>
      <c r="D44011">
        <v>62174.910766212677</v>
      </c>
    </row>
    <row r="44012" spans="1:4" x14ac:dyDescent="0.45">
      <c r="A44012" t="s">
        <v>4912</v>
      </c>
      <c r="B44012" t="s">
        <v>96</v>
      </c>
      <c r="C44012" t="s">
        <v>1790</v>
      </c>
      <c r="D44012">
        <v>0</v>
      </c>
    </row>
    <row r="44013" spans="1:4" x14ac:dyDescent="0.45">
      <c r="A44013" t="s">
        <v>4912</v>
      </c>
      <c r="B44013" t="s">
        <v>96</v>
      </c>
      <c r="C44013" t="s">
        <v>1789</v>
      </c>
      <c r="D44013">
        <v>387132.57362970279</v>
      </c>
    </row>
    <row r="44014" spans="1:4" x14ac:dyDescent="0.45">
      <c r="A44014" t="s">
        <v>4912</v>
      </c>
      <c r="B44014" t="s">
        <v>96</v>
      </c>
      <c r="C44014" t="s">
        <v>1788</v>
      </c>
      <c r="D44014">
        <v>0</v>
      </c>
    </row>
    <row r="44015" spans="1:4" x14ac:dyDescent="0.45">
      <c r="A44015" t="s">
        <v>4912</v>
      </c>
      <c r="B44015" t="s">
        <v>96</v>
      </c>
      <c r="C44015" t="s">
        <v>583</v>
      </c>
      <c r="D44015">
        <v>0</v>
      </c>
    </row>
    <row r="44016" spans="1:4" x14ac:dyDescent="0.45">
      <c r="A44016" t="s">
        <v>4912</v>
      </c>
      <c r="B44016" t="s">
        <v>96</v>
      </c>
      <c r="C44016" t="s">
        <v>1787</v>
      </c>
      <c r="D44016">
        <v>0</v>
      </c>
    </row>
    <row r="44017" spans="1:4" x14ac:dyDescent="0.45">
      <c r="A44017" t="s">
        <v>4912</v>
      </c>
      <c r="B44017" t="s">
        <v>96</v>
      </c>
      <c r="C44017" t="s">
        <v>1786</v>
      </c>
      <c r="D44017">
        <v>0</v>
      </c>
    </row>
    <row r="44018" spans="1:4" x14ac:dyDescent="0.45">
      <c r="A44018" t="s">
        <v>4912</v>
      </c>
      <c r="B44018" t="s">
        <v>96</v>
      </c>
      <c r="C44018" t="s">
        <v>2344</v>
      </c>
      <c r="D44018">
        <v>0</v>
      </c>
    </row>
    <row r="44019" spans="1:4" x14ac:dyDescent="0.45">
      <c r="A44019" t="s">
        <v>4912</v>
      </c>
      <c r="B44019" t="s">
        <v>96</v>
      </c>
      <c r="C44019" t="s">
        <v>1785</v>
      </c>
      <c r="D44019">
        <v>0</v>
      </c>
    </row>
    <row r="44020" spans="1:4" x14ac:dyDescent="0.45">
      <c r="A44020" t="s">
        <v>4912</v>
      </c>
      <c r="B44020" t="s">
        <v>96</v>
      </c>
      <c r="C44020" t="s">
        <v>1784</v>
      </c>
      <c r="D44020">
        <v>0</v>
      </c>
    </row>
    <row r="44021" spans="1:4" x14ac:dyDescent="0.45">
      <c r="A44021" t="s">
        <v>4912</v>
      </c>
      <c r="B44021" t="s">
        <v>96</v>
      </c>
      <c r="C44021" t="s">
        <v>1783</v>
      </c>
      <c r="D44021">
        <v>18177.775397461672</v>
      </c>
    </row>
    <row r="44022" spans="1:4" x14ac:dyDescent="0.45">
      <c r="A44022" t="s">
        <v>4912</v>
      </c>
      <c r="B44022" t="s">
        <v>96</v>
      </c>
      <c r="C44022" t="s">
        <v>1782</v>
      </c>
      <c r="D44022">
        <v>0</v>
      </c>
    </row>
    <row r="44023" spans="1:4" x14ac:dyDescent="0.45">
      <c r="A44023" t="s">
        <v>4912</v>
      </c>
      <c r="B44023" t="s">
        <v>96</v>
      </c>
      <c r="C44023" t="s">
        <v>580</v>
      </c>
      <c r="D44023">
        <v>0</v>
      </c>
    </row>
    <row r="44024" spans="1:4" x14ac:dyDescent="0.45">
      <c r="A44024" t="s">
        <v>4912</v>
      </c>
      <c r="B44024" t="s">
        <v>96</v>
      </c>
      <c r="C44024" t="s">
        <v>1781</v>
      </c>
      <c r="D44024">
        <v>0</v>
      </c>
    </row>
    <row r="44025" spans="1:4" x14ac:dyDescent="0.45">
      <c r="A44025" t="s">
        <v>4912</v>
      </c>
      <c r="B44025" t="s">
        <v>96</v>
      </c>
      <c r="C44025" t="s">
        <v>1780</v>
      </c>
      <c r="D44025">
        <v>0</v>
      </c>
    </row>
    <row r="44026" spans="1:4" x14ac:dyDescent="0.45">
      <c r="A44026" t="s">
        <v>4912</v>
      </c>
      <c r="B44026" t="s">
        <v>96</v>
      </c>
      <c r="C44026" t="s">
        <v>2345</v>
      </c>
      <c r="D44026">
        <v>0</v>
      </c>
    </row>
    <row r="44027" spans="1:4" x14ac:dyDescent="0.45">
      <c r="A44027" t="s">
        <v>4912</v>
      </c>
      <c r="B44027" t="s">
        <v>96</v>
      </c>
      <c r="C44027" t="s">
        <v>1779</v>
      </c>
      <c r="D44027">
        <v>0</v>
      </c>
    </row>
    <row r="44028" spans="1:4" x14ac:dyDescent="0.45">
      <c r="A44028" t="s">
        <v>4912</v>
      </c>
      <c r="B44028" t="s">
        <v>96</v>
      </c>
      <c r="C44028" t="s">
        <v>1778</v>
      </c>
      <c r="D44028">
        <v>0</v>
      </c>
    </row>
    <row r="44029" spans="1:4" x14ac:dyDescent="0.45">
      <c r="A44029" t="s">
        <v>4912</v>
      </c>
      <c r="B44029" t="s">
        <v>96</v>
      </c>
      <c r="C44029" t="s">
        <v>1777</v>
      </c>
      <c r="D44029">
        <v>0</v>
      </c>
    </row>
    <row r="44030" spans="1:4" x14ac:dyDescent="0.45">
      <c r="A44030" t="s">
        <v>4912</v>
      </c>
      <c r="B44030" t="s">
        <v>96</v>
      </c>
      <c r="C44030" t="s">
        <v>1776</v>
      </c>
      <c r="D44030">
        <v>0</v>
      </c>
    </row>
    <row r="44031" spans="1:4" x14ac:dyDescent="0.45">
      <c r="A44031" t="s">
        <v>4912</v>
      </c>
      <c r="B44031" t="s">
        <v>96</v>
      </c>
      <c r="C44031" t="s">
        <v>577</v>
      </c>
      <c r="D44031">
        <v>0</v>
      </c>
    </row>
    <row r="44032" spans="1:4" x14ac:dyDescent="0.45">
      <c r="A44032" t="s">
        <v>4912</v>
      </c>
      <c r="B44032" t="s">
        <v>96</v>
      </c>
      <c r="C44032" t="s">
        <v>1775</v>
      </c>
      <c r="D44032">
        <v>0</v>
      </c>
    </row>
    <row r="44033" spans="1:4" x14ac:dyDescent="0.45">
      <c r="A44033" t="s">
        <v>4912</v>
      </c>
      <c r="B44033" t="s">
        <v>96</v>
      </c>
      <c r="C44033" t="s">
        <v>1774</v>
      </c>
      <c r="D44033">
        <v>-7.9388580888989879E-11</v>
      </c>
    </row>
    <row r="44034" spans="1:4" x14ac:dyDescent="0.45">
      <c r="A44034" t="s">
        <v>4912</v>
      </c>
      <c r="B44034" t="s">
        <v>96</v>
      </c>
      <c r="C44034" t="s">
        <v>2346</v>
      </c>
      <c r="D44034">
        <v>-4.233805371009995E-11</v>
      </c>
    </row>
    <row r="44035" spans="1:4" x14ac:dyDescent="0.45">
      <c r="A44035" t="s">
        <v>4912</v>
      </c>
      <c r="B44035" t="s">
        <v>96</v>
      </c>
      <c r="C44035" t="s">
        <v>1773</v>
      </c>
      <c r="D44035">
        <v>0</v>
      </c>
    </row>
    <row r="44036" spans="1:4" x14ac:dyDescent="0.45">
      <c r="A44036" t="s">
        <v>4912</v>
      </c>
      <c r="B44036" t="s">
        <v>96</v>
      </c>
      <c r="C44036" t="s">
        <v>1772</v>
      </c>
      <c r="D44036">
        <v>0</v>
      </c>
    </row>
    <row r="44037" spans="1:4" x14ac:dyDescent="0.45">
      <c r="A44037" t="s">
        <v>4912</v>
      </c>
      <c r="B44037" t="s">
        <v>96</v>
      </c>
      <c r="C44037" t="s">
        <v>1771</v>
      </c>
      <c r="D44037">
        <v>0</v>
      </c>
    </row>
    <row r="44038" spans="1:4" x14ac:dyDescent="0.45">
      <c r="A44038" t="s">
        <v>4912</v>
      </c>
      <c r="B44038" t="s">
        <v>96</v>
      </c>
      <c r="C44038" t="s">
        <v>1770</v>
      </c>
      <c r="D44038">
        <v>0</v>
      </c>
    </row>
    <row r="44039" spans="1:4" x14ac:dyDescent="0.45">
      <c r="A44039" t="s">
        <v>4912</v>
      </c>
      <c r="B44039" t="s">
        <v>96</v>
      </c>
      <c r="C44039" t="s">
        <v>574</v>
      </c>
      <c r="D44039">
        <v>0</v>
      </c>
    </row>
    <row r="44040" spans="1:4" x14ac:dyDescent="0.45">
      <c r="A44040" t="s">
        <v>4912</v>
      </c>
      <c r="B44040" t="s">
        <v>96</v>
      </c>
      <c r="C44040" t="s">
        <v>1769</v>
      </c>
      <c r="D44040">
        <v>0</v>
      </c>
    </row>
    <row r="44041" spans="1:4" x14ac:dyDescent="0.45">
      <c r="A44041" t="s">
        <v>4912</v>
      </c>
      <c r="B44041" t="s">
        <v>96</v>
      </c>
      <c r="C44041" t="s">
        <v>1768</v>
      </c>
      <c r="D44041">
        <v>0</v>
      </c>
    </row>
    <row r="44042" spans="1:4" x14ac:dyDescent="0.45">
      <c r="A44042" t="s">
        <v>4912</v>
      </c>
      <c r="B44042" t="s">
        <v>96</v>
      </c>
      <c r="C44042" t="s">
        <v>2347</v>
      </c>
      <c r="D44042">
        <v>0</v>
      </c>
    </row>
    <row r="44043" spans="1:4" x14ac:dyDescent="0.45">
      <c r="A44043" t="s">
        <v>4912</v>
      </c>
      <c r="B44043" t="s">
        <v>96</v>
      </c>
      <c r="C44043" t="s">
        <v>1767</v>
      </c>
      <c r="D44043">
        <v>0</v>
      </c>
    </row>
    <row r="44044" spans="1:4" x14ac:dyDescent="0.45">
      <c r="A44044" t="s">
        <v>4912</v>
      </c>
      <c r="B44044" t="s">
        <v>96</v>
      </c>
      <c r="C44044" t="s">
        <v>1766</v>
      </c>
      <c r="D44044">
        <v>0</v>
      </c>
    </row>
    <row r="44045" spans="1:4" x14ac:dyDescent="0.45">
      <c r="A44045" t="s">
        <v>4912</v>
      </c>
      <c r="B44045" t="s">
        <v>96</v>
      </c>
      <c r="C44045" t="s">
        <v>1765</v>
      </c>
      <c r="D44045">
        <v>5469.8099916051906</v>
      </c>
    </row>
    <row r="44046" spans="1:4" x14ac:dyDescent="0.45">
      <c r="A44046" t="s">
        <v>4912</v>
      </c>
      <c r="B44046" t="s">
        <v>96</v>
      </c>
      <c r="C44046" t="s">
        <v>1764</v>
      </c>
      <c r="D44046">
        <v>0</v>
      </c>
    </row>
    <row r="44047" spans="1:4" x14ac:dyDescent="0.45">
      <c r="A44047" t="s">
        <v>4912</v>
      </c>
      <c r="B44047" t="s">
        <v>96</v>
      </c>
      <c r="C44047" t="s">
        <v>571</v>
      </c>
      <c r="D44047">
        <v>0</v>
      </c>
    </row>
    <row r="44048" spans="1:4" x14ac:dyDescent="0.45">
      <c r="A44048" t="s">
        <v>4912</v>
      </c>
      <c r="B44048" t="s">
        <v>96</v>
      </c>
      <c r="C44048" t="s">
        <v>1763</v>
      </c>
      <c r="D44048">
        <v>0</v>
      </c>
    </row>
    <row r="44049" spans="1:4" x14ac:dyDescent="0.45">
      <c r="A44049" t="s">
        <v>4912</v>
      </c>
      <c r="B44049" t="s">
        <v>96</v>
      </c>
      <c r="C44049" t="s">
        <v>1762</v>
      </c>
      <c r="D44049">
        <v>0</v>
      </c>
    </row>
    <row r="44050" spans="1:4" x14ac:dyDescent="0.45">
      <c r="A44050" t="s">
        <v>4912</v>
      </c>
      <c r="B44050" t="s">
        <v>96</v>
      </c>
      <c r="C44050" t="s">
        <v>2348</v>
      </c>
      <c r="D44050">
        <v>0</v>
      </c>
    </row>
    <row r="44051" spans="1:4" x14ac:dyDescent="0.45">
      <c r="A44051" t="s">
        <v>4912</v>
      </c>
      <c r="B44051" t="s">
        <v>96</v>
      </c>
      <c r="C44051" t="s">
        <v>1761</v>
      </c>
      <c r="D44051">
        <v>0</v>
      </c>
    </row>
    <row r="44052" spans="1:4" x14ac:dyDescent="0.45">
      <c r="A44052" t="s">
        <v>4912</v>
      </c>
      <c r="B44052" t="s">
        <v>96</v>
      </c>
      <c r="C44052" t="s">
        <v>1760</v>
      </c>
      <c r="D44052">
        <v>0</v>
      </c>
    </row>
    <row r="44053" spans="1:4" x14ac:dyDescent="0.45">
      <c r="A44053" t="s">
        <v>4912</v>
      </c>
      <c r="B44053" t="s">
        <v>96</v>
      </c>
      <c r="C44053" t="s">
        <v>1759</v>
      </c>
      <c r="D44053">
        <v>0</v>
      </c>
    </row>
    <row r="44054" spans="1:4" x14ac:dyDescent="0.45">
      <c r="A44054" t="s">
        <v>4912</v>
      </c>
      <c r="B44054" t="s">
        <v>96</v>
      </c>
      <c r="C44054" t="s">
        <v>1758</v>
      </c>
      <c r="D44054">
        <v>0</v>
      </c>
    </row>
    <row r="44055" spans="1:4" x14ac:dyDescent="0.45">
      <c r="A44055" t="s">
        <v>4912</v>
      </c>
      <c r="B44055" t="s">
        <v>96</v>
      </c>
      <c r="C44055" t="s">
        <v>568</v>
      </c>
      <c r="D44055">
        <v>0</v>
      </c>
    </row>
    <row r="44056" spans="1:4" x14ac:dyDescent="0.45">
      <c r="A44056" t="s">
        <v>4912</v>
      </c>
      <c r="B44056" t="s">
        <v>96</v>
      </c>
      <c r="C44056" t="s">
        <v>1757</v>
      </c>
      <c r="D44056">
        <v>0</v>
      </c>
    </row>
    <row r="44057" spans="1:4" x14ac:dyDescent="0.45">
      <c r="A44057" t="s">
        <v>4912</v>
      </c>
      <c r="B44057" t="s">
        <v>96</v>
      </c>
      <c r="C44057" t="s">
        <v>1756</v>
      </c>
      <c r="D44057">
        <v>222816.90561939258</v>
      </c>
    </row>
    <row r="44058" spans="1:4" x14ac:dyDescent="0.45">
      <c r="A44058" t="s">
        <v>4912</v>
      </c>
      <c r="B44058" t="s">
        <v>96</v>
      </c>
      <c r="C44058" t="s">
        <v>2349</v>
      </c>
      <c r="D44058">
        <v>0</v>
      </c>
    </row>
    <row r="44059" spans="1:4" x14ac:dyDescent="0.45">
      <c r="A44059" t="s">
        <v>4912</v>
      </c>
      <c r="B44059" t="s">
        <v>96</v>
      </c>
      <c r="C44059" t="s">
        <v>1755</v>
      </c>
      <c r="D44059">
        <v>61132.087522792208</v>
      </c>
    </row>
    <row r="44060" spans="1:4" x14ac:dyDescent="0.45">
      <c r="A44060" t="s">
        <v>4912</v>
      </c>
      <c r="B44060" t="s">
        <v>96</v>
      </c>
      <c r="C44060" t="s">
        <v>1754</v>
      </c>
      <c r="D44060">
        <v>0</v>
      </c>
    </row>
    <row r="44061" spans="1:4" x14ac:dyDescent="0.45">
      <c r="A44061" t="s">
        <v>4912</v>
      </c>
      <c r="B44061" t="s">
        <v>96</v>
      </c>
      <c r="C44061" t="s">
        <v>1753</v>
      </c>
      <c r="D44061">
        <v>380639.42645681411</v>
      </c>
    </row>
    <row r="44062" spans="1:4" x14ac:dyDescent="0.45">
      <c r="A44062" t="s">
        <v>4912</v>
      </c>
      <c r="B44062" t="s">
        <v>96</v>
      </c>
      <c r="C44062" t="s">
        <v>1752</v>
      </c>
      <c r="D44062">
        <v>0</v>
      </c>
    </row>
    <row r="44063" spans="1:4" x14ac:dyDescent="0.45">
      <c r="A44063" t="s">
        <v>4912</v>
      </c>
      <c r="B44063" t="s">
        <v>96</v>
      </c>
      <c r="C44063" t="s">
        <v>565</v>
      </c>
      <c r="D44063">
        <v>0</v>
      </c>
    </row>
    <row r="44064" spans="1:4" x14ac:dyDescent="0.45">
      <c r="A44064" t="s">
        <v>4912</v>
      </c>
      <c r="B44064" t="s">
        <v>96</v>
      </c>
      <c r="C44064" t="s">
        <v>1751</v>
      </c>
      <c r="D44064">
        <v>0</v>
      </c>
    </row>
    <row r="44065" spans="1:4" x14ac:dyDescent="0.45">
      <c r="A44065" t="s">
        <v>4912</v>
      </c>
      <c r="B44065" t="s">
        <v>96</v>
      </c>
      <c r="C44065" t="s">
        <v>1750</v>
      </c>
      <c r="D44065">
        <v>-1.2265684211676738E-9</v>
      </c>
    </row>
    <row r="44066" spans="1:4" x14ac:dyDescent="0.45">
      <c r="A44066" t="s">
        <v>4912</v>
      </c>
      <c r="B44066" t="s">
        <v>96</v>
      </c>
      <c r="C44066" t="s">
        <v>2350</v>
      </c>
      <c r="D44066">
        <v>0</v>
      </c>
    </row>
    <row r="44067" spans="1:4" x14ac:dyDescent="0.45">
      <c r="A44067" t="s">
        <v>4912</v>
      </c>
      <c r="B44067" t="s">
        <v>96</v>
      </c>
      <c r="C44067" t="s">
        <v>1749</v>
      </c>
      <c r="D44067">
        <v>0</v>
      </c>
    </row>
    <row r="44068" spans="1:4" x14ac:dyDescent="0.45">
      <c r="A44068" t="s">
        <v>4912</v>
      </c>
      <c r="B44068" t="s">
        <v>96</v>
      </c>
      <c r="C44068" t="s">
        <v>1748</v>
      </c>
      <c r="D44068">
        <v>0</v>
      </c>
    </row>
    <row r="44069" spans="1:4" x14ac:dyDescent="0.45">
      <c r="A44069" t="s">
        <v>4912</v>
      </c>
      <c r="B44069" t="s">
        <v>96</v>
      </c>
      <c r="C44069" t="s">
        <v>1747</v>
      </c>
      <c r="D44069">
        <v>17872.89025223922</v>
      </c>
    </row>
    <row r="44070" spans="1:4" x14ac:dyDescent="0.45">
      <c r="A44070" t="s">
        <v>4912</v>
      </c>
      <c r="B44070" t="s">
        <v>96</v>
      </c>
      <c r="C44070" t="s">
        <v>1746</v>
      </c>
      <c r="D44070">
        <v>0</v>
      </c>
    </row>
    <row r="44071" spans="1:4" x14ac:dyDescent="0.45">
      <c r="A44071" t="s">
        <v>4912</v>
      </c>
      <c r="B44071" t="s">
        <v>96</v>
      </c>
      <c r="C44071" t="s">
        <v>562</v>
      </c>
      <c r="D44071">
        <v>0</v>
      </c>
    </row>
    <row r="44072" spans="1:4" x14ac:dyDescent="0.45">
      <c r="A44072" t="s">
        <v>4912</v>
      </c>
      <c r="B44072" t="s">
        <v>96</v>
      </c>
      <c r="C44072" t="s">
        <v>1745</v>
      </c>
      <c r="D44072">
        <v>0</v>
      </c>
    </row>
    <row r="44073" spans="1:4" x14ac:dyDescent="0.45">
      <c r="A44073" t="s">
        <v>4912</v>
      </c>
      <c r="B44073" t="s">
        <v>96</v>
      </c>
      <c r="C44073" t="s">
        <v>1744</v>
      </c>
      <c r="D44073">
        <v>0</v>
      </c>
    </row>
    <row r="44074" spans="1:4" x14ac:dyDescent="0.45">
      <c r="A44074" t="s">
        <v>4912</v>
      </c>
      <c r="B44074" t="s">
        <v>96</v>
      </c>
      <c r="C44074" t="s">
        <v>2351</v>
      </c>
      <c r="D44074">
        <v>0</v>
      </c>
    </row>
    <row r="44075" spans="1:4" x14ac:dyDescent="0.45">
      <c r="A44075" t="s">
        <v>4912</v>
      </c>
      <c r="B44075" t="s">
        <v>96</v>
      </c>
      <c r="C44075" t="s">
        <v>1743</v>
      </c>
      <c r="D44075">
        <v>0</v>
      </c>
    </row>
    <row r="44076" spans="1:4" x14ac:dyDescent="0.45">
      <c r="A44076" t="s">
        <v>4912</v>
      </c>
      <c r="B44076" t="s">
        <v>96</v>
      </c>
      <c r="C44076" t="s">
        <v>1742</v>
      </c>
      <c r="D44076">
        <v>0</v>
      </c>
    </row>
    <row r="44077" spans="1:4" x14ac:dyDescent="0.45">
      <c r="A44077" t="s">
        <v>4912</v>
      </c>
      <c r="B44077" t="s">
        <v>96</v>
      </c>
      <c r="C44077" t="s">
        <v>1741</v>
      </c>
      <c r="D44077">
        <v>0</v>
      </c>
    </row>
    <row r="44078" spans="1:4" x14ac:dyDescent="0.45">
      <c r="A44078" t="s">
        <v>4912</v>
      </c>
      <c r="B44078" t="s">
        <v>96</v>
      </c>
      <c r="C44078" t="s">
        <v>1740</v>
      </c>
      <c r="D44078">
        <v>0</v>
      </c>
    </row>
    <row r="44079" spans="1:4" x14ac:dyDescent="0.45">
      <c r="A44079" t="s">
        <v>4912</v>
      </c>
      <c r="B44079" t="s">
        <v>96</v>
      </c>
      <c r="C44079" t="s">
        <v>559</v>
      </c>
      <c r="D44079">
        <v>0</v>
      </c>
    </row>
    <row r="44080" spans="1:4" x14ac:dyDescent="0.45">
      <c r="A44080" t="s">
        <v>4912</v>
      </c>
      <c r="B44080" t="s">
        <v>96</v>
      </c>
      <c r="C44080" t="s">
        <v>1739</v>
      </c>
      <c r="D44080">
        <v>7.5269952523405425E-12</v>
      </c>
    </row>
    <row r="44081" spans="1:4" x14ac:dyDescent="0.45">
      <c r="A44081" t="s">
        <v>4912</v>
      </c>
      <c r="B44081" t="s">
        <v>96</v>
      </c>
      <c r="C44081" t="s">
        <v>1738</v>
      </c>
      <c r="D44081">
        <v>0</v>
      </c>
    </row>
    <row r="44082" spans="1:4" x14ac:dyDescent="0.45">
      <c r="A44082" t="s">
        <v>4912</v>
      </c>
      <c r="B44082" t="s">
        <v>96</v>
      </c>
      <c r="C44082" t="s">
        <v>2352</v>
      </c>
      <c r="D44082">
        <v>0</v>
      </c>
    </row>
    <row r="44083" spans="1:4" x14ac:dyDescent="0.45">
      <c r="A44083" t="s">
        <v>4912</v>
      </c>
      <c r="B44083" t="s">
        <v>96</v>
      </c>
      <c r="C44083" t="s">
        <v>1737</v>
      </c>
      <c r="D44083">
        <v>0</v>
      </c>
    </row>
    <row r="44084" spans="1:4" x14ac:dyDescent="0.45">
      <c r="A44084" t="s">
        <v>4912</v>
      </c>
      <c r="B44084" t="s">
        <v>96</v>
      </c>
      <c r="C44084" t="s">
        <v>1736</v>
      </c>
      <c r="D44084">
        <v>0</v>
      </c>
    </row>
    <row r="44085" spans="1:4" x14ac:dyDescent="0.45">
      <c r="A44085" t="s">
        <v>4912</v>
      </c>
      <c r="B44085" t="s">
        <v>96</v>
      </c>
      <c r="C44085" t="s">
        <v>1735</v>
      </c>
      <c r="D44085">
        <v>0</v>
      </c>
    </row>
    <row r="44086" spans="1:4" x14ac:dyDescent="0.45">
      <c r="A44086" t="s">
        <v>4912</v>
      </c>
      <c r="B44086" t="s">
        <v>96</v>
      </c>
      <c r="C44086" t="s">
        <v>1734</v>
      </c>
      <c r="D44086">
        <v>0</v>
      </c>
    </row>
    <row r="44087" spans="1:4" x14ac:dyDescent="0.45">
      <c r="A44087" t="s">
        <v>4912</v>
      </c>
      <c r="B44087" t="s">
        <v>96</v>
      </c>
      <c r="C44087" t="s">
        <v>556</v>
      </c>
      <c r="D44087">
        <v>0</v>
      </c>
    </row>
    <row r="44088" spans="1:4" x14ac:dyDescent="0.45">
      <c r="A44088" t="s">
        <v>4912</v>
      </c>
      <c r="B44088" t="s">
        <v>96</v>
      </c>
      <c r="C44088" t="s">
        <v>1733</v>
      </c>
      <c r="D44088">
        <v>0</v>
      </c>
    </row>
    <row r="44089" spans="1:4" x14ac:dyDescent="0.45">
      <c r="A44089" t="s">
        <v>4912</v>
      </c>
      <c r="B44089" t="s">
        <v>96</v>
      </c>
      <c r="C44089" t="s">
        <v>1732</v>
      </c>
      <c r="D44089">
        <v>0</v>
      </c>
    </row>
    <row r="44090" spans="1:4" x14ac:dyDescent="0.45">
      <c r="A44090" t="s">
        <v>4912</v>
      </c>
      <c r="B44090" t="s">
        <v>96</v>
      </c>
      <c r="C44090" t="s">
        <v>2353</v>
      </c>
      <c r="D44090">
        <v>0</v>
      </c>
    </row>
    <row r="44091" spans="1:4" x14ac:dyDescent="0.45">
      <c r="A44091" t="s">
        <v>4912</v>
      </c>
      <c r="B44091" t="s">
        <v>96</v>
      </c>
      <c r="C44091" t="s">
        <v>1731</v>
      </c>
      <c r="D44091">
        <v>0</v>
      </c>
    </row>
    <row r="44092" spans="1:4" x14ac:dyDescent="0.45">
      <c r="A44092" t="s">
        <v>4912</v>
      </c>
      <c r="B44092" t="s">
        <v>96</v>
      </c>
      <c r="C44092" t="s">
        <v>1730</v>
      </c>
      <c r="D44092">
        <v>0</v>
      </c>
    </row>
    <row r="44093" spans="1:4" x14ac:dyDescent="0.45">
      <c r="A44093" t="s">
        <v>4912</v>
      </c>
      <c r="B44093" t="s">
        <v>96</v>
      </c>
      <c r="C44093" t="s">
        <v>1729</v>
      </c>
      <c r="D44093">
        <v>5378.0680827540864</v>
      </c>
    </row>
    <row r="44094" spans="1:4" x14ac:dyDescent="0.45">
      <c r="A44094" t="s">
        <v>4912</v>
      </c>
      <c r="B44094" t="s">
        <v>96</v>
      </c>
      <c r="C44094" t="s">
        <v>1728</v>
      </c>
      <c r="D44094">
        <v>0</v>
      </c>
    </row>
    <row r="44095" spans="1:4" x14ac:dyDescent="0.45">
      <c r="A44095" t="s">
        <v>4912</v>
      </c>
      <c r="B44095" t="s">
        <v>96</v>
      </c>
      <c r="C44095" t="s">
        <v>553</v>
      </c>
      <c r="D44095">
        <v>0</v>
      </c>
    </row>
    <row r="44096" spans="1:4" x14ac:dyDescent="0.45">
      <c r="A44096" t="s">
        <v>4912</v>
      </c>
      <c r="B44096" t="s">
        <v>96</v>
      </c>
      <c r="C44096" t="s">
        <v>1727</v>
      </c>
      <c r="D44096">
        <v>0</v>
      </c>
    </row>
    <row r="44097" spans="1:4" x14ac:dyDescent="0.45">
      <c r="A44097" t="s">
        <v>4912</v>
      </c>
      <c r="B44097" t="s">
        <v>96</v>
      </c>
      <c r="C44097" t="s">
        <v>1726</v>
      </c>
      <c r="D44097">
        <v>1.1328624873482292E-9</v>
      </c>
    </row>
    <row r="44098" spans="1:4" x14ac:dyDescent="0.45">
      <c r="A44098" t="s">
        <v>4912</v>
      </c>
      <c r="B44098" t="s">
        <v>96</v>
      </c>
      <c r="C44098" t="s">
        <v>2354</v>
      </c>
      <c r="D44098">
        <v>0</v>
      </c>
    </row>
    <row r="44099" spans="1:4" x14ac:dyDescent="0.45">
      <c r="A44099" t="s">
        <v>4912</v>
      </c>
      <c r="B44099" t="s">
        <v>96</v>
      </c>
      <c r="C44099" t="s">
        <v>1725</v>
      </c>
      <c r="D44099">
        <v>0</v>
      </c>
    </row>
    <row r="44100" spans="1:4" x14ac:dyDescent="0.45">
      <c r="A44100" t="s">
        <v>4912</v>
      </c>
      <c r="B44100" t="s">
        <v>96</v>
      </c>
      <c r="C44100" t="s">
        <v>1724</v>
      </c>
      <c r="D44100">
        <v>0</v>
      </c>
    </row>
    <row r="44101" spans="1:4" x14ac:dyDescent="0.45">
      <c r="A44101" t="s">
        <v>4912</v>
      </c>
      <c r="B44101" t="s">
        <v>96</v>
      </c>
      <c r="C44101" t="s">
        <v>1723</v>
      </c>
      <c r="D44101">
        <v>0</v>
      </c>
    </row>
    <row r="44102" spans="1:4" x14ac:dyDescent="0.45">
      <c r="A44102" t="s">
        <v>4912</v>
      </c>
      <c r="B44102" t="s">
        <v>96</v>
      </c>
      <c r="C44102" t="s">
        <v>1722</v>
      </c>
      <c r="D44102">
        <v>0</v>
      </c>
    </row>
    <row r="44103" spans="1:4" x14ac:dyDescent="0.45">
      <c r="A44103" t="s">
        <v>4912</v>
      </c>
      <c r="B44103" t="s">
        <v>96</v>
      </c>
      <c r="C44103" t="s">
        <v>550</v>
      </c>
      <c r="D44103">
        <v>0</v>
      </c>
    </row>
    <row r="44104" spans="1:4" x14ac:dyDescent="0.45">
      <c r="A44104" t="s">
        <v>4912</v>
      </c>
      <c r="B44104" t="s">
        <v>96</v>
      </c>
      <c r="C44104" t="s">
        <v>1721</v>
      </c>
      <c r="D44104">
        <v>0</v>
      </c>
    </row>
    <row r="44105" spans="1:4" x14ac:dyDescent="0.45">
      <c r="A44105" t="s">
        <v>4912</v>
      </c>
      <c r="B44105" t="s">
        <v>96</v>
      </c>
      <c r="C44105" t="s">
        <v>1720</v>
      </c>
      <c r="D44105">
        <v>219079.728591819</v>
      </c>
    </row>
    <row r="44106" spans="1:4" x14ac:dyDescent="0.45">
      <c r="A44106" t="s">
        <v>4912</v>
      </c>
      <c r="B44106" t="s">
        <v>96</v>
      </c>
      <c r="C44106" t="s">
        <v>2355</v>
      </c>
      <c r="D44106">
        <v>0</v>
      </c>
    </row>
    <row r="44107" spans="1:4" x14ac:dyDescent="0.45">
      <c r="A44107" t="s">
        <v>4912</v>
      </c>
      <c r="B44107" t="s">
        <v>96</v>
      </c>
      <c r="C44107" t="s">
        <v>1719</v>
      </c>
      <c r="D44107">
        <v>60106.75494085587</v>
      </c>
    </row>
    <row r="44108" spans="1:4" x14ac:dyDescent="0.45">
      <c r="A44108" t="s">
        <v>4912</v>
      </c>
      <c r="B44108" t="s">
        <v>96</v>
      </c>
      <c r="C44108" t="s">
        <v>1718</v>
      </c>
      <c r="D44108">
        <v>0</v>
      </c>
    </row>
    <row r="44109" spans="1:4" x14ac:dyDescent="0.45">
      <c r="A44109" t="s">
        <v>4912</v>
      </c>
      <c r="B44109" t="s">
        <v>96</v>
      </c>
      <c r="C44109" t="s">
        <v>1717</v>
      </c>
      <c r="D44109">
        <v>374255.18502599071</v>
      </c>
    </row>
    <row r="44110" spans="1:4" x14ac:dyDescent="0.45">
      <c r="A44110" t="s">
        <v>4912</v>
      </c>
      <c r="B44110" t="s">
        <v>96</v>
      </c>
      <c r="C44110" t="s">
        <v>1716</v>
      </c>
      <c r="D44110">
        <v>0</v>
      </c>
    </row>
    <row r="44111" spans="1:4" x14ac:dyDescent="0.45">
      <c r="A44111" t="s">
        <v>4912</v>
      </c>
      <c r="B44111" t="s">
        <v>96</v>
      </c>
      <c r="C44111" t="s">
        <v>547</v>
      </c>
      <c r="D44111">
        <v>0</v>
      </c>
    </row>
    <row r="44112" spans="1:4" x14ac:dyDescent="0.45">
      <c r="A44112" t="s">
        <v>4912</v>
      </c>
      <c r="B44112" t="s">
        <v>96</v>
      </c>
      <c r="C44112" t="s">
        <v>1715</v>
      </c>
      <c r="D44112">
        <v>0</v>
      </c>
    </row>
    <row r="44113" spans="1:4" x14ac:dyDescent="0.45">
      <c r="A44113" t="s">
        <v>4912</v>
      </c>
      <c r="B44113" t="s">
        <v>96</v>
      </c>
      <c r="C44113" t="s">
        <v>1714</v>
      </c>
      <c r="D44113">
        <v>0</v>
      </c>
    </row>
    <row r="44114" spans="1:4" x14ac:dyDescent="0.45">
      <c r="A44114" t="s">
        <v>4912</v>
      </c>
      <c r="B44114" t="s">
        <v>96</v>
      </c>
      <c r="C44114" t="s">
        <v>2356</v>
      </c>
      <c r="D44114">
        <v>0</v>
      </c>
    </row>
    <row r="44115" spans="1:4" x14ac:dyDescent="0.45">
      <c r="A44115" t="s">
        <v>4912</v>
      </c>
      <c r="B44115" t="s">
        <v>96</v>
      </c>
      <c r="C44115" t="s">
        <v>1713</v>
      </c>
      <c r="D44115">
        <v>0</v>
      </c>
    </row>
    <row r="44116" spans="1:4" x14ac:dyDescent="0.45">
      <c r="A44116" t="s">
        <v>4912</v>
      </c>
      <c r="B44116" t="s">
        <v>96</v>
      </c>
      <c r="C44116" t="s">
        <v>1712</v>
      </c>
      <c r="D44116">
        <v>0</v>
      </c>
    </row>
    <row r="44117" spans="1:4" x14ac:dyDescent="0.45">
      <c r="A44117" t="s">
        <v>4912</v>
      </c>
      <c r="B44117" t="s">
        <v>96</v>
      </c>
      <c r="C44117" t="s">
        <v>1711</v>
      </c>
      <c r="D44117">
        <v>17573.118766402738</v>
      </c>
    </row>
    <row r="44118" spans="1:4" x14ac:dyDescent="0.45">
      <c r="A44118" t="s">
        <v>4912</v>
      </c>
      <c r="B44118" t="s">
        <v>96</v>
      </c>
      <c r="C44118" t="s">
        <v>1710</v>
      </c>
      <c r="D44118">
        <v>0</v>
      </c>
    </row>
    <row r="44119" spans="1:4" x14ac:dyDescent="0.45">
      <c r="A44119" t="s">
        <v>4912</v>
      </c>
      <c r="B44119" t="s">
        <v>96</v>
      </c>
      <c r="C44119" t="s">
        <v>544</v>
      </c>
      <c r="D44119">
        <v>0</v>
      </c>
    </row>
    <row r="44120" spans="1:4" x14ac:dyDescent="0.45">
      <c r="A44120" t="s">
        <v>4912</v>
      </c>
      <c r="B44120" t="s">
        <v>96</v>
      </c>
      <c r="C44120" t="s">
        <v>1709</v>
      </c>
      <c r="D44120">
        <v>0</v>
      </c>
    </row>
    <row r="44121" spans="1:4" x14ac:dyDescent="0.45">
      <c r="A44121" t="s">
        <v>4912</v>
      </c>
      <c r="B44121" t="s">
        <v>96</v>
      </c>
      <c r="C44121" t="s">
        <v>1708</v>
      </c>
      <c r="D44121">
        <v>0</v>
      </c>
    </row>
    <row r="44122" spans="1:4" x14ac:dyDescent="0.45">
      <c r="A44122" t="s">
        <v>4912</v>
      </c>
      <c r="B44122" t="s">
        <v>96</v>
      </c>
      <c r="C44122" t="s">
        <v>2357</v>
      </c>
      <c r="D44122">
        <v>0</v>
      </c>
    </row>
    <row r="44123" spans="1:4" x14ac:dyDescent="0.45">
      <c r="A44123" t="s">
        <v>4912</v>
      </c>
      <c r="B44123" t="s">
        <v>96</v>
      </c>
      <c r="C44123" t="s">
        <v>1707</v>
      </c>
      <c r="D44123">
        <v>0</v>
      </c>
    </row>
    <row r="44124" spans="1:4" x14ac:dyDescent="0.45">
      <c r="A44124" t="s">
        <v>4912</v>
      </c>
      <c r="B44124" t="s">
        <v>96</v>
      </c>
      <c r="C44124" t="s">
        <v>1706</v>
      </c>
      <c r="D44124">
        <v>0</v>
      </c>
    </row>
    <row r="44125" spans="1:4" x14ac:dyDescent="0.45">
      <c r="A44125" t="s">
        <v>4912</v>
      </c>
      <c r="B44125" t="s">
        <v>96</v>
      </c>
      <c r="C44125" t="s">
        <v>1705</v>
      </c>
      <c r="D44125">
        <v>0</v>
      </c>
    </row>
    <row r="44126" spans="1:4" x14ac:dyDescent="0.45">
      <c r="A44126" t="s">
        <v>4912</v>
      </c>
      <c r="B44126" t="s">
        <v>96</v>
      </c>
      <c r="C44126" t="s">
        <v>1704</v>
      </c>
      <c r="D44126">
        <v>0</v>
      </c>
    </row>
    <row r="44127" spans="1:4" x14ac:dyDescent="0.45">
      <c r="A44127" t="s">
        <v>4912</v>
      </c>
      <c r="B44127" t="s">
        <v>96</v>
      </c>
      <c r="C44127" t="s">
        <v>541</v>
      </c>
      <c r="D44127">
        <v>0</v>
      </c>
    </row>
    <row r="44128" spans="1:4" x14ac:dyDescent="0.45">
      <c r="A44128" t="s">
        <v>4912</v>
      </c>
      <c r="B44128" t="s">
        <v>96</v>
      </c>
      <c r="C44128" t="s">
        <v>1703</v>
      </c>
      <c r="D44128">
        <v>0</v>
      </c>
    </row>
    <row r="44129" spans="1:4" x14ac:dyDescent="0.45">
      <c r="A44129" t="s">
        <v>4912</v>
      </c>
      <c r="B44129" t="s">
        <v>96</v>
      </c>
      <c r="C44129" t="s">
        <v>1702</v>
      </c>
      <c r="D44129">
        <v>0</v>
      </c>
    </row>
    <row r="44130" spans="1:4" x14ac:dyDescent="0.45">
      <c r="A44130" t="s">
        <v>4912</v>
      </c>
      <c r="B44130" t="s">
        <v>96</v>
      </c>
      <c r="C44130" t="s">
        <v>2358</v>
      </c>
      <c r="D44130">
        <v>0</v>
      </c>
    </row>
    <row r="44131" spans="1:4" x14ac:dyDescent="0.45">
      <c r="A44131" t="s">
        <v>4912</v>
      </c>
      <c r="B44131" t="s">
        <v>96</v>
      </c>
      <c r="C44131" t="s">
        <v>1701</v>
      </c>
      <c r="D44131">
        <v>0</v>
      </c>
    </row>
    <row r="44132" spans="1:4" x14ac:dyDescent="0.45">
      <c r="A44132" t="s">
        <v>4912</v>
      </c>
      <c r="B44132" t="s">
        <v>96</v>
      </c>
      <c r="C44132" t="s">
        <v>1700</v>
      </c>
      <c r="D44132">
        <v>0</v>
      </c>
    </row>
    <row r="44133" spans="1:4" x14ac:dyDescent="0.45">
      <c r="A44133" t="s">
        <v>4912</v>
      </c>
      <c r="B44133" t="s">
        <v>96</v>
      </c>
      <c r="C44133" t="s">
        <v>1699</v>
      </c>
      <c r="D44133">
        <v>0</v>
      </c>
    </row>
    <row r="44134" spans="1:4" x14ac:dyDescent="0.45">
      <c r="A44134" t="s">
        <v>4912</v>
      </c>
      <c r="B44134" t="s">
        <v>96</v>
      </c>
      <c r="C44134" t="s">
        <v>1698</v>
      </c>
      <c r="D44134">
        <v>0</v>
      </c>
    </row>
    <row r="44135" spans="1:4" x14ac:dyDescent="0.45">
      <c r="A44135" t="s">
        <v>4912</v>
      </c>
      <c r="B44135" t="s">
        <v>96</v>
      </c>
      <c r="C44135" t="s">
        <v>538</v>
      </c>
      <c r="D44135">
        <v>0</v>
      </c>
    </row>
    <row r="44136" spans="1:4" x14ac:dyDescent="0.45">
      <c r="A44136" t="s">
        <v>4912</v>
      </c>
      <c r="B44136" t="s">
        <v>96</v>
      </c>
      <c r="C44136" t="s">
        <v>1697</v>
      </c>
      <c r="D44136">
        <v>0</v>
      </c>
    </row>
    <row r="44137" spans="1:4" x14ac:dyDescent="0.45">
      <c r="A44137" t="s">
        <v>4912</v>
      </c>
      <c r="B44137" t="s">
        <v>96</v>
      </c>
      <c r="C44137" t="s">
        <v>1696</v>
      </c>
      <c r="D44137">
        <v>0</v>
      </c>
    </row>
    <row r="44138" spans="1:4" x14ac:dyDescent="0.45">
      <c r="A44138" t="s">
        <v>4912</v>
      </c>
      <c r="B44138" t="s">
        <v>96</v>
      </c>
      <c r="C44138" t="s">
        <v>2359</v>
      </c>
      <c r="D44138">
        <v>0</v>
      </c>
    </row>
    <row r="44139" spans="1:4" x14ac:dyDescent="0.45">
      <c r="A44139" t="s">
        <v>4912</v>
      </c>
      <c r="B44139" t="s">
        <v>96</v>
      </c>
      <c r="C44139" t="s">
        <v>1695</v>
      </c>
      <c r="D44139">
        <v>0</v>
      </c>
    </row>
    <row r="44140" spans="1:4" x14ac:dyDescent="0.45">
      <c r="A44140" t="s">
        <v>4912</v>
      </c>
      <c r="B44140" t="s">
        <v>96</v>
      </c>
      <c r="C44140" t="s">
        <v>1694</v>
      </c>
      <c r="D44140">
        <v>0</v>
      </c>
    </row>
    <row r="44141" spans="1:4" x14ac:dyDescent="0.45">
      <c r="A44141" t="s">
        <v>4912</v>
      </c>
      <c r="B44141" t="s">
        <v>96</v>
      </c>
      <c r="C44141" t="s">
        <v>1693</v>
      </c>
      <c r="D44141">
        <v>5287.8649070312922</v>
      </c>
    </row>
    <row r="44142" spans="1:4" x14ac:dyDescent="0.45">
      <c r="A44142" t="s">
        <v>4912</v>
      </c>
      <c r="B44142" t="s">
        <v>96</v>
      </c>
      <c r="C44142" t="s">
        <v>1692</v>
      </c>
      <c r="D44142">
        <v>0</v>
      </c>
    </row>
    <row r="44143" spans="1:4" x14ac:dyDescent="0.45">
      <c r="A44143" t="s">
        <v>4912</v>
      </c>
      <c r="B44143" t="s">
        <v>96</v>
      </c>
      <c r="C44143" t="s">
        <v>535</v>
      </c>
      <c r="D44143">
        <v>0</v>
      </c>
    </row>
    <row r="44144" spans="1:4" x14ac:dyDescent="0.45">
      <c r="A44144" t="s">
        <v>4912</v>
      </c>
      <c r="B44144" t="s">
        <v>96</v>
      </c>
      <c r="C44144" t="s">
        <v>1691</v>
      </c>
      <c r="D44144">
        <v>0</v>
      </c>
    </row>
    <row r="44145" spans="1:4" x14ac:dyDescent="0.45">
      <c r="A44145" t="s">
        <v>4912</v>
      </c>
      <c r="B44145" t="s">
        <v>96</v>
      </c>
      <c r="C44145" t="s">
        <v>1690</v>
      </c>
      <c r="D44145">
        <v>-9.2134259254429414E-11</v>
      </c>
    </row>
    <row r="44146" spans="1:4" x14ac:dyDescent="0.45">
      <c r="A44146" t="s">
        <v>4912</v>
      </c>
      <c r="B44146" t="s">
        <v>96</v>
      </c>
      <c r="C44146" t="s">
        <v>2360</v>
      </c>
      <c r="D44146">
        <v>0</v>
      </c>
    </row>
    <row r="44147" spans="1:4" x14ac:dyDescent="0.45">
      <c r="A44147" t="s">
        <v>4912</v>
      </c>
      <c r="B44147" t="s">
        <v>96</v>
      </c>
      <c r="C44147" t="s">
        <v>1689</v>
      </c>
      <c r="D44147">
        <v>0</v>
      </c>
    </row>
    <row r="44148" spans="1:4" x14ac:dyDescent="0.45">
      <c r="A44148" t="s">
        <v>4912</v>
      </c>
      <c r="B44148" t="s">
        <v>96</v>
      </c>
      <c r="C44148" t="s">
        <v>1688</v>
      </c>
      <c r="D44148">
        <v>0</v>
      </c>
    </row>
    <row r="44149" spans="1:4" x14ac:dyDescent="0.45">
      <c r="A44149" t="s">
        <v>4912</v>
      </c>
      <c r="B44149" t="s">
        <v>96</v>
      </c>
      <c r="C44149" t="s">
        <v>1687</v>
      </c>
      <c r="D44149">
        <v>0</v>
      </c>
    </row>
    <row r="44150" spans="1:4" x14ac:dyDescent="0.45">
      <c r="A44150" t="s">
        <v>4912</v>
      </c>
      <c r="B44150" t="s">
        <v>96</v>
      </c>
      <c r="C44150" t="s">
        <v>1686</v>
      </c>
      <c r="D44150">
        <v>0</v>
      </c>
    </row>
    <row r="44151" spans="1:4" x14ac:dyDescent="0.45">
      <c r="A44151" t="s">
        <v>4912</v>
      </c>
      <c r="B44151" t="s">
        <v>96</v>
      </c>
      <c r="C44151" t="s">
        <v>532</v>
      </c>
      <c r="D44151">
        <v>0</v>
      </c>
    </row>
    <row r="44152" spans="1:4" x14ac:dyDescent="0.45">
      <c r="A44152" t="s">
        <v>4912</v>
      </c>
      <c r="B44152" t="s">
        <v>96</v>
      </c>
      <c r="C44152" t="s">
        <v>1685</v>
      </c>
      <c r="D44152">
        <v>0</v>
      </c>
    </row>
    <row r="44153" spans="1:4" x14ac:dyDescent="0.45">
      <c r="A44153" t="s">
        <v>4912</v>
      </c>
      <c r="B44153" t="s">
        <v>96</v>
      </c>
      <c r="C44153" t="s">
        <v>1684</v>
      </c>
      <c r="D44153">
        <v>215405.23303851057</v>
      </c>
    </row>
    <row r="44154" spans="1:4" x14ac:dyDescent="0.45">
      <c r="A44154" t="s">
        <v>4912</v>
      </c>
      <c r="B44154" t="s">
        <v>96</v>
      </c>
      <c r="C44154" t="s">
        <v>2361</v>
      </c>
      <c r="D44154">
        <v>0</v>
      </c>
    </row>
    <row r="44155" spans="1:4" x14ac:dyDescent="0.45">
      <c r="A44155" t="s">
        <v>4912</v>
      </c>
      <c r="B44155" t="s">
        <v>96</v>
      </c>
      <c r="C44155" t="s">
        <v>1683</v>
      </c>
      <c r="D44155">
        <v>59098.619659816351</v>
      </c>
    </row>
    <row r="44156" spans="1:4" x14ac:dyDescent="0.45">
      <c r="A44156" t="s">
        <v>4912</v>
      </c>
      <c r="B44156" t="s">
        <v>96</v>
      </c>
      <c r="C44156" t="s">
        <v>1682</v>
      </c>
      <c r="D44156">
        <v>0</v>
      </c>
    </row>
    <row r="44157" spans="1:4" x14ac:dyDescent="0.45">
      <c r="A44157" t="s">
        <v>4912</v>
      </c>
      <c r="B44157" t="s">
        <v>96</v>
      </c>
      <c r="C44157" t="s">
        <v>1681</v>
      </c>
      <c r="D44157">
        <v>367978.02272521553</v>
      </c>
    </row>
    <row r="44158" spans="1:4" x14ac:dyDescent="0.45">
      <c r="A44158" t="s">
        <v>4912</v>
      </c>
      <c r="B44158" t="s">
        <v>96</v>
      </c>
      <c r="C44158" t="s">
        <v>1680</v>
      </c>
      <c r="D44158">
        <v>0</v>
      </c>
    </row>
    <row r="44159" spans="1:4" x14ac:dyDescent="0.45">
      <c r="A44159" t="s">
        <v>4912</v>
      </c>
      <c r="B44159" t="s">
        <v>96</v>
      </c>
      <c r="C44159" t="s">
        <v>529</v>
      </c>
      <c r="D44159">
        <v>0</v>
      </c>
    </row>
    <row r="44160" spans="1:4" x14ac:dyDescent="0.45">
      <c r="A44160" t="s">
        <v>4912</v>
      </c>
      <c r="B44160" t="s">
        <v>96</v>
      </c>
      <c r="C44160" t="s">
        <v>1679</v>
      </c>
      <c r="D44160">
        <v>0</v>
      </c>
    </row>
    <row r="44161" spans="1:4" x14ac:dyDescent="0.45">
      <c r="A44161" t="s">
        <v>4912</v>
      </c>
      <c r="B44161" t="s">
        <v>96</v>
      </c>
      <c r="C44161" t="s">
        <v>1678</v>
      </c>
      <c r="D44161">
        <v>4.1436808649586327E-10</v>
      </c>
    </row>
    <row r="44162" spans="1:4" x14ac:dyDescent="0.45">
      <c r="A44162" t="s">
        <v>4912</v>
      </c>
      <c r="B44162" t="s">
        <v>96</v>
      </c>
      <c r="C44162" t="s">
        <v>2362</v>
      </c>
      <c r="D44162">
        <v>0</v>
      </c>
    </row>
    <row r="44163" spans="1:4" x14ac:dyDescent="0.45">
      <c r="A44163" t="s">
        <v>4912</v>
      </c>
      <c r="B44163" t="s">
        <v>96</v>
      </c>
      <c r="C44163" t="s">
        <v>1677</v>
      </c>
      <c r="D44163">
        <v>0</v>
      </c>
    </row>
    <row r="44164" spans="1:4" x14ac:dyDescent="0.45">
      <c r="A44164" t="s">
        <v>4912</v>
      </c>
      <c r="B44164" t="s">
        <v>96</v>
      </c>
      <c r="C44164" t="s">
        <v>1676</v>
      </c>
      <c r="D44164">
        <v>0</v>
      </c>
    </row>
    <row r="44165" spans="1:4" x14ac:dyDescent="0.45">
      <c r="A44165" t="s">
        <v>4912</v>
      </c>
      <c r="B44165" t="s">
        <v>96</v>
      </c>
      <c r="C44165" t="s">
        <v>1675</v>
      </c>
      <c r="D44165">
        <v>17278.375171548207</v>
      </c>
    </row>
    <row r="44166" spans="1:4" x14ac:dyDescent="0.45">
      <c r="A44166" t="s">
        <v>4912</v>
      </c>
      <c r="B44166" t="s">
        <v>96</v>
      </c>
      <c r="C44166" t="s">
        <v>1674</v>
      </c>
      <c r="D44166">
        <v>0</v>
      </c>
    </row>
    <row r="44167" spans="1:4" x14ac:dyDescent="0.45">
      <c r="A44167" t="s">
        <v>4912</v>
      </c>
      <c r="B44167" t="s">
        <v>96</v>
      </c>
      <c r="C44167" t="s">
        <v>526</v>
      </c>
      <c r="D44167">
        <v>0</v>
      </c>
    </row>
    <row r="44168" spans="1:4" x14ac:dyDescent="0.45">
      <c r="A44168" t="s">
        <v>4912</v>
      </c>
      <c r="B44168" t="s">
        <v>96</v>
      </c>
      <c r="C44168" t="s">
        <v>1673</v>
      </c>
      <c r="D44168">
        <v>0</v>
      </c>
    </row>
    <row r="44169" spans="1:4" x14ac:dyDescent="0.45">
      <c r="A44169" t="s">
        <v>4912</v>
      </c>
      <c r="B44169" t="s">
        <v>96</v>
      </c>
      <c r="C44169" t="s">
        <v>1672</v>
      </c>
      <c r="D44169">
        <v>0</v>
      </c>
    </row>
    <row r="44170" spans="1:4" x14ac:dyDescent="0.45">
      <c r="A44170" t="s">
        <v>4912</v>
      </c>
      <c r="B44170" t="s">
        <v>96</v>
      </c>
      <c r="C44170" t="s">
        <v>2363</v>
      </c>
      <c r="D44170">
        <v>0</v>
      </c>
    </row>
    <row r="44171" spans="1:4" x14ac:dyDescent="0.45">
      <c r="A44171" t="s">
        <v>4912</v>
      </c>
      <c r="B44171" t="s">
        <v>96</v>
      </c>
      <c r="C44171" t="s">
        <v>1671</v>
      </c>
      <c r="D44171">
        <v>0</v>
      </c>
    </row>
    <row r="44172" spans="1:4" x14ac:dyDescent="0.45">
      <c r="A44172" t="s">
        <v>4912</v>
      </c>
      <c r="B44172" t="s">
        <v>96</v>
      </c>
      <c r="C44172" t="s">
        <v>1670</v>
      </c>
      <c r="D44172">
        <v>0</v>
      </c>
    </row>
    <row r="44173" spans="1:4" x14ac:dyDescent="0.45">
      <c r="A44173" t="s">
        <v>4912</v>
      </c>
      <c r="B44173" t="s">
        <v>96</v>
      </c>
      <c r="C44173" t="s">
        <v>1669</v>
      </c>
      <c r="D44173">
        <v>0</v>
      </c>
    </row>
    <row r="44174" spans="1:4" x14ac:dyDescent="0.45">
      <c r="A44174" t="s">
        <v>4912</v>
      </c>
      <c r="B44174" t="s">
        <v>96</v>
      </c>
      <c r="C44174" t="s">
        <v>1668</v>
      </c>
      <c r="D44174">
        <v>0</v>
      </c>
    </row>
    <row r="44175" spans="1:4" x14ac:dyDescent="0.45">
      <c r="A44175" t="s">
        <v>4912</v>
      </c>
      <c r="B44175" t="s">
        <v>96</v>
      </c>
      <c r="C44175" t="s">
        <v>523</v>
      </c>
      <c r="D44175">
        <v>0</v>
      </c>
    </row>
    <row r="44176" spans="1:4" x14ac:dyDescent="0.45">
      <c r="A44176" t="s">
        <v>4912</v>
      </c>
      <c r="B44176" t="s">
        <v>96</v>
      </c>
      <c r="C44176" t="s">
        <v>1667</v>
      </c>
      <c r="D44176">
        <v>0</v>
      </c>
    </row>
    <row r="44177" spans="1:4" x14ac:dyDescent="0.45">
      <c r="A44177" t="s">
        <v>4912</v>
      </c>
      <c r="B44177" t="s">
        <v>96</v>
      </c>
      <c r="C44177" t="s">
        <v>1666</v>
      </c>
      <c r="D44177">
        <v>0</v>
      </c>
    </row>
    <row r="44178" spans="1:4" x14ac:dyDescent="0.45">
      <c r="A44178" t="s">
        <v>4912</v>
      </c>
      <c r="B44178" t="s">
        <v>96</v>
      </c>
      <c r="C44178" t="s">
        <v>2364</v>
      </c>
      <c r="D44178">
        <v>0</v>
      </c>
    </row>
    <row r="44179" spans="1:4" x14ac:dyDescent="0.45">
      <c r="A44179" t="s">
        <v>4912</v>
      </c>
      <c r="B44179" t="s">
        <v>96</v>
      </c>
      <c r="C44179" t="s">
        <v>1665</v>
      </c>
      <c r="D44179">
        <v>0</v>
      </c>
    </row>
    <row r="44180" spans="1:4" x14ac:dyDescent="0.45">
      <c r="A44180" t="s">
        <v>4912</v>
      </c>
      <c r="B44180" t="s">
        <v>96</v>
      </c>
      <c r="C44180" t="s">
        <v>1664</v>
      </c>
      <c r="D44180">
        <v>0</v>
      </c>
    </row>
    <row r="44181" spans="1:4" x14ac:dyDescent="0.45">
      <c r="A44181" t="s">
        <v>4912</v>
      </c>
      <c r="B44181" t="s">
        <v>96</v>
      </c>
      <c r="C44181" t="s">
        <v>1663</v>
      </c>
      <c r="D44181">
        <v>0</v>
      </c>
    </row>
    <row r="44182" spans="1:4" x14ac:dyDescent="0.45">
      <c r="A44182" t="s">
        <v>4912</v>
      </c>
      <c r="B44182" t="s">
        <v>96</v>
      </c>
      <c r="C44182" t="s">
        <v>1662</v>
      </c>
      <c r="D44182">
        <v>0</v>
      </c>
    </row>
    <row r="44183" spans="1:4" x14ac:dyDescent="0.45">
      <c r="A44183" t="s">
        <v>4912</v>
      </c>
      <c r="B44183" t="s">
        <v>96</v>
      </c>
      <c r="C44183" t="s">
        <v>520</v>
      </c>
      <c r="D44183">
        <v>0</v>
      </c>
    </row>
    <row r="44184" spans="1:4" x14ac:dyDescent="0.45">
      <c r="A44184" t="s">
        <v>4912</v>
      </c>
      <c r="B44184" t="s">
        <v>96</v>
      </c>
      <c r="C44184" t="s">
        <v>1661</v>
      </c>
      <c r="D44184">
        <v>0</v>
      </c>
    </row>
    <row r="44185" spans="1:4" x14ac:dyDescent="0.45">
      <c r="A44185" t="s">
        <v>4912</v>
      </c>
      <c r="B44185" t="s">
        <v>96</v>
      </c>
      <c r="C44185" t="s">
        <v>1660</v>
      </c>
      <c r="D44185">
        <v>0</v>
      </c>
    </row>
    <row r="44186" spans="1:4" x14ac:dyDescent="0.45">
      <c r="A44186" t="s">
        <v>4912</v>
      </c>
      <c r="B44186" t="s">
        <v>96</v>
      </c>
      <c r="C44186" t="s">
        <v>2365</v>
      </c>
      <c r="D44186">
        <v>0</v>
      </c>
    </row>
    <row r="44187" spans="1:4" x14ac:dyDescent="0.45">
      <c r="A44187" t="s">
        <v>4912</v>
      </c>
      <c r="B44187" t="s">
        <v>96</v>
      </c>
      <c r="C44187" t="s">
        <v>1659</v>
      </c>
      <c r="D44187">
        <v>0</v>
      </c>
    </row>
    <row r="44188" spans="1:4" x14ac:dyDescent="0.45">
      <c r="A44188" t="s">
        <v>4912</v>
      </c>
      <c r="B44188" t="s">
        <v>96</v>
      </c>
      <c r="C44188" t="s">
        <v>1658</v>
      </c>
      <c r="D44188">
        <v>0</v>
      </c>
    </row>
    <row r="44189" spans="1:4" x14ac:dyDescent="0.45">
      <c r="A44189" t="s">
        <v>4912</v>
      </c>
      <c r="B44189" t="s">
        <v>96</v>
      </c>
      <c r="C44189" t="s">
        <v>1657</v>
      </c>
      <c r="D44189">
        <v>5199.1746561702284</v>
      </c>
    </row>
    <row r="44190" spans="1:4" x14ac:dyDescent="0.45">
      <c r="A44190" t="s">
        <v>4912</v>
      </c>
      <c r="B44190" t="s">
        <v>96</v>
      </c>
      <c r="C44190" t="s">
        <v>1656</v>
      </c>
      <c r="D44190">
        <v>0</v>
      </c>
    </row>
    <row r="44191" spans="1:4" x14ac:dyDescent="0.45">
      <c r="A44191" t="s">
        <v>4912</v>
      </c>
      <c r="B44191" t="s">
        <v>96</v>
      </c>
      <c r="C44191" t="s">
        <v>517</v>
      </c>
      <c r="D44191">
        <v>0</v>
      </c>
    </row>
    <row r="44192" spans="1:4" x14ac:dyDescent="0.45">
      <c r="A44192" t="s">
        <v>4912</v>
      </c>
      <c r="B44192" t="s">
        <v>96</v>
      </c>
      <c r="C44192" t="s">
        <v>1655</v>
      </c>
      <c r="D44192">
        <v>0</v>
      </c>
    </row>
    <row r="44193" spans="1:4" x14ac:dyDescent="0.45">
      <c r="A44193" t="s">
        <v>4912</v>
      </c>
      <c r="B44193" t="s">
        <v>96</v>
      </c>
      <c r="C44193" t="s">
        <v>1654</v>
      </c>
      <c r="D44193">
        <v>-5.0495703195921832E-10</v>
      </c>
    </row>
    <row r="44194" spans="1:4" x14ac:dyDescent="0.45">
      <c r="A44194" t="s">
        <v>4912</v>
      </c>
      <c r="B44194" t="s">
        <v>96</v>
      </c>
      <c r="C44194" t="s">
        <v>2366</v>
      </c>
      <c r="D44194">
        <v>0</v>
      </c>
    </row>
    <row r="44195" spans="1:4" x14ac:dyDescent="0.45">
      <c r="A44195" t="s">
        <v>4912</v>
      </c>
      <c r="B44195" t="s">
        <v>96</v>
      </c>
      <c r="C44195" t="s">
        <v>1653</v>
      </c>
      <c r="D44195">
        <v>0</v>
      </c>
    </row>
    <row r="44196" spans="1:4" x14ac:dyDescent="0.45">
      <c r="A44196" t="s">
        <v>4912</v>
      </c>
      <c r="B44196" t="s">
        <v>96</v>
      </c>
      <c r="C44196" t="s">
        <v>1652</v>
      </c>
      <c r="D44196">
        <v>0</v>
      </c>
    </row>
    <row r="44197" spans="1:4" x14ac:dyDescent="0.45">
      <c r="A44197" t="s">
        <v>4912</v>
      </c>
      <c r="B44197" t="s">
        <v>96</v>
      </c>
      <c r="C44197" t="s">
        <v>1651</v>
      </c>
      <c r="D44197">
        <v>0</v>
      </c>
    </row>
    <row r="44198" spans="1:4" x14ac:dyDescent="0.45">
      <c r="A44198" t="s">
        <v>4912</v>
      </c>
      <c r="B44198" t="s">
        <v>96</v>
      </c>
      <c r="C44198" t="s">
        <v>1650</v>
      </c>
      <c r="D44198">
        <v>0</v>
      </c>
    </row>
    <row r="44199" spans="1:4" x14ac:dyDescent="0.45">
      <c r="A44199" t="s">
        <v>4912</v>
      </c>
      <c r="B44199" t="s">
        <v>96</v>
      </c>
      <c r="C44199" t="s">
        <v>514</v>
      </c>
      <c r="D44199">
        <v>0</v>
      </c>
    </row>
    <row r="44200" spans="1:4" x14ac:dyDescent="0.45">
      <c r="A44200" t="s">
        <v>4912</v>
      </c>
      <c r="B44200" t="s">
        <v>96</v>
      </c>
      <c r="C44200" t="s">
        <v>1649</v>
      </c>
      <c r="D44200">
        <v>0</v>
      </c>
    </row>
    <row r="44201" spans="1:4" x14ac:dyDescent="0.45">
      <c r="A44201" t="s">
        <v>4912</v>
      </c>
      <c r="B44201" t="s">
        <v>96</v>
      </c>
      <c r="C44201" t="s">
        <v>1648</v>
      </c>
      <c r="D44201">
        <v>211792.36763993194</v>
      </c>
    </row>
    <row r="44202" spans="1:4" x14ac:dyDescent="0.45">
      <c r="A44202" t="s">
        <v>4912</v>
      </c>
      <c r="B44202" t="s">
        <v>96</v>
      </c>
      <c r="C44202" t="s">
        <v>2367</v>
      </c>
      <c r="D44202">
        <v>0</v>
      </c>
    </row>
    <row r="44203" spans="1:4" x14ac:dyDescent="0.45">
      <c r="A44203" t="s">
        <v>4912</v>
      </c>
      <c r="B44203" t="s">
        <v>96</v>
      </c>
      <c r="C44203" t="s">
        <v>1647</v>
      </c>
      <c r="D44203">
        <v>58107.393239451092</v>
      </c>
    </row>
    <row r="44204" spans="1:4" x14ac:dyDescent="0.45">
      <c r="A44204" t="s">
        <v>4912</v>
      </c>
      <c r="B44204" t="s">
        <v>96</v>
      </c>
      <c r="C44204" t="s">
        <v>1646</v>
      </c>
      <c r="D44204">
        <v>0</v>
      </c>
    </row>
    <row r="44205" spans="1:4" x14ac:dyDescent="0.45">
      <c r="A44205" t="s">
        <v>4912</v>
      </c>
      <c r="B44205" t="s">
        <v>96</v>
      </c>
      <c r="C44205" t="s">
        <v>1645</v>
      </c>
      <c r="D44205">
        <v>361806.14357916143</v>
      </c>
    </row>
    <row r="44206" spans="1:4" x14ac:dyDescent="0.45">
      <c r="A44206" t="s">
        <v>4912</v>
      </c>
      <c r="B44206" t="s">
        <v>96</v>
      </c>
      <c r="C44206" t="s">
        <v>1644</v>
      </c>
      <c r="D44206">
        <v>0</v>
      </c>
    </row>
    <row r="44207" spans="1:4" x14ac:dyDescent="0.45">
      <c r="A44207" t="s">
        <v>4912</v>
      </c>
      <c r="B44207" t="s">
        <v>96</v>
      </c>
      <c r="C44207" t="s">
        <v>511</v>
      </c>
      <c r="D44207">
        <v>0</v>
      </c>
    </row>
    <row r="44208" spans="1:4" x14ac:dyDescent="0.45">
      <c r="A44208" t="s">
        <v>4912</v>
      </c>
      <c r="B44208" t="s">
        <v>96</v>
      </c>
      <c r="C44208" t="s">
        <v>1643</v>
      </c>
      <c r="D44208">
        <v>0</v>
      </c>
    </row>
    <row r="44209" spans="1:4" x14ac:dyDescent="0.45">
      <c r="A44209" t="s">
        <v>4912</v>
      </c>
      <c r="B44209" t="s">
        <v>96</v>
      </c>
      <c r="C44209" t="s">
        <v>1642</v>
      </c>
      <c r="D44209">
        <v>0</v>
      </c>
    </row>
    <row r="44210" spans="1:4" x14ac:dyDescent="0.45">
      <c r="A44210" t="s">
        <v>4912</v>
      </c>
      <c r="B44210" t="s">
        <v>96</v>
      </c>
      <c r="C44210" t="s">
        <v>2368</v>
      </c>
      <c r="D44210">
        <v>0</v>
      </c>
    </row>
    <row r="44211" spans="1:4" x14ac:dyDescent="0.45">
      <c r="A44211" t="s">
        <v>4912</v>
      </c>
      <c r="B44211" t="s">
        <v>96</v>
      </c>
      <c r="C44211" t="s">
        <v>1641</v>
      </c>
      <c r="D44211">
        <v>0</v>
      </c>
    </row>
    <row r="44212" spans="1:4" x14ac:dyDescent="0.45">
      <c r="A44212" t="s">
        <v>4912</v>
      </c>
      <c r="B44212" t="s">
        <v>96</v>
      </c>
      <c r="C44212" t="s">
        <v>1640</v>
      </c>
      <c r="D44212">
        <v>0</v>
      </c>
    </row>
    <row r="44213" spans="1:4" x14ac:dyDescent="0.45">
      <c r="A44213" t="s">
        <v>4912</v>
      </c>
      <c r="B44213" t="s">
        <v>96</v>
      </c>
      <c r="C44213" t="s">
        <v>1639</v>
      </c>
      <c r="D44213">
        <v>16988.575137814645</v>
      </c>
    </row>
    <row r="44214" spans="1:4" x14ac:dyDescent="0.45">
      <c r="A44214" t="s">
        <v>4912</v>
      </c>
      <c r="B44214" t="s">
        <v>96</v>
      </c>
      <c r="C44214" t="s">
        <v>1638</v>
      </c>
      <c r="D44214">
        <v>0</v>
      </c>
    </row>
    <row r="44215" spans="1:4" x14ac:dyDescent="0.45">
      <c r="A44215" t="s">
        <v>4912</v>
      </c>
      <c r="B44215" t="s">
        <v>96</v>
      </c>
      <c r="C44215" t="s">
        <v>508</v>
      </c>
      <c r="D44215">
        <v>0</v>
      </c>
    </row>
    <row r="44216" spans="1:4" x14ac:dyDescent="0.45">
      <c r="A44216" t="s">
        <v>4912</v>
      </c>
      <c r="B44216" t="s">
        <v>96</v>
      </c>
      <c r="C44216" t="s">
        <v>1637</v>
      </c>
      <c r="D44216">
        <v>0</v>
      </c>
    </row>
    <row r="44217" spans="1:4" x14ac:dyDescent="0.45">
      <c r="A44217" t="s">
        <v>4912</v>
      </c>
      <c r="B44217" t="s">
        <v>96</v>
      </c>
      <c r="C44217" t="s">
        <v>1636</v>
      </c>
      <c r="D44217">
        <v>0</v>
      </c>
    </row>
    <row r="44218" spans="1:4" x14ac:dyDescent="0.45">
      <c r="A44218" t="s">
        <v>4912</v>
      </c>
      <c r="B44218" t="s">
        <v>96</v>
      </c>
      <c r="C44218" t="s">
        <v>2369</v>
      </c>
      <c r="D44218">
        <v>0</v>
      </c>
    </row>
    <row r="44219" spans="1:4" x14ac:dyDescent="0.45">
      <c r="A44219" t="s">
        <v>4912</v>
      </c>
      <c r="B44219" t="s">
        <v>96</v>
      </c>
      <c r="C44219" t="s">
        <v>1635</v>
      </c>
      <c r="D44219">
        <v>0</v>
      </c>
    </row>
    <row r="44220" spans="1:4" x14ac:dyDescent="0.45">
      <c r="A44220" t="s">
        <v>4912</v>
      </c>
      <c r="B44220" t="s">
        <v>96</v>
      </c>
      <c r="C44220" t="s">
        <v>1634</v>
      </c>
      <c r="D44220">
        <v>0</v>
      </c>
    </row>
    <row r="44221" spans="1:4" x14ac:dyDescent="0.45">
      <c r="A44221" t="s">
        <v>4912</v>
      </c>
      <c r="B44221" t="s">
        <v>96</v>
      </c>
      <c r="C44221" t="s">
        <v>1633</v>
      </c>
      <c r="D44221">
        <v>0</v>
      </c>
    </row>
    <row r="44222" spans="1:4" x14ac:dyDescent="0.45">
      <c r="A44222" t="s">
        <v>4912</v>
      </c>
      <c r="B44222" t="s">
        <v>96</v>
      </c>
      <c r="C44222" t="s">
        <v>1632</v>
      </c>
      <c r="D44222">
        <v>0</v>
      </c>
    </row>
    <row r="44223" spans="1:4" x14ac:dyDescent="0.45">
      <c r="A44223" t="s">
        <v>4912</v>
      </c>
      <c r="B44223" t="s">
        <v>96</v>
      </c>
      <c r="C44223" t="s">
        <v>505</v>
      </c>
      <c r="D44223">
        <v>0</v>
      </c>
    </row>
    <row r="44224" spans="1:4" x14ac:dyDescent="0.45">
      <c r="A44224" t="s">
        <v>4912</v>
      </c>
      <c r="B44224" t="s">
        <v>96</v>
      </c>
      <c r="C44224" t="s">
        <v>1631</v>
      </c>
      <c r="D44224">
        <v>0</v>
      </c>
    </row>
    <row r="44225" spans="1:4" x14ac:dyDescent="0.45">
      <c r="A44225" t="s">
        <v>4912</v>
      </c>
      <c r="B44225" t="s">
        <v>96</v>
      </c>
      <c r="C44225" t="s">
        <v>1630</v>
      </c>
      <c r="D44225">
        <v>0</v>
      </c>
    </row>
    <row r="44226" spans="1:4" x14ac:dyDescent="0.45">
      <c r="A44226" t="s">
        <v>4912</v>
      </c>
      <c r="B44226" t="s">
        <v>96</v>
      </c>
      <c r="C44226" t="s">
        <v>2370</v>
      </c>
      <c r="D44226">
        <v>0</v>
      </c>
    </row>
    <row r="44227" spans="1:4" x14ac:dyDescent="0.45">
      <c r="A44227" t="s">
        <v>4912</v>
      </c>
      <c r="B44227" t="s">
        <v>96</v>
      </c>
      <c r="C44227" t="s">
        <v>1629</v>
      </c>
      <c r="D44227">
        <v>0</v>
      </c>
    </row>
    <row r="44228" spans="1:4" x14ac:dyDescent="0.45">
      <c r="A44228" t="s">
        <v>4912</v>
      </c>
      <c r="B44228" t="s">
        <v>96</v>
      </c>
      <c r="C44228" t="s">
        <v>1628</v>
      </c>
      <c r="D44228">
        <v>0</v>
      </c>
    </row>
    <row r="44229" spans="1:4" x14ac:dyDescent="0.45">
      <c r="A44229" t="s">
        <v>4912</v>
      </c>
      <c r="B44229" t="s">
        <v>96</v>
      </c>
      <c r="C44229" t="s">
        <v>1627</v>
      </c>
      <c r="D44229">
        <v>0</v>
      </c>
    </row>
    <row r="44230" spans="1:4" x14ac:dyDescent="0.45">
      <c r="A44230" t="s">
        <v>4912</v>
      </c>
      <c r="B44230" t="s">
        <v>96</v>
      </c>
      <c r="C44230" t="s">
        <v>1626</v>
      </c>
      <c r="D44230">
        <v>0</v>
      </c>
    </row>
    <row r="44231" spans="1:4" x14ac:dyDescent="0.45">
      <c r="A44231" t="s">
        <v>4912</v>
      </c>
      <c r="B44231" t="s">
        <v>96</v>
      </c>
      <c r="C44231" t="s">
        <v>502</v>
      </c>
      <c r="D44231">
        <v>0</v>
      </c>
    </row>
    <row r="44232" spans="1:4" x14ac:dyDescent="0.45">
      <c r="A44232" t="s">
        <v>4912</v>
      </c>
      <c r="B44232" t="s">
        <v>96</v>
      </c>
      <c r="C44232" t="s">
        <v>1625</v>
      </c>
      <c r="D44232">
        <v>0</v>
      </c>
    </row>
    <row r="44233" spans="1:4" x14ac:dyDescent="0.45">
      <c r="A44233" t="s">
        <v>4912</v>
      </c>
      <c r="B44233" t="s">
        <v>96</v>
      </c>
      <c r="C44233" t="s">
        <v>1624</v>
      </c>
      <c r="D44233">
        <v>0</v>
      </c>
    </row>
    <row r="44234" spans="1:4" x14ac:dyDescent="0.45">
      <c r="A44234" t="s">
        <v>4912</v>
      </c>
      <c r="B44234" t="s">
        <v>96</v>
      </c>
      <c r="C44234" t="s">
        <v>2371</v>
      </c>
      <c r="D44234">
        <v>0</v>
      </c>
    </row>
    <row r="44235" spans="1:4" x14ac:dyDescent="0.45">
      <c r="A44235" t="s">
        <v>4912</v>
      </c>
      <c r="B44235" t="s">
        <v>96</v>
      </c>
      <c r="C44235" t="s">
        <v>1623</v>
      </c>
      <c r="D44235">
        <v>0</v>
      </c>
    </row>
    <row r="44236" spans="1:4" x14ac:dyDescent="0.45">
      <c r="A44236" t="s">
        <v>4912</v>
      </c>
      <c r="B44236" t="s">
        <v>96</v>
      </c>
      <c r="C44236" t="s">
        <v>1622</v>
      </c>
      <c r="D44236">
        <v>0</v>
      </c>
    </row>
    <row r="44237" spans="1:4" x14ac:dyDescent="0.45">
      <c r="A44237" t="s">
        <v>4912</v>
      </c>
      <c r="B44237" t="s">
        <v>96</v>
      </c>
      <c r="C44237" t="s">
        <v>1621</v>
      </c>
      <c r="D44237">
        <v>5111.9719547712057</v>
      </c>
    </row>
    <row r="44238" spans="1:4" x14ac:dyDescent="0.45">
      <c r="A44238" t="s">
        <v>4912</v>
      </c>
      <c r="B44238" t="s">
        <v>96</v>
      </c>
      <c r="C44238" t="s">
        <v>1620</v>
      </c>
      <c r="D44238">
        <v>0</v>
      </c>
    </row>
    <row r="44239" spans="1:4" x14ac:dyDescent="0.45">
      <c r="A44239" t="s">
        <v>4912</v>
      </c>
      <c r="B44239" t="s">
        <v>96</v>
      </c>
      <c r="C44239" t="s">
        <v>499</v>
      </c>
      <c r="D44239">
        <v>0</v>
      </c>
    </row>
    <row r="44240" spans="1:4" x14ac:dyDescent="0.45">
      <c r="A44240" t="s">
        <v>4912</v>
      </c>
      <c r="B44240" t="s">
        <v>96</v>
      </c>
      <c r="C44240" t="s">
        <v>1619</v>
      </c>
      <c r="D44240">
        <v>0</v>
      </c>
    </row>
    <row r="44241" spans="1:4" x14ac:dyDescent="0.45">
      <c r="A44241" t="s">
        <v>4912</v>
      </c>
      <c r="B44241" t="s">
        <v>96</v>
      </c>
      <c r="C44241" t="s">
        <v>1618</v>
      </c>
      <c r="D44241">
        <v>4.9266595016573915E-10</v>
      </c>
    </row>
    <row r="44242" spans="1:4" x14ac:dyDescent="0.45">
      <c r="A44242" t="s">
        <v>4912</v>
      </c>
      <c r="B44242" t="s">
        <v>96</v>
      </c>
      <c r="C44242" t="s">
        <v>2372</v>
      </c>
      <c r="D44242">
        <v>0</v>
      </c>
    </row>
    <row r="44243" spans="1:4" x14ac:dyDescent="0.45">
      <c r="A44243" t="s">
        <v>4912</v>
      </c>
      <c r="B44243" t="s">
        <v>96</v>
      </c>
      <c r="C44243" t="s">
        <v>1617</v>
      </c>
      <c r="D44243">
        <v>0</v>
      </c>
    </row>
    <row r="44244" spans="1:4" x14ac:dyDescent="0.45">
      <c r="A44244" t="s">
        <v>4912</v>
      </c>
      <c r="B44244" t="s">
        <v>96</v>
      </c>
      <c r="C44244" t="s">
        <v>1616</v>
      </c>
      <c r="D44244">
        <v>0</v>
      </c>
    </row>
    <row r="44245" spans="1:4" x14ac:dyDescent="0.45">
      <c r="A44245" t="s">
        <v>4912</v>
      </c>
      <c r="B44245" t="s">
        <v>96</v>
      </c>
      <c r="C44245" t="s">
        <v>1615</v>
      </c>
      <c r="D44245">
        <v>0</v>
      </c>
    </row>
    <row r="44246" spans="1:4" x14ac:dyDescent="0.45">
      <c r="A44246" t="s">
        <v>4912</v>
      </c>
      <c r="B44246" t="s">
        <v>96</v>
      </c>
      <c r="C44246" t="s">
        <v>1614</v>
      </c>
      <c r="D44246">
        <v>0</v>
      </c>
    </row>
    <row r="44247" spans="1:4" x14ac:dyDescent="0.45">
      <c r="A44247" t="s">
        <v>4912</v>
      </c>
      <c r="B44247" t="s">
        <v>96</v>
      </c>
      <c r="C44247" t="s">
        <v>496</v>
      </c>
      <c r="D44247">
        <v>0</v>
      </c>
    </row>
    <row r="44248" spans="1:4" x14ac:dyDescent="0.45">
      <c r="A44248" t="s">
        <v>4912</v>
      </c>
      <c r="B44248" t="s">
        <v>96</v>
      </c>
      <c r="C44248" t="s">
        <v>1613</v>
      </c>
      <c r="D44248">
        <v>0</v>
      </c>
    </row>
    <row r="44249" spans="1:4" x14ac:dyDescent="0.45">
      <c r="A44249" t="s">
        <v>4912</v>
      </c>
      <c r="B44249" t="s">
        <v>96</v>
      </c>
      <c r="C44249" t="s">
        <v>1612</v>
      </c>
      <c r="D44249">
        <v>208240.09870971268</v>
      </c>
    </row>
    <row r="44250" spans="1:4" x14ac:dyDescent="0.45">
      <c r="A44250" t="s">
        <v>4912</v>
      </c>
      <c r="B44250" t="s">
        <v>96</v>
      </c>
      <c r="C44250" t="s">
        <v>2373</v>
      </c>
      <c r="D44250">
        <v>0</v>
      </c>
    </row>
    <row r="44251" spans="1:4" x14ac:dyDescent="0.45">
      <c r="A44251" t="s">
        <v>4912</v>
      </c>
      <c r="B44251" t="s">
        <v>96</v>
      </c>
      <c r="C44251" t="s">
        <v>1611</v>
      </c>
      <c r="D44251">
        <v>57132.792077375881</v>
      </c>
    </row>
    <row r="44252" spans="1:4" x14ac:dyDescent="0.45">
      <c r="A44252" t="s">
        <v>4912</v>
      </c>
      <c r="B44252" t="s">
        <v>96</v>
      </c>
      <c r="C44252" t="s">
        <v>1610</v>
      </c>
      <c r="D44252">
        <v>0</v>
      </c>
    </row>
    <row r="44253" spans="1:4" x14ac:dyDescent="0.45">
      <c r="A44253" t="s">
        <v>4912</v>
      </c>
      <c r="B44253" t="s">
        <v>96</v>
      </c>
      <c r="C44253" t="s">
        <v>1609</v>
      </c>
      <c r="D44253">
        <v>355737.78173534025</v>
      </c>
    </row>
    <row r="44254" spans="1:4" x14ac:dyDescent="0.45">
      <c r="A44254" t="s">
        <v>4912</v>
      </c>
      <c r="B44254" t="s">
        <v>96</v>
      </c>
      <c r="C44254" t="s">
        <v>1608</v>
      </c>
      <c r="D44254">
        <v>0</v>
      </c>
    </row>
    <row r="44255" spans="1:4" x14ac:dyDescent="0.45">
      <c r="A44255" t="s">
        <v>4912</v>
      </c>
      <c r="B44255" t="s">
        <v>96</v>
      </c>
      <c r="C44255" t="s">
        <v>493</v>
      </c>
      <c r="D44255">
        <v>0</v>
      </c>
    </row>
    <row r="44256" spans="1:4" x14ac:dyDescent="0.45">
      <c r="A44256" t="s">
        <v>4912</v>
      </c>
      <c r="B44256" t="s">
        <v>96</v>
      </c>
      <c r="C44256" t="s">
        <v>1607</v>
      </c>
      <c r="D44256">
        <v>0</v>
      </c>
    </row>
    <row r="44257" spans="1:4" x14ac:dyDescent="0.45">
      <c r="A44257" t="s">
        <v>4912</v>
      </c>
      <c r="B44257" t="s">
        <v>96</v>
      </c>
      <c r="C44257" t="s">
        <v>1606</v>
      </c>
      <c r="D44257">
        <v>-8.5052185382685158E-10</v>
      </c>
    </row>
    <row r="44258" spans="1:4" x14ac:dyDescent="0.45">
      <c r="A44258" t="s">
        <v>4912</v>
      </c>
      <c r="B44258" t="s">
        <v>96</v>
      </c>
      <c r="C44258" t="s">
        <v>2374</v>
      </c>
      <c r="D44258">
        <v>0</v>
      </c>
    </row>
    <row r="44259" spans="1:4" x14ac:dyDescent="0.45">
      <c r="A44259" t="s">
        <v>4912</v>
      </c>
      <c r="B44259" t="s">
        <v>96</v>
      </c>
      <c r="C44259" t="s">
        <v>1605</v>
      </c>
      <c r="D44259">
        <v>0</v>
      </c>
    </row>
    <row r="44260" spans="1:4" x14ac:dyDescent="0.45">
      <c r="A44260" t="s">
        <v>4912</v>
      </c>
      <c r="B44260" t="s">
        <v>96</v>
      </c>
      <c r="C44260" t="s">
        <v>1604</v>
      </c>
      <c r="D44260">
        <v>0</v>
      </c>
    </row>
    <row r="44261" spans="1:4" x14ac:dyDescent="0.45">
      <c r="A44261" t="s">
        <v>4912</v>
      </c>
      <c r="B44261" t="s">
        <v>96</v>
      </c>
      <c r="C44261" t="s">
        <v>1603</v>
      </c>
      <c r="D44261">
        <v>16703.635749756279</v>
      </c>
    </row>
    <row r="44262" spans="1:4" x14ac:dyDescent="0.45">
      <c r="A44262" t="s">
        <v>4912</v>
      </c>
      <c r="B44262" t="s">
        <v>96</v>
      </c>
      <c r="C44262" t="s">
        <v>1602</v>
      </c>
      <c r="D44262">
        <v>0</v>
      </c>
    </row>
    <row r="44263" spans="1:4" x14ac:dyDescent="0.45">
      <c r="A44263" t="s">
        <v>4912</v>
      </c>
      <c r="B44263" t="s">
        <v>96</v>
      </c>
      <c r="C44263" t="s">
        <v>490</v>
      </c>
      <c r="D44263">
        <v>0</v>
      </c>
    </row>
    <row r="44264" spans="1:4" x14ac:dyDescent="0.45">
      <c r="A44264" t="s">
        <v>4912</v>
      </c>
      <c r="B44264" t="s">
        <v>96</v>
      </c>
      <c r="C44264" t="s">
        <v>1601</v>
      </c>
      <c r="D44264">
        <v>0</v>
      </c>
    </row>
    <row r="44265" spans="1:4" x14ac:dyDescent="0.45">
      <c r="A44265" t="s">
        <v>4912</v>
      </c>
      <c r="B44265" t="s">
        <v>96</v>
      </c>
      <c r="C44265" t="s">
        <v>1600</v>
      </c>
      <c r="D44265">
        <v>0</v>
      </c>
    </row>
    <row r="44266" spans="1:4" x14ac:dyDescent="0.45">
      <c r="A44266" t="s">
        <v>4912</v>
      </c>
      <c r="B44266" t="s">
        <v>96</v>
      </c>
      <c r="C44266" t="s">
        <v>2375</v>
      </c>
      <c r="D44266">
        <v>0</v>
      </c>
    </row>
    <row r="44267" spans="1:4" x14ac:dyDescent="0.45">
      <c r="A44267" t="s">
        <v>4912</v>
      </c>
      <c r="B44267" t="s">
        <v>96</v>
      </c>
      <c r="C44267" t="s">
        <v>1599</v>
      </c>
      <c r="D44267">
        <v>0</v>
      </c>
    </row>
    <row r="44268" spans="1:4" x14ac:dyDescent="0.45">
      <c r="A44268" t="s">
        <v>4912</v>
      </c>
      <c r="B44268" t="s">
        <v>96</v>
      </c>
      <c r="C44268" t="s">
        <v>1598</v>
      </c>
      <c r="D44268">
        <v>0</v>
      </c>
    </row>
    <row r="44269" spans="1:4" x14ac:dyDescent="0.45">
      <c r="A44269" t="s">
        <v>4912</v>
      </c>
      <c r="B44269" t="s">
        <v>96</v>
      </c>
      <c r="C44269" t="s">
        <v>1597</v>
      </c>
      <c r="D44269">
        <v>0</v>
      </c>
    </row>
    <row r="44270" spans="1:4" x14ac:dyDescent="0.45">
      <c r="A44270" t="s">
        <v>4912</v>
      </c>
      <c r="B44270" t="s">
        <v>96</v>
      </c>
      <c r="C44270" t="s">
        <v>1596</v>
      </c>
      <c r="D44270">
        <v>0</v>
      </c>
    </row>
    <row r="44271" spans="1:4" x14ac:dyDescent="0.45">
      <c r="A44271" t="s">
        <v>4912</v>
      </c>
      <c r="B44271" t="s">
        <v>96</v>
      </c>
      <c r="C44271" t="s">
        <v>487</v>
      </c>
      <c r="D44271">
        <v>0</v>
      </c>
    </row>
    <row r="44272" spans="1:4" x14ac:dyDescent="0.45">
      <c r="A44272" t="s">
        <v>4912</v>
      </c>
      <c r="B44272" t="s">
        <v>96</v>
      </c>
      <c r="C44272" t="s">
        <v>1595</v>
      </c>
      <c r="D44272">
        <v>0</v>
      </c>
    </row>
    <row r="44273" spans="1:4" x14ac:dyDescent="0.45">
      <c r="A44273" t="s">
        <v>4912</v>
      </c>
      <c r="B44273" t="s">
        <v>96</v>
      </c>
      <c r="C44273" t="s">
        <v>1594</v>
      </c>
      <c r="D44273">
        <v>0</v>
      </c>
    </row>
    <row r="44274" spans="1:4" x14ac:dyDescent="0.45">
      <c r="A44274" t="s">
        <v>4912</v>
      </c>
      <c r="B44274" t="s">
        <v>96</v>
      </c>
      <c r="C44274" t="s">
        <v>2376</v>
      </c>
      <c r="D44274">
        <v>0</v>
      </c>
    </row>
    <row r="44275" spans="1:4" x14ac:dyDescent="0.45">
      <c r="A44275" t="s">
        <v>4912</v>
      </c>
      <c r="B44275" t="s">
        <v>96</v>
      </c>
      <c r="C44275" t="s">
        <v>1593</v>
      </c>
      <c r="D44275">
        <v>0</v>
      </c>
    </row>
    <row r="44276" spans="1:4" x14ac:dyDescent="0.45">
      <c r="A44276" t="s">
        <v>4912</v>
      </c>
      <c r="B44276" t="s">
        <v>96</v>
      </c>
      <c r="C44276" t="s">
        <v>1592</v>
      </c>
      <c r="D44276">
        <v>0</v>
      </c>
    </row>
    <row r="44277" spans="1:4" x14ac:dyDescent="0.45">
      <c r="A44277" t="s">
        <v>4912</v>
      </c>
      <c r="B44277" t="s">
        <v>96</v>
      </c>
      <c r="C44277" t="s">
        <v>1591</v>
      </c>
      <c r="D44277">
        <v>0</v>
      </c>
    </row>
    <row r="44278" spans="1:4" x14ac:dyDescent="0.45">
      <c r="A44278" t="s">
        <v>4912</v>
      </c>
      <c r="B44278" t="s">
        <v>96</v>
      </c>
      <c r="C44278" t="s">
        <v>1590</v>
      </c>
      <c r="D44278">
        <v>0</v>
      </c>
    </row>
    <row r="44279" spans="1:4" x14ac:dyDescent="0.45">
      <c r="A44279" t="s">
        <v>4912</v>
      </c>
      <c r="B44279" t="s">
        <v>96</v>
      </c>
      <c r="C44279" t="s">
        <v>484</v>
      </c>
      <c r="D44279">
        <v>0</v>
      </c>
    </row>
    <row r="44280" spans="1:4" x14ac:dyDescent="0.45">
      <c r="A44280" t="s">
        <v>4912</v>
      </c>
      <c r="B44280" t="s">
        <v>96</v>
      </c>
      <c r="C44280" t="s">
        <v>1589</v>
      </c>
      <c r="D44280">
        <v>0</v>
      </c>
    </row>
    <row r="44281" spans="1:4" x14ac:dyDescent="0.45">
      <c r="A44281" t="s">
        <v>4912</v>
      </c>
      <c r="B44281" t="s">
        <v>96</v>
      </c>
      <c r="C44281" t="s">
        <v>1588</v>
      </c>
      <c r="D44281">
        <v>0</v>
      </c>
    </row>
    <row r="44282" spans="1:4" x14ac:dyDescent="0.45">
      <c r="A44282" t="s">
        <v>4912</v>
      </c>
      <c r="B44282" t="s">
        <v>96</v>
      </c>
      <c r="C44282" t="s">
        <v>2377</v>
      </c>
      <c r="D44282">
        <v>0</v>
      </c>
    </row>
    <row r="44283" spans="1:4" x14ac:dyDescent="0.45">
      <c r="A44283" t="s">
        <v>4912</v>
      </c>
      <c r="B44283" t="s">
        <v>96</v>
      </c>
      <c r="C44283" t="s">
        <v>1587</v>
      </c>
      <c r="D44283">
        <v>0</v>
      </c>
    </row>
    <row r="44284" spans="1:4" x14ac:dyDescent="0.45">
      <c r="A44284" t="s">
        <v>4912</v>
      </c>
      <c r="B44284" t="s">
        <v>96</v>
      </c>
      <c r="C44284" t="s">
        <v>1586</v>
      </c>
      <c r="D44284">
        <v>0</v>
      </c>
    </row>
    <row r="44285" spans="1:4" x14ac:dyDescent="0.45">
      <c r="A44285" t="s">
        <v>4912</v>
      </c>
      <c r="B44285" t="s">
        <v>96</v>
      </c>
      <c r="C44285" t="s">
        <v>1585</v>
      </c>
      <c r="D44285">
        <v>5026.2318530412012</v>
      </c>
    </row>
    <row r="44286" spans="1:4" x14ac:dyDescent="0.45">
      <c r="A44286" t="s">
        <v>4912</v>
      </c>
      <c r="B44286" t="s">
        <v>96</v>
      </c>
      <c r="C44286" t="s">
        <v>1584</v>
      </c>
      <c r="D44286">
        <v>0</v>
      </c>
    </row>
    <row r="44287" spans="1:4" x14ac:dyDescent="0.45">
      <c r="A44287" t="s">
        <v>4912</v>
      </c>
      <c r="B44287" t="s">
        <v>96</v>
      </c>
      <c r="C44287" t="s">
        <v>481</v>
      </c>
      <c r="D44287">
        <v>0</v>
      </c>
    </row>
    <row r="44288" spans="1:4" x14ac:dyDescent="0.45">
      <c r="A44288" t="s">
        <v>4912</v>
      </c>
      <c r="B44288" t="s">
        <v>96</v>
      </c>
      <c r="C44288" t="s">
        <v>1583</v>
      </c>
      <c r="D44288">
        <v>0</v>
      </c>
    </row>
    <row r="44289" spans="1:4" x14ac:dyDescent="0.45">
      <c r="A44289" t="s">
        <v>4912</v>
      </c>
      <c r="B44289" t="s">
        <v>96</v>
      </c>
      <c r="C44289" t="s">
        <v>1582</v>
      </c>
      <c r="D44289">
        <v>7.6294621474325868E-10</v>
      </c>
    </row>
    <row r="44290" spans="1:4" x14ac:dyDescent="0.45">
      <c r="A44290" t="s">
        <v>4912</v>
      </c>
      <c r="B44290" t="s">
        <v>96</v>
      </c>
      <c r="C44290" t="s">
        <v>2378</v>
      </c>
      <c r="D44290">
        <v>0</v>
      </c>
    </row>
    <row r="44291" spans="1:4" x14ac:dyDescent="0.45">
      <c r="A44291" t="s">
        <v>4912</v>
      </c>
      <c r="B44291" t="s">
        <v>96</v>
      </c>
      <c r="C44291" t="s">
        <v>1581</v>
      </c>
      <c r="D44291">
        <v>0</v>
      </c>
    </row>
    <row r="44292" spans="1:4" x14ac:dyDescent="0.45">
      <c r="A44292" t="s">
        <v>4912</v>
      </c>
      <c r="B44292" t="s">
        <v>96</v>
      </c>
      <c r="C44292" t="s">
        <v>1580</v>
      </c>
      <c r="D44292">
        <v>0</v>
      </c>
    </row>
    <row r="44293" spans="1:4" x14ac:dyDescent="0.45">
      <c r="A44293" t="s">
        <v>4912</v>
      </c>
      <c r="B44293" t="s">
        <v>96</v>
      </c>
      <c r="C44293" t="s">
        <v>1579</v>
      </c>
      <c r="D44293">
        <v>0</v>
      </c>
    </row>
    <row r="44294" spans="1:4" x14ac:dyDescent="0.45">
      <c r="A44294" t="s">
        <v>4912</v>
      </c>
      <c r="B44294" t="s">
        <v>96</v>
      </c>
      <c r="C44294" t="s">
        <v>1578</v>
      </c>
      <c r="D44294">
        <v>0</v>
      </c>
    </row>
    <row r="44295" spans="1:4" x14ac:dyDescent="0.45">
      <c r="A44295" t="s">
        <v>4912</v>
      </c>
      <c r="B44295" t="s">
        <v>96</v>
      </c>
      <c r="C44295" t="s">
        <v>478</v>
      </c>
      <c r="D44295">
        <v>0</v>
      </c>
    </row>
    <row r="44296" spans="1:4" x14ac:dyDescent="0.45">
      <c r="A44296" t="s">
        <v>4912</v>
      </c>
      <c r="B44296" t="s">
        <v>96</v>
      </c>
      <c r="C44296" t="s">
        <v>1577</v>
      </c>
      <c r="D44296">
        <v>0</v>
      </c>
    </row>
    <row r="44297" spans="1:4" x14ac:dyDescent="0.45">
      <c r="A44297" t="s">
        <v>4912</v>
      </c>
      <c r="B44297" t="s">
        <v>96</v>
      </c>
      <c r="C44297" t="s">
        <v>1576</v>
      </c>
      <c r="D44297">
        <v>204747.40989889603</v>
      </c>
    </row>
    <row r="44298" spans="1:4" x14ac:dyDescent="0.45">
      <c r="A44298" t="s">
        <v>4912</v>
      </c>
      <c r="B44298" t="s">
        <v>96</v>
      </c>
      <c r="C44298" t="s">
        <v>2379</v>
      </c>
      <c r="D44298">
        <v>0</v>
      </c>
    </row>
    <row r="44299" spans="1:4" x14ac:dyDescent="0.45">
      <c r="A44299" t="s">
        <v>4912</v>
      </c>
      <c r="B44299" t="s">
        <v>96</v>
      </c>
      <c r="C44299" t="s">
        <v>1575</v>
      </c>
      <c r="D44299">
        <v>56174.537327902668</v>
      </c>
    </row>
    <row r="44300" spans="1:4" x14ac:dyDescent="0.45">
      <c r="A44300" t="s">
        <v>4912</v>
      </c>
      <c r="B44300" t="s">
        <v>96</v>
      </c>
      <c r="C44300" t="s">
        <v>1574</v>
      </c>
      <c r="D44300">
        <v>0</v>
      </c>
    </row>
    <row r="44301" spans="1:4" x14ac:dyDescent="0.45">
      <c r="A44301" t="s">
        <v>4912</v>
      </c>
      <c r="B44301" t="s">
        <v>96</v>
      </c>
      <c r="C44301" t="s">
        <v>1573</v>
      </c>
      <c r="D44301">
        <v>349771.20095886977</v>
      </c>
    </row>
    <row r="44302" spans="1:4" x14ac:dyDescent="0.45">
      <c r="A44302" t="s">
        <v>4912</v>
      </c>
      <c r="B44302" t="s">
        <v>96</v>
      </c>
      <c r="C44302" t="s">
        <v>1572</v>
      </c>
      <c r="D44302">
        <v>0</v>
      </c>
    </row>
    <row r="44303" spans="1:4" x14ac:dyDescent="0.45">
      <c r="A44303" t="s">
        <v>4912</v>
      </c>
      <c r="B44303" t="s">
        <v>96</v>
      </c>
      <c r="C44303" t="s">
        <v>475</v>
      </c>
      <c r="D44303">
        <v>0</v>
      </c>
    </row>
    <row r="44304" spans="1:4" x14ac:dyDescent="0.45">
      <c r="A44304" t="s">
        <v>4912</v>
      </c>
      <c r="B44304" t="s">
        <v>96</v>
      </c>
      <c r="C44304" t="s">
        <v>1571</v>
      </c>
      <c r="D44304">
        <v>0</v>
      </c>
    </row>
    <row r="44305" spans="1:4" x14ac:dyDescent="0.45">
      <c r="A44305" t="s">
        <v>4912</v>
      </c>
      <c r="B44305" t="s">
        <v>96</v>
      </c>
      <c r="C44305" t="s">
        <v>1570</v>
      </c>
      <c r="D44305">
        <v>3.5997839961577046E-10</v>
      </c>
    </row>
    <row r="44306" spans="1:4" x14ac:dyDescent="0.45">
      <c r="A44306" t="s">
        <v>4912</v>
      </c>
      <c r="B44306" t="s">
        <v>96</v>
      </c>
      <c r="C44306" t="s">
        <v>2380</v>
      </c>
      <c r="D44306">
        <v>0</v>
      </c>
    </row>
    <row r="44307" spans="1:4" x14ac:dyDescent="0.45">
      <c r="A44307" t="s">
        <v>4912</v>
      </c>
      <c r="B44307" t="s">
        <v>96</v>
      </c>
      <c r="C44307" t="s">
        <v>1569</v>
      </c>
      <c r="D44307">
        <v>0</v>
      </c>
    </row>
    <row r="44308" spans="1:4" x14ac:dyDescent="0.45">
      <c r="A44308" t="s">
        <v>4912</v>
      </c>
      <c r="B44308" t="s">
        <v>96</v>
      </c>
      <c r="C44308" t="s">
        <v>1568</v>
      </c>
      <c r="D44308">
        <v>0</v>
      </c>
    </row>
    <row r="44309" spans="1:4" x14ac:dyDescent="0.45">
      <c r="A44309" t="s">
        <v>4912</v>
      </c>
      <c r="B44309" t="s">
        <v>96</v>
      </c>
      <c r="C44309" t="s">
        <v>1567</v>
      </c>
      <c r="D44309">
        <v>16423.475482619378</v>
      </c>
    </row>
    <row r="44310" spans="1:4" x14ac:dyDescent="0.45">
      <c r="A44310" t="s">
        <v>4912</v>
      </c>
      <c r="B44310" t="s">
        <v>96</v>
      </c>
      <c r="C44310" t="s">
        <v>1566</v>
      </c>
      <c r="D44310">
        <v>0</v>
      </c>
    </row>
    <row r="44311" spans="1:4" x14ac:dyDescent="0.45">
      <c r="A44311" t="s">
        <v>4912</v>
      </c>
      <c r="B44311" t="s">
        <v>96</v>
      </c>
      <c r="C44311" t="s">
        <v>472</v>
      </c>
      <c r="D44311">
        <v>0</v>
      </c>
    </row>
    <row r="44312" spans="1:4" x14ac:dyDescent="0.45">
      <c r="A44312" t="s">
        <v>4912</v>
      </c>
      <c r="B44312" t="s">
        <v>96</v>
      </c>
      <c r="C44312" t="s">
        <v>1565</v>
      </c>
      <c r="D44312">
        <v>0</v>
      </c>
    </row>
    <row r="44313" spans="1:4" x14ac:dyDescent="0.45">
      <c r="A44313" t="s">
        <v>4912</v>
      </c>
      <c r="B44313" t="s">
        <v>96</v>
      </c>
      <c r="C44313" t="s">
        <v>1564</v>
      </c>
      <c r="D44313">
        <v>0</v>
      </c>
    </row>
    <row r="44314" spans="1:4" x14ac:dyDescent="0.45">
      <c r="A44314" t="s">
        <v>4912</v>
      </c>
      <c r="B44314" t="s">
        <v>96</v>
      </c>
      <c r="C44314" t="s">
        <v>2381</v>
      </c>
      <c r="D44314">
        <v>0</v>
      </c>
    </row>
    <row r="44315" spans="1:4" x14ac:dyDescent="0.45">
      <c r="A44315" t="s">
        <v>4912</v>
      </c>
      <c r="B44315" t="s">
        <v>96</v>
      </c>
      <c r="C44315" t="s">
        <v>1563</v>
      </c>
      <c r="D44315">
        <v>0</v>
      </c>
    </row>
    <row r="44316" spans="1:4" x14ac:dyDescent="0.45">
      <c r="A44316" t="s">
        <v>4912</v>
      </c>
      <c r="B44316" t="s">
        <v>96</v>
      </c>
      <c r="C44316" t="s">
        <v>1562</v>
      </c>
      <c r="D44316">
        <v>0</v>
      </c>
    </row>
    <row r="44317" spans="1:4" x14ac:dyDescent="0.45">
      <c r="A44317" t="s">
        <v>4912</v>
      </c>
      <c r="B44317" t="s">
        <v>96</v>
      </c>
      <c r="C44317" t="s">
        <v>1561</v>
      </c>
      <c r="D44317">
        <v>0</v>
      </c>
    </row>
    <row r="44318" spans="1:4" x14ac:dyDescent="0.45">
      <c r="A44318" t="s">
        <v>4912</v>
      </c>
      <c r="B44318" t="s">
        <v>96</v>
      </c>
      <c r="C44318" t="s">
        <v>1560</v>
      </c>
      <c r="D44318">
        <v>0</v>
      </c>
    </row>
    <row r="44319" spans="1:4" x14ac:dyDescent="0.45">
      <c r="A44319" t="s">
        <v>4912</v>
      </c>
      <c r="B44319" t="s">
        <v>96</v>
      </c>
      <c r="C44319" t="s">
        <v>469</v>
      </c>
      <c r="D44319">
        <v>0</v>
      </c>
    </row>
    <row r="44320" spans="1:4" x14ac:dyDescent="0.45">
      <c r="A44320" t="s">
        <v>4912</v>
      </c>
      <c r="B44320" t="s">
        <v>96</v>
      </c>
      <c r="C44320" t="s">
        <v>1559</v>
      </c>
      <c r="D44320">
        <v>0</v>
      </c>
    </row>
    <row r="44321" spans="1:4" x14ac:dyDescent="0.45">
      <c r="A44321" t="s">
        <v>4912</v>
      </c>
      <c r="B44321" t="s">
        <v>96</v>
      </c>
      <c r="C44321" t="s">
        <v>1558</v>
      </c>
      <c r="D44321">
        <v>0</v>
      </c>
    </row>
    <row r="44322" spans="1:4" x14ac:dyDescent="0.45">
      <c r="A44322" t="s">
        <v>4912</v>
      </c>
      <c r="B44322" t="s">
        <v>96</v>
      </c>
      <c r="C44322" t="s">
        <v>2382</v>
      </c>
      <c r="D44322">
        <v>0</v>
      </c>
    </row>
    <row r="44323" spans="1:4" x14ac:dyDescent="0.45">
      <c r="A44323" t="s">
        <v>4912</v>
      </c>
      <c r="B44323" t="s">
        <v>96</v>
      </c>
      <c r="C44323" t="s">
        <v>1557</v>
      </c>
      <c r="D44323">
        <v>0</v>
      </c>
    </row>
    <row r="44324" spans="1:4" x14ac:dyDescent="0.45">
      <c r="A44324" t="s">
        <v>4912</v>
      </c>
      <c r="B44324" t="s">
        <v>96</v>
      </c>
      <c r="C44324" t="s">
        <v>1556</v>
      </c>
      <c r="D44324">
        <v>0</v>
      </c>
    </row>
    <row r="44325" spans="1:4" x14ac:dyDescent="0.45">
      <c r="A44325" t="s">
        <v>4912</v>
      </c>
      <c r="B44325" t="s">
        <v>96</v>
      </c>
      <c r="C44325" t="s">
        <v>1555</v>
      </c>
      <c r="D44325">
        <v>0</v>
      </c>
    </row>
    <row r="44326" spans="1:4" x14ac:dyDescent="0.45">
      <c r="A44326" t="s">
        <v>4912</v>
      </c>
      <c r="B44326" t="s">
        <v>96</v>
      </c>
      <c r="C44326" t="s">
        <v>1554</v>
      </c>
      <c r="D44326">
        <v>0</v>
      </c>
    </row>
    <row r="44327" spans="1:4" x14ac:dyDescent="0.45">
      <c r="A44327" t="s">
        <v>4912</v>
      </c>
      <c r="B44327" t="s">
        <v>96</v>
      </c>
      <c r="C44327" t="s">
        <v>466</v>
      </c>
      <c r="D44327">
        <v>0</v>
      </c>
    </row>
    <row r="44328" spans="1:4" x14ac:dyDescent="0.45">
      <c r="A44328" t="s">
        <v>4912</v>
      </c>
      <c r="B44328" t="s">
        <v>96</v>
      </c>
      <c r="C44328" t="s">
        <v>1553</v>
      </c>
      <c r="D44328">
        <v>0</v>
      </c>
    </row>
    <row r="44329" spans="1:4" x14ac:dyDescent="0.45">
      <c r="A44329" t="s">
        <v>4912</v>
      </c>
      <c r="B44329" t="s">
        <v>96</v>
      </c>
      <c r="C44329" t="s">
        <v>1552</v>
      </c>
      <c r="D44329">
        <v>0</v>
      </c>
    </row>
    <row r="44330" spans="1:4" x14ac:dyDescent="0.45">
      <c r="A44330" t="s">
        <v>4912</v>
      </c>
      <c r="B44330" t="s">
        <v>96</v>
      </c>
      <c r="C44330" t="s">
        <v>2383</v>
      </c>
      <c r="D44330">
        <v>0</v>
      </c>
    </row>
    <row r="44331" spans="1:4" x14ac:dyDescent="0.45">
      <c r="A44331" t="s">
        <v>4912</v>
      </c>
      <c r="B44331" t="s">
        <v>96</v>
      </c>
      <c r="C44331" t="s">
        <v>1551</v>
      </c>
      <c r="D44331">
        <v>0</v>
      </c>
    </row>
    <row r="44332" spans="1:4" x14ac:dyDescent="0.45">
      <c r="A44332" t="s">
        <v>4912</v>
      </c>
      <c r="B44332" t="s">
        <v>96</v>
      </c>
      <c r="C44332" t="s">
        <v>1550</v>
      </c>
      <c r="D44332">
        <v>0</v>
      </c>
    </row>
    <row r="44333" spans="1:4" x14ac:dyDescent="0.45">
      <c r="A44333" t="s">
        <v>4912</v>
      </c>
      <c r="B44333" t="s">
        <v>96</v>
      </c>
      <c r="C44333" t="s">
        <v>1549</v>
      </c>
      <c r="D44333">
        <v>4941.9298196554128</v>
      </c>
    </row>
    <row r="44334" spans="1:4" x14ac:dyDescent="0.45">
      <c r="A44334" t="s">
        <v>4912</v>
      </c>
      <c r="B44334" t="s">
        <v>96</v>
      </c>
      <c r="C44334" t="s">
        <v>1548</v>
      </c>
      <c r="D44334">
        <v>0</v>
      </c>
    </row>
    <row r="44335" spans="1:4" x14ac:dyDescent="0.45">
      <c r="A44335" t="s">
        <v>4912</v>
      </c>
      <c r="B44335" t="s">
        <v>96</v>
      </c>
      <c r="C44335" t="s">
        <v>463</v>
      </c>
      <c r="D44335">
        <v>0</v>
      </c>
    </row>
    <row r="44336" spans="1:4" x14ac:dyDescent="0.45">
      <c r="A44336" t="s">
        <v>4912</v>
      </c>
      <c r="B44336" t="s">
        <v>96</v>
      </c>
      <c r="C44336" t="s">
        <v>1547</v>
      </c>
      <c r="D44336">
        <v>0</v>
      </c>
    </row>
    <row r="44337" spans="1:4" x14ac:dyDescent="0.45">
      <c r="A44337" t="s">
        <v>4912</v>
      </c>
      <c r="B44337" t="s">
        <v>96</v>
      </c>
      <c r="C44337" t="s">
        <v>1546</v>
      </c>
      <c r="D44337">
        <v>-2.7387161526583653E-10</v>
      </c>
    </row>
    <row r="44338" spans="1:4" x14ac:dyDescent="0.45">
      <c r="A44338" t="s">
        <v>4912</v>
      </c>
      <c r="B44338" t="s">
        <v>96</v>
      </c>
      <c r="C44338" t="s">
        <v>2384</v>
      </c>
      <c r="D44338">
        <v>0</v>
      </c>
    </row>
    <row r="44339" spans="1:4" x14ac:dyDescent="0.45">
      <c r="A44339" t="s">
        <v>4912</v>
      </c>
      <c r="B44339" t="s">
        <v>96</v>
      </c>
      <c r="C44339" t="s">
        <v>1545</v>
      </c>
      <c r="D44339">
        <v>0</v>
      </c>
    </row>
    <row r="44340" spans="1:4" x14ac:dyDescent="0.45">
      <c r="A44340" t="s">
        <v>4912</v>
      </c>
      <c r="B44340" t="s">
        <v>96</v>
      </c>
      <c r="C44340" t="s">
        <v>1544</v>
      </c>
      <c r="D44340">
        <v>0</v>
      </c>
    </row>
    <row r="44341" spans="1:4" x14ac:dyDescent="0.45">
      <c r="A44341" t="s">
        <v>4912</v>
      </c>
      <c r="B44341" t="s">
        <v>96</v>
      </c>
      <c r="C44341" t="s">
        <v>1543</v>
      </c>
      <c r="D44341">
        <v>0</v>
      </c>
    </row>
    <row r="44342" spans="1:4" x14ac:dyDescent="0.45">
      <c r="A44342" t="s">
        <v>4912</v>
      </c>
      <c r="B44342" t="s">
        <v>96</v>
      </c>
      <c r="C44342" t="s">
        <v>1542</v>
      </c>
      <c r="D44342">
        <v>0</v>
      </c>
    </row>
    <row r="44343" spans="1:4" x14ac:dyDescent="0.45">
      <c r="A44343" t="s">
        <v>4912</v>
      </c>
      <c r="B44343" t="s">
        <v>96</v>
      </c>
      <c r="C44343" t="s">
        <v>460</v>
      </c>
      <c r="D44343">
        <v>0</v>
      </c>
    </row>
    <row r="44344" spans="1:4" x14ac:dyDescent="0.45">
      <c r="A44344" t="s">
        <v>4912</v>
      </c>
      <c r="B44344" t="s">
        <v>96</v>
      </c>
      <c r="C44344" t="s">
        <v>1541</v>
      </c>
      <c r="D44344">
        <v>0</v>
      </c>
    </row>
    <row r="44345" spans="1:4" x14ac:dyDescent="0.45">
      <c r="A44345" t="s">
        <v>4912</v>
      </c>
      <c r="B44345" t="s">
        <v>96</v>
      </c>
      <c r="C44345" t="s">
        <v>1540</v>
      </c>
      <c r="D44345">
        <v>201313.3019051498</v>
      </c>
    </row>
    <row r="44346" spans="1:4" x14ac:dyDescent="0.45">
      <c r="A44346" t="s">
        <v>4912</v>
      </c>
      <c r="B44346" t="s">
        <v>96</v>
      </c>
      <c r="C44346" t="s">
        <v>2385</v>
      </c>
      <c r="D44346">
        <v>0</v>
      </c>
    </row>
    <row r="44347" spans="1:4" x14ac:dyDescent="0.45">
      <c r="A44347" t="s">
        <v>4912</v>
      </c>
      <c r="B44347" t="s">
        <v>96</v>
      </c>
      <c r="C44347" t="s">
        <v>1539</v>
      </c>
      <c r="D44347">
        <v>55232.354822258261</v>
      </c>
    </row>
    <row r="44348" spans="1:4" x14ac:dyDescent="0.45">
      <c r="A44348" t="s">
        <v>4912</v>
      </c>
      <c r="B44348" t="s">
        <v>96</v>
      </c>
      <c r="C44348" t="s">
        <v>1538</v>
      </c>
      <c r="D44348">
        <v>0</v>
      </c>
    </row>
    <row r="44349" spans="1:4" x14ac:dyDescent="0.45">
      <c r="A44349" t="s">
        <v>4912</v>
      </c>
      <c r="B44349" t="s">
        <v>96</v>
      </c>
      <c r="C44349" t="s">
        <v>1537</v>
      </c>
      <c r="D44349">
        <v>343904.69413571537</v>
      </c>
    </row>
    <row r="44350" spans="1:4" x14ac:dyDescent="0.45">
      <c r="A44350" t="s">
        <v>4912</v>
      </c>
      <c r="B44350" t="s">
        <v>96</v>
      </c>
      <c r="C44350" t="s">
        <v>1536</v>
      </c>
      <c r="D44350">
        <v>0</v>
      </c>
    </row>
    <row r="44351" spans="1:4" x14ac:dyDescent="0.45">
      <c r="A44351" t="s">
        <v>4912</v>
      </c>
      <c r="B44351" t="s">
        <v>96</v>
      </c>
      <c r="C44351" t="s">
        <v>457</v>
      </c>
      <c r="D44351">
        <v>0</v>
      </c>
    </row>
    <row r="44352" spans="1:4" x14ac:dyDescent="0.45">
      <c r="A44352" t="s">
        <v>4912</v>
      </c>
      <c r="B44352" t="s">
        <v>96</v>
      </c>
      <c r="C44352" t="s">
        <v>1535</v>
      </c>
      <c r="D44352">
        <v>0</v>
      </c>
    </row>
    <row r="44353" spans="1:4" x14ac:dyDescent="0.45">
      <c r="A44353" t="s">
        <v>4912</v>
      </c>
      <c r="B44353" t="s">
        <v>96</v>
      </c>
      <c r="C44353" t="s">
        <v>1534</v>
      </c>
      <c r="D44353">
        <v>1.3031085229332524E-10</v>
      </c>
    </row>
    <row r="44354" spans="1:4" x14ac:dyDescent="0.45">
      <c r="A44354" t="s">
        <v>4912</v>
      </c>
      <c r="B44354" t="s">
        <v>96</v>
      </c>
      <c r="C44354" t="s">
        <v>2386</v>
      </c>
      <c r="D44354">
        <v>0</v>
      </c>
    </row>
    <row r="44355" spans="1:4" x14ac:dyDescent="0.45">
      <c r="A44355" t="s">
        <v>4912</v>
      </c>
      <c r="B44355" t="s">
        <v>96</v>
      </c>
      <c r="C44355" t="s">
        <v>1533</v>
      </c>
      <c r="D44355">
        <v>0</v>
      </c>
    </row>
    <row r="44356" spans="1:4" x14ac:dyDescent="0.45">
      <c r="A44356" t="s">
        <v>4912</v>
      </c>
      <c r="B44356" t="s">
        <v>96</v>
      </c>
      <c r="C44356" t="s">
        <v>1532</v>
      </c>
      <c r="D44356">
        <v>0</v>
      </c>
    </row>
    <row r="44357" spans="1:4" x14ac:dyDescent="0.45">
      <c r="A44357" t="s">
        <v>4912</v>
      </c>
      <c r="B44357" t="s">
        <v>96</v>
      </c>
      <c r="C44357" t="s">
        <v>1531</v>
      </c>
      <c r="D44357">
        <v>16148.014179017013</v>
      </c>
    </row>
    <row r="44358" spans="1:4" x14ac:dyDescent="0.45">
      <c r="A44358" t="s">
        <v>4912</v>
      </c>
      <c r="B44358" t="s">
        <v>96</v>
      </c>
      <c r="C44358" t="s">
        <v>1530</v>
      </c>
      <c r="D44358">
        <v>0</v>
      </c>
    </row>
    <row r="44359" spans="1:4" x14ac:dyDescent="0.45">
      <c r="A44359" t="s">
        <v>4912</v>
      </c>
      <c r="B44359" t="s">
        <v>96</v>
      </c>
      <c r="C44359" t="s">
        <v>454</v>
      </c>
      <c r="D44359">
        <v>0</v>
      </c>
    </row>
    <row r="44360" spans="1:4" x14ac:dyDescent="0.45">
      <c r="A44360" t="s">
        <v>4912</v>
      </c>
      <c r="B44360" t="s">
        <v>96</v>
      </c>
      <c r="C44360" t="s">
        <v>1529</v>
      </c>
      <c r="D44360">
        <v>0</v>
      </c>
    </row>
    <row r="44361" spans="1:4" x14ac:dyDescent="0.45">
      <c r="A44361" t="s">
        <v>4912</v>
      </c>
      <c r="B44361" t="s">
        <v>96</v>
      </c>
      <c r="C44361" t="s">
        <v>1528</v>
      </c>
      <c r="D44361">
        <v>0</v>
      </c>
    </row>
    <row r="44362" spans="1:4" x14ac:dyDescent="0.45">
      <c r="A44362" t="s">
        <v>4912</v>
      </c>
      <c r="B44362" t="s">
        <v>96</v>
      </c>
      <c r="C44362" t="s">
        <v>2387</v>
      </c>
      <c r="D44362">
        <v>0</v>
      </c>
    </row>
    <row r="44363" spans="1:4" x14ac:dyDescent="0.45">
      <c r="A44363" t="s">
        <v>4912</v>
      </c>
      <c r="B44363" t="s">
        <v>96</v>
      </c>
      <c r="C44363" t="s">
        <v>1527</v>
      </c>
      <c r="D44363">
        <v>0</v>
      </c>
    </row>
    <row r="44364" spans="1:4" x14ac:dyDescent="0.45">
      <c r="A44364" t="s">
        <v>4912</v>
      </c>
      <c r="B44364" t="s">
        <v>96</v>
      </c>
      <c r="C44364" t="s">
        <v>1526</v>
      </c>
      <c r="D44364">
        <v>0</v>
      </c>
    </row>
    <row r="44365" spans="1:4" x14ac:dyDescent="0.45">
      <c r="A44365" t="s">
        <v>4912</v>
      </c>
      <c r="B44365" t="s">
        <v>96</v>
      </c>
      <c r="C44365" t="s">
        <v>1525</v>
      </c>
      <c r="D44365">
        <v>0</v>
      </c>
    </row>
    <row r="44366" spans="1:4" x14ac:dyDescent="0.45">
      <c r="A44366" t="s">
        <v>4912</v>
      </c>
      <c r="B44366" t="s">
        <v>96</v>
      </c>
      <c r="C44366" t="s">
        <v>1524</v>
      </c>
      <c r="D44366">
        <v>0</v>
      </c>
    </row>
    <row r="44367" spans="1:4" x14ac:dyDescent="0.45">
      <c r="A44367" t="s">
        <v>4912</v>
      </c>
      <c r="B44367" t="s">
        <v>96</v>
      </c>
      <c r="C44367" t="s">
        <v>451</v>
      </c>
      <c r="D44367">
        <v>0</v>
      </c>
    </row>
    <row r="44368" spans="1:4" x14ac:dyDescent="0.45">
      <c r="A44368" t="s">
        <v>4912</v>
      </c>
      <c r="B44368" t="s">
        <v>96</v>
      </c>
      <c r="C44368" t="s">
        <v>1523</v>
      </c>
      <c r="D44368">
        <v>0</v>
      </c>
    </row>
    <row r="44369" spans="1:4" x14ac:dyDescent="0.45">
      <c r="A44369" t="s">
        <v>4912</v>
      </c>
      <c r="B44369" t="s">
        <v>96</v>
      </c>
      <c r="C44369" t="s">
        <v>1522</v>
      </c>
      <c r="D44369">
        <v>0</v>
      </c>
    </row>
    <row r="44370" spans="1:4" x14ac:dyDescent="0.45">
      <c r="A44370" t="s">
        <v>4912</v>
      </c>
      <c r="B44370" t="s">
        <v>96</v>
      </c>
      <c r="C44370" t="s">
        <v>2388</v>
      </c>
      <c r="D44370">
        <v>0</v>
      </c>
    </row>
    <row r="44371" spans="1:4" x14ac:dyDescent="0.45">
      <c r="A44371" t="s">
        <v>4912</v>
      </c>
      <c r="B44371" t="s">
        <v>96</v>
      </c>
      <c r="C44371" t="s">
        <v>1521</v>
      </c>
      <c r="D44371">
        <v>0</v>
      </c>
    </row>
    <row r="44372" spans="1:4" x14ac:dyDescent="0.45">
      <c r="A44372" t="s">
        <v>4912</v>
      </c>
      <c r="B44372" t="s">
        <v>96</v>
      </c>
      <c r="C44372" t="s">
        <v>1520</v>
      </c>
      <c r="D44372">
        <v>0</v>
      </c>
    </row>
    <row r="44373" spans="1:4" x14ac:dyDescent="0.45">
      <c r="A44373" t="s">
        <v>4912</v>
      </c>
      <c r="B44373" t="s">
        <v>96</v>
      </c>
      <c r="C44373" t="s">
        <v>1519</v>
      </c>
      <c r="D44373">
        <v>0</v>
      </c>
    </row>
    <row r="44374" spans="1:4" x14ac:dyDescent="0.45">
      <c r="A44374" t="s">
        <v>4912</v>
      </c>
      <c r="B44374" t="s">
        <v>96</v>
      </c>
      <c r="C44374" t="s">
        <v>1518</v>
      </c>
      <c r="D44374">
        <v>0</v>
      </c>
    </row>
    <row r="44375" spans="1:4" x14ac:dyDescent="0.45">
      <c r="A44375" t="s">
        <v>4912</v>
      </c>
      <c r="B44375" t="s">
        <v>96</v>
      </c>
      <c r="C44375" t="s">
        <v>448</v>
      </c>
      <c r="D44375">
        <v>0</v>
      </c>
    </row>
    <row r="44376" spans="1:4" x14ac:dyDescent="0.45">
      <c r="A44376" t="s">
        <v>4912</v>
      </c>
      <c r="B44376" t="s">
        <v>96</v>
      </c>
      <c r="C44376" t="s">
        <v>1517</v>
      </c>
      <c r="D44376">
        <v>0</v>
      </c>
    </row>
    <row r="44377" spans="1:4" x14ac:dyDescent="0.45">
      <c r="A44377" t="s">
        <v>4912</v>
      </c>
      <c r="B44377" t="s">
        <v>96</v>
      </c>
      <c r="C44377" t="s">
        <v>1516</v>
      </c>
      <c r="D44377">
        <v>0</v>
      </c>
    </row>
    <row r="44378" spans="1:4" x14ac:dyDescent="0.45">
      <c r="A44378" t="s">
        <v>4912</v>
      </c>
      <c r="B44378" t="s">
        <v>96</v>
      </c>
      <c r="C44378" t="s">
        <v>2389</v>
      </c>
      <c r="D44378">
        <v>0</v>
      </c>
    </row>
    <row r="44379" spans="1:4" x14ac:dyDescent="0.45">
      <c r="A44379" t="s">
        <v>4912</v>
      </c>
      <c r="B44379" t="s">
        <v>96</v>
      </c>
      <c r="C44379" t="s">
        <v>1515</v>
      </c>
      <c r="D44379">
        <v>0</v>
      </c>
    </row>
    <row r="44380" spans="1:4" x14ac:dyDescent="0.45">
      <c r="A44380" t="s">
        <v>4912</v>
      </c>
      <c r="B44380" t="s">
        <v>96</v>
      </c>
      <c r="C44380" t="s">
        <v>1514</v>
      </c>
      <c r="D44380">
        <v>0</v>
      </c>
    </row>
    <row r="44381" spans="1:4" x14ac:dyDescent="0.45">
      <c r="A44381" t="s">
        <v>4912</v>
      </c>
      <c r="B44381" t="s">
        <v>96</v>
      </c>
      <c r="C44381" t="s">
        <v>1513</v>
      </c>
      <c r="D44381">
        <v>4859.041734738531</v>
      </c>
    </row>
    <row r="44382" spans="1:4" x14ac:dyDescent="0.45">
      <c r="A44382" t="s">
        <v>4912</v>
      </c>
      <c r="B44382" t="s">
        <v>96</v>
      </c>
      <c r="C44382" t="s">
        <v>1512</v>
      </c>
      <c r="D44382">
        <v>0</v>
      </c>
    </row>
    <row r="44383" spans="1:4" x14ac:dyDescent="0.45">
      <c r="A44383" t="s">
        <v>4912</v>
      </c>
      <c r="B44383" t="s">
        <v>96</v>
      </c>
      <c r="C44383" t="s">
        <v>445</v>
      </c>
      <c r="D44383">
        <v>0</v>
      </c>
    </row>
    <row r="44384" spans="1:4" x14ac:dyDescent="0.45">
      <c r="A44384" t="s">
        <v>4912</v>
      </c>
      <c r="B44384" t="s">
        <v>96</v>
      </c>
      <c r="C44384" t="s">
        <v>1511</v>
      </c>
      <c r="D44384">
        <v>0</v>
      </c>
    </row>
    <row r="44385" spans="1:4" x14ac:dyDescent="0.45">
      <c r="A44385" t="s">
        <v>4912</v>
      </c>
      <c r="B44385" t="s">
        <v>96</v>
      </c>
      <c r="C44385" t="s">
        <v>1510</v>
      </c>
      <c r="D44385">
        <v>0</v>
      </c>
    </row>
    <row r="44386" spans="1:4" x14ac:dyDescent="0.45">
      <c r="A44386" t="s">
        <v>4912</v>
      </c>
      <c r="B44386" t="s">
        <v>96</v>
      </c>
      <c r="C44386" t="s">
        <v>2390</v>
      </c>
      <c r="D44386">
        <v>0</v>
      </c>
    </row>
    <row r="44387" spans="1:4" x14ac:dyDescent="0.45">
      <c r="A44387" t="s">
        <v>4912</v>
      </c>
      <c r="B44387" t="s">
        <v>96</v>
      </c>
      <c r="C44387" t="s">
        <v>1509</v>
      </c>
      <c r="D44387">
        <v>0</v>
      </c>
    </row>
    <row r="44388" spans="1:4" x14ac:dyDescent="0.45">
      <c r="A44388" t="s">
        <v>4912</v>
      </c>
      <c r="B44388" t="s">
        <v>96</v>
      </c>
      <c r="C44388" t="s">
        <v>1508</v>
      </c>
      <c r="D44388">
        <v>0</v>
      </c>
    </row>
    <row r="44389" spans="1:4" x14ac:dyDescent="0.45">
      <c r="A44389" t="s">
        <v>4912</v>
      </c>
      <c r="B44389" t="s">
        <v>96</v>
      </c>
      <c r="C44389" t="s">
        <v>1507</v>
      </c>
      <c r="D44389">
        <v>0</v>
      </c>
    </row>
    <row r="44390" spans="1:4" x14ac:dyDescent="0.45">
      <c r="A44390" t="s">
        <v>4912</v>
      </c>
      <c r="B44390" t="s">
        <v>96</v>
      </c>
      <c r="C44390" t="s">
        <v>1506</v>
      </c>
      <c r="D44390">
        <v>0</v>
      </c>
    </row>
    <row r="44391" spans="1:4" x14ac:dyDescent="0.45">
      <c r="A44391" t="s">
        <v>4912</v>
      </c>
      <c r="B44391" t="s">
        <v>96</v>
      </c>
      <c r="C44391" t="s">
        <v>442</v>
      </c>
      <c r="D44391">
        <v>0</v>
      </c>
    </row>
    <row r="44392" spans="1:4" x14ac:dyDescent="0.45">
      <c r="A44392" t="s">
        <v>4912</v>
      </c>
      <c r="B44392" t="s">
        <v>96</v>
      </c>
      <c r="C44392" t="s">
        <v>1505</v>
      </c>
      <c r="D44392">
        <v>0</v>
      </c>
    </row>
    <row r="44393" spans="1:4" x14ac:dyDescent="0.45">
      <c r="A44393" t="s">
        <v>4912</v>
      </c>
      <c r="B44393" t="s">
        <v>96</v>
      </c>
      <c r="C44393" t="s">
        <v>1504</v>
      </c>
      <c r="D44393">
        <v>197936.79218685225</v>
      </c>
    </row>
    <row r="44394" spans="1:4" x14ac:dyDescent="0.45">
      <c r="A44394" t="s">
        <v>4912</v>
      </c>
      <c r="B44394" t="s">
        <v>96</v>
      </c>
      <c r="C44394" t="s">
        <v>2391</v>
      </c>
      <c r="D44394">
        <v>0</v>
      </c>
    </row>
    <row r="44395" spans="1:4" x14ac:dyDescent="0.45">
      <c r="A44395" t="s">
        <v>4912</v>
      </c>
      <c r="B44395" t="s">
        <v>96</v>
      </c>
      <c r="C44395" t="s">
        <v>1503</v>
      </c>
      <c r="D44395">
        <v>54305.974990141185</v>
      </c>
    </row>
    <row r="44396" spans="1:4" x14ac:dyDescent="0.45">
      <c r="A44396" t="s">
        <v>4912</v>
      </c>
      <c r="B44396" t="s">
        <v>96</v>
      </c>
      <c r="C44396" t="s">
        <v>1502</v>
      </c>
      <c r="D44396">
        <v>0</v>
      </c>
    </row>
    <row r="44397" spans="1:4" x14ac:dyDescent="0.45">
      <c r="A44397" t="s">
        <v>4912</v>
      </c>
      <c r="B44397" t="s">
        <v>96</v>
      </c>
      <c r="C44397" t="s">
        <v>1501</v>
      </c>
      <c r="D44397">
        <v>338136.58278426289</v>
      </c>
    </row>
    <row r="44398" spans="1:4" x14ac:dyDescent="0.45">
      <c r="A44398" t="s">
        <v>4912</v>
      </c>
      <c r="B44398" t="s">
        <v>96</v>
      </c>
      <c r="C44398" t="s">
        <v>1500</v>
      </c>
      <c r="D44398">
        <v>0</v>
      </c>
    </row>
    <row r="44399" spans="1:4" x14ac:dyDescent="0.45">
      <c r="A44399" t="s">
        <v>4912</v>
      </c>
      <c r="B44399" t="s">
        <v>96</v>
      </c>
      <c r="C44399" t="s">
        <v>439</v>
      </c>
      <c r="D44399">
        <v>0</v>
      </c>
    </row>
    <row r="44400" spans="1:4" x14ac:dyDescent="0.45">
      <c r="A44400" t="s">
        <v>4912</v>
      </c>
      <c r="B44400" t="s">
        <v>96</v>
      </c>
      <c r="C44400" t="s">
        <v>1499</v>
      </c>
      <c r="D44400">
        <v>0</v>
      </c>
    </row>
    <row r="44401" spans="1:4" x14ac:dyDescent="0.45">
      <c r="A44401" t="s">
        <v>4912</v>
      </c>
      <c r="B44401" t="s">
        <v>96</v>
      </c>
      <c r="C44401" t="s">
        <v>1498</v>
      </c>
      <c r="D44401">
        <v>2.4972771115640187E-10</v>
      </c>
    </row>
    <row r="44402" spans="1:4" x14ac:dyDescent="0.45">
      <c r="A44402" t="s">
        <v>4912</v>
      </c>
      <c r="B44402" t="s">
        <v>96</v>
      </c>
      <c r="C44402" t="s">
        <v>2392</v>
      </c>
      <c r="D44402">
        <v>0</v>
      </c>
    </row>
    <row r="44403" spans="1:4" x14ac:dyDescent="0.45">
      <c r="A44403" t="s">
        <v>4912</v>
      </c>
      <c r="B44403" t="s">
        <v>96</v>
      </c>
      <c r="C44403" t="s">
        <v>1497</v>
      </c>
      <c r="D44403">
        <v>0</v>
      </c>
    </row>
    <row r="44404" spans="1:4" x14ac:dyDescent="0.45">
      <c r="A44404" t="s">
        <v>4912</v>
      </c>
      <c r="B44404" t="s">
        <v>96</v>
      </c>
      <c r="C44404" t="s">
        <v>1496</v>
      </c>
      <c r="D44404">
        <v>0</v>
      </c>
    </row>
    <row r="44405" spans="1:4" x14ac:dyDescent="0.45">
      <c r="A44405" t="s">
        <v>4912</v>
      </c>
      <c r="B44405" t="s">
        <v>96</v>
      </c>
      <c r="C44405" t="s">
        <v>1495</v>
      </c>
      <c r="D44405">
        <v>15877.173025994989</v>
      </c>
    </row>
    <row r="44406" spans="1:4" x14ac:dyDescent="0.45">
      <c r="A44406" t="s">
        <v>4912</v>
      </c>
      <c r="B44406" t="s">
        <v>96</v>
      </c>
      <c r="C44406" t="s">
        <v>1494</v>
      </c>
      <c r="D44406">
        <v>0</v>
      </c>
    </row>
    <row r="44407" spans="1:4" x14ac:dyDescent="0.45">
      <c r="A44407" t="s">
        <v>4912</v>
      </c>
      <c r="B44407" t="s">
        <v>96</v>
      </c>
      <c r="C44407" t="s">
        <v>436</v>
      </c>
      <c r="D44407">
        <v>0</v>
      </c>
    </row>
    <row r="44408" spans="1:4" x14ac:dyDescent="0.45">
      <c r="A44408" t="s">
        <v>4912</v>
      </c>
      <c r="B44408" t="s">
        <v>96</v>
      </c>
      <c r="C44408" t="s">
        <v>1493</v>
      </c>
      <c r="D44408">
        <v>0</v>
      </c>
    </row>
    <row r="44409" spans="1:4" x14ac:dyDescent="0.45">
      <c r="A44409" t="s">
        <v>4912</v>
      </c>
      <c r="B44409" t="s">
        <v>96</v>
      </c>
      <c r="C44409" t="s">
        <v>1492</v>
      </c>
      <c r="D44409">
        <v>0</v>
      </c>
    </row>
    <row r="44410" spans="1:4" x14ac:dyDescent="0.45">
      <c r="A44410" t="s">
        <v>4912</v>
      </c>
      <c r="B44410" t="s">
        <v>96</v>
      </c>
      <c r="C44410" t="s">
        <v>2393</v>
      </c>
      <c r="D44410">
        <v>0</v>
      </c>
    </row>
    <row r="44411" spans="1:4" x14ac:dyDescent="0.45">
      <c r="A44411" t="s">
        <v>4912</v>
      </c>
      <c r="B44411" t="s">
        <v>96</v>
      </c>
      <c r="C44411" t="s">
        <v>1491</v>
      </c>
      <c r="D44411">
        <v>0</v>
      </c>
    </row>
    <row r="44412" spans="1:4" x14ac:dyDescent="0.45">
      <c r="A44412" t="s">
        <v>4912</v>
      </c>
      <c r="B44412" t="s">
        <v>96</v>
      </c>
      <c r="C44412" t="s">
        <v>1490</v>
      </c>
      <c r="D44412">
        <v>0</v>
      </c>
    </row>
    <row r="44413" spans="1:4" x14ac:dyDescent="0.45">
      <c r="A44413" t="s">
        <v>4912</v>
      </c>
      <c r="B44413" t="s">
        <v>96</v>
      </c>
      <c r="C44413" t="s">
        <v>1489</v>
      </c>
      <c r="D44413">
        <v>0</v>
      </c>
    </row>
    <row r="44414" spans="1:4" x14ac:dyDescent="0.45">
      <c r="A44414" t="s">
        <v>4912</v>
      </c>
      <c r="B44414" t="s">
        <v>96</v>
      </c>
      <c r="C44414" t="s">
        <v>1488</v>
      </c>
      <c r="D44414">
        <v>0</v>
      </c>
    </row>
    <row r="44415" spans="1:4" x14ac:dyDescent="0.45">
      <c r="A44415" t="s">
        <v>4912</v>
      </c>
      <c r="B44415" t="s">
        <v>96</v>
      </c>
      <c r="C44415" t="s">
        <v>433</v>
      </c>
      <c r="D44415">
        <v>0</v>
      </c>
    </row>
    <row r="44416" spans="1:4" x14ac:dyDescent="0.45">
      <c r="A44416" t="s">
        <v>4912</v>
      </c>
      <c r="B44416" t="s">
        <v>96</v>
      </c>
      <c r="C44416" t="s">
        <v>1487</v>
      </c>
      <c r="D44416">
        <v>0</v>
      </c>
    </row>
    <row r="44417" spans="1:4" x14ac:dyDescent="0.45">
      <c r="A44417" t="s">
        <v>4912</v>
      </c>
      <c r="B44417" t="s">
        <v>96</v>
      </c>
      <c r="C44417" t="s">
        <v>1486</v>
      </c>
      <c r="D44417">
        <v>0</v>
      </c>
    </row>
    <row r="44418" spans="1:4" x14ac:dyDescent="0.45">
      <c r="A44418" t="s">
        <v>4912</v>
      </c>
      <c r="B44418" t="s">
        <v>96</v>
      </c>
      <c r="C44418" t="s">
        <v>2394</v>
      </c>
      <c r="D44418">
        <v>0</v>
      </c>
    </row>
    <row r="44419" spans="1:4" x14ac:dyDescent="0.45">
      <c r="A44419" t="s">
        <v>4912</v>
      </c>
      <c r="B44419" t="s">
        <v>96</v>
      </c>
      <c r="C44419" t="s">
        <v>1485</v>
      </c>
      <c r="D44419">
        <v>0</v>
      </c>
    </row>
    <row r="44420" spans="1:4" x14ac:dyDescent="0.45">
      <c r="A44420" t="s">
        <v>4912</v>
      </c>
      <c r="B44420" t="s">
        <v>96</v>
      </c>
      <c r="C44420" t="s">
        <v>1484</v>
      </c>
      <c r="D44420">
        <v>0</v>
      </c>
    </row>
    <row r="44421" spans="1:4" x14ac:dyDescent="0.45">
      <c r="A44421" t="s">
        <v>4912</v>
      </c>
      <c r="B44421" t="s">
        <v>96</v>
      </c>
      <c r="C44421" t="s">
        <v>1483</v>
      </c>
      <c r="D44421">
        <v>0</v>
      </c>
    </row>
    <row r="44422" spans="1:4" x14ac:dyDescent="0.45">
      <c r="A44422" t="s">
        <v>4912</v>
      </c>
      <c r="B44422" t="s">
        <v>96</v>
      </c>
      <c r="C44422" t="s">
        <v>1482</v>
      </c>
      <c r="D44422">
        <v>0</v>
      </c>
    </row>
    <row r="44423" spans="1:4" x14ac:dyDescent="0.45">
      <c r="A44423" t="s">
        <v>4912</v>
      </c>
      <c r="B44423" t="s">
        <v>96</v>
      </c>
      <c r="C44423" t="s">
        <v>430</v>
      </c>
      <c r="D44423">
        <v>0</v>
      </c>
    </row>
    <row r="44424" spans="1:4" x14ac:dyDescent="0.45">
      <c r="A44424" t="s">
        <v>4912</v>
      </c>
      <c r="B44424" t="s">
        <v>96</v>
      </c>
      <c r="C44424" t="s">
        <v>1481</v>
      </c>
      <c r="D44424">
        <v>0</v>
      </c>
    </row>
    <row r="44425" spans="1:4" x14ac:dyDescent="0.45">
      <c r="A44425" t="s">
        <v>4912</v>
      </c>
      <c r="B44425" t="s">
        <v>96</v>
      </c>
      <c r="C44425" t="s">
        <v>1480</v>
      </c>
      <c r="D44425">
        <v>0</v>
      </c>
    </row>
    <row r="44426" spans="1:4" x14ac:dyDescent="0.45">
      <c r="A44426" t="s">
        <v>4912</v>
      </c>
      <c r="B44426" t="s">
        <v>96</v>
      </c>
      <c r="C44426" t="s">
        <v>2395</v>
      </c>
      <c r="D44426">
        <v>0</v>
      </c>
    </row>
    <row r="44427" spans="1:4" x14ac:dyDescent="0.45">
      <c r="A44427" t="s">
        <v>4912</v>
      </c>
      <c r="B44427" t="s">
        <v>96</v>
      </c>
      <c r="C44427" t="s">
        <v>1479</v>
      </c>
      <c r="D44427">
        <v>0</v>
      </c>
    </row>
    <row r="44428" spans="1:4" x14ac:dyDescent="0.45">
      <c r="A44428" t="s">
        <v>4912</v>
      </c>
      <c r="B44428" t="s">
        <v>96</v>
      </c>
      <c r="C44428" t="s">
        <v>1478</v>
      </c>
      <c r="D44428">
        <v>0</v>
      </c>
    </row>
    <row r="44429" spans="1:4" x14ac:dyDescent="0.45">
      <c r="A44429" t="s">
        <v>4912</v>
      </c>
      <c r="B44429" t="s">
        <v>96</v>
      </c>
      <c r="C44429" t="s">
        <v>1477</v>
      </c>
      <c r="D44429">
        <v>4777.5438829637415</v>
      </c>
    </row>
    <row r="44430" spans="1:4" x14ac:dyDescent="0.45">
      <c r="A44430" t="s">
        <v>4912</v>
      </c>
      <c r="B44430" t="s">
        <v>96</v>
      </c>
      <c r="C44430" t="s">
        <v>1476</v>
      </c>
      <c r="D44430">
        <v>0</v>
      </c>
    </row>
    <row r="44431" spans="1:4" x14ac:dyDescent="0.45">
      <c r="A44431" t="s">
        <v>4912</v>
      </c>
      <c r="B44431" t="s">
        <v>96</v>
      </c>
      <c r="C44431" t="s">
        <v>427</v>
      </c>
      <c r="D44431">
        <v>0</v>
      </c>
    </row>
    <row r="44432" spans="1:4" x14ac:dyDescent="0.45">
      <c r="A44432" t="s">
        <v>4912</v>
      </c>
      <c r="B44432" t="s">
        <v>96</v>
      </c>
      <c r="C44432" t="s">
        <v>1475</v>
      </c>
      <c r="D44432">
        <v>0</v>
      </c>
    </row>
    <row r="44433" spans="1:4" x14ac:dyDescent="0.45">
      <c r="A44433" t="s">
        <v>4912</v>
      </c>
      <c r="B44433" t="s">
        <v>96</v>
      </c>
      <c r="C44433" t="s">
        <v>1474</v>
      </c>
      <c r="D44433">
        <v>-3.3297028154186915E-10</v>
      </c>
    </row>
    <row r="44434" spans="1:4" x14ac:dyDescent="0.45">
      <c r="A44434" t="s">
        <v>4912</v>
      </c>
      <c r="B44434" t="s">
        <v>96</v>
      </c>
      <c r="C44434" t="s">
        <v>2396</v>
      </c>
      <c r="D44434">
        <v>0</v>
      </c>
    </row>
    <row r="44435" spans="1:4" x14ac:dyDescent="0.45">
      <c r="A44435" t="s">
        <v>4912</v>
      </c>
      <c r="B44435" t="s">
        <v>96</v>
      </c>
      <c r="C44435" t="s">
        <v>1473</v>
      </c>
      <c r="D44435">
        <v>0</v>
      </c>
    </row>
    <row r="44436" spans="1:4" x14ac:dyDescent="0.45">
      <c r="A44436" t="s">
        <v>4912</v>
      </c>
      <c r="B44436" t="s">
        <v>96</v>
      </c>
      <c r="C44436" t="s">
        <v>1472</v>
      </c>
      <c r="D44436">
        <v>0</v>
      </c>
    </row>
    <row r="44437" spans="1:4" x14ac:dyDescent="0.45">
      <c r="A44437" t="s">
        <v>4912</v>
      </c>
      <c r="B44437" t="s">
        <v>96</v>
      </c>
      <c r="C44437" t="s">
        <v>1471</v>
      </c>
      <c r="D44437">
        <v>0</v>
      </c>
    </row>
    <row r="44438" spans="1:4" x14ac:dyDescent="0.45">
      <c r="A44438" t="s">
        <v>4912</v>
      </c>
      <c r="B44438" t="s">
        <v>96</v>
      </c>
      <c r="C44438" t="s">
        <v>1470</v>
      </c>
      <c r="D44438">
        <v>0</v>
      </c>
    </row>
    <row r="44439" spans="1:4" x14ac:dyDescent="0.45">
      <c r="A44439" t="s">
        <v>4912</v>
      </c>
      <c r="B44439" t="s">
        <v>96</v>
      </c>
      <c r="C44439" t="s">
        <v>424</v>
      </c>
      <c r="D44439">
        <v>0</v>
      </c>
    </row>
    <row r="44440" spans="1:4" x14ac:dyDescent="0.45">
      <c r="A44440" t="s">
        <v>4912</v>
      </c>
      <c r="B44440" t="s">
        <v>96</v>
      </c>
      <c r="C44440" t="s">
        <v>1469</v>
      </c>
      <c r="D44440">
        <v>0</v>
      </c>
    </row>
    <row r="44441" spans="1:4" x14ac:dyDescent="0.45">
      <c r="A44441" t="s">
        <v>4912</v>
      </c>
      <c r="B44441" t="s">
        <v>96</v>
      </c>
      <c r="C44441" t="s">
        <v>1468</v>
      </c>
      <c r="D44441">
        <v>194616.91468197439</v>
      </c>
    </row>
    <row r="44442" spans="1:4" x14ac:dyDescent="0.45">
      <c r="A44442" t="s">
        <v>4912</v>
      </c>
      <c r="B44442" t="s">
        <v>96</v>
      </c>
      <c r="C44442" t="s">
        <v>2397</v>
      </c>
      <c r="D44442">
        <v>0</v>
      </c>
    </row>
    <row r="44443" spans="1:4" x14ac:dyDescent="0.45">
      <c r="A44443" t="s">
        <v>4912</v>
      </c>
      <c r="B44443" t="s">
        <v>96</v>
      </c>
      <c r="C44443" t="s">
        <v>1467</v>
      </c>
      <c r="D44443">
        <v>53395.132782594264</v>
      </c>
    </row>
    <row r="44444" spans="1:4" x14ac:dyDescent="0.45">
      <c r="A44444" t="s">
        <v>4912</v>
      </c>
      <c r="B44444" t="s">
        <v>96</v>
      </c>
      <c r="C44444" t="s">
        <v>1466</v>
      </c>
      <c r="D44444">
        <v>0</v>
      </c>
    </row>
    <row r="44445" spans="1:4" x14ac:dyDescent="0.45">
      <c r="A44445" t="s">
        <v>4912</v>
      </c>
      <c r="B44445" t="s">
        <v>96</v>
      </c>
      <c r="C44445" t="s">
        <v>1465</v>
      </c>
      <c r="D44445">
        <v>332465.2165750842</v>
      </c>
    </row>
    <row r="44446" spans="1:4" x14ac:dyDescent="0.45">
      <c r="A44446" t="s">
        <v>4912</v>
      </c>
      <c r="B44446" t="s">
        <v>96</v>
      </c>
      <c r="C44446" t="s">
        <v>1464</v>
      </c>
      <c r="D44446">
        <v>0</v>
      </c>
    </row>
    <row r="44447" spans="1:4" x14ac:dyDescent="0.45">
      <c r="A44447" t="s">
        <v>4912</v>
      </c>
      <c r="B44447" t="s">
        <v>96</v>
      </c>
      <c r="C44447" t="s">
        <v>421</v>
      </c>
      <c r="D44447">
        <v>0</v>
      </c>
    </row>
    <row r="44448" spans="1:4" x14ac:dyDescent="0.45">
      <c r="A44448" t="s">
        <v>4912</v>
      </c>
      <c r="B44448" t="s">
        <v>96</v>
      </c>
      <c r="C44448" t="s">
        <v>1463</v>
      </c>
      <c r="D44448">
        <v>0</v>
      </c>
    </row>
    <row r="44449" spans="1:4" x14ac:dyDescent="0.45">
      <c r="A44449" t="s">
        <v>4912</v>
      </c>
      <c r="B44449" t="s">
        <v>96</v>
      </c>
      <c r="C44449" t="s">
        <v>1462</v>
      </c>
      <c r="D44449">
        <v>0</v>
      </c>
    </row>
    <row r="44450" spans="1:4" x14ac:dyDescent="0.45">
      <c r="A44450" t="s">
        <v>4912</v>
      </c>
      <c r="B44450" t="s">
        <v>96</v>
      </c>
      <c r="C44450" t="s">
        <v>2398</v>
      </c>
      <c r="D44450">
        <v>0</v>
      </c>
    </row>
    <row r="44451" spans="1:4" x14ac:dyDescent="0.45">
      <c r="A44451" t="s">
        <v>4912</v>
      </c>
      <c r="B44451" t="s">
        <v>96</v>
      </c>
      <c r="C44451" t="s">
        <v>1461</v>
      </c>
      <c r="D44451">
        <v>0</v>
      </c>
    </row>
    <row r="44452" spans="1:4" x14ac:dyDescent="0.45">
      <c r="A44452" t="s">
        <v>4912</v>
      </c>
      <c r="B44452" t="s">
        <v>96</v>
      </c>
      <c r="C44452" t="s">
        <v>1460</v>
      </c>
      <c r="D44452">
        <v>0</v>
      </c>
    </row>
    <row r="44453" spans="1:4" x14ac:dyDescent="0.45">
      <c r="A44453" t="s">
        <v>4912</v>
      </c>
      <c r="B44453" t="s">
        <v>96</v>
      </c>
      <c r="C44453" t="s">
        <v>1459</v>
      </c>
      <c r="D44453">
        <v>15610.874532482496</v>
      </c>
    </row>
    <row r="44454" spans="1:4" x14ac:dyDescent="0.45">
      <c r="A44454" t="s">
        <v>4912</v>
      </c>
      <c r="B44454" t="s">
        <v>96</v>
      </c>
      <c r="C44454" t="s">
        <v>1458</v>
      </c>
      <c r="D44454">
        <v>0</v>
      </c>
    </row>
    <row r="44455" spans="1:4" x14ac:dyDescent="0.45">
      <c r="A44455" t="s">
        <v>4912</v>
      </c>
      <c r="B44455" t="s">
        <v>96</v>
      </c>
      <c r="C44455" t="s">
        <v>418</v>
      </c>
      <c r="D44455">
        <v>0</v>
      </c>
    </row>
    <row r="44456" spans="1:4" x14ac:dyDescent="0.45">
      <c r="A44456" t="s">
        <v>4912</v>
      </c>
      <c r="B44456" t="s">
        <v>96</v>
      </c>
      <c r="C44456" t="s">
        <v>1457</v>
      </c>
      <c r="D44456">
        <v>0</v>
      </c>
    </row>
    <row r="44457" spans="1:4" x14ac:dyDescent="0.45">
      <c r="A44457" t="s">
        <v>4912</v>
      </c>
      <c r="B44457" t="s">
        <v>96</v>
      </c>
      <c r="C44457" t="s">
        <v>1456</v>
      </c>
      <c r="D44457">
        <v>0</v>
      </c>
    </row>
    <row r="44458" spans="1:4" x14ac:dyDescent="0.45">
      <c r="A44458" t="s">
        <v>4912</v>
      </c>
      <c r="B44458" t="s">
        <v>96</v>
      </c>
      <c r="C44458" t="s">
        <v>2399</v>
      </c>
      <c r="D44458">
        <v>0</v>
      </c>
    </row>
    <row r="44459" spans="1:4" x14ac:dyDescent="0.45">
      <c r="A44459" t="s">
        <v>4912</v>
      </c>
      <c r="B44459" t="s">
        <v>96</v>
      </c>
      <c r="C44459" t="s">
        <v>1455</v>
      </c>
      <c r="D44459">
        <v>0</v>
      </c>
    </row>
    <row r="44460" spans="1:4" x14ac:dyDescent="0.45">
      <c r="A44460" t="s">
        <v>4912</v>
      </c>
      <c r="B44460" t="s">
        <v>96</v>
      </c>
      <c r="C44460" t="s">
        <v>1454</v>
      </c>
      <c r="D44460">
        <v>0</v>
      </c>
    </row>
    <row r="44461" spans="1:4" x14ac:dyDescent="0.45">
      <c r="A44461" t="s">
        <v>4912</v>
      </c>
      <c r="B44461" t="s">
        <v>96</v>
      </c>
      <c r="C44461" t="s">
        <v>1453</v>
      </c>
      <c r="D44461">
        <v>0</v>
      </c>
    </row>
    <row r="44462" spans="1:4" x14ac:dyDescent="0.45">
      <c r="A44462" t="s">
        <v>4912</v>
      </c>
      <c r="B44462" t="s">
        <v>96</v>
      </c>
      <c r="C44462" t="s">
        <v>1452</v>
      </c>
      <c r="D44462">
        <v>0</v>
      </c>
    </row>
    <row r="44463" spans="1:4" x14ac:dyDescent="0.45">
      <c r="A44463" t="s">
        <v>4912</v>
      </c>
      <c r="B44463" t="s">
        <v>96</v>
      </c>
      <c r="C44463" t="s">
        <v>415</v>
      </c>
      <c r="D44463">
        <v>0</v>
      </c>
    </row>
    <row r="44464" spans="1:4" x14ac:dyDescent="0.45">
      <c r="A44464" t="s">
        <v>4912</v>
      </c>
      <c r="B44464" t="s">
        <v>96</v>
      </c>
      <c r="C44464" t="s">
        <v>1451</v>
      </c>
      <c r="D44464">
        <v>0</v>
      </c>
    </row>
    <row r="44465" spans="1:4" x14ac:dyDescent="0.45">
      <c r="A44465" t="s">
        <v>4912</v>
      </c>
      <c r="B44465" t="s">
        <v>96</v>
      </c>
      <c r="C44465" t="s">
        <v>1450</v>
      </c>
      <c r="D44465">
        <v>0</v>
      </c>
    </row>
    <row r="44466" spans="1:4" x14ac:dyDescent="0.45">
      <c r="A44466" t="s">
        <v>4912</v>
      </c>
      <c r="B44466" t="s">
        <v>96</v>
      </c>
      <c r="C44466" t="s">
        <v>2400</v>
      </c>
      <c r="D44466">
        <v>0</v>
      </c>
    </row>
    <row r="44467" spans="1:4" x14ac:dyDescent="0.45">
      <c r="A44467" t="s">
        <v>4912</v>
      </c>
      <c r="B44467" t="s">
        <v>96</v>
      </c>
      <c r="C44467" t="s">
        <v>1449</v>
      </c>
      <c r="D44467">
        <v>0</v>
      </c>
    </row>
    <row r="44468" spans="1:4" x14ac:dyDescent="0.45">
      <c r="A44468" t="s">
        <v>4912</v>
      </c>
      <c r="B44468" t="s">
        <v>96</v>
      </c>
      <c r="C44468" t="s">
        <v>1448</v>
      </c>
      <c r="D44468">
        <v>0</v>
      </c>
    </row>
    <row r="44469" spans="1:4" x14ac:dyDescent="0.45">
      <c r="A44469" t="s">
        <v>4912</v>
      </c>
      <c r="B44469" t="s">
        <v>96</v>
      </c>
      <c r="C44469" t="s">
        <v>1447</v>
      </c>
      <c r="D44469">
        <v>0</v>
      </c>
    </row>
    <row r="44470" spans="1:4" x14ac:dyDescent="0.45">
      <c r="A44470" t="s">
        <v>4912</v>
      </c>
      <c r="B44470" t="s">
        <v>96</v>
      </c>
      <c r="C44470" t="s">
        <v>1446</v>
      </c>
      <c r="D44470">
        <v>0</v>
      </c>
    </row>
    <row r="44471" spans="1:4" x14ac:dyDescent="0.45">
      <c r="A44471" t="s">
        <v>4912</v>
      </c>
      <c r="B44471" t="s">
        <v>96</v>
      </c>
      <c r="C44471" t="s">
        <v>412</v>
      </c>
      <c r="D44471">
        <v>0</v>
      </c>
    </row>
    <row r="44472" spans="1:4" x14ac:dyDescent="0.45">
      <c r="A44472" t="s">
        <v>4912</v>
      </c>
      <c r="B44472" t="s">
        <v>96</v>
      </c>
      <c r="C44472" t="s">
        <v>1445</v>
      </c>
      <c r="D44472">
        <v>0</v>
      </c>
    </row>
    <row r="44473" spans="1:4" x14ac:dyDescent="0.45">
      <c r="A44473" t="s">
        <v>4912</v>
      </c>
      <c r="B44473" t="s">
        <v>96</v>
      </c>
      <c r="C44473" t="s">
        <v>1444</v>
      </c>
      <c r="D44473">
        <v>0</v>
      </c>
    </row>
    <row r="44474" spans="1:4" x14ac:dyDescent="0.45">
      <c r="A44474" t="s">
        <v>4912</v>
      </c>
      <c r="B44474" t="s">
        <v>96</v>
      </c>
      <c r="C44474" t="s">
        <v>2401</v>
      </c>
      <c r="D44474">
        <v>0</v>
      </c>
    </row>
    <row r="44475" spans="1:4" x14ac:dyDescent="0.45">
      <c r="A44475" t="s">
        <v>4912</v>
      </c>
      <c r="B44475" t="s">
        <v>96</v>
      </c>
      <c r="C44475" t="s">
        <v>1443</v>
      </c>
      <c r="D44475">
        <v>0</v>
      </c>
    </row>
    <row r="44476" spans="1:4" x14ac:dyDescent="0.45">
      <c r="A44476" t="s">
        <v>4912</v>
      </c>
      <c r="B44476" t="s">
        <v>96</v>
      </c>
      <c r="C44476" t="s">
        <v>1442</v>
      </c>
      <c r="D44476">
        <v>0</v>
      </c>
    </row>
    <row r="44477" spans="1:4" x14ac:dyDescent="0.45">
      <c r="A44477" t="s">
        <v>4912</v>
      </c>
      <c r="B44477" t="s">
        <v>96</v>
      </c>
      <c r="C44477" t="s">
        <v>1441</v>
      </c>
      <c r="D44477">
        <v>4697.4129467674766</v>
      </c>
    </row>
    <row r="44478" spans="1:4" x14ac:dyDescent="0.45">
      <c r="A44478" t="s">
        <v>4912</v>
      </c>
      <c r="B44478" t="s">
        <v>96</v>
      </c>
      <c r="C44478" t="s">
        <v>1440</v>
      </c>
      <c r="D44478">
        <v>0</v>
      </c>
    </row>
    <row r="44479" spans="1:4" x14ac:dyDescent="0.45">
      <c r="A44479" t="s">
        <v>4912</v>
      </c>
      <c r="B44479" t="s">
        <v>96</v>
      </c>
      <c r="C44479" t="s">
        <v>409</v>
      </c>
      <c r="D44479">
        <v>0</v>
      </c>
    </row>
    <row r="44480" spans="1:4" x14ac:dyDescent="0.45">
      <c r="A44480" t="s">
        <v>4912</v>
      </c>
      <c r="B44480" t="s">
        <v>96</v>
      </c>
      <c r="C44480" t="s">
        <v>1439</v>
      </c>
      <c r="D44480">
        <v>0</v>
      </c>
    </row>
    <row r="44481" spans="1:4" x14ac:dyDescent="0.45">
      <c r="A44481" t="s">
        <v>4912</v>
      </c>
      <c r="B44481" t="s">
        <v>96</v>
      </c>
      <c r="C44481" t="s">
        <v>1438</v>
      </c>
      <c r="D44481">
        <v>-8.1846391666909262E-11</v>
      </c>
    </row>
    <row r="44482" spans="1:4" x14ac:dyDescent="0.45">
      <c r="A44482" t="s">
        <v>4912</v>
      </c>
      <c r="B44482" t="s">
        <v>96</v>
      </c>
      <c r="C44482" t="s">
        <v>2402</v>
      </c>
      <c r="D44482">
        <v>0</v>
      </c>
    </row>
    <row r="44483" spans="1:4" x14ac:dyDescent="0.45">
      <c r="A44483" t="s">
        <v>4912</v>
      </c>
      <c r="B44483" t="s">
        <v>96</v>
      </c>
      <c r="C44483" t="s">
        <v>1437</v>
      </c>
      <c r="D44483">
        <v>0</v>
      </c>
    </row>
    <row r="44484" spans="1:4" x14ac:dyDescent="0.45">
      <c r="A44484" t="s">
        <v>4912</v>
      </c>
      <c r="B44484" t="s">
        <v>96</v>
      </c>
      <c r="C44484" t="s">
        <v>1436</v>
      </c>
      <c r="D44484">
        <v>0</v>
      </c>
    </row>
    <row r="44485" spans="1:4" x14ac:dyDescent="0.45">
      <c r="A44485" t="s">
        <v>4912</v>
      </c>
      <c r="B44485" t="s">
        <v>96</v>
      </c>
      <c r="C44485" t="s">
        <v>1435</v>
      </c>
      <c r="D44485">
        <v>0</v>
      </c>
    </row>
    <row r="44486" spans="1:4" x14ac:dyDescent="0.45">
      <c r="A44486" t="s">
        <v>4912</v>
      </c>
      <c r="B44486" t="s">
        <v>96</v>
      </c>
      <c r="C44486" t="s">
        <v>1434</v>
      </c>
      <c r="D44486">
        <v>0</v>
      </c>
    </row>
    <row r="44487" spans="1:4" x14ac:dyDescent="0.45">
      <c r="A44487" t="s">
        <v>4912</v>
      </c>
      <c r="B44487" t="s">
        <v>96</v>
      </c>
      <c r="C44487" t="s">
        <v>406</v>
      </c>
      <c r="D44487">
        <v>0</v>
      </c>
    </row>
    <row r="44488" spans="1:4" x14ac:dyDescent="0.45">
      <c r="A44488" t="s">
        <v>4912</v>
      </c>
      <c r="B44488" t="s">
        <v>96</v>
      </c>
      <c r="C44488" t="s">
        <v>1433</v>
      </c>
      <c r="D44488">
        <v>0</v>
      </c>
    </row>
    <row r="44489" spans="1:4" x14ac:dyDescent="0.45">
      <c r="A44489" t="s">
        <v>4912</v>
      </c>
      <c r="B44489" t="s">
        <v>96</v>
      </c>
      <c r="C44489" t="s">
        <v>1432</v>
      </c>
      <c r="D44489">
        <v>191352.71953167868</v>
      </c>
    </row>
    <row r="44490" spans="1:4" x14ac:dyDescent="0.45">
      <c r="A44490" t="s">
        <v>4912</v>
      </c>
      <c r="B44490" t="s">
        <v>96</v>
      </c>
      <c r="C44490" t="s">
        <v>2403</v>
      </c>
      <c r="D44490">
        <v>0</v>
      </c>
    </row>
    <row r="44491" spans="1:4" x14ac:dyDescent="0.45">
      <c r="A44491" t="s">
        <v>4912</v>
      </c>
      <c r="B44491" t="s">
        <v>96</v>
      </c>
      <c r="C44491" t="s">
        <v>1431</v>
      </c>
      <c r="D44491">
        <v>52499.567596170709</v>
      </c>
    </row>
    <row r="44492" spans="1:4" x14ac:dyDescent="0.45">
      <c r="A44492" t="s">
        <v>4912</v>
      </c>
      <c r="B44492" t="s">
        <v>96</v>
      </c>
      <c r="C44492" t="s">
        <v>1430</v>
      </c>
      <c r="D44492">
        <v>0</v>
      </c>
    </row>
    <row r="44493" spans="1:4" x14ac:dyDescent="0.45">
      <c r="A44493" t="s">
        <v>4912</v>
      </c>
      <c r="B44493" t="s">
        <v>96</v>
      </c>
      <c r="C44493" t="s">
        <v>1429</v>
      </c>
      <c r="D44493">
        <v>326888.97285875666</v>
      </c>
    </row>
    <row r="44494" spans="1:4" x14ac:dyDescent="0.45">
      <c r="A44494" t="s">
        <v>4912</v>
      </c>
      <c r="B44494" t="s">
        <v>96</v>
      </c>
      <c r="C44494" t="s">
        <v>1428</v>
      </c>
      <c r="D44494">
        <v>0</v>
      </c>
    </row>
    <row r="44495" spans="1:4" x14ac:dyDescent="0.45">
      <c r="A44495" t="s">
        <v>4912</v>
      </c>
      <c r="B44495" t="s">
        <v>96</v>
      </c>
      <c r="C44495" t="s">
        <v>403</v>
      </c>
      <c r="D44495">
        <v>0</v>
      </c>
    </row>
    <row r="44496" spans="1:4" x14ac:dyDescent="0.45">
      <c r="A44496" t="s">
        <v>4912</v>
      </c>
      <c r="B44496" t="s">
        <v>96</v>
      </c>
      <c r="C44496" t="s">
        <v>1427</v>
      </c>
      <c r="D44496">
        <v>0</v>
      </c>
    </row>
    <row r="44497" spans="1:4" x14ac:dyDescent="0.45">
      <c r="A44497" t="s">
        <v>4912</v>
      </c>
      <c r="B44497" t="s">
        <v>96</v>
      </c>
      <c r="C44497" t="s">
        <v>1426</v>
      </c>
      <c r="D44497">
        <v>0</v>
      </c>
    </row>
    <row r="44498" spans="1:4" x14ac:dyDescent="0.45">
      <c r="A44498" t="s">
        <v>4912</v>
      </c>
      <c r="B44498" t="s">
        <v>96</v>
      </c>
      <c r="C44498" t="s">
        <v>2404</v>
      </c>
      <c r="D44498">
        <v>0</v>
      </c>
    </row>
    <row r="44499" spans="1:4" x14ac:dyDescent="0.45">
      <c r="A44499" t="s">
        <v>4912</v>
      </c>
      <c r="B44499" t="s">
        <v>96</v>
      </c>
      <c r="C44499" t="s">
        <v>1425</v>
      </c>
      <c r="D44499">
        <v>0</v>
      </c>
    </row>
    <row r="44500" spans="1:4" x14ac:dyDescent="0.45">
      <c r="A44500" t="s">
        <v>4912</v>
      </c>
      <c r="B44500" t="s">
        <v>96</v>
      </c>
      <c r="C44500" t="s">
        <v>1424</v>
      </c>
      <c r="D44500">
        <v>0</v>
      </c>
    </row>
    <row r="44501" spans="1:4" x14ac:dyDescent="0.45">
      <c r="A44501" t="s">
        <v>4912</v>
      </c>
      <c r="B44501" t="s">
        <v>96</v>
      </c>
      <c r="C44501" t="s">
        <v>1423</v>
      </c>
      <c r="D44501">
        <v>15349.04250712091</v>
      </c>
    </row>
    <row r="44502" spans="1:4" x14ac:dyDescent="0.45">
      <c r="A44502" t="s">
        <v>4912</v>
      </c>
      <c r="B44502" t="s">
        <v>96</v>
      </c>
      <c r="C44502" t="s">
        <v>1422</v>
      </c>
      <c r="D44502">
        <v>0</v>
      </c>
    </row>
    <row r="44503" spans="1:4" x14ac:dyDescent="0.45">
      <c r="A44503" t="s">
        <v>4912</v>
      </c>
      <c r="B44503" t="s">
        <v>96</v>
      </c>
      <c r="C44503" t="s">
        <v>400</v>
      </c>
      <c r="D44503">
        <v>0</v>
      </c>
    </row>
    <row r="44504" spans="1:4" x14ac:dyDescent="0.45">
      <c r="A44504" t="s">
        <v>4912</v>
      </c>
      <c r="B44504" t="s">
        <v>96</v>
      </c>
      <c r="C44504" t="s">
        <v>1421</v>
      </c>
      <c r="D44504">
        <v>0</v>
      </c>
    </row>
    <row r="44505" spans="1:4" x14ac:dyDescent="0.45">
      <c r="A44505" t="s">
        <v>4912</v>
      </c>
      <c r="B44505" t="s">
        <v>96</v>
      </c>
      <c r="C44505" t="s">
        <v>1420</v>
      </c>
      <c r="D44505">
        <v>0</v>
      </c>
    </row>
    <row r="44506" spans="1:4" x14ac:dyDescent="0.45">
      <c r="A44506" t="s">
        <v>4912</v>
      </c>
      <c r="B44506" t="s">
        <v>96</v>
      </c>
      <c r="C44506" t="s">
        <v>2405</v>
      </c>
      <c r="D44506">
        <v>0</v>
      </c>
    </row>
    <row r="44507" spans="1:4" x14ac:dyDescent="0.45">
      <c r="A44507" t="s">
        <v>4912</v>
      </c>
      <c r="B44507" t="s">
        <v>96</v>
      </c>
      <c r="C44507" t="s">
        <v>1419</v>
      </c>
      <c r="D44507">
        <v>0</v>
      </c>
    </row>
    <row r="44508" spans="1:4" x14ac:dyDescent="0.45">
      <c r="A44508" t="s">
        <v>4912</v>
      </c>
      <c r="B44508" t="s">
        <v>96</v>
      </c>
      <c r="C44508" t="s">
        <v>1418</v>
      </c>
      <c r="D44508">
        <v>0</v>
      </c>
    </row>
    <row r="44509" spans="1:4" x14ac:dyDescent="0.45">
      <c r="A44509" t="s">
        <v>4912</v>
      </c>
      <c r="B44509" t="s">
        <v>96</v>
      </c>
      <c r="C44509" t="s">
        <v>1417</v>
      </c>
      <c r="D44509">
        <v>0</v>
      </c>
    </row>
    <row r="44510" spans="1:4" x14ac:dyDescent="0.45">
      <c r="A44510" t="s">
        <v>4912</v>
      </c>
      <c r="B44510" t="s">
        <v>96</v>
      </c>
      <c r="C44510" t="s">
        <v>1416</v>
      </c>
      <c r="D44510">
        <v>0</v>
      </c>
    </row>
    <row r="44511" spans="1:4" x14ac:dyDescent="0.45">
      <c r="A44511" t="s">
        <v>4912</v>
      </c>
      <c r="B44511" t="s">
        <v>96</v>
      </c>
      <c r="C44511" t="s">
        <v>397</v>
      </c>
      <c r="D44511">
        <v>0</v>
      </c>
    </row>
    <row r="44512" spans="1:4" x14ac:dyDescent="0.45">
      <c r="A44512" t="s">
        <v>4912</v>
      </c>
      <c r="B44512" t="s">
        <v>96</v>
      </c>
      <c r="C44512" t="s">
        <v>1415</v>
      </c>
      <c r="D44512">
        <v>0</v>
      </c>
    </row>
    <row r="44513" spans="1:4" x14ac:dyDescent="0.45">
      <c r="A44513" t="s">
        <v>4912</v>
      </c>
      <c r="B44513" t="s">
        <v>96</v>
      </c>
      <c r="C44513" t="s">
        <v>1414</v>
      </c>
      <c r="D44513">
        <v>0</v>
      </c>
    </row>
    <row r="44514" spans="1:4" x14ac:dyDescent="0.45">
      <c r="A44514" t="s">
        <v>4912</v>
      </c>
      <c r="B44514" t="s">
        <v>96</v>
      </c>
      <c r="C44514" t="s">
        <v>2406</v>
      </c>
      <c r="D44514">
        <v>0</v>
      </c>
    </row>
    <row r="44515" spans="1:4" x14ac:dyDescent="0.45">
      <c r="A44515" t="s">
        <v>4912</v>
      </c>
      <c r="B44515" t="s">
        <v>96</v>
      </c>
      <c r="C44515" t="s">
        <v>1413</v>
      </c>
      <c r="D44515">
        <v>0</v>
      </c>
    </row>
    <row r="44516" spans="1:4" x14ac:dyDescent="0.45">
      <c r="A44516" t="s">
        <v>4912</v>
      </c>
      <c r="B44516" t="s">
        <v>96</v>
      </c>
      <c r="C44516" t="s">
        <v>1412</v>
      </c>
      <c r="D44516">
        <v>0</v>
      </c>
    </row>
    <row r="44517" spans="1:4" x14ac:dyDescent="0.45">
      <c r="A44517" t="s">
        <v>4912</v>
      </c>
      <c r="B44517" t="s">
        <v>96</v>
      </c>
      <c r="C44517" t="s">
        <v>1411</v>
      </c>
      <c r="D44517">
        <v>0</v>
      </c>
    </row>
    <row r="44518" spans="1:4" x14ac:dyDescent="0.45">
      <c r="A44518" t="s">
        <v>4912</v>
      </c>
      <c r="B44518" t="s">
        <v>96</v>
      </c>
      <c r="C44518" t="s">
        <v>1410</v>
      </c>
      <c r="D44518">
        <v>0</v>
      </c>
    </row>
    <row r="44519" spans="1:4" x14ac:dyDescent="0.45">
      <c r="A44519" t="s">
        <v>4912</v>
      </c>
      <c r="B44519" t="s">
        <v>96</v>
      </c>
      <c r="C44519" t="s">
        <v>394</v>
      </c>
      <c r="D44519">
        <v>0</v>
      </c>
    </row>
    <row r="44520" spans="1:4" x14ac:dyDescent="0.45">
      <c r="A44520" t="s">
        <v>4912</v>
      </c>
      <c r="B44520" t="s">
        <v>96</v>
      </c>
      <c r="C44520" t="s">
        <v>1409</v>
      </c>
      <c r="D44520">
        <v>0</v>
      </c>
    </row>
    <row r="44521" spans="1:4" x14ac:dyDescent="0.45">
      <c r="A44521" t="s">
        <v>4912</v>
      </c>
      <c r="B44521" t="s">
        <v>96</v>
      </c>
      <c r="C44521" t="s">
        <v>1408</v>
      </c>
      <c r="D44521">
        <v>0</v>
      </c>
    </row>
    <row r="44522" spans="1:4" x14ac:dyDescent="0.45">
      <c r="A44522" t="s">
        <v>4912</v>
      </c>
      <c r="B44522" t="s">
        <v>96</v>
      </c>
      <c r="C44522" t="s">
        <v>2407</v>
      </c>
      <c r="D44522">
        <v>0</v>
      </c>
    </row>
    <row r="44523" spans="1:4" x14ac:dyDescent="0.45">
      <c r="A44523" t="s">
        <v>4912</v>
      </c>
      <c r="B44523" t="s">
        <v>96</v>
      </c>
      <c r="C44523" t="s">
        <v>1407</v>
      </c>
      <c r="D44523">
        <v>0</v>
      </c>
    </row>
    <row r="44524" spans="1:4" x14ac:dyDescent="0.45">
      <c r="A44524" t="s">
        <v>4912</v>
      </c>
      <c r="B44524" t="s">
        <v>96</v>
      </c>
      <c r="C44524" t="s">
        <v>1406</v>
      </c>
      <c r="D44524">
        <v>0</v>
      </c>
    </row>
    <row r="44525" spans="1:4" x14ac:dyDescent="0.45">
      <c r="A44525" t="s">
        <v>4912</v>
      </c>
      <c r="B44525" t="s">
        <v>96</v>
      </c>
      <c r="C44525" t="s">
        <v>1405</v>
      </c>
      <c r="D44525">
        <v>4618.6259996779545</v>
      </c>
    </row>
    <row r="44526" spans="1:4" x14ac:dyDescent="0.45">
      <c r="A44526" t="s">
        <v>4912</v>
      </c>
      <c r="B44526" t="s">
        <v>96</v>
      </c>
      <c r="C44526" t="s">
        <v>1404</v>
      </c>
      <c r="D44526">
        <v>0</v>
      </c>
    </row>
    <row r="44527" spans="1:4" x14ac:dyDescent="0.45">
      <c r="A44527" t="s">
        <v>4912</v>
      </c>
      <c r="B44527" t="s">
        <v>96</v>
      </c>
      <c r="C44527" t="s">
        <v>391</v>
      </c>
      <c r="D44527">
        <v>0</v>
      </c>
    </row>
    <row r="44528" spans="1:4" x14ac:dyDescent="0.45">
      <c r="A44528" t="s">
        <v>4912</v>
      </c>
      <c r="B44528" t="s">
        <v>96</v>
      </c>
      <c r="C44528" t="s">
        <v>1403</v>
      </c>
      <c r="D44528">
        <v>0</v>
      </c>
    </row>
    <row r="44529" spans="1:4" x14ac:dyDescent="0.45">
      <c r="A44529" t="s">
        <v>4912</v>
      </c>
      <c r="B44529" t="s">
        <v>96</v>
      </c>
      <c r="C44529" t="s">
        <v>1402</v>
      </c>
      <c r="D44529">
        <v>-8.0473630233583174E-11</v>
      </c>
    </row>
    <row r="44530" spans="1:4" x14ac:dyDescent="0.45">
      <c r="A44530" t="s">
        <v>4912</v>
      </c>
      <c r="B44530" t="s">
        <v>96</v>
      </c>
      <c r="C44530" t="s">
        <v>2408</v>
      </c>
      <c r="D44530">
        <v>0</v>
      </c>
    </row>
    <row r="44531" spans="1:4" x14ac:dyDescent="0.45">
      <c r="A44531" t="s">
        <v>4912</v>
      </c>
      <c r="B44531" t="s">
        <v>96</v>
      </c>
      <c r="C44531" t="s">
        <v>1401</v>
      </c>
      <c r="D44531">
        <v>0</v>
      </c>
    </row>
    <row r="44532" spans="1:4" x14ac:dyDescent="0.45">
      <c r="A44532" t="s">
        <v>4912</v>
      </c>
      <c r="B44532" t="s">
        <v>96</v>
      </c>
      <c r="C44532" t="s">
        <v>1400</v>
      </c>
      <c r="D44532">
        <v>0</v>
      </c>
    </row>
    <row r="44533" spans="1:4" x14ac:dyDescent="0.45">
      <c r="A44533" t="s">
        <v>4912</v>
      </c>
      <c r="B44533" t="s">
        <v>96</v>
      </c>
      <c r="C44533" t="s">
        <v>1399</v>
      </c>
      <c r="D44533">
        <v>0</v>
      </c>
    </row>
    <row r="44534" spans="1:4" x14ac:dyDescent="0.45">
      <c r="A44534" t="s">
        <v>4912</v>
      </c>
      <c r="B44534" t="s">
        <v>96</v>
      </c>
      <c r="C44534" t="s">
        <v>1398</v>
      </c>
      <c r="D44534">
        <v>0</v>
      </c>
    </row>
    <row r="44535" spans="1:4" x14ac:dyDescent="0.45">
      <c r="A44535" t="s">
        <v>4912</v>
      </c>
      <c r="B44535" t="s">
        <v>96</v>
      </c>
      <c r="C44535" t="s">
        <v>388</v>
      </c>
      <c r="D44535">
        <v>0</v>
      </c>
    </row>
    <row r="44536" spans="1:4" x14ac:dyDescent="0.45">
      <c r="A44536" t="s">
        <v>4912</v>
      </c>
      <c r="B44536" t="s">
        <v>96</v>
      </c>
      <c r="C44536" t="s">
        <v>1397</v>
      </c>
      <c r="D44536">
        <v>0</v>
      </c>
    </row>
    <row r="44537" spans="1:4" x14ac:dyDescent="0.45">
      <c r="A44537" t="s">
        <v>4912</v>
      </c>
      <c r="B44537" t="s">
        <v>96</v>
      </c>
      <c r="C44537" t="s">
        <v>1396</v>
      </c>
      <c r="D44537">
        <v>188143.27280855138</v>
      </c>
    </row>
    <row r="44538" spans="1:4" x14ac:dyDescent="0.45">
      <c r="A44538" t="s">
        <v>4912</v>
      </c>
      <c r="B44538" t="s">
        <v>96</v>
      </c>
      <c r="C44538" t="s">
        <v>2409</v>
      </c>
      <c r="D44538">
        <v>0</v>
      </c>
    </row>
    <row r="44539" spans="1:4" x14ac:dyDescent="0.45">
      <c r="A44539" t="s">
        <v>4912</v>
      </c>
      <c r="B44539" t="s">
        <v>96</v>
      </c>
      <c r="C44539" t="s">
        <v>1395</v>
      </c>
      <c r="D44539">
        <v>51619.02319837219</v>
      </c>
    </row>
    <row r="44540" spans="1:4" x14ac:dyDescent="0.45">
      <c r="A44540" t="s">
        <v>4912</v>
      </c>
      <c r="B44540" t="s">
        <v>96</v>
      </c>
      <c r="C44540" t="s">
        <v>1394</v>
      </c>
      <c r="D44540">
        <v>0</v>
      </c>
    </row>
    <row r="44541" spans="1:4" x14ac:dyDescent="0.45">
      <c r="A44541" t="s">
        <v>4912</v>
      </c>
      <c r="B44541" t="s">
        <v>96</v>
      </c>
      <c r="C44541" t="s">
        <v>1393</v>
      </c>
      <c r="D44541">
        <v>321406.25620160304</v>
      </c>
    </row>
    <row r="44542" spans="1:4" x14ac:dyDescent="0.45">
      <c r="A44542" t="s">
        <v>4912</v>
      </c>
      <c r="B44542" t="s">
        <v>96</v>
      </c>
      <c r="C44542" t="s">
        <v>1392</v>
      </c>
      <c r="D44542">
        <v>0</v>
      </c>
    </row>
    <row r="44543" spans="1:4" x14ac:dyDescent="0.45">
      <c r="A44543" t="s">
        <v>4912</v>
      </c>
      <c r="B44543" t="s">
        <v>96</v>
      </c>
      <c r="C44543" t="s">
        <v>385</v>
      </c>
      <c r="D44543">
        <v>0</v>
      </c>
    </row>
    <row r="44544" spans="1:4" x14ac:dyDescent="0.45">
      <c r="A44544" t="s">
        <v>4912</v>
      </c>
      <c r="B44544" t="s">
        <v>96</v>
      </c>
      <c r="C44544" t="s">
        <v>1391</v>
      </c>
      <c r="D44544">
        <v>0</v>
      </c>
    </row>
    <row r="44545" spans="1:4" x14ac:dyDescent="0.45">
      <c r="A44545" t="s">
        <v>4912</v>
      </c>
      <c r="B44545" t="s">
        <v>96</v>
      </c>
      <c r="C44545" t="s">
        <v>1390</v>
      </c>
      <c r="D44545">
        <v>0</v>
      </c>
    </row>
    <row r="44546" spans="1:4" x14ac:dyDescent="0.45">
      <c r="A44546" t="s">
        <v>4912</v>
      </c>
      <c r="B44546" t="s">
        <v>96</v>
      </c>
      <c r="C44546" t="s">
        <v>2410</v>
      </c>
      <c r="D44546">
        <v>0</v>
      </c>
    </row>
    <row r="44547" spans="1:4" x14ac:dyDescent="0.45">
      <c r="A44547" t="s">
        <v>4912</v>
      </c>
      <c r="B44547" t="s">
        <v>96</v>
      </c>
      <c r="C44547" t="s">
        <v>1389</v>
      </c>
      <c r="D44547">
        <v>0</v>
      </c>
    </row>
    <row r="44548" spans="1:4" x14ac:dyDescent="0.45">
      <c r="A44548" t="s">
        <v>4912</v>
      </c>
      <c r="B44548" t="s">
        <v>96</v>
      </c>
      <c r="C44548" t="s">
        <v>1388</v>
      </c>
      <c r="D44548">
        <v>0</v>
      </c>
    </row>
    <row r="44549" spans="1:4" x14ac:dyDescent="0.45">
      <c r="A44549" t="s">
        <v>4912</v>
      </c>
      <c r="B44549" t="s">
        <v>96</v>
      </c>
      <c r="C44549" t="s">
        <v>1387</v>
      </c>
      <c r="D44549">
        <v>15091.602036464494</v>
      </c>
    </row>
    <row r="44550" spans="1:4" x14ac:dyDescent="0.45">
      <c r="A44550" t="s">
        <v>4912</v>
      </c>
      <c r="B44550" t="s">
        <v>96</v>
      </c>
      <c r="C44550" t="s">
        <v>1386</v>
      </c>
      <c r="D44550">
        <v>0</v>
      </c>
    </row>
    <row r="44551" spans="1:4" x14ac:dyDescent="0.45">
      <c r="A44551" t="s">
        <v>4912</v>
      </c>
      <c r="B44551" t="s">
        <v>96</v>
      </c>
      <c r="C44551" t="s">
        <v>382</v>
      </c>
      <c r="D44551">
        <v>0</v>
      </c>
    </row>
    <row r="44552" spans="1:4" x14ac:dyDescent="0.45">
      <c r="A44552" t="s">
        <v>4912</v>
      </c>
      <c r="B44552" t="s">
        <v>96</v>
      </c>
      <c r="C44552" t="s">
        <v>1385</v>
      </c>
      <c r="D44552">
        <v>-6.9516447597519764E-10</v>
      </c>
    </row>
    <row r="44553" spans="1:4" x14ac:dyDescent="0.45">
      <c r="A44553" t="s">
        <v>4912</v>
      </c>
      <c r="B44553" t="s">
        <v>96</v>
      </c>
      <c r="C44553" t="s">
        <v>1384</v>
      </c>
      <c r="D44553">
        <v>-5.167779282535918E-10</v>
      </c>
    </row>
    <row r="44554" spans="1:4" x14ac:dyDescent="0.45">
      <c r="A44554" t="s">
        <v>4912</v>
      </c>
      <c r="B44554" t="s">
        <v>96</v>
      </c>
      <c r="C44554" t="s">
        <v>2411</v>
      </c>
      <c r="D44554">
        <v>-4.1323235071748608E-10</v>
      </c>
    </row>
    <row r="44555" spans="1:4" x14ac:dyDescent="0.45">
      <c r="A44555" t="s">
        <v>4912</v>
      </c>
      <c r="B44555" t="s">
        <v>96</v>
      </c>
      <c r="C44555" t="s">
        <v>1383</v>
      </c>
      <c r="D44555">
        <v>0</v>
      </c>
    </row>
    <row r="44556" spans="1:4" x14ac:dyDescent="0.45">
      <c r="A44556" t="s">
        <v>4912</v>
      </c>
      <c r="B44556" t="s">
        <v>96</v>
      </c>
      <c r="C44556" t="s">
        <v>1382</v>
      </c>
      <c r="D44556">
        <v>0</v>
      </c>
    </row>
    <row r="44557" spans="1:4" x14ac:dyDescent="0.45">
      <c r="A44557" t="s">
        <v>4912</v>
      </c>
      <c r="B44557" t="s">
        <v>96</v>
      </c>
      <c r="C44557" t="s">
        <v>1381</v>
      </c>
      <c r="D44557">
        <v>0</v>
      </c>
    </row>
    <row r="44558" spans="1:4" x14ac:dyDescent="0.45">
      <c r="A44558" t="s">
        <v>4912</v>
      </c>
      <c r="B44558" t="s">
        <v>96</v>
      </c>
      <c r="C44558" t="s">
        <v>1380</v>
      </c>
      <c r="D44558">
        <v>0</v>
      </c>
    </row>
    <row r="44559" spans="1:4" x14ac:dyDescent="0.45">
      <c r="A44559" t="s">
        <v>4912</v>
      </c>
      <c r="B44559" t="s">
        <v>96</v>
      </c>
      <c r="C44559" t="s">
        <v>379</v>
      </c>
      <c r="D44559">
        <v>0</v>
      </c>
    </row>
    <row r="44560" spans="1:4" x14ac:dyDescent="0.45">
      <c r="A44560" t="s">
        <v>4912</v>
      </c>
      <c r="B44560" t="s">
        <v>96</v>
      </c>
      <c r="C44560" t="s">
        <v>1379</v>
      </c>
      <c r="D44560">
        <v>0</v>
      </c>
    </row>
    <row r="44561" spans="1:4" x14ac:dyDescent="0.45">
      <c r="A44561" t="s">
        <v>4912</v>
      </c>
      <c r="B44561" t="s">
        <v>96</v>
      </c>
      <c r="C44561" t="s">
        <v>1378</v>
      </c>
      <c r="D44561">
        <v>0</v>
      </c>
    </row>
    <row r="44562" spans="1:4" x14ac:dyDescent="0.45">
      <c r="A44562" t="s">
        <v>4912</v>
      </c>
      <c r="B44562" t="s">
        <v>96</v>
      </c>
      <c r="C44562" t="s">
        <v>2412</v>
      </c>
      <c r="D44562">
        <v>0</v>
      </c>
    </row>
    <row r="44563" spans="1:4" x14ac:dyDescent="0.45">
      <c r="A44563" t="s">
        <v>4912</v>
      </c>
      <c r="B44563" t="s">
        <v>96</v>
      </c>
      <c r="C44563" t="s">
        <v>1377</v>
      </c>
      <c r="D44563">
        <v>0</v>
      </c>
    </row>
    <row r="44564" spans="1:4" x14ac:dyDescent="0.45">
      <c r="A44564" t="s">
        <v>4912</v>
      </c>
      <c r="B44564" t="s">
        <v>96</v>
      </c>
      <c r="C44564" t="s">
        <v>1376</v>
      </c>
      <c r="D44564">
        <v>0</v>
      </c>
    </row>
    <row r="44565" spans="1:4" x14ac:dyDescent="0.45">
      <c r="A44565" t="s">
        <v>4912</v>
      </c>
      <c r="B44565" t="s">
        <v>96</v>
      </c>
      <c r="C44565" t="s">
        <v>1375</v>
      </c>
      <c r="D44565">
        <v>0</v>
      </c>
    </row>
    <row r="44566" spans="1:4" x14ac:dyDescent="0.45">
      <c r="A44566" t="s">
        <v>4912</v>
      </c>
      <c r="B44566" t="s">
        <v>96</v>
      </c>
      <c r="C44566" t="s">
        <v>1374</v>
      </c>
      <c r="D44566">
        <v>0</v>
      </c>
    </row>
    <row r="44567" spans="1:4" x14ac:dyDescent="0.45">
      <c r="A44567" t="s">
        <v>4912</v>
      </c>
      <c r="B44567" t="s">
        <v>96</v>
      </c>
      <c r="C44567" t="s">
        <v>376</v>
      </c>
      <c r="D44567">
        <v>0</v>
      </c>
    </row>
    <row r="44568" spans="1:4" x14ac:dyDescent="0.45">
      <c r="A44568" t="s">
        <v>4912</v>
      </c>
      <c r="B44568" t="s">
        <v>96</v>
      </c>
      <c r="C44568" t="s">
        <v>1373</v>
      </c>
      <c r="D44568">
        <v>0</v>
      </c>
    </row>
    <row r="44569" spans="1:4" x14ac:dyDescent="0.45">
      <c r="A44569" t="s">
        <v>4912</v>
      </c>
      <c r="B44569" t="s">
        <v>96</v>
      </c>
      <c r="C44569" t="s">
        <v>1372</v>
      </c>
      <c r="D44569">
        <v>0</v>
      </c>
    </row>
    <row r="44570" spans="1:4" x14ac:dyDescent="0.45">
      <c r="A44570" t="s">
        <v>4912</v>
      </c>
      <c r="B44570" t="s">
        <v>96</v>
      </c>
      <c r="C44570" t="s">
        <v>2413</v>
      </c>
      <c r="D44570">
        <v>0</v>
      </c>
    </row>
    <row r="44571" spans="1:4" x14ac:dyDescent="0.45">
      <c r="A44571" t="s">
        <v>4912</v>
      </c>
      <c r="B44571" t="s">
        <v>96</v>
      </c>
      <c r="C44571" t="s">
        <v>1371</v>
      </c>
      <c r="D44571">
        <v>0</v>
      </c>
    </row>
    <row r="44572" spans="1:4" x14ac:dyDescent="0.45">
      <c r="A44572" t="s">
        <v>4912</v>
      </c>
      <c r="B44572" t="s">
        <v>96</v>
      </c>
      <c r="C44572" t="s">
        <v>1370</v>
      </c>
      <c r="D44572">
        <v>0</v>
      </c>
    </row>
    <row r="44573" spans="1:4" x14ac:dyDescent="0.45">
      <c r="A44573" t="s">
        <v>4912</v>
      </c>
      <c r="B44573" t="s">
        <v>96</v>
      </c>
      <c r="C44573" t="s">
        <v>1369</v>
      </c>
      <c r="D44573">
        <v>4541.1604997556342</v>
      </c>
    </row>
    <row r="44574" spans="1:4" x14ac:dyDescent="0.45">
      <c r="A44574" t="s">
        <v>4912</v>
      </c>
      <c r="B44574" t="s">
        <v>96</v>
      </c>
      <c r="C44574" t="s">
        <v>1368</v>
      </c>
      <c r="D44574">
        <v>0</v>
      </c>
    </row>
    <row r="44575" spans="1:4" x14ac:dyDescent="0.45">
      <c r="A44575" t="s">
        <v>4912</v>
      </c>
      <c r="B44575" t="s">
        <v>96</v>
      </c>
      <c r="C44575" t="s">
        <v>373</v>
      </c>
      <c r="D44575">
        <v>0</v>
      </c>
    </row>
    <row r="44576" spans="1:4" x14ac:dyDescent="0.45">
      <c r="A44576" t="s">
        <v>4912</v>
      </c>
      <c r="B44576" t="s">
        <v>96</v>
      </c>
      <c r="C44576" t="s">
        <v>1367</v>
      </c>
      <c r="D44576">
        <v>0</v>
      </c>
    </row>
    <row r="44577" spans="1:4" x14ac:dyDescent="0.45">
      <c r="A44577" t="s">
        <v>4912</v>
      </c>
      <c r="B44577" t="s">
        <v>96</v>
      </c>
      <c r="C44577" t="s">
        <v>1366</v>
      </c>
      <c r="D44577">
        <v>4.376540349324677E-10</v>
      </c>
    </row>
    <row r="44578" spans="1:4" x14ac:dyDescent="0.45">
      <c r="A44578" t="s">
        <v>4912</v>
      </c>
      <c r="B44578" t="s">
        <v>96</v>
      </c>
      <c r="C44578" t="s">
        <v>2414</v>
      </c>
      <c r="D44578">
        <v>0</v>
      </c>
    </row>
    <row r="44579" spans="1:4" x14ac:dyDescent="0.45">
      <c r="A44579" t="s">
        <v>4912</v>
      </c>
      <c r="B44579" t="s">
        <v>96</v>
      </c>
      <c r="C44579" t="s">
        <v>1365</v>
      </c>
      <c r="D44579">
        <v>0</v>
      </c>
    </row>
    <row r="44580" spans="1:4" x14ac:dyDescent="0.45">
      <c r="A44580" t="s">
        <v>4912</v>
      </c>
      <c r="B44580" t="s">
        <v>96</v>
      </c>
      <c r="C44580" t="s">
        <v>1364</v>
      </c>
      <c r="D44580">
        <v>0</v>
      </c>
    </row>
    <row r="44581" spans="1:4" x14ac:dyDescent="0.45">
      <c r="A44581" t="s">
        <v>4912</v>
      </c>
      <c r="B44581" t="s">
        <v>96</v>
      </c>
      <c r="C44581" t="s">
        <v>1363</v>
      </c>
      <c r="D44581">
        <v>0</v>
      </c>
    </row>
    <row r="44582" spans="1:4" x14ac:dyDescent="0.45">
      <c r="A44582" t="s">
        <v>4912</v>
      </c>
      <c r="B44582" t="s">
        <v>96</v>
      </c>
      <c r="C44582" t="s">
        <v>1362</v>
      </c>
      <c r="D44582">
        <v>0</v>
      </c>
    </row>
    <row r="44583" spans="1:4" x14ac:dyDescent="0.45">
      <c r="A44583" t="s">
        <v>4912</v>
      </c>
      <c r="B44583" t="s">
        <v>96</v>
      </c>
      <c r="C44583" t="s">
        <v>370</v>
      </c>
      <c r="D44583">
        <v>0</v>
      </c>
    </row>
    <row r="44584" spans="1:4" x14ac:dyDescent="0.45">
      <c r="A44584" t="s">
        <v>4912</v>
      </c>
      <c r="B44584" t="s">
        <v>96</v>
      </c>
      <c r="C44584" t="s">
        <v>1361</v>
      </c>
      <c r="D44584">
        <v>0</v>
      </c>
    </row>
    <row r="44585" spans="1:4" x14ac:dyDescent="0.45">
      <c r="A44585" t="s">
        <v>4912</v>
      </c>
      <c r="B44585" t="s">
        <v>96</v>
      </c>
      <c r="C44585" t="s">
        <v>1360</v>
      </c>
      <c r="D44585">
        <v>184987.65624939452</v>
      </c>
    </row>
    <row r="44586" spans="1:4" x14ac:dyDescent="0.45">
      <c r="A44586" t="s">
        <v>4912</v>
      </c>
      <c r="B44586" t="s">
        <v>96</v>
      </c>
      <c r="C44586" t="s">
        <v>2415</v>
      </c>
      <c r="D44586">
        <v>0</v>
      </c>
    </row>
    <row r="44587" spans="1:4" x14ac:dyDescent="0.45">
      <c r="A44587" t="s">
        <v>4912</v>
      </c>
      <c r="B44587" t="s">
        <v>96</v>
      </c>
      <c r="C44587" t="s">
        <v>1359</v>
      </c>
      <c r="D44587">
        <v>50753.247654337545</v>
      </c>
    </row>
    <row r="44588" spans="1:4" x14ac:dyDescent="0.45">
      <c r="A44588" t="s">
        <v>4912</v>
      </c>
      <c r="B44588" t="s">
        <v>96</v>
      </c>
      <c r="C44588" t="s">
        <v>1358</v>
      </c>
      <c r="D44588">
        <v>0</v>
      </c>
    </row>
    <row r="44589" spans="1:4" x14ac:dyDescent="0.45">
      <c r="A44589" t="s">
        <v>4912</v>
      </c>
      <c r="B44589" t="s">
        <v>96</v>
      </c>
      <c r="C44589" t="s">
        <v>1357</v>
      </c>
      <c r="D44589">
        <v>316015.49792921764</v>
      </c>
    </row>
    <row r="44590" spans="1:4" x14ac:dyDescent="0.45">
      <c r="A44590" t="s">
        <v>4912</v>
      </c>
      <c r="B44590" t="s">
        <v>96</v>
      </c>
      <c r="C44590" t="s">
        <v>1356</v>
      </c>
      <c r="D44590">
        <v>0</v>
      </c>
    </row>
    <row r="44591" spans="1:4" x14ac:dyDescent="0.45">
      <c r="A44591" t="s">
        <v>4912</v>
      </c>
      <c r="B44591" t="s">
        <v>96</v>
      </c>
      <c r="C44591" t="s">
        <v>367</v>
      </c>
      <c r="D44591">
        <v>0</v>
      </c>
    </row>
    <row r="44592" spans="1:4" x14ac:dyDescent="0.45">
      <c r="A44592" t="s">
        <v>4912</v>
      </c>
      <c r="B44592" t="s">
        <v>96</v>
      </c>
      <c r="C44592" t="s">
        <v>1355</v>
      </c>
      <c r="D44592">
        <v>0</v>
      </c>
    </row>
    <row r="44593" spans="1:4" x14ac:dyDescent="0.45">
      <c r="A44593" t="s">
        <v>4912</v>
      </c>
      <c r="B44593" t="s">
        <v>96</v>
      </c>
      <c r="C44593" t="s">
        <v>1354</v>
      </c>
      <c r="D44593">
        <v>0</v>
      </c>
    </row>
    <row r="44594" spans="1:4" x14ac:dyDescent="0.45">
      <c r="A44594" t="s">
        <v>4912</v>
      </c>
      <c r="B44594" t="s">
        <v>96</v>
      </c>
      <c r="C44594" t="s">
        <v>2416</v>
      </c>
      <c r="D44594">
        <v>0</v>
      </c>
    </row>
    <row r="44595" spans="1:4" x14ac:dyDescent="0.45">
      <c r="A44595" t="s">
        <v>4912</v>
      </c>
      <c r="B44595" t="s">
        <v>96</v>
      </c>
      <c r="C44595" t="s">
        <v>1353</v>
      </c>
      <c r="D44595">
        <v>0</v>
      </c>
    </row>
    <row r="44596" spans="1:4" x14ac:dyDescent="0.45">
      <c r="A44596" t="s">
        <v>4912</v>
      </c>
      <c r="B44596" t="s">
        <v>96</v>
      </c>
      <c r="C44596" t="s">
        <v>1352</v>
      </c>
      <c r="D44596">
        <v>0</v>
      </c>
    </row>
    <row r="44597" spans="1:4" x14ac:dyDescent="0.45">
      <c r="A44597" t="s">
        <v>4912</v>
      </c>
      <c r="B44597" t="s">
        <v>96</v>
      </c>
      <c r="C44597" t="s">
        <v>1351</v>
      </c>
      <c r="D44597">
        <v>14838.479463546717</v>
      </c>
    </row>
    <row r="44598" spans="1:4" x14ac:dyDescent="0.45">
      <c r="A44598" t="s">
        <v>4912</v>
      </c>
      <c r="B44598" t="s">
        <v>96</v>
      </c>
      <c r="C44598" t="s">
        <v>1350</v>
      </c>
      <c r="D44598">
        <v>0</v>
      </c>
    </row>
    <row r="44599" spans="1:4" x14ac:dyDescent="0.45">
      <c r="A44599" t="s">
        <v>4912</v>
      </c>
      <c r="B44599" t="s">
        <v>96</v>
      </c>
      <c r="C44599" t="s">
        <v>364</v>
      </c>
      <c r="D44599">
        <v>0</v>
      </c>
    </row>
    <row r="44600" spans="1:4" x14ac:dyDescent="0.45">
      <c r="A44600" t="s">
        <v>4912</v>
      </c>
      <c r="B44600" t="s">
        <v>96</v>
      </c>
      <c r="C44600" t="s">
        <v>1349</v>
      </c>
      <c r="D44600">
        <v>0</v>
      </c>
    </row>
    <row r="44601" spans="1:4" x14ac:dyDescent="0.45">
      <c r="A44601" t="s">
        <v>4912</v>
      </c>
      <c r="B44601" t="s">
        <v>96</v>
      </c>
      <c r="C44601" t="s">
        <v>1348</v>
      </c>
      <c r="D44601">
        <v>-8.6886863989667489E-11</v>
      </c>
    </row>
    <row r="44602" spans="1:4" x14ac:dyDescent="0.45">
      <c r="A44602" t="s">
        <v>4912</v>
      </c>
      <c r="B44602" t="s">
        <v>96</v>
      </c>
      <c r="C44602" t="s">
        <v>2417</v>
      </c>
      <c r="D44602">
        <v>0</v>
      </c>
    </row>
    <row r="44603" spans="1:4" x14ac:dyDescent="0.45">
      <c r="A44603" t="s">
        <v>4912</v>
      </c>
      <c r="B44603" t="s">
        <v>96</v>
      </c>
      <c r="C44603" t="s">
        <v>1347</v>
      </c>
      <c r="D44603">
        <v>0</v>
      </c>
    </row>
    <row r="44604" spans="1:4" x14ac:dyDescent="0.45">
      <c r="A44604" t="s">
        <v>4912</v>
      </c>
      <c r="B44604" t="s">
        <v>96</v>
      </c>
      <c r="C44604" t="s">
        <v>1346</v>
      </c>
      <c r="D44604">
        <v>0</v>
      </c>
    </row>
    <row r="44605" spans="1:4" x14ac:dyDescent="0.45">
      <c r="A44605" t="s">
        <v>4912</v>
      </c>
      <c r="B44605" t="s">
        <v>96</v>
      </c>
      <c r="C44605" t="s">
        <v>1345</v>
      </c>
      <c r="D44605">
        <v>0</v>
      </c>
    </row>
    <row r="44606" spans="1:4" x14ac:dyDescent="0.45">
      <c r="A44606" t="s">
        <v>4912</v>
      </c>
      <c r="B44606" t="s">
        <v>96</v>
      </c>
      <c r="C44606" t="s">
        <v>1344</v>
      </c>
      <c r="D44606">
        <v>0</v>
      </c>
    </row>
    <row r="44607" spans="1:4" x14ac:dyDescent="0.45">
      <c r="A44607" t="s">
        <v>4912</v>
      </c>
      <c r="B44607" t="s">
        <v>96</v>
      </c>
      <c r="C44607" t="s">
        <v>361</v>
      </c>
      <c r="D44607">
        <v>0</v>
      </c>
    </row>
    <row r="44608" spans="1:4" x14ac:dyDescent="0.45">
      <c r="A44608" t="s">
        <v>4912</v>
      </c>
      <c r="B44608" t="s">
        <v>96</v>
      </c>
      <c r="C44608" t="s">
        <v>1343</v>
      </c>
      <c r="D44608">
        <v>0</v>
      </c>
    </row>
    <row r="44609" spans="1:4" x14ac:dyDescent="0.45">
      <c r="A44609" t="s">
        <v>4912</v>
      </c>
      <c r="B44609" t="s">
        <v>96</v>
      </c>
      <c r="C44609" t="s">
        <v>1342</v>
      </c>
      <c r="D44609">
        <v>-1.808209748353497E-10</v>
      </c>
    </row>
    <row r="44610" spans="1:4" x14ac:dyDescent="0.45">
      <c r="A44610" t="s">
        <v>4912</v>
      </c>
      <c r="B44610" t="s">
        <v>96</v>
      </c>
      <c r="C44610" t="s">
        <v>2418</v>
      </c>
      <c r="D44610">
        <v>0</v>
      </c>
    </row>
    <row r="44611" spans="1:4" x14ac:dyDescent="0.45">
      <c r="A44611" t="s">
        <v>4912</v>
      </c>
      <c r="B44611" t="s">
        <v>96</v>
      </c>
      <c r="C44611" t="s">
        <v>1341</v>
      </c>
      <c r="D44611">
        <v>0</v>
      </c>
    </row>
    <row r="44612" spans="1:4" x14ac:dyDescent="0.45">
      <c r="A44612" t="s">
        <v>4912</v>
      </c>
      <c r="B44612" t="s">
        <v>96</v>
      </c>
      <c r="C44612" t="s">
        <v>1340</v>
      </c>
      <c r="D44612">
        <v>0</v>
      </c>
    </row>
    <row r="44613" spans="1:4" x14ac:dyDescent="0.45">
      <c r="A44613" t="s">
        <v>4912</v>
      </c>
      <c r="B44613" t="s">
        <v>96</v>
      </c>
      <c r="C44613" t="s">
        <v>1339</v>
      </c>
      <c r="D44613">
        <v>0</v>
      </c>
    </row>
    <row r="44614" spans="1:4" x14ac:dyDescent="0.45">
      <c r="A44614" t="s">
        <v>4912</v>
      </c>
      <c r="B44614" t="s">
        <v>96</v>
      </c>
      <c r="C44614" t="s">
        <v>1338</v>
      </c>
      <c r="D44614">
        <v>0</v>
      </c>
    </row>
    <row r="44615" spans="1:4" x14ac:dyDescent="0.45">
      <c r="A44615" t="s">
        <v>4912</v>
      </c>
      <c r="B44615" t="s">
        <v>96</v>
      </c>
      <c r="C44615" t="s">
        <v>358</v>
      </c>
      <c r="D44615">
        <v>0</v>
      </c>
    </row>
    <row r="44616" spans="1:4" x14ac:dyDescent="0.45">
      <c r="A44616" t="s">
        <v>4912</v>
      </c>
      <c r="B44616" t="s">
        <v>96</v>
      </c>
      <c r="C44616" t="s">
        <v>1337</v>
      </c>
      <c r="D44616">
        <v>0</v>
      </c>
    </row>
    <row r="44617" spans="1:4" x14ac:dyDescent="0.45">
      <c r="A44617" t="s">
        <v>4912</v>
      </c>
      <c r="B44617" t="s">
        <v>96</v>
      </c>
      <c r="C44617" t="s">
        <v>1336</v>
      </c>
      <c r="D44617">
        <v>0</v>
      </c>
    </row>
    <row r="44618" spans="1:4" x14ac:dyDescent="0.45">
      <c r="A44618" t="s">
        <v>4912</v>
      </c>
      <c r="B44618" t="s">
        <v>96</v>
      </c>
      <c r="C44618" t="s">
        <v>2419</v>
      </c>
      <c r="D44618">
        <v>0</v>
      </c>
    </row>
    <row r="44619" spans="1:4" x14ac:dyDescent="0.45">
      <c r="A44619" t="s">
        <v>4912</v>
      </c>
      <c r="B44619" t="s">
        <v>96</v>
      </c>
      <c r="C44619" t="s">
        <v>1335</v>
      </c>
      <c r="D44619">
        <v>0</v>
      </c>
    </row>
    <row r="44620" spans="1:4" x14ac:dyDescent="0.45">
      <c r="A44620" t="s">
        <v>4912</v>
      </c>
      <c r="B44620" t="s">
        <v>96</v>
      </c>
      <c r="C44620" t="s">
        <v>1334</v>
      </c>
      <c r="D44620">
        <v>0</v>
      </c>
    </row>
    <row r="44621" spans="1:4" x14ac:dyDescent="0.45">
      <c r="A44621" t="s">
        <v>4912</v>
      </c>
      <c r="B44621" t="s">
        <v>96</v>
      </c>
      <c r="C44621" t="s">
        <v>1333</v>
      </c>
      <c r="D44621">
        <v>4464.9942831436829</v>
      </c>
    </row>
    <row r="44622" spans="1:4" x14ac:dyDescent="0.45">
      <c r="A44622" t="s">
        <v>4912</v>
      </c>
      <c r="B44622" t="s">
        <v>96</v>
      </c>
      <c r="C44622" t="s">
        <v>1332</v>
      </c>
      <c r="D44622">
        <v>0</v>
      </c>
    </row>
    <row r="44623" spans="1:4" x14ac:dyDescent="0.45">
      <c r="A44623" t="s">
        <v>4912</v>
      </c>
      <c r="B44623" t="s">
        <v>96</v>
      </c>
      <c r="C44623" t="s">
        <v>355</v>
      </c>
      <c r="D44623">
        <v>0</v>
      </c>
    </row>
    <row r="44624" spans="1:4" x14ac:dyDescent="0.45">
      <c r="A44624" t="s">
        <v>4912</v>
      </c>
      <c r="B44624" t="s">
        <v>96</v>
      </c>
      <c r="C44624" t="s">
        <v>1331</v>
      </c>
      <c r="D44624">
        <v>0</v>
      </c>
    </row>
    <row r="44625" spans="1:4" x14ac:dyDescent="0.45">
      <c r="A44625" t="s">
        <v>4912</v>
      </c>
      <c r="B44625" t="s">
        <v>96</v>
      </c>
      <c r="C44625" t="s">
        <v>1330</v>
      </c>
      <c r="D44625">
        <v>0</v>
      </c>
    </row>
    <row r="44626" spans="1:4" x14ac:dyDescent="0.45">
      <c r="A44626" t="s">
        <v>4912</v>
      </c>
      <c r="B44626" t="s">
        <v>96</v>
      </c>
      <c r="C44626" t="s">
        <v>2420</v>
      </c>
      <c r="D44626">
        <v>0</v>
      </c>
    </row>
    <row r="44627" spans="1:4" x14ac:dyDescent="0.45">
      <c r="A44627" t="s">
        <v>4912</v>
      </c>
      <c r="B44627" t="s">
        <v>96</v>
      </c>
      <c r="C44627" t="s">
        <v>1329</v>
      </c>
      <c r="D44627">
        <v>0</v>
      </c>
    </row>
    <row r="44628" spans="1:4" x14ac:dyDescent="0.45">
      <c r="A44628" t="s">
        <v>4912</v>
      </c>
      <c r="B44628" t="s">
        <v>96</v>
      </c>
      <c r="C44628" t="s">
        <v>1328</v>
      </c>
      <c r="D44628">
        <v>0</v>
      </c>
    </row>
    <row r="44629" spans="1:4" x14ac:dyDescent="0.45">
      <c r="A44629" t="s">
        <v>4912</v>
      </c>
      <c r="B44629" t="s">
        <v>96</v>
      </c>
      <c r="C44629" t="s">
        <v>1327</v>
      </c>
      <c r="D44629">
        <v>0</v>
      </c>
    </row>
    <row r="44630" spans="1:4" x14ac:dyDescent="0.45">
      <c r="A44630" t="s">
        <v>4912</v>
      </c>
      <c r="B44630" t="s">
        <v>96</v>
      </c>
      <c r="C44630" t="s">
        <v>1326</v>
      </c>
      <c r="D44630">
        <v>0</v>
      </c>
    </row>
    <row r="44631" spans="1:4" x14ac:dyDescent="0.45">
      <c r="A44631" t="s">
        <v>4912</v>
      </c>
      <c r="B44631" t="s">
        <v>96</v>
      </c>
      <c r="C44631" t="s">
        <v>352</v>
      </c>
      <c r="D44631">
        <v>0</v>
      </c>
    </row>
    <row r="44632" spans="1:4" x14ac:dyDescent="0.45">
      <c r="A44632" t="s">
        <v>4912</v>
      </c>
      <c r="B44632" t="s">
        <v>96</v>
      </c>
      <c r="C44632" t="s">
        <v>1325</v>
      </c>
      <c r="D44632">
        <v>0</v>
      </c>
    </row>
    <row r="44633" spans="1:4" x14ac:dyDescent="0.45">
      <c r="A44633" t="s">
        <v>4912</v>
      </c>
      <c r="B44633" t="s">
        <v>96</v>
      </c>
      <c r="C44633" t="s">
        <v>1324</v>
      </c>
      <c r="D44633">
        <v>181884.9669924996</v>
      </c>
    </row>
    <row r="44634" spans="1:4" x14ac:dyDescent="0.45">
      <c r="A44634" t="s">
        <v>4912</v>
      </c>
      <c r="B44634" t="s">
        <v>96</v>
      </c>
      <c r="C44634" t="s">
        <v>2421</v>
      </c>
      <c r="D44634">
        <v>0</v>
      </c>
    </row>
    <row r="44635" spans="1:4" x14ac:dyDescent="0.45">
      <c r="A44635" t="s">
        <v>4912</v>
      </c>
      <c r="B44635" t="s">
        <v>96</v>
      </c>
      <c r="C44635" t="s">
        <v>1323</v>
      </c>
      <c r="D44635">
        <v>49901.993254760986</v>
      </c>
    </row>
    <row r="44636" spans="1:4" x14ac:dyDescent="0.45">
      <c r="A44636" t="s">
        <v>4912</v>
      </c>
      <c r="B44636" t="s">
        <v>96</v>
      </c>
      <c r="C44636" t="s">
        <v>1322</v>
      </c>
      <c r="D44636">
        <v>0</v>
      </c>
    </row>
    <row r="44637" spans="1:4" x14ac:dyDescent="0.45">
      <c r="A44637" t="s">
        <v>4912</v>
      </c>
      <c r="B44637" t="s">
        <v>96</v>
      </c>
      <c r="C44637" t="s">
        <v>1321</v>
      </c>
      <c r="D44637">
        <v>310715.15567764873</v>
      </c>
    </row>
    <row r="44638" spans="1:4" x14ac:dyDescent="0.45">
      <c r="A44638" t="s">
        <v>4912</v>
      </c>
      <c r="B44638" t="s">
        <v>96</v>
      </c>
      <c r="C44638" t="s">
        <v>1320</v>
      </c>
      <c r="D44638">
        <v>0</v>
      </c>
    </row>
    <row r="44639" spans="1:4" x14ac:dyDescent="0.45">
      <c r="A44639" t="s">
        <v>4912</v>
      </c>
      <c r="B44639" t="s">
        <v>96</v>
      </c>
      <c r="C44639" t="s">
        <v>349</v>
      </c>
      <c r="D44639">
        <v>0</v>
      </c>
    </row>
    <row r="44640" spans="1:4" x14ac:dyDescent="0.45">
      <c r="A44640" t="s">
        <v>4912</v>
      </c>
      <c r="B44640" t="s">
        <v>96</v>
      </c>
      <c r="C44640" t="s">
        <v>1319</v>
      </c>
      <c r="D44640">
        <v>0</v>
      </c>
    </row>
    <row r="44641" spans="1:4" x14ac:dyDescent="0.45">
      <c r="A44641" t="s">
        <v>4912</v>
      </c>
      <c r="B44641" t="s">
        <v>96</v>
      </c>
      <c r="C44641" t="s">
        <v>1318</v>
      </c>
      <c r="D44641">
        <v>1.7303450602616729E-10</v>
      </c>
    </row>
    <row r="44642" spans="1:4" x14ac:dyDescent="0.45">
      <c r="A44642" t="s">
        <v>4912</v>
      </c>
      <c r="B44642" t="s">
        <v>96</v>
      </c>
      <c r="C44642" t="s">
        <v>2422</v>
      </c>
      <c r="D44642">
        <v>0</v>
      </c>
    </row>
    <row r="44643" spans="1:4" x14ac:dyDescent="0.45">
      <c r="A44643" t="s">
        <v>4912</v>
      </c>
      <c r="B44643" t="s">
        <v>96</v>
      </c>
      <c r="C44643" t="s">
        <v>1317</v>
      </c>
      <c r="D44643">
        <v>0</v>
      </c>
    </row>
    <row r="44644" spans="1:4" x14ac:dyDescent="0.45">
      <c r="A44644" t="s">
        <v>4912</v>
      </c>
      <c r="B44644" t="s">
        <v>96</v>
      </c>
      <c r="C44644" t="s">
        <v>1316</v>
      </c>
      <c r="D44644">
        <v>0</v>
      </c>
    </row>
    <row r="44645" spans="1:4" x14ac:dyDescent="0.45">
      <c r="A44645" t="s">
        <v>4912</v>
      </c>
      <c r="B44645" t="s">
        <v>96</v>
      </c>
      <c r="C44645" t="s">
        <v>1315</v>
      </c>
      <c r="D44645">
        <v>14589.602366806068</v>
      </c>
    </row>
    <row r="44646" spans="1:4" x14ac:dyDescent="0.45">
      <c r="A44646" t="s">
        <v>4912</v>
      </c>
      <c r="B44646" t="s">
        <v>96</v>
      </c>
      <c r="C44646" t="s">
        <v>1314</v>
      </c>
      <c r="D44646">
        <v>0</v>
      </c>
    </row>
    <row r="44647" spans="1:4" x14ac:dyDescent="0.45">
      <c r="A44647" t="s">
        <v>4912</v>
      </c>
      <c r="B44647" t="s">
        <v>96</v>
      </c>
      <c r="C44647" t="s">
        <v>346</v>
      </c>
      <c r="D44647">
        <v>0</v>
      </c>
    </row>
    <row r="44648" spans="1:4" x14ac:dyDescent="0.45">
      <c r="A44648" t="s">
        <v>4912</v>
      </c>
      <c r="B44648" t="s">
        <v>96</v>
      </c>
      <c r="C44648" t="s">
        <v>1313</v>
      </c>
      <c r="D44648">
        <v>0</v>
      </c>
    </row>
    <row r="44649" spans="1:4" x14ac:dyDescent="0.45">
      <c r="A44649" t="s">
        <v>4912</v>
      </c>
      <c r="B44649" t="s">
        <v>96</v>
      </c>
      <c r="C44649" t="s">
        <v>1312</v>
      </c>
      <c r="D44649">
        <v>0</v>
      </c>
    </row>
    <row r="44650" spans="1:4" x14ac:dyDescent="0.45">
      <c r="A44650" t="s">
        <v>4912</v>
      </c>
      <c r="B44650" t="s">
        <v>96</v>
      </c>
      <c r="C44650" t="s">
        <v>2423</v>
      </c>
      <c r="D44650">
        <v>0</v>
      </c>
    </row>
    <row r="44651" spans="1:4" x14ac:dyDescent="0.45">
      <c r="A44651" t="s">
        <v>4912</v>
      </c>
      <c r="B44651" t="s">
        <v>96</v>
      </c>
      <c r="C44651" t="s">
        <v>1311</v>
      </c>
      <c r="D44651">
        <v>0</v>
      </c>
    </row>
    <row r="44652" spans="1:4" x14ac:dyDescent="0.45">
      <c r="A44652" t="s">
        <v>4912</v>
      </c>
      <c r="B44652" t="s">
        <v>96</v>
      </c>
      <c r="C44652" t="s">
        <v>1310</v>
      </c>
      <c r="D44652">
        <v>0</v>
      </c>
    </row>
    <row r="44653" spans="1:4" x14ac:dyDescent="0.45">
      <c r="A44653" t="s">
        <v>4912</v>
      </c>
      <c r="B44653" t="s">
        <v>96</v>
      </c>
      <c r="C44653" t="s">
        <v>1309</v>
      </c>
      <c r="D44653">
        <v>0</v>
      </c>
    </row>
    <row r="44654" spans="1:4" x14ac:dyDescent="0.45">
      <c r="A44654" t="s">
        <v>4912</v>
      </c>
      <c r="B44654" t="s">
        <v>96</v>
      </c>
      <c r="C44654" t="s">
        <v>1308</v>
      </c>
      <c r="D44654">
        <v>0</v>
      </c>
    </row>
    <row r="44655" spans="1:4" x14ac:dyDescent="0.45">
      <c r="A44655" t="s">
        <v>4912</v>
      </c>
      <c r="B44655" t="s">
        <v>96</v>
      </c>
      <c r="C44655" t="s">
        <v>343</v>
      </c>
      <c r="D44655">
        <v>0</v>
      </c>
    </row>
    <row r="44656" spans="1:4" x14ac:dyDescent="0.45">
      <c r="A44656" t="s">
        <v>4912</v>
      </c>
      <c r="B44656" t="s">
        <v>96</v>
      </c>
      <c r="C44656" t="s">
        <v>1307</v>
      </c>
      <c r="D44656">
        <v>0</v>
      </c>
    </row>
    <row r="44657" spans="1:4" x14ac:dyDescent="0.45">
      <c r="A44657" t="s">
        <v>4912</v>
      </c>
      <c r="B44657" t="s">
        <v>96</v>
      </c>
      <c r="C44657" t="s">
        <v>1306</v>
      </c>
      <c r="D44657">
        <v>0</v>
      </c>
    </row>
    <row r="44658" spans="1:4" x14ac:dyDescent="0.45">
      <c r="A44658" t="s">
        <v>4912</v>
      </c>
      <c r="B44658" t="s">
        <v>96</v>
      </c>
      <c r="C44658" t="s">
        <v>2424</v>
      </c>
      <c r="D44658">
        <v>0</v>
      </c>
    </row>
    <row r="44659" spans="1:4" x14ac:dyDescent="0.45">
      <c r="A44659" t="s">
        <v>4912</v>
      </c>
      <c r="B44659" t="s">
        <v>96</v>
      </c>
      <c r="C44659" t="s">
        <v>1305</v>
      </c>
      <c r="D44659">
        <v>0</v>
      </c>
    </row>
    <row r="44660" spans="1:4" x14ac:dyDescent="0.45">
      <c r="A44660" t="s">
        <v>4912</v>
      </c>
      <c r="B44660" t="s">
        <v>96</v>
      </c>
      <c r="C44660" t="s">
        <v>1304</v>
      </c>
      <c r="D44660">
        <v>0</v>
      </c>
    </row>
    <row r="44661" spans="1:4" x14ac:dyDescent="0.45">
      <c r="A44661" t="s">
        <v>4912</v>
      </c>
      <c r="B44661" t="s">
        <v>96</v>
      </c>
      <c r="C44661" t="s">
        <v>1303</v>
      </c>
      <c r="D44661">
        <v>0</v>
      </c>
    </row>
    <row r="44662" spans="1:4" x14ac:dyDescent="0.45">
      <c r="A44662" t="s">
        <v>4912</v>
      </c>
      <c r="B44662" t="s">
        <v>96</v>
      </c>
      <c r="C44662" t="s">
        <v>1302</v>
      </c>
      <c r="D44662">
        <v>0</v>
      </c>
    </row>
    <row r="44663" spans="1:4" x14ac:dyDescent="0.45">
      <c r="A44663" t="s">
        <v>4912</v>
      </c>
      <c r="B44663" t="s">
        <v>96</v>
      </c>
      <c r="C44663" t="s">
        <v>340</v>
      </c>
      <c r="D44663">
        <v>0</v>
      </c>
    </row>
    <row r="44664" spans="1:4" x14ac:dyDescent="0.45">
      <c r="A44664" t="s">
        <v>4912</v>
      </c>
      <c r="B44664" t="s">
        <v>96</v>
      </c>
      <c r="C44664" t="s">
        <v>1301</v>
      </c>
      <c r="D44664">
        <v>0</v>
      </c>
    </row>
    <row r="44665" spans="1:4" x14ac:dyDescent="0.45">
      <c r="A44665" t="s">
        <v>4912</v>
      </c>
      <c r="B44665" t="s">
        <v>96</v>
      </c>
      <c r="C44665" t="s">
        <v>1300</v>
      </c>
      <c r="D44665">
        <v>0</v>
      </c>
    </row>
    <row r="44666" spans="1:4" x14ac:dyDescent="0.45">
      <c r="A44666" t="s">
        <v>4912</v>
      </c>
      <c r="B44666" t="s">
        <v>96</v>
      </c>
      <c r="C44666" t="s">
        <v>2425</v>
      </c>
      <c r="D44666">
        <v>0</v>
      </c>
    </row>
    <row r="44667" spans="1:4" x14ac:dyDescent="0.45">
      <c r="A44667" t="s">
        <v>4912</v>
      </c>
      <c r="B44667" t="s">
        <v>96</v>
      </c>
      <c r="C44667" t="s">
        <v>1299</v>
      </c>
      <c r="D44667">
        <v>0</v>
      </c>
    </row>
    <row r="44668" spans="1:4" x14ac:dyDescent="0.45">
      <c r="A44668" t="s">
        <v>4912</v>
      </c>
      <c r="B44668" t="s">
        <v>96</v>
      </c>
      <c r="C44668" t="s">
        <v>1298</v>
      </c>
      <c r="D44668">
        <v>0</v>
      </c>
    </row>
    <row r="44669" spans="1:4" x14ac:dyDescent="0.45">
      <c r="A44669" t="s">
        <v>4912</v>
      </c>
      <c r="B44669" t="s">
        <v>96</v>
      </c>
      <c r="C44669" t="s">
        <v>1297</v>
      </c>
      <c r="D44669">
        <v>4390.1055577266125</v>
      </c>
    </row>
    <row r="44670" spans="1:4" x14ac:dyDescent="0.45">
      <c r="A44670" t="s">
        <v>4912</v>
      </c>
      <c r="B44670" t="s">
        <v>96</v>
      </c>
      <c r="C44670" t="s">
        <v>1296</v>
      </c>
      <c r="D44670">
        <v>0</v>
      </c>
    </row>
    <row r="44671" spans="1:4" x14ac:dyDescent="0.45">
      <c r="A44671" t="s">
        <v>4912</v>
      </c>
      <c r="B44671" t="s">
        <v>96</v>
      </c>
      <c r="C44671" t="s">
        <v>337</v>
      </c>
      <c r="D44671">
        <v>0</v>
      </c>
    </row>
    <row r="44672" spans="1:4" x14ac:dyDescent="0.45">
      <c r="A44672" t="s">
        <v>4912</v>
      </c>
      <c r="B44672" t="s">
        <v>96</v>
      </c>
      <c r="C44672" t="s">
        <v>1295</v>
      </c>
      <c r="D44672">
        <v>0</v>
      </c>
    </row>
    <row r="44673" spans="1:4" x14ac:dyDescent="0.45">
      <c r="A44673" t="s">
        <v>4912</v>
      </c>
      <c r="B44673" t="s">
        <v>96</v>
      </c>
      <c r="C44673" t="s">
        <v>1294</v>
      </c>
      <c r="D44673">
        <v>-4.2309612514728201E-10</v>
      </c>
    </row>
    <row r="44674" spans="1:4" x14ac:dyDescent="0.45">
      <c r="A44674" t="s">
        <v>4912</v>
      </c>
      <c r="B44674" t="s">
        <v>96</v>
      </c>
      <c r="C44674" t="s">
        <v>2426</v>
      </c>
      <c r="D44674">
        <v>0</v>
      </c>
    </row>
    <row r="44675" spans="1:4" x14ac:dyDescent="0.45">
      <c r="A44675" t="s">
        <v>4912</v>
      </c>
      <c r="B44675" t="s">
        <v>96</v>
      </c>
      <c r="C44675" t="s">
        <v>1293</v>
      </c>
      <c r="D44675">
        <v>0</v>
      </c>
    </row>
    <row r="44676" spans="1:4" x14ac:dyDescent="0.45">
      <c r="A44676" t="s">
        <v>4912</v>
      </c>
      <c r="B44676" t="s">
        <v>96</v>
      </c>
      <c r="C44676" t="s">
        <v>1292</v>
      </c>
      <c r="D44676">
        <v>0</v>
      </c>
    </row>
    <row r="44677" spans="1:4" x14ac:dyDescent="0.45">
      <c r="A44677" t="s">
        <v>4912</v>
      </c>
      <c r="B44677" t="s">
        <v>96</v>
      </c>
      <c r="C44677" t="s">
        <v>1291</v>
      </c>
      <c r="D44677">
        <v>0</v>
      </c>
    </row>
    <row r="44678" spans="1:4" x14ac:dyDescent="0.45">
      <c r="A44678" t="s">
        <v>4912</v>
      </c>
      <c r="B44678" t="s">
        <v>96</v>
      </c>
      <c r="C44678" t="s">
        <v>1290</v>
      </c>
      <c r="D44678">
        <v>0</v>
      </c>
    </row>
    <row r="44679" spans="1:4" x14ac:dyDescent="0.45">
      <c r="A44679" t="s">
        <v>4912</v>
      </c>
      <c r="B44679" t="s">
        <v>96</v>
      </c>
      <c r="C44679" t="s">
        <v>334</v>
      </c>
      <c r="D44679">
        <v>0</v>
      </c>
    </row>
    <row r="44680" spans="1:4" x14ac:dyDescent="0.45">
      <c r="A44680" t="s">
        <v>4912</v>
      </c>
      <c r="B44680" t="s">
        <v>96</v>
      </c>
      <c r="C44680" t="s">
        <v>1289</v>
      </c>
      <c r="D44680">
        <v>-4.1274648128377589E-11</v>
      </c>
    </row>
    <row r="44681" spans="1:4" x14ac:dyDescent="0.45">
      <c r="A44681" t="s">
        <v>4912</v>
      </c>
      <c r="B44681" t="s">
        <v>96</v>
      </c>
      <c r="C44681" t="s">
        <v>1288</v>
      </c>
      <c r="D44681">
        <v>178834.31731932581</v>
      </c>
    </row>
    <row r="44682" spans="1:4" x14ac:dyDescent="0.45">
      <c r="A44682" t="s">
        <v>4912</v>
      </c>
      <c r="B44682" t="s">
        <v>96</v>
      </c>
      <c r="C44682" t="s">
        <v>2427</v>
      </c>
      <c r="D44682">
        <v>0</v>
      </c>
    </row>
    <row r="44683" spans="1:4" x14ac:dyDescent="0.45">
      <c r="A44683" t="s">
        <v>4912</v>
      </c>
      <c r="B44683" t="s">
        <v>96</v>
      </c>
      <c r="C44683" t="s">
        <v>1287</v>
      </c>
      <c r="D44683">
        <v>49065.016445019333</v>
      </c>
    </row>
    <row r="44684" spans="1:4" x14ac:dyDescent="0.45">
      <c r="A44684" t="s">
        <v>4912</v>
      </c>
      <c r="B44684" t="s">
        <v>96</v>
      </c>
      <c r="C44684" t="s">
        <v>1286</v>
      </c>
      <c r="D44684">
        <v>0</v>
      </c>
    </row>
    <row r="44685" spans="1:4" x14ac:dyDescent="0.45">
      <c r="A44685" t="s">
        <v>4912</v>
      </c>
      <c r="B44685" t="s">
        <v>96</v>
      </c>
      <c r="C44685" t="s">
        <v>1285</v>
      </c>
      <c r="D44685">
        <v>305503.71295210894</v>
      </c>
    </row>
    <row r="44686" spans="1:4" x14ac:dyDescent="0.45">
      <c r="A44686" t="s">
        <v>4912</v>
      </c>
      <c r="B44686" t="s">
        <v>96</v>
      </c>
      <c r="C44686" t="s">
        <v>1284</v>
      </c>
      <c r="D44686">
        <v>0</v>
      </c>
    </row>
    <row r="44687" spans="1:4" x14ac:dyDescent="0.45">
      <c r="A44687" t="s">
        <v>4912</v>
      </c>
      <c r="B44687" t="s">
        <v>96</v>
      </c>
      <c r="C44687" t="s">
        <v>331</v>
      </c>
      <c r="D44687">
        <v>0</v>
      </c>
    </row>
    <row r="44688" spans="1:4" x14ac:dyDescent="0.45">
      <c r="A44688" t="s">
        <v>4912</v>
      </c>
      <c r="B44688" t="s">
        <v>96</v>
      </c>
      <c r="C44688" t="s">
        <v>1283</v>
      </c>
      <c r="D44688">
        <v>0</v>
      </c>
    </row>
    <row r="44689" spans="1:4" x14ac:dyDescent="0.45">
      <c r="A44689" t="s">
        <v>4912</v>
      </c>
      <c r="B44689" t="s">
        <v>96</v>
      </c>
      <c r="C44689" t="s">
        <v>1282</v>
      </c>
      <c r="D44689">
        <v>0</v>
      </c>
    </row>
    <row r="44690" spans="1:4" x14ac:dyDescent="0.45">
      <c r="A44690" t="s">
        <v>4912</v>
      </c>
      <c r="B44690" t="s">
        <v>96</v>
      </c>
      <c r="C44690" t="s">
        <v>2428</v>
      </c>
      <c r="D44690">
        <v>0</v>
      </c>
    </row>
    <row r="44691" spans="1:4" x14ac:dyDescent="0.45">
      <c r="A44691" t="s">
        <v>4912</v>
      </c>
      <c r="B44691" t="s">
        <v>96</v>
      </c>
      <c r="C44691" t="s">
        <v>1281</v>
      </c>
      <c r="D44691">
        <v>0</v>
      </c>
    </row>
    <row r="44692" spans="1:4" x14ac:dyDescent="0.45">
      <c r="A44692" t="s">
        <v>4912</v>
      </c>
      <c r="B44692" t="s">
        <v>96</v>
      </c>
      <c r="C44692" t="s">
        <v>1280</v>
      </c>
      <c r="D44692">
        <v>0</v>
      </c>
    </row>
    <row r="44693" spans="1:4" x14ac:dyDescent="0.45">
      <c r="A44693" t="s">
        <v>4912</v>
      </c>
      <c r="B44693" t="s">
        <v>96</v>
      </c>
      <c r="C44693" t="s">
        <v>1279</v>
      </c>
      <c r="D44693">
        <v>14344.899539365331</v>
      </c>
    </row>
    <row r="44694" spans="1:4" x14ac:dyDescent="0.45">
      <c r="A44694" t="s">
        <v>4912</v>
      </c>
      <c r="B44694" t="s">
        <v>96</v>
      </c>
      <c r="C44694" t="s">
        <v>1278</v>
      </c>
      <c r="D44694">
        <v>0</v>
      </c>
    </row>
    <row r="44695" spans="1:4" x14ac:dyDescent="0.45">
      <c r="A44695" t="s">
        <v>4912</v>
      </c>
      <c r="B44695" t="s">
        <v>96</v>
      </c>
      <c r="C44695" t="s">
        <v>328</v>
      </c>
      <c r="D44695">
        <v>0</v>
      </c>
    </row>
    <row r="44696" spans="1:4" x14ac:dyDescent="0.45">
      <c r="A44696" t="s">
        <v>4912</v>
      </c>
      <c r="B44696" t="s">
        <v>96</v>
      </c>
      <c r="C44696" t="s">
        <v>1277</v>
      </c>
      <c r="D44696">
        <v>-1.0117039131694197E-10</v>
      </c>
    </row>
    <row r="44697" spans="1:4" x14ac:dyDescent="0.45">
      <c r="A44697" t="s">
        <v>4912</v>
      </c>
      <c r="B44697" t="s">
        <v>96</v>
      </c>
      <c r="C44697" t="s">
        <v>1276</v>
      </c>
      <c r="D44697">
        <v>-7.5209000218302007E-11</v>
      </c>
    </row>
    <row r="44698" spans="1:4" x14ac:dyDescent="0.45">
      <c r="A44698" t="s">
        <v>4912</v>
      </c>
      <c r="B44698" t="s">
        <v>96</v>
      </c>
      <c r="C44698" t="s">
        <v>2429</v>
      </c>
      <c r="D44698">
        <v>-6.0139549806914277E-11</v>
      </c>
    </row>
    <row r="44699" spans="1:4" x14ac:dyDescent="0.45">
      <c r="A44699" t="s">
        <v>4912</v>
      </c>
      <c r="B44699" t="s">
        <v>96</v>
      </c>
      <c r="C44699" t="s">
        <v>1275</v>
      </c>
      <c r="D44699">
        <v>0</v>
      </c>
    </row>
    <row r="44700" spans="1:4" x14ac:dyDescent="0.45">
      <c r="A44700" t="s">
        <v>4912</v>
      </c>
      <c r="B44700" t="s">
        <v>96</v>
      </c>
      <c r="C44700" t="s">
        <v>1274</v>
      </c>
      <c r="D44700">
        <v>0</v>
      </c>
    </row>
    <row r="44701" spans="1:4" x14ac:dyDescent="0.45">
      <c r="A44701" t="s">
        <v>4912</v>
      </c>
      <c r="B44701" t="s">
        <v>96</v>
      </c>
      <c r="C44701" t="s">
        <v>1273</v>
      </c>
      <c r="D44701">
        <v>0</v>
      </c>
    </row>
    <row r="44702" spans="1:4" x14ac:dyDescent="0.45">
      <c r="A44702" t="s">
        <v>4912</v>
      </c>
      <c r="B44702" t="s">
        <v>96</v>
      </c>
      <c r="C44702" t="s">
        <v>1272</v>
      </c>
      <c r="D44702">
        <v>0</v>
      </c>
    </row>
    <row r="44703" spans="1:4" x14ac:dyDescent="0.45">
      <c r="A44703" t="s">
        <v>4912</v>
      </c>
      <c r="B44703" t="s">
        <v>96</v>
      </c>
      <c r="C44703" t="s">
        <v>325</v>
      </c>
      <c r="D44703">
        <v>0</v>
      </c>
    </row>
    <row r="44704" spans="1:4" x14ac:dyDescent="0.45">
      <c r="A44704" t="s">
        <v>4912</v>
      </c>
      <c r="B44704" t="s">
        <v>96</v>
      </c>
      <c r="C44704" t="s">
        <v>1271</v>
      </c>
      <c r="D44704">
        <v>0</v>
      </c>
    </row>
    <row r="44705" spans="1:4" x14ac:dyDescent="0.45">
      <c r="A44705" t="s">
        <v>4912</v>
      </c>
      <c r="B44705" t="s">
        <v>96</v>
      </c>
      <c r="C44705" t="s">
        <v>1270</v>
      </c>
      <c r="D44705">
        <v>0</v>
      </c>
    </row>
    <row r="44706" spans="1:4" x14ac:dyDescent="0.45">
      <c r="A44706" t="s">
        <v>4912</v>
      </c>
      <c r="B44706" t="s">
        <v>96</v>
      </c>
      <c r="C44706" t="s">
        <v>2430</v>
      </c>
      <c r="D44706">
        <v>0</v>
      </c>
    </row>
    <row r="44707" spans="1:4" x14ac:dyDescent="0.45">
      <c r="A44707" t="s">
        <v>4912</v>
      </c>
      <c r="B44707" t="s">
        <v>96</v>
      </c>
      <c r="C44707" t="s">
        <v>1269</v>
      </c>
      <c r="D44707">
        <v>0</v>
      </c>
    </row>
    <row r="44708" spans="1:4" x14ac:dyDescent="0.45">
      <c r="A44708" t="s">
        <v>4912</v>
      </c>
      <c r="B44708" t="s">
        <v>96</v>
      </c>
      <c r="C44708" t="s">
        <v>1268</v>
      </c>
      <c r="D44708">
        <v>0</v>
      </c>
    </row>
    <row r="44709" spans="1:4" x14ac:dyDescent="0.45">
      <c r="A44709" t="s">
        <v>4912</v>
      </c>
      <c r="B44709" t="s">
        <v>96</v>
      </c>
      <c r="C44709" t="s">
        <v>1267</v>
      </c>
      <c r="D44709">
        <v>0</v>
      </c>
    </row>
    <row r="44710" spans="1:4" x14ac:dyDescent="0.45">
      <c r="A44710" t="s">
        <v>4912</v>
      </c>
      <c r="B44710" t="s">
        <v>96</v>
      </c>
      <c r="C44710" t="s">
        <v>1266</v>
      </c>
      <c r="D44710">
        <v>0</v>
      </c>
    </row>
    <row r="44711" spans="1:4" x14ac:dyDescent="0.45">
      <c r="A44711" t="s">
        <v>4912</v>
      </c>
      <c r="B44711" t="s">
        <v>96</v>
      </c>
      <c r="C44711" t="s">
        <v>322</v>
      </c>
      <c r="D44711">
        <v>0</v>
      </c>
    </row>
    <row r="44712" spans="1:4" x14ac:dyDescent="0.45">
      <c r="A44712" t="s">
        <v>4912</v>
      </c>
      <c r="B44712" t="s">
        <v>96</v>
      </c>
      <c r="C44712" t="s">
        <v>1265</v>
      </c>
      <c r="D44712">
        <v>0</v>
      </c>
    </row>
    <row r="44713" spans="1:4" x14ac:dyDescent="0.45">
      <c r="A44713" t="s">
        <v>4912</v>
      </c>
      <c r="B44713" t="s">
        <v>96</v>
      </c>
      <c r="C44713" t="s">
        <v>1264</v>
      </c>
      <c r="D44713">
        <v>0</v>
      </c>
    </row>
    <row r="44714" spans="1:4" x14ac:dyDescent="0.45">
      <c r="A44714" t="s">
        <v>4912</v>
      </c>
      <c r="B44714" t="s">
        <v>96</v>
      </c>
      <c r="C44714" t="s">
        <v>2431</v>
      </c>
      <c r="D44714">
        <v>0</v>
      </c>
    </row>
    <row r="44715" spans="1:4" x14ac:dyDescent="0.45">
      <c r="A44715" t="s">
        <v>4912</v>
      </c>
      <c r="B44715" t="s">
        <v>96</v>
      </c>
      <c r="C44715" t="s">
        <v>1263</v>
      </c>
      <c r="D44715">
        <v>0</v>
      </c>
    </row>
    <row r="44716" spans="1:4" x14ac:dyDescent="0.45">
      <c r="A44716" t="s">
        <v>4912</v>
      </c>
      <c r="B44716" t="s">
        <v>96</v>
      </c>
      <c r="C44716" t="s">
        <v>1262</v>
      </c>
      <c r="D44716">
        <v>0</v>
      </c>
    </row>
    <row r="44717" spans="1:4" x14ac:dyDescent="0.45">
      <c r="A44717" t="s">
        <v>4912</v>
      </c>
      <c r="B44717" t="s">
        <v>96</v>
      </c>
      <c r="C44717" t="s">
        <v>1261</v>
      </c>
      <c r="D44717">
        <v>4316.4728968952832</v>
      </c>
    </row>
    <row r="44718" spans="1:4" x14ac:dyDescent="0.45">
      <c r="A44718" t="s">
        <v>4912</v>
      </c>
      <c r="B44718" t="s">
        <v>96</v>
      </c>
      <c r="C44718" t="s">
        <v>1260</v>
      </c>
      <c r="D44718">
        <v>0</v>
      </c>
    </row>
    <row r="44719" spans="1:4" x14ac:dyDescent="0.45">
      <c r="A44719" t="s">
        <v>4912</v>
      </c>
      <c r="B44719" t="s">
        <v>96</v>
      </c>
      <c r="C44719" t="s">
        <v>319</v>
      </c>
      <c r="D44719">
        <v>0</v>
      </c>
    </row>
    <row r="44720" spans="1:4" x14ac:dyDescent="0.45">
      <c r="A44720" t="s">
        <v>4912</v>
      </c>
      <c r="B44720" t="s">
        <v>96</v>
      </c>
      <c r="C44720" t="s">
        <v>1259</v>
      </c>
      <c r="D44720">
        <v>0</v>
      </c>
    </row>
    <row r="44721" spans="1:4" x14ac:dyDescent="0.45">
      <c r="A44721" t="s">
        <v>4912</v>
      </c>
      <c r="B44721" t="s">
        <v>96</v>
      </c>
      <c r="C44721" t="s">
        <v>1258</v>
      </c>
      <c r="D44721">
        <v>0</v>
      </c>
    </row>
    <row r="44722" spans="1:4" x14ac:dyDescent="0.45">
      <c r="A44722" t="s">
        <v>4912</v>
      </c>
      <c r="B44722" t="s">
        <v>96</v>
      </c>
      <c r="C44722" t="s">
        <v>2432</v>
      </c>
      <c r="D44722">
        <v>0</v>
      </c>
    </row>
    <row r="44723" spans="1:4" x14ac:dyDescent="0.45">
      <c r="A44723" t="s">
        <v>4912</v>
      </c>
      <c r="B44723" t="s">
        <v>96</v>
      </c>
      <c r="C44723" t="s">
        <v>1257</v>
      </c>
      <c r="D44723">
        <v>0</v>
      </c>
    </row>
    <row r="44724" spans="1:4" x14ac:dyDescent="0.45">
      <c r="A44724" t="s">
        <v>4912</v>
      </c>
      <c r="B44724" t="s">
        <v>96</v>
      </c>
      <c r="C44724" t="s">
        <v>1256</v>
      </c>
      <c r="D44724">
        <v>0</v>
      </c>
    </row>
    <row r="44725" spans="1:4" x14ac:dyDescent="0.45">
      <c r="A44725" t="s">
        <v>4912</v>
      </c>
      <c r="B44725" t="s">
        <v>96</v>
      </c>
      <c r="C44725" t="s">
        <v>1255</v>
      </c>
      <c r="D44725">
        <v>0</v>
      </c>
    </row>
    <row r="44726" spans="1:4" x14ac:dyDescent="0.45">
      <c r="A44726" t="s">
        <v>4912</v>
      </c>
      <c r="B44726" t="s">
        <v>96</v>
      </c>
      <c r="C44726" t="s">
        <v>1254</v>
      </c>
      <c r="D44726">
        <v>0</v>
      </c>
    </row>
    <row r="44727" spans="1:4" x14ac:dyDescent="0.45">
      <c r="A44727" t="s">
        <v>4912</v>
      </c>
      <c r="B44727" t="s">
        <v>96</v>
      </c>
      <c r="C44727" t="s">
        <v>316</v>
      </c>
      <c r="D44727">
        <v>0</v>
      </c>
    </row>
    <row r="44728" spans="1:4" x14ac:dyDescent="0.45">
      <c r="A44728" t="s">
        <v>4912</v>
      </c>
      <c r="B44728" t="s">
        <v>96</v>
      </c>
      <c r="C44728" t="s">
        <v>1253</v>
      </c>
      <c r="D44728">
        <v>0</v>
      </c>
    </row>
    <row r="44729" spans="1:4" x14ac:dyDescent="0.45">
      <c r="A44729" t="s">
        <v>4912</v>
      </c>
      <c r="B44729" t="s">
        <v>96</v>
      </c>
      <c r="C44729" t="s">
        <v>1252</v>
      </c>
      <c r="D44729">
        <v>175834.83440051525</v>
      </c>
    </row>
    <row r="44730" spans="1:4" x14ac:dyDescent="0.45">
      <c r="A44730" t="s">
        <v>4912</v>
      </c>
      <c r="B44730" t="s">
        <v>96</v>
      </c>
      <c r="C44730" t="s">
        <v>2433</v>
      </c>
      <c r="D44730">
        <v>0</v>
      </c>
    </row>
    <row r="44731" spans="1:4" x14ac:dyDescent="0.45">
      <c r="A44731" t="s">
        <v>4912</v>
      </c>
      <c r="B44731" t="s">
        <v>96</v>
      </c>
      <c r="C44731" t="s">
        <v>1251</v>
      </c>
      <c r="D44731">
        <v>48242.077755488019</v>
      </c>
    </row>
    <row r="44732" spans="1:4" x14ac:dyDescent="0.45">
      <c r="A44732" t="s">
        <v>4912</v>
      </c>
      <c r="B44732" t="s">
        <v>96</v>
      </c>
      <c r="C44732" t="s">
        <v>1250</v>
      </c>
      <c r="D44732">
        <v>0</v>
      </c>
    </row>
    <row r="44733" spans="1:4" x14ac:dyDescent="0.45">
      <c r="A44733" t="s">
        <v>4912</v>
      </c>
      <c r="B44733" t="s">
        <v>96</v>
      </c>
      <c r="C44733" t="s">
        <v>1249</v>
      </c>
      <c r="D44733">
        <v>300379.6786930869</v>
      </c>
    </row>
    <row r="44734" spans="1:4" x14ac:dyDescent="0.45">
      <c r="A44734" t="s">
        <v>4912</v>
      </c>
      <c r="B44734" t="s">
        <v>96</v>
      </c>
      <c r="C44734" t="s">
        <v>1248</v>
      </c>
      <c r="D44734">
        <v>0</v>
      </c>
    </row>
    <row r="44735" spans="1:4" x14ac:dyDescent="0.45">
      <c r="A44735" t="s">
        <v>4912</v>
      </c>
      <c r="B44735" t="s">
        <v>96</v>
      </c>
      <c r="C44735" t="s">
        <v>313</v>
      </c>
      <c r="D44735">
        <v>0</v>
      </c>
    </row>
    <row r="44736" spans="1:4" x14ac:dyDescent="0.45">
      <c r="A44736" t="s">
        <v>4912</v>
      </c>
      <c r="B44736" t="s">
        <v>96</v>
      </c>
      <c r="C44736" t="s">
        <v>1247</v>
      </c>
      <c r="D44736">
        <v>0</v>
      </c>
    </row>
    <row r="44737" spans="1:4" x14ac:dyDescent="0.45">
      <c r="A44737" t="s">
        <v>4912</v>
      </c>
      <c r="B44737" t="s">
        <v>96</v>
      </c>
      <c r="C44737" t="s">
        <v>1246</v>
      </c>
      <c r="D44737">
        <v>0</v>
      </c>
    </row>
    <row r="44738" spans="1:4" x14ac:dyDescent="0.45">
      <c r="A44738" t="s">
        <v>4912</v>
      </c>
      <c r="B44738" t="s">
        <v>96</v>
      </c>
      <c r="C44738" t="s">
        <v>2434</v>
      </c>
      <c r="D44738">
        <v>0</v>
      </c>
    </row>
    <row r="44739" spans="1:4" x14ac:dyDescent="0.45">
      <c r="A44739" t="s">
        <v>4912</v>
      </c>
      <c r="B44739" t="s">
        <v>96</v>
      </c>
      <c r="C44739" t="s">
        <v>1245</v>
      </c>
      <c r="D44739">
        <v>0</v>
      </c>
    </row>
    <row r="44740" spans="1:4" x14ac:dyDescent="0.45">
      <c r="A44740" t="s">
        <v>4912</v>
      </c>
      <c r="B44740" t="s">
        <v>96</v>
      </c>
      <c r="C44740" t="s">
        <v>1244</v>
      </c>
      <c r="D44740">
        <v>0</v>
      </c>
    </row>
    <row r="44741" spans="1:4" x14ac:dyDescent="0.45">
      <c r="A44741" t="s">
        <v>4912</v>
      </c>
      <c r="B44741" t="s">
        <v>96</v>
      </c>
      <c r="C44741" t="s">
        <v>1243</v>
      </c>
      <c r="D44741">
        <v>14104.300968658401</v>
      </c>
    </row>
    <row r="44742" spans="1:4" x14ac:dyDescent="0.45">
      <c r="A44742" t="s">
        <v>4912</v>
      </c>
      <c r="B44742" t="s">
        <v>96</v>
      </c>
      <c r="C44742" t="s">
        <v>1242</v>
      </c>
      <c r="D44742">
        <v>0</v>
      </c>
    </row>
    <row r="44743" spans="1:4" x14ac:dyDescent="0.45">
      <c r="A44743" t="s">
        <v>4912</v>
      </c>
      <c r="B44743" t="s">
        <v>96</v>
      </c>
      <c r="C44743" t="s">
        <v>310</v>
      </c>
      <c r="D44743">
        <v>0</v>
      </c>
    </row>
    <row r="44744" spans="1:4" x14ac:dyDescent="0.45">
      <c r="A44744" t="s">
        <v>4912</v>
      </c>
      <c r="B44744" t="s">
        <v>96</v>
      </c>
      <c r="C44744" t="s">
        <v>1241</v>
      </c>
      <c r="D44744">
        <v>0</v>
      </c>
    </row>
    <row r="44745" spans="1:4" x14ac:dyDescent="0.45">
      <c r="A44745" t="s">
        <v>4912</v>
      </c>
      <c r="B44745" t="s">
        <v>96</v>
      </c>
      <c r="C44745" t="s">
        <v>1240</v>
      </c>
      <c r="D44745">
        <v>0</v>
      </c>
    </row>
    <row r="44746" spans="1:4" x14ac:dyDescent="0.45">
      <c r="A44746" t="s">
        <v>4912</v>
      </c>
      <c r="B44746" t="s">
        <v>96</v>
      </c>
      <c r="C44746" t="s">
        <v>2435</v>
      </c>
      <c r="D44746">
        <v>0</v>
      </c>
    </row>
    <row r="44747" spans="1:4" x14ac:dyDescent="0.45">
      <c r="A44747" t="s">
        <v>4912</v>
      </c>
      <c r="B44747" t="s">
        <v>96</v>
      </c>
      <c r="C44747" t="s">
        <v>1239</v>
      </c>
      <c r="D44747">
        <v>0</v>
      </c>
    </row>
    <row r="44748" spans="1:4" x14ac:dyDescent="0.45">
      <c r="A44748" t="s">
        <v>4912</v>
      </c>
      <c r="B44748" t="s">
        <v>96</v>
      </c>
      <c r="C44748" t="s">
        <v>1238</v>
      </c>
      <c r="D44748">
        <v>0</v>
      </c>
    </row>
    <row r="44749" spans="1:4" x14ac:dyDescent="0.45">
      <c r="A44749" t="s">
        <v>4912</v>
      </c>
      <c r="B44749" t="s">
        <v>96</v>
      </c>
      <c r="C44749" t="s">
        <v>1237</v>
      </c>
      <c r="D44749">
        <v>0</v>
      </c>
    </row>
    <row r="44750" spans="1:4" x14ac:dyDescent="0.45">
      <c r="A44750" t="s">
        <v>4912</v>
      </c>
      <c r="B44750" t="s">
        <v>96</v>
      </c>
      <c r="C44750" t="s">
        <v>1236</v>
      </c>
      <c r="D44750">
        <v>0</v>
      </c>
    </row>
    <row r="44751" spans="1:4" x14ac:dyDescent="0.45">
      <c r="A44751" t="s">
        <v>4912</v>
      </c>
      <c r="B44751" t="s">
        <v>96</v>
      </c>
      <c r="C44751" t="s">
        <v>307</v>
      </c>
      <c r="D44751">
        <v>0</v>
      </c>
    </row>
    <row r="44752" spans="1:4" x14ac:dyDescent="0.45">
      <c r="A44752" t="s">
        <v>4912</v>
      </c>
      <c r="B44752" t="s">
        <v>96</v>
      </c>
      <c r="C44752" t="s">
        <v>1235</v>
      </c>
      <c r="D44752">
        <v>0</v>
      </c>
    </row>
    <row r="44753" spans="1:4" x14ac:dyDescent="0.45">
      <c r="A44753" t="s">
        <v>4912</v>
      </c>
      <c r="B44753" t="s">
        <v>96</v>
      </c>
      <c r="C44753" t="s">
        <v>1234</v>
      </c>
      <c r="D44753">
        <v>0</v>
      </c>
    </row>
    <row r="44754" spans="1:4" x14ac:dyDescent="0.45">
      <c r="A44754" t="s">
        <v>4912</v>
      </c>
      <c r="B44754" t="s">
        <v>96</v>
      </c>
      <c r="C44754" t="s">
        <v>2436</v>
      </c>
      <c r="D44754">
        <v>0</v>
      </c>
    </row>
    <row r="44755" spans="1:4" x14ac:dyDescent="0.45">
      <c r="A44755" t="s">
        <v>4912</v>
      </c>
      <c r="B44755" t="s">
        <v>96</v>
      </c>
      <c r="C44755" t="s">
        <v>1233</v>
      </c>
      <c r="D44755">
        <v>0</v>
      </c>
    </row>
    <row r="44756" spans="1:4" x14ac:dyDescent="0.45">
      <c r="A44756" t="s">
        <v>4912</v>
      </c>
      <c r="B44756" t="s">
        <v>96</v>
      </c>
      <c r="C44756" t="s">
        <v>1232</v>
      </c>
      <c r="D44756">
        <v>0</v>
      </c>
    </row>
    <row r="44757" spans="1:4" x14ac:dyDescent="0.45">
      <c r="A44757" t="s">
        <v>4912</v>
      </c>
      <c r="B44757" t="s">
        <v>96</v>
      </c>
      <c r="C44757" t="s">
        <v>1231</v>
      </c>
      <c r="D44757">
        <v>0</v>
      </c>
    </row>
    <row r="44758" spans="1:4" x14ac:dyDescent="0.45">
      <c r="A44758" t="s">
        <v>4912</v>
      </c>
      <c r="B44758" t="s">
        <v>96</v>
      </c>
      <c r="C44758" t="s">
        <v>1230</v>
      </c>
      <c r="D44758">
        <v>0</v>
      </c>
    </row>
    <row r="44759" spans="1:4" x14ac:dyDescent="0.45">
      <c r="A44759" t="s">
        <v>4912</v>
      </c>
      <c r="B44759" t="s">
        <v>96</v>
      </c>
      <c r="C44759" t="s">
        <v>304</v>
      </c>
      <c r="D44759">
        <v>0</v>
      </c>
    </row>
    <row r="44760" spans="1:4" x14ac:dyDescent="0.45">
      <c r="A44760" t="s">
        <v>4912</v>
      </c>
      <c r="B44760" t="s">
        <v>96</v>
      </c>
      <c r="C44760" t="s">
        <v>1229</v>
      </c>
      <c r="D44760">
        <v>0</v>
      </c>
    </row>
    <row r="44761" spans="1:4" x14ac:dyDescent="0.45">
      <c r="A44761" t="s">
        <v>4912</v>
      </c>
      <c r="B44761" t="s">
        <v>96</v>
      </c>
      <c r="C44761" t="s">
        <v>1228</v>
      </c>
      <c r="D44761">
        <v>0</v>
      </c>
    </row>
    <row r="44762" spans="1:4" x14ac:dyDescent="0.45">
      <c r="A44762" t="s">
        <v>4912</v>
      </c>
      <c r="B44762" t="s">
        <v>96</v>
      </c>
      <c r="C44762" t="s">
        <v>2437</v>
      </c>
      <c r="D44762">
        <v>0</v>
      </c>
    </row>
    <row r="44763" spans="1:4" x14ac:dyDescent="0.45">
      <c r="A44763" t="s">
        <v>4912</v>
      </c>
      <c r="B44763" t="s">
        <v>96</v>
      </c>
      <c r="C44763" t="s">
        <v>1227</v>
      </c>
      <c r="D44763">
        <v>0</v>
      </c>
    </row>
    <row r="44764" spans="1:4" x14ac:dyDescent="0.45">
      <c r="A44764" t="s">
        <v>4912</v>
      </c>
      <c r="B44764" t="s">
        <v>96</v>
      </c>
      <c r="C44764" t="s">
        <v>1226</v>
      </c>
      <c r="D44764">
        <v>0</v>
      </c>
    </row>
    <row r="44765" spans="1:4" x14ac:dyDescent="0.45">
      <c r="A44765" t="s">
        <v>4912</v>
      </c>
      <c r="B44765" t="s">
        <v>96</v>
      </c>
      <c r="C44765" t="s">
        <v>1225</v>
      </c>
      <c r="D44765">
        <v>4244.0752334164799</v>
      </c>
    </row>
    <row r="44766" spans="1:4" x14ac:dyDescent="0.45">
      <c r="A44766" t="s">
        <v>4912</v>
      </c>
      <c r="B44766" t="s">
        <v>96</v>
      </c>
      <c r="C44766" t="s">
        <v>1224</v>
      </c>
      <c r="D44766">
        <v>0</v>
      </c>
    </row>
    <row r="44767" spans="1:4" x14ac:dyDescent="0.45">
      <c r="A44767" t="s">
        <v>4912</v>
      </c>
      <c r="B44767" t="s">
        <v>96</v>
      </c>
      <c r="C44767" t="s">
        <v>301</v>
      </c>
      <c r="D44767">
        <v>0</v>
      </c>
    </row>
    <row r="44768" spans="1:4" x14ac:dyDescent="0.45">
      <c r="A44768" t="s">
        <v>4912</v>
      </c>
      <c r="B44768" t="s">
        <v>96</v>
      </c>
      <c r="C44768" t="s">
        <v>1223</v>
      </c>
      <c r="D44768">
        <v>0</v>
      </c>
    </row>
    <row r="44769" spans="1:4" x14ac:dyDescent="0.45">
      <c r="A44769" t="s">
        <v>4912</v>
      </c>
      <c r="B44769" t="s">
        <v>96</v>
      </c>
      <c r="C44769" t="s">
        <v>1222</v>
      </c>
      <c r="D44769">
        <v>-7.3947563851517839E-11</v>
      </c>
    </row>
    <row r="44770" spans="1:4" x14ac:dyDescent="0.45">
      <c r="A44770" t="s">
        <v>4912</v>
      </c>
      <c r="B44770" t="s">
        <v>96</v>
      </c>
      <c r="C44770" t="s">
        <v>2438</v>
      </c>
      <c r="D44770">
        <v>0</v>
      </c>
    </row>
    <row r="44771" spans="1:4" x14ac:dyDescent="0.45">
      <c r="A44771" t="s">
        <v>4912</v>
      </c>
      <c r="B44771" t="s">
        <v>96</v>
      </c>
      <c r="C44771" t="s">
        <v>1221</v>
      </c>
      <c r="D44771">
        <v>0</v>
      </c>
    </row>
    <row r="44772" spans="1:4" x14ac:dyDescent="0.45">
      <c r="A44772" t="s">
        <v>4912</v>
      </c>
      <c r="B44772" t="s">
        <v>96</v>
      </c>
      <c r="C44772" t="s">
        <v>1220</v>
      </c>
      <c r="D44772">
        <v>0</v>
      </c>
    </row>
    <row r="44773" spans="1:4" x14ac:dyDescent="0.45">
      <c r="A44773" t="s">
        <v>4912</v>
      </c>
      <c r="B44773" t="s">
        <v>96</v>
      </c>
      <c r="C44773" t="s">
        <v>1219</v>
      </c>
      <c r="D44773">
        <v>0</v>
      </c>
    </row>
    <row r="44774" spans="1:4" x14ac:dyDescent="0.45">
      <c r="A44774" t="s">
        <v>4912</v>
      </c>
      <c r="B44774" t="s">
        <v>96</v>
      </c>
      <c r="C44774" t="s">
        <v>1218</v>
      </c>
      <c r="D44774">
        <v>0</v>
      </c>
    </row>
    <row r="44775" spans="1:4" x14ac:dyDescent="0.45">
      <c r="A44775" t="s">
        <v>4912</v>
      </c>
      <c r="B44775" t="s">
        <v>96</v>
      </c>
      <c r="C44775" t="s">
        <v>298</v>
      </c>
      <c r="D44775">
        <v>0</v>
      </c>
    </row>
    <row r="44776" spans="1:4" x14ac:dyDescent="0.45">
      <c r="A44776" t="s">
        <v>4912</v>
      </c>
      <c r="B44776" t="s">
        <v>96</v>
      </c>
      <c r="C44776" t="s">
        <v>1217</v>
      </c>
      <c r="D44776">
        <v>0</v>
      </c>
    </row>
    <row r="44777" spans="1:4" x14ac:dyDescent="0.45">
      <c r="A44777" t="s">
        <v>4912</v>
      </c>
      <c r="B44777" t="s">
        <v>96</v>
      </c>
      <c r="C44777" t="s">
        <v>1216</v>
      </c>
      <c r="D44777">
        <v>172885.66004616304</v>
      </c>
    </row>
    <row r="44778" spans="1:4" x14ac:dyDescent="0.45">
      <c r="A44778" t="s">
        <v>4912</v>
      </c>
      <c r="B44778" t="s">
        <v>96</v>
      </c>
      <c r="C44778" t="s">
        <v>2439</v>
      </c>
      <c r="D44778">
        <v>0</v>
      </c>
    </row>
    <row r="44779" spans="1:4" x14ac:dyDescent="0.45">
      <c r="A44779" t="s">
        <v>4912</v>
      </c>
      <c r="B44779" t="s">
        <v>96</v>
      </c>
      <c r="C44779" t="s">
        <v>1215</v>
      </c>
      <c r="D44779">
        <v>47432.941733025735</v>
      </c>
    </row>
    <row r="44780" spans="1:4" x14ac:dyDescent="0.45">
      <c r="A44780" t="s">
        <v>4912</v>
      </c>
      <c r="B44780" t="s">
        <v>96</v>
      </c>
      <c r="C44780" t="s">
        <v>1214</v>
      </c>
      <c r="D44780">
        <v>0</v>
      </c>
    </row>
    <row r="44781" spans="1:4" x14ac:dyDescent="0.45">
      <c r="A44781" t="s">
        <v>4912</v>
      </c>
      <c r="B44781" t="s">
        <v>96</v>
      </c>
      <c r="C44781" t="s">
        <v>1213</v>
      </c>
      <c r="D44781">
        <v>295341.58684973599</v>
      </c>
    </row>
    <row r="44782" spans="1:4" x14ac:dyDescent="0.45">
      <c r="A44782" t="s">
        <v>4912</v>
      </c>
      <c r="B44782" t="s">
        <v>96</v>
      </c>
      <c r="C44782" t="s">
        <v>1212</v>
      </c>
      <c r="D44782">
        <v>0</v>
      </c>
    </row>
    <row r="44783" spans="1:4" x14ac:dyDescent="0.45">
      <c r="A44783" t="s">
        <v>4912</v>
      </c>
      <c r="B44783" t="s">
        <v>96</v>
      </c>
      <c r="C44783" t="s">
        <v>295</v>
      </c>
      <c r="D44783">
        <v>0</v>
      </c>
    </row>
    <row r="44784" spans="1:4" x14ac:dyDescent="0.45">
      <c r="A44784" t="s">
        <v>4912</v>
      </c>
      <c r="B44784" t="s">
        <v>96</v>
      </c>
      <c r="C44784" t="s">
        <v>1211</v>
      </c>
      <c r="D44784">
        <v>0</v>
      </c>
    </row>
    <row r="44785" spans="1:4" x14ac:dyDescent="0.45">
      <c r="A44785" t="s">
        <v>4912</v>
      </c>
      <c r="B44785" t="s">
        <v>96</v>
      </c>
      <c r="C44785" t="s">
        <v>1210</v>
      </c>
      <c r="D44785">
        <v>0</v>
      </c>
    </row>
    <row r="44786" spans="1:4" x14ac:dyDescent="0.45">
      <c r="A44786" t="s">
        <v>4912</v>
      </c>
      <c r="B44786" t="s">
        <v>96</v>
      </c>
      <c r="C44786" t="s">
        <v>2440</v>
      </c>
      <c r="D44786">
        <v>0</v>
      </c>
    </row>
    <row r="44787" spans="1:4" x14ac:dyDescent="0.45">
      <c r="A44787" t="s">
        <v>4912</v>
      </c>
      <c r="B44787" t="s">
        <v>96</v>
      </c>
      <c r="C44787" t="s">
        <v>1209</v>
      </c>
      <c r="D44787">
        <v>0</v>
      </c>
    </row>
    <row r="44788" spans="1:4" x14ac:dyDescent="0.45">
      <c r="A44788" t="s">
        <v>4912</v>
      </c>
      <c r="B44788" t="s">
        <v>96</v>
      </c>
      <c r="C44788" t="s">
        <v>1208</v>
      </c>
      <c r="D44788">
        <v>0</v>
      </c>
    </row>
    <row r="44789" spans="1:4" x14ac:dyDescent="0.45">
      <c r="A44789" t="s">
        <v>4912</v>
      </c>
      <c r="B44789" t="s">
        <v>96</v>
      </c>
      <c r="C44789" t="s">
        <v>1207</v>
      </c>
      <c r="D44789">
        <v>13867.737816398796</v>
      </c>
    </row>
    <row r="44790" spans="1:4" x14ac:dyDescent="0.45">
      <c r="A44790" t="s">
        <v>4912</v>
      </c>
      <c r="B44790" t="s">
        <v>96</v>
      </c>
      <c r="C44790" t="s">
        <v>1206</v>
      </c>
      <c r="D44790">
        <v>0</v>
      </c>
    </row>
    <row r="44791" spans="1:4" x14ac:dyDescent="0.45">
      <c r="A44791" t="s">
        <v>4912</v>
      </c>
      <c r="B44791" t="s">
        <v>96</v>
      </c>
      <c r="C44791" t="s">
        <v>292</v>
      </c>
      <c r="D44791">
        <v>0</v>
      </c>
    </row>
    <row r="44792" spans="1:4" x14ac:dyDescent="0.45">
      <c r="A44792" t="s">
        <v>4912</v>
      </c>
      <c r="B44792" t="s">
        <v>96</v>
      </c>
      <c r="C44792" t="s">
        <v>1205</v>
      </c>
      <c r="D44792">
        <v>0</v>
      </c>
    </row>
    <row r="44793" spans="1:4" x14ac:dyDescent="0.45">
      <c r="A44793" t="s">
        <v>4912</v>
      </c>
      <c r="B44793" t="s">
        <v>96</v>
      </c>
      <c r="C44793" t="s">
        <v>1204</v>
      </c>
      <c r="D44793">
        <v>-1.2432945703480568E-11</v>
      </c>
    </row>
    <row r="44794" spans="1:4" x14ac:dyDescent="0.45">
      <c r="A44794" t="s">
        <v>4912</v>
      </c>
      <c r="B44794" t="s">
        <v>96</v>
      </c>
      <c r="C44794" t="s">
        <v>2441</v>
      </c>
      <c r="D44794">
        <v>0</v>
      </c>
    </row>
    <row r="44795" spans="1:4" x14ac:dyDescent="0.45">
      <c r="A44795" t="s">
        <v>4912</v>
      </c>
      <c r="B44795" t="s">
        <v>96</v>
      </c>
      <c r="C44795" t="s">
        <v>1203</v>
      </c>
      <c r="D44795">
        <v>0</v>
      </c>
    </row>
    <row r="44796" spans="1:4" x14ac:dyDescent="0.45">
      <c r="A44796" t="s">
        <v>4912</v>
      </c>
      <c r="B44796" t="s">
        <v>96</v>
      </c>
      <c r="C44796" t="s">
        <v>1202</v>
      </c>
      <c r="D44796">
        <v>0</v>
      </c>
    </row>
    <row r="44797" spans="1:4" x14ac:dyDescent="0.45">
      <c r="A44797" t="s">
        <v>4912</v>
      </c>
      <c r="B44797" t="s">
        <v>96</v>
      </c>
      <c r="C44797" t="s">
        <v>1201</v>
      </c>
      <c r="D44797">
        <v>0</v>
      </c>
    </row>
    <row r="44798" spans="1:4" x14ac:dyDescent="0.45">
      <c r="A44798" t="s">
        <v>4912</v>
      </c>
      <c r="B44798" t="s">
        <v>96</v>
      </c>
      <c r="C44798" t="s">
        <v>1200</v>
      </c>
      <c r="D44798">
        <v>0</v>
      </c>
    </row>
    <row r="44799" spans="1:4" x14ac:dyDescent="0.45">
      <c r="A44799" t="s">
        <v>4912</v>
      </c>
      <c r="B44799" t="s">
        <v>96</v>
      </c>
      <c r="C44799" t="s">
        <v>289</v>
      </c>
      <c r="D44799">
        <v>0</v>
      </c>
    </row>
    <row r="44800" spans="1:4" x14ac:dyDescent="0.45">
      <c r="A44800" t="s">
        <v>4912</v>
      </c>
      <c r="B44800" t="s">
        <v>96</v>
      </c>
      <c r="C44800" t="s">
        <v>1199</v>
      </c>
      <c r="D44800">
        <v>0</v>
      </c>
    </row>
    <row r="44801" spans="1:4" x14ac:dyDescent="0.45">
      <c r="A44801" t="s">
        <v>4912</v>
      </c>
      <c r="B44801" t="s">
        <v>96</v>
      </c>
      <c r="C44801" t="s">
        <v>1198</v>
      </c>
      <c r="D44801">
        <v>0</v>
      </c>
    </row>
    <row r="44802" spans="1:4" x14ac:dyDescent="0.45">
      <c r="A44802" t="s">
        <v>4912</v>
      </c>
      <c r="B44802" t="s">
        <v>96</v>
      </c>
      <c r="C44802" t="s">
        <v>2442</v>
      </c>
      <c r="D44802">
        <v>0</v>
      </c>
    </row>
    <row r="44803" spans="1:4" x14ac:dyDescent="0.45">
      <c r="A44803" t="s">
        <v>4912</v>
      </c>
      <c r="B44803" t="s">
        <v>96</v>
      </c>
      <c r="C44803" t="s">
        <v>1197</v>
      </c>
      <c r="D44803">
        <v>0</v>
      </c>
    </row>
    <row r="44804" spans="1:4" x14ac:dyDescent="0.45">
      <c r="A44804" t="s">
        <v>4912</v>
      </c>
      <c r="B44804" t="s">
        <v>96</v>
      </c>
      <c r="C44804" t="s">
        <v>1196</v>
      </c>
      <c r="D44804">
        <v>0</v>
      </c>
    </row>
    <row r="44805" spans="1:4" x14ac:dyDescent="0.45">
      <c r="A44805" t="s">
        <v>4912</v>
      </c>
      <c r="B44805" t="s">
        <v>96</v>
      </c>
      <c r="C44805" t="s">
        <v>1195</v>
      </c>
      <c r="D44805">
        <v>0</v>
      </c>
    </row>
    <row r="44806" spans="1:4" x14ac:dyDescent="0.45">
      <c r="A44806" t="s">
        <v>4912</v>
      </c>
      <c r="B44806" t="s">
        <v>96</v>
      </c>
      <c r="C44806" t="s">
        <v>1194</v>
      </c>
      <c r="D44806">
        <v>0</v>
      </c>
    </row>
    <row r="44807" spans="1:4" x14ac:dyDescent="0.45">
      <c r="A44807" t="s">
        <v>4912</v>
      </c>
      <c r="B44807" t="s">
        <v>96</v>
      </c>
      <c r="C44807" t="s">
        <v>286</v>
      </c>
      <c r="D44807">
        <v>0</v>
      </c>
    </row>
    <row r="44808" spans="1:4" x14ac:dyDescent="0.45">
      <c r="A44808" t="s">
        <v>4912</v>
      </c>
      <c r="B44808" t="s">
        <v>96</v>
      </c>
      <c r="C44808" t="s">
        <v>1193</v>
      </c>
      <c r="D44808">
        <v>0</v>
      </c>
    </row>
    <row r="44809" spans="1:4" x14ac:dyDescent="0.45">
      <c r="A44809" t="s">
        <v>4912</v>
      </c>
      <c r="B44809" t="s">
        <v>96</v>
      </c>
      <c r="C44809" t="s">
        <v>1192</v>
      </c>
      <c r="D44809">
        <v>0</v>
      </c>
    </row>
    <row r="44810" spans="1:4" x14ac:dyDescent="0.45">
      <c r="A44810" t="s">
        <v>4912</v>
      </c>
      <c r="B44810" t="s">
        <v>96</v>
      </c>
      <c r="C44810" t="s">
        <v>2443</v>
      </c>
      <c r="D44810">
        <v>0</v>
      </c>
    </row>
    <row r="44811" spans="1:4" x14ac:dyDescent="0.45">
      <c r="A44811" t="s">
        <v>4912</v>
      </c>
      <c r="B44811" t="s">
        <v>96</v>
      </c>
      <c r="C44811" t="s">
        <v>1191</v>
      </c>
      <c r="D44811">
        <v>0</v>
      </c>
    </row>
    <row r="44812" spans="1:4" x14ac:dyDescent="0.45">
      <c r="A44812" t="s">
        <v>4912</v>
      </c>
      <c r="B44812" t="s">
        <v>96</v>
      </c>
      <c r="C44812" t="s">
        <v>1190</v>
      </c>
      <c r="D44812">
        <v>0</v>
      </c>
    </row>
    <row r="44813" spans="1:4" x14ac:dyDescent="0.45">
      <c r="A44813" t="s">
        <v>4912</v>
      </c>
      <c r="B44813" t="s">
        <v>96</v>
      </c>
      <c r="C44813" t="s">
        <v>1189</v>
      </c>
      <c r="D44813">
        <v>4172.89185340531</v>
      </c>
    </row>
    <row r="44814" spans="1:4" x14ac:dyDescent="0.45">
      <c r="A44814" t="s">
        <v>4912</v>
      </c>
      <c r="B44814" t="s">
        <v>96</v>
      </c>
      <c r="C44814" t="s">
        <v>1188</v>
      </c>
      <c r="D44814">
        <v>0</v>
      </c>
    </row>
    <row r="44815" spans="1:4" x14ac:dyDescent="0.45">
      <c r="A44815" t="s">
        <v>4912</v>
      </c>
      <c r="B44815" t="s">
        <v>96</v>
      </c>
      <c r="C44815" t="s">
        <v>283</v>
      </c>
      <c r="D44815">
        <v>0</v>
      </c>
    </row>
    <row r="44816" spans="1:4" x14ac:dyDescent="0.45">
      <c r="A44816" t="s">
        <v>4912</v>
      </c>
      <c r="B44816" t="s">
        <v>96</v>
      </c>
      <c r="C44816" t="s">
        <v>1187</v>
      </c>
      <c r="D44816">
        <v>0</v>
      </c>
    </row>
    <row r="44817" spans="1:4" x14ac:dyDescent="0.45">
      <c r="A44817" t="s">
        <v>4912</v>
      </c>
      <c r="B44817" t="s">
        <v>96</v>
      </c>
      <c r="C44817" t="s">
        <v>1186</v>
      </c>
      <c r="D44817">
        <v>-7.2707284815675819E-11</v>
      </c>
    </row>
    <row r="44818" spans="1:4" x14ac:dyDescent="0.45">
      <c r="A44818" t="s">
        <v>4912</v>
      </c>
      <c r="B44818" t="s">
        <v>96</v>
      </c>
      <c r="C44818" t="s">
        <v>2444</v>
      </c>
      <c r="D44818">
        <v>0</v>
      </c>
    </row>
    <row r="44819" spans="1:4" x14ac:dyDescent="0.45">
      <c r="A44819" t="s">
        <v>4912</v>
      </c>
      <c r="B44819" t="s">
        <v>96</v>
      </c>
      <c r="C44819" t="s">
        <v>1185</v>
      </c>
      <c r="D44819">
        <v>0</v>
      </c>
    </row>
    <row r="44820" spans="1:4" x14ac:dyDescent="0.45">
      <c r="A44820" t="s">
        <v>4912</v>
      </c>
      <c r="B44820" t="s">
        <v>96</v>
      </c>
      <c r="C44820" t="s">
        <v>1184</v>
      </c>
      <c r="D44820">
        <v>0</v>
      </c>
    </row>
    <row r="44821" spans="1:4" x14ac:dyDescent="0.45">
      <c r="A44821" t="s">
        <v>4912</v>
      </c>
      <c r="B44821" t="s">
        <v>96</v>
      </c>
      <c r="C44821" t="s">
        <v>1183</v>
      </c>
      <c r="D44821">
        <v>0</v>
      </c>
    </row>
    <row r="44822" spans="1:4" x14ac:dyDescent="0.45">
      <c r="A44822" t="s">
        <v>4912</v>
      </c>
      <c r="B44822" t="s">
        <v>96</v>
      </c>
      <c r="C44822" t="s">
        <v>1182</v>
      </c>
      <c r="D44822">
        <v>0</v>
      </c>
    </row>
    <row r="44823" spans="1:4" x14ac:dyDescent="0.45">
      <c r="A44823" t="s">
        <v>4912</v>
      </c>
      <c r="B44823" t="s">
        <v>96</v>
      </c>
      <c r="C44823" t="s">
        <v>280</v>
      </c>
      <c r="D44823">
        <v>0</v>
      </c>
    </row>
    <row r="44824" spans="1:4" x14ac:dyDescent="0.45">
      <c r="A44824" t="s">
        <v>4912</v>
      </c>
      <c r="B44824" t="s">
        <v>96</v>
      </c>
      <c r="C44824" t="s">
        <v>1181</v>
      </c>
      <c r="D44824">
        <v>0</v>
      </c>
    </row>
    <row r="44825" spans="1:4" x14ac:dyDescent="0.45">
      <c r="A44825" t="s">
        <v>4912</v>
      </c>
      <c r="B44825" t="s">
        <v>96</v>
      </c>
      <c r="C44825" t="s">
        <v>1180</v>
      </c>
      <c r="D44825">
        <v>169985.95046027977</v>
      </c>
    </row>
    <row r="44826" spans="1:4" x14ac:dyDescent="0.45">
      <c r="A44826" t="s">
        <v>4912</v>
      </c>
      <c r="B44826" t="s">
        <v>96</v>
      </c>
      <c r="C44826" t="s">
        <v>2445</v>
      </c>
      <c r="D44826">
        <v>0</v>
      </c>
    </row>
    <row r="44827" spans="1:4" x14ac:dyDescent="0.45">
      <c r="A44827" t="s">
        <v>4912</v>
      </c>
      <c r="B44827" t="s">
        <v>96</v>
      </c>
      <c r="C44827" t="s">
        <v>1179</v>
      </c>
      <c r="D44827">
        <v>46637.376873608388</v>
      </c>
    </row>
    <row r="44828" spans="1:4" x14ac:dyDescent="0.45">
      <c r="A44828" t="s">
        <v>4912</v>
      </c>
      <c r="B44828" t="s">
        <v>96</v>
      </c>
      <c r="C44828" t="s">
        <v>1178</v>
      </c>
      <c r="D44828">
        <v>0</v>
      </c>
    </row>
    <row r="44829" spans="1:4" x14ac:dyDescent="0.45">
      <c r="A44829" t="s">
        <v>4912</v>
      </c>
      <c r="B44829" t="s">
        <v>96</v>
      </c>
      <c r="C44829" t="s">
        <v>1177</v>
      </c>
      <c r="D44829">
        <v>290387.9959604193</v>
      </c>
    </row>
    <row r="44830" spans="1:4" x14ac:dyDescent="0.45">
      <c r="A44830" t="s">
        <v>4912</v>
      </c>
      <c r="B44830" t="s">
        <v>96</v>
      </c>
      <c r="C44830" t="s">
        <v>1176</v>
      </c>
      <c r="D44830">
        <v>0</v>
      </c>
    </row>
    <row r="44831" spans="1:4" x14ac:dyDescent="0.45">
      <c r="A44831" t="s">
        <v>4912</v>
      </c>
      <c r="B44831" t="s">
        <v>96</v>
      </c>
      <c r="C44831" t="s">
        <v>277</v>
      </c>
      <c r="D44831">
        <v>0</v>
      </c>
    </row>
    <row r="44832" spans="1:4" x14ac:dyDescent="0.45">
      <c r="A44832" t="s">
        <v>4912</v>
      </c>
      <c r="B44832" t="s">
        <v>96</v>
      </c>
      <c r="C44832" t="s">
        <v>1175</v>
      </c>
      <c r="D44832">
        <v>0</v>
      </c>
    </row>
    <row r="44833" spans="1:4" x14ac:dyDescent="0.45">
      <c r="A44833" t="s">
        <v>4912</v>
      </c>
      <c r="B44833" t="s">
        <v>96</v>
      </c>
      <c r="C44833" t="s">
        <v>1174</v>
      </c>
      <c r="D44833">
        <v>1.0836538097794459E-10</v>
      </c>
    </row>
    <row r="44834" spans="1:4" x14ac:dyDescent="0.45">
      <c r="A44834" t="s">
        <v>4912</v>
      </c>
      <c r="B44834" t="s">
        <v>96</v>
      </c>
      <c r="C44834" t="s">
        <v>2446</v>
      </c>
      <c r="D44834">
        <v>0</v>
      </c>
    </row>
    <row r="44835" spans="1:4" x14ac:dyDescent="0.45">
      <c r="A44835" t="s">
        <v>4912</v>
      </c>
      <c r="B44835" t="s">
        <v>96</v>
      </c>
      <c r="C44835" t="s">
        <v>1173</v>
      </c>
      <c r="D44835">
        <v>0</v>
      </c>
    </row>
    <row r="44836" spans="1:4" x14ac:dyDescent="0.45">
      <c r="A44836" t="s">
        <v>4912</v>
      </c>
      <c r="B44836" t="s">
        <v>96</v>
      </c>
      <c r="C44836" t="s">
        <v>1172</v>
      </c>
      <c r="D44836">
        <v>0</v>
      </c>
    </row>
    <row r="44837" spans="1:4" x14ac:dyDescent="0.45">
      <c r="A44837" t="s">
        <v>4912</v>
      </c>
      <c r="B44837" t="s">
        <v>96</v>
      </c>
      <c r="C44837" t="s">
        <v>1171</v>
      </c>
      <c r="D44837">
        <v>13635.142398884173</v>
      </c>
    </row>
    <row r="44838" spans="1:4" x14ac:dyDescent="0.45">
      <c r="A44838" t="s">
        <v>4912</v>
      </c>
      <c r="B44838" t="s">
        <v>96</v>
      </c>
      <c r="C44838" t="s">
        <v>1170</v>
      </c>
      <c r="D44838">
        <v>0</v>
      </c>
    </row>
    <row r="44839" spans="1:4" x14ac:dyDescent="0.45">
      <c r="A44839" t="s">
        <v>4912</v>
      </c>
      <c r="B44839" t="s">
        <v>96</v>
      </c>
      <c r="C44839" t="s">
        <v>274</v>
      </c>
      <c r="D44839">
        <v>0</v>
      </c>
    </row>
    <row r="44840" spans="1:4" x14ac:dyDescent="0.45">
      <c r="A44840" t="s">
        <v>4912</v>
      </c>
      <c r="B44840" t="s">
        <v>96</v>
      </c>
      <c r="C44840" t="s">
        <v>1169</v>
      </c>
      <c r="D44840">
        <v>0</v>
      </c>
    </row>
    <row r="44841" spans="1:4" x14ac:dyDescent="0.45">
      <c r="A44841" t="s">
        <v>4912</v>
      </c>
      <c r="B44841" t="s">
        <v>96</v>
      </c>
      <c r="C44841" t="s">
        <v>1168</v>
      </c>
      <c r="D44841">
        <v>0</v>
      </c>
    </row>
    <row r="44842" spans="1:4" x14ac:dyDescent="0.45">
      <c r="A44842" t="s">
        <v>4912</v>
      </c>
      <c r="B44842" t="s">
        <v>96</v>
      </c>
      <c r="C44842" t="s">
        <v>2447</v>
      </c>
      <c r="D44842">
        <v>0</v>
      </c>
    </row>
    <row r="44843" spans="1:4" x14ac:dyDescent="0.45">
      <c r="A44843" t="s">
        <v>4912</v>
      </c>
      <c r="B44843" t="s">
        <v>96</v>
      </c>
      <c r="C44843" t="s">
        <v>1167</v>
      </c>
      <c r="D44843">
        <v>0</v>
      </c>
    </row>
    <row r="44844" spans="1:4" x14ac:dyDescent="0.45">
      <c r="A44844" t="s">
        <v>4912</v>
      </c>
      <c r="B44844" t="s">
        <v>96</v>
      </c>
      <c r="C44844" t="s">
        <v>1166</v>
      </c>
      <c r="D44844">
        <v>0</v>
      </c>
    </row>
    <row r="44845" spans="1:4" x14ac:dyDescent="0.45">
      <c r="A44845" t="s">
        <v>4912</v>
      </c>
      <c r="B44845" t="s">
        <v>96</v>
      </c>
      <c r="C44845" t="s">
        <v>1165</v>
      </c>
      <c r="D44845">
        <v>0</v>
      </c>
    </row>
    <row r="44846" spans="1:4" x14ac:dyDescent="0.45">
      <c r="A44846" t="s">
        <v>4912</v>
      </c>
      <c r="B44846" t="s">
        <v>96</v>
      </c>
      <c r="C44846" t="s">
        <v>1164</v>
      </c>
      <c r="D44846">
        <v>0</v>
      </c>
    </row>
    <row r="44847" spans="1:4" x14ac:dyDescent="0.45">
      <c r="A44847" t="s">
        <v>4912</v>
      </c>
      <c r="B44847" t="s">
        <v>96</v>
      </c>
      <c r="C44847" t="s">
        <v>271</v>
      </c>
      <c r="D44847">
        <v>0</v>
      </c>
    </row>
    <row r="44848" spans="1:4" x14ac:dyDescent="0.45">
      <c r="A44848" t="s">
        <v>4912</v>
      </c>
      <c r="B44848" t="s">
        <v>96</v>
      </c>
      <c r="C44848" t="s">
        <v>1163</v>
      </c>
      <c r="D44848">
        <v>-1.5377606300659366E-10</v>
      </c>
    </row>
    <row r="44849" spans="1:4" x14ac:dyDescent="0.45">
      <c r="A44849" t="s">
        <v>4912</v>
      </c>
      <c r="B44849" t="s">
        <v>96</v>
      </c>
      <c r="C44849" t="s">
        <v>1162</v>
      </c>
      <c r="D44849">
        <v>-2.0664444572640359E-10</v>
      </c>
    </row>
    <row r="44850" spans="1:4" x14ac:dyDescent="0.45">
      <c r="A44850" t="s">
        <v>4912</v>
      </c>
      <c r="B44850" t="s">
        <v>96</v>
      </c>
      <c r="C44850" t="s">
        <v>2448</v>
      </c>
      <c r="D44850">
        <v>-9.1799769088016293E-11</v>
      </c>
    </row>
    <row r="44851" spans="1:4" x14ac:dyDescent="0.45">
      <c r="A44851" t="s">
        <v>4912</v>
      </c>
      <c r="B44851" t="s">
        <v>96</v>
      </c>
      <c r="C44851" t="s">
        <v>1161</v>
      </c>
      <c r="D44851">
        <v>0</v>
      </c>
    </row>
    <row r="44852" spans="1:4" x14ac:dyDescent="0.45">
      <c r="A44852" t="s">
        <v>4912</v>
      </c>
      <c r="B44852" t="s">
        <v>96</v>
      </c>
      <c r="C44852" t="s">
        <v>1160</v>
      </c>
      <c r="D44852">
        <v>0</v>
      </c>
    </row>
    <row r="44853" spans="1:4" x14ac:dyDescent="0.45">
      <c r="A44853" t="s">
        <v>4912</v>
      </c>
      <c r="B44853" t="s">
        <v>96</v>
      </c>
      <c r="C44853" t="s">
        <v>1159</v>
      </c>
      <c r="D44853">
        <v>0</v>
      </c>
    </row>
    <row r="44854" spans="1:4" x14ac:dyDescent="0.45">
      <c r="A44854" t="s">
        <v>4912</v>
      </c>
      <c r="B44854" t="s">
        <v>96</v>
      </c>
      <c r="C44854" t="s">
        <v>1158</v>
      </c>
      <c r="D44854">
        <v>0</v>
      </c>
    </row>
    <row r="44855" spans="1:4" x14ac:dyDescent="0.45">
      <c r="A44855" t="s">
        <v>4912</v>
      </c>
      <c r="B44855" t="s">
        <v>96</v>
      </c>
      <c r="C44855" t="s">
        <v>268</v>
      </c>
      <c r="D44855">
        <v>0</v>
      </c>
    </row>
    <row r="44856" spans="1:4" x14ac:dyDescent="0.45">
      <c r="A44856" t="s">
        <v>4912</v>
      </c>
      <c r="B44856" t="s">
        <v>96</v>
      </c>
      <c r="C44856" t="s">
        <v>1157</v>
      </c>
      <c r="D44856">
        <v>0</v>
      </c>
    </row>
    <row r="44857" spans="1:4" x14ac:dyDescent="0.45">
      <c r="A44857" t="s">
        <v>4912</v>
      </c>
      <c r="B44857" t="s">
        <v>96</v>
      </c>
      <c r="C44857" t="s">
        <v>1156</v>
      </c>
      <c r="D44857">
        <v>0</v>
      </c>
    </row>
    <row r="44858" spans="1:4" x14ac:dyDescent="0.45">
      <c r="A44858" t="s">
        <v>4912</v>
      </c>
      <c r="B44858" t="s">
        <v>96</v>
      </c>
      <c r="C44858" t="s">
        <v>2449</v>
      </c>
      <c r="D44858">
        <v>0</v>
      </c>
    </row>
    <row r="44859" spans="1:4" x14ac:dyDescent="0.45">
      <c r="A44859" t="s">
        <v>4912</v>
      </c>
      <c r="B44859" t="s">
        <v>96</v>
      </c>
      <c r="C44859" t="s">
        <v>1155</v>
      </c>
      <c r="D44859">
        <v>0</v>
      </c>
    </row>
    <row r="44860" spans="1:4" x14ac:dyDescent="0.45">
      <c r="A44860" t="s">
        <v>4912</v>
      </c>
      <c r="B44860" t="s">
        <v>96</v>
      </c>
      <c r="C44860" t="s">
        <v>1154</v>
      </c>
      <c r="D44860">
        <v>0</v>
      </c>
    </row>
    <row r="44861" spans="1:4" x14ac:dyDescent="0.45">
      <c r="A44861" t="s">
        <v>4912</v>
      </c>
      <c r="B44861" t="s">
        <v>96</v>
      </c>
      <c r="C44861" t="s">
        <v>1153</v>
      </c>
      <c r="D44861">
        <v>4102.9023903987027</v>
      </c>
    </row>
    <row r="44862" spans="1:4" x14ac:dyDescent="0.45">
      <c r="A44862" t="s">
        <v>4912</v>
      </c>
      <c r="B44862" t="s">
        <v>96</v>
      </c>
      <c r="C44862" t="s">
        <v>1152</v>
      </c>
      <c r="D44862">
        <v>0</v>
      </c>
    </row>
    <row r="44863" spans="1:4" x14ac:dyDescent="0.45">
      <c r="A44863" t="s">
        <v>4912</v>
      </c>
      <c r="B44863" t="s">
        <v>96</v>
      </c>
      <c r="C44863" t="s">
        <v>265</v>
      </c>
      <c r="D44863">
        <v>0</v>
      </c>
    </row>
    <row r="44864" spans="1:4" x14ac:dyDescent="0.45">
      <c r="A44864" t="s">
        <v>4912</v>
      </c>
      <c r="B44864" t="s">
        <v>96</v>
      </c>
      <c r="C44864" t="s">
        <v>1151</v>
      </c>
      <c r="D44864">
        <v>0</v>
      </c>
    </row>
    <row r="44865" spans="1:4" x14ac:dyDescent="0.45">
      <c r="A44865" t="s">
        <v>4912</v>
      </c>
      <c r="B44865" t="s">
        <v>96</v>
      </c>
      <c r="C44865" t="s">
        <v>1150</v>
      </c>
      <c r="D44865">
        <v>0</v>
      </c>
    </row>
    <row r="44866" spans="1:4" x14ac:dyDescent="0.45">
      <c r="A44866" t="s">
        <v>4912</v>
      </c>
      <c r="B44866" t="s">
        <v>96</v>
      </c>
      <c r="C44866" t="s">
        <v>2450</v>
      </c>
      <c r="D44866">
        <v>0</v>
      </c>
    </row>
    <row r="44867" spans="1:4" x14ac:dyDescent="0.45">
      <c r="A44867" t="s">
        <v>4912</v>
      </c>
      <c r="B44867" t="s">
        <v>96</v>
      </c>
      <c r="C44867" t="s">
        <v>1149</v>
      </c>
      <c r="D44867">
        <v>0</v>
      </c>
    </row>
    <row r="44868" spans="1:4" x14ac:dyDescent="0.45">
      <c r="A44868" t="s">
        <v>4912</v>
      </c>
      <c r="B44868" t="s">
        <v>96</v>
      </c>
      <c r="C44868" t="s">
        <v>1148</v>
      </c>
      <c r="D44868">
        <v>0</v>
      </c>
    </row>
    <row r="44869" spans="1:4" x14ac:dyDescent="0.45">
      <c r="A44869" t="s">
        <v>4912</v>
      </c>
      <c r="B44869" t="s">
        <v>96</v>
      </c>
      <c r="C44869" t="s">
        <v>1147</v>
      </c>
      <c r="D44869">
        <v>0</v>
      </c>
    </row>
    <row r="44870" spans="1:4" x14ac:dyDescent="0.45">
      <c r="A44870" t="s">
        <v>4912</v>
      </c>
      <c r="B44870" t="s">
        <v>96</v>
      </c>
      <c r="C44870" t="s">
        <v>1146</v>
      </c>
      <c r="D44870">
        <v>0</v>
      </c>
    </row>
    <row r="44871" spans="1:4" x14ac:dyDescent="0.45">
      <c r="A44871" t="s">
        <v>4912</v>
      </c>
      <c r="B44871" t="s">
        <v>96</v>
      </c>
      <c r="C44871" t="s">
        <v>262</v>
      </c>
      <c r="D44871">
        <v>0</v>
      </c>
    </row>
    <row r="44872" spans="1:4" x14ac:dyDescent="0.45">
      <c r="A44872" t="s">
        <v>4912</v>
      </c>
      <c r="B44872" t="s">
        <v>96</v>
      </c>
      <c r="C44872" t="s">
        <v>1145</v>
      </c>
      <c r="D44872">
        <v>0</v>
      </c>
    </row>
    <row r="44873" spans="1:4" x14ac:dyDescent="0.45">
      <c r="A44873" t="s">
        <v>4912</v>
      </c>
      <c r="B44873" t="s">
        <v>96</v>
      </c>
      <c r="C44873" t="s">
        <v>1144</v>
      </c>
      <c r="D44873">
        <v>167134.87599936969</v>
      </c>
    </row>
    <row r="44874" spans="1:4" x14ac:dyDescent="0.45">
      <c r="A44874" t="s">
        <v>4912</v>
      </c>
      <c r="B44874" t="s">
        <v>96</v>
      </c>
      <c r="C44874" t="s">
        <v>2451</v>
      </c>
      <c r="D44874">
        <v>0</v>
      </c>
    </row>
    <row r="44875" spans="1:4" x14ac:dyDescent="0.45">
      <c r="A44875" t="s">
        <v>4912</v>
      </c>
      <c r="B44875" t="s">
        <v>96</v>
      </c>
      <c r="C44875" t="s">
        <v>1143</v>
      </c>
      <c r="D44875">
        <v>45855.155556092825</v>
      </c>
    </row>
    <row r="44876" spans="1:4" x14ac:dyDescent="0.45">
      <c r="A44876" t="s">
        <v>4912</v>
      </c>
      <c r="B44876" t="s">
        <v>96</v>
      </c>
      <c r="C44876" t="s">
        <v>1142</v>
      </c>
      <c r="D44876">
        <v>0</v>
      </c>
    </row>
    <row r="44877" spans="1:4" x14ac:dyDescent="0.45">
      <c r="A44877" t="s">
        <v>4912</v>
      </c>
      <c r="B44877" t="s">
        <v>96</v>
      </c>
      <c r="C44877" t="s">
        <v>1141</v>
      </c>
      <c r="D44877">
        <v>285517.48874028865</v>
      </c>
    </row>
    <row r="44878" spans="1:4" x14ac:dyDescent="0.45">
      <c r="A44878" t="s">
        <v>4912</v>
      </c>
      <c r="B44878" t="s">
        <v>96</v>
      </c>
      <c r="C44878" t="s">
        <v>1140</v>
      </c>
      <c r="D44878">
        <v>0</v>
      </c>
    </row>
    <row r="44879" spans="1:4" x14ac:dyDescent="0.45">
      <c r="A44879" t="s">
        <v>4912</v>
      </c>
      <c r="B44879" t="s">
        <v>96</v>
      </c>
      <c r="C44879" t="s">
        <v>259</v>
      </c>
      <c r="D44879">
        <v>0</v>
      </c>
    </row>
    <row r="44880" spans="1:4" x14ac:dyDescent="0.45">
      <c r="A44880" t="s">
        <v>4912</v>
      </c>
      <c r="B44880" t="s">
        <v>96</v>
      </c>
      <c r="C44880" t="s">
        <v>1139</v>
      </c>
      <c r="D44880">
        <v>0</v>
      </c>
    </row>
    <row r="44881" spans="1:4" x14ac:dyDescent="0.45">
      <c r="A44881" t="s">
        <v>4912</v>
      </c>
      <c r="B44881" t="s">
        <v>96</v>
      </c>
      <c r="C44881" t="s">
        <v>1138</v>
      </c>
      <c r="D44881">
        <v>1.213006088748942E-10</v>
      </c>
    </row>
    <row r="44882" spans="1:4" x14ac:dyDescent="0.45">
      <c r="A44882" t="s">
        <v>4912</v>
      </c>
      <c r="B44882" t="s">
        <v>96</v>
      </c>
      <c r="C44882" t="s">
        <v>2452</v>
      </c>
      <c r="D44882">
        <v>0</v>
      </c>
    </row>
    <row r="44883" spans="1:4" x14ac:dyDescent="0.45">
      <c r="A44883" t="s">
        <v>4912</v>
      </c>
      <c r="B44883" t="s">
        <v>96</v>
      </c>
      <c r="C44883" t="s">
        <v>1137</v>
      </c>
      <c r="D44883">
        <v>0</v>
      </c>
    </row>
    <row r="44884" spans="1:4" x14ac:dyDescent="0.45">
      <c r="A44884" t="s">
        <v>4912</v>
      </c>
      <c r="B44884" t="s">
        <v>96</v>
      </c>
      <c r="C44884" t="s">
        <v>1136</v>
      </c>
      <c r="D44884">
        <v>0</v>
      </c>
    </row>
    <row r="44885" spans="1:4" x14ac:dyDescent="0.45">
      <c r="A44885" t="s">
        <v>4912</v>
      </c>
      <c r="B44885" t="s">
        <v>96</v>
      </c>
      <c r="C44885" t="s">
        <v>1135</v>
      </c>
      <c r="D44885">
        <v>13406.448167631148</v>
      </c>
    </row>
    <row r="44886" spans="1:4" x14ac:dyDescent="0.45">
      <c r="A44886" t="s">
        <v>4912</v>
      </c>
      <c r="B44886" t="s">
        <v>96</v>
      </c>
      <c r="C44886" t="s">
        <v>1134</v>
      </c>
      <c r="D44886">
        <v>0</v>
      </c>
    </row>
    <row r="44887" spans="1:4" x14ac:dyDescent="0.45">
      <c r="A44887" t="s">
        <v>4912</v>
      </c>
      <c r="B44887" t="s">
        <v>96</v>
      </c>
      <c r="C44887" t="s">
        <v>256</v>
      </c>
      <c r="D44887">
        <v>0</v>
      </c>
    </row>
    <row r="44888" spans="1:4" x14ac:dyDescent="0.45">
      <c r="A44888" t="s">
        <v>4912</v>
      </c>
      <c r="B44888" t="s">
        <v>96</v>
      </c>
      <c r="C44888" t="s">
        <v>1133</v>
      </c>
      <c r="D44888">
        <v>0</v>
      </c>
    </row>
    <row r="44889" spans="1:4" x14ac:dyDescent="0.45">
      <c r="A44889" t="s">
        <v>4912</v>
      </c>
      <c r="B44889" t="s">
        <v>96</v>
      </c>
      <c r="C44889" t="s">
        <v>1132</v>
      </c>
      <c r="D44889">
        <v>0</v>
      </c>
    </row>
    <row r="44890" spans="1:4" x14ac:dyDescent="0.45">
      <c r="A44890" t="s">
        <v>4912</v>
      </c>
      <c r="B44890" t="s">
        <v>96</v>
      </c>
      <c r="C44890" t="s">
        <v>2453</v>
      </c>
      <c r="D44890">
        <v>0</v>
      </c>
    </row>
    <row r="44891" spans="1:4" x14ac:dyDescent="0.45">
      <c r="A44891" t="s">
        <v>4912</v>
      </c>
      <c r="B44891" t="s">
        <v>96</v>
      </c>
      <c r="C44891" t="s">
        <v>1131</v>
      </c>
      <c r="D44891">
        <v>0</v>
      </c>
    </row>
    <row r="44892" spans="1:4" x14ac:dyDescent="0.45">
      <c r="A44892" t="s">
        <v>4912</v>
      </c>
      <c r="B44892" t="s">
        <v>96</v>
      </c>
      <c r="C44892" t="s">
        <v>1130</v>
      </c>
      <c r="D44892">
        <v>0</v>
      </c>
    </row>
    <row r="44893" spans="1:4" x14ac:dyDescent="0.45">
      <c r="A44893" t="s">
        <v>4912</v>
      </c>
      <c r="B44893" t="s">
        <v>96</v>
      </c>
      <c r="C44893" t="s">
        <v>1129</v>
      </c>
      <c r="D44893">
        <v>0</v>
      </c>
    </row>
    <row r="44894" spans="1:4" x14ac:dyDescent="0.45">
      <c r="A44894" t="s">
        <v>4912</v>
      </c>
      <c r="B44894" t="s">
        <v>96</v>
      </c>
      <c r="C44894" t="s">
        <v>1128</v>
      </c>
      <c r="D44894">
        <v>0</v>
      </c>
    </row>
    <row r="44895" spans="1:4" x14ac:dyDescent="0.45">
      <c r="A44895" t="s">
        <v>4912</v>
      </c>
      <c r="B44895" t="s">
        <v>96</v>
      </c>
      <c r="C44895" t="s">
        <v>253</v>
      </c>
      <c r="D44895">
        <v>0</v>
      </c>
    </row>
    <row r="44896" spans="1:4" x14ac:dyDescent="0.45">
      <c r="A44896" t="s">
        <v>4912</v>
      </c>
      <c r="B44896" t="s">
        <v>96</v>
      </c>
      <c r="C44896" t="s">
        <v>1127</v>
      </c>
      <c r="D44896">
        <v>0</v>
      </c>
    </row>
    <row r="44897" spans="1:4" x14ac:dyDescent="0.45">
      <c r="A44897" t="s">
        <v>4912</v>
      </c>
      <c r="B44897" t="s">
        <v>96</v>
      </c>
      <c r="C44897" t="s">
        <v>1126</v>
      </c>
      <c r="D44897">
        <v>0</v>
      </c>
    </row>
    <row r="44898" spans="1:4" x14ac:dyDescent="0.45">
      <c r="A44898" t="s">
        <v>4912</v>
      </c>
      <c r="B44898" t="s">
        <v>96</v>
      </c>
      <c r="C44898" t="s">
        <v>2454</v>
      </c>
      <c r="D44898">
        <v>0</v>
      </c>
    </row>
    <row r="44899" spans="1:4" x14ac:dyDescent="0.45">
      <c r="A44899" t="s">
        <v>4912</v>
      </c>
      <c r="B44899" t="s">
        <v>96</v>
      </c>
      <c r="C44899" t="s">
        <v>1125</v>
      </c>
      <c r="D44899">
        <v>0</v>
      </c>
    </row>
    <row r="44900" spans="1:4" x14ac:dyDescent="0.45">
      <c r="A44900" t="s">
        <v>4912</v>
      </c>
      <c r="B44900" t="s">
        <v>96</v>
      </c>
      <c r="C44900" t="s">
        <v>1124</v>
      </c>
      <c r="D44900">
        <v>0</v>
      </c>
    </row>
    <row r="44901" spans="1:4" x14ac:dyDescent="0.45">
      <c r="A44901" t="s">
        <v>4912</v>
      </c>
      <c r="B44901" t="s">
        <v>96</v>
      </c>
      <c r="C44901" t="s">
        <v>1123</v>
      </c>
      <c r="D44901">
        <v>0</v>
      </c>
    </row>
    <row r="44902" spans="1:4" x14ac:dyDescent="0.45">
      <c r="A44902" t="s">
        <v>4912</v>
      </c>
      <c r="B44902" t="s">
        <v>96</v>
      </c>
      <c r="C44902" t="s">
        <v>1122</v>
      </c>
      <c r="D44902">
        <v>0</v>
      </c>
    </row>
    <row r="44903" spans="1:4" x14ac:dyDescent="0.45">
      <c r="A44903" t="s">
        <v>4912</v>
      </c>
      <c r="B44903" t="s">
        <v>96</v>
      </c>
      <c r="C44903" t="s">
        <v>250</v>
      </c>
      <c r="D44903">
        <v>0</v>
      </c>
    </row>
    <row r="44904" spans="1:4" x14ac:dyDescent="0.45">
      <c r="A44904" t="s">
        <v>4912</v>
      </c>
      <c r="B44904" t="s">
        <v>96</v>
      </c>
      <c r="C44904" t="s">
        <v>1121</v>
      </c>
      <c r="D44904">
        <v>0</v>
      </c>
    </row>
    <row r="44905" spans="1:4" x14ac:dyDescent="0.45">
      <c r="A44905" t="s">
        <v>4912</v>
      </c>
      <c r="B44905" t="s">
        <v>96</v>
      </c>
      <c r="C44905" t="s">
        <v>1120</v>
      </c>
      <c r="D44905">
        <v>0</v>
      </c>
    </row>
    <row r="44906" spans="1:4" x14ac:dyDescent="0.45">
      <c r="A44906" t="s">
        <v>4912</v>
      </c>
      <c r="B44906" t="s">
        <v>96</v>
      </c>
      <c r="C44906" t="s">
        <v>2455</v>
      </c>
      <c r="D44906">
        <v>0</v>
      </c>
    </row>
    <row r="44907" spans="1:4" x14ac:dyDescent="0.45">
      <c r="A44907" t="s">
        <v>4912</v>
      </c>
      <c r="B44907" t="s">
        <v>96</v>
      </c>
      <c r="C44907" t="s">
        <v>1119</v>
      </c>
      <c r="D44907">
        <v>0</v>
      </c>
    </row>
    <row r="44908" spans="1:4" x14ac:dyDescent="0.45">
      <c r="A44908" t="s">
        <v>4912</v>
      </c>
      <c r="B44908" t="s">
        <v>96</v>
      </c>
      <c r="C44908" t="s">
        <v>1118</v>
      </c>
      <c r="D44908">
        <v>0</v>
      </c>
    </row>
    <row r="44909" spans="1:4" x14ac:dyDescent="0.45">
      <c r="A44909" t="s">
        <v>4912</v>
      </c>
      <c r="B44909" t="s">
        <v>96</v>
      </c>
      <c r="C44909" t="s">
        <v>1117</v>
      </c>
      <c r="D44909">
        <v>4034.0868195283006</v>
      </c>
    </row>
    <row r="44910" spans="1:4" x14ac:dyDescent="0.45">
      <c r="A44910" t="s">
        <v>4912</v>
      </c>
      <c r="B44910" t="s">
        <v>96</v>
      </c>
      <c r="C44910" t="s">
        <v>1116</v>
      </c>
      <c r="D44910">
        <v>0</v>
      </c>
    </row>
    <row r="44911" spans="1:4" x14ac:dyDescent="0.45">
      <c r="A44911" t="s">
        <v>4912</v>
      </c>
      <c r="B44911" t="s">
        <v>96</v>
      </c>
      <c r="C44911" t="s">
        <v>247</v>
      </c>
      <c r="D44911">
        <v>0</v>
      </c>
    </row>
    <row r="44912" spans="1:4" x14ac:dyDescent="0.45">
      <c r="A44912" t="s">
        <v>4912</v>
      </c>
      <c r="B44912" t="s">
        <v>96</v>
      </c>
      <c r="C44912" t="s">
        <v>1115</v>
      </c>
      <c r="D44912">
        <v>0</v>
      </c>
    </row>
    <row r="44913" spans="1:4" x14ac:dyDescent="0.45">
      <c r="A44913" t="s">
        <v>4912</v>
      </c>
      <c r="B44913" t="s">
        <v>96</v>
      </c>
      <c r="C44913" t="s">
        <v>1114</v>
      </c>
      <c r="D44913">
        <v>0</v>
      </c>
    </row>
    <row r="44914" spans="1:4" x14ac:dyDescent="0.45">
      <c r="A44914" t="s">
        <v>4912</v>
      </c>
      <c r="B44914" t="s">
        <v>96</v>
      </c>
      <c r="C44914" t="s">
        <v>2456</v>
      </c>
      <c r="D44914">
        <v>0</v>
      </c>
    </row>
    <row r="44915" spans="1:4" x14ac:dyDescent="0.45">
      <c r="A44915" t="s">
        <v>4912</v>
      </c>
      <c r="B44915" t="s">
        <v>96</v>
      </c>
      <c r="C44915" t="s">
        <v>1113</v>
      </c>
      <c r="D44915">
        <v>0</v>
      </c>
    </row>
    <row r="44916" spans="1:4" x14ac:dyDescent="0.45">
      <c r="A44916" t="s">
        <v>4912</v>
      </c>
      <c r="B44916" t="s">
        <v>96</v>
      </c>
      <c r="C44916" t="s">
        <v>1112</v>
      </c>
      <c r="D44916">
        <v>0</v>
      </c>
    </row>
    <row r="44917" spans="1:4" x14ac:dyDescent="0.45">
      <c r="A44917" t="s">
        <v>4912</v>
      </c>
      <c r="B44917" t="s">
        <v>96</v>
      </c>
      <c r="C44917" t="s">
        <v>1111</v>
      </c>
      <c r="D44917">
        <v>0</v>
      </c>
    </row>
    <row r="44918" spans="1:4" x14ac:dyDescent="0.45">
      <c r="A44918" t="s">
        <v>4912</v>
      </c>
      <c r="B44918" t="s">
        <v>96</v>
      </c>
      <c r="C44918" t="s">
        <v>1110</v>
      </c>
      <c r="D44918">
        <v>0</v>
      </c>
    </row>
    <row r="44919" spans="1:4" x14ac:dyDescent="0.45">
      <c r="A44919" t="s">
        <v>4912</v>
      </c>
      <c r="B44919" t="s">
        <v>96</v>
      </c>
      <c r="C44919" t="s">
        <v>244</v>
      </c>
      <c r="D44919">
        <v>0</v>
      </c>
    </row>
    <row r="44920" spans="1:4" x14ac:dyDescent="0.45">
      <c r="A44920" t="s">
        <v>4912</v>
      </c>
      <c r="B44920" t="s">
        <v>96</v>
      </c>
      <c r="C44920" t="s">
        <v>1109</v>
      </c>
      <c r="D44920">
        <v>0</v>
      </c>
    </row>
    <row r="44921" spans="1:4" x14ac:dyDescent="0.45">
      <c r="A44921" t="s">
        <v>4912</v>
      </c>
      <c r="B44921" t="s">
        <v>96</v>
      </c>
      <c r="C44921" t="s">
        <v>1108</v>
      </c>
      <c r="D44921">
        <v>164331.62093506096</v>
      </c>
    </row>
    <row r="44922" spans="1:4" x14ac:dyDescent="0.45">
      <c r="A44922" t="s">
        <v>4912</v>
      </c>
      <c r="B44922" t="s">
        <v>96</v>
      </c>
      <c r="C44922" t="s">
        <v>2457</v>
      </c>
      <c r="D44922">
        <v>0</v>
      </c>
    </row>
    <row r="44923" spans="1:4" x14ac:dyDescent="0.45">
      <c r="A44923" t="s">
        <v>4912</v>
      </c>
      <c r="B44923" t="s">
        <v>96</v>
      </c>
      <c r="C44923" t="s">
        <v>1107</v>
      </c>
      <c r="D44923">
        <v>45086.053977091593</v>
      </c>
    </row>
    <row r="44924" spans="1:4" x14ac:dyDescent="0.45">
      <c r="A44924" t="s">
        <v>4912</v>
      </c>
      <c r="B44924" t="s">
        <v>96</v>
      </c>
      <c r="C44924" t="s">
        <v>1106</v>
      </c>
      <c r="D44924">
        <v>0</v>
      </c>
    </row>
    <row r="44925" spans="1:4" x14ac:dyDescent="0.45">
      <c r="A44925" t="s">
        <v>4912</v>
      </c>
      <c r="B44925" t="s">
        <v>96</v>
      </c>
      <c r="C44925" t="s">
        <v>1105</v>
      </c>
      <c r="D44925">
        <v>280728.67167578207</v>
      </c>
    </row>
    <row r="44926" spans="1:4" x14ac:dyDescent="0.45">
      <c r="A44926" t="s">
        <v>4912</v>
      </c>
      <c r="B44926" t="s">
        <v>96</v>
      </c>
      <c r="C44926" t="s">
        <v>1104</v>
      </c>
      <c r="D44926">
        <v>0</v>
      </c>
    </row>
    <row r="44927" spans="1:4" x14ac:dyDescent="0.45">
      <c r="A44927" t="s">
        <v>4912</v>
      </c>
      <c r="B44927" t="s">
        <v>96</v>
      </c>
      <c r="C44927" t="s">
        <v>241</v>
      </c>
      <c r="D44927">
        <v>0</v>
      </c>
    </row>
    <row r="44928" spans="1:4" x14ac:dyDescent="0.45">
      <c r="A44928" t="s">
        <v>4912</v>
      </c>
      <c r="B44928" t="s">
        <v>96</v>
      </c>
      <c r="C44928" t="s">
        <v>1103</v>
      </c>
      <c r="D44928">
        <v>0</v>
      </c>
    </row>
    <row r="44929" spans="1:4" x14ac:dyDescent="0.45">
      <c r="A44929" t="s">
        <v>4912</v>
      </c>
      <c r="B44929" t="s">
        <v>96</v>
      </c>
      <c r="C44929" t="s">
        <v>1102</v>
      </c>
      <c r="D44929">
        <v>1.0798417618504357E-10</v>
      </c>
    </row>
    <row r="44930" spans="1:4" x14ac:dyDescent="0.45">
      <c r="A44930" t="s">
        <v>4912</v>
      </c>
      <c r="B44930" t="s">
        <v>96</v>
      </c>
      <c r="C44930" t="s">
        <v>2458</v>
      </c>
      <c r="D44930">
        <v>0</v>
      </c>
    </row>
    <row r="44931" spans="1:4" x14ac:dyDescent="0.45">
      <c r="A44931" t="s">
        <v>4912</v>
      </c>
      <c r="B44931" t="s">
        <v>96</v>
      </c>
      <c r="C44931" t="s">
        <v>1101</v>
      </c>
      <c r="D44931">
        <v>0</v>
      </c>
    </row>
    <row r="44932" spans="1:4" x14ac:dyDescent="0.45">
      <c r="A44932" t="s">
        <v>4912</v>
      </c>
      <c r="B44932" t="s">
        <v>96</v>
      </c>
      <c r="C44932" t="s">
        <v>1100</v>
      </c>
      <c r="D44932">
        <v>0</v>
      </c>
    </row>
    <row r="44933" spans="1:4" x14ac:dyDescent="0.45">
      <c r="A44933" t="s">
        <v>4912</v>
      </c>
      <c r="B44933" t="s">
        <v>96</v>
      </c>
      <c r="C44933" t="s">
        <v>1099</v>
      </c>
      <c r="D44933">
        <v>13181.589690334949</v>
      </c>
    </row>
    <row r="44934" spans="1:4" x14ac:dyDescent="0.45">
      <c r="A44934" t="s">
        <v>4912</v>
      </c>
      <c r="B44934" t="s">
        <v>96</v>
      </c>
      <c r="C44934" t="s">
        <v>1098</v>
      </c>
      <c r="D44934">
        <v>0</v>
      </c>
    </row>
    <row r="44935" spans="1:4" x14ac:dyDescent="0.45">
      <c r="A44935" t="s">
        <v>4912</v>
      </c>
      <c r="B44935" t="s">
        <v>96</v>
      </c>
      <c r="C44935" t="s">
        <v>238</v>
      </c>
      <c r="D44935">
        <v>0</v>
      </c>
    </row>
    <row r="44936" spans="1:4" x14ac:dyDescent="0.45">
      <c r="A44936" t="s">
        <v>4912</v>
      </c>
      <c r="B44936" t="s">
        <v>96</v>
      </c>
      <c r="C44936" t="s">
        <v>1097</v>
      </c>
      <c r="D44936">
        <v>0</v>
      </c>
    </row>
    <row r="44937" spans="1:4" x14ac:dyDescent="0.45">
      <c r="A44937" t="s">
        <v>4912</v>
      </c>
      <c r="B44937" t="s">
        <v>96</v>
      </c>
      <c r="C44937" t="s">
        <v>1096</v>
      </c>
      <c r="D44937">
        <v>0</v>
      </c>
    </row>
    <row r="44938" spans="1:4" x14ac:dyDescent="0.45">
      <c r="A44938" t="s">
        <v>4912</v>
      </c>
      <c r="B44938" t="s">
        <v>96</v>
      </c>
      <c r="C44938" t="s">
        <v>2459</v>
      </c>
      <c r="D44938">
        <v>0</v>
      </c>
    </row>
    <row r="44939" spans="1:4" x14ac:dyDescent="0.45">
      <c r="A44939" t="s">
        <v>4912</v>
      </c>
      <c r="B44939" t="s">
        <v>96</v>
      </c>
      <c r="C44939" t="s">
        <v>1095</v>
      </c>
      <c r="D44939">
        <v>0</v>
      </c>
    </row>
    <row r="44940" spans="1:4" x14ac:dyDescent="0.45">
      <c r="A44940" t="s">
        <v>4912</v>
      </c>
      <c r="B44940" t="s">
        <v>96</v>
      </c>
      <c r="C44940" t="s">
        <v>1094</v>
      </c>
      <c r="D44940">
        <v>0</v>
      </c>
    </row>
    <row r="44941" spans="1:4" x14ac:dyDescent="0.45">
      <c r="A44941" t="s">
        <v>4912</v>
      </c>
      <c r="B44941" t="s">
        <v>96</v>
      </c>
      <c r="C44941" t="s">
        <v>1093</v>
      </c>
      <c r="D44941">
        <v>0</v>
      </c>
    </row>
    <row r="44942" spans="1:4" x14ac:dyDescent="0.45">
      <c r="A44942" t="s">
        <v>4912</v>
      </c>
      <c r="B44942" t="s">
        <v>96</v>
      </c>
      <c r="C44942" t="s">
        <v>1092</v>
      </c>
      <c r="D44942">
        <v>0</v>
      </c>
    </row>
    <row r="44943" spans="1:4" x14ac:dyDescent="0.45">
      <c r="A44943" t="s">
        <v>4912</v>
      </c>
      <c r="B44943" t="s">
        <v>96</v>
      </c>
      <c r="C44943" t="s">
        <v>235</v>
      </c>
      <c r="D44943">
        <v>0</v>
      </c>
    </row>
    <row r="44944" spans="1:4" x14ac:dyDescent="0.45">
      <c r="A44944" t="s">
        <v>4912</v>
      </c>
      <c r="B44944" t="s">
        <v>96</v>
      </c>
      <c r="C44944" t="s">
        <v>1091</v>
      </c>
      <c r="D44944">
        <v>0</v>
      </c>
    </row>
    <row r="44945" spans="1:4" x14ac:dyDescent="0.45">
      <c r="A44945" t="s">
        <v>4912</v>
      </c>
      <c r="B44945" t="s">
        <v>96</v>
      </c>
      <c r="C44945" t="s">
        <v>1090</v>
      </c>
      <c r="D44945">
        <v>-1.7709404894347144E-10</v>
      </c>
    </row>
    <row r="44946" spans="1:4" x14ac:dyDescent="0.45">
      <c r="A44946" t="s">
        <v>4912</v>
      </c>
      <c r="B44946" t="s">
        <v>96</v>
      </c>
      <c r="C44946" t="s">
        <v>2460</v>
      </c>
      <c r="D44946">
        <v>-7.8672295026971062E-11</v>
      </c>
    </row>
    <row r="44947" spans="1:4" x14ac:dyDescent="0.45">
      <c r="A44947" t="s">
        <v>4912</v>
      </c>
      <c r="B44947" t="s">
        <v>96</v>
      </c>
      <c r="C44947" t="s">
        <v>1089</v>
      </c>
      <c r="D44947">
        <v>0</v>
      </c>
    </row>
    <row r="44948" spans="1:4" x14ac:dyDescent="0.45">
      <c r="A44948" t="s">
        <v>4912</v>
      </c>
      <c r="B44948" t="s">
        <v>96</v>
      </c>
      <c r="C44948" t="s">
        <v>1088</v>
      </c>
      <c r="D44948">
        <v>0</v>
      </c>
    </row>
    <row r="44949" spans="1:4" x14ac:dyDescent="0.45">
      <c r="A44949" t="s">
        <v>4912</v>
      </c>
      <c r="B44949" t="s">
        <v>96</v>
      </c>
      <c r="C44949" t="s">
        <v>1087</v>
      </c>
      <c r="D44949">
        <v>0</v>
      </c>
    </row>
    <row r="44950" spans="1:4" x14ac:dyDescent="0.45">
      <c r="A44950" t="s">
        <v>4912</v>
      </c>
      <c r="B44950" t="s">
        <v>96</v>
      </c>
      <c r="C44950" t="s">
        <v>1086</v>
      </c>
      <c r="D44950">
        <v>0</v>
      </c>
    </row>
    <row r="44951" spans="1:4" x14ac:dyDescent="0.45">
      <c r="A44951" t="s">
        <v>4912</v>
      </c>
      <c r="B44951" t="s">
        <v>96</v>
      </c>
      <c r="C44951" t="s">
        <v>232</v>
      </c>
      <c r="D44951">
        <v>0</v>
      </c>
    </row>
    <row r="44952" spans="1:4" x14ac:dyDescent="0.45">
      <c r="A44952" t="s">
        <v>4912</v>
      </c>
      <c r="B44952" t="s">
        <v>96</v>
      </c>
      <c r="C44952" t="s">
        <v>1085</v>
      </c>
      <c r="D44952">
        <v>0</v>
      </c>
    </row>
    <row r="44953" spans="1:4" x14ac:dyDescent="0.45">
      <c r="A44953" t="s">
        <v>4912</v>
      </c>
      <c r="B44953" t="s">
        <v>96</v>
      </c>
      <c r="C44953" t="s">
        <v>1084</v>
      </c>
      <c r="D44953">
        <v>0</v>
      </c>
    </row>
    <row r="44954" spans="1:4" x14ac:dyDescent="0.45">
      <c r="A44954" t="s">
        <v>4912</v>
      </c>
      <c r="B44954" t="s">
        <v>96</v>
      </c>
      <c r="C44954" t="s">
        <v>2461</v>
      </c>
      <c r="D44954">
        <v>0</v>
      </c>
    </row>
    <row r="44955" spans="1:4" x14ac:dyDescent="0.45">
      <c r="A44955" t="s">
        <v>4912</v>
      </c>
      <c r="B44955" t="s">
        <v>96</v>
      </c>
      <c r="C44955" t="s">
        <v>1083</v>
      </c>
      <c r="D44955">
        <v>0</v>
      </c>
    </row>
    <row r="44956" spans="1:4" x14ac:dyDescent="0.45">
      <c r="A44956" t="s">
        <v>4912</v>
      </c>
      <c r="B44956" t="s">
        <v>96</v>
      </c>
      <c r="C44956" t="s">
        <v>1082</v>
      </c>
      <c r="D44956">
        <v>0</v>
      </c>
    </row>
    <row r="44957" spans="1:4" x14ac:dyDescent="0.45">
      <c r="A44957" t="s">
        <v>4912</v>
      </c>
      <c r="B44957" t="s">
        <v>96</v>
      </c>
      <c r="C44957" t="s">
        <v>1081</v>
      </c>
      <c r="D44957">
        <v>3966.4254517911013</v>
      </c>
    </row>
    <row r="44958" spans="1:4" x14ac:dyDescent="0.45">
      <c r="A44958" t="s">
        <v>4912</v>
      </c>
      <c r="B44958" t="s">
        <v>96</v>
      </c>
      <c r="C44958" t="s">
        <v>1080</v>
      </c>
      <c r="D44958">
        <v>0</v>
      </c>
    </row>
    <row r="44959" spans="1:4" x14ac:dyDescent="0.45">
      <c r="A44959" t="s">
        <v>4912</v>
      </c>
      <c r="B44959" t="s">
        <v>96</v>
      </c>
      <c r="C44959" t="s">
        <v>229</v>
      </c>
      <c r="D44959">
        <v>0</v>
      </c>
    </row>
    <row r="44960" spans="1:4" x14ac:dyDescent="0.45">
      <c r="A44960" t="s">
        <v>4912</v>
      </c>
      <c r="B44960" t="s">
        <v>96</v>
      </c>
      <c r="C44960" t="s">
        <v>1079</v>
      </c>
      <c r="D44960">
        <v>0</v>
      </c>
    </row>
    <row r="44961" spans="1:4" x14ac:dyDescent="0.45">
      <c r="A44961" t="s">
        <v>4912</v>
      </c>
      <c r="B44961" t="s">
        <v>96</v>
      </c>
      <c r="C44961" t="s">
        <v>1078</v>
      </c>
      <c r="D44961">
        <v>0</v>
      </c>
    </row>
    <row r="44962" spans="1:4" x14ac:dyDescent="0.45">
      <c r="A44962" t="s">
        <v>4912</v>
      </c>
      <c r="B44962" t="s">
        <v>96</v>
      </c>
      <c r="C44962" t="s">
        <v>2462</v>
      </c>
      <c r="D44962">
        <v>0</v>
      </c>
    </row>
    <row r="44963" spans="1:4" x14ac:dyDescent="0.45">
      <c r="A44963" t="s">
        <v>4912</v>
      </c>
      <c r="B44963" t="s">
        <v>96</v>
      </c>
      <c r="C44963" t="s">
        <v>1077</v>
      </c>
      <c r="D44963">
        <v>0</v>
      </c>
    </row>
    <row r="44964" spans="1:4" x14ac:dyDescent="0.45">
      <c r="A44964" t="s">
        <v>4912</v>
      </c>
      <c r="B44964" t="s">
        <v>96</v>
      </c>
      <c r="C44964" t="s">
        <v>1076</v>
      </c>
      <c r="D44964">
        <v>0</v>
      </c>
    </row>
    <row r="44965" spans="1:4" x14ac:dyDescent="0.45">
      <c r="A44965" t="s">
        <v>4912</v>
      </c>
      <c r="B44965" t="s">
        <v>96</v>
      </c>
      <c r="C44965" t="s">
        <v>1075</v>
      </c>
      <c r="D44965">
        <v>0</v>
      </c>
    </row>
    <row r="44966" spans="1:4" x14ac:dyDescent="0.45">
      <c r="A44966" t="s">
        <v>4912</v>
      </c>
      <c r="B44966" t="s">
        <v>96</v>
      </c>
      <c r="C44966" t="s">
        <v>1074</v>
      </c>
      <c r="D44966">
        <v>0</v>
      </c>
    </row>
    <row r="44967" spans="1:4" x14ac:dyDescent="0.45">
      <c r="A44967" t="s">
        <v>4912</v>
      </c>
      <c r="B44967" t="s">
        <v>96</v>
      </c>
      <c r="C44967" t="s">
        <v>226</v>
      </c>
      <c r="D44967">
        <v>0</v>
      </c>
    </row>
    <row r="44968" spans="1:4" x14ac:dyDescent="0.45">
      <c r="A44968" t="s">
        <v>4912</v>
      </c>
      <c r="B44968" t="s">
        <v>96</v>
      </c>
      <c r="C44968" t="s">
        <v>1073</v>
      </c>
      <c r="D44968">
        <v>0</v>
      </c>
    </row>
    <row r="44969" spans="1:4" x14ac:dyDescent="0.45">
      <c r="A44969" t="s">
        <v>4912</v>
      </c>
      <c r="B44969" t="s">
        <v>96</v>
      </c>
      <c r="C44969" t="s">
        <v>1072</v>
      </c>
      <c r="D44969">
        <v>161575.38322071309</v>
      </c>
    </row>
    <row r="44970" spans="1:4" x14ac:dyDescent="0.45">
      <c r="A44970" t="s">
        <v>4912</v>
      </c>
      <c r="B44970" t="s">
        <v>96</v>
      </c>
      <c r="C44970" t="s">
        <v>2463</v>
      </c>
      <c r="D44970">
        <v>0</v>
      </c>
    </row>
    <row r="44971" spans="1:4" x14ac:dyDescent="0.45">
      <c r="A44971" t="s">
        <v>4912</v>
      </c>
      <c r="B44971" t="s">
        <v>96</v>
      </c>
      <c r="C44971" t="s">
        <v>1071</v>
      </c>
      <c r="D44971">
        <v>44329.852086939929</v>
      </c>
    </row>
    <row r="44972" spans="1:4" x14ac:dyDescent="0.45">
      <c r="A44972" t="s">
        <v>4912</v>
      </c>
      <c r="B44972" t="s">
        <v>96</v>
      </c>
      <c r="C44972" t="s">
        <v>1070</v>
      </c>
      <c r="D44972">
        <v>0</v>
      </c>
    </row>
    <row r="44973" spans="1:4" x14ac:dyDescent="0.45">
      <c r="A44973" t="s">
        <v>4912</v>
      </c>
      <c r="B44973" t="s">
        <v>96</v>
      </c>
      <c r="C44973" t="s">
        <v>1069</v>
      </c>
      <c r="D44973">
        <v>276020.17462592141</v>
      </c>
    </row>
    <row r="44974" spans="1:4" x14ac:dyDescent="0.45">
      <c r="A44974" t="s">
        <v>4912</v>
      </c>
      <c r="B44974" t="s">
        <v>96</v>
      </c>
      <c r="C44974" t="s">
        <v>1068</v>
      </c>
      <c r="D44974">
        <v>0</v>
      </c>
    </row>
    <row r="44975" spans="1:4" x14ac:dyDescent="0.45">
      <c r="A44975" t="s">
        <v>4912</v>
      </c>
      <c r="B44975" t="s">
        <v>96</v>
      </c>
      <c r="C44975" t="s">
        <v>223</v>
      </c>
      <c r="D44975">
        <v>0</v>
      </c>
    </row>
    <row r="44976" spans="1:4" x14ac:dyDescent="0.45">
      <c r="A44976" t="s">
        <v>4912</v>
      </c>
      <c r="B44976" t="s">
        <v>96</v>
      </c>
      <c r="C44976" t="s">
        <v>1067</v>
      </c>
      <c r="D44976">
        <v>0</v>
      </c>
    </row>
    <row r="44977" spans="1:4" x14ac:dyDescent="0.45">
      <c r="A44977" t="s">
        <v>4912</v>
      </c>
      <c r="B44977" t="s">
        <v>96</v>
      </c>
      <c r="C44977" t="s">
        <v>1066</v>
      </c>
      <c r="D44977">
        <v>0</v>
      </c>
    </row>
    <row r="44978" spans="1:4" x14ac:dyDescent="0.45">
      <c r="A44978" t="s">
        <v>4912</v>
      </c>
      <c r="B44978" t="s">
        <v>96</v>
      </c>
      <c r="C44978" t="s">
        <v>2464</v>
      </c>
      <c r="D44978">
        <v>0</v>
      </c>
    </row>
    <row r="44979" spans="1:4" x14ac:dyDescent="0.45">
      <c r="A44979" t="s">
        <v>4912</v>
      </c>
      <c r="B44979" t="s">
        <v>96</v>
      </c>
      <c r="C44979" t="s">
        <v>1065</v>
      </c>
      <c r="D44979">
        <v>0</v>
      </c>
    </row>
    <row r="44980" spans="1:4" x14ac:dyDescent="0.45">
      <c r="A44980" t="s">
        <v>4912</v>
      </c>
      <c r="B44980" t="s">
        <v>96</v>
      </c>
      <c r="C44980" t="s">
        <v>1064</v>
      </c>
      <c r="D44980">
        <v>0</v>
      </c>
    </row>
    <row r="44981" spans="1:4" x14ac:dyDescent="0.45">
      <c r="A44981" t="s">
        <v>4912</v>
      </c>
      <c r="B44981" t="s">
        <v>96</v>
      </c>
      <c r="C44981" t="s">
        <v>1063</v>
      </c>
      <c r="D44981">
        <v>12960.502632148404</v>
      </c>
    </row>
    <row r="44982" spans="1:4" x14ac:dyDescent="0.45">
      <c r="A44982" t="s">
        <v>4912</v>
      </c>
      <c r="B44982" t="s">
        <v>96</v>
      </c>
      <c r="C44982" t="s">
        <v>1062</v>
      </c>
      <c r="D44982">
        <v>0</v>
      </c>
    </row>
    <row r="44983" spans="1:4" x14ac:dyDescent="0.45">
      <c r="A44983" t="s">
        <v>4912</v>
      </c>
      <c r="B44983" t="s">
        <v>96</v>
      </c>
      <c r="C44983" t="s">
        <v>220</v>
      </c>
      <c r="D44983">
        <v>0</v>
      </c>
    </row>
    <row r="44984" spans="1:4" x14ac:dyDescent="0.45">
      <c r="A44984" t="s">
        <v>4912</v>
      </c>
      <c r="B44984" t="s">
        <v>96</v>
      </c>
      <c r="C44984" t="s">
        <v>1061</v>
      </c>
      <c r="D44984">
        <v>0</v>
      </c>
    </row>
    <row r="44985" spans="1:4" x14ac:dyDescent="0.45">
      <c r="A44985" t="s">
        <v>4912</v>
      </c>
      <c r="B44985" t="s">
        <v>96</v>
      </c>
      <c r="C44985" t="s">
        <v>1060</v>
      </c>
      <c r="D44985">
        <v>-2.9775162023522378E-11</v>
      </c>
    </row>
    <row r="44986" spans="1:4" x14ac:dyDescent="0.45">
      <c r="A44986" t="s">
        <v>4912</v>
      </c>
      <c r="B44986" t="s">
        <v>96</v>
      </c>
      <c r="C44986" t="s">
        <v>2465</v>
      </c>
      <c r="D44986">
        <v>0</v>
      </c>
    </row>
    <row r="44987" spans="1:4" x14ac:dyDescent="0.45">
      <c r="A44987" t="s">
        <v>4912</v>
      </c>
      <c r="B44987" t="s">
        <v>96</v>
      </c>
      <c r="C44987" t="s">
        <v>1059</v>
      </c>
      <c r="D44987">
        <v>0</v>
      </c>
    </row>
    <row r="44988" spans="1:4" x14ac:dyDescent="0.45">
      <c r="A44988" t="s">
        <v>4912</v>
      </c>
      <c r="B44988" t="s">
        <v>96</v>
      </c>
      <c r="C44988" t="s">
        <v>1058</v>
      </c>
      <c r="D44988">
        <v>0</v>
      </c>
    </row>
    <row r="44989" spans="1:4" x14ac:dyDescent="0.45">
      <c r="A44989" t="s">
        <v>4912</v>
      </c>
      <c r="B44989" t="s">
        <v>96</v>
      </c>
      <c r="C44989" t="s">
        <v>1057</v>
      </c>
      <c r="D44989">
        <v>0</v>
      </c>
    </row>
    <row r="44990" spans="1:4" x14ac:dyDescent="0.45">
      <c r="A44990" t="s">
        <v>4912</v>
      </c>
      <c r="B44990" t="s">
        <v>96</v>
      </c>
      <c r="C44990" t="s">
        <v>1056</v>
      </c>
      <c r="D44990">
        <v>0</v>
      </c>
    </row>
    <row r="44991" spans="1:4" x14ac:dyDescent="0.45">
      <c r="A44991" t="s">
        <v>4912</v>
      </c>
      <c r="B44991" t="s">
        <v>96</v>
      </c>
      <c r="C44991" t="s">
        <v>217</v>
      </c>
      <c r="D44991">
        <v>0</v>
      </c>
    </row>
    <row r="44992" spans="1:4" x14ac:dyDescent="0.45">
      <c r="A44992" t="s">
        <v>4912</v>
      </c>
      <c r="B44992" t="s">
        <v>96</v>
      </c>
      <c r="C44992" t="s">
        <v>1055</v>
      </c>
      <c r="D44992">
        <v>0</v>
      </c>
    </row>
    <row r="44993" spans="1:4" x14ac:dyDescent="0.45">
      <c r="A44993" t="s">
        <v>4912</v>
      </c>
      <c r="B44993" t="s">
        <v>96</v>
      </c>
      <c r="C44993" t="s">
        <v>1054</v>
      </c>
      <c r="D44993">
        <v>0</v>
      </c>
    </row>
    <row r="44994" spans="1:4" x14ac:dyDescent="0.45">
      <c r="A44994" t="s">
        <v>4912</v>
      </c>
      <c r="B44994" t="s">
        <v>96</v>
      </c>
      <c r="C44994" t="s">
        <v>2466</v>
      </c>
      <c r="D44994">
        <v>0</v>
      </c>
    </row>
    <row r="44995" spans="1:4" x14ac:dyDescent="0.45">
      <c r="A44995" t="s">
        <v>4912</v>
      </c>
      <c r="B44995" t="s">
        <v>96</v>
      </c>
      <c r="C44995" t="s">
        <v>1053</v>
      </c>
      <c r="D44995">
        <v>0</v>
      </c>
    </row>
    <row r="44996" spans="1:4" x14ac:dyDescent="0.45">
      <c r="A44996" t="s">
        <v>4912</v>
      </c>
      <c r="B44996" t="s">
        <v>96</v>
      </c>
      <c r="C44996" t="s">
        <v>1052</v>
      </c>
      <c r="D44996">
        <v>0</v>
      </c>
    </row>
    <row r="44997" spans="1:4" x14ac:dyDescent="0.45">
      <c r="A44997" t="s">
        <v>4912</v>
      </c>
      <c r="B44997" t="s">
        <v>96</v>
      </c>
      <c r="C44997" t="s">
        <v>1051</v>
      </c>
      <c r="D44997">
        <v>0</v>
      </c>
    </row>
    <row r="44998" spans="1:4" x14ac:dyDescent="0.45">
      <c r="A44998" t="s">
        <v>4912</v>
      </c>
      <c r="B44998" t="s">
        <v>96</v>
      </c>
      <c r="C44998" t="s">
        <v>1050</v>
      </c>
      <c r="D44998">
        <v>0</v>
      </c>
    </row>
    <row r="44999" spans="1:4" x14ac:dyDescent="0.45">
      <c r="A44999" t="s">
        <v>4912</v>
      </c>
      <c r="B44999" t="s">
        <v>96</v>
      </c>
      <c r="C44999" t="s">
        <v>214</v>
      </c>
      <c r="D44999">
        <v>0</v>
      </c>
    </row>
    <row r="45000" spans="1:4" x14ac:dyDescent="0.45">
      <c r="A45000" t="s">
        <v>4912</v>
      </c>
      <c r="B45000" t="s">
        <v>96</v>
      </c>
      <c r="C45000" t="s">
        <v>1049</v>
      </c>
      <c r="D45000">
        <v>0</v>
      </c>
    </row>
    <row r="45001" spans="1:4" x14ac:dyDescent="0.45">
      <c r="A45001" t="s">
        <v>4912</v>
      </c>
      <c r="B45001" t="s">
        <v>96</v>
      </c>
      <c r="C45001" t="s">
        <v>1048</v>
      </c>
      <c r="D45001">
        <v>0</v>
      </c>
    </row>
    <row r="45002" spans="1:4" x14ac:dyDescent="0.45">
      <c r="A45002" t="s">
        <v>4912</v>
      </c>
      <c r="B45002" t="s">
        <v>96</v>
      </c>
      <c r="C45002" t="s">
        <v>2467</v>
      </c>
      <c r="D45002">
        <v>0</v>
      </c>
    </row>
    <row r="45003" spans="1:4" x14ac:dyDescent="0.45">
      <c r="A45003" t="s">
        <v>4912</v>
      </c>
      <c r="B45003" t="s">
        <v>96</v>
      </c>
      <c r="C45003" t="s">
        <v>1047</v>
      </c>
      <c r="D45003">
        <v>0</v>
      </c>
    </row>
    <row r="45004" spans="1:4" x14ac:dyDescent="0.45">
      <c r="A45004" t="s">
        <v>4912</v>
      </c>
      <c r="B45004" t="s">
        <v>96</v>
      </c>
      <c r="C45004" t="s">
        <v>1046</v>
      </c>
      <c r="D45004">
        <v>0</v>
      </c>
    </row>
    <row r="45005" spans="1:4" x14ac:dyDescent="0.45">
      <c r="A45005" t="s">
        <v>4912</v>
      </c>
      <c r="B45005" t="s">
        <v>96</v>
      </c>
      <c r="C45005" t="s">
        <v>1045</v>
      </c>
      <c r="D45005">
        <v>3899.8989284161767</v>
      </c>
    </row>
    <row r="45006" spans="1:4" x14ac:dyDescent="0.45">
      <c r="A45006" t="s">
        <v>4912</v>
      </c>
      <c r="B45006" t="s">
        <v>96</v>
      </c>
      <c r="C45006" t="s">
        <v>1044</v>
      </c>
      <c r="D45006">
        <v>0</v>
      </c>
    </row>
    <row r="45007" spans="1:4" x14ac:dyDescent="0.45">
      <c r="A45007" t="s">
        <v>4912</v>
      </c>
      <c r="B45007" t="s">
        <v>96</v>
      </c>
      <c r="C45007" t="s">
        <v>211</v>
      </c>
      <c r="D45007">
        <v>0</v>
      </c>
    </row>
    <row r="45008" spans="1:4" x14ac:dyDescent="0.45">
      <c r="A45008" t="s">
        <v>4912</v>
      </c>
      <c r="B45008" t="s">
        <v>96</v>
      </c>
      <c r="C45008" t="s">
        <v>1043</v>
      </c>
      <c r="D45008">
        <v>0</v>
      </c>
    </row>
    <row r="45009" spans="1:4" x14ac:dyDescent="0.45">
      <c r="A45009" t="s">
        <v>4912</v>
      </c>
      <c r="B45009" t="s">
        <v>96</v>
      </c>
      <c r="C45009" t="s">
        <v>1042</v>
      </c>
      <c r="D45009">
        <v>0</v>
      </c>
    </row>
    <row r="45010" spans="1:4" x14ac:dyDescent="0.45">
      <c r="A45010" t="s">
        <v>4912</v>
      </c>
      <c r="B45010" t="s">
        <v>96</v>
      </c>
      <c r="C45010" t="s">
        <v>2468</v>
      </c>
      <c r="D45010">
        <v>0</v>
      </c>
    </row>
    <row r="45011" spans="1:4" x14ac:dyDescent="0.45">
      <c r="A45011" t="s">
        <v>4912</v>
      </c>
      <c r="B45011" t="s">
        <v>96</v>
      </c>
      <c r="C45011" t="s">
        <v>1041</v>
      </c>
      <c r="D45011">
        <v>0</v>
      </c>
    </row>
    <row r="45012" spans="1:4" x14ac:dyDescent="0.45">
      <c r="A45012" t="s">
        <v>4912</v>
      </c>
      <c r="B45012" t="s">
        <v>96</v>
      </c>
      <c r="C45012" t="s">
        <v>1040</v>
      </c>
      <c r="D45012">
        <v>0</v>
      </c>
    </row>
    <row r="45013" spans="1:4" x14ac:dyDescent="0.45">
      <c r="A45013" t="s">
        <v>4912</v>
      </c>
      <c r="B45013" t="s">
        <v>96</v>
      </c>
      <c r="C45013" t="s">
        <v>1039</v>
      </c>
      <c r="D45013">
        <v>0</v>
      </c>
    </row>
    <row r="45014" spans="1:4" x14ac:dyDescent="0.45">
      <c r="A45014" t="s">
        <v>4912</v>
      </c>
      <c r="B45014" t="s">
        <v>96</v>
      </c>
      <c r="C45014" t="s">
        <v>1038</v>
      </c>
      <c r="D45014">
        <v>0</v>
      </c>
    </row>
    <row r="45015" spans="1:4" x14ac:dyDescent="0.45">
      <c r="A45015" t="s">
        <v>4912</v>
      </c>
      <c r="B45015" t="s">
        <v>96</v>
      </c>
      <c r="C45015" t="s">
        <v>208</v>
      </c>
      <c r="D45015">
        <v>0</v>
      </c>
    </row>
    <row r="45016" spans="1:4" x14ac:dyDescent="0.45">
      <c r="A45016" t="s">
        <v>4912</v>
      </c>
      <c r="B45016" t="s">
        <v>96</v>
      </c>
      <c r="C45016" t="s">
        <v>1037</v>
      </c>
      <c r="D45016">
        <v>0</v>
      </c>
    </row>
    <row r="45017" spans="1:4" x14ac:dyDescent="0.45">
      <c r="A45017" t="s">
        <v>4912</v>
      </c>
      <c r="B45017" t="s">
        <v>96</v>
      </c>
      <c r="C45017" t="s">
        <v>1036</v>
      </c>
      <c r="D45017">
        <v>158865.37426194368</v>
      </c>
    </row>
    <row r="45018" spans="1:4" x14ac:dyDescent="0.45">
      <c r="A45018" t="s">
        <v>4912</v>
      </c>
      <c r="B45018" t="s">
        <v>96</v>
      </c>
      <c r="C45018" t="s">
        <v>2469</v>
      </c>
      <c r="D45018">
        <v>0</v>
      </c>
    </row>
    <row r="45019" spans="1:4" x14ac:dyDescent="0.45">
      <c r="A45019" t="s">
        <v>4912</v>
      </c>
      <c r="B45019" t="s">
        <v>96</v>
      </c>
      <c r="C45019" t="s">
        <v>1035</v>
      </c>
      <c r="D45019">
        <v>43586.333526736802</v>
      </c>
    </row>
    <row r="45020" spans="1:4" x14ac:dyDescent="0.45">
      <c r="A45020" t="s">
        <v>4912</v>
      </c>
      <c r="B45020" t="s">
        <v>96</v>
      </c>
      <c r="C45020" t="s">
        <v>1034</v>
      </c>
      <c r="D45020">
        <v>0</v>
      </c>
    </row>
    <row r="45021" spans="1:4" x14ac:dyDescent="0.45">
      <c r="A45021" t="s">
        <v>4912</v>
      </c>
      <c r="B45021" t="s">
        <v>96</v>
      </c>
      <c r="C45021" t="s">
        <v>1033</v>
      </c>
      <c r="D45021">
        <v>271390.65043029835</v>
      </c>
    </row>
    <row r="45022" spans="1:4" x14ac:dyDescent="0.45">
      <c r="A45022" t="s">
        <v>4912</v>
      </c>
      <c r="B45022" t="s">
        <v>96</v>
      </c>
      <c r="C45022" t="s">
        <v>1032</v>
      </c>
      <c r="D45022">
        <v>0</v>
      </c>
    </row>
    <row r="45023" spans="1:4" x14ac:dyDescent="0.45">
      <c r="A45023" t="s">
        <v>4912</v>
      </c>
      <c r="B45023" t="s">
        <v>96</v>
      </c>
      <c r="C45023" t="s">
        <v>205</v>
      </c>
      <c r="D45023">
        <v>0</v>
      </c>
    </row>
    <row r="45024" spans="1:4" x14ac:dyDescent="0.45">
      <c r="A45024" t="s">
        <v>4912</v>
      </c>
      <c r="B45024" t="s">
        <v>96</v>
      </c>
      <c r="C45024" t="s">
        <v>1031</v>
      </c>
      <c r="D45024">
        <v>0</v>
      </c>
    </row>
    <row r="45025" spans="1:4" x14ac:dyDescent="0.45">
      <c r="A45025" t="s">
        <v>4912</v>
      </c>
      <c r="B45025" t="s">
        <v>96</v>
      </c>
      <c r="C45025" t="s">
        <v>1030</v>
      </c>
      <c r="D45025">
        <v>0</v>
      </c>
    </row>
    <row r="45026" spans="1:4" x14ac:dyDescent="0.45">
      <c r="A45026" t="s">
        <v>4912</v>
      </c>
      <c r="B45026" t="s">
        <v>96</v>
      </c>
      <c r="C45026" t="s">
        <v>2470</v>
      </c>
      <c r="D45026">
        <v>0</v>
      </c>
    </row>
    <row r="45027" spans="1:4" x14ac:dyDescent="0.45">
      <c r="A45027" t="s">
        <v>4912</v>
      </c>
      <c r="B45027" t="s">
        <v>96</v>
      </c>
      <c r="C45027" t="s">
        <v>1029</v>
      </c>
      <c r="D45027">
        <v>0</v>
      </c>
    </row>
    <row r="45028" spans="1:4" x14ac:dyDescent="0.45">
      <c r="A45028" t="s">
        <v>4912</v>
      </c>
      <c r="B45028" t="s">
        <v>96</v>
      </c>
      <c r="C45028" t="s">
        <v>1028</v>
      </c>
      <c r="D45028">
        <v>0</v>
      </c>
    </row>
    <row r="45029" spans="1:4" x14ac:dyDescent="0.45">
      <c r="A45029" t="s">
        <v>4912</v>
      </c>
      <c r="B45029" t="s">
        <v>96</v>
      </c>
      <c r="C45029" t="s">
        <v>1027</v>
      </c>
      <c r="D45029">
        <v>12743.123737274926</v>
      </c>
    </row>
    <row r="45030" spans="1:4" x14ac:dyDescent="0.45">
      <c r="A45030" t="s">
        <v>4912</v>
      </c>
      <c r="B45030" t="s">
        <v>96</v>
      </c>
      <c r="C45030" t="s">
        <v>1026</v>
      </c>
      <c r="D45030">
        <v>0</v>
      </c>
    </row>
    <row r="45031" spans="1:4" x14ac:dyDescent="0.45">
      <c r="A45031" t="s">
        <v>4912</v>
      </c>
      <c r="B45031" t="s">
        <v>96</v>
      </c>
      <c r="C45031" t="s">
        <v>202</v>
      </c>
      <c r="D45031">
        <v>0</v>
      </c>
    </row>
    <row r="45032" spans="1:4" x14ac:dyDescent="0.45">
      <c r="A45032" t="s">
        <v>4912</v>
      </c>
      <c r="B45032" t="s">
        <v>96</v>
      </c>
      <c r="C45032" t="s">
        <v>1025</v>
      </c>
      <c r="D45032">
        <v>0</v>
      </c>
    </row>
    <row r="45033" spans="1:4" x14ac:dyDescent="0.45">
      <c r="A45033" t="s">
        <v>4912</v>
      </c>
      <c r="B45033" t="s">
        <v>96</v>
      </c>
      <c r="C45033" t="s">
        <v>1024</v>
      </c>
      <c r="D45033">
        <v>0</v>
      </c>
    </row>
    <row r="45034" spans="1:4" x14ac:dyDescent="0.45">
      <c r="A45034" t="s">
        <v>4912</v>
      </c>
      <c r="B45034" t="s">
        <v>96</v>
      </c>
      <c r="C45034" t="s">
        <v>2471</v>
      </c>
      <c r="D45034">
        <v>0</v>
      </c>
    </row>
    <row r="45035" spans="1:4" x14ac:dyDescent="0.45">
      <c r="A45035" t="s">
        <v>4912</v>
      </c>
      <c r="B45035" t="s">
        <v>96</v>
      </c>
      <c r="C45035" t="s">
        <v>1023</v>
      </c>
      <c r="D45035">
        <v>0</v>
      </c>
    </row>
    <row r="45036" spans="1:4" x14ac:dyDescent="0.45">
      <c r="A45036" t="s">
        <v>4912</v>
      </c>
      <c r="B45036" t="s">
        <v>96</v>
      </c>
      <c r="C45036" t="s">
        <v>1022</v>
      </c>
      <c r="D45036">
        <v>0</v>
      </c>
    </row>
    <row r="45037" spans="1:4" x14ac:dyDescent="0.45">
      <c r="A45037" t="s">
        <v>4912</v>
      </c>
      <c r="B45037" t="s">
        <v>96</v>
      </c>
      <c r="C45037" t="s">
        <v>1021</v>
      </c>
      <c r="D45037">
        <v>0</v>
      </c>
    </row>
    <row r="45038" spans="1:4" x14ac:dyDescent="0.45">
      <c r="A45038" t="s">
        <v>4912</v>
      </c>
      <c r="B45038" t="s">
        <v>96</v>
      </c>
      <c r="C45038" t="s">
        <v>1020</v>
      </c>
      <c r="D45038">
        <v>0</v>
      </c>
    </row>
    <row r="45039" spans="1:4" x14ac:dyDescent="0.45">
      <c r="A45039" t="s">
        <v>4912</v>
      </c>
      <c r="B45039" t="s">
        <v>96</v>
      </c>
      <c r="C45039" t="s">
        <v>199</v>
      </c>
      <c r="D45039">
        <v>0</v>
      </c>
    </row>
    <row r="45040" spans="1:4" x14ac:dyDescent="0.45">
      <c r="A45040" t="s">
        <v>4912</v>
      </c>
      <c r="B45040" t="s">
        <v>96</v>
      </c>
      <c r="C45040" t="s">
        <v>1019</v>
      </c>
      <c r="D45040">
        <v>0</v>
      </c>
    </row>
    <row r="45041" spans="1:4" x14ac:dyDescent="0.45">
      <c r="A45041" t="s">
        <v>4912</v>
      </c>
      <c r="B45041" t="s">
        <v>96</v>
      </c>
      <c r="C45041" t="s">
        <v>1018</v>
      </c>
      <c r="D45041">
        <v>0</v>
      </c>
    </row>
    <row r="45042" spans="1:4" x14ac:dyDescent="0.45">
      <c r="A45042" t="s">
        <v>4912</v>
      </c>
      <c r="B45042" t="s">
        <v>96</v>
      </c>
      <c r="C45042" t="s">
        <v>2472</v>
      </c>
      <c r="D45042">
        <v>0</v>
      </c>
    </row>
    <row r="45043" spans="1:4" x14ac:dyDescent="0.45">
      <c r="A45043" t="s">
        <v>4912</v>
      </c>
      <c r="B45043" t="s">
        <v>96</v>
      </c>
      <c r="C45043" t="s">
        <v>1017</v>
      </c>
      <c r="D45043">
        <v>0</v>
      </c>
    </row>
    <row r="45044" spans="1:4" x14ac:dyDescent="0.45">
      <c r="A45044" t="s">
        <v>4912</v>
      </c>
      <c r="B45044" t="s">
        <v>96</v>
      </c>
      <c r="C45044" t="s">
        <v>1016</v>
      </c>
      <c r="D45044">
        <v>0</v>
      </c>
    </row>
    <row r="45045" spans="1:4" x14ac:dyDescent="0.45">
      <c r="A45045" t="s">
        <v>4912</v>
      </c>
      <c r="B45045" t="s">
        <v>96</v>
      </c>
      <c r="C45045" t="s">
        <v>1015</v>
      </c>
      <c r="D45045">
        <v>0</v>
      </c>
    </row>
    <row r="45046" spans="1:4" x14ac:dyDescent="0.45">
      <c r="A45046" t="s">
        <v>4912</v>
      </c>
      <c r="B45046" t="s">
        <v>96</v>
      </c>
      <c r="C45046" t="s">
        <v>1014</v>
      </c>
      <c r="D45046">
        <v>0</v>
      </c>
    </row>
    <row r="45047" spans="1:4" x14ac:dyDescent="0.45">
      <c r="A45047" t="s">
        <v>4912</v>
      </c>
      <c r="B45047" t="s">
        <v>96</v>
      </c>
      <c r="C45047" t="s">
        <v>196</v>
      </c>
      <c r="D45047">
        <v>0</v>
      </c>
    </row>
    <row r="45048" spans="1:4" x14ac:dyDescent="0.45">
      <c r="A45048" t="s">
        <v>4912</v>
      </c>
      <c r="B45048" t="s">
        <v>96</v>
      </c>
      <c r="C45048" t="s">
        <v>1013</v>
      </c>
      <c r="D45048">
        <v>0</v>
      </c>
    </row>
    <row r="45049" spans="1:4" x14ac:dyDescent="0.45">
      <c r="A45049" t="s">
        <v>4912</v>
      </c>
      <c r="B45049" t="s">
        <v>96</v>
      </c>
      <c r="C45049" t="s">
        <v>1012</v>
      </c>
      <c r="D45049">
        <v>0</v>
      </c>
    </row>
    <row r="45050" spans="1:4" x14ac:dyDescent="0.45">
      <c r="A45050" t="s">
        <v>4912</v>
      </c>
      <c r="B45050" t="s">
        <v>96</v>
      </c>
      <c r="C45050" t="s">
        <v>2473</v>
      </c>
      <c r="D45050">
        <v>0</v>
      </c>
    </row>
    <row r="45051" spans="1:4" x14ac:dyDescent="0.45">
      <c r="A45051" t="s">
        <v>4912</v>
      </c>
      <c r="B45051" t="s">
        <v>96</v>
      </c>
      <c r="C45051" t="s">
        <v>1011</v>
      </c>
      <c r="D45051">
        <v>0</v>
      </c>
    </row>
    <row r="45052" spans="1:4" x14ac:dyDescent="0.45">
      <c r="A45052" t="s">
        <v>4912</v>
      </c>
      <c r="B45052" t="s">
        <v>96</v>
      </c>
      <c r="C45052" t="s">
        <v>1010</v>
      </c>
      <c r="D45052">
        <v>0</v>
      </c>
    </row>
    <row r="45053" spans="1:4" x14ac:dyDescent="0.45">
      <c r="A45053" t="s">
        <v>4912</v>
      </c>
      <c r="B45053" t="s">
        <v>96</v>
      </c>
      <c r="C45053" t="s">
        <v>1009</v>
      </c>
      <c r="D45053">
        <v>3834.4882153258891</v>
      </c>
    </row>
    <row r="45054" spans="1:4" x14ac:dyDescent="0.45">
      <c r="A45054" t="s">
        <v>4912</v>
      </c>
      <c r="B45054" t="s">
        <v>96</v>
      </c>
      <c r="C45054" t="s">
        <v>1008</v>
      </c>
      <c r="D45054">
        <v>0</v>
      </c>
    </row>
    <row r="45055" spans="1:4" x14ac:dyDescent="0.45">
      <c r="A45055" t="s">
        <v>4912</v>
      </c>
      <c r="B45055" t="s">
        <v>96</v>
      </c>
      <c r="C45055" t="s">
        <v>193</v>
      </c>
      <c r="D45055">
        <v>0</v>
      </c>
    </row>
    <row r="45056" spans="1:4" x14ac:dyDescent="0.45">
      <c r="A45056" t="s">
        <v>4912</v>
      </c>
      <c r="B45056" t="s">
        <v>96</v>
      </c>
      <c r="C45056" t="s">
        <v>1007</v>
      </c>
      <c r="D45056">
        <v>0</v>
      </c>
    </row>
    <row r="45057" spans="1:4" x14ac:dyDescent="0.45">
      <c r="A45057" t="s">
        <v>4912</v>
      </c>
      <c r="B45057" t="s">
        <v>96</v>
      </c>
      <c r="C45057" t="s">
        <v>1006</v>
      </c>
      <c r="D45057">
        <v>-6.6811035748875117E-11</v>
      </c>
    </row>
    <row r="45058" spans="1:4" x14ac:dyDescent="0.45">
      <c r="A45058" t="s">
        <v>4912</v>
      </c>
      <c r="B45058" t="s">
        <v>96</v>
      </c>
      <c r="C45058" t="s">
        <v>2474</v>
      </c>
      <c r="D45058">
        <v>0</v>
      </c>
    </row>
    <row r="45059" spans="1:4" x14ac:dyDescent="0.45">
      <c r="A45059" t="s">
        <v>4912</v>
      </c>
      <c r="B45059" t="s">
        <v>96</v>
      </c>
      <c r="C45059" t="s">
        <v>1005</v>
      </c>
      <c r="D45059">
        <v>0</v>
      </c>
    </row>
    <row r="45060" spans="1:4" x14ac:dyDescent="0.45">
      <c r="A45060" t="s">
        <v>4912</v>
      </c>
      <c r="B45060" t="s">
        <v>96</v>
      </c>
      <c r="C45060" t="s">
        <v>1004</v>
      </c>
      <c r="D45060">
        <v>0</v>
      </c>
    </row>
    <row r="45061" spans="1:4" x14ac:dyDescent="0.45">
      <c r="A45061" t="s">
        <v>4912</v>
      </c>
      <c r="B45061" t="s">
        <v>96</v>
      </c>
      <c r="C45061" t="s">
        <v>1003</v>
      </c>
      <c r="D45061">
        <v>0</v>
      </c>
    </row>
    <row r="45062" spans="1:4" x14ac:dyDescent="0.45">
      <c r="A45062" t="s">
        <v>4912</v>
      </c>
      <c r="B45062" t="s">
        <v>96</v>
      </c>
      <c r="C45062" t="s">
        <v>1002</v>
      </c>
      <c r="D45062">
        <v>0</v>
      </c>
    </row>
    <row r="45063" spans="1:4" x14ac:dyDescent="0.45">
      <c r="A45063" t="s">
        <v>4912</v>
      </c>
      <c r="B45063" t="s">
        <v>96</v>
      </c>
      <c r="C45063" t="s">
        <v>190</v>
      </c>
      <c r="D45063">
        <v>0</v>
      </c>
    </row>
    <row r="45064" spans="1:4" x14ac:dyDescent="0.45">
      <c r="A45064" t="s">
        <v>4912</v>
      </c>
      <c r="B45064" t="s">
        <v>96</v>
      </c>
      <c r="C45064" t="s">
        <v>1001</v>
      </c>
      <c r="D45064">
        <v>0</v>
      </c>
    </row>
    <row r="45065" spans="1:4" x14ac:dyDescent="0.45">
      <c r="A45065" t="s">
        <v>4912</v>
      </c>
      <c r="B45065" t="s">
        <v>96</v>
      </c>
      <c r="C45065" t="s">
        <v>1000</v>
      </c>
      <c r="D45065">
        <v>156200.81869099985</v>
      </c>
    </row>
    <row r="45066" spans="1:4" x14ac:dyDescent="0.45">
      <c r="A45066" t="s">
        <v>4912</v>
      </c>
      <c r="B45066" t="s">
        <v>96</v>
      </c>
      <c r="C45066" t="s">
        <v>2475</v>
      </c>
      <c r="D45066">
        <v>0</v>
      </c>
    </row>
    <row r="45067" spans="1:4" x14ac:dyDescent="0.45">
      <c r="A45067" t="s">
        <v>4912</v>
      </c>
      <c r="B45067" t="s">
        <v>96</v>
      </c>
      <c r="C45067" t="s">
        <v>999</v>
      </c>
      <c r="D45067">
        <v>42855.285566441889</v>
      </c>
    </row>
    <row r="45068" spans="1:4" x14ac:dyDescent="0.45">
      <c r="A45068" t="s">
        <v>4912</v>
      </c>
      <c r="B45068" t="s">
        <v>96</v>
      </c>
      <c r="C45068" t="s">
        <v>998</v>
      </c>
      <c r="D45068">
        <v>0</v>
      </c>
    </row>
    <row r="45069" spans="1:4" x14ac:dyDescent="0.45">
      <c r="A45069" t="s">
        <v>4912</v>
      </c>
      <c r="B45069" t="s">
        <v>96</v>
      </c>
      <c r="C45069" t="s">
        <v>997</v>
      </c>
      <c r="D45069">
        <v>266838.77452363423</v>
      </c>
    </row>
    <row r="45070" spans="1:4" x14ac:dyDescent="0.45">
      <c r="A45070" t="s">
        <v>4912</v>
      </c>
      <c r="B45070" t="s">
        <v>96</v>
      </c>
      <c r="C45070" t="s">
        <v>996</v>
      </c>
      <c r="D45070">
        <v>0</v>
      </c>
    </row>
    <row r="45071" spans="1:4" x14ac:dyDescent="0.45">
      <c r="A45071" t="s">
        <v>4912</v>
      </c>
      <c r="B45071" t="s">
        <v>96</v>
      </c>
      <c r="C45071" t="s">
        <v>187</v>
      </c>
      <c r="D45071">
        <v>0</v>
      </c>
    </row>
    <row r="45072" spans="1:4" x14ac:dyDescent="0.45">
      <c r="A45072" t="s">
        <v>4912</v>
      </c>
      <c r="B45072" t="s">
        <v>96</v>
      </c>
      <c r="C45072" t="s">
        <v>995</v>
      </c>
      <c r="D45072">
        <v>0</v>
      </c>
    </row>
    <row r="45073" spans="1:4" x14ac:dyDescent="0.45">
      <c r="A45073" t="s">
        <v>4912</v>
      </c>
      <c r="B45073" t="s">
        <v>96</v>
      </c>
      <c r="C45073" t="s">
        <v>994</v>
      </c>
      <c r="D45073">
        <v>0</v>
      </c>
    </row>
    <row r="45074" spans="1:4" x14ac:dyDescent="0.45">
      <c r="A45074" t="s">
        <v>4912</v>
      </c>
      <c r="B45074" t="s">
        <v>96</v>
      </c>
      <c r="C45074" t="s">
        <v>2476</v>
      </c>
      <c r="D45074">
        <v>0</v>
      </c>
    </row>
    <row r="45075" spans="1:4" x14ac:dyDescent="0.45">
      <c r="A45075" t="s">
        <v>4912</v>
      </c>
      <c r="B45075" t="s">
        <v>96</v>
      </c>
      <c r="C45075" t="s">
        <v>993</v>
      </c>
      <c r="D45075">
        <v>0</v>
      </c>
    </row>
    <row r="45076" spans="1:4" x14ac:dyDescent="0.45">
      <c r="A45076" t="s">
        <v>4912</v>
      </c>
      <c r="B45076" t="s">
        <v>96</v>
      </c>
      <c r="C45076" t="s">
        <v>992</v>
      </c>
      <c r="D45076">
        <v>0</v>
      </c>
    </row>
    <row r="45077" spans="1:4" x14ac:dyDescent="0.45">
      <c r="A45077" t="s">
        <v>4912</v>
      </c>
      <c r="B45077" t="s">
        <v>96</v>
      </c>
      <c r="C45077" t="s">
        <v>991</v>
      </c>
      <c r="D45077">
        <v>12529.390810870231</v>
      </c>
    </row>
    <row r="45078" spans="1:4" x14ac:dyDescent="0.45">
      <c r="A45078" t="s">
        <v>4912</v>
      </c>
      <c r="B45078" t="s">
        <v>96</v>
      </c>
      <c r="C45078" t="s">
        <v>990</v>
      </c>
      <c r="D45078">
        <v>0</v>
      </c>
    </row>
    <row r="45079" spans="1:4" x14ac:dyDescent="0.45">
      <c r="A45079" t="s">
        <v>4912</v>
      </c>
      <c r="B45079" t="s">
        <v>96</v>
      </c>
      <c r="C45079" t="s">
        <v>184</v>
      </c>
      <c r="D45079">
        <v>0</v>
      </c>
    </row>
    <row r="45080" spans="1:4" x14ac:dyDescent="0.45">
      <c r="A45080" t="s">
        <v>4912</v>
      </c>
      <c r="B45080" t="s">
        <v>96</v>
      </c>
      <c r="C45080" t="s">
        <v>989</v>
      </c>
      <c r="D45080">
        <v>0</v>
      </c>
    </row>
    <row r="45081" spans="1:4" x14ac:dyDescent="0.45">
      <c r="A45081" t="s">
        <v>4912</v>
      </c>
      <c r="B45081" t="s">
        <v>96</v>
      </c>
      <c r="C45081" t="s">
        <v>988</v>
      </c>
      <c r="D45081">
        <v>0</v>
      </c>
    </row>
    <row r="45082" spans="1:4" x14ac:dyDescent="0.45">
      <c r="A45082" t="s">
        <v>4912</v>
      </c>
      <c r="B45082" t="s">
        <v>96</v>
      </c>
      <c r="C45082" t="s">
        <v>2477</v>
      </c>
      <c r="D45082">
        <v>0</v>
      </c>
    </row>
    <row r="45083" spans="1:4" x14ac:dyDescent="0.45">
      <c r="A45083" t="s">
        <v>4912</v>
      </c>
      <c r="B45083" t="s">
        <v>96</v>
      </c>
      <c r="C45083" t="s">
        <v>987</v>
      </c>
      <c r="D45083">
        <v>0</v>
      </c>
    </row>
    <row r="45084" spans="1:4" x14ac:dyDescent="0.45">
      <c r="A45084" t="s">
        <v>4912</v>
      </c>
      <c r="B45084" t="s">
        <v>96</v>
      </c>
      <c r="C45084" t="s">
        <v>986</v>
      </c>
      <c r="D45084">
        <v>0</v>
      </c>
    </row>
    <row r="45085" spans="1:4" x14ac:dyDescent="0.45">
      <c r="A45085" t="s">
        <v>4912</v>
      </c>
      <c r="B45085" t="s">
        <v>96</v>
      </c>
      <c r="C45085" t="s">
        <v>985</v>
      </c>
      <c r="D45085">
        <v>0</v>
      </c>
    </row>
    <row r="45086" spans="1:4" x14ac:dyDescent="0.45">
      <c r="A45086" t="s">
        <v>4912</v>
      </c>
      <c r="B45086" t="s">
        <v>96</v>
      </c>
      <c r="C45086" t="s">
        <v>984</v>
      </c>
      <c r="D45086">
        <v>0</v>
      </c>
    </row>
    <row r="45087" spans="1:4" x14ac:dyDescent="0.45">
      <c r="A45087" t="s">
        <v>4912</v>
      </c>
      <c r="B45087" t="s">
        <v>96</v>
      </c>
      <c r="C45087" t="s">
        <v>181</v>
      </c>
      <c r="D45087">
        <v>0</v>
      </c>
    </row>
    <row r="45088" spans="1:4" x14ac:dyDescent="0.45">
      <c r="A45088" t="s">
        <v>4912</v>
      </c>
      <c r="B45088" t="s">
        <v>96</v>
      </c>
      <c r="C45088" t="s">
        <v>983</v>
      </c>
      <c r="D45088">
        <v>0</v>
      </c>
    </row>
    <row r="45089" spans="1:4" x14ac:dyDescent="0.45">
      <c r="A45089" t="s">
        <v>4912</v>
      </c>
      <c r="B45089" t="s">
        <v>96</v>
      </c>
      <c r="C45089" t="s">
        <v>982</v>
      </c>
      <c r="D45089">
        <v>-6.5690453505373367E-11</v>
      </c>
    </row>
    <row r="45090" spans="1:4" x14ac:dyDescent="0.45">
      <c r="A45090" t="s">
        <v>4912</v>
      </c>
      <c r="B45090" t="s">
        <v>96</v>
      </c>
      <c r="C45090" t="s">
        <v>2478</v>
      </c>
      <c r="D45090">
        <v>-2.9182339945708146E-11</v>
      </c>
    </row>
    <row r="45091" spans="1:4" x14ac:dyDescent="0.45">
      <c r="A45091" t="s">
        <v>4912</v>
      </c>
      <c r="B45091" t="s">
        <v>96</v>
      </c>
      <c r="C45091" t="s">
        <v>981</v>
      </c>
      <c r="D45091">
        <v>0</v>
      </c>
    </row>
    <row r="45092" spans="1:4" x14ac:dyDescent="0.45">
      <c r="A45092" t="s">
        <v>4912</v>
      </c>
      <c r="B45092" t="s">
        <v>96</v>
      </c>
      <c r="C45092" t="s">
        <v>980</v>
      </c>
      <c r="D45092">
        <v>0</v>
      </c>
    </row>
    <row r="45093" spans="1:4" x14ac:dyDescent="0.45">
      <c r="A45093" t="s">
        <v>4912</v>
      </c>
      <c r="B45093" t="s">
        <v>96</v>
      </c>
      <c r="C45093" t="s">
        <v>979</v>
      </c>
      <c r="D45093">
        <v>0</v>
      </c>
    </row>
    <row r="45094" spans="1:4" x14ac:dyDescent="0.45">
      <c r="A45094" t="s">
        <v>4912</v>
      </c>
      <c r="B45094" t="s">
        <v>96</v>
      </c>
      <c r="C45094" t="s">
        <v>978</v>
      </c>
      <c r="D45094">
        <v>0</v>
      </c>
    </row>
    <row r="45095" spans="1:4" x14ac:dyDescent="0.45">
      <c r="A45095" t="s">
        <v>4912</v>
      </c>
      <c r="B45095" t="s">
        <v>96</v>
      </c>
      <c r="C45095" t="s">
        <v>178</v>
      </c>
      <c r="D45095">
        <v>0</v>
      </c>
    </row>
    <row r="45096" spans="1:4" x14ac:dyDescent="0.45">
      <c r="A45096" t="s">
        <v>4912</v>
      </c>
      <c r="B45096" t="s">
        <v>96</v>
      </c>
      <c r="C45096" t="s">
        <v>977</v>
      </c>
      <c r="D45096">
        <v>0</v>
      </c>
    </row>
    <row r="45097" spans="1:4" x14ac:dyDescent="0.45">
      <c r="A45097" t="s">
        <v>4912</v>
      </c>
      <c r="B45097" t="s">
        <v>96</v>
      </c>
      <c r="C45097" t="s">
        <v>976</v>
      </c>
      <c r="D45097">
        <v>0</v>
      </c>
    </row>
    <row r="45098" spans="1:4" x14ac:dyDescent="0.45">
      <c r="A45098" t="s">
        <v>4912</v>
      </c>
      <c r="B45098" t="s">
        <v>96</v>
      </c>
      <c r="C45098" t="s">
        <v>2479</v>
      </c>
      <c r="D45098">
        <v>0</v>
      </c>
    </row>
    <row r="45099" spans="1:4" x14ac:dyDescent="0.45">
      <c r="A45099" t="s">
        <v>4912</v>
      </c>
      <c r="B45099" t="s">
        <v>96</v>
      </c>
      <c r="C45099" t="s">
        <v>975</v>
      </c>
      <c r="D45099">
        <v>0</v>
      </c>
    </row>
    <row r="45100" spans="1:4" x14ac:dyDescent="0.45">
      <c r="A45100" t="s">
        <v>4912</v>
      </c>
      <c r="B45100" t="s">
        <v>96</v>
      </c>
      <c r="C45100" t="s">
        <v>974</v>
      </c>
      <c r="D45100">
        <v>0</v>
      </c>
    </row>
    <row r="45101" spans="1:4" x14ac:dyDescent="0.45">
      <c r="A45101" t="s">
        <v>4912</v>
      </c>
      <c r="B45101" t="s">
        <v>96</v>
      </c>
      <c r="C45101" t="s">
        <v>973</v>
      </c>
      <c r="D45101">
        <v>3770.1745976900002</v>
      </c>
    </row>
    <row r="45102" spans="1:4" x14ac:dyDescent="0.45">
      <c r="A45102" t="s">
        <v>4912</v>
      </c>
      <c r="B45102" t="s">
        <v>96</v>
      </c>
      <c r="C45102" t="s">
        <v>972</v>
      </c>
      <c r="D45102">
        <v>0</v>
      </c>
    </row>
    <row r="45103" spans="1:4" x14ac:dyDescent="0.45">
      <c r="A45103" t="s">
        <v>4912</v>
      </c>
      <c r="B45103" t="s">
        <v>96</v>
      </c>
      <c r="C45103" t="s">
        <v>175</v>
      </c>
      <c r="D45103">
        <v>0</v>
      </c>
    </row>
    <row r="45104" spans="1:4" x14ac:dyDescent="0.45">
      <c r="A45104" t="s">
        <v>4912</v>
      </c>
      <c r="B45104" t="s">
        <v>96</v>
      </c>
      <c r="C45104" t="s">
        <v>971</v>
      </c>
      <c r="D45104">
        <v>0</v>
      </c>
    </row>
    <row r="45105" spans="1:4" x14ac:dyDescent="0.45">
      <c r="A45105" t="s">
        <v>4912</v>
      </c>
      <c r="B45105" t="s">
        <v>96</v>
      </c>
      <c r="C45105" t="s">
        <v>970</v>
      </c>
      <c r="D45105">
        <v>0</v>
      </c>
    </row>
    <row r="45106" spans="1:4" x14ac:dyDescent="0.45">
      <c r="A45106" t="s">
        <v>4912</v>
      </c>
      <c r="B45106" t="s">
        <v>96</v>
      </c>
      <c r="C45106" t="s">
        <v>2480</v>
      </c>
      <c r="D45106">
        <v>0</v>
      </c>
    </row>
    <row r="45107" spans="1:4" x14ac:dyDescent="0.45">
      <c r="A45107" t="s">
        <v>4912</v>
      </c>
      <c r="B45107" t="s">
        <v>96</v>
      </c>
      <c r="C45107" t="s">
        <v>969</v>
      </c>
      <c r="D45107">
        <v>0</v>
      </c>
    </row>
    <row r="45108" spans="1:4" x14ac:dyDescent="0.45">
      <c r="A45108" t="s">
        <v>4912</v>
      </c>
      <c r="B45108" t="s">
        <v>96</v>
      </c>
      <c r="C45108" t="s">
        <v>968</v>
      </c>
      <c r="D45108">
        <v>0</v>
      </c>
    </row>
    <row r="45109" spans="1:4" x14ac:dyDescent="0.45">
      <c r="A45109" t="s">
        <v>4912</v>
      </c>
      <c r="B45109" t="s">
        <v>96</v>
      </c>
      <c r="C45109" t="s">
        <v>967</v>
      </c>
      <c r="D45109">
        <v>0</v>
      </c>
    </row>
    <row r="45110" spans="1:4" x14ac:dyDescent="0.45">
      <c r="A45110" t="s">
        <v>4912</v>
      </c>
      <c r="B45110" t="s">
        <v>96</v>
      </c>
      <c r="C45110" t="s">
        <v>966</v>
      </c>
      <c r="D45110">
        <v>0</v>
      </c>
    </row>
    <row r="45111" spans="1:4" x14ac:dyDescent="0.45">
      <c r="A45111" t="s">
        <v>4912</v>
      </c>
      <c r="B45111" t="s">
        <v>96</v>
      </c>
      <c r="C45111" t="s">
        <v>172</v>
      </c>
      <c r="D45111">
        <v>0</v>
      </c>
    </row>
    <row r="45112" spans="1:4" x14ac:dyDescent="0.45">
      <c r="A45112" t="s">
        <v>4912</v>
      </c>
      <c r="B45112" t="s">
        <v>96</v>
      </c>
      <c r="C45112" t="s">
        <v>965</v>
      </c>
      <c r="D45112">
        <v>0</v>
      </c>
    </row>
    <row r="45113" spans="1:4" x14ac:dyDescent="0.45">
      <c r="A45113" t="s">
        <v>4912</v>
      </c>
      <c r="B45113" t="s">
        <v>96</v>
      </c>
      <c r="C45113" t="s">
        <v>964</v>
      </c>
      <c r="D45113">
        <v>153580.95414491667</v>
      </c>
    </row>
    <row r="45114" spans="1:4" x14ac:dyDescent="0.45">
      <c r="A45114" t="s">
        <v>4912</v>
      </c>
      <c r="B45114" t="s">
        <v>96</v>
      </c>
      <c r="C45114" t="s">
        <v>2481</v>
      </c>
      <c r="D45114">
        <v>0</v>
      </c>
    </row>
    <row r="45115" spans="1:4" x14ac:dyDescent="0.45">
      <c r="A45115" t="s">
        <v>4912</v>
      </c>
      <c r="B45115" t="s">
        <v>96</v>
      </c>
      <c r="C45115" t="s">
        <v>963</v>
      </c>
      <c r="D45115">
        <v>42136.499044010823</v>
      </c>
    </row>
    <row r="45116" spans="1:4" x14ac:dyDescent="0.45">
      <c r="A45116" t="s">
        <v>4912</v>
      </c>
      <c r="B45116" t="s">
        <v>96</v>
      </c>
      <c r="C45116" t="s">
        <v>962</v>
      </c>
      <c r="D45116">
        <v>0</v>
      </c>
    </row>
    <row r="45117" spans="1:4" x14ac:dyDescent="0.45">
      <c r="A45117" t="s">
        <v>4912</v>
      </c>
      <c r="B45117" t="s">
        <v>96</v>
      </c>
      <c r="C45117" t="s">
        <v>961</v>
      </c>
      <c r="D45117">
        <v>262363.24455680558</v>
      </c>
    </row>
    <row r="45118" spans="1:4" x14ac:dyDescent="0.45">
      <c r="A45118" t="s">
        <v>4912</v>
      </c>
      <c r="B45118" t="s">
        <v>96</v>
      </c>
      <c r="C45118" t="s">
        <v>960</v>
      </c>
      <c r="D45118">
        <v>0</v>
      </c>
    </row>
    <row r="45119" spans="1:4" x14ac:dyDescent="0.45">
      <c r="A45119" t="s">
        <v>4912</v>
      </c>
      <c r="B45119" t="s">
        <v>96</v>
      </c>
      <c r="C45119" t="s">
        <v>169</v>
      </c>
      <c r="D45119">
        <v>0</v>
      </c>
    </row>
    <row r="45120" spans="1:4" x14ac:dyDescent="0.45">
      <c r="A45120" t="s">
        <v>4912</v>
      </c>
      <c r="B45120" t="s">
        <v>96</v>
      </c>
      <c r="C45120" t="s">
        <v>959</v>
      </c>
      <c r="D45120">
        <v>0</v>
      </c>
    </row>
    <row r="45121" spans="1:4" x14ac:dyDescent="0.45">
      <c r="A45121" t="s">
        <v>4912</v>
      </c>
      <c r="B45121" t="s">
        <v>96</v>
      </c>
      <c r="C45121" t="s">
        <v>958</v>
      </c>
      <c r="D45121">
        <v>0</v>
      </c>
    </row>
    <row r="45122" spans="1:4" x14ac:dyDescent="0.45">
      <c r="A45122" t="s">
        <v>4912</v>
      </c>
      <c r="B45122" t="s">
        <v>96</v>
      </c>
      <c r="C45122" t="s">
        <v>2482</v>
      </c>
      <c r="D45122">
        <v>0</v>
      </c>
    </row>
    <row r="45123" spans="1:4" x14ac:dyDescent="0.45">
      <c r="A45123" t="s">
        <v>4912</v>
      </c>
      <c r="B45123" t="s">
        <v>96</v>
      </c>
      <c r="C45123" t="s">
        <v>957</v>
      </c>
      <c r="D45123">
        <v>0</v>
      </c>
    </row>
    <row r="45124" spans="1:4" x14ac:dyDescent="0.45">
      <c r="A45124" t="s">
        <v>4912</v>
      </c>
      <c r="B45124" t="s">
        <v>96</v>
      </c>
      <c r="C45124" t="s">
        <v>956</v>
      </c>
      <c r="D45124">
        <v>0</v>
      </c>
    </row>
    <row r="45125" spans="1:4" x14ac:dyDescent="0.45">
      <c r="A45125" t="s">
        <v>4912</v>
      </c>
      <c r="B45125" t="s">
        <v>96</v>
      </c>
      <c r="C45125" t="s">
        <v>955</v>
      </c>
      <c r="D45125">
        <v>12319.242701247615</v>
      </c>
    </row>
    <row r="45126" spans="1:4" x14ac:dyDescent="0.45">
      <c r="A45126" t="s">
        <v>4912</v>
      </c>
      <c r="B45126" t="s">
        <v>96</v>
      </c>
      <c r="C45126" t="s">
        <v>954</v>
      </c>
      <c r="D45126">
        <v>0</v>
      </c>
    </row>
    <row r="45127" spans="1:4" x14ac:dyDescent="0.45">
      <c r="A45127" t="s">
        <v>4912</v>
      </c>
      <c r="B45127" t="s">
        <v>96</v>
      </c>
      <c r="C45127" t="s">
        <v>166</v>
      </c>
      <c r="D45127">
        <v>0</v>
      </c>
    </row>
    <row r="45128" spans="1:4" x14ac:dyDescent="0.45">
      <c r="A45128" t="s">
        <v>4912</v>
      </c>
      <c r="B45128" t="s">
        <v>96</v>
      </c>
      <c r="C45128" t="s">
        <v>953</v>
      </c>
      <c r="D45128">
        <v>0</v>
      </c>
    </row>
    <row r="45129" spans="1:4" x14ac:dyDescent="0.45">
      <c r="A45129" t="s">
        <v>4912</v>
      </c>
      <c r="B45129" t="s">
        <v>96</v>
      </c>
      <c r="C45129" t="s">
        <v>952</v>
      </c>
      <c r="D45129">
        <v>0</v>
      </c>
    </row>
    <row r="45130" spans="1:4" x14ac:dyDescent="0.45">
      <c r="A45130" t="s">
        <v>4912</v>
      </c>
      <c r="B45130" t="s">
        <v>96</v>
      </c>
      <c r="C45130" t="s">
        <v>2483</v>
      </c>
      <c r="D45130">
        <v>0</v>
      </c>
    </row>
    <row r="45131" spans="1:4" x14ac:dyDescent="0.45">
      <c r="A45131" t="s">
        <v>4912</v>
      </c>
      <c r="B45131" t="s">
        <v>96</v>
      </c>
      <c r="C45131" t="s">
        <v>951</v>
      </c>
      <c r="D45131">
        <v>0</v>
      </c>
    </row>
    <row r="45132" spans="1:4" x14ac:dyDescent="0.45">
      <c r="A45132" t="s">
        <v>4912</v>
      </c>
      <c r="B45132" t="s">
        <v>96</v>
      </c>
      <c r="C45132" t="s">
        <v>950</v>
      </c>
      <c r="D45132">
        <v>0</v>
      </c>
    </row>
    <row r="45133" spans="1:4" x14ac:dyDescent="0.45">
      <c r="A45133" t="s">
        <v>4912</v>
      </c>
      <c r="B45133" t="s">
        <v>96</v>
      </c>
      <c r="C45133" t="s">
        <v>949</v>
      </c>
      <c r="D45133">
        <v>0</v>
      </c>
    </row>
    <row r="45134" spans="1:4" x14ac:dyDescent="0.45">
      <c r="A45134" t="s">
        <v>4912</v>
      </c>
      <c r="B45134" t="s">
        <v>96</v>
      </c>
      <c r="C45134" t="s">
        <v>948</v>
      </c>
      <c r="D45134">
        <v>0</v>
      </c>
    </row>
    <row r="45135" spans="1:4" x14ac:dyDescent="0.45">
      <c r="A45135" t="s">
        <v>4912</v>
      </c>
      <c r="B45135" t="s">
        <v>96</v>
      </c>
      <c r="C45135" t="s">
        <v>163</v>
      </c>
      <c r="D45135">
        <v>0</v>
      </c>
    </row>
    <row r="45136" spans="1:4" x14ac:dyDescent="0.45">
      <c r="A45136" t="s">
        <v>4912</v>
      </c>
      <c r="B45136" t="s">
        <v>96</v>
      </c>
      <c r="C45136" t="s">
        <v>947</v>
      </c>
      <c r="D45136">
        <v>0</v>
      </c>
    </row>
    <row r="45137" spans="1:4" x14ac:dyDescent="0.45">
      <c r="A45137" t="s">
        <v>4912</v>
      </c>
      <c r="B45137" t="s">
        <v>96</v>
      </c>
      <c r="C45137" t="s">
        <v>946</v>
      </c>
      <c r="D45137">
        <v>0</v>
      </c>
    </row>
    <row r="45138" spans="1:4" x14ac:dyDescent="0.45">
      <c r="A45138" t="s">
        <v>4912</v>
      </c>
      <c r="B45138" t="s">
        <v>96</v>
      </c>
      <c r="C45138" t="s">
        <v>2484</v>
      </c>
      <c r="D45138">
        <v>0</v>
      </c>
    </row>
    <row r="45139" spans="1:4" x14ac:dyDescent="0.45">
      <c r="A45139" t="s">
        <v>4912</v>
      </c>
      <c r="B45139" t="s">
        <v>96</v>
      </c>
      <c r="C45139" t="s">
        <v>945</v>
      </c>
      <c r="D45139">
        <v>0</v>
      </c>
    </row>
    <row r="45140" spans="1:4" x14ac:dyDescent="0.45">
      <c r="A45140" t="s">
        <v>4912</v>
      </c>
      <c r="B45140" t="s">
        <v>96</v>
      </c>
      <c r="C45140" t="s">
        <v>944</v>
      </c>
      <c r="D45140">
        <v>0</v>
      </c>
    </row>
    <row r="45141" spans="1:4" x14ac:dyDescent="0.45">
      <c r="A45141" t="s">
        <v>4912</v>
      </c>
      <c r="B45141" t="s">
        <v>96</v>
      </c>
      <c r="C45141" t="s">
        <v>943</v>
      </c>
      <c r="D45141">
        <v>0</v>
      </c>
    </row>
    <row r="45142" spans="1:4" x14ac:dyDescent="0.45">
      <c r="A45142" t="s">
        <v>4912</v>
      </c>
      <c r="B45142" t="s">
        <v>96</v>
      </c>
      <c r="C45142" t="s">
        <v>942</v>
      </c>
      <c r="D45142">
        <v>0</v>
      </c>
    </row>
    <row r="45143" spans="1:4" x14ac:dyDescent="0.45">
      <c r="A45143" t="s">
        <v>4912</v>
      </c>
      <c r="B45143" t="s">
        <v>96</v>
      </c>
      <c r="C45143" t="s">
        <v>160</v>
      </c>
      <c r="D45143">
        <v>0</v>
      </c>
    </row>
    <row r="45144" spans="1:4" x14ac:dyDescent="0.45">
      <c r="A45144" t="s">
        <v>4912</v>
      </c>
      <c r="B45144" t="s">
        <v>96</v>
      </c>
      <c r="C45144" t="s">
        <v>941</v>
      </c>
      <c r="D45144">
        <v>0</v>
      </c>
    </row>
    <row r="45145" spans="1:4" x14ac:dyDescent="0.45">
      <c r="A45145" t="s">
        <v>4912</v>
      </c>
      <c r="B45145" t="s">
        <v>96</v>
      </c>
      <c r="C45145" t="s">
        <v>940</v>
      </c>
      <c r="D45145">
        <v>0</v>
      </c>
    </row>
    <row r="45146" spans="1:4" x14ac:dyDescent="0.45">
      <c r="A45146" t="s">
        <v>4912</v>
      </c>
      <c r="B45146" t="s">
        <v>96</v>
      </c>
      <c r="C45146" t="s">
        <v>2485</v>
      </c>
      <c r="D45146">
        <v>0</v>
      </c>
    </row>
    <row r="45147" spans="1:4" x14ac:dyDescent="0.45">
      <c r="A45147" t="s">
        <v>4912</v>
      </c>
      <c r="B45147" t="s">
        <v>96</v>
      </c>
      <c r="C45147" t="s">
        <v>939</v>
      </c>
      <c r="D45147">
        <v>0</v>
      </c>
    </row>
    <row r="45148" spans="1:4" x14ac:dyDescent="0.45">
      <c r="A45148" t="s">
        <v>4912</v>
      </c>
      <c r="B45148" t="s">
        <v>96</v>
      </c>
      <c r="C45148" t="s">
        <v>938</v>
      </c>
      <c r="D45148">
        <v>0</v>
      </c>
    </row>
    <row r="45149" spans="1:4" x14ac:dyDescent="0.45">
      <c r="A45149" t="s">
        <v>4912</v>
      </c>
      <c r="B45149" t="s">
        <v>96</v>
      </c>
      <c r="C45149" t="s">
        <v>937</v>
      </c>
      <c r="D45149">
        <v>3706.9396745711219</v>
      </c>
    </row>
    <row r="45150" spans="1:4" x14ac:dyDescent="0.45">
      <c r="A45150" t="s">
        <v>4912</v>
      </c>
      <c r="B45150" t="s">
        <v>96</v>
      </c>
      <c r="C45150" t="s">
        <v>936</v>
      </c>
      <c r="D45150">
        <v>0</v>
      </c>
    </row>
    <row r="45151" spans="1:4" x14ac:dyDescent="0.45">
      <c r="A45151" t="s">
        <v>4912</v>
      </c>
      <c r="B45151" t="s">
        <v>96</v>
      </c>
      <c r="C45151" t="s">
        <v>157</v>
      </c>
      <c r="D45151">
        <v>0</v>
      </c>
    </row>
    <row r="45152" spans="1:4" x14ac:dyDescent="0.45">
      <c r="A45152" t="s">
        <v>4912</v>
      </c>
      <c r="B45152" t="s">
        <v>96</v>
      </c>
      <c r="C45152" t="s">
        <v>935</v>
      </c>
      <c r="D45152">
        <v>0</v>
      </c>
    </row>
    <row r="45153" spans="1:4" x14ac:dyDescent="0.45">
      <c r="A45153" t="s">
        <v>4912</v>
      </c>
      <c r="B45153" t="s">
        <v>96</v>
      </c>
      <c r="C45153" t="s">
        <v>934</v>
      </c>
      <c r="D45153">
        <v>0</v>
      </c>
    </row>
    <row r="45154" spans="1:4" x14ac:dyDescent="0.45">
      <c r="A45154" t="s">
        <v>4912</v>
      </c>
      <c r="B45154" t="s">
        <v>96</v>
      </c>
      <c r="C45154" t="s">
        <v>2486</v>
      </c>
      <c r="D45154">
        <v>0</v>
      </c>
    </row>
    <row r="45155" spans="1:4" x14ac:dyDescent="0.45">
      <c r="A45155" t="s">
        <v>4912</v>
      </c>
      <c r="B45155" t="s">
        <v>96</v>
      </c>
      <c r="C45155" t="s">
        <v>933</v>
      </c>
      <c r="D45155">
        <v>0</v>
      </c>
    </row>
    <row r="45156" spans="1:4" x14ac:dyDescent="0.45">
      <c r="A45156" t="s">
        <v>4912</v>
      </c>
      <c r="B45156" t="s">
        <v>96</v>
      </c>
      <c r="C45156" t="s">
        <v>932</v>
      </c>
      <c r="D45156">
        <v>0</v>
      </c>
    </row>
    <row r="45157" spans="1:4" x14ac:dyDescent="0.45">
      <c r="A45157" t="s">
        <v>4912</v>
      </c>
      <c r="B45157" t="s">
        <v>96</v>
      </c>
      <c r="C45157" t="s">
        <v>931</v>
      </c>
      <c r="D45157">
        <v>0</v>
      </c>
    </row>
    <row r="45158" spans="1:4" x14ac:dyDescent="0.45">
      <c r="A45158" t="s">
        <v>4912</v>
      </c>
      <c r="B45158" t="s">
        <v>96</v>
      </c>
      <c r="C45158" t="s">
        <v>930</v>
      </c>
      <c r="D45158">
        <v>0</v>
      </c>
    </row>
    <row r="45159" spans="1:4" x14ac:dyDescent="0.45">
      <c r="A45159" t="s">
        <v>4912</v>
      </c>
      <c r="B45159" t="s">
        <v>96</v>
      </c>
      <c r="C45159" t="s">
        <v>154</v>
      </c>
      <c r="D45159">
        <v>0</v>
      </c>
    </row>
    <row r="45160" spans="1:4" x14ac:dyDescent="0.45">
      <c r="A45160" t="s">
        <v>4912</v>
      </c>
      <c r="B45160" t="s">
        <v>96</v>
      </c>
      <c r="C45160" t="s">
        <v>929</v>
      </c>
      <c r="D45160">
        <v>0</v>
      </c>
    </row>
    <row r="45161" spans="1:4" x14ac:dyDescent="0.45">
      <c r="A45161" t="s">
        <v>4912</v>
      </c>
      <c r="B45161" t="s">
        <v>96</v>
      </c>
      <c r="C45161" t="s">
        <v>928</v>
      </c>
      <c r="D45161">
        <v>151005.03104739543</v>
      </c>
    </row>
    <row r="45162" spans="1:4" x14ac:dyDescent="0.45">
      <c r="A45162" t="s">
        <v>4912</v>
      </c>
      <c r="B45162" t="s">
        <v>96</v>
      </c>
      <c r="C45162" t="s">
        <v>2487</v>
      </c>
      <c r="D45162">
        <v>0</v>
      </c>
    </row>
    <row r="45163" spans="1:4" x14ac:dyDescent="0.45">
      <c r="A45163" t="s">
        <v>4912</v>
      </c>
      <c r="B45163" t="s">
        <v>96</v>
      </c>
      <c r="C45163" t="s">
        <v>927</v>
      </c>
      <c r="D45163">
        <v>41429.768305551326</v>
      </c>
    </row>
    <row r="45164" spans="1:4" x14ac:dyDescent="0.45">
      <c r="A45164" t="s">
        <v>4912</v>
      </c>
      <c r="B45164" t="s">
        <v>96</v>
      </c>
      <c r="C45164" t="s">
        <v>926</v>
      </c>
      <c r="D45164">
        <v>0</v>
      </c>
    </row>
    <row r="45165" spans="1:4" x14ac:dyDescent="0.45">
      <c r="A45165" t="s">
        <v>4912</v>
      </c>
      <c r="B45165" t="s">
        <v>96</v>
      </c>
      <c r="C45165" t="s">
        <v>925</v>
      </c>
      <c r="D45165">
        <v>257962.78002422556</v>
      </c>
    </row>
    <row r="45166" spans="1:4" x14ac:dyDescent="0.45">
      <c r="A45166" t="s">
        <v>4912</v>
      </c>
      <c r="B45166" t="s">
        <v>96</v>
      </c>
      <c r="C45166" t="s">
        <v>924</v>
      </c>
      <c r="D45166">
        <v>0</v>
      </c>
    </row>
    <row r="45167" spans="1:4" x14ac:dyDescent="0.45">
      <c r="A45167" t="s">
        <v>4912</v>
      </c>
      <c r="B45167" t="s">
        <v>96</v>
      </c>
      <c r="C45167" t="s">
        <v>151</v>
      </c>
      <c r="D45167">
        <v>0</v>
      </c>
    </row>
    <row r="45168" spans="1:4" x14ac:dyDescent="0.45">
      <c r="A45168" t="s">
        <v>4912</v>
      </c>
      <c r="B45168" t="s">
        <v>96</v>
      </c>
      <c r="C45168" t="s">
        <v>923</v>
      </c>
      <c r="D45168">
        <v>0</v>
      </c>
    </row>
    <row r="45169" spans="1:4" x14ac:dyDescent="0.45">
      <c r="A45169" t="s">
        <v>4912</v>
      </c>
      <c r="B45169" t="s">
        <v>96</v>
      </c>
      <c r="C45169" t="s">
        <v>922</v>
      </c>
      <c r="D45169">
        <v>-5.787664043539626E-10</v>
      </c>
    </row>
    <row r="45170" spans="1:4" x14ac:dyDescent="0.45">
      <c r="A45170" t="s">
        <v>4912</v>
      </c>
      <c r="B45170" t="s">
        <v>96</v>
      </c>
      <c r="C45170" t="s">
        <v>2488</v>
      </c>
      <c r="D45170">
        <v>0</v>
      </c>
    </row>
    <row r="45171" spans="1:4" x14ac:dyDescent="0.45">
      <c r="A45171" t="s">
        <v>4912</v>
      </c>
      <c r="B45171" t="s">
        <v>96</v>
      </c>
      <c r="C45171" t="s">
        <v>921</v>
      </c>
      <c r="D45171">
        <v>0</v>
      </c>
    </row>
    <row r="45172" spans="1:4" x14ac:dyDescent="0.45">
      <c r="A45172" t="s">
        <v>4912</v>
      </c>
      <c r="B45172" t="s">
        <v>96</v>
      </c>
      <c r="C45172" t="s">
        <v>920</v>
      </c>
      <c r="D45172">
        <v>0</v>
      </c>
    </row>
    <row r="45173" spans="1:4" x14ac:dyDescent="0.45">
      <c r="A45173" t="s">
        <v>4912</v>
      </c>
      <c r="B45173" t="s">
        <v>96</v>
      </c>
      <c r="C45173" t="s">
        <v>919</v>
      </c>
      <c r="D45173">
        <v>12112.619282381684</v>
      </c>
    </row>
    <row r="45174" spans="1:4" x14ac:dyDescent="0.45">
      <c r="A45174" t="s">
        <v>4912</v>
      </c>
      <c r="B45174" t="s">
        <v>96</v>
      </c>
      <c r="C45174" t="s">
        <v>918</v>
      </c>
      <c r="D45174">
        <v>0</v>
      </c>
    </row>
    <row r="45175" spans="1:4" x14ac:dyDescent="0.45">
      <c r="A45175" t="s">
        <v>4912</v>
      </c>
      <c r="B45175" t="s">
        <v>96</v>
      </c>
      <c r="C45175" t="s">
        <v>148</v>
      </c>
      <c r="D45175">
        <v>0</v>
      </c>
    </row>
    <row r="45176" spans="1:4" x14ac:dyDescent="0.45">
      <c r="A45176" t="s">
        <v>4912</v>
      </c>
      <c r="B45176" t="s">
        <v>96</v>
      </c>
      <c r="C45176" t="s">
        <v>917</v>
      </c>
      <c r="D45176">
        <v>0</v>
      </c>
    </row>
    <row r="45177" spans="1:4" x14ac:dyDescent="0.45">
      <c r="A45177" t="s">
        <v>4912</v>
      </c>
      <c r="B45177" t="s">
        <v>96</v>
      </c>
      <c r="C45177" t="s">
        <v>916</v>
      </c>
      <c r="D45177">
        <v>-1.6273248086310525E-10</v>
      </c>
    </row>
    <row r="45178" spans="1:4" x14ac:dyDescent="0.45">
      <c r="A45178" t="s">
        <v>4912</v>
      </c>
      <c r="B45178" t="s">
        <v>96</v>
      </c>
      <c r="C45178" t="s">
        <v>2489</v>
      </c>
      <c r="D45178">
        <v>-1.3012615657251982E-10</v>
      </c>
    </row>
    <row r="45179" spans="1:4" x14ac:dyDescent="0.45">
      <c r="A45179" t="s">
        <v>4912</v>
      </c>
      <c r="B45179" t="s">
        <v>96</v>
      </c>
      <c r="C45179" t="s">
        <v>915</v>
      </c>
      <c r="D45179">
        <v>0</v>
      </c>
    </row>
    <row r="45180" spans="1:4" x14ac:dyDescent="0.45">
      <c r="A45180" t="s">
        <v>4912</v>
      </c>
      <c r="B45180" t="s">
        <v>96</v>
      </c>
      <c r="C45180" t="s">
        <v>914</v>
      </c>
      <c r="D45180">
        <v>0</v>
      </c>
    </row>
    <row r="45181" spans="1:4" x14ac:dyDescent="0.45">
      <c r="A45181" t="s">
        <v>4912</v>
      </c>
      <c r="B45181" t="s">
        <v>96</v>
      </c>
      <c r="C45181" t="s">
        <v>913</v>
      </c>
      <c r="D45181">
        <v>0</v>
      </c>
    </row>
    <row r="45182" spans="1:4" x14ac:dyDescent="0.45">
      <c r="A45182" t="s">
        <v>4912</v>
      </c>
      <c r="B45182" t="s">
        <v>96</v>
      </c>
      <c r="C45182" t="s">
        <v>912</v>
      </c>
      <c r="D45182">
        <v>0</v>
      </c>
    </row>
    <row r="45183" spans="1:4" x14ac:dyDescent="0.45">
      <c r="A45183" t="s">
        <v>4912</v>
      </c>
      <c r="B45183" t="s">
        <v>96</v>
      </c>
      <c r="C45183" t="s">
        <v>145</v>
      </c>
      <c r="D45183">
        <v>0</v>
      </c>
    </row>
    <row r="45184" spans="1:4" x14ac:dyDescent="0.45">
      <c r="A45184" t="s">
        <v>4912</v>
      </c>
      <c r="B45184" t="s">
        <v>96</v>
      </c>
      <c r="C45184" t="s">
        <v>911</v>
      </c>
      <c r="D45184">
        <v>0</v>
      </c>
    </row>
    <row r="45185" spans="1:4" x14ac:dyDescent="0.45">
      <c r="A45185" t="s">
        <v>4912</v>
      </c>
      <c r="B45185" t="s">
        <v>96</v>
      </c>
      <c r="C45185" t="s">
        <v>910</v>
      </c>
      <c r="D45185">
        <v>-2.7307304105808881E-11</v>
      </c>
    </row>
    <row r="45186" spans="1:4" x14ac:dyDescent="0.45">
      <c r="A45186" t="s">
        <v>4912</v>
      </c>
      <c r="B45186" t="s">
        <v>96</v>
      </c>
      <c r="C45186" t="s">
        <v>2490</v>
      </c>
      <c r="D45186">
        <v>0</v>
      </c>
    </row>
    <row r="45187" spans="1:4" x14ac:dyDescent="0.45">
      <c r="A45187" t="s">
        <v>4912</v>
      </c>
      <c r="B45187" t="s">
        <v>96</v>
      </c>
      <c r="C45187" t="s">
        <v>909</v>
      </c>
      <c r="D45187">
        <v>0</v>
      </c>
    </row>
    <row r="45188" spans="1:4" x14ac:dyDescent="0.45">
      <c r="A45188" t="s">
        <v>4912</v>
      </c>
      <c r="B45188" t="s">
        <v>96</v>
      </c>
      <c r="C45188" t="s">
        <v>908</v>
      </c>
      <c r="D45188">
        <v>0</v>
      </c>
    </row>
    <row r="45189" spans="1:4" x14ac:dyDescent="0.45">
      <c r="A45189" t="s">
        <v>4912</v>
      </c>
      <c r="B45189" t="s">
        <v>96</v>
      </c>
      <c r="C45189" t="s">
        <v>907</v>
      </c>
      <c r="D45189">
        <v>0</v>
      </c>
    </row>
    <row r="45190" spans="1:4" x14ac:dyDescent="0.45">
      <c r="A45190" t="s">
        <v>4912</v>
      </c>
      <c r="B45190" t="s">
        <v>96</v>
      </c>
      <c r="C45190" t="s">
        <v>906</v>
      </c>
      <c r="D45190">
        <v>0</v>
      </c>
    </row>
    <row r="45191" spans="1:4" x14ac:dyDescent="0.45">
      <c r="A45191" t="s">
        <v>4912</v>
      </c>
      <c r="B45191" t="s">
        <v>96</v>
      </c>
      <c r="C45191" t="s">
        <v>142</v>
      </c>
      <c r="D45191">
        <v>0</v>
      </c>
    </row>
    <row r="45192" spans="1:4" x14ac:dyDescent="0.45">
      <c r="A45192" t="s">
        <v>4912</v>
      </c>
      <c r="B45192" t="s">
        <v>96</v>
      </c>
      <c r="C45192" t="s">
        <v>905</v>
      </c>
      <c r="D45192">
        <v>0</v>
      </c>
    </row>
    <row r="45193" spans="1:4" x14ac:dyDescent="0.45">
      <c r="A45193" t="s">
        <v>4912</v>
      </c>
      <c r="B45193" t="s">
        <v>96</v>
      </c>
      <c r="C45193" t="s">
        <v>904</v>
      </c>
      <c r="D45193">
        <v>0</v>
      </c>
    </row>
    <row r="45194" spans="1:4" x14ac:dyDescent="0.45">
      <c r="A45194" t="s">
        <v>4912</v>
      </c>
      <c r="B45194" t="s">
        <v>96</v>
      </c>
      <c r="C45194" t="s">
        <v>2491</v>
      </c>
      <c r="D45194">
        <v>0</v>
      </c>
    </row>
    <row r="45195" spans="1:4" x14ac:dyDescent="0.45">
      <c r="A45195" t="s">
        <v>4912</v>
      </c>
      <c r="B45195" t="s">
        <v>96</v>
      </c>
      <c r="C45195" t="s">
        <v>903</v>
      </c>
      <c r="D45195">
        <v>0</v>
      </c>
    </row>
    <row r="45196" spans="1:4" x14ac:dyDescent="0.45">
      <c r="A45196" t="s">
        <v>4912</v>
      </c>
      <c r="B45196" t="s">
        <v>96</v>
      </c>
      <c r="C45196" t="s">
        <v>902</v>
      </c>
      <c r="D45196">
        <v>0</v>
      </c>
    </row>
    <row r="45197" spans="1:4" x14ac:dyDescent="0.45">
      <c r="A45197" t="s">
        <v>4912</v>
      </c>
      <c r="B45197" t="s">
        <v>96</v>
      </c>
      <c r="C45197" t="s">
        <v>901</v>
      </c>
      <c r="D45197">
        <v>3644.7653536599773</v>
      </c>
    </row>
    <row r="45198" spans="1:4" x14ac:dyDescent="0.45">
      <c r="A45198" t="s">
        <v>4912</v>
      </c>
      <c r="B45198" t="s">
        <v>96</v>
      </c>
      <c r="C45198" t="s">
        <v>900</v>
      </c>
      <c r="D45198">
        <v>0</v>
      </c>
    </row>
    <row r="45199" spans="1:4" x14ac:dyDescent="0.45">
      <c r="A45199" t="s">
        <v>4912</v>
      </c>
      <c r="B45199" t="s">
        <v>96</v>
      </c>
      <c r="C45199" t="s">
        <v>139</v>
      </c>
      <c r="D45199">
        <v>0</v>
      </c>
    </row>
    <row r="45200" spans="1:4" x14ac:dyDescent="0.45">
      <c r="A45200" t="s">
        <v>4912</v>
      </c>
      <c r="B45200" t="s">
        <v>96</v>
      </c>
      <c r="C45200" t="s">
        <v>899</v>
      </c>
      <c r="D45200">
        <v>0</v>
      </c>
    </row>
    <row r="45201" spans="1:4" x14ac:dyDescent="0.45">
      <c r="A45201" t="s">
        <v>4912</v>
      </c>
      <c r="B45201" t="s">
        <v>96</v>
      </c>
      <c r="C45201" t="s">
        <v>898</v>
      </c>
      <c r="D45201">
        <v>-6.3505358385602047E-11</v>
      </c>
    </row>
    <row r="45202" spans="1:4" x14ac:dyDescent="0.45">
      <c r="A45202" t="s">
        <v>4912</v>
      </c>
      <c r="B45202" t="s">
        <v>96</v>
      </c>
      <c r="C45202" t="s">
        <v>2492</v>
      </c>
      <c r="D45202">
        <v>0</v>
      </c>
    </row>
    <row r="45203" spans="1:4" x14ac:dyDescent="0.45">
      <c r="A45203" t="s">
        <v>4912</v>
      </c>
      <c r="B45203" t="s">
        <v>96</v>
      </c>
      <c r="C45203" t="s">
        <v>897</v>
      </c>
      <c r="D45203">
        <v>0</v>
      </c>
    </row>
    <row r="45204" spans="1:4" x14ac:dyDescent="0.45">
      <c r="A45204" t="s">
        <v>4912</v>
      </c>
      <c r="B45204" t="s">
        <v>96</v>
      </c>
      <c r="C45204" t="s">
        <v>896</v>
      </c>
      <c r="D45204">
        <v>0</v>
      </c>
    </row>
    <row r="45205" spans="1:4" x14ac:dyDescent="0.45">
      <c r="A45205" t="s">
        <v>4912</v>
      </c>
      <c r="B45205" t="s">
        <v>96</v>
      </c>
      <c r="C45205" t="s">
        <v>895</v>
      </c>
      <c r="D45205">
        <v>0</v>
      </c>
    </row>
    <row r="45206" spans="1:4" x14ac:dyDescent="0.45">
      <c r="A45206" t="s">
        <v>4912</v>
      </c>
      <c r="B45206" t="s">
        <v>96</v>
      </c>
      <c r="C45206" t="s">
        <v>894</v>
      </c>
      <c r="D45206">
        <v>0</v>
      </c>
    </row>
    <row r="45207" spans="1:4" x14ac:dyDescent="0.45">
      <c r="A45207" t="s">
        <v>4912</v>
      </c>
      <c r="B45207" t="s">
        <v>96</v>
      </c>
      <c r="C45207" t="s">
        <v>136</v>
      </c>
      <c r="D45207">
        <v>0</v>
      </c>
    </row>
    <row r="45208" spans="1:4" x14ac:dyDescent="0.45">
      <c r="A45208" t="s">
        <v>4912</v>
      </c>
      <c r="B45208" t="s">
        <v>96</v>
      </c>
      <c r="C45208" t="s">
        <v>893</v>
      </c>
      <c r="D45208">
        <v>0</v>
      </c>
    </row>
    <row r="45209" spans="1:4" x14ac:dyDescent="0.45">
      <c r="A45209" t="s">
        <v>4912</v>
      </c>
      <c r="B45209" t="s">
        <v>96</v>
      </c>
      <c r="C45209" t="s">
        <v>892</v>
      </c>
      <c r="D45209">
        <v>148472.31239433985</v>
      </c>
    </row>
    <row r="45210" spans="1:4" x14ac:dyDescent="0.45">
      <c r="A45210" t="s">
        <v>4912</v>
      </c>
      <c r="B45210" t="s">
        <v>96</v>
      </c>
      <c r="C45210" t="s">
        <v>2493</v>
      </c>
      <c r="D45210">
        <v>0</v>
      </c>
    </row>
    <row r="45211" spans="1:4" x14ac:dyDescent="0.45">
      <c r="A45211" t="s">
        <v>4912</v>
      </c>
      <c r="B45211" t="s">
        <v>96</v>
      </c>
      <c r="C45211" t="s">
        <v>891</v>
      </c>
      <c r="D45211">
        <v>40734.89114648298</v>
      </c>
    </row>
    <row r="45212" spans="1:4" x14ac:dyDescent="0.45">
      <c r="A45212" t="s">
        <v>4912</v>
      </c>
      <c r="B45212" t="s">
        <v>96</v>
      </c>
      <c r="C45212" t="s">
        <v>890</v>
      </c>
      <c r="D45212">
        <v>0</v>
      </c>
    </row>
    <row r="45213" spans="1:4" x14ac:dyDescent="0.45">
      <c r="A45213" t="s">
        <v>4912</v>
      </c>
      <c r="B45213" t="s">
        <v>96</v>
      </c>
      <c r="C45213" t="s">
        <v>889</v>
      </c>
      <c r="D45213">
        <v>253636.12189747501</v>
      </c>
    </row>
    <row r="45214" spans="1:4" x14ac:dyDescent="0.45">
      <c r="A45214" t="s">
        <v>4912</v>
      </c>
      <c r="B45214" t="s">
        <v>96</v>
      </c>
      <c r="C45214" t="s">
        <v>888</v>
      </c>
      <c r="D45214">
        <v>0</v>
      </c>
    </row>
    <row r="45215" spans="1:4" x14ac:dyDescent="0.45">
      <c r="A45215" t="s">
        <v>4912</v>
      </c>
      <c r="B45215" t="s">
        <v>96</v>
      </c>
      <c r="C45215" t="s">
        <v>133</v>
      </c>
      <c r="D45215">
        <v>0</v>
      </c>
    </row>
    <row r="45216" spans="1:4" x14ac:dyDescent="0.45">
      <c r="A45216" t="s">
        <v>4912</v>
      </c>
      <c r="B45216" t="s">
        <v>96</v>
      </c>
      <c r="C45216" t="s">
        <v>887</v>
      </c>
      <c r="D45216">
        <v>3.1369407618450716E-10</v>
      </c>
    </row>
    <row r="45217" spans="1:4" x14ac:dyDescent="0.45">
      <c r="A45217" t="s">
        <v>4912</v>
      </c>
      <c r="B45217" t="s">
        <v>96</v>
      </c>
      <c r="C45217" t="s">
        <v>886</v>
      </c>
      <c r="D45217">
        <v>-6.2440220326051492E-11</v>
      </c>
    </row>
    <row r="45218" spans="1:4" x14ac:dyDescent="0.45">
      <c r="A45218" t="s">
        <v>4912</v>
      </c>
      <c r="B45218" t="s">
        <v>96</v>
      </c>
      <c r="C45218" t="s">
        <v>2494</v>
      </c>
      <c r="D45218">
        <v>0</v>
      </c>
    </row>
    <row r="45219" spans="1:4" x14ac:dyDescent="0.45">
      <c r="A45219" t="s">
        <v>4912</v>
      </c>
      <c r="B45219" t="s">
        <v>96</v>
      </c>
      <c r="C45219" t="s">
        <v>885</v>
      </c>
      <c r="D45219">
        <v>0</v>
      </c>
    </row>
    <row r="45220" spans="1:4" x14ac:dyDescent="0.45">
      <c r="A45220" t="s">
        <v>4912</v>
      </c>
      <c r="B45220" t="s">
        <v>96</v>
      </c>
      <c r="C45220" t="s">
        <v>884</v>
      </c>
      <c r="D45220">
        <v>0</v>
      </c>
    </row>
    <row r="45221" spans="1:4" x14ac:dyDescent="0.45">
      <c r="A45221" t="s">
        <v>4912</v>
      </c>
      <c r="B45221" t="s">
        <v>96</v>
      </c>
      <c r="C45221" t="s">
        <v>883</v>
      </c>
      <c r="D45221">
        <v>11909.461436705533</v>
      </c>
    </row>
    <row r="45222" spans="1:4" x14ac:dyDescent="0.45">
      <c r="A45222" t="s">
        <v>4912</v>
      </c>
      <c r="B45222" t="s">
        <v>96</v>
      </c>
      <c r="C45222" t="s">
        <v>882</v>
      </c>
      <c r="D45222">
        <v>0</v>
      </c>
    </row>
    <row r="45223" spans="1:4" x14ac:dyDescent="0.45">
      <c r="A45223" t="s">
        <v>4912</v>
      </c>
      <c r="B45223" t="s">
        <v>96</v>
      </c>
      <c r="C45223" t="s">
        <v>130</v>
      </c>
      <c r="D45223">
        <v>0</v>
      </c>
    </row>
    <row r="45224" spans="1:4" x14ac:dyDescent="0.45">
      <c r="A45224" t="s">
        <v>4912</v>
      </c>
      <c r="B45224" t="s">
        <v>96</v>
      </c>
      <c r="C45224" t="s">
        <v>881</v>
      </c>
      <c r="D45224">
        <v>-2.1523451460649055E-10</v>
      </c>
    </row>
    <row r="45225" spans="1:4" x14ac:dyDescent="0.45">
      <c r="A45225" t="s">
        <v>4912</v>
      </c>
      <c r="B45225" t="s">
        <v>96</v>
      </c>
      <c r="C45225" t="s">
        <v>880</v>
      </c>
      <c r="D45225">
        <v>0</v>
      </c>
    </row>
    <row r="45226" spans="1:4" x14ac:dyDescent="0.45">
      <c r="A45226" t="s">
        <v>4912</v>
      </c>
      <c r="B45226" t="s">
        <v>96</v>
      </c>
      <c r="C45226" t="s">
        <v>2495</v>
      </c>
      <c r="D45226">
        <v>0</v>
      </c>
    </row>
    <row r="45227" spans="1:4" x14ac:dyDescent="0.45">
      <c r="A45227" t="s">
        <v>4912</v>
      </c>
      <c r="B45227" t="s">
        <v>96</v>
      </c>
      <c r="C45227" t="s">
        <v>879</v>
      </c>
      <c r="D45227">
        <v>0</v>
      </c>
    </row>
    <row r="45228" spans="1:4" x14ac:dyDescent="0.45">
      <c r="A45228" t="s">
        <v>4912</v>
      </c>
      <c r="B45228" t="s">
        <v>96</v>
      </c>
      <c r="C45228" t="s">
        <v>878</v>
      </c>
      <c r="D45228">
        <v>0</v>
      </c>
    </row>
    <row r="45229" spans="1:4" x14ac:dyDescent="0.45">
      <c r="A45229" t="s">
        <v>4912</v>
      </c>
      <c r="B45229" t="s">
        <v>96</v>
      </c>
      <c r="C45229" t="s">
        <v>877</v>
      </c>
      <c r="D45229">
        <v>0</v>
      </c>
    </row>
    <row r="45230" spans="1:4" x14ac:dyDescent="0.45">
      <c r="A45230" t="s">
        <v>4912</v>
      </c>
      <c r="B45230" t="s">
        <v>96</v>
      </c>
      <c r="C45230" t="s">
        <v>876</v>
      </c>
      <c r="D45230">
        <v>0</v>
      </c>
    </row>
    <row r="45231" spans="1:4" x14ac:dyDescent="0.45">
      <c r="A45231" t="s">
        <v>4912</v>
      </c>
      <c r="B45231" t="s">
        <v>96</v>
      </c>
      <c r="C45231" t="s">
        <v>127</v>
      </c>
      <c r="D45231">
        <v>0</v>
      </c>
    </row>
    <row r="45232" spans="1:4" x14ac:dyDescent="0.45">
      <c r="A45232" t="s">
        <v>4912</v>
      </c>
      <c r="B45232" t="s">
        <v>96</v>
      </c>
      <c r="C45232" t="s">
        <v>875</v>
      </c>
      <c r="D45232">
        <v>0</v>
      </c>
    </row>
    <row r="45233" spans="1:4" x14ac:dyDescent="0.45">
      <c r="A45233" t="s">
        <v>4912</v>
      </c>
      <c r="B45233" t="s">
        <v>96</v>
      </c>
      <c r="C45233" t="s">
        <v>874</v>
      </c>
      <c r="D45233">
        <v>0</v>
      </c>
    </row>
    <row r="45234" spans="1:4" x14ac:dyDescent="0.45">
      <c r="A45234" t="s">
        <v>4912</v>
      </c>
      <c r="B45234" t="s">
        <v>96</v>
      </c>
      <c r="C45234" t="s">
        <v>2496</v>
      </c>
      <c r="D45234">
        <v>0</v>
      </c>
    </row>
    <row r="45235" spans="1:4" x14ac:dyDescent="0.45">
      <c r="A45235" t="s">
        <v>4912</v>
      </c>
      <c r="B45235" t="s">
        <v>96</v>
      </c>
      <c r="C45235" t="s">
        <v>873</v>
      </c>
      <c r="D45235">
        <v>0</v>
      </c>
    </row>
    <row r="45236" spans="1:4" x14ac:dyDescent="0.45">
      <c r="A45236" t="s">
        <v>4912</v>
      </c>
      <c r="B45236" t="s">
        <v>96</v>
      </c>
      <c r="C45236" t="s">
        <v>872</v>
      </c>
      <c r="D45236">
        <v>0</v>
      </c>
    </row>
    <row r="45237" spans="1:4" x14ac:dyDescent="0.45">
      <c r="A45237" t="s">
        <v>4912</v>
      </c>
      <c r="B45237" t="s">
        <v>96</v>
      </c>
      <c r="C45237" t="s">
        <v>871</v>
      </c>
      <c r="D45237">
        <v>0</v>
      </c>
    </row>
    <row r="45238" spans="1:4" x14ac:dyDescent="0.45">
      <c r="A45238" t="s">
        <v>4912</v>
      </c>
      <c r="B45238" t="s">
        <v>96</v>
      </c>
      <c r="C45238" t="s">
        <v>870</v>
      </c>
      <c r="D45238">
        <v>0</v>
      </c>
    </row>
    <row r="45239" spans="1:4" x14ac:dyDescent="0.45">
      <c r="A45239" t="s">
        <v>4912</v>
      </c>
      <c r="B45239" t="s">
        <v>96</v>
      </c>
      <c r="C45239" t="s">
        <v>124</v>
      </c>
      <c r="D45239">
        <v>0</v>
      </c>
    </row>
    <row r="45240" spans="1:4" x14ac:dyDescent="0.45">
      <c r="A45240" t="s">
        <v>4912</v>
      </c>
      <c r="B45240" t="s">
        <v>96</v>
      </c>
      <c r="C45240" t="s">
        <v>869</v>
      </c>
      <c r="D45240">
        <v>0</v>
      </c>
    </row>
    <row r="45241" spans="1:4" x14ac:dyDescent="0.45">
      <c r="A45241" t="s">
        <v>4912</v>
      </c>
      <c r="B45241" t="s">
        <v>96</v>
      </c>
      <c r="C45241" t="s">
        <v>868</v>
      </c>
      <c r="D45241">
        <v>0</v>
      </c>
    </row>
    <row r="45242" spans="1:4" x14ac:dyDescent="0.45">
      <c r="A45242" t="s">
        <v>4912</v>
      </c>
      <c r="B45242" t="s">
        <v>96</v>
      </c>
      <c r="C45242" t="s">
        <v>2497</v>
      </c>
      <c r="D45242">
        <v>0</v>
      </c>
    </row>
    <row r="45243" spans="1:4" x14ac:dyDescent="0.45">
      <c r="A45243" t="s">
        <v>4912</v>
      </c>
      <c r="B45243" t="s">
        <v>96</v>
      </c>
      <c r="C45243" t="s">
        <v>867</v>
      </c>
      <c r="D45243">
        <v>0</v>
      </c>
    </row>
    <row r="45244" spans="1:4" x14ac:dyDescent="0.45">
      <c r="A45244" t="s">
        <v>4912</v>
      </c>
      <c r="B45244" t="s">
        <v>96</v>
      </c>
      <c r="C45244" t="s">
        <v>866</v>
      </c>
      <c r="D45244">
        <v>0</v>
      </c>
    </row>
    <row r="45245" spans="1:4" x14ac:dyDescent="0.45">
      <c r="A45245" t="s">
        <v>4912</v>
      </c>
      <c r="B45245" t="s">
        <v>96</v>
      </c>
      <c r="C45245" t="s">
        <v>865</v>
      </c>
      <c r="D45245">
        <v>3583.6338460989605</v>
      </c>
    </row>
    <row r="45246" spans="1:4" x14ac:dyDescent="0.45">
      <c r="A45246" t="s">
        <v>4912</v>
      </c>
      <c r="B45246" t="s">
        <v>96</v>
      </c>
      <c r="C45246" t="s">
        <v>864</v>
      </c>
      <c r="D45246">
        <v>0</v>
      </c>
    </row>
    <row r="45247" spans="1:4" x14ac:dyDescent="0.45">
      <c r="A45247" t="s">
        <v>4912</v>
      </c>
      <c r="B45247" t="s">
        <v>96</v>
      </c>
      <c r="C45247" t="s">
        <v>121</v>
      </c>
      <c r="D45247">
        <v>0</v>
      </c>
    </row>
    <row r="45248" spans="1:4" x14ac:dyDescent="0.45">
      <c r="A45248" t="s">
        <v>4912</v>
      </c>
      <c r="B45248" t="s">
        <v>96</v>
      </c>
      <c r="C45248" t="s">
        <v>863</v>
      </c>
      <c r="D45248">
        <v>0</v>
      </c>
    </row>
    <row r="45249" spans="1:4" x14ac:dyDescent="0.45">
      <c r="A45249" t="s">
        <v>4912</v>
      </c>
      <c r="B45249" t="s">
        <v>96</v>
      </c>
      <c r="C45249" t="s">
        <v>862</v>
      </c>
      <c r="D45249">
        <v>0</v>
      </c>
    </row>
    <row r="45250" spans="1:4" x14ac:dyDescent="0.45">
      <c r="A45250" t="s">
        <v>4912</v>
      </c>
      <c r="B45250" t="s">
        <v>96</v>
      </c>
      <c r="C45250" t="s">
        <v>2498</v>
      </c>
      <c r="D45250">
        <v>0</v>
      </c>
    </row>
    <row r="45251" spans="1:4" x14ac:dyDescent="0.45">
      <c r="A45251" t="s">
        <v>4912</v>
      </c>
      <c r="B45251" t="s">
        <v>96</v>
      </c>
      <c r="C45251" t="s">
        <v>861</v>
      </c>
      <c r="D45251">
        <v>0</v>
      </c>
    </row>
    <row r="45252" spans="1:4" x14ac:dyDescent="0.45">
      <c r="A45252" t="s">
        <v>4912</v>
      </c>
      <c r="B45252" t="s">
        <v>96</v>
      </c>
      <c r="C45252" t="s">
        <v>860</v>
      </c>
      <c r="D45252">
        <v>0</v>
      </c>
    </row>
    <row r="45253" spans="1:4" x14ac:dyDescent="0.45">
      <c r="A45253" t="s">
        <v>4912</v>
      </c>
      <c r="B45253" t="s">
        <v>96</v>
      </c>
      <c r="C45253" t="s">
        <v>859</v>
      </c>
      <c r="D45253">
        <v>0</v>
      </c>
    </row>
    <row r="45254" spans="1:4" x14ac:dyDescent="0.45">
      <c r="A45254" t="s">
        <v>4912</v>
      </c>
      <c r="B45254" t="s">
        <v>96</v>
      </c>
      <c r="C45254" t="s">
        <v>858</v>
      </c>
      <c r="D45254">
        <v>0</v>
      </c>
    </row>
    <row r="45255" spans="1:4" x14ac:dyDescent="0.45">
      <c r="A45255" t="s">
        <v>4912</v>
      </c>
      <c r="B45255" t="s">
        <v>96</v>
      </c>
      <c r="C45255" t="s">
        <v>118</v>
      </c>
      <c r="D45255">
        <v>0</v>
      </c>
    </row>
    <row r="45256" spans="1:4" x14ac:dyDescent="0.45">
      <c r="A45256" t="s">
        <v>4912</v>
      </c>
      <c r="B45256" t="s">
        <v>96</v>
      </c>
      <c r="C45256" t="s">
        <v>857</v>
      </c>
      <c r="D45256">
        <v>0</v>
      </c>
    </row>
    <row r="45257" spans="1:4" x14ac:dyDescent="0.45">
      <c r="A45257" t="s">
        <v>4912</v>
      </c>
      <c r="B45257" t="s">
        <v>96</v>
      </c>
      <c r="C45257" t="s">
        <v>856</v>
      </c>
      <c r="D45257">
        <v>145982.07354299049</v>
      </c>
    </row>
    <row r="45258" spans="1:4" x14ac:dyDescent="0.45">
      <c r="A45258" t="s">
        <v>4912</v>
      </c>
      <c r="B45258" t="s">
        <v>96</v>
      </c>
      <c r="C45258" t="s">
        <v>2499</v>
      </c>
      <c r="D45258">
        <v>0</v>
      </c>
    </row>
    <row r="45259" spans="1:4" x14ac:dyDescent="0.45">
      <c r="A45259" t="s">
        <v>4912</v>
      </c>
      <c r="B45259" t="s">
        <v>96</v>
      </c>
      <c r="C45259" t="s">
        <v>855</v>
      </c>
      <c r="D45259">
        <v>40051.668753683996</v>
      </c>
    </row>
    <row r="45260" spans="1:4" x14ac:dyDescent="0.45">
      <c r="A45260" t="s">
        <v>4912</v>
      </c>
      <c r="B45260" t="s">
        <v>96</v>
      </c>
      <c r="C45260" t="s">
        <v>854</v>
      </c>
      <c r="D45260">
        <v>0</v>
      </c>
    </row>
    <row r="45261" spans="1:4" x14ac:dyDescent="0.45">
      <c r="A45261" t="s">
        <v>4912</v>
      </c>
      <c r="B45261" t="s">
        <v>96</v>
      </c>
      <c r="C45261" t="s">
        <v>853</v>
      </c>
      <c r="D45261">
        <v>249382.03226507865</v>
      </c>
    </row>
    <row r="45262" spans="1:4" x14ac:dyDescent="0.45">
      <c r="A45262" t="s">
        <v>4912</v>
      </c>
      <c r="B45262" t="s">
        <v>96</v>
      </c>
      <c r="C45262" t="s">
        <v>852</v>
      </c>
      <c r="D45262">
        <v>0</v>
      </c>
    </row>
    <row r="45263" spans="1:4" x14ac:dyDescent="0.45">
      <c r="A45263" t="s">
        <v>4912</v>
      </c>
      <c r="B45263" t="s">
        <v>96</v>
      </c>
      <c r="C45263" t="s">
        <v>115</v>
      </c>
      <c r="D45263">
        <v>0</v>
      </c>
    </row>
    <row r="45264" spans="1:4" x14ac:dyDescent="0.45">
      <c r="A45264" t="s">
        <v>4912</v>
      </c>
      <c r="B45264" t="s">
        <v>96</v>
      </c>
      <c r="C45264" t="s">
        <v>851</v>
      </c>
      <c r="D45264">
        <v>0</v>
      </c>
    </row>
    <row r="45265" spans="1:4" x14ac:dyDescent="0.45">
      <c r="A45265" t="s">
        <v>4912</v>
      </c>
      <c r="B45265" t="s">
        <v>96</v>
      </c>
      <c r="C45265" t="s">
        <v>850</v>
      </c>
      <c r="D45265">
        <v>8.4061913659320842E-11</v>
      </c>
    </row>
    <row r="45266" spans="1:4" x14ac:dyDescent="0.45">
      <c r="A45266" t="s">
        <v>4912</v>
      </c>
      <c r="B45266" t="s">
        <v>96</v>
      </c>
      <c r="C45266" t="s">
        <v>2500</v>
      </c>
      <c r="D45266">
        <v>0</v>
      </c>
    </row>
    <row r="45267" spans="1:4" x14ac:dyDescent="0.45">
      <c r="A45267" t="s">
        <v>4912</v>
      </c>
      <c r="B45267" t="s">
        <v>96</v>
      </c>
      <c r="C45267" t="s">
        <v>849</v>
      </c>
      <c r="D45267">
        <v>0</v>
      </c>
    </row>
    <row r="45268" spans="1:4" x14ac:dyDescent="0.45">
      <c r="A45268" t="s">
        <v>4912</v>
      </c>
      <c r="B45268" t="s">
        <v>96</v>
      </c>
      <c r="C45268" t="s">
        <v>848</v>
      </c>
      <c r="D45268">
        <v>0</v>
      </c>
    </row>
    <row r="45269" spans="1:4" x14ac:dyDescent="0.45">
      <c r="A45269" t="s">
        <v>4912</v>
      </c>
      <c r="B45269" t="s">
        <v>96</v>
      </c>
      <c r="C45269" t="s">
        <v>847</v>
      </c>
      <c r="D45269">
        <v>11709.711038196474</v>
      </c>
    </row>
    <row r="45270" spans="1:4" x14ac:dyDescent="0.45">
      <c r="A45270" t="s">
        <v>4912</v>
      </c>
      <c r="B45270" t="s">
        <v>96</v>
      </c>
      <c r="C45270" t="s">
        <v>846</v>
      </c>
      <c r="D45270">
        <v>0</v>
      </c>
    </row>
    <row r="45271" spans="1:4" x14ac:dyDescent="0.45">
      <c r="A45271" t="s">
        <v>4912</v>
      </c>
      <c r="B45271" t="s">
        <v>96</v>
      </c>
      <c r="C45271" t="s">
        <v>112</v>
      </c>
      <c r="D45271">
        <v>0</v>
      </c>
    </row>
    <row r="45272" spans="1:4" x14ac:dyDescent="0.45">
      <c r="A45272" t="s">
        <v>4912</v>
      </c>
      <c r="B45272" t="s">
        <v>96</v>
      </c>
      <c r="C45272" t="s">
        <v>845</v>
      </c>
      <c r="D45272">
        <v>-1.956644171509361E-10</v>
      </c>
    </row>
    <row r="45273" spans="1:4" x14ac:dyDescent="0.45">
      <c r="A45273" t="s">
        <v>4912</v>
      </c>
      <c r="B45273" t="s">
        <v>96</v>
      </c>
      <c r="C45273" t="s">
        <v>844</v>
      </c>
      <c r="D45273">
        <v>-1.4545486086060436E-10</v>
      </c>
    </row>
    <row r="45274" spans="1:4" x14ac:dyDescent="0.45">
      <c r="A45274" t="s">
        <v>4912</v>
      </c>
      <c r="B45274" t="s">
        <v>96</v>
      </c>
      <c r="C45274" t="s">
        <v>2501</v>
      </c>
      <c r="D45274">
        <v>-1.1631041263669649E-10</v>
      </c>
    </row>
    <row r="45275" spans="1:4" x14ac:dyDescent="0.45">
      <c r="A45275" t="s">
        <v>4912</v>
      </c>
      <c r="B45275" t="s">
        <v>96</v>
      </c>
      <c r="C45275" t="s">
        <v>843</v>
      </c>
      <c r="D45275">
        <v>0</v>
      </c>
    </row>
    <row r="45276" spans="1:4" x14ac:dyDescent="0.45">
      <c r="A45276" t="s">
        <v>4912</v>
      </c>
      <c r="B45276" t="s">
        <v>96</v>
      </c>
      <c r="C45276" t="s">
        <v>842</v>
      </c>
      <c r="D45276">
        <v>0</v>
      </c>
    </row>
    <row r="45277" spans="1:4" x14ac:dyDescent="0.45">
      <c r="A45277" t="s">
        <v>4912</v>
      </c>
      <c r="B45277" t="s">
        <v>96</v>
      </c>
      <c r="C45277" t="s">
        <v>841</v>
      </c>
      <c r="D45277">
        <v>0</v>
      </c>
    </row>
    <row r="45278" spans="1:4" x14ac:dyDescent="0.45">
      <c r="A45278" t="s">
        <v>4912</v>
      </c>
      <c r="B45278" t="s">
        <v>96</v>
      </c>
      <c r="C45278" t="s">
        <v>840</v>
      </c>
      <c r="D45278">
        <v>0</v>
      </c>
    </row>
    <row r="45279" spans="1:4" x14ac:dyDescent="0.45">
      <c r="A45279" t="s">
        <v>4912</v>
      </c>
      <c r="B45279" t="s">
        <v>96</v>
      </c>
      <c r="C45279" t="s">
        <v>109</v>
      </c>
      <c r="D45279">
        <v>0</v>
      </c>
    </row>
    <row r="45280" spans="1:4" x14ac:dyDescent="0.45">
      <c r="A45280" t="s">
        <v>4912</v>
      </c>
      <c r="B45280" t="s">
        <v>96</v>
      </c>
      <c r="C45280" t="s">
        <v>839</v>
      </c>
      <c r="D45280">
        <v>0</v>
      </c>
    </row>
    <row r="45281" spans="1:4" x14ac:dyDescent="0.45">
      <c r="A45281" t="s">
        <v>4912</v>
      </c>
      <c r="B45281" t="s">
        <v>96</v>
      </c>
      <c r="C45281" t="s">
        <v>838</v>
      </c>
      <c r="D45281">
        <v>0</v>
      </c>
    </row>
    <row r="45282" spans="1:4" x14ac:dyDescent="0.45">
      <c r="A45282" t="s">
        <v>4912</v>
      </c>
      <c r="B45282" t="s">
        <v>96</v>
      </c>
      <c r="C45282" t="s">
        <v>2502</v>
      </c>
      <c r="D45282">
        <v>0</v>
      </c>
    </row>
    <row r="45283" spans="1:4" x14ac:dyDescent="0.45">
      <c r="A45283" t="s">
        <v>4912</v>
      </c>
      <c r="B45283" t="s">
        <v>96</v>
      </c>
      <c r="C45283" t="s">
        <v>837</v>
      </c>
      <c r="D45283">
        <v>0</v>
      </c>
    </row>
    <row r="45284" spans="1:4" x14ac:dyDescent="0.45">
      <c r="A45284" t="s">
        <v>4912</v>
      </c>
      <c r="B45284" t="s">
        <v>96</v>
      </c>
      <c r="C45284" t="s">
        <v>836</v>
      </c>
      <c r="D45284">
        <v>0</v>
      </c>
    </row>
    <row r="45285" spans="1:4" x14ac:dyDescent="0.45">
      <c r="A45285" t="s">
        <v>4912</v>
      </c>
      <c r="B45285" t="s">
        <v>96</v>
      </c>
      <c r="C45285" t="s">
        <v>835</v>
      </c>
      <c r="D45285">
        <v>0</v>
      </c>
    </row>
    <row r="45286" spans="1:4" x14ac:dyDescent="0.45">
      <c r="A45286" t="s">
        <v>4912</v>
      </c>
      <c r="B45286" t="s">
        <v>96</v>
      </c>
      <c r="C45286" t="s">
        <v>834</v>
      </c>
      <c r="D45286">
        <v>0</v>
      </c>
    </row>
    <row r="45287" spans="1:4" x14ac:dyDescent="0.45">
      <c r="A45287" t="s">
        <v>4912</v>
      </c>
      <c r="B45287" t="s">
        <v>96</v>
      </c>
      <c r="C45287" t="s">
        <v>106</v>
      </c>
      <c r="D45287">
        <v>0</v>
      </c>
    </row>
    <row r="45288" spans="1:4" x14ac:dyDescent="0.45">
      <c r="A45288" t="s">
        <v>4912</v>
      </c>
      <c r="B45288" t="s">
        <v>96</v>
      </c>
      <c r="C45288" t="s">
        <v>833</v>
      </c>
      <c r="D45288">
        <v>0</v>
      </c>
    </row>
    <row r="45289" spans="1:4" x14ac:dyDescent="0.45">
      <c r="A45289" t="s">
        <v>4912</v>
      </c>
      <c r="B45289" t="s">
        <v>96</v>
      </c>
      <c r="C45289" t="s">
        <v>832</v>
      </c>
      <c r="D45289">
        <v>0</v>
      </c>
    </row>
    <row r="45290" spans="1:4" x14ac:dyDescent="0.45">
      <c r="A45290" t="s">
        <v>4912</v>
      </c>
      <c r="B45290" t="s">
        <v>96</v>
      </c>
      <c r="C45290" t="s">
        <v>2503</v>
      </c>
      <c r="D45290">
        <v>0</v>
      </c>
    </row>
    <row r="45291" spans="1:4" x14ac:dyDescent="0.45">
      <c r="A45291" t="s">
        <v>4912</v>
      </c>
      <c r="B45291" t="s">
        <v>96</v>
      </c>
      <c r="C45291" t="s">
        <v>831</v>
      </c>
      <c r="D45291">
        <v>0</v>
      </c>
    </row>
    <row r="45292" spans="1:4" x14ac:dyDescent="0.45">
      <c r="A45292" t="s">
        <v>4912</v>
      </c>
      <c r="B45292" t="s">
        <v>96</v>
      </c>
      <c r="C45292" t="s">
        <v>830</v>
      </c>
      <c r="D45292">
        <v>0</v>
      </c>
    </row>
    <row r="45293" spans="1:4" x14ac:dyDescent="0.45">
      <c r="A45293" t="s">
        <v>4912</v>
      </c>
      <c r="B45293" t="s">
        <v>96</v>
      </c>
      <c r="C45293" t="s">
        <v>829</v>
      </c>
      <c r="D45293">
        <v>3523.527661392523</v>
      </c>
    </row>
    <row r="45294" spans="1:4" x14ac:dyDescent="0.45">
      <c r="A45294" t="s">
        <v>4912</v>
      </c>
      <c r="B45294" t="s">
        <v>96</v>
      </c>
      <c r="C45294" t="s">
        <v>828</v>
      </c>
      <c r="D45294">
        <v>0</v>
      </c>
    </row>
    <row r="45295" spans="1:4" x14ac:dyDescent="0.45">
      <c r="A45295" t="s">
        <v>4912</v>
      </c>
      <c r="B45295" t="s">
        <v>96</v>
      </c>
      <c r="C45295" t="s">
        <v>103</v>
      </c>
      <c r="D45295">
        <v>0</v>
      </c>
    </row>
    <row r="45296" spans="1:4" x14ac:dyDescent="0.45">
      <c r="A45296" t="s">
        <v>4912</v>
      </c>
      <c r="B45296" t="s">
        <v>96</v>
      </c>
      <c r="C45296" t="s">
        <v>827</v>
      </c>
      <c r="D45296">
        <v>0</v>
      </c>
    </row>
    <row r="45297" spans="1:4" x14ac:dyDescent="0.45">
      <c r="A45297" t="s">
        <v>4912</v>
      </c>
      <c r="B45297" t="s">
        <v>96</v>
      </c>
      <c r="C45297" t="s">
        <v>826</v>
      </c>
      <c r="D45297">
        <v>0</v>
      </c>
    </row>
    <row r="45298" spans="1:4" x14ac:dyDescent="0.45">
      <c r="A45298" t="s">
        <v>4912</v>
      </c>
      <c r="B45298" t="s">
        <v>96</v>
      </c>
      <c r="C45298" t="s">
        <v>2504</v>
      </c>
      <c r="D45298">
        <v>0</v>
      </c>
    </row>
    <row r="45299" spans="1:4" x14ac:dyDescent="0.45">
      <c r="A45299" t="s">
        <v>4912</v>
      </c>
      <c r="B45299" t="s">
        <v>96</v>
      </c>
      <c r="C45299" t="s">
        <v>825</v>
      </c>
      <c r="D45299">
        <v>0</v>
      </c>
    </row>
    <row r="45300" spans="1:4" x14ac:dyDescent="0.45">
      <c r="A45300" t="s">
        <v>4912</v>
      </c>
      <c r="B45300" t="s">
        <v>96</v>
      </c>
      <c r="C45300" t="s">
        <v>824</v>
      </c>
      <c r="D45300">
        <v>0</v>
      </c>
    </row>
    <row r="45301" spans="1:4" x14ac:dyDescent="0.45">
      <c r="A45301" t="s">
        <v>4912</v>
      </c>
      <c r="B45301" t="s">
        <v>96</v>
      </c>
      <c r="C45301" t="s">
        <v>823</v>
      </c>
      <c r="D45301">
        <v>0</v>
      </c>
    </row>
    <row r="45302" spans="1:4" x14ac:dyDescent="0.45">
      <c r="A45302" t="s">
        <v>4912</v>
      </c>
      <c r="B45302" t="s">
        <v>93</v>
      </c>
      <c r="C45302" t="s">
        <v>95</v>
      </c>
    </row>
    <row r="45303" spans="1:4" x14ac:dyDescent="0.45">
      <c r="A45303" t="s">
        <v>4912</v>
      </c>
      <c r="B45303" t="s">
        <v>95</v>
      </c>
      <c r="C45303" t="s">
        <v>822</v>
      </c>
      <c r="D45303">
        <v>0</v>
      </c>
    </row>
    <row r="45304" spans="1:4" x14ac:dyDescent="0.45">
      <c r="A45304" t="s">
        <v>4912</v>
      </c>
      <c r="B45304" t="s">
        <v>95</v>
      </c>
      <c r="C45304" t="s">
        <v>821</v>
      </c>
      <c r="D45304">
        <v>1185879.7440000004</v>
      </c>
    </row>
    <row r="45305" spans="1:4" x14ac:dyDescent="0.45">
      <c r="A45305" t="s">
        <v>4912</v>
      </c>
      <c r="B45305" t="s">
        <v>95</v>
      </c>
      <c r="C45305" t="s">
        <v>2505</v>
      </c>
      <c r="D45305">
        <v>0</v>
      </c>
    </row>
    <row r="45306" spans="1:4" x14ac:dyDescent="0.45">
      <c r="A45306" t="s">
        <v>4912</v>
      </c>
      <c r="B45306" t="s">
        <v>95</v>
      </c>
      <c r="C45306" t="s">
        <v>820</v>
      </c>
      <c r="D45306">
        <v>0</v>
      </c>
    </row>
    <row r="45307" spans="1:4" x14ac:dyDescent="0.45">
      <c r="A45307" t="s">
        <v>4912</v>
      </c>
      <c r="B45307" t="s">
        <v>95</v>
      </c>
      <c r="C45307" t="s">
        <v>2757</v>
      </c>
      <c r="D45307">
        <v>0</v>
      </c>
    </row>
    <row r="45308" spans="1:4" x14ac:dyDescent="0.45">
      <c r="A45308" t="s">
        <v>4912</v>
      </c>
      <c r="B45308" t="s">
        <v>95</v>
      </c>
      <c r="C45308" t="s">
        <v>2758</v>
      </c>
      <c r="D45308">
        <v>0</v>
      </c>
    </row>
    <row r="45309" spans="1:4" x14ac:dyDescent="0.45">
      <c r="A45309" t="s">
        <v>4912</v>
      </c>
      <c r="B45309" t="s">
        <v>95</v>
      </c>
      <c r="C45309" t="s">
        <v>2759</v>
      </c>
      <c r="D45309">
        <v>0</v>
      </c>
    </row>
    <row r="45310" spans="1:4" x14ac:dyDescent="0.45">
      <c r="A45310" t="s">
        <v>4912</v>
      </c>
      <c r="B45310" t="s">
        <v>95</v>
      </c>
      <c r="C45310" t="s">
        <v>819</v>
      </c>
      <c r="D45310">
        <v>0</v>
      </c>
    </row>
    <row r="45311" spans="1:4" x14ac:dyDescent="0.45">
      <c r="A45311" t="s">
        <v>4912</v>
      </c>
      <c r="B45311" t="s">
        <v>95</v>
      </c>
      <c r="C45311" t="s">
        <v>818</v>
      </c>
      <c r="D45311">
        <v>0</v>
      </c>
    </row>
    <row r="45312" spans="1:4" x14ac:dyDescent="0.45">
      <c r="A45312" t="s">
        <v>4912</v>
      </c>
      <c r="B45312" t="s">
        <v>95</v>
      </c>
      <c r="C45312" t="s">
        <v>2506</v>
      </c>
      <c r="D45312">
        <v>0</v>
      </c>
    </row>
    <row r="45313" spans="1:4" x14ac:dyDescent="0.45">
      <c r="A45313" t="s">
        <v>4912</v>
      </c>
      <c r="B45313" t="s">
        <v>95</v>
      </c>
      <c r="C45313" t="s">
        <v>817</v>
      </c>
      <c r="D45313">
        <v>0</v>
      </c>
    </row>
    <row r="45314" spans="1:4" x14ac:dyDescent="0.45">
      <c r="A45314" t="s">
        <v>4912</v>
      </c>
      <c r="B45314" t="s">
        <v>95</v>
      </c>
      <c r="C45314" t="s">
        <v>2760</v>
      </c>
      <c r="D45314">
        <v>0</v>
      </c>
    </row>
    <row r="45315" spans="1:4" x14ac:dyDescent="0.45">
      <c r="A45315" t="s">
        <v>4912</v>
      </c>
      <c r="B45315" t="s">
        <v>95</v>
      </c>
      <c r="C45315" t="s">
        <v>2761</v>
      </c>
      <c r="D45315">
        <v>0</v>
      </c>
    </row>
    <row r="45316" spans="1:4" x14ac:dyDescent="0.45">
      <c r="A45316" t="s">
        <v>4912</v>
      </c>
      <c r="B45316" t="s">
        <v>95</v>
      </c>
      <c r="C45316" t="s">
        <v>2762</v>
      </c>
      <c r="D45316">
        <v>0</v>
      </c>
    </row>
    <row r="45317" spans="1:4" x14ac:dyDescent="0.45">
      <c r="A45317" t="s">
        <v>4912</v>
      </c>
      <c r="B45317" t="s">
        <v>95</v>
      </c>
      <c r="C45317" t="s">
        <v>816</v>
      </c>
      <c r="D45317">
        <v>0</v>
      </c>
    </row>
    <row r="45318" spans="1:4" x14ac:dyDescent="0.45">
      <c r="A45318" t="s">
        <v>4912</v>
      </c>
      <c r="B45318" t="s">
        <v>95</v>
      </c>
      <c r="C45318" t="s">
        <v>815</v>
      </c>
      <c r="D45318">
        <v>0</v>
      </c>
    </row>
    <row r="45319" spans="1:4" x14ac:dyDescent="0.45">
      <c r="A45319" t="s">
        <v>4912</v>
      </c>
      <c r="B45319" t="s">
        <v>95</v>
      </c>
      <c r="C45319" t="s">
        <v>2507</v>
      </c>
      <c r="D45319">
        <v>0</v>
      </c>
    </row>
    <row r="45320" spans="1:4" x14ac:dyDescent="0.45">
      <c r="A45320" t="s">
        <v>4912</v>
      </c>
      <c r="B45320" t="s">
        <v>95</v>
      </c>
      <c r="C45320" t="s">
        <v>814</v>
      </c>
      <c r="D45320">
        <v>0</v>
      </c>
    </row>
    <row r="45321" spans="1:4" x14ac:dyDescent="0.45">
      <c r="A45321" t="s">
        <v>4912</v>
      </c>
      <c r="B45321" t="s">
        <v>95</v>
      </c>
      <c r="C45321" t="s">
        <v>2763</v>
      </c>
      <c r="D45321">
        <v>0</v>
      </c>
    </row>
    <row r="45322" spans="1:4" x14ac:dyDescent="0.45">
      <c r="A45322" t="s">
        <v>4912</v>
      </c>
      <c r="B45322" t="s">
        <v>95</v>
      </c>
      <c r="C45322" t="s">
        <v>2764</v>
      </c>
      <c r="D45322">
        <v>0</v>
      </c>
    </row>
    <row r="45323" spans="1:4" x14ac:dyDescent="0.45">
      <c r="A45323" t="s">
        <v>4912</v>
      </c>
      <c r="B45323" t="s">
        <v>95</v>
      </c>
      <c r="C45323" t="s">
        <v>2765</v>
      </c>
      <c r="D45323">
        <v>0</v>
      </c>
    </row>
    <row r="45324" spans="1:4" x14ac:dyDescent="0.45">
      <c r="A45324" t="s">
        <v>4912</v>
      </c>
      <c r="B45324" t="s">
        <v>95</v>
      </c>
      <c r="C45324" t="s">
        <v>813</v>
      </c>
      <c r="D45324">
        <v>0</v>
      </c>
    </row>
    <row r="45325" spans="1:4" x14ac:dyDescent="0.45">
      <c r="A45325" t="s">
        <v>4912</v>
      </c>
      <c r="B45325" t="s">
        <v>95</v>
      </c>
      <c r="C45325" t="s">
        <v>812</v>
      </c>
      <c r="D45325">
        <v>0</v>
      </c>
    </row>
    <row r="45326" spans="1:4" x14ac:dyDescent="0.45">
      <c r="A45326" t="s">
        <v>4912</v>
      </c>
      <c r="B45326" t="s">
        <v>95</v>
      </c>
      <c r="C45326" t="s">
        <v>2508</v>
      </c>
      <c r="D45326">
        <v>0</v>
      </c>
    </row>
    <row r="45327" spans="1:4" x14ac:dyDescent="0.45">
      <c r="A45327" t="s">
        <v>4912</v>
      </c>
      <c r="B45327" t="s">
        <v>95</v>
      </c>
      <c r="C45327" t="s">
        <v>811</v>
      </c>
      <c r="D45327">
        <v>0</v>
      </c>
    </row>
    <row r="45328" spans="1:4" x14ac:dyDescent="0.45">
      <c r="A45328" t="s">
        <v>4912</v>
      </c>
      <c r="B45328" t="s">
        <v>95</v>
      </c>
      <c r="C45328" t="s">
        <v>2766</v>
      </c>
      <c r="D45328">
        <v>0</v>
      </c>
    </row>
    <row r="45329" spans="1:4" x14ac:dyDescent="0.45">
      <c r="A45329" t="s">
        <v>4912</v>
      </c>
      <c r="B45329" t="s">
        <v>95</v>
      </c>
      <c r="C45329" t="s">
        <v>2767</v>
      </c>
      <c r="D45329">
        <v>0</v>
      </c>
    </row>
    <row r="45330" spans="1:4" x14ac:dyDescent="0.45">
      <c r="A45330" t="s">
        <v>4912</v>
      </c>
      <c r="B45330" t="s">
        <v>95</v>
      </c>
      <c r="C45330" t="s">
        <v>2768</v>
      </c>
      <c r="D45330">
        <v>0</v>
      </c>
    </row>
    <row r="45331" spans="1:4" x14ac:dyDescent="0.45">
      <c r="A45331" t="s">
        <v>4912</v>
      </c>
      <c r="B45331" t="s">
        <v>95</v>
      </c>
      <c r="C45331" t="s">
        <v>810</v>
      </c>
      <c r="D45331">
        <v>0</v>
      </c>
    </row>
    <row r="45332" spans="1:4" x14ac:dyDescent="0.45">
      <c r="A45332" t="s">
        <v>4912</v>
      </c>
      <c r="B45332" t="s">
        <v>95</v>
      </c>
      <c r="C45332" t="s">
        <v>809</v>
      </c>
      <c r="D45332">
        <v>0</v>
      </c>
    </row>
    <row r="45333" spans="1:4" x14ac:dyDescent="0.45">
      <c r="A45333" t="s">
        <v>4912</v>
      </c>
      <c r="B45333" t="s">
        <v>95</v>
      </c>
      <c r="C45333" t="s">
        <v>2509</v>
      </c>
      <c r="D45333">
        <v>0</v>
      </c>
    </row>
    <row r="45334" spans="1:4" x14ac:dyDescent="0.45">
      <c r="A45334" t="s">
        <v>4912</v>
      </c>
      <c r="B45334" t="s">
        <v>95</v>
      </c>
      <c r="C45334" t="s">
        <v>808</v>
      </c>
      <c r="D45334">
        <v>854759.80686546443</v>
      </c>
    </row>
    <row r="45335" spans="1:4" x14ac:dyDescent="0.45">
      <c r="A45335" t="s">
        <v>4912</v>
      </c>
      <c r="B45335" t="s">
        <v>95</v>
      </c>
      <c r="C45335" t="s">
        <v>2769</v>
      </c>
      <c r="D45335">
        <v>0</v>
      </c>
    </row>
    <row r="45336" spans="1:4" x14ac:dyDescent="0.45">
      <c r="A45336" t="s">
        <v>4912</v>
      </c>
      <c r="B45336" t="s">
        <v>95</v>
      </c>
      <c r="C45336" t="s">
        <v>2770</v>
      </c>
      <c r="D45336">
        <v>0</v>
      </c>
    </row>
    <row r="45337" spans="1:4" x14ac:dyDescent="0.45">
      <c r="A45337" t="s">
        <v>4912</v>
      </c>
      <c r="B45337" t="s">
        <v>95</v>
      </c>
      <c r="C45337" t="s">
        <v>2771</v>
      </c>
      <c r="D45337">
        <v>0</v>
      </c>
    </row>
    <row r="45338" spans="1:4" x14ac:dyDescent="0.45">
      <c r="A45338" t="s">
        <v>4912</v>
      </c>
      <c r="B45338" t="s">
        <v>95</v>
      </c>
      <c r="C45338" t="s">
        <v>807</v>
      </c>
      <c r="D45338">
        <v>0</v>
      </c>
    </row>
    <row r="45339" spans="1:4" x14ac:dyDescent="0.45">
      <c r="A45339" t="s">
        <v>4912</v>
      </c>
      <c r="B45339" t="s">
        <v>95</v>
      </c>
      <c r="C45339" t="s">
        <v>806</v>
      </c>
      <c r="D45339">
        <v>0</v>
      </c>
    </row>
    <row r="45340" spans="1:4" x14ac:dyDescent="0.45">
      <c r="A45340" t="s">
        <v>4912</v>
      </c>
      <c r="B45340" t="s">
        <v>95</v>
      </c>
      <c r="C45340" t="s">
        <v>2510</v>
      </c>
      <c r="D45340">
        <v>0</v>
      </c>
    </row>
    <row r="45341" spans="1:4" x14ac:dyDescent="0.45">
      <c r="A45341" t="s">
        <v>4912</v>
      </c>
      <c r="B45341" t="s">
        <v>95</v>
      </c>
      <c r="C45341" t="s">
        <v>805</v>
      </c>
      <c r="D45341">
        <v>0</v>
      </c>
    </row>
    <row r="45342" spans="1:4" x14ac:dyDescent="0.45">
      <c r="A45342" t="s">
        <v>4912</v>
      </c>
      <c r="B45342" t="s">
        <v>95</v>
      </c>
      <c r="C45342" t="s">
        <v>2772</v>
      </c>
      <c r="D45342">
        <v>0</v>
      </c>
    </row>
    <row r="45343" spans="1:4" x14ac:dyDescent="0.45">
      <c r="A45343" t="s">
        <v>4912</v>
      </c>
      <c r="B45343" t="s">
        <v>95</v>
      </c>
      <c r="C45343" t="s">
        <v>2773</v>
      </c>
      <c r="D45343">
        <v>0</v>
      </c>
    </row>
    <row r="45344" spans="1:4" x14ac:dyDescent="0.45">
      <c r="A45344" t="s">
        <v>4912</v>
      </c>
      <c r="B45344" t="s">
        <v>95</v>
      </c>
      <c r="C45344" t="s">
        <v>2774</v>
      </c>
      <c r="D45344">
        <v>0</v>
      </c>
    </row>
    <row r="45345" spans="1:4" x14ac:dyDescent="0.45">
      <c r="A45345" t="s">
        <v>4912</v>
      </c>
      <c r="B45345" t="s">
        <v>95</v>
      </c>
      <c r="C45345" t="s">
        <v>804</v>
      </c>
      <c r="D45345">
        <v>0</v>
      </c>
    </row>
    <row r="45346" spans="1:4" x14ac:dyDescent="0.45">
      <c r="A45346" t="s">
        <v>4912</v>
      </c>
      <c r="B45346" t="s">
        <v>95</v>
      </c>
      <c r="C45346" t="s">
        <v>803</v>
      </c>
      <c r="D45346">
        <v>1165989.6798936799</v>
      </c>
    </row>
    <row r="45347" spans="1:4" x14ac:dyDescent="0.45">
      <c r="A45347" t="s">
        <v>4912</v>
      </c>
      <c r="B45347" t="s">
        <v>95</v>
      </c>
      <c r="C45347" t="s">
        <v>2511</v>
      </c>
      <c r="D45347">
        <v>0</v>
      </c>
    </row>
    <row r="45348" spans="1:4" x14ac:dyDescent="0.45">
      <c r="A45348" t="s">
        <v>4912</v>
      </c>
      <c r="B45348" t="s">
        <v>95</v>
      </c>
      <c r="C45348" t="s">
        <v>802</v>
      </c>
      <c r="D45348">
        <v>0</v>
      </c>
    </row>
    <row r="45349" spans="1:4" x14ac:dyDescent="0.45">
      <c r="A45349" t="s">
        <v>4912</v>
      </c>
      <c r="B45349" t="s">
        <v>95</v>
      </c>
      <c r="C45349" t="s">
        <v>2775</v>
      </c>
      <c r="D45349">
        <v>0</v>
      </c>
    </row>
    <row r="45350" spans="1:4" x14ac:dyDescent="0.45">
      <c r="A45350" t="s">
        <v>4912</v>
      </c>
      <c r="B45350" t="s">
        <v>95</v>
      </c>
      <c r="C45350" t="s">
        <v>2776</v>
      </c>
      <c r="D45350">
        <v>0</v>
      </c>
    </row>
    <row r="45351" spans="1:4" x14ac:dyDescent="0.45">
      <c r="A45351" t="s">
        <v>4912</v>
      </c>
      <c r="B45351" t="s">
        <v>95</v>
      </c>
      <c r="C45351" t="s">
        <v>2777</v>
      </c>
      <c r="D45351">
        <v>0</v>
      </c>
    </row>
    <row r="45352" spans="1:4" x14ac:dyDescent="0.45">
      <c r="A45352" t="s">
        <v>4912</v>
      </c>
      <c r="B45352" t="s">
        <v>95</v>
      </c>
      <c r="C45352" t="s">
        <v>801</v>
      </c>
      <c r="D45352">
        <v>0</v>
      </c>
    </row>
    <row r="45353" spans="1:4" x14ac:dyDescent="0.45">
      <c r="A45353" t="s">
        <v>4912</v>
      </c>
      <c r="B45353" t="s">
        <v>95</v>
      </c>
      <c r="C45353" t="s">
        <v>800</v>
      </c>
      <c r="D45353">
        <v>0</v>
      </c>
    </row>
    <row r="45354" spans="1:4" x14ac:dyDescent="0.45">
      <c r="A45354" t="s">
        <v>4912</v>
      </c>
      <c r="B45354" t="s">
        <v>95</v>
      </c>
      <c r="C45354" t="s">
        <v>2512</v>
      </c>
      <c r="D45354">
        <v>0</v>
      </c>
    </row>
    <row r="45355" spans="1:4" x14ac:dyDescent="0.45">
      <c r="A45355" t="s">
        <v>4912</v>
      </c>
      <c r="B45355" t="s">
        <v>95</v>
      </c>
      <c r="C45355" t="s">
        <v>799</v>
      </c>
      <c r="D45355">
        <v>0</v>
      </c>
    </row>
    <row r="45356" spans="1:4" x14ac:dyDescent="0.45">
      <c r="A45356" t="s">
        <v>4912</v>
      </c>
      <c r="B45356" t="s">
        <v>95</v>
      </c>
      <c r="C45356" t="s">
        <v>2778</v>
      </c>
      <c r="D45356">
        <v>0</v>
      </c>
    </row>
    <row r="45357" spans="1:4" x14ac:dyDescent="0.45">
      <c r="A45357" t="s">
        <v>4912</v>
      </c>
      <c r="B45357" t="s">
        <v>95</v>
      </c>
      <c r="C45357" t="s">
        <v>2779</v>
      </c>
      <c r="D45357">
        <v>0</v>
      </c>
    </row>
    <row r="45358" spans="1:4" x14ac:dyDescent="0.45">
      <c r="A45358" t="s">
        <v>4912</v>
      </c>
      <c r="B45358" t="s">
        <v>95</v>
      </c>
      <c r="C45358" t="s">
        <v>2780</v>
      </c>
      <c r="D45358">
        <v>0</v>
      </c>
    </row>
    <row r="45359" spans="1:4" x14ac:dyDescent="0.45">
      <c r="A45359" t="s">
        <v>4912</v>
      </c>
      <c r="B45359" t="s">
        <v>95</v>
      </c>
      <c r="C45359" t="s">
        <v>798</v>
      </c>
      <c r="D45359">
        <v>-6.2700604893718238E-10</v>
      </c>
    </row>
    <row r="45360" spans="1:4" x14ac:dyDescent="0.45">
      <c r="A45360" t="s">
        <v>4912</v>
      </c>
      <c r="B45360" t="s">
        <v>95</v>
      </c>
      <c r="C45360" t="s">
        <v>797</v>
      </c>
      <c r="D45360">
        <v>-1.7882741231038017E-9</v>
      </c>
    </row>
    <row r="45361" spans="1:4" x14ac:dyDescent="0.45">
      <c r="A45361" t="s">
        <v>4912</v>
      </c>
      <c r="B45361" t="s">
        <v>95</v>
      </c>
      <c r="C45361" t="s">
        <v>2513</v>
      </c>
      <c r="D45361">
        <v>0</v>
      </c>
    </row>
    <row r="45362" spans="1:4" x14ac:dyDescent="0.45">
      <c r="A45362" t="s">
        <v>4912</v>
      </c>
      <c r="B45362" t="s">
        <v>95</v>
      </c>
      <c r="C45362" t="s">
        <v>796</v>
      </c>
      <c r="D45362">
        <v>0</v>
      </c>
    </row>
    <row r="45363" spans="1:4" x14ac:dyDescent="0.45">
      <c r="A45363" t="s">
        <v>4912</v>
      </c>
      <c r="B45363" t="s">
        <v>95</v>
      </c>
      <c r="C45363" t="s">
        <v>2781</v>
      </c>
      <c r="D45363">
        <v>0</v>
      </c>
    </row>
    <row r="45364" spans="1:4" x14ac:dyDescent="0.45">
      <c r="A45364" t="s">
        <v>4912</v>
      </c>
      <c r="B45364" t="s">
        <v>95</v>
      </c>
      <c r="C45364" t="s">
        <v>2782</v>
      </c>
      <c r="D45364">
        <v>0</v>
      </c>
    </row>
    <row r="45365" spans="1:4" x14ac:dyDescent="0.45">
      <c r="A45365" t="s">
        <v>4912</v>
      </c>
      <c r="B45365" t="s">
        <v>95</v>
      </c>
      <c r="C45365" t="s">
        <v>2783</v>
      </c>
      <c r="D45365">
        <v>0</v>
      </c>
    </row>
    <row r="45366" spans="1:4" x14ac:dyDescent="0.45">
      <c r="A45366" t="s">
        <v>4912</v>
      </c>
      <c r="B45366" t="s">
        <v>95</v>
      </c>
      <c r="C45366" t="s">
        <v>795</v>
      </c>
      <c r="D45366">
        <v>1.7661740180400247E-9</v>
      </c>
    </row>
    <row r="45367" spans="1:4" x14ac:dyDescent="0.45">
      <c r="A45367" t="s">
        <v>4912</v>
      </c>
      <c r="B45367" t="s">
        <v>95</v>
      </c>
      <c r="C45367" t="s">
        <v>794</v>
      </c>
      <c r="D45367">
        <v>0</v>
      </c>
    </row>
    <row r="45368" spans="1:4" x14ac:dyDescent="0.45">
      <c r="A45368" t="s">
        <v>4912</v>
      </c>
      <c r="B45368" t="s">
        <v>95</v>
      </c>
      <c r="C45368" t="s">
        <v>2514</v>
      </c>
      <c r="D45368">
        <v>0</v>
      </c>
    </row>
    <row r="45369" spans="1:4" x14ac:dyDescent="0.45">
      <c r="A45369" t="s">
        <v>4912</v>
      </c>
      <c r="B45369" t="s">
        <v>95</v>
      </c>
      <c r="C45369" t="s">
        <v>793</v>
      </c>
      <c r="D45369">
        <v>0</v>
      </c>
    </row>
    <row r="45370" spans="1:4" x14ac:dyDescent="0.45">
      <c r="A45370" t="s">
        <v>4912</v>
      </c>
      <c r="B45370" t="s">
        <v>95</v>
      </c>
      <c r="C45370" t="s">
        <v>2784</v>
      </c>
      <c r="D45370">
        <v>0</v>
      </c>
    </row>
    <row r="45371" spans="1:4" x14ac:dyDescent="0.45">
      <c r="A45371" t="s">
        <v>4912</v>
      </c>
      <c r="B45371" t="s">
        <v>95</v>
      </c>
      <c r="C45371" t="s">
        <v>2785</v>
      </c>
      <c r="D45371">
        <v>0</v>
      </c>
    </row>
    <row r="45372" spans="1:4" x14ac:dyDescent="0.45">
      <c r="A45372" t="s">
        <v>4912</v>
      </c>
      <c r="B45372" t="s">
        <v>95</v>
      </c>
      <c r="C45372" t="s">
        <v>2786</v>
      </c>
      <c r="D45372">
        <v>0</v>
      </c>
    </row>
    <row r="45373" spans="1:4" x14ac:dyDescent="0.45">
      <c r="A45373" t="s">
        <v>4912</v>
      </c>
      <c r="B45373" t="s">
        <v>95</v>
      </c>
      <c r="C45373" t="s">
        <v>792</v>
      </c>
      <c r="D45373">
        <v>0</v>
      </c>
    </row>
    <row r="45374" spans="1:4" x14ac:dyDescent="0.45">
      <c r="A45374" t="s">
        <v>4912</v>
      </c>
      <c r="B45374" t="s">
        <v>95</v>
      </c>
      <c r="C45374" t="s">
        <v>791</v>
      </c>
      <c r="D45374">
        <v>0</v>
      </c>
    </row>
    <row r="45375" spans="1:4" x14ac:dyDescent="0.45">
      <c r="A45375" t="s">
        <v>4912</v>
      </c>
      <c r="B45375" t="s">
        <v>95</v>
      </c>
      <c r="C45375" t="s">
        <v>2515</v>
      </c>
      <c r="D45375">
        <v>0</v>
      </c>
    </row>
    <row r="45376" spans="1:4" x14ac:dyDescent="0.45">
      <c r="A45376" t="s">
        <v>4912</v>
      </c>
      <c r="B45376" t="s">
        <v>95</v>
      </c>
      <c r="C45376" t="s">
        <v>790</v>
      </c>
      <c r="D45376">
        <v>907839.48815936386</v>
      </c>
    </row>
    <row r="45377" spans="1:4" x14ac:dyDescent="0.45">
      <c r="A45377" t="s">
        <v>4912</v>
      </c>
      <c r="B45377" t="s">
        <v>95</v>
      </c>
      <c r="C45377" t="s">
        <v>2787</v>
      </c>
      <c r="D45377">
        <v>0</v>
      </c>
    </row>
    <row r="45378" spans="1:4" x14ac:dyDescent="0.45">
      <c r="A45378" t="s">
        <v>4912</v>
      </c>
      <c r="B45378" t="s">
        <v>95</v>
      </c>
      <c r="C45378" t="s">
        <v>2788</v>
      </c>
      <c r="D45378">
        <v>0</v>
      </c>
    </row>
    <row r="45379" spans="1:4" x14ac:dyDescent="0.45">
      <c r="A45379" t="s">
        <v>4912</v>
      </c>
      <c r="B45379" t="s">
        <v>95</v>
      </c>
      <c r="C45379" t="s">
        <v>2789</v>
      </c>
      <c r="D45379">
        <v>0</v>
      </c>
    </row>
    <row r="45380" spans="1:4" x14ac:dyDescent="0.45">
      <c r="A45380" t="s">
        <v>4912</v>
      </c>
      <c r="B45380" t="s">
        <v>95</v>
      </c>
      <c r="C45380" t="s">
        <v>789</v>
      </c>
      <c r="D45380">
        <v>0</v>
      </c>
    </row>
    <row r="45381" spans="1:4" x14ac:dyDescent="0.45">
      <c r="A45381" t="s">
        <v>4912</v>
      </c>
      <c r="B45381" t="s">
        <v>95</v>
      </c>
      <c r="C45381" t="s">
        <v>788</v>
      </c>
      <c r="D45381">
        <v>0</v>
      </c>
    </row>
    <row r="45382" spans="1:4" x14ac:dyDescent="0.45">
      <c r="A45382" t="s">
        <v>4912</v>
      </c>
      <c r="B45382" t="s">
        <v>95</v>
      </c>
      <c r="C45382" t="s">
        <v>2516</v>
      </c>
      <c r="D45382">
        <v>0</v>
      </c>
    </row>
    <row r="45383" spans="1:4" x14ac:dyDescent="0.45">
      <c r="A45383" t="s">
        <v>4912</v>
      </c>
      <c r="B45383" t="s">
        <v>95</v>
      </c>
      <c r="C45383" t="s">
        <v>787</v>
      </c>
      <c r="D45383">
        <v>0</v>
      </c>
    </row>
    <row r="45384" spans="1:4" x14ac:dyDescent="0.45">
      <c r="A45384" t="s">
        <v>4912</v>
      </c>
      <c r="B45384" t="s">
        <v>95</v>
      </c>
      <c r="C45384" t="s">
        <v>2790</v>
      </c>
      <c r="D45384">
        <v>0</v>
      </c>
    </row>
    <row r="45385" spans="1:4" x14ac:dyDescent="0.45">
      <c r="A45385" t="s">
        <v>4912</v>
      </c>
      <c r="B45385" t="s">
        <v>95</v>
      </c>
      <c r="C45385" t="s">
        <v>2791</v>
      </c>
      <c r="D45385">
        <v>0</v>
      </c>
    </row>
    <row r="45386" spans="1:4" x14ac:dyDescent="0.45">
      <c r="A45386" t="s">
        <v>4912</v>
      </c>
      <c r="B45386" t="s">
        <v>95</v>
      </c>
      <c r="C45386" t="s">
        <v>2792</v>
      </c>
      <c r="D45386">
        <v>0</v>
      </c>
    </row>
    <row r="45387" spans="1:4" x14ac:dyDescent="0.45">
      <c r="A45387" t="s">
        <v>4912</v>
      </c>
      <c r="B45387" t="s">
        <v>95</v>
      </c>
      <c r="C45387" t="s">
        <v>786</v>
      </c>
      <c r="D45387">
        <v>0</v>
      </c>
    </row>
    <row r="45388" spans="1:4" x14ac:dyDescent="0.45">
      <c r="A45388" t="s">
        <v>4912</v>
      </c>
      <c r="B45388" t="s">
        <v>95</v>
      </c>
      <c r="C45388" t="s">
        <v>785</v>
      </c>
      <c r="D45388">
        <v>1146433.2201449305</v>
      </c>
    </row>
    <row r="45389" spans="1:4" x14ac:dyDescent="0.45">
      <c r="A45389" t="s">
        <v>4912</v>
      </c>
      <c r="B45389" t="s">
        <v>95</v>
      </c>
      <c r="C45389" t="s">
        <v>2517</v>
      </c>
      <c r="D45389">
        <v>0</v>
      </c>
    </row>
    <row r="45390" spans="1:4" x14ac:dyDescent="0.45">
      <c r="A45390" t="s">
        <v>4912</v>
      </c>
      <c r="B45390" t="s">
        <v>95</v>
      </c>
      <c r="C45390" t="s">
        <v>784</v>
      </c>
      <c r="D45390">
        <v>0</v>
      </c>
    </row>
    <row r="45391" spans="1:4" x14ac:dyDescent="0.45">
      <c r="A45391" t="s">
        <v>4912</v>
      </c>
      <c r="B45391" t="s">
        <v>95</v>
      </c>
      <c r="C45391" t="s">
        <v>2793</v>
      </c>
      <c r="D45391">
        <v>0</v>
      </c>
    </row>
    <row r="45392" spans="1:4" x14ac:dyDescent="0.45">
      <c r="A45392" t="s">
        <v>4912</v>
      </c>
      <c r="B45392" t="s">
        <v>95</v>
      </c>
      <c r="C45392" t="s">
        <v>2794</v>
      </c>
      <c r="D45392">
        <v>0</v>
      </c>
    </row>
    <row r="45393" spans="1:4" x14ac:dyDescent="0.45">
      <c r="A45393" t="s">
        <v>4912</v>
      </c>
      <c r="B45393" t="s">
        <v>95</v>
      </c>
      <c r="C45393" t="s">
        <v>2795</v>
      </c>
      <c r="D45393">
        <v>0</v>
      </c>
    </row>
    <row r="45394" spans="1:4" x14ac:dyDescent="0.45">
      <c r="A45394" t="s">
        <v>4912</v>
      </c>
      <c r="B45394" t="s">
        <v>95</v>
      </c>
      <c r="C45394" t="s">
        <v>783</v>
      </c>
      <c r="D45394">
        <v>0</v>
      </c>
    </row>
    <row r="45395" spans="1:4" x14ac:dyDescent="0.45">
      <c r="A45395" t="s">
        <v>4912</v>
      </c>
      <c r="B45395" t="s">
        <v>95</v>
      </c>
      <c r="C45395" t="s">
        <v>782</v>
      </c>
      <c r="D45395">
        <v>0</v>
      </c>
    </row>
    <row r="45396" spans="1:4" x14ac:dyDescent="0.45">
      <c r="A45396" t="s">
        <v>4912</v>
      </c>
      <c r="B45396" t="s">
        <v>95</v>
      </c>
      <c r="C45396" t="s">
        <v>2518</v>
      </c>
      <c r="D45396">
        <v>0</v>
      </c>
    </row>
    <row r="45397" spans="1:4" x14ac:dyDescent="0.45">
      <c r="A45397" t="s">
        <v>4912</v>
      </c>
      <c r="B45397" t="s">
        <v>95</v>
      </c>
      <c r="C45397" t="s">
        <v>781</v>
      </c>
      <c r="D45397">
        <v>0</v>
      </c>
    </row>
    <row r="45398" spans="1:4" x14ac:dyDescent="0.45">
      <c r="A45398" t="s">
        <v>4912</v>
      </c>
      <c r="B45398" t="s">
        <v>95</v>
      </c>
      <c r="C45398" t="s">
        <v>2796</v>
      </c>
      <c r="D45398">
        <v>0</v>
      </c>
    </row>
    <row r="45399" spans="1:4" x14ac:dyDescent="0.45">
      <c r="A45399" t="s">
        <v>4912</v>
      </c>
      <c r="B45399" t="s">
        <v>95</v>
      </c>
      <c r="C45399" t="s">
        <v>2797</v>
      </c>
      <c r="D45399">
        <v>0</v>
      </c>
    </row>
    <row r="45400" spans="1:4" x14ac:dyDescent="0.45">
      <c r="A45400" t="s">
        <v>4912</v>
      </c>
      <c r="B45400" t="s">
        <v>95</v>
      </c>
      <c r="C45400" t="s">
        <v>2798</v>
      </c>
      <c r="D45400">
        <v>0</v>
      </c>
    </row>
    <row r="45401" spans="1:4" x14ac:dyDescent="0.45">
      <c r="A45401" t="s">
        <v>4912</v>
      </c>
      <c r="B45401" t="s">
        <v>95</v>
      </c>
      <c r="C45401" t="s">
        <v>780</v>
      </c>
      <c r="D45401">
        <v>0</v>
      </c>
    </row>
    <row r="45402" spans="1:4" x14ac:dyDescent="0.45">
      <c r="A45402" t="s">
        <v>4912</v>
      </c>
      <c r="B45402" t="s">
        <v>95</v>
      </c>
      <c r="C45402" t="s">
        <v>779</v>
      </c>
      <c r="D45402">
        <v>-6.9887899317761786E-10</v>
      </c>
    </row>
    <row r="45403" spans="1:4" x14ac:dyDescent="0.45">
      <c r="A45403" t="s">
        <v>4912</v>
      </c>
      <c r="B45403" t="s">
        <v>95</v>
      </c>
      <c r="C45403" t="s">
        <v>2519</v>
      </c>
      <c r="D45403">
        <v>0</v>
      </c>
    </row>
    <row r="45404" spans="1:4" x14ac:dyDescent="0.45">
      <c r="A45404" t="s">
        <v>4912</v>
      </c>
      <c r="B45404" t="s">
        <v>95</v>
      </c>
      <c r="C45404" t="s">
        <v>778</v>
      </c>
      <c r="D45404">
        <v>0</v>
      </c>
    </row>
    <row r="45405" spans="1:4" x14ac:dyDescent="0.45">
      <c r="A45405" t="s">
        <v>4912</v>
      </c>
      <c r="B45405" t="s">
        <v>95</v>
      </c>
      <c r="C45405" t="s">
        <v>2799</v>
      </c>
      <c r="D45405">
        <v>0</v>
      </c>
    </row>
    <row r="45406" spans="1:4" x14ac:dyDescent="0.45">
      <c r="A45406" t="s">
        <v>4912</v>
      </c>
      <c r="B45406" t="s">
        <v>95</v>
      </c>
      <c r="C45406" t="s">
        <v>2800</v>
      </c>
      <c r="D45406">
        <v>0</v>
      </c>
    </row>
    <row r="45407" spans="1:4" x14ac:dyDescent="0.45">
      <c r="A45407" t="s">
        <v>4912</v>
      </c>
      <c r="B45407" t="s">
        <v>95</v>
      </c>
      <c r="C45407" t="s">
        <v>2801</v>
      </c>
      <c r="D45407">
        <v>0</v>
      </c>
    </row>
    <row r="45408" spans="1:4" x14ac:dyDescent="0.45">
      <c r="A45408" t="s">
        <v>4912</v>
      </c>
      <c r="B45408" t="s">
        <v>95</v>
      </c>
      <c r="C45408" t="s">
        <v>777</v>
      </c>
      <c r="D45408">
        <v>0</v>
      </c>
    </row>
    <row r="45409" spans="1:4" x14ac:dyDescent="0.45">
      <c r="A45409" t="s">
        <v>4912</v>
      </c>
      <c r="B45409" t="s">
        <v>95</v>
      </c>
      <c r="C45409" t="s">
        <v>776</v>
      </c>
      <c r="D45409">
        <v>0</v>
      </c>
    </row>
    <row r="45410" spans="1:4" x14ac:dyDescent="0.45">
      <c r="A45410" t="s">
        <v>4912</v>
      </c>
      <c r="B45410" t="s">
        <v>95</v>
      </c>
      <c r="C45410" t="s">
        <v>2520</v>
      </c>
      <c r="D45410">
        <v>0</v>
      </c>
    </row>
    <row r="45411" spans="1:4" x14ac:dyDescent="0.45">
      <c r="A45411" t="s">
        <v>4912</v>
      </c>
      <c r="B45411" t="s">
        <v>95</v>
      </c>
      <c r="C45411" t="s">
        <v>775</v>
      </c>
      <c r="D45411">
        <v>0</v>
      </c>
    </row>
    <row r="45412" spans="1:4" x14ac:dyDescent="0.45">
      <c r="A45412" t="s">
        <v>4912</v>
      </c>
      <c r="B45412" t="s">
        <v>95</v>
      </c>
      <c r="C45412" t="s">
        <v>2802</v>
      </c>
      <c r="D45412">
        <v>0</v>
      </c>
    </row>
    <row r="45413" spans="1:4" x14ac:dyDescent="0.45">
      <c r="A45413" t="s">
        <v>4912</v>
      </c>
      <c r="B45413" t="s">
        <v>95</v>
      </c>
      <c r="C45413" t="s">
        <v>2803</v>
      </c>
      <c r="D45413">
        <v>0</v>
      </c>
    </row>
    <row r="45414" spans="1:4" x14ac:dyDescent="0.45">
      <c r="A45414" t="s">
        <v>4912</v>
      </c>
      <c r="B45414" t="s">
        <v>95</v>
      </c>
      <c r="C45414" t="s">
        <v>2804</v>
      </c>
      <c r="D45414">
        <v>0</v>
      </c>
    </row>
    <row r="45415" spans="1:4" x14ac:dyDescent="0.45">
      <c r="A45415" t="s">
        <v>4912</v>
      </c>
      <c r="B45415" t="s">
        <v>95</v>
      </c>
      <c r="C45415" t="s">
        <v>774</v>
      </c>
      <c r="D45415">
        <v>0</v>
      </c>
    </row>
    <row r="45416" spans="1:4" x14ac:dyDescent="0.45">
      <c r="A45416" t="s">
        <v>4912</v>
      </c>
      <c r="B45416" t="s">
        <v>95</v>
      </c>
      <c r="C45416" t="s">
        <v>773</v>
      </c>
      <c r="D45416">
        <v>0</v>
      </c>
    </row>
    <row r="45417" spans="1:4" x14ac:dyDescent="0.45">
      <c r="A45417" t="s">
        <v>4912</v>
      </c>
      <c r="B45417" t="s">
        <v>95</v>
      </c>
      <c r="C45417" t="s">
        <v>2521</v>
      </c>
      <c r="D45417">
        <v>0</v>
      </c>
    </row>
    <row r="45418" spans="1:4" x14ac:dyDescent="0.45">
      <c r="A45418" t="s">
        <v>4912</v>
      </c>
      <c r="B45418" t="s">
        <v>95</v>
      </c>
      <c r="C45418" t="s">
        <v>772</v>
      </c>
      <c r="D45418">
        <v>892612.82988386764</v>
      </c>
    </row>
    <row r="45419" spans="1:4" x14ac:dyDescent="0.45">
      <c r="A45419" t="s">
        <v>4912</v>
      </c>
      <c r="B45419" t="s">
        <v>95</v>
      </c>
      <c r="C45419" t="s">
        <v>2805</v>
      </c>
      <c r="D45419">
        <v>0</v>
      </c>
    </row>
    <row r="45420" spans="1:4" x14ac:dyDescent="0.45">
      <c r="A45420" t="s">
        <v>4912</v>
      </c>
      <c r="B45420" t="s">
        <v>95</v>
      </c>
      <c r="C45420" t="s">
        <v>2806</v>
      </c>
      <c r="D45420">
        <v>0</v>
      </c>
    </row>
    <row r="45421" spans="1:4" x14ac:dyDescent="0.45">
      <c r="A45421" t="s">
        <v>4912</v>
      </c>
      <c r="B45421" t="s">
        <v>95</v>
      </c>
      <c r="C45421" t="s">
        <v>2807</v>
      </c>
      <c r="D45421">
        <v>0</v>
      </c>
    </row>
    <row r="45422" spans="1:4" x14ac:dyDescent="0.45">
      <c r="A45422" t="s">
        <v>4912</v>
      </c>
      <c r="B45422" t="s">
        <v>95</v>
      </c>
      <c r="C45422" t="s">
        <v>771</v>
      </c>
      <c r="D45422">
        <v>0</v>
      </c>
    </row>
    <row r="45423" spans="1:4" x14ac:dyDescent="0.45">
      <c r="A45423" t="s">
        <v>4912</v>
      </c>
      <c r="B45423" t="s">
        <v>95</v>
      </c>
      <c r="C45423" t="s">
        <v>770</v>
      </c>
      <c r="D45423">
        <v>0</v>
      </c>
    </row>
    <row r="45424" spans="1:4" x14ac:dyDescent="0.45">
      <c r="A45424" t="s">
        <v>4912</v>
      </c>
      <c r="B45424" t="s">
        <v>95</v>
      </c>
      <c r="C45424" t="s">
        <v>2522</v>
      </c>
      <c r="D45424">
        <v>0</v>
      </c>
    </row>
    <row r="45425" spans="1:4" x14ac:dyDescent="0.45">
      <c r="A45425" t="s">
        <v>4912</v>
      </c>
      <c r="B45425" t="s">
        <v>95</v>
      </c>
      <c r="C45425" t="s">
        <v>769</v>
      </c>
      <c r="D45425">
        <v>0</v>
      </c>
    </row>
    <row r="45426" spans="1:4" x14ac:dyDescent="0.45">
      <c r="A45426" t="s">
        <v>4912</v>
      </c>
      <c r="B45426" t="s">
        <v>95</v>
      </c>
      <c r="C45426" t="s">
        <v>2808</v>
      </c>
      <c r="D45426">
        <v>0</v>
      </c>
    </row>
    <row r="45427" spans="1:4" x14ac:dyDescent="0.45">
      <c r="A45427" t="s">
        <v>4912</v>
      </c>
      <c r="B45427" t="s">
        <v>95</v>
      </c>
      <c r="C45427" t="s">
        <v>2809</v>
      </c>
      <c r="D45427">
        <v>0</v>
      </c>
    </row>
    <row r="45428" spans="1:4" x14ac:dyDescent="0.45">
      <c r="A45428" t="s">
        <v>4912</v>
      </c>
      <c r="B45428" t="s">
        <v>95</v>
      </c>
      <c r="C45428" t="s">
        <v>2810</v>
      </c>
      <c r="D45428">
        <v>0</v>
      </c>
    </row>
    <row r="45429" spans="1:4" x14ac:dyDescent="0.45">
      <c r="A45429" t="s">
        <v>4912</v>
      </c>
      <c r="B45429" t="s">
        <v>95</v>
      </c>
      <c r="C45429" t="s">
        <v>768</v>
      </c>
      <c r="D45429">
        <v>0</v>
      </c>
    </row>
    <row r="45430" spans="1:4" x14ac:dyDescent="0.45">
      <c r="A45430" t="s">
        <v>4912</v>
      </c>
      <c r="B45430" t="s">
        <v>95</v>
      </c>
      <c r="C45430" t="s">
        <v>767</v>
      </c>
      <c r="D45430">
        <v>1127204.7694038935</v>
      </c>
    </row>
    <row r="45431" spans="1:4" x14ac:dyDescent="0.45">
      <c r="A45431" t="s">
        <v>4912</v>
      </c>
      <c r="B45431" t="s">
        <v>95</v>
      </c>
      <c r="C45431" t="s">
        <v>2523</v>
      </c>
      <c r="D45431">
        <v>0</v>
      </c>
    </row>
    <row r="45432" spans="1:4" x14ac:dyDescent="0.45">
      <c r="A45432" t="s">
        <v>4912</v>
      </c>
      <c r="B45432" t="s">
        <v>95</v>
      </c>
      <c r="C45432" t="s">
        <v>766</v>
      </c>
      <c r="D45432">
        <v>0</v>
      </c>
    </row>
    <row r="45433" spans="1:4" x14ac:dyDescent="0.45">
      <c r="A45433" t="s">
        <v>4912</v>
      </c>
      <c r="B45433" t="s">
        <v>95</v>
      </c>
      <c r="C45433" t="s">
        <v>2811</v>
      </c>
      <c r="D45433">
        <v>0</v>
      </c>
    </row>
    <row r="45434" spans="1:4" x14ac:dyDescent="0.45">
      <c r="A45434" t="s">
        <v>4912</v>
      </c>
      <c r="B45434" t="s">
        <v>95</v>
      </c>
      <c r="C45434" t="s">
        <v>2812</v>
      </c>
      <c r="D45434">
        <v>0</v>
      </c>
    </row>
    <row r="45435" spans="1:4" x14ac:dyDescent="0.45">
      <c r="A45435" t="s">
        <v>4912</v>
      </c>
      <c r="B45435" t="s">
        <v>95</v>
      </c>
      <c r="C45435" t="s">
        <v>2813</v>
      </c>
      <c r="D45435">
        <v>0</v>
      </c>
    </row>
    <row r="45436" spans="1:4" x14ac:dyDescent="0.45">
      <c r="A45436" t="s">
        <v>4912</v>
      </c>
      <c r="B45436" t="s">
        <v>95</v>
      </c>
      <c r="C45436" t="s">
        <v>765</v>
      </c>
      <c r="D45436">
        <v>0</v>
      </c>
    </row>
    <row r="45437" spans="1:4" x14ac:dyDescent="0.45">
      <c r="A45437" t="s">
        <v>4912</v>
      </c>
      <c r="B45437" t="s">
        <v>95</v>
      </c>
      <c r="C45437" t="s">
        <v>764</v>
      </c>
      <c r="D45437">
        <v>0</v>
      </c>
    </row>
    <row r="45438" spans="1:4" x14ac:dyDescent="0.45">
      <c r="A45438" t="s">
        <v>4912</v>
      </c>
      <c r="B45438" t="s">
        <v>95</v>
      </c>
      <c r="C45438" t="s">
        <v>2524</v>
      </c>
      <c r="D45438">
        <v>0</v>
      </c>
    </row>
    <row r="45439" spans="1:4" x14ac:dyDescent="0.45">
      <c r="A45439" t="s">
        <v>4912</v>
      </c>
      <c r="B45439" t="s">
        <v>95</v>
      </c>
      <c r="C45439" t="s">
        <v>763</v>
      </c>
      <c r="D45439">
        <v>0</v>
      </c>
    </row>
    <row r="45440" spans="1:4" x14ac:dyDescent="0.45">
      <c r="A45440" t="s">
        <v>4912</v>
      </c>
      <c r="B45440" t="s">
        <v>95</v>
      </c>
      <c r="C45440" t="s">
        <v>2814</v>
      </c>
      <c r="D45440">
        <v>0</v>
      </c>
    </row>
    <row r="45441" spans="1:4" x14ac:dyDescent="0.45">
      <c r="A45441" t="s">
        <v>4912</v>
      </c>
      <c r="B45441" t="s">
        <v>95</v>
      </c>
      <c r="C45441" t="s">
        <v>2815</v>
      </c>
      <c r="D45441">
        <v>0</v>
      </c>
    </row>
    <row r="45442" spans="1:4" x14ac:dyDescent="0.45">
      <c r="A45442" t="s">
        <v>4912</v>
      </c>
      <c r="B45442" t="s">
        <v>95</v>
      </c>
      <c r="C45442" t="s">
        <v>2816</v>
      </c>
      <c r="D45442">
        <v>0</v>
      </c>
    </row>
    <row r="45443" spans="1:4" x14ac:dyDescent="0.45">
      <c r="A45443" t="s">
        <v>4912</v>
      </c>
      <c r="B45443" t="s">
        <v>95</v>
      </c>
      <c r="C45443" t="s">
        <v>762</v>
      </c>
      <c r="D45443">
        <v>0</v>
      </c>
    </row>
    <row r="45444" spans="1:4" x14ac:dyDescent="0.45">
      <c r="A45444" t="s">
        <v>4912</v>
      </c>
      <c r="B45444" t="s">
        <v>95</v>
      </c>
      <c r="C45444" t="s">
        <v>761</v>
      </c>
      <c r="D45444">
        <v>0</v>
      </c>
    </row>
    <row r="45445" spans="1:4" x14ac:dyDescent="0.45">
      <c r="A45445" t="s">
        <v>4912</v>
      </c>
      <c r="B45445" t="s">
        <v>95</v>
      </c>
      <c r="C45445" t="s">
        <v>2525</v>
      </c>
      <c r="D45445">
        <v>0</v>
      </c>
    </row>
    <row r="45446" spans="1:4" x14ac:dyDescent="0.45">
      <c r="A45446" t="s">
        <v>4912</v>
      </c>
      <c r="B45446" t="s">
        <v>95</v>
      </c>
      <c r="C45446" t="s">
        <v>760</v>
      </c>
      <c r="D45446">
        <v>0</v>
      </c>
    </row>
    <row r="45447" spans="1:4" x14ac:dyDescent="0.45">
      <c r="A45447" t="s">
        <v>4912</v>
      </c>
      <c r="B45447" t="s">
        <v>95</v>
      </c>
      <c r="C45447" t="s">
        <v>2817</v>
      </c>
      <c r="D45447">
        <v>0</v>
      </c>
    </row>
    <row r="45448" spans="1:4" x14ac:dyDescent="0.45">
      <c r="A45448" t="s">
        <v>4912</v>
      </c>
      <c r="B45448" t="s">
        <v>95</v>
      </c>
      <c r="C45448" t="s">
        <v>2818</v>
      </c>
      <c r="D45448">
        <v>0</v>
      </c>
    </row>
    <row r="45449" spans="1:4" x14ac:dyDescent="0.45">
      <c r="A45449" t="s">
        <v>4912</v>
      </c>
      <c r="B45449" t="s">
        <v>95</v>
      </c>
      <c r="C45449" t="s">
        <v>2819</v>
      </c>
      <c r="D45449">
        <v>0</v>
      </c>
    </row>
    <row r="45450" spans="1:4" x14ac:dyDescent="0.45">
      <c r="A45450" t="s">
        <v>4912</v>
      </c>
      <c r="B45450" t="s">
        <v>95</v>
      </c>
      <c r="C45450" t="s">
        <v>759</v>
      </c>
      <c r="D45450">
        <v>0</v>
      </c>
    </row>
    <row r="45451" spans="1:4" x14ac:dyDescent="0.45">
      <c r="A45451" t="s">
        <v>4912</v>
      </c>
      <c r="B45451" t="s">
        <v>95</v>
      </c>
      <c r="C45451" t="s">
        <v>758</v>
      </c>
      <c r="D45451">
        <v>0</v>
      </c>
    </row>
    <row r="45452" spans="1:4" x14ac:dyDescent="0.45">
      <c r="A45452" t="s">
        <v>4912</v>
      </c>
      <c r="B45452" t="s">
        <v>95</v>
      </c>
      <c r="C45452" t="s">
        <v>2526</v>
      </c>
      <c r="D45452">
        <v>0</v>
      </c>
    </row>
    <row r="45453" spans="1:4" x14ac:dyDescent="0.45">
      <c r="A45453" t="s">
        <v>4912</v>
      </c>
      <c r="B45453" t="s">
        <v>95</v>
      </c>
      <c r="C45453" t="s">
        <v>757</v>
      </c>
      <c r="D45453">
        <v>0</v>
      </c>
    </row>
    <row r="45454" spans="1:4" x14ac:dyDescent="0.45">
      <c r="A45454" t="s">
        <v>4912</v>
      </c>
      <c r="B45454" t="s">
        <v>95</v>
      </c>
      <c r="C45454" t="s">
        <v>2820</v>
      </c>
      <c r="D45454">
        <v>0</v>
      </c>
    </row>
    <row r="45455" spans="1:4" x14ac:dyDescent="0.45">
      <c r="A45455" t="s">
        <v>4912</v>
      </c>
      <c r="B45455" t="s">
        <v>95</v>
      </c>
      <c r="C45455" t="s">
        <v>2821</v>
      </c>
      <c r="D45455">
        <v>0</v>
      </c>
    </row>
    <row r="45456" spans="1:4" x14ac:dyDescent="0.45">
      <c r="A45456" t="s">
        <v>4912</v>
      </c>
      <c r="B45456" t="s">
        <v>95</v>
      </c>
      <c r="C45456" t="s">
        <v>2822</v>
      </c>
      <c r="D45456">
        <v>0</v>
      </c>
    </row>
    <row r="45457" spans="1:4" x14ac:dyDescent="0.45">
      <c r="A45457" t="s">
        <v>4912</v>
      </c>
      <c r="B45457" t="s">
        <v>95</v>
      </c>
      <c r="C45457" t="s">
        <v>756</v>
      </c>
      <c r="D45457">
        <v>0</v>
      </c>
    </row>
    <row r="45458" spans="1:4" x14ac:dyDescent="0.45">
      <c r="A45458" t="s">
        <v>4912</v>
      </c>
      <c r="B45458" t="s">
        <v>95</v>
      </c>
      <c r="C45458" t="s">
        <v>755</v>
      </c>
      <c r="D45458">
        <v>0</v>
      </c>
    </row>
    <row r="45459" spans="1:4" x14ac:dyDescent="0.45">
      <c r="A45459" t="s">
        <v>4912</v>
      </c>
      <c r="B45459" t="s">
        <v>95</v>
      </c>
      <c r="C45459" t="s">
        <v>2527</v>
      </c>
      <c r="D45459">
        <v>0</v>
      </c>
    </row>
    <row r="45460" spans="1:4" x14ac:dyDescent="0.45">
      <c r="A45460" t="s">
        <v>4912</v>
      </c>
      <c r="B45460" t="s">
        <v>95</v>
      </c>
      <c r="C45460" t="s">
        <v>754</v>
      </c>
      <c r="D45460">
        <v>877641.55940021109</v>
      </c>
    </row>
    <row r="45461" spans="1:4" x14ac:dyDescent="0.45">
      <c r="A45461" t="s">
        <v>4912</v>
      </c>
      <c r="B45461" t="s">
        <v>95</v>
      </c>
      <c r="C45461" t="s">
        <v>2823</v>
      </c>
      <c r="D45461">
        <v>0</v>
      </c>
    </row>
    <row r="45462" spans="1:4" x14ac:dyDescent="0.45">
      <c r="A45462" t="s">
        <v>4912</v>
      </c>
      <c r="B45462" t="s">
        <v>95</v>
      </c>
      <c r="C45462" t="s">
        <v>2824</v>
      </c>
      <c r="D45462">
        <v>0</v>
      </c>
    </row>
    <row r="45463" spans="1:4" x14ac:dyDescent="0.45">
      <c r="A45463" t="s">
        <v>4912</v>
      </c>
      <c r="B45463" t="s">
        <v>95</v>
      </c>
      <c r="C45463" t="s">
        <v>2825</v>
      </c>
      <c r="D45463">
        <v>0</v>
      </c>
    </row>
    <row r="45464" spans="1:4" x14ac:dyDescent="0.45">
      <c r="A45464" t="s">
        <v>4912</v>
      </c>
      <c r="B45464" t="s">
        <v>95</v>
      </c>
      <c r="C45464" t="s">
        <v>753</v>
      </c>
      <c r="D45464">
        <v>0</v>
      </c>
    </row>
    <row r="45465" spans="1:4" x14ac:dyDescent="0.45">
      <c r="A45465" t="s">
        <v>4912</v>
      </c>
      <c r="B45465" t="s">
        <v>95</v>
      </c>
      <c r="C45465" t="s">
        <v>752</v>
      </c>
      <c r="D45465">
        <v>0</v>
      </c>
    </row>
    <row r="45466" spans="1:4" x14ac:dyDescent="0.45">
      <c r="A45466" t="s">
        <v>4912</v>
      </c>
      <c r="B45466" t="s">
        <v>95</v>
      </c>
      <c r="C45466" t="s">
        <v>2528</v>
      </c>
      <c r="D45466">
        <v>0</v>
      </c>
    </row>
    <row r="45467" spans="1:4" x14ac:dyDescent="0.45">
      <c r="A45467" t="s">
        <v>4912</v>
      </c>
      <c r="B45467" t="s">
        <v>95</v>
      </c>
      <c r="C45467" t="s">
        <v>751</v>
      </c>
      <c r="D45467">
        <v>0</v>
      </c>
    </row>
    <row r="45468" spans="1:4" x14ac:dyDescent="0.45">
      <c r="A45468" t="s">
        <v>4912</v>
      </c>
      <c r="B45468" t="s">
        <v>95</v>
      </c>
      <c r="C45468" t="s">
        <v>2826</v>
      </c>
      <c r="D45468">
        <v>0</v>
      </c>
    </row>
    <row r="45469" spans="1:4" x14ac:dyDescent="0.45">
      <c r="A45469" t="s">
        <v>4912</v>
      </c>
      <c r="B45469" t="s">
        <v>95</v>
      </c>
      <c r="C45469" t="s">
        <v>2827</v>
      </c>
      <c r="D45469">
        <v>0</v>
      </c>
    </row>
    <row r="45470" spans="1:4" x14ac:dyDescent="0.45">
      <c r="A45470" t="s">
        <v>4912</v>
      </c>
      <c r="B45470" t="s">
        <v>95</v>
      </c>
      <c r="C45470" t="s">
        <v>2828</v>
      </c>
      <c r="D45470">
        <v>0</v>
      </c>
    </row>
    <row r="45471" spans="1:4" x14ac:dyDescent="0.45">
      <c r="A45471" t="s">
        <v>4912</v>
      </c>
      <c r="B45471" t="s">
        <v>95</v>
      </c>
      <c r="C45471" t="s">
        <v>750</v>
      </c>
      <c r="D45471">
        <v>0</v>
      </c>
    </row>
    <row r="45472" spans="1:4" x14ac:dyDescent="0.45">
      <c r="A45472" t="s">
        <v>4912</v>
      </c>
      <c r="B45472" t="s">
        <v>95</v>
      </c>
      <c r="C45472" t="s">
        <v>749</v>
      </c>
      <c r="D45472">
        <v>1108298.8261682244</v>
      </c>
    </row>
    <row r="45473" spans="1:4" x14ac:dyDescent="0.45">
      <c r="A45473" t="s">
        <v>4912</v>
      </c>
      <c r="B45473" t="s">
        <v>95</v>
      </c>
      <c r="C45473" t="s">
        <v>2529</v>
      </c>
      <c r="D45473">
        <v>0</v>
      </c>
    </row>
    <row r="45474" spans="1:4" x14ac:dyDescent="0.45">
      <c r="A45474" t="s">
        <v>4912</v>
      </c>
      <c r="B45474" t="s">
        <v>95</v>
      </c>
      <c r="C45474" t="s">
        <v>748</v>
      </c>
      <c r="D45474">
        <v>0</v>
      </c>
    </row>
    <row r="45475" spans="1:4" x14ac:dyDescent="0.45">
      <c r="A45475" t="s">
        <v>4912</v>
      </c>
      <c r="B45475" t="s">
        <v>95</v>
      </c>
      <c r="C45475" t="s">
        <v>2829</v>
      </c>
      <c r="D45475">
        <v>0</v>
      </c>
    </row>
    <row r="45476" spans="1:4" x14ac:dyDescent="0.45">
      <c r="A45476" t="s">
        <v>4912</v>
      </c>
      <c r="B45476" t="s">
        <v>95</v>
      </c>
      <c r="C45476" t="s">
        <v>2830</v>
      </c>
      <c r="D45476">
        <v>0</v>
      </c>
    </row>
    <row r="45477" spans="1:4" x14ac:dyDescent="0.45">
      <c r="A45477" t="s">
        <v>4912</v>
      </c>
      <c r="B45477" t="s">
        <v>95</v>
      </c>
      <c r="C45477" t="s">
        <v>2831</v>
      </c>
      <c r="D45477">
        <v>0</v>
      </c>
    </row>
    <row r="45478" spans="1:4" x14ac:dyDescent="0.45">
      <c r="A45478" t="s">
        <v>4912</v>
      </c>
      <c r="B45478" t="s">
        <v>95</v>
      </c>
      <c r="C45478" t="s">
        <v>747</v>
      </c>
      <c r="D45478">
        <v>0</v>
      </c>
    </row>
    <row r="45479" spans="1:4" x14ac:dyDescent="0.45">
      <c r="A45479" t="s">
        <v>4912</v>
      </c>
      <c r="B45479" t="s">
        <v>95</v>
      </c>
      <c r="C45479" t="s">
        <v>746</v>
      </c>
      <c r="D45479">
        <v>0</v>
      </c>
    </row>
    <row r="45480" spans="1:4" x14ac:dyDescent="0.45">
      <c r="A45480" t="s">
        <v>4912</v>
      </c>
      <c r="B45480" t="s">
        <v>95</v>
      </c>
      <c r="C45480" t="s">
        <v>2530</v>
      </c>
      <c r="D45480">
        <v>0</v>
      </c>
    </row>
    <row r="45481" spans="1:4" x14ac:dyDescent="0.45">
      <c r="A45481" t="s">
        <v>4912</v>
      </c>
      <c r="B45481" t="s">
        <v>95</v>
      </c>
      <c r="C45481" t="s">
        <v>745</v>
      </c>
      <c r="D45481">
        <v>0</v>
      </c>
    </row>
    <row r="45482" spans="1:4" x14ac:dyDescent="0.45">
      <c r="A45482" t="s">
        <v>4912</v>
      </c>
      <c r="B45482" t="s">
        <v>95</v>
      </c>
      <c r="C45482" t="s">
        <v>2832</v>
      </c>
      <c r="D45482">
        <v>0</v>
      </c>
    </row>
    <row r="45483" spans="1:4" x14ac:dyDescent="0.45">
      <c r="A45483" t="s">
        <v>4912</v>
      </c>
      <c r="B45483" t="s">
        <v>95</v>
      </c>
      <c r="C45483" t="s">
        <v>2833</v>
      </c>
      <c r="D45483">
        <v>0</v>
      </c>
    </row>
    <row r="45484" spans="1:4" x14ac:dyDescent="0.45">
      <c r="A45484" t="s">
        <v>4912</v>
      </c>
      <c r="B45484" t="s">
        <v>95</v>
      </c>
      <c r="C45484" t="s">
        <v>2834</v>
      </c>
      <c r="D45484">
        <v>0</v>
      </c>
    </row>
    <row r="45485" spans="1:4" x14ac:dyDescent="0.45">
      <c r="A45485" t="s">
        <v>4912</v>
      </c>
      <c r="B45485" t="s">
        <v>95</v>
      </c>
      <c r="C45485" t="s">
        <v>744</v>
      </c>
      <c r="D45485">
        <v>0</v>
      </c>
    </row>
    <row r="45486" spans="1:4" x14ac:dyDescent="0.45">
      <c r="A45486" t="s">
        <v>4912</v>
      </c>
      <c r="B45486" t="s">
        <v>95</v>
      </c>
      <c r="C45486" t="s">
        <v>743</v>
      </c>
      <c r="D45486">
        <v>0</v>
      </c>
    </row>
    <row r="45487" spans="1:4" x14ac:dyDescent="0.45">
      <c r="A45487" t="s">
        <v>4912</v>
      </c>
      <c r="B45487" t="s">
        <v>95</v>
      </c>
      <c r="C45487" t="s">
        <v>2531</v>
      </c>
      <c r="D45487">
        <v>0</v>
      </c>
    </row>
    <row r="45488" spans="1:4" x14ac:dyDescent="0.45">
      <c r="A45488" t="s">
        <v>4912</v>
      </c>
      <c r="B45488" t="s">
        <v>95</v>
      </c>
      <c r="C45488" t="s">
        <v>742</v>
      </c>
      <c r="D45488">
        <v>0</v>
      </c>
    </row>
    <row r="45489" spans="1:4" x14ac:dyDescent="0.45">
      <c r="A45489" t="s">
        <v>4912</v>
      </c>
      <c r="B45489" t="s">
        <v>95</v>
      </c>
      <c r="C45489" t="s">
        <v>2835</v>
      </c>
      <c r="D45489">
        <v>0</v>
      </c>
    </row>
    <row r="45490" spans="1:4" x14ac:dyDescent="0.45">
      <c r="A45490" t="s">
        <v>4912</v>
      </c>
      <c r="B45490" t="s">
        <v>95</v>
      </c>
      <c r="C45490" t="s">
        <v>2836</v>
      </c>
      <c r="D45490">
        <v>0</v>
      </c>
    </row>
    <row r="45491" spans="1:4" x14ac:dyDescent="0.45">
      <c r="A45491" t="s">
        <v>4912</v>
      </c>
      <c r="B45491" t="s">
        <v>95</v>
      </c>
      <c r="C45491" t="s">
        <v>2837</v>
      </c>
      <c r="D45491">
        <v>0</v>
      </c>
    </row>
    <row r="45492" spans="1:4" x14ac:dyDescent="0.45">
      <c r="A45492" t="s">
        <v>4912</v>
      </c>
      <c r="B45492" t="s">
        <v>95</v>
      </c>
      <c r="C45492" t="s">
        <v>741</v>
      </c>
      <c r="D45492">
        <v>0</v>
      </c>
    </row>
    <row r="45493" spans="1:4" x14ac:dyDescent="0.45">
      <c r="A45493" t="s">
        <v>4912</v>
      </c>
      <c r="B45493" t="s">
        <v>95</v>
      </c>
      <c r="C45493" t="s">
        <v>740</v>
      </c>
      <c r="D45493">
        <v>0</v>
      </c>
    </row>
    <row r="45494" spans="1:4" x14ac:dyDescent="0.45">
      <c r="A45494" t="s">
        <v>4912</v>
      </c>
      <c r="B45494" t="s">
        <v>95</v>
      </c>
      <c r="C45494" t="s">
        <v>2532</v>
      </c>
      <c r="D45494">
        <v>0</v>
      </c>
    </row>
    <row r="45495" spans="1:4" x14ac:dyDescent="0.45">
      <c r="A45495" t="s">
        <v>4912</v>
      </c>
      <c r="B45495" t="s">
        <v>95</v>
      </c>
      <c r="C45495" t="s">
        <v>739</v>
      </c>
      <c r="D45495">
        <v>0</v>
      </c>
    </row>
    <row r="45496" spans="1:4" x14ac:dyDescent="0.45">
      <c r="A45496" t="s">
        <v>4912</v>
      </c>
      <c r="B45496" t="s">
        <v>95</v>
      </c>
      <c r="C45496" t="s">
        <v>2838</v>
      </c>
      <c r="D45496">
        <v>0</v>
      </c>
    </row>
    <row r="45497" spans="1:4" x14ac:dyDescent="0.45">
      <c r="A45497" t="s">
        <v>4912</v>
      </c>
      <c r="B45497" t="s">
        <v>95</v>
      </c>
      <c r="C45497" t="s">
        <v>2839</v>
      </c>
      <c r="D45497">
        <v>0</v>
      </c>
    </row>
    <row r="45498" spans="1:4" x14ac:dyDescent="0.45">
      <c r="A45498" t="s">
        <v>4912</v>
      </c>
      <c r="B45498" t="s">
        <v>95</v>
      </c>
      <c r="C45498" t="s">
        <v>2840</v>
      </c>
      <c r="D45498">
        <v>0</v>
      </c>
    </row>
    <row r="45499" spans="1:4" x14ac:dyDescent="0.45">
      <c r="A45499" t="s">
        <v>4912</v>
      </c>
      <c r="B45499" t="s">
        <v>95</v>
      </c>
      <c r="C45499" t="s">
        <v>738</v>
      </c>
      <c r="D45499">
        <v>0</v>
      </c>
    </row>
    <row r="45500" spans="1:4" x14ac:dyDescent="0.45">
      <c r="A45500" t="s">
        <v>4912</v>
      </c>
      <c r="B45500" t="s">
        <v>95</v>
      </c>
      <c r="C45500" t="s">
        <v>737</v>
      </c>
      <c r="D45500">
        <v>0</v>
      </c>
    </row>
    <row r="45501" spans="1:4" x14ac:dyDescent="0.45">
      <c r="A45501" t="s">
        <v>4912</v>
      </c>
      <c r="B45501" t="s">
        <v>95</v>
      </c>
      <c r="C45501" t="s">
        <v>2533</v>
      </c>
      <c r="D45501">
        <v>0</v>
      </c>
    </row>
    <row r="45502" spans="1:4" x14ac:dyDescent="0.45">
      <c r="A45502" t="s">
        <v>4912</v>
      </c>
      <c r="B45502" t="s">
        <v>95</v>
      </c>
      <c r="C45502" t="s">
        <v>736</v>
      </c>
      <c r="D45502">
        <v>862921.39323904505</v>
      </c>
    </row>
    <row r="45503" spans="1:4" x14ac:dyDescent="0.45">
      <c r="A45503" t="s">
        <v>4912</v>
      </c>
      <c r="B45503" t="s">
        <v>95</v>
      </c>
      <c r="C45503" t="s">
        <v>2841</v>
      </c>
      <c r="D45503">
        <v>0</v>
      </c>
    </row>
    <row r="45504" spans="1:4" x14ac:dyDescent="0.45">
      <c r="A45504" t="s">
        <v>4912</v>
      </c>
      <c r="B45504" t="s">
        <v>95</v>
      </c>
      <c r="C45504" t="s">
        <v>2842</v>
      </c>
      <c r="D45504">
        <v>0</v>
      </c>
    </row>
    <row r="45505" spans="1:4" x14ac:dyDescent="0.45">
      <c r="A45505" t="s">
        <v>4912</v>
      </c>
      <c r="B45505" t="s">
        <v>95</v>
      </c>
      <c r="C45505" t="s">
        <v>2843</v>
      </c>
      <c r="D45505">
        <v>0</v>
      </c>
    </row>
    <row r="45506" spans="1:4" x14ac:dyDescent="0.45">
      <c r="A45506" t="s">
        <v>4912</v>
      </c>
      <c r="B45506" t="s">
        <v>95</v>
      </c>
      <c r="C45506" t="s">
        <v>735</v>
      </c>
      <c r="D45506">
        <v>0</v>
      </c>
    </row>
    <row r="45507" spans="1:4" x14ac:dyDescent="0.45">
      <c r="A45507" t="s">
        <v>4912</v>
      </c>
      <c r="B45507" t="s">
        <v>95</v>
      </c>
      <c r="C45507" t="s">
        <v>734</v>
      </c>
      <c r="D45507">
        <v>0</v>
      </c>
    </row>
    <row r="45508" spans="1:4" x14ac:dyDescent="0.45">
      <c r="A45508" t="s">
        <v>4912</v>
      </c>
      <c r="B45508" t="s">
        <v>95</v>
      </c>
      <c r="C45508" t="s">
        <v>2534</v>
      </c>
      <c r="D45508">
        <v>0</v>
      </c>
    </row>
    <row r="45509" spans="1:4" x14ac:dyDescent="0.45">
      <c r="A45509" t="s">
        <v>4912</v>
      </c>
      <c r="B45509" t="s">
        <v>95</v>
      </c>
      <c r="C45509" t="s">
        <v>733</v>
      </c>
      <c r="D45509">
        <v>0</v>
      </c>
    </row>
    <row r="45510" spans="1:4" x14ac:dyDescent="0.45">
      <c r="A45510" t="s">
        <v>4912</v>
      </c>
      <c r="B45510" t="s">
        <v>95</v>
      </c>
      <c r="C45510" t="s">
        <v>2844</v>
      </c>
      <c r="D45510">
        <v>0</v>
      </c>
    </row>
    <row r="45511" spans="1:4" x14ac:dyDescent="0.45">
      <c r="A45511" t="s">
        <v>4912</v>
      </c>
      <c r="B45511" t="s">
        <v>95</v>
      </c>
      <c r="C45511" t="s">
        <v>2845</v>
      </c>
      <c r="D45511">
        <v>0</v>
      </c>
    </row>
    <row r="45512" spans="1:4" x14ac:dyDescent="0.45">
      <c r="A45512" t="s">
        <v>4912</v>
      </c>
      <c r="B45512" t="s">
        <v>95</v>
      </c>
      <c r="C45512" t="s">
        <v>2846</v>
      </c>
      <c r="D45512">
        <v>0</v>
      </c>
    </row>
    <row r="45513" spans="1:4" x14ac:dyDescent="0.45">
      <c r="A45513" t="s">
        <v>4912</v>
      </c>
      <c r="B45513" t="s">
        <v>95</v>
      </c>
      <c r="C45513" t="s">
        <v>732</v>
      </c>
      <c r="D45513">
        <v>9.4496892711060532E-11</v>
      </c>
    </row>
    <row r="45514" spans="1:4" x14ac:dyDescent="0.45">
      <c r="A45514" t="s">
        <v>4912</v>
      </c>
      <c r="B45514" t="s">
        <v>95</v>
      </c>
      <c r="C45514" t="s">
        <v>731</v>
      </c>
      <c r="D45514">
        <v>1089709.9812090467</v>
      </c>
    </row>
    <row r="45515" spans="1:4" x14ac:dyDescent="0.45">
      <c r="A45515" t="s">
        <v>4912</v>
      </c>
      <c r="B45515" t="s">
        <v>95</v>
      </c>
      <c r="C45515" t="s">
        <v>2535</v>
      </c>
      <c r="D45515">
        <v>0</v>
      </c>
    </row>
    <row r="45516" spans="1:4" x14ac:dyDescent="0.45">
      <c r="A45516" t="s">
        <v>4912</v>
      </c>
      <c r="B45516" t="s">
        <v>95</v>
      </c>
      <c r="C45516" t="s">
        <v>730</v>
      </c>
      <c r="D45516">
        <v>0</v>
      </c>
    </row>
    <row r="45517" spans="1:4" x14ac:dyDescent="0.45">
      <c r="A45517" t="s">
        <v>4912</v>
      </c>
      <c r="B45517" t="s">
        <v>95</v>
      </c>
      <c r="C45517" t="s">
        <v>2847</v>
      </c>
      <c r="D45517">
        <v>0</v>
      </c>
    </row>
    <row r="45518" spans="1:4" x14ac:dyDescent="0.45">
      <c r="A45518" t="s">
        <v>4912</v>
      </c>
      <c r="B45518" t="s">
        <v>95</v>
      </c>
      <c r="C45518" t="s">
        <v>2848</v>
      </c>
      <c r="D45518">
        <v>0</v>
      </c>
    </row>
    <row r="45519" spans="1:4" x14ac:dyDescent="0.45">
      <c r="A45519" t="s">
        <v>4912</v>
      </c>
      <c r="B45519" t="s">
        <v>95</v>
      </c>
      <c r="C45519" t="s">
        <v>2849</v>
      </c>
      <c r="D45519">
        <v>0</v>
      </c>
    </row>
    <row r="45520" spans="1:4" x14ac:dyDescent="0.45">
      <c r="A45520" t="s">
        <v>4912</v>
      </c>
      <c r="B45520" t="s">
        <v>95</v>
      </c>
      <c r="C45520" t="s">
        <v>729</v>
      </c>
      <c r="D45520">
        <v>0</v>
      </c>
    </row>
    <row r="45521" spans="1:4" x14ac:dyDescent="0.45">
      <c r="A45521" t="s">
        <v>4912</v>
      </c>
      <c r="B45521" t="s">
        <v>95</v>
      </c>
      <c r="C45521" t="s">
        <v>728</v>
      </c>
      <c r="D45521">
        <v>0</v>
      </c>
    </row>
    <row r="45522" spans="1:4" x14ac:dyDescent="0.45">
      <c r="A45522" t="s">
        <v>4912</v>
      </c>
      <c r="B45522" t="s">
        <v>95</v>
      </c>
      <c r="C45522" t="s">
        <v>2536</v>
      </c>
      <c r="D45522">
        <v>0</v>
      </c>
    </row>
    <row r="45523" spans="1:4" x14ac:dyDescent="0.45">
      <c r="A45523" t="s">
        <v>4912</v>
      </c>
      <c r="B45523" t="s">
        <v>95</v>
      </c>
      <c r="C45523" t="s">
        <v>727</v>
      </c>
      <c r="D45523">
        <v>0</v>
      </c>
    </row>
    <row r="45524" spans="1:4" x14ac:dyDescent="0.45">
      <c r="A45524" t="s">
        <v>4912</v>
      </c>
      <c r="B45524" t="s">
        <v>95</v>
      </c>
      <c r="C45524" t="s">
        <v>2850</v>
      </c>
      <c r="D45524">
        <v>0</v>
      </c>
    </row>
    <row r="45525" spans="1:4" x14ac:dyDescent="0.45">
      <c r="A45525" t="s">
        <v>4912</v>
      </c>
      <c r="B45525" t="s">
        <v>95</v>
      </c>
      <c r="C45525" t="s">
        <v>2851</v>
      </c>
      <c r="D45525">
        <v>0</v>
      </c>
    </row>
    <row r="45526" spans="1:4" x14ac:dyDescent="0.45">
      <c r="A45526" t="s">
        <v>4912</v>
      </c>
      <c r="B45526" t="s">
        <v>95</v>
      </c>
      <c r="C45526" t="s">
        <v>2852</v>
      </c>
      <c r="D45526">
        <v>0</v>
      </c>
    </row>
    <row r="45527" spans="1:4" x14ac:dyDescent="0.45">
      <c r="A45527" t="s">
        <v>4912</v>
      </c>
      <c r="B45527" t="s">
        <v>95</v>
      </c>
      <c r="C45527" t="s">
        <v>726</v>
      </c>
      <c r="D45527">
        <v>-2.329173240120242E-10</v>
      </c>
    </row>
    <row r="45528" spans="1:4" x14ac:dyDescent="0.45">
      <c r="A45528" t="s">
        <v>4912</v>
      </c>
      <c r="B45528" t="s">
        <v>95</v>
      </c>
      <c r="C45528" t="s">
        <v>725</v>
      </c>
      <c r="D45528">
        <v>0</v>
      </c>
    </row>
    <row r="45529" spans="1:4" x14ac:dyDescent="0.45">
      <c r="A45529" t="s">
        <v>4912</v>
      </c>
      <c r="B45529" t="s">
        <v>95</v>
      </c>
      <c r="C45529" t="s">
        <v>2537</v>
      </c>
      <c r="D45529">
        <v>0</v>
      </c>
    </row>
    <row r="45530" spans="1:4" x14ac:dyDescent="0.45">
      <c r="A45530" t="s">
        <v>4912</v>
      </c>
      <c r="B45530" t="s">
        <v>95</v>
      </c>
      <c r="C45530" t="s">
        <v>724</v>
      </c>
      <c r="D45530">
        <v>0</v>
      </c>
    </row>
    <row r="45531" spans="1:4" x14ac:dyDescent="0.45">
      <c r="A45531" t="s">
        <v>4912</v>
      </c>
      <c r="B45531" t="s">
        <v>95</v>
      </c>
      <c r="C45531" t="s">
        <v>2853</v>
      </c>
      <c r="D45531">
        <v>0</v>
      </c>
    </row>
    <row r="45532" spans="1:4" x14ac:dyDescent="0.45">
      <c r="A45532" t="s">
        <v>4912</v>
      </c>
      <c r="B45532" t="s">
        <v>95</v>
      </c>
      <c r="C45532" t="s">
        <v>2854</v>
      </c>
      <c r="D45532">
        <v>0</v>
      </c>
    </row>
    <row r="45533" spans="1:4" x14ac:dyDescent="0.45">
      <c r="A45533" t="s">
        <v>4912</v>
      </c>
      <c r="B45533" t="s">
        <v>95</v>
      </c>
      <c r="C45533" t="s">
        <v>2855</v>
      </c>
      <c r="D45533">
        <v>0</v>
      </c>
    </row>
    <row r="45534" spans="1:4" x14ac:dyDescent="0.45">
      <c r="A45534" t="s">
        <v>4912</v>
      </c>
      <c r="B45534" t="s">
        <v>95</v>
      </c>
      <c r="C45534" t="s">
        <v>723</v>
      </c>
      <c r="D45534">
        <v>0</v>
      </c>
    </row>
    <row r="45535" spans="1:4" x14ac:dyDescent="0.45">
      <c r="A45535" t="s">
        <v>4912</v>
      </c>
      <c r="B45535" t="s">
        <v>95</v>
      </c>
      <c r="C45535" t="s">
        <v>722</v>
      </c>
      <c r="D45535">
        <v>0</v>
      </c>
    </row>
    <row r="45536" spans="1:4" x14ac:dyDescent="0.45">
      <c r="A45536" t="s">
        <v>4912</v>
      </c>
      <c r="B45536" t="s">
        <v>95</v>
      </c>
      <c r="C45536" t="s">
        <v>2538</v>
      </c>
      <c r="D45536">
        <v>0</v>
      </c>
    </row>
    <row r="45537" spans="1:4" x14ac:dyDescent="0.45">
      <c r="A45537" t="s">
        <v>4912</v>
      </c>
      <c r="B45537" t="s">
        <v>95</v>
      </c>
      <c r="C45537" t="s">
        <v>721</v>
      </c>
      <c r="D45537">
        <v>0</v>
      </c>
    </row>
    <row r="45538" spans="1:4" x14ac:dyDescent="0.45">
      <c r="A45538" t="s">
        <v>4912</v>
      </c>
      <c r="B45538" t="s">
        <v>95</v>
      </c>
      <c r="C45538" t="s">
        <v>2856</v>
      </c>
      <c r="D45538">
        <v>0</v>
      </c>
    </row>
    <row r="45539" spans="1:4" x14ac:dyDescent="0.45">
      <c r="A45539" t="s">
        <v>4912</v>
      </c>
      <c r="B45539" t="s">
        <v>95</v>
      </c>
      <c r="C45539" t="s">
        <v>2857</v>
      </c>
      <c r="D45539">
        <v>0</v>
      </c>
    </row>
    <row r="45540" spans="1:4" x14ac:dyDescent="0.45">
      <c r="A45540" t="s">
        <v>4912</v>
      </c>
      <c r="B45540" t="s">
        <v>95</v>
      </c>
      <c r="C45540" t="s">
        <v>2858</v>
      </c>
      <c r="D45540">
        <v>0</v>
      </c>
    </row>
    <row r="45541" spans="1:4" x14ac:dyDescent="0.45">
      <c r="A45541" t="s">
        <v>4912</v>
      </c>
      <c r="B45541" t="s">
        <v>95</v>
      </c>
      <c r="C45541" t="s">
        <v>720</v>
      </c>
      <c r="D45541">
        <v>0</v>
      </c>
    </row>
    <row r="45542" spans="1:4" x14ac:dyDescent="0.45">
      <c r="A45542" t="s">
        <v>4912</v>
      </c>
      <c r="B45542" t="s">
        <v>95</v>
      </c>
      <c r="C45542" t="s">
        <v>719</v>
      </c>
      <c r="D45542">
        <v>0</v>
      </c>
    </row>
    <row r="45543" spans="1:4" x14ac:dyDescent="0.45">
      <c r="A45543" t="s">
        <v>4912</v>
      </c>
      <c r="B45543" t="s">
        <v>95</v>
      </c>
      <c r="C45543" t="s">
        <v>2539</v>
      </c>
      <c r="D45543">
        <v>0</v>
      </c>
    </row>
    <row r="45544" spans="1:4" x14ac:dyDescent="0.45">
      <c r="A45544" t="s">
        <v>4912</v>
      </c>
      <c r="B45544" t="s">
        <v>95</v>
      </c>
      <c r="C45544" t="s">
        <v>718</v>
      </c>
      <c r="D45544">
        <v>848448.11977511086</v>
      </c>
    </row>
    <row r="45545" spans="1:4" x14ac:dyDescent="0.45">
      <c r="A45545" t="s">
        <v>4912</v>
      </c>
      <c r="B45545" t="s">
        <v>95</v>
      </c>
      <c r="C45545" t="s">
        <v>2859</v>
      </c>
      <c r="D45545">
        <v>0</v>
      </c>
    </row>
    <row r="45546" spans="1:4" x14ac:dyDescent="0.45">
      <c r="A45546" t="s">
        <v>4912</v>
      </c>
      <c r="B45546" t="s">
        <v>95</v>
      </c>
      <c r="C45546" t="s">
        <v>2860</v>
      </c>
      <c r="D45546">
        <v>0</v>
      </c>
    </row>
    <row r="45547" spans="1:4" x14ac:dyDescent="0.45">
      <c r="A45547" t="s">
        <v>4912</v>
      </c>
      <c r="B45547" t="s">
        <v>95</v>
      </c>
      <c r="C45547" t="s">
        <v>2861</v>
      </c>
      <c r="D45547">
        <v>0</v>
      </c>
    </row>
    <row r="45548" spans="1:4" x14ac:dyDescent="0.45">
      <c r="A45548" t="s">
        <v>4912</v>
      </c>
      <c r="B45548" t="s">
        <v>95</v>
      </c>
      <c r="C45548" t="s">
        <v>717</v>
      </c>
      <c r="D45548">
        <v>-1.006893830733382E-9</v>
      </c>
    </row>
    <row r="45549" spans="1:4" x14ac:dyDescent="0.45">
      <c r="A45549" t="s">
        <v>4912</v>
      </c>
      <c r="B45549" t="s">
        <v>95</v>
      </c>
      <c r="C45549" t="s">
        <v>716</v>
      </c>
      <c r="D45549">
        <v>0</v>
      </c>
    </row>
    <row r="45550" spans="1:4" x14ac:dyDescent="0.45">
      <c r="A45550" t="s">
        <v>4912</v>
      </c>
      <c r="B45550" t="s">
        <v>95</v>
      </c>
      <c r="C45550" t="s">
        <v>2540</v>
      </c>
      <c r="D45550">
        <v>0</v>
      </c>
    </row>
    <row r="45551" spans="1:4" x14ac:dyDescent="0.45">
      <c r="A45551" t="s">
        <v>4912</v>
      </c>
      <c r="B45551" t="s">
        <v>95</v>
      </c>
      <c r="C45551" t="s">
        <v>715</v>
      </c>
      <c r="D45551">
        <v>0</v>
      </c>
    </row>
    <row r="45552" spans="1:4" x14ac:dyDescent="0.45">
      <c r="A45552" t="s">
        <v>4912</v>
      </c>
      <c r="B45552" t="s">
        <v>95</v>
      </c>
      <c r="C45552" t="s">
        <v>2862</v>
      </c>
      <c r="D45552">
        <v>0</v>
      </c>
    </row>
    <row r="45553" spans="1:4" x14ac:dyDescent="0.45">
      <c r="A45553" t="s">
        <v>4912</v>
      </c>
      <c r="B45553" t="s">
        <v>95</v>
      </c>
      <c r="C45553" t="s">
        <v>2863</v>
      </c>
      <c r="D45553">
        <v>0</v>
      </c>
    </row>
    <row r="45554" spans="1:4" x14ac:dyDescent="0.45">
      <c r="A45554" t="s">
        <v>4912</v>
      </c>
      <c r="B45554" t="s">
        <v>95</v>
      </c>
      <c r="C45554" t="s">
        <v>2864</v>
      </c>
      <c r="D45554">
        <v>0</v>
      </c>
    </row>
    <row r="45555" spans="1:4" x14ac:dyDescent="0.45">
      <c r="A45555" t="s">
        <v>4912</v>
      </c>
      <c r="B45555" t="s">
        <v>95</v>
      </c>
      <c r="C45555" t="s">
        <v>714</v>
      </c>
      <c r="D45555">
        <v>0</v>
      </c>
    </row>
    <row r="45556" spans="1:4" x14ac:dyDescent="0.45">
      <c r="A45556" t="s">
        <v>4912</v>
      </c>
      <c r="B45556" t="s">
        <v>95</v>
      </c>
      <c r="C45556" t="s">
        <v>713</v>
      </c>
      <c r="D45556">
        <v>1071432.9160232996</v>
      </c>
    </row>
    <row r="45557" spans="1:4" x14ac:dyDescent="0.45">
      <c r="A45557" t="s">
        <v>4912</v>
      </c>
      <c r="B45557" t="s">
        <v>95</v>
      </c>
      <c r="C45557" t="s">
        <v>2541</v>
      </c>
      <c r="D45557">
        <v>0</v>
      </c>
    </row>
    <row r="45558" spans="1:4" x14ac:dyDescent="0.45">
      <c r="A45558" t="s">
        <v>4912</v>
      </c>
      <c r="B45558" t="s">
        <v>95</v>
      </c>
      <c r="C45558" t="s">
        <v>712</v>
      </c>
      <c r="D45558">
        <v>0</v>
      </c>
    </row>
    <row r="45559" spans="1:4" x14ac:dyDescent="0.45">
      <c r="A45559" t="s">
        <v>4912</v>
      </c>
      <c r="B45559" t="s">
        <v>95</v>
      </c>
      <c r="C45559" t="s">
        <v>2865</v>
      </c>
      <c r="D45559">
        <v>0</v>
      </c>
    </row>
    <row r="45560" spans="1:4" x14ac:dyDescent="0.45">
      <c r="A45560" t="s">
        <v>4912</v>
      </c>
      <c r="B45560" t="s">
        <v>95</v>
      </c>
      <c r="C45560" t="s">
        <v>2866</v>
      </c>
      <c r="D45560">
        <v>0</v>
      </c>
    </row>
    <row r="45561" spans="1:4" x14ac:dyDescent="0.45">
      <c r="A45561" t="s">
        <v>4912</v>
      </c>
      <c r="B45561" t="s">
        <v>95</v>
      </c>
      <c r="C45561" t="s">
        <v>2867</v>
      </c>
      <c r="D45561">
        <v>0</v>
      </c>
    </row>
    <row r="45562" spans="1:4" x14ac:dyDescent="0.45">
      <c r="A45562" t="s">
        <v>4912</v>
      </c>
      <c r="B45562" t="s">
        <v>95</v>
      </c>
      <c r="C45562" t="s">
        <v>711</v>
      </c>
      <c r="D45562">
        <v>0</v>
      </c>
    </row>
    <row r="45563" spans="1:4" x14ac:dyDescent="0.45">
      <c r="A45563" t="s">
        <v>4912</v>
      </c>
      <c r="B45563" t="s">
        <v>95</v>
      </c>
      <c r="C45563" t="s">
        <v>710</v>
      </c>
      <c r="D45563">
        <v>0</v>
      </c>
    </row>
    <row r="45564" spans="1:4" x14ac:dyDescent="0.45">
      <c r="A45564" t="s">
        <v>4912</v>
      </c>
      <c r="B45564" t="s">
        <v>95</v>
      </c>
      <c r="C45564" t="s">
        <v>2542</v>
      </c>
      <c r="D45564">
        <v>0</v>
      </c>
    </row>
    <row r="45565" spans="1:4" x14ac:dyDescent="0.45">
      <c r="A45565" t="s">
        <v>4912</v>
      </c>
      <c r="B45565" t="s">
        <v>95</v>
      </c>
      <c r="C45565" t="s">
        <v>709</v>
      </c>
      <c r="D45565">
        <v>0</v>
      </c>
    </row>
    <row r="45566" spans="1:4" x14ac:dyDescent="0.45">
      <c r="A45566" t="s">
        <v>4912</v>
      </c>
      <c r="B45566" t="s">
        <v>95</v>
      </c>
      <c r="C45566" t="s">
        <v>2868</v>
      </c>
      <c r="D45566">
        <v>0</v>
      </c>
    </row>
    <row r="45567" spans="1:4" x14ac:dyDescent="0.45">
      <c r="A45567" t="s">
        <v>4912</v>
      </c>
      <c r="B45567" t="s">
        <v>95</v>
      </c>
      <c r="C45567" t="s">
        <v>2869</v>
      </c>
      <c r="D45567">
        <v>0</v>
      </c>
    </row>
    <row r="45568" spans="1:4" x14ac:dyDescent="0.45">
      <c r="A45568" t="s">
        <v>4912</v>
      </c>
      <c r="B45568" t="s">
        <v>95</v>
      </c>
      <c r="C45568" t="s">
        <v>2870</v>
      </c>
      <c r="D45568">
        <v>0</v>
      </c>
    </row>
    <row r="45569" spans="1:4" x14ac:dyDescent="0.45">
      <c r="A45569" t="s">
        <v>4912</v>
      </c>
      <c r="B45569" t="s">
        <v>95</v>
      </c>
      <c r="C45569" t="s">
        <v>708</v>
      </c>
      <c r="D45569">
        <v>0</v>
      </c>
    </row>
    <row r="45570" spans="1:4" x14ac:dyDescent="0.45">
      <c r="A45570" t="s">
        <v>4912</v>
      </c>
      <c r="B45570" t="s">
        <v>95</v>
      </c>
      <c r="C45570" t="s">
        <v>707</v>
      </c>
      <c r="D45570">
        <v>0</v>
      </c>
    </row>
    <row r="45571" spans="1:4" x14ac:dyDescent="0.45">
      <c r="A45571" t="s">
        <v>4912</v>
      </c>
      <c r="B45571" t="s">
        <v>95</v>
      </c>
      <c r="C45571" t="s">
        <v>2543</v>
      </c>
      <c r="D45571">
        <v>0</v>
      </c>
    </row>
    <row r="45572" spans="1:4" x14ac:dyDescent="0.45">
      <c r="A45572" t="s">
        <v>4912</v>
      </c>
      <c r="B45572" t="s">
        <v>95</v>
      </c>
      <c r="C45572" t="s">
        <v>706</v>
      </c>
      <c r="D45572">
        <v>0</v>
      </c>
    </row>
    <row r="45573" spans="1:4" x14ac:dyDescent="0.45">
      <c r="A45573" t="s">
        <v>4912</v>
      </c>
      <c r="B45573" t="s">
        <v>95</v>
      </c>
      <c r="C45573" t="s">
        <v>2871</v>
      </c>
      <c r="D45573">
        <v>0</v>
      </c>
    </row>
    <row r="45574" spans="1:4" x14ac:dyDescent="0.45">
      <c r="A45574" t="s">
        <v>4912</v>
      </c>
      <c r="B45574" t="s">
        <v>95</v>
      </c>
      <c r="C45574" t="s">
        <v>2872</v>
      </c>
      <c r="D45574">
        <v>0</v>
      </c>
    </row>
    <row r="45575" spans="1:4" x14ac:dyDescent="0.45">
      <c r="A45575" t="s">
        <v>4912</v>
      </c>
      <c r="B45575" t="s">
        <v>95</v>
      </c>
      <c r="C45575" t="s">
        <v>2873</v>
      </c>
      <c r="D45575">
        <v>0</v>
      </c>
    </row>
    <row r="45576" spans="1:4" x14ac:dyDescent="0.45">
      <c r="A45576" t="s">
        <v>4912</v>
      </c>
      <c r="B45576" t="s">
        <v>95</v>
      </c>
      <c r="C45576" t="s">
        <v>705</v>
      </c>
      <c r="D45576">
        <v>0</v>
      </c>
    </row>
    <row r="45577" spans="1:4" x14ac:dyDescent="0.45">
      <c r="A45577" t="s">
        <v>4912</v>
      </c>
      <c r="B45577" t="s">
        <v>95</v>
      </c>
      <c r="C45577" t="s">
        <v>704</v>
      </c>
      <c r="D45577">
        <v>0</v>
      </c>
    </row>
    <row r="45578" spans="1:4" x14ac:dyDescent="0.45">
      <c r="A45578" t="s">
        <v>4912</v>
      </c>
      <c r="B45578" t="s">
        <v>95</v>
      </c>
      <c r="C45578" t="s">
        <v>2544</v>
      </c>
      <c r="D45578">
        <v>0</v>
      </c>
    </row>
    <row r="45579" spans="1:4" x14ac:dyDescent="0.45">
      <c r="A45579" t="s">
        <v>4912</v>
      </c>
      <c r="B45579" t="s">
        <v>95</v>
      </c>
      <c r="C45579" t="s">
        <v>703</v>
      </c>
      <c r="D45579">
        <v>0</v>
      </c>
    </row>
    <row r="45580" spans="1:4" x14ac:dyDescent="0.45">
      <c r="A45580" t="s">
        <v>4912</v>
      </c>
      <c r="B45580" t="s">
        <v>95</v>
      </c>
      <c r="C45580" t="s">
        <v>2874</v>
      </c>
      <c r="D45580">
        <v>0</v>
      </c>
    </row>
    <row r="45581" spans="1:4" x14ac:dyDescent="0.45">
      <c r="A45581" t="s">
        <v>4912</v>
      </c>
      <c r="B45581" t="s">
        <v>95</v>
      </c>
      <c r="C45581" t="s">
        <v>2875</v>
      </c>
      <c r="D45581">
        <v>0</v>
      </c>
    </row>
    <row r="45582" spans="1:4" x14ac:dyDescent="0.45">
      <c r="A45582" t="s">
        <v>4912</v>
      </c>
      <c r="B45582" t="s">
        <v>95</v>
      </c>
      <c r="C45582" t="s">
        <v>2876</v>
      </c>
      <c r="D45582">
        <v>0</v>
      </c>
    </row>
    <row r="45583" spans="1:4" x14ac:dyDescent="0.45">
      <c r="A45583" t="s">
        <v>4912</v>
      </c>
      <c r="B45583" t="s">
        <v>95</v>
      </c>
      <c r="C45583" t="s">
        <v>702</v>
      </c>
      <c r="D45583">
        <v>0</v>
      </c>
    </row>
    <row r="45584" spans="1:4" x14ac:dyDescent="0.45">
      <c r="A45584" t="s">
        <v>4912</v>
      </c>
      <c r="B45584" t="s">
        <v>95</v>
      </c>
      <c r="C45584" t="s">
        <v>701</v>
      </c>
      <c r="D45584">
        <v>0</v>
      </c>
    </row>
    <row r="45585" spans="1:4" x14ac:dyDescent="0.45">
      <c r="A45585" t="s">
        <v>4912</v>
      </c>
      <c r="B45585" t="s">
        <v>95</v>
      </c>
      <c r="C45585" t="s">
        <v>2545</v>
      </c>
      <c r="D45585">
        <v>0</v>
      </c>
    </row>
    <row r="45586" spans="1:4" x14ac:dyDescent="0.45">
      <c r="A45586" t="s">
        <v>4912</v>
      </c>
      <c r="B45586" t="s">
        <v>95</v>
      </c>
      <c r="C45586" t="s">
        <v>700</v>
      </c>
      <c r="D45586">
        <v>834217.59802229819</v>
      </c>
    </row>
    <row r="45587" spans="1:4" x14ac:dyDescent="0.45">
      <c r="A45587" t="s">
        <v>4912</v>
      </c>
      <c r="B45587" t="s">
        <v>95</v>
      </c>
      <c r="C45587" t="s">
        <v>2877</v>
      </c>
      <c r="D45587">
        <v>0</v>
      </c>
    </row>
    <row r="45588" spans="1:4" x14ac:dyDescent="0.45">
      <c r="A45588" t="s">
        <v>4912</v>
      </c>
      <c r="B45588" t="s">
        <v>95</v>
      </c>
      <c r="C45588" t="s">
        <v>2878</v>
      </c>
      <c r="D45588">
        <v>0</v>
      </c>
    </row>
    <row r="45589" spans="1:4" x14ac:dyDescent="0.45">
      <c r="A45589" t="s">
        <v>4912</v>
      </c>
      <c r="B45589" t="s">
        <v>95</v>
      </c>
      <c r="C45589" t="s">
        <v>2879</v>
      </c>
      <c r="D45589">
        <v>0</v>
      </c>
    </row>
    <row r="45590" spans="1:4" x14ac:dyDescent="0.45">
      <c r="A45590" t="s">
        <v>4912</v>
      </c>
      <c r="B45590" t="s">
        <v>95</v>
      </c>
      <c r="C45590" t="s">
        <v>699</v>
      </c>
      <c r="D45590">
        <v>0</v>
      </c>
    </row>
    <row r="45591" spans="1:4" x14ac:dyDescent="0.45">
      <c r="A45591" t="s">
        <v>4912</v>
      </c>
      <c r="B45591" t="s">
        <v>95</v>
      </c>
      <c r="C45591" t="s">
        <v>698</v>
      </c>
      <c r="D45591">
        <v>0</v>
      </c>
    </row>
    <row r="45592" spans="1:4" x14ac:dyDescent="0.45">
      <c r="A45592" t="s">
        <v>4912</v>
      </c>
      <c r="B45592" t="s">
        <v>95</v>
      </c>
      <c r="C45592" t="s">
        <v>2546</v>
      </c>
      <c r="D45592">
        <v>0</v>
      </c>
    </row>
    <row r="45593" spans="1:4" x14ac:dyDescent="0.45">
      <c r="A45593" t="s">
        <v>4912</v>
      </c>
      <c r="B45593" t="s">
        <v>95</v>
      </c>
      <c r="C45593" t="s">
        <v>697</v>
      </c>
      <c r="D45593">
        <v>0</v>
      </c>
    </row>
    <row r="45594" spans="1:4" x14ac:dyDescent="0.45">
      <c r="A45594" t="s">
        <v>4912</v>
      </c>
      <c r="B45594" t="s">
        <v>95</v>
      </c>
      <c r="C45594" t="s">
        <v>2880</v>
      </c>
      <c r="D45594">
        <v>0</v>
      </c>
    </row>
    <row r="45595" spans="1:4" x14ac:dyDescent="0.45">
      <c r="A45595" t="s">
        <v>4912</v>
      </c>
      <c r="B45595" t="s">
        <v>95</v>
      </c>
      <c r="C45595" t="s">
        <v>2881</v>
      </c>
      <c r="D45595">
        <v>0</v>
      </c>
    </row>
    <row r="45596" spans="1:4" x14ac:dyDescent="0.45">
      <c r="A45596" t="s">
        <v>4912</v>
      </c>
      <c r="B45596" t="s">
        <v>95</v>
      </c>
      <c r="C45596" t="s">
        <v>2882</v>
      </c>
      <c r="D45596">
        <v>0</v>
      </c>
    </row>
    <row r="45597" spans="1:4" x14ac:dyDescent="0.45">
      <c r="A45597" t="s">
        <v>4912</v>
      </c>
      <c r="B45597" t="s">
        <v>95</v>
      </c>
      <c r="C45597" t="s">
        <v>696</v>
      </c>
      <c r="D45597">
        <v>0</v>
      </c>
    </row>
    <row r="45598" spans="1:4" x14ac:dyDescent="0.45">
      <c r="A45598" t="s">
        <v>4912</v>
      </c>
      <c r="B45598" t="s">
        <v>95</v>
      </c>
      <c r="C45598" t="s">
        <v>695</v>
      </c>
      <c r="D45598">
        <v>1053462.4013120492</v>
      </c>
    </row>
    <row r="45599" spans="1:4" x14ac:dyDescent="0.45">
      <c r="A45599" t="s">
        <v>4912</v>
      </c>
      <c r="B45599" t="s">
        <v>95</v>
      </c>
      <c r="C45599" t="s">
        <v>2547</v>
      </c>
      <c r="D45599">
        <v>0</v>
      </c>
    </row>
    <row r="45600" spans="1:4" x14ac:dyDescent="0.45">
      <c r="A45600" t="s">
        <v>4912</v>
      </c>
      <c r="B45600" t="s">
        <v>95</v>
      </c>
      <c r="C45600" t="s">
        <v>694</v>
      </c>
      <c r="D45600">
        <v>0</v>
      </c>
    </row>
    <row r="45601" spans="1:4" x14ac:dyDescent="0.45">
      <c r="A45601" t="s">
        <v>4912</v>
      </c>
      <c r="B45601" t="s">
        <v>95</v>
      </c>
      <c r="C45601" t="s">
        <v>2883</v>
      </c>
      <c r="D45601">
        <v>0</v>
      </c>
    </row>
    <row r="45602" spans="1:4" x14ac:dyDescent="0.45">
      <c r="A45602" t="s">
        <v>4912</v>
      </c>
      <c r="B45602" t="s">
        <v>95</v>
      </c>
      <c r="C45602" t="s">
        <v>2884</v>
      </c>
      <c r="D45602">
        <v>0</v>
      </c>
    </row>
    <row r="45603" spans="1:4" x14ac:dyDescent="0.45">
      <c r="A45603" t="s">
        <v>4912</v>
      </c>
      <c r="B45603" t="s">
        <v>95</v>
      </c>
      <c r="C45603" t="s">
        <v>2885</v>
      </c>
      <c r="D45603">
        <v>0</v>
      </c>
    </row>
    <row r="45604" spans="1:4" x14ac:dyDescent="0.45">
      <c r="A45604" t="s">
        <v>4912</v>
      </c>
      <c r="B45604" t="s">
        <v>95</v>
      </c>
      <c r="C45604" t="s">
        <v>693</v>
      </c>
      <c r="D45604">
        <v>0</v>
      </c>
    </row>
    <row r="45605" spans="1:4" x14ac:dyDescent="0.45">
      <c r="A45605" t="s">
        <v>4912</v>
      </c>
      <c r="B45605" t="s">
        <v>95</v>
      </c>
      <c r="C45605" t="s">
        <v>692</v>
      </c>
      <c r="D45605">
        <v>0</v>
      </c>
    </row>
    <row r="45606" spans="1:4" x14ac:dyDescent="0.45">
      <c r="A45606" t="s">
        <v>4912</v>
      </c>
      <c r="B45606" t="s">
        <v>95</v>
      </c>
      <c r="C45606" t="s">
        <v>2548</v>
      </c>
      <c r="D45606">
        <v>0</v>
      </c>
    </row>
    <row r="45607" spans="1:4" x14ac:dyDescent="0.45">
      <c r="A45607" t="s">
        <v>4912</v>
      </c>
      <c r="B45607" t="s">
        <v>95</v>
      </c>
      <c r="C45607" t="s">
        <v>691</v>
      </c>
      <c r="D45607">
        <v>0</v>
      </c>
    </row>
    <row r="45608" spans="1:4" x14ac:dyDescent="0.45">
      <c r="A45608" t="s">
        <v>4912</v>
      </c>
      <c r="B45608" t="s">
        <v>95</v>
      </c>
      <c r="C45608" t="s">
        <v>2886</v>
      </c>
      <c r="D45608">
        <v>0</v>
      </c>
    </row>
    <row r="45609" spans="1:4" x14ac:dyDescent="0.45">
      <c r="A45609" t="s">
        <v>4912</v>
      </c>
      <c r="B45609" t="s">
        <v>95</v>
      </c>
      <c r="C45609" t="s">
        <v>2887</v>
      </c>
      <c r="D45609">
        <v>0</v>
      </c>
    </row>
    <row r="45610" spans="1:4" x14ac:dyDescent="0.45">
      <c r="A45610" t="s">
        <v>4912</v>
      </c>
      <c r="B45610" t="s">
        <v>95</v>
      </c>
      <c r="C45610" t="s">
        <v>2888</v>
      </c>
      <c r="D45610">
        <v>0</v>
      </c>
    </row>
    <row r="45611" spans="1:4" x14ac:dyDescent="0.45">
      <c r="A45611" t="s">
        <v>4912</v>
      </c>
      <c r="B45611" t="s">
        <v>95</v>
      </c>
      <c r="C45611" t="s">
        <v>690</v>
      </c>
      <c r="D45611">
        <v>0</v>
      </c>
    </row>
    <row r="45612" spans="1:4" x14ac:dyDescent="0.45">
      <c r="A45612" t="s">
        <v>4912</v>
      </c>
      <c r="B45612" t="s">
        <v>95</v>
      </c>
      <c r="C45612" t="s">
        <v>689</v>
      </c>
      <c r="D45612">
        <v>0</v>
      </c>
    </row>
    <row r="45613" spans="1:4" x14ac:dyDescent="0.45">
      <c r="A45613" t="s">
        <v>4912</v>
      </c>
      <c r="B45613" t="s">
        <v>95</v>
      </c>
      <c r="C45613" t="s">
        <v>2549</v>
      </c>
      <c r="D45613">
        <v>0</v>
      </c>
    </row>
    <row r="45614" spans="1:4" x14ac:dyDescent="0.45">
      <c r="A45614" t="s">
        <v>4912</v>
      </c>
      <c r="B45614" t="s">
        <v>95</v>
      </c>
      <c r="C45614" t="s">
        <v>688</v>
      </c>
      <c r="D45614">
        <v>0</v>
      </c>
    </row>
    <row r="45615" spans="1:4" x14ac:dyDescent="0.45">
      <c r="A45615" t="s">
        <v>4912</v>
      </c>
      <c r="B45615" t="s">
        <v>95</v>
      </c>
      <c r="C45615" t="s">
        <v>2889</v>
      </c>
      <c r="D45615">
        <v>0</v>
      </c>
    </row>
    <row r="45616" spans="1:4" x14ac:dyDescent="0.45">
      <c r="A45616" t="s">
        <v>4912</v>
      </c>
      <c r="B45616" t="s">
        <v>95</v>
      </c>
      <c r="C45616" t="s">
        <v>2890</v>
      </c>
      <c r="D45616">
        <v>0</v>
      </c>
    </row>
    <row r="45617" spans="1:4" x14ac:dyDescent="0.45">
      <c r="A45617" t="s">
        <v>4912</v>
      </c>
      <c r="B45617" t="s">
        <v>95</v>
      </c>
      <c r="C45617" t="s">
        <v>2891</v>
      </c>
      <c r="D45617">
        <v>0</v>
      </c>
    </row>
    <row r="45618" spans="1:4" x14ac:dyDescent="0.45">
      <c r="A45618" t="s">
        <v>4912</v>
      </c>
      <c r="B45618" t="s">
        <v>95</v>
      </c>
      <c r="C45618" t="s">
        <v>687</v>
      </c>
      <c r="D45618">
        <v>0</v>
      </c>
    </row>
    <row r="45619" spans="1:4" x14ac:dyDescent="0.45">
      <c r="A45619" t="s">
        <v>4912</v>
      </c>
      <c r="B45619" t="s">
        <v>95</v>
      </c>
      <c r="C45619" t="s">
        <v>686</v>
      </c>
      <c r="D45619">
        <v>0</v>
      </c>
    </row>
    <row r="45620" spans="1:4" x14ac:dyDescent="0.45">
      <c r="A45620" t="s">
        <v>4912</v>
      </c>
      <c r="B45620" t="s">
        <v>95</v>
      </c>
      <c r="C45620" t="s">
        <v>2550</v>
      </c>
      <c r="D45620">
        <v>0</v>
      </c>
    </row>
    <row r="45621" spans="1:4" x14ac:dyDescent="0.45">
      <c r="A45621" t="s">
        <v>4912</v>
      </c>
      <c r="B45621" t="s">
        <v>95</v>
      </c>
      <c r="C45621" t="s">
        <v>685</v>
      </c>
      <c r="D45621">
        <v>0</v>
      </c>
    </row>
    <row r="45622" spans="1:4" x14ac:dyDescent="0.45">
      <c r="A45622" t="s">
        <v>4912</v>
      </c>
      <c r="B45622" t="s">
        <v>95</v>
      </c>
      <c r="C45622" t="s">
        <v>2892</v>
      </c>
      <c r="D45622">
        <v>0</v>
      </c>
    </row>
    <row r="45623" spans="1:4" x14ac:dyDescent="0.45">
      <c r="A45623" t="s">
        <v>4912</v>
      </c>
      <c r="B45623" t="s">
        <v>95</v>
      </c>
      <c r="C45623" t="s">
        <v>2893</v>
      </c>
      <c r="D45623">
        <v>0</v>
      </c>
    </row>
    <row r="45624" spans="1:4" x14ac:dyDescent="0.45">
      <c r="A45624" t="s">
        <v>4912</v>
      </c>
      <c r="B45624" t="s">
        <v>95</v>
      </c>
      <c r="C45624" t="s">
        <v>2894</v>
      </c>
      <c r="D45624">
        <v>0</v>
      </c>
    </row>
    <row r="45625" spans="1:4" x14ac:dyDescent="0.45">
      <c r="A45625" t="s">
        <v>4912</v>
      </c>
      <c r="B45625" t="s">
        <v>95</v>
      </c>
      <c r="C45625" t="s">
        <v>684</v>
      </c>
      <c r="D45625">
        <v>0</v>
      </c>
    </row>
    <row r="45626" spans="1:4" x14ac:dyDescent="0.45">
      <c r="A45626" t="s">
        <v>4912</v>
      </c>
      <c r="B45626" t="s">
        <v>95</v>
      </c>
      <c r="C45626" t="s">
        <v>683</v>
      </c>
      <c r="D45626">
        <v>0</v>
      </c>
    </row>
    <row r="45627" spans="1:4" x14ac:dyDescent="0.45">
      <c r="A45627" t="s">
        <v>4912</v>
      </c>
      <c r="B45627" t="s">
        <v>95</v>
      </c>
      <c r="C45627" t="s">
        <v>2551</v>
      </c>
      <c r="D45627">
        <v>0</v>
      </c>
    </row>
    <row r="45628" spans="1:4" x14ac:dyDescent="0.45">
      <c r="A45628" t="s">
        <v>4912</v>
      </c>
      <c r="B45628" t="s">
        <v>95</v>
      </c>
      <c r="C45628" t="s">
        <v>682</v>
      </c>
      <c r="D45628">
        <v>820225.75644878903</v>
      </c>
    </row>
    <row r="45629" spans="1:4" x14ac:dyDescent="0.45">
      <c r="A45629" t="s">
        <v>4912</v>
      </c>
      <c r="B45629" t="s">
        <v>95</v>
      </c>
      <c r="C45629" t="s">
        <v>2895</v>
      </c>
      <c r="D45629">
        <v>0</v>
      </c>
    </row>
    <row r="45630" spans="1:4" x14ac:dyDescent="0.45">
      <c r="A45630" t="s">
        <v>4912</v>
      </c>
      <c r="B45630" t="s">
        <v>95</v>
      </c>
      <c r="C45630" t="s">
        <v>2896</v>
      </c>
      <c r="D45630">
        <v>0</v>
      </c>
    </row>
    <row r="45631" spans="1:4" x14ac:dyDescent="0.45">
      <c r="A45631" t="s">
        <v>4912</v>
      </c>
      <c r="B45631" t="s">
        <v>95</v>
      </c>
      <c r="C45631" t="s">
        <v>2897</v>
      </c>
      <c r="D45631">
        <v>0</v>
      </c>
    </row>
    <row r="45632" spans="1:4" x14ac:dyDescent="0.45">
      <c r="A45632" t="s">
        <v>4912</v>
      </c>
      <c r="B45632" t="s">
        <v>95</v>
      </c>
      <c r="C45632" t="s">
        <v>681</v>
      </c>
      <c r="D45632">
        <v>0</v>
      </c>
    </row>
    <row r="45633" spans="1:4" x14ac:dyDescent="0.45">
      <c r="A45633" t="s">
        <v>4912</v>
      </c>
      <c r="B45633" t="s">
        <v>95</v>
      </c>
      <c r="C45633" t="s">
        <v>680</v>
      </c>
      <c r="D45633">
        <v>0</v>
      </c>
    </row>
    <row r="45634" spans="1:4" x14ac:dyDescent="0.45">
      <c r="A45634" t="s">
        <v>4912</v>
      </c>
      <c r="B45634" t="s">
        <v>95</v>
      </c>
      <c r="C45634" t="s">
        <v>2552</v>
      </c>
      <c r="D45634">
        <v>0</v>
      </c>
    </row>
    <row r="45635" spans="1:4" x14ac:dyDescent="0.45">
      <c r="A45635" t="s">
        <v>4912</v>
      </c>
      <c r="B45635" t="s">
        <v>95</v>
      </c>
      <c r="C45635" t="s">
        <v>679</v>
      </c>
      <c r="D45635">
        <v>0</v>
      </c>
    </row>
    <row r="45636" spans="1:4" x14ac:dyDescent="0.45">
      <c r="A45636" t="s">
        <v>4912</v>
      </c>
      <c r="B45636" t="s">
        <v>95</v>
      </c>
      <c r="C45636" t="s">
        <v>2898</v>
      </c>
      <c r="D45636">
        <v>0</v>
      </c>
    </row>
    <row r="45637" spans="1:4" x14ac:dyDescent="0.45">
      <c r="A45637" t="s">
        <v>4912</v>
      </c>
      <c r="B45637" t="s">
        <v>95</v>
      </c>
      <c r="C45637" t="s">
        <v>2899</v>
      </c>
      <c r="D45637">
        <v>0</v>
      </c>
    </row>
    <row r="45638" spans="1:4" x14ac:dyDescent="0.45">
      <c r="A45638" t="s">
        <v>4912</v>
      </c>
      <c r="B45638" t="s">
        <v>95</v>
      </c>
      <c r="C45638" t="s">
        <v>2900</v>
      </c>
      <c r="D45638">
        <v>0</v>
      </c>
    </row>
    <row r="45639" spans="1:4" x14ac:dyDescent="0.45">
      <c r="A45639" t="s">
        <v>4912</v>
      </c>
      <c r="B45639" t="s">
        <v>95</v>
      </c>
      <c r="C45639" t="s">
        <v>678</v>
      </c>
      <c r="D45639">
        <v>0</v>
      </c>
    </row>
    <row r="45640" spans="1:4" x14ac:dyDescent="0.45">
      <c r="A45640" t="s">
        <v>4912</v>
      </c>
      <c r="B45640" t="s">
        <v>95</v>
      </c>
      <c r="C45640" t="s">
        <v>677</v>
      </c>
      <c r="D45640">
        <v>1035793.2954843217</v>
      </c>
    </row>
    <row r="45641" spans="1:4" x14ac:dyDescent="0.45">
      <c r="A45641" t="s">
        <v>4912</v>
      </c>
      <c r="B45641" t="s">
        <v>95</v>
      </c>
      <c r="C45641" t="s">
        <v>2553</v>
      </c>
      <c r="D45641">
        <v>0</v>
      </c>
    </row>
    <row r="45642" spans="1:4" x14ac:dyDescent="0.45">
      <c r="A45642" t="s">
        <v>4912</v>
      </c>
      <c r="B45642" t="s">
        <v>95</v>
      </c>
      <c r="C45642" t="s">
        <v>676</v>
      </c>
      <c r="D45642">
        <v>0</v>
      </c>
    </row>
    <row r="45643" spans="1:4" x14ac:dyDescent="0.45">
      <c r="A45643" t="s">
        <v>4912</v>
      </c>
      <c r="B45643" t="s">
        <v>95</v>
      </c>
      <c r="C45643" t="s">
        <v>2901</v>
      </c>
      <c r="D45643">
        <v>0</v>
      </c>
    </row>
    <row r="45644" spans="1:4" x14ac:dyDescent="0.45">
      <c r="A45644" t="s">
        <v>4912</v>
      </c>
      <c r="B45644" t="s">
        <v>95</v>
      </c>
      <c r="C45644" t="s">
        <v>2902</v>
      </c>
      <c r="D45644">
        <v>0</v>
      </c>
    </row>
    <row r="45645" spans="1:4" x14ac:dyDescent="0.45">
      <c r="A45645" t="s">
        <v>4912</v>
      </c>
      <c r="B45645" t="s">
        <v>95</v>
      </c>
      <c r="C45645" t="s">
        <v>2903</v>
      </c>
      <c r="D45645">
        <v>0</v>
      </c>
    </row>
    <row r="45646" spans="1:4" x14ac:dyDescent="0.45">
      <c r="A45646" t="s">
        <v>4912</v>
      </c>
      <c r="B45646" t="s">
        <v>95</v>
      </c>
      <c r="C45646" t="s">
        <v>675</v>
      </c>
      <c r="D45646">
        <v>0</v>
      </c>
    </row>
    <row r="45647" spans="1:4" x14ac:dyDescent="0.45">
      <c r="A45647" t="s">
        <v>4912</v>
      </c>
      <c r="B45647" t="s">
        <v>95</v>
      </c>
      <c r="C45647" t="s">
        <v>674</v>
      </c>
      <c r="D45647">
        <v>0</v>
      </c>
    </row>
    <row r="45648" spans="1:4" x14ac:dyDescent="0.45">
      <c r="A45648" t="s">
        <v>4912</v>
      </c>
      <c r="B45648" t="s">
        <v>95</v>
      </c>
      <c r="C45648" t="s">
        <v>2554</v>
      </c>
      <c r="D45648">
        <v>0</v>
      </c>
    </row>
    <row r="45649" spans="1:4" x14ac:dyDescent="0.45">
      <c r="A45649" t="s">
        <v>4912</v>
      </c>
      <c r="B45649" t="s">
        <v>95</v>
      </c>
      <c r="C45649" t="s">
        <v>673</v>
      </c>
      <c r="D45649">
        <v>0</v>
      </c>
    </row>
    <row r="45650" spans="1:4" x14ac:dyDescent="0.45">
      <c r="A45650" t="s">
        <v>4912</v>
      </c>
      <c r="B45650" t="s">
        <v>95</v>
      </c>
      <c r="C45650" t="s">
        <v>2904</v>
      </c>
      <c r="D45650">
        <v>0</v>
      </c>
    </row>
    <row r="45651" spans="1:4" x14ac:dyDescent="0.45">
      <c r="A45651" t="s">
        <v>4912</v>
      </c>
      <c r="B45651" t="s">
        <v>95</v>
      </c>
      <c r="C45651" t="s">
        <v>2905</v>
      </c>
      <c r="D45651">
        <v>0</v>
      </c>
    </row>
    <row r="45652" spans="1:4" x14ac:dyDescent="0.45">
      <c r="A45652" t="s">
        <v>4912</v>
      </c>
      <c r="B45652" t="s">
        <v>95</v>
      </c>
      <c r="C45652" t="s">
        <v>2906</v>
      </c>
      <c r="D45652">
        <v>0</v>
      </c>
    </row>
    <row r="45653" spans="1:4" x14ac:dyDescent="0.45">
      <c r="A45653" t="s">
        <v>4912</v>
      </c>
      <c r="B45653" t="s">
        <v>95</v>
      </c>
      <c r="C45653" t="s">
        <v>672</v>
      </c>
      <c r="D45653">
        <v>0</v>
      </c>
    </row>
    <row r="45654" spans="1:4" x14ac:dyDescent="0.45">
      <c r="A45654" t="s">
        <v>4912</v>
      </c>
      <c r="B45654" t="s">
        <v>95</v>
      </c>
      <c r="C45654" t="s">
        <v>671</v>
      </c>
      <c r="D45654">
        <v>0</v>
      </c>
    </row>
    <row r="45655" spans="1:4" x14ac:dyDescent="0.45">
      <c r="A45655" t="s">
        <v>4912</v>
      </c>
      <c r="B45655" t="s">
        <v>95</v>
      </c>
      <c r="C45655" t="s">
        <v>2555</v>
      </c>
      <c r="D45655">
        <v>0</v>
      </c>
    </row>
    <row r="45656" spans="1:4" x14ac:dyDescent="0.45">
      <c r="A45656" t="s">
        <v>4912</v>
      </c>
      <c r="B45656" t="s">
        <v>95</v>
      </c>
      <c r="C45656" t="s">
        <v>670</v>
      </c>
      <c r="D45656">
        <v>0</v>
      </c>
    </row>
    <row r="45657" spans="1:4" x14ac:dyDescent="0.45">
      <c r="A45657" t="s">
        <v>4912</v>
      </c>
      <c r="B45657" t="s">
        <v>95</v>
      </c>
      <c r="C45657" t="s">
        <v>2907</v>
      </c>
      <c r="D45657">
        <v>0</v>
      </c>
    </row>
    <row r="45658" spans="1:4" x14ac:dyDescent="0.45">
      <c r="A45658" t="s">
        <v>4912</v>
      </c>
      <c r="B45658" t="s">
        <v>95</v>
      </c>
      <c r="C45658" t="s">
        <v>2908</v>
      </c>
      <c r="D45658">
        <v>0</v>
      </c>
    </row>
    <row r="45659" spans="1:4" x14ac:dyDescent="0.45">
      <c r="A45659" t="s">
        <v>4912</v>
      </c>
      <c r="B45659" t="s">
        <v>95</v>
      </c>
      <c r="C45659" t="s">
        <v>2909</v>
      </c>
      <c r="D45659">
        <v>0</v>
      </c>
    </row>
    <row r="45660" spans="1:4" x14ac:dyDescent="0.45">
      <c r="A45660" t="s">
        <v>4912</v>
      </c>
      <c r="B45660" t="s">
        <v>95</v>
      </c>
      <c r="C45660" t="s">
        <v>669</v>
      </c>
      <c r="D45660">
        <v>0</v>
      </c>
    </row>
    <row r="45661" spans="1:4" x14ac:dyDescent="0.45">
      <c r="A45661" t="s">
        <v>4912</v>
      </c>
      <c r="B45661" t="s">
        <v>95</v>
      </c>
      <c r="C45661" t="s">
        <v>668</v>
      </c>
      <c r="D45661">
        <v>0</v>
      </c>
    </row>
    <row r="45662" spans="1:4" x14ac:dyDescent="0.45">
      <c r="A45662" t="s">
        <v>4912</v>
      </c>
      <c r="B45662" t="s">
        <v>95</v>
      </c>
      <c r="C45662" t="s">
        <v>2556</v>
      </c>
      <c r="D45662">
        <v>0</v>
      </c>
    </row>
    <row r="45663" spans="1:4" x14ac:dyDescent="0.45">
      <c r="A45663" t="s">
        <v>4912</v>
      </c>
      <c r="B45663" t="s">
        <v>95</v>
      </c>
      <c r="C45663" t="s">
        <v>667</v>
      </c>
      <c r="D45663">
        <v>0</v>
      </c>
    </row>
    <row r="45664" spans="1:4" x14ac:dyDescent="0.45">
      <c r="A45664" t="s">
        <v>4912</v>
      </c>
      <c r="B45664" t="s">
        <v>95</v>
      </c>
      <c r="C45664" t="s">
        <v>2910</v>
      </c>
      <c r="D45664">
        <v>0</v>
      </c>
    </row>
    <row r="45665" spans="1:4" x14ac:dyDescent="0.45">
      <c r="A45665" t="s">
        <v>4912</v>
      </c>
      <c r="B45665" t="s">
        <v>95</v>
      </c>
      <c r="C45665" t="s">
        <v>2911</v>
      </c>
      <c r="D45665">
        <v>0</v>
      </c>
    </row>
    <row r="45666" spans="1:4" x14ac:dyDescent="0.45">
      <c r="A45666" t="s">
        <v>4912</v>
      </c>
      <c r="B45666" t="s">
        <v>95</v>
      </c>
      <c r="C45666" t="s">
        <v>2912</v>
      </c>
      <c r="D45666">
        <v>0</v>
      </c>
    </row>
    <row r="45667" spans="1:4" x14ac:dyDescent="0.45">
      <c r="A45667" t="s">
        <v>4912</v>
      </c>
      <c r="B45667" t="s">
        <v>95</v>
      </c>
      <c r="C45667" t="s">
        <v>666</v>
      </c>
      <c r="D45667">
        <v>0</v>
      </c>
    </row>
    <row r="45668" spans="1:4" x14ac:dyDescent="0.45">
      <c r="A45668" t="s">
        <v>4912</v>
      </c>
      <c r="B45668" t="s">
        <v>95</v>
      </c>
      <c r="C45668" t="s">
        <v>665</v>
      </c>
      <c r="D45668">
        <v>0</v>
      </c>
    </row>
    <row r="45669" spans="1:4" x14ac:dyDescent="0.45">
      <c r="A45669" t="s">
        <v>4912</v>
      </c>
      <c r="B45669" t="s">
        <v>95</v>
      </c>
      <c r="C45669" t="s">
        <v>2557</v>
      </c>
      <c r="D45669">
        <v>0</v>
      </c>
    </row>
    <row r="45670" spans="1:4" x14ac:dyDescent="0.45">
      <c r="A45670" t="s">
        <v>4912</v>
      </c>
      <c r="B45670" t="s">
        <v>95</v>
      </c>
      <c r="C45670" t="s">
        <v>664</v>
      </c>
      <c r="D45670">
        <v>806468.59181218105</v>
      </c>
    </row>
    <row r="45671" spans="1:4" x14ac:dyDescent="0.45">
      <c r="A45671" t="s">
        <v>4912</v>
      </c>
      <c r="B45671" t="s">
        <v>95</v>
      </c>
      <c r="C45671" t="s">
        <v>2913</v>
      </c>
      <c r="D45671">
        <v>0</v>
      </c>
    </row>
    <row r="45672" spans="1:4" x14ac:dyDescent="0.45">
      <c r="A45672" t="s">
        <v>4912</v>
      </c>
      <c r="B45672" t="s">
        <v>95</v>
      </c>
      <c r="C45672" t="s">
        <v>2914</v>
      </c>
      <c r="D45672">
        <v>0</v>
      </c>
    </row>
    <row r="45673" spans="1:4" x14ac:dyDescent="0.45">
      <c r="A45673" t="s">
        <v>4912</v>
      </c>
      <c r="B45673" t="s">
        <v>95</v>
      </c>
      <c r="C45673" t="s">
        <v>2915</v>
      </c>
      <c r="D45673">
        <v>0</v>
      </c>
    </row>
    <row r="45674" spans="1:4" x14ac:dyDescent="0.45">
      <c r="A45674" t="s">
        <v>4912</v>
      </c>
      <c r="B45674" t="s">
        <v>95</v>
      </c>
      <c r="C45674" t="s">
        <v>663</v>
      </c>
      <c r="D45674">
        <v>0</v>
      </c>
    </row>
    <row r="45675" spans="1:4" x14ac:dyDescent="0.45">
      <c r="A45675" t="s">
        <v>4912</v>
      </c>
      <c r="B45675" t="s">
        <v>95</v>
      </c>
      <c r="C45675" t="s">
        <v>662</v>
      </c>
      <c r="D45675">
        <v>0</v>
      </c>
    </row>
    <row r="45676" spans="1:4" x14ac:dyDescent="0.45">
      <c r="A45676" t="s">
        <v>4912</v>
      </c>
      <c r="B45676" t="s">
        <v>95</v>
      </c>
      <c r="C45676" t="s">
        <v>2558</v>
      </c>
      <c r="D45676">
        <v>0</v>
      </c>
    </row>
    <row r="45677" spans="1:4" x14ac:dyDescent="0.45">
      <c r="A45677" t="s">
        <v>4912</v>
      </c>
      <c r="B45677" t="s">
        <v>95</v>
      </c>
      <c r="C45677" t="s">
        <v>661</v>
      </c>
      <c r="D45677">
        <v>0</v>
      </c>
    </row>
    <row r="45678" spans="1:4" x14ac:dyDescent="0.45">
      <c r="A45678" t="s">
        <v>4912</v>
      </c>
      <c r="B45678" t="s">
        <v>95</v>
      </c>
      <c r="C45678" t="s">
        <v>2916</v>
      </c>
      <c r="D45678">
        <v>0</v>
      </c>
    </row>
    <row r="45679" spans="1:4" x14ac:dyDescent="0.45">
      <c r="A45679" t="s">
        <v>4912</v>
      </c>
      <c r="B45679" t="s">
        <v>95</v>
      </c>
      <c r="C45679" t="s">
        <v>2917</v>
      </c>
      <c r="D45679">
        <v>0</v>
      </c>
    </row>
    <row r="45680" spans="1:4" x14ac:dyDescent="0.45">
      <c r="A45680" t="s">
        <v>4912</v>
      </c>
      <c r="B45680" t="s">
        <v>95</v>
      </c>
      <c r="C45680" t="s">
        <v>2918</v>
      </c>
      <c r="D45680">
        <v>0</v>
      </c>
    </row>
    <row r="45681" spans="1:4" x14ac:dyDescent="0.45">
      <c r="A45681" t="s">
        <v>4912</v>
      </c>
      <c r="B45681" t="s">
        <v>95</v>
      </c>
      <c r="C45681" t="s">
        <v>660</v>
      </c>
      <c r="D45681">
        <v>0</v>
      </c>
    </row>
    <row r="45682" spans="1:4" x14ac:dyDescent="0.45">
      <c r="A45682" t="s">
        <v>4912</v>
      </c>
      <c r="B45682" t="s">
        <v>95</v>
      </c>
      <c r="C45682" t="s">
        <v>659</v>
      </c>
      <c r="D45682">
        <v>1018420.5431860228</v>
      </c>
    </row>
    <row r="45683" spans="1:4" x14ac:dyDescent="0.45">
      <c r="A45683" t="s">
        <v>4912</v>
      </c>
      <c r="B45683" t="s">
        <v>95</v>
      </c>
      <c r="C45683" t="s">
        <v>2559</v>
      </c>
      <c r="D45683">
        <v>0</v>
      </c>
    </row>
    <row r="45684" spans="1:4" x14ac:dyDescent="0.45">
      <c r="A45684" t="s">
        <v>4912</v>
      </c>
      <c r="B45684" t="s">
        <v>95</v>
      </c>
      <c r="C45684" t="s">
        <v>658</v>
      </c>
      <c r="D45684">
        <v>0</v>
      </c>
    </row>
    <row r="45685" spans="1:4" x14ac:dyDescent="0.45">
      <c r="A45685" t="s">
        <v>4912</v>
      </c>
      <c r="B45685" t="s">
        <v>95</v>
      </c>
      <c r="C45685" t="s">
        <v>2919</v>
      </c>
      <c r="D45685">
        <v>0</v>
      </c>
    </row>
    <row r="45686" spans="1:4" x14ac:dyDescent="0.45">
      <c r="A45686" t="s">
        <v>4912</v>
      </c>
      <c r="B45686" t="s">
        <v>95</v>
      </c>
      <c r="C45686" t="s">
        <v>2920</v>
      </c>
      <c r="D45686">
        <v>0</v>
      </c>
    </row>
    <row r="45687" spans="1:4" x14ac:dyDescent="0.45">
      <c r="A45687" t="s">
        <v>4912</v>
      </c>
      <c r="B45687" t="s">
        <v>95</v>
      </c>
      <c r="C45687" t="s">
        <v>2921</v>
      </c>
      <c r="D45687">
        <v>0</v>
      </c>
    </row>
    <row r="45688" spans="1:4" x14ac:dyDescent="0.45">
      <c r="A45688" t="s">
        <v>4912</v>
      </c>
      <c r="B45688" t="s">
        <v>95</v>
      </c>
      <c r="C45688" t="s">
        <v>657</v>
      </c>
      <c r="D45688">
        <v>0</v>
      </c>
    </row>
    <row r="45689" spans="1:4" x14ac:dyDescent="0.45">
      <c r="A45689" t="s">
        <v>4912</v>
      </c>
      <c r="B45689" t="s">
        <v>95</v>
      </c>
      <c r="C45689" t="s">
        <v>656</v>
      </c>
      <c r="D45689">
        <v>0</v>
      </c>
    </row>
    <row r="45690" spans="1:4" x14ac:dyDescent="0.45">
      <c r="A45690" t="s">
        <v>4912</v>
      </c>
      <c r="B45690" t="s">
        <v>95</v>
      </c>
      <c r="C45690" t="s">
        <v>2560</v>
      </c>
      <c r="D45690">
        <v>0</v>
      </c>
    </row>
    <row r="45691" spans="1:4" x14ac:dyDescent="0.45">
      <c r="A45691" t="s">
        <v>4912</v>
      </c>
      <c r="B45691" t="s">
        <v>95</v>
      </c>
      <c r="C45691" t="s">
        <v>655</v>
      </c>
      <c r="D45691">
        <v>0</v>
      </c>
    </row>
    <row r="45692" spans="1:4" x14ac:dyDescent="0.45">
      <c r="A45692" t="s">
        <v>4912</v>
      </c>
      <c r="B45692" t="s">
        <v>95</v>
      </c>
      <c r="C45692" t="s">
        <v>2922</v>
      </c>
      <c r="D45692">
        <v>0</v>
      </c>
    </row>
    <row r="45693" spans="1:4" x14ac:dyDescent="0.45">
      <c r="A45693" t="s">
        <v>4912</v>
      </c>
      <c r="B45693" t="s">
        <v>95</v>
      </c>
      <c r="C45693" t="s">
        <v>2923</v>
      </c>
      <c r="D45693">
        <v>0</v>
      </c>
    </row>
    <row r="45694" spans="1:4" x14ac:dyDescent="0.45">
      <c r="A45694" t="s">
        <v>4912</v>
      </c>
      <c r="B45694" t="s">
        <v>95</v>
      </c>
      <c r="C45694" t="s">
        <v>2924</v>
      </c>
      <c r="D45694">
        <v>0</v>
      </c>
    </row>
    <row r="45695" spans="1:4" x14ac:dyDescent="0.45">
      <c r="A45695" t="s">
        <v>4912</v>
      </c>
      <c r="B45695" t="s">
        <v>95</v>
      </c>
      <c r="C45695" t="s">
        <v>654</v>
      </c>
      <c r="D45695">
        <v>0</v>
      </c>
    </row>
    <row r="45696" spans="1:4" x14ac:dyDescent="0.45">
      <c r="A45696" t="s">
        <v>4912</v>
      </c>
      <c r="B45696" t="s">
        <v>95</v>
      </c>
      <c r="C45696" t="s">
        <v>653</v>
      </c>
      <c r="D45696">
        <v>0</v>
      </c>
    </row>
    <row r="45697" spans="1:4" x14ac:dyDescent="0.45">
      <c r="A45697" t="s">
        <v>4912</v>
      </c>
      <c r="B45697" t="s">
        <v>95</v>
      </c>
      <c r="C45697" t="s">
        <v>2561</v>
      </c>
      <c r="D45697">
        <v>0</v>
      </c>
    </row>
    <row r="45698" spans="1:4" x14ac:dyDescent="0.45">
      <c r="A45698" t="s">
        <v>4912</v>
      </c>
      <c r="B45698" t="s">
        <v>95</v>
      </c>
      <c r="C45698" t="s">
        <v>652</v>
      </c>
      <c r="D45698">
        <v>0</v>
      </c>
    </row>
    <row r="45699" spans="1:4" x14ac:dyDescent="0.45">
      <c r="A45699" t="s">
        <v>4912</v>
      </c>
      <c r="B45699" t="s">
        <v>95</v>
      </c>
      <c r="C45699" t="s">
        <v>2925</v>
      </c>
      <c r="D45699">
        <v>0</v>
      </c>
    </row>
    <row r="45700" spans="1:4" x14ac:dyDescent="0.45">
      <c r="A45700" t="s">
        <v>4912</v>
      </c>
      <c r="B45700" t="s">
        <v>95</v>
      </c>
      <c r="C45700" t="s">
        <v>2926</v>
      </c>
      <c r="D45700">
        <v>0</v>
      </c>
    </row>
    <row r="45701" spans="1:4" x14ac:dyDescent="0.45">
      <c r="A45701" t="s">
        <v>4912</v>
      </c>
      <c r="B45701" t="s">
        <v>95</v>
      </c>
      <c r="C45701" t="s">
        <v>2927</v>
      </c>
      <c r="D45701">
        <v>0</v>
      </c>
    </row>
    <row r="45702" spans="1:4" x14ac:dyDescent="0.45">
      <c r="A45702" t="s">
        <v>4912</v>
      </c>
      <c r="B45702" t="s">
        <v>95</v>
      </c>
      <c r="C45702" t="s">
        <v>651</v>
      </c>
      <c r="D45702">
        <v>0</v>
      </c>
    </row>
    <row r="45703" spans="1:4" x14ac:dyDescent="0.45">
      <c r="A45703" t="s">
        <v>4912</v>
      </c>
      <c r="B45703" t="s">
        <v>95</v>
      </c>
      <c r="C45703" t="s">
        <v>650</v>
      </c>
      <c r="D45703">
        <v>0</v>
      </c>
    </row>
    <row r="45704" spans="1:4" x14ac:dyDescent="0.45">
      <c r="A45704" t="s">
        <v>4912</v>
      </c>
      <c r="B45704" t="s">
        <v>95</v>
      </c>
      <c r="C45704" t="s">
        <v>2562</v>
      </c>
      <c r="D45704">
        <v>0</v>
      </c>
    </row>
    <row r="45705" spans="1:4" x14ac:dyDescent="0.45">
      <c r="A45705" t="s">
        <v>4912</v>
      </c>
      <c r="B45705" t="s">
        <v>95</v>
      </c>
      <c r="C45705" t="s">
        <v>649</v>
      </c>
      <c r="D45705">
        <v>0</v>
      </c>
    </row>
    <row r="45706" spans="1:4" x14ac:dyDescent="0.45">
      <c r="A45706" t="s">
        <v>4912</v>
      </c>
      <c r="B45706" t="s">
        <v>95</v>
      </c>
      <c r="C45706" t="s">
        <v>2928</v>
      </c>
      <c r="D45706">
        <v>0</v>
      </c>
    </row>
    <row r="45707" spans="1:4" x14ac:dyDescent="0.45">
      <c r="A45707" t="s">
        <v>4912</v>
      </c>
      <c r="B45707" t="s">
        <v>95</v>
      </c>
      <c r="C45707" t="s">
        <v>2929</v>
      </c>
      <c r="D45707">
        <v>0</v>
      </c>
    </row>
    <row r="45708" spans="1:4" x14ac:dyDescent="0.45">
      <c r="A45708" t="s">
        <v>4912</v>
      </c>
      <c r="B45708" t="s">
        <v>95</v>
      </c>
      <c r="C45708" t="s">
        <v>2930</v>
      </c>
      <c r="D45708">
        <v>0</v>
      </c>
    </row>
    <row r="45709" spans="1:4" x14ac:dyDescent="0.45">
      <c r="A45709" t="s">
        <v>4912</v>
      </c>
      <c r="B45709" t="s">
        <v>95</v>
      </c>
      <c r="C45709" t="s">
        <v>648</v>
      </c>
      <c r="D45709">
        <v>0</v>
      </c>
    </row>
    <row r="45710" spans="1:4" x14ac:dyDescent="0.45">
      <c r="A45710" t="s">
        <v>4912</v>
      </c>
      <c r="B45710" t="s">
        <v>95</v>
      </c>
      <c r="C45710" t="s">
        <v>647</v>
      </c>
      <c r="D45710">
        <v>0</v>
      </c>
    </row>
    <row r="45711" spans="1:4" x14ac:dyDescent="0.45">
      <c r="A45711" t="s">
        <v>4912</v>
      </c>
      <c r="B45711" t="s">
        <v>95</v>
      </c>
      <c r="C45711" t="s">
        <v>2563</v>
      </c>
      <c r="D45711">
        <v>0</v>
      </c>
    </row>
    <row r="45712" spans="1:4" x14ac:dyDescent="0.45">
      <c r="A45712" t="s">
        <v>4912</v>
      </c>
      <c r="B45712" t="s">
        <v>95</v>
      </c>
      <c r="C45712" t="s">
        <v>646</v>
      </c>
      <c r="D45712">
        <v>792942.1680141408</v>
      </c>
    </row>
    <row r="45713" spans="1:4" x14ac:dyDescent="0.45">
      <c r="A45713" t="s">
        <v>4912</v>
      </c>
      <c r="B45713" t="s">
        <v>95</v>
      </c>
      <c r="C45713" t="s">
        <v>2931</v>
      </c>
      <c r="D45713">
        <v>0</v>
      </c>
    </row>
    <row r="45714" spans="1:4" x14ac:dyDescent="0.45">
      <c r="A45714" t="s">
        <v>4912</v>
      </c>
      <c r="B45714" t="s">
        <v>95</v>
      </c>
      <c r="C45714" t="s">
        <v>2932</v>
      </c>
      <c r="D45714">
        <v>0</v>
      </c>
    </row>
    <row r="45715" spans="1:4" x14ac:dyDescent="0.45">
      <c r="A45715" t="s">
        <v>4912</v>
      </c>
      <c r="B45715" t="s">
        <v>95</v>
      </c>
      <c r="C45715" t="s">
        <v>2933</v>
      </c>
      <c r="D45715">
        <v>0</v>
      </c>
    </row>
    <row r="45716" spans="1:4" x14ac:dyDescent="0.45">
      <c r="A45716" t="s">
        <v>4912</v>
      </c>
      <c r="B45716" t="s">
        <v>95</v>
      </c>
      <c r="C45716" t="s">
        <v>645</v>
      </c>
      <c r="D45716">
        <v>-4.7051113585672042E-10</v>
      </c>
    </row>
    <row r="45717" spans="1:4" x14ac:dyDescent="0.45">
      <c r="A45717" t="s">
        <v>4912</v>
      </c>
      <c r="B45717" t="s">
        <v>95</v>
      </c>
      <c r="C45717" t="s">
        <v>644</v>
      </c>
      <c r="D45717">
        <v>0</v>
      </c>
    </row>
    <row r="45718" spans="1:4" x14ac:dyDescent="0.45">
      <c r="A45718" t="s">
        <v>4912</v>
      </c>
      <c r="B45718" t="s">
        <v>95</v>
      </c>
      <c r="C45718" t="s">
        <v>2564</v>
      </c>
      <c r="D45718">
        <v>0</v>
      </c>
    </row>
    <row r="45719" spans="1:4" x14ac:dyDescent="0.45">
      <c r="A45719" t="s">
        <v>4912</v>
      </c>
      <c r="B45719" t="s">
        <v>95</v>
      </c>
      <c r="C45719" t="s">
        <v>643</v>
      </c>
      <c r="D45719">
        <v>0</v>
      </c>
    </row>
    <row r="45720" spans="1:4" x14ac:dyDescent="0.45">
      <c r="A45720" t="s">
        <v>4912</v>
      </c>
      <c r="B45720" t="s">
        <v>95</v>
      </c>
      <c r="C45720" t="s">
        <v>2934</v>
      </c>
      <c r="D45720">
        <v>0</v>
      </c>
    </row>
    <row r="45721" spans="1:4" x14ac:dyDescent="0.45">
      <c r="A45721" t="s">
        <v>4912</v>
      </c>
      <c r="B45721" t="s">
        <v>95</v>
      </c>
      <c r="C45721" t="s">
        <v>2935</v>
      </c>
      <c r="D45721">
        <v>0</v>
      </c>
    </row>
    <row r="45722" spans="1:4" x14ac:dyDescent="0.45">
      <c r="A45722" t="s">
        <v>4912</v>
      </c>
      <c r="B45722" t="s">
        <v>95</v>
      </c>
      <c r="C45722" t="s">
        <v>2936</v>
      </c>
      <c r="D45722">
        <v>0</v>
      </c>
    </row>
    <row r="45723" spans="1:4" x14ac:dyDescent="0.45">
      <c r="A45723" t="s">
        <v>4912</v>
      </c>
      <c r="B45723" t="s">
        <v>95</v>
      </c>
      <c r="C45723" t="s">
        <v>642</v>
      </c>
      <c r="D45723">
        <v>0</v>
      </c>
    </row>
    <row r="45724" spans="1:4" x14ac:dyDescent="0.45">
      <c r="A45724" t="s">
        <v>4912</v>
      </c>
      <c r="B45724" t="s">
        <v>95</v>
      </c>
      <c r="C45724" t="s">
        <v>641</v>
      </c>
      <c r="D45724">
        <v>1001339.173853551</v>
      </c>
    </row>
    <row r="45725" spans="1:4" x14ac:dyDescent="0.45">
      <c r="A45725" t="s">
        <v>4912</v>
      </c>
      <c r="B45725" t="s">
        <v>95</v>
      </c>
      <c r="C45725" t="s">
        <v>2565</v>
      </c>
      <c r="D45725">
        <v>0</v>
      </c>
    </row>
    <row r="45726" spans="1:4" x14ac:dyDescent="0.45">
      <c r="A45726" t="s">
        <v>4912</v>
      </c>
      <c r="B45726" t="s">
        <v>95</v>
      </c>
      <c r="C45726" t="s">
        <v>640</v>
      </c>
      <c r="D45726">
        <v>0</v>
      </c>
    </row>
    <row r="45727" spans="1:4" x14ac:dyDescent="0.45">
      <c r="A45727" t="s">
        <v>4912</v>
      </c>
      <c r="B45727" t="s">
        <v>95</v>
      </c>
      <c r="C45727" t="s">
        <v>2937</v>
      </c>
      <c r="D45727">
        <v>0</v>
      </c>
    </row>
    <row r="45728" spans="1:4" x14ac:dyDescent="0.45">
      <c r="A45728" t="s">
        <v>4912</v>
      </c>
      <c r="B45728" t="s">
        <v>95</v>
      </c>
      <c r="C45728" t="s">
        <v>2938</v>
      </c>
      <c r="D45728">
        <v>0</v>
      </c>
    </row>
    <row r="45729" spans="1:4" x14ac:dyDescent="0.45">
      <c r="A45729" t="s">
        <v>4912</v>
      </c>
      <c r="B45729" t="s">
        <v>95</v>
      </c>
      <c r="C45729" t="s">
        <v>2939</v>
      </c>
      <c r="D45729">
        <v>0</v>
      </c>
    </row>
    <row r="45730" spans="1:4" x14ac:dyDescent="0.45">
      <c r="A45730" t="s">
        <v>4912</v>
      </c>
      <c r="B45730" t="s">
        <v>95</v>
      </c>
      <c r="C45730" t="s">
        <v>639</v>
      </c>
      <c r="D45730">
        <v>0</v>
      </c>
    </row>
    <row r="45731" spans="1:4" x14ac:dyDescent="0.45">
      <c r="A45731" t="s">
        <v>4912</v>
      </c>
      <c r="B45731" t="s">
        <v>95</v>
      </c>
      <c r="C45731" t="s">
        <v>638</v>
      </c>
      <c r="D45731">
        <v>0</v>
      </c>
    </row>
    <row r="45732" spans="1:4" x14ac:dyDescent="0.45">
      <c r="A45732" t="s">
        <v>4912</v>
      </c>
      <c r="B45732" t="s">
        <v>95</v>
      </c>
      <c r="C45732" t="s">
        <v>2566</v>
      </c>
      <c r="D45732">
        <v>0</v>
      </c>
    </row>
    <row r="45733" spans="1:4" x14ac:dyDescent="0.45">
      <c r="A45733" t="s">
        <v>4912</v>
      </c>
      <c r="B45733" t="s">
        <v>95</v>
      </c>
      <c r="C45733" t="s">
        <v>637</v>
      </c>
      <c r="D45733">
        <v>0</v>
      </c>
    </row>
    <row r="45734" spans="1:4" x14ac:dyDescent="0.45">
      <c r="A45734" t="s">
        <v>4912</v>
      </c>
      <c r="B45734" t="s">
        <v>95</v>
      </c>
      <c r="C45734" t="s">
        <v>2940</v>
      </c>
      <c r="D45734">
        <v>0</v>
      </c>
    </row>
    <row r="45735" spans="1:4" x14ac:dyDescent="0.45">
      <c r="A45735" t="s">
        <v>4912</v>
      </c>
      <c r="B45735" t="s">
        <v>95</v>
      </c>
      <c r="C45735" t="s">
        <v>2941</v>
      </c>
      <c r="D45735">
        <v>0</v>
      </c>
    </row>
    <row r="45736" spans="1:4" x14ac:dyDescent="0.45">
      <c r="A45736" t="s">
        <v>4912</v>
      </c>
      <c r="B45736" t="s">
        <v>95</v>
      </c>
      <c r="C45736" t="s">
        <v>2942</v>
      </c>
      <c r="D45736">
        <v>0</v>
      </c>
    </row>
    <row r="45737" spans="1:4" x14ac:dyDescent="0.45">
      <c r="A45737" t="s">
        <v>4912</v>
      </c>
      <c r="B45737" t="s">
        <v>95</v>
      </c>
      <c r="C45737" t="s">
        <v>636</v>
      </c>
      <c r="D45737">
        <v>0</v>
      </c>
    </row>
    <row r="45738" spans="1:4" x14ac:dyDescent="0.45">
      <c r="A45738" t="s">
        <v>4912</v>
      </c>
      <c r="B45738" t="s">
        <v>95</v>
      </c>
      <c r="C45738" t="s">
        <v>635</v>
      </c>
      <c r="D45738">
        <v>0</v>
      </c>
    </row>
    <row r="45739" spans="1:4" x14ac:dyDescent="0.45">
      <c r="A45739" t="s">
        <v>4912</v>
      </c>
      <c r="B45739" t="s">
        <v>95</v>
      </c>
      <c r="C45739" t="s">
        <v>2567</v>
      </c>
      <c r="D45739">
        <v>0</v>
      </c>
    </row>
    <row r="45740" spans="1:4" x14ac:dyDescent="0.45">
      <c r="A45740" t="s">
        <v>4912</v>
      </c>
      <c r="B45740" t="s">
        <v>95</v>
      </c>
      <c r="C45740" t="s">
        <v>634</v>
      </c>
      <c r="D45740">
        <v>0</v>
      </c>
    </row>
    <row r="45741" spans="1:4" x14ac:dyDescent="0.45">
      <c r="A45741" t="s">
        <v>4912</v>
      </c>
      <c r="B45741" t="s">
        <v>95</v>
      </c>
      <c r="C45741" t="s">
        <v>2943</v>
      </c>
      <c r="D45741">
        <v>0</v>
      </c>
    </row>
    <row r="45742" spans="1:4" x14ac:dyDescent="0.45">
      <c r="A45742" t="s">
        <v>4912</v>
      </c>
      <c r="B45742" t="s">
        <v>95</v>
      </c>
      <c r="C45742" t="s">
        <v>2944</v>
      </c>
      <c r="D45742">
        <v>0</v>
      </c>
    </row>
    <row r="45743" spans="1:4" x14ac:dyDescent="0.45">
      <c r="A45743" t="s">
        <v>4912</v>
      </c>
      <c r="B45743" t="s">
        <v>95</v>
      </c>
      <c r="C45743" t="s">
        <v>2945</v>
      </c>
      <c r="D45743">
        <v>0</v>
      </c>
    </row>
    <row r="45744" spans="1:4" x14ac:dyDescent="0.45">
      <c r="A45744" t="s">
        <v>4912</v>
      </c>
      <c r="B45744" t="s">
        <v>95</v>
      </c>
      <c r="C45744" t="s">
        <v>633</v>
      </c>
      <c r="D45744">
        <v>0</v>
      </c>
    </row>
    <row r="45745" spans="1:4" x14ac:dyDescent="0.45">
      <c r="A45745" t="s">
        <v>4912</v>
      </c>
      <c r="B45745" t="s">
        <v>95</v>
      </c>
      <c r="C45745" t="s">
        <v>632</v>
      </c>
      <c r="D45745">
        <v>0</v>
      </c>
    </row>
    <row r="45746" spans="1:4" x14ac:dyDescent="0.45">
      <c r="A45746" t="s">
        <v>4912</v>
      </c>
      <c r="B45746" t="s">
        <v>95</v>
      </c>
      <c r="C45746" t="s">
        <v>2568</v>
      </c>
      <c r="D45746">
        <v>0</v>
      </c>
    </row>
    <row r="45747" spans="1:4" x14ac:dyDescent="0.45">
      <c r="A45747" t="s">
        <v>4912</v>
      </c>
      <c r="B45747" t="s">
        <v>95</v>
      </c>
      <c r="C45747" t="s">
        <v>631</v>
      </c>
      <c r="D45747">
        <v>0</v>
      </c>
    </row>
    <row r="45748" spans="1:4" x14ac:dyDescent="0.45">
      <c r="A45748" t="s">
        <v>4912</v>
      </c>
      <c r="B45748" t="s">
        <v>95</v>
      </c>
      <c r="C45748" t="s">
        <v>2946</v>
      </c>
      <c r="D45748">
        <v>0</v>
      </c>
    </row>
    <row r="45749" spans="1:4" x14ac:dyDescent="0.45">
      <c r="A45749" t="s">
        <v>4912</v>
      </c>
      <c r="B45749" t="s">
        <v>95</v>
      </c>
      <c r="C45749" t="s">
        <v>2947</v>
      </c>
      <c r="D45749">
        <v>0</v>
      </c>
    </row>
    <row r="45750" spans="1:4" x14ac:dyDescent="0.45">
      <c r="A45750" t="s">
        <v>4912</v>
      </c>
      <c r="B45750" t="s">
        <v>95</v>
      </c>
      <c r="C45750" t="s">
        <v>2948</v>
      </c>
      <c r="D45750">
        <v>0</v>
      </c>
    </row>
    <row r="45751" spans="1:4" x14ac:dyDescent="0.45">
      <c r="A45751" t="s">
        <v>4912</v>
      </c>
      <c r="B45751" t="s">
        <v>95</v>
      </c>
      <c r="C45751" t="s">
        <v>630</v>
      </c>
      <c r="D45751">
        <v>0</v>
      </c>
    </row>
    <row r="45752" spans="1:4" x14ac:dyDescent="0.45">
      <c r="A45752" t="s">
        <v>4912</v>
      </c>
      <c r="B45752" t="s">
        <v>95</v>
      </c>
      <c r="C45752" t="s">
        <v>629</v>
      </c>
      <c r="D45752">
        <v>0</v>
      </c>
    </row>
    <row r="45753" spans="1:4" x14ac:dyDescent="0.45">
      <c r="A45753" t="s">
        <v>4912</v>
      </c>
      <c r="B45753" t="s">
        <v>95</v>
      </c>
      <c r="C45753" t="s">
        <v>2569</v>
      </c>
      <c r="D45753">
        <v>0</v>
      </c>
    </row>
    <row r="45754" spans="1:4" x14ac:dyDescent="0.45">
      <c r="A45754" t="s">
        <v>4912</v>
      </c>
      <c r="B45754" t="s">
        <v>95</v>
      </c>
      <c r="C45754" t="s">
        <v>628</v>
      </c>
      <c r="D45754">
        <v>779642.61497410713</v>
      </c>
    </row>
    <row r="45755" spans="1:4" x14ac:dyDescent="0.45">
      <c r="A45755" t="s">
        <v>4912</v>
      </c>
      <c r="B45755" t="s">
        <v>95</v>
      </c>
      <c r="C45755" t="s">
        <v>2949</v>
      </c>
      <c r="D45755">
        <v>0</v>
      </c>
    </row>
    <row r="45756" spans="1:4" x14ac:dyDescent="0.45">
      <c r="A45756" t="s">
        <v>4912</v>
      </c>
      <c r="B45756" t="s">
        <v>95</v>
      </c>
      <c r="C45756" t="s">
        <v>2950</v>
      </c>
      <c r="D45756">
        <v>0</v>
      </c>
    </row>
    <row r="45757" spans="1:4" x14ac:dyDescent="0.45">
      <c r="A45757" t="s">
        <v>4912</v>
      </c>
      <c r="B45757" t="s">
        <v>95</v>
      </c>
      <c r="C45757" t="s">
        <v>2951</v>
      </c>
      <c r="D45757">
        <v>0</v>
      </c>
    </row>
    <row r="45758" spans="1:4" x14ac:dyDescent="0.45">
      <c r="A45758" t="s">
        <v>4912</v>
      </c>
      <c r="B45758" t="s">
        <v>95</v>
      </c>
      <c r="C45758" t="s">
        <v>627</v>
      </c>
      <c r="D45758">
        <v>0</v>
      </c>
    </row>
    <row r="45759" spans="1:4" x14ac:dyDescent="0.45">
      <c r="A45759" t="s">
        <v>4912</v>
      </c>
      <c r="B45759" t="s">
        <v>95</v>
      </c>
      <c r="C45759" t="s">
        <v>626</v>
      </c>
      <c r="D45759">
        <v>0</v>
      </c>
    </row>
    <row r="45760" spans="1:4" x14ac:dyDescent="0.45">
      <c r="A45760" t="s">
        <v>4912</v>
      </c>
      <c r="B45760" t="s">
        <v>95</v>
      </c>
      <c r="C45760" t="s">
        <v>2570</v>
      </c>
      <c r="D45760">
        <v>0</v>
      </c>
    </row>
    <row r="45761" spans="1:4" x14ac:dyDescent="0.45">
      <c r="A45761" t="s">
        <v>4912</v>
      </c>
      <c r="B45761" t="s">
        <v>95</v>
      </c>
      <c r="C45761" t="s">
        <v>625</v>
      </c>
      <c r="D45761">
        <v>0</v>
      </c>
    </row>
    <row r="45762" spans="1:4" x14ac:dyDescent="0.45">
      <c r="A45762" t="s">
        <v>4912</v>
      </c>
      <c r="B45762" t="s">
        <v>95</v>
      </c>
      <c r="C45762" t="s">
        <v>2952</v>
      </c>
      <c r="D45762">
        <v>0</v>
      </c>
    </row>
    <row r="45763" spans="1:4" x14ac:dyDescent="0.45">
      <c r="A45763" t="s">
        <v>4912</v>
      </c>
      <c r="B45763" t="s">
        <v>95</v>
      </c>
      <c r="C45763" t="s">
        <v>2953</v>
      </c>
      <c r="D45763">
        <v>0</v>
      </c>
    </row>
    <row r="45764" spans="1:4" x14ac:dyDescent="0.45">
      <c r="A45764" t="s">
        <v>4912</v>
      </c>
      <c r="B45764" t="s">
        <v>95</v>
      </c>
      <c r="C45764" t="s">
        <v>2954</v>
      </c>
      <c r="D45764">
        <v>0</v>
      </c>
    </row>
    <row r="45765" spans="1:4" x14ac:dyDescent="0.45">
      <c r="A45765" t="s">
        <v>4912</v>
      </c>
      <c r="B45765" t="s">
        <v>95</v>
      </c>
      <c r="C45765" t="s">
        <v>624</v>
      </c>
      <c r="D45765">
        <v>0</v>
      </c>
    </row>
    <row r="45766" spans="1:4" x14ac:dyDescent="0.45">
      <c r="A45766" t="s">
        <v>4912</v>
      </c>
      <c r="B45766" t="s">
        <v>95</v>
      </c>
      <c r="C45766" t="s">
        <v>623</v>
      </c>
      <c r="D45766">
        <v>984544.3002916351</v>
      </c>
    </row>
    <row r="45767" spans="1:4" x14ac:dyDescent="0.45">
      <c r="A45767" t="s">
        <v>4912</v>
      </c>
      <c r="B45767" t="s">
        <v>95</v>
      </c>
      <c r="C45767" t="s">
        <v>2571</v>
      </c>
      <c r="D45767">
        <v>0</v>
      </c>
    </row>
    <row r="45768" spans="1:4" x14ac:dyDescent="0.45">
      <c r="A45768" t="s">
        <v>4912</v>
      </c>
      <c r="B45768" t="s">
        <v>95</v>
      </c>
      <c r="C45768" t="s">
        <v>622</v>
      </c>
      <c r="D45768">
        <v>0</v>
      </c>
    </row>
    <row r="45769" spans="1:4" x14ac:dyDescent="0.45">
      <c r="A45769" t="s">
        <v>4912</v>
      </c>
      <c r="B45769" t="s">
        <v>95</v>
      </c>
      <c r="C45769" t="s">
        <v>2955</v>
      </c>
      <c r="D45769">
        <v>0</v>
      </c>
    </row>
    <row r="45770" spans="1:4" x14ac:dyDescent="0.45">
      <c r="A45770" t="s">
        <v>4912</v>
      </c>
      <c r="B45770" t="s">
        <v>95</v>
      </c>
      <c r="C45770" t="s">
        <v>2956</v>
      </c>
      <c r="D45770">
        <v>0</v>
      </c>
    </row>
    <row r="45771" spans="1:4" x14ac:dyDescent="0.45">
      <c r="A45771" t="s">
        <v>4912</v>
      </c>
      <c r="B45771" t="s">
        <v>95</v>
      </c>
      <c r="C45771" t="s">
        <v>2957</v>
      </c>
      <c r="D45771">
        <v>0</v>
      </c>
    </row>
    <row r="45772" spans="1:4" x14ac:dyDescent="0.45">
      <c r="A45772" t="s">
        <v>4912</v>
      </c>
      <c r="B45772" t="s">
        <v>95</v>
      </c>
      <c r="C45772" t="s">
        <v>621</v>
      </c>
      <c r="D45772">
        <v>0</v>
      </c>
    </row>
    <row r="45773" spans="1:4" x14ac:dyDescent="0.45">
      <c r="A45773" t="s">
        <v>4912</v>
      </c>
      <c r="B45773" t="s">
        <v>95</v>
      </c>
      <c r="C45773" t="s">
        <v>620</v>
      </c>
      <c r="D45773">
        <v>0</v>
      </c>
    </row>
    <row r="45774" spans="1:4" x14ac:dyDescent="0.45">
      <c r="A45774" t="s">
        <v>4912</v>
      </c>
      <c r="B45774" t="s">
        <v>95</v>
      </c>
      <c r="C45774" t="s">
        <v>2572</v>
      </c>
      <c r="D45774">
        <v>0</v>
      </c>
    </row>
    <row r="45775" spans="1:4" x14ac:dyDescent="0.45">
      <c r="A45775" t="s">
        <v>4912</v>
      </c>
      <c r="B45775" t="s">
        <v>95</v>
      </c>
      <c r="C45775" t="s">
        <v>619</v>
      </c>
      <c r="D45775">
        <v>0</v>
      </c>
    </row>
    <row r="45776" spans="1:4" x14ac:dyDescent="0.45">
      <c r="A45776" t="s">
        <v>4912</v>
      </c>
      <c r="B45776" t="s">
        <v>95</v>
      </c>
      <c r="C45776" t="s">
        <v>2958</v>
      </c>
      <c r="D45776">
        <v>0</v>
      </c>
    </row>
    <row r="45777" spans="1:4" x14ac:dyDescent="0.45">
      <c r="A45777" t="s">
        <v>4912</v>
      </c>
      <c r="B45777" t="s">
        <v>95</v>
      </c>
      <c r="C45777" t="s">
        <v>2959</v>
      </c>
      <c r="D45777">
        <v>0</v>
      </c>
    </row>
    <row r="45778" spans="1:4" x14ac:dyDescent="0.45">
      <c r="A45778" t="s">
        <v>4912</v>
      </c>
      <c r="B45778" t="s">
        <v>95</v>
      </c>
      <c r="C45778" t="s">
        <v>2960</v>
      </c>
      <c r="D45778">
        <v>0</v>
      </c>
    </row>
    <row r="45779" spans="1:4" x14ac:dyDescent="0.45">
      <c r="A45779" t="s">
        <v>4912</v>
      </c>
      <c r="B45779" t="s">
        <v>95</v>
      </c>
      <c r="C45779" t="s">
        <v>618</v>
      </c>
      <c r="D45779">
        <v>0</v>
      </c>
    </row>
    <row r="45780" spans="1:4" x14ac:dyDescent="0.45">
      <c r="A45780" t="s">
        <v>4912</v>
      </c>
      <c r="B45780" t="s">
        <v>95</v>
      </c>
      <c r="C45780" t="s">
        <v>617</v>
      </c>
      <c r="D45780">
        <v>0</v>
      </c>
    </row>
    <row r="45781" spans="1:4" x14ac:dyDescent="0.45">
      <c r="A45781" t="s">
        <v>4912</v>
      </c>
      <c r="B45781" t="s">
        <v>95</v>
      </c>
      <c r="C45781" t="s">
        <v>2573</v>
      </c>
      <c r="D45781">
        <v>0</v>
      </c>
    </row>
    <row r="45782" spans="1:4" x14ac:dyDescent="0.45">
      <c r="A45782" t="s">
        <v>4912</v>
      </c>
      <c r="B45782" t="s">
        <v>95</v>
      </c>
      <c r="C45782" t="s">
        <v>616</v>
      </c>
      <c r="D45782">
        <v>0</v>
      </c>
    </row>
    <row r="45783" spans="1:4" x14ac:dyDescent="0.45">
      <c r="A45783" t="s">
        <v>4912</v>
      </c>
      <c r="B45783" t="s">
        <v>95</v>
      </c>
      <c r="C45783" t="s">
        <v>2961</v>
      </c>
      <c r="D45783">
        <v>0</v>
      </c>
    </row>
    <row r="45784" spans="1:4" x14ac:dyDescent="0.45">
      <c r="A45784" t="s">
        <v>4912</v>
      </c>
      <c r="B45784" t="s">
        <v>95</v>
      </c>
      <c r="C45784" t="s">
        <v>2962</v>
      </c>
      <c r="D45784">
        <v>0</v>
      </c>
    </row>
    <row r="45785" spans="1:4" x14ac:dyDescent="0.45">
      <c r="A45785" t="s">
        <v>4912</v>
      </c>
      <c r="B45785" t="s">
        <v>95</v>
      </c>
      <c r="C45785" t="s">
        <v>2963</v>
      </c>
      <c r="D45785">
        <v>0</v>
      </c>
    </row>
    <row r="45786" spans="1:4" x14ac:dyDescent="0.45">
      <c r="A45786" t="s">
        <v>4912</v>
      </c>
      <c r="B45786" t="s">
        <v>95</v>
      </c>
      <c r="C45786" t="s">
        <v>615</v>
      </c>
      <c r="D45786">
        <v>0</v>
      </c>
    </row>
    <row r="45787" spans="1:4" x14ac:dyDescent="0.45">
      <c r="A45787" t="s">
        <v>4912</v>
      </c>
      <c r="B45787" t="s">
        <v>95</v>
      </c>
      <c r="C45787" t="s">
        <v>614</v>
      </c>
      <c r="D45787">
        <v>0</v>
      </c>
    </row>
    <row r="45788" spans="1:4" x14ac:dyDescent="0.45">
      <c r="A45788" t="s">
        <v>4912</v>
      </c>
      <c r="B45788" t="s">
        <v>95</v>
      </c>
      <c r="C45788" t="s">
        <v>2574</v>
      </c>
      <c r="D45788">
        <v>0</v>
      </c>
    </row>
    <row r="45789" spans="1:4" x14ac:dyDescent="0.45">
      <c r="A45789" t="s">
        <v>4912</v>
      </c>
      <c r="B45789" t="s">
        <v>95</v>
      </c>
      <c r="C45789" t="s">
        <v>613</v>
      </c>
      <c r="D45789">
        <v>0</v>
      </c>
    </row>
    <row r="45790" spans="1:4" x14ac:dyDescent="0.45">
      <c r="A45790" t="s">
        <v>4912</v>
      </c>
      <c r="B45790" t="s">
        <v>95</v>
      </c>
      <c r="C45790" t="s">
        <v>2964</v>
      </c>
      <c r="D45790">
        <v>0</v>
      </c>
    </row>
    <row r="45791" spans="1:4" x14ac:dyDescent="0.45">
      <c r="A45791" t="s">
        <v>4912</v>
      </c>
      <c r="B45791" t="s">
        <v>95</v>
      </c>
      <c r="C45791" t="s">
        <v>2965</v>
      </c>
      <c r="D45791">
        <v>0</v>
      </c>
    </row>
    <row r="45792" spans="1:4" x14ac:dyDescent="0.45">
      <c r="A45792" t="s">
        <v>4912</v>
      </c>
      <c r="B45792" t="s">
        <v>95</v>
      </c>
      <c r="C45792" t="s">
        <v>2966</v>
      </c>
      <c r="D45792">
        <v>0</v>
      </c>
    </row>
    <row r="45793" spans="1:4" x14ac:dyDescent="0.45">
      <c r="A45793" t="s">
        <v>4912</v>
      </c>
      <c r="B45793" t="s">
        <v>95</v>
      </c>
      <c r="C45793" t="s">
        <v>612</v>
      </c>
      <c r="D45793">
        <v>0</v>
      </c>
    </row>
    <row r="45794" spans="1:4" x14ac:dyDescent="0.45">
      <c r="A45794" t="s">
        <v>4912</v>
      </c>
      <c r="B45794" t="s">
        <v>95</v>
      </c>
      <c r="C45794" t="s">
        <v>611</v>
      </c>
      <c r="D45794">
        <v>0</v>
      </c>
    </row>
    <row r="45795" spans="1:4" x14ac:dyDescent="0.45">
      <c r="A45795" t="s">
        <v>4912</v>
      </c>
      <c r="B45795" t="s">
        <v>95</v>
      </c>
      <c r="C45795" t="s">
        <v>2575</v>
      </c>
      <c r="D45795">
        <v>0</v>
      </c>
    </row>
    <row r="45796" spans="1:4" x14ac:dyDescent="0.45">
      <c r="A45796" t="s">
        <v>4912</v>
      </c>
      <c r="B45796" t="s">
        <v>95</v>
      </c>
      <c r="C45796" t="s">
        <v>610</v>
      </c>
      <c r="D45796">
        <v>766566.12752223841</v>
      </c>
    </row>
    <row r="45797" spans="1:4" x14ac:dyDescent="0.45">
      <c r="A45797" t="s">
        <v>4912</v>
      </c>
      <c r="B45797" t="s">
        <v>95</v>
      </c>
      <c r="C45797" t="s">
        <v>2967</v>
      </c>
      <c r="D45797">
        <v>0</v>
      </c>
    </row>
    <row r="45798" spans="1:4" x14ac:dyDescent="0.45">
      <c r="A45798" t="s">
        <v>4912</v>
      </c>
      <c r="B45798" t="s">
        <v>95</v>
      </c>
      <c r="C45798" t="s">
        <v>2968</v>
      </c>
      <c r="D45798">
        <v>0</v>
      </c>
    </row>
    <row r="45799" spans="1:4" x14ac:dyDescent="0.45">
      <c r="A45799" t="s">
        <v>4912</v>
      </c>
      <c r="B45799" t="s">
        <v>95</v>
      </c>
      <c r="C45799" t="s">
        <v>2969</v>
      </c>
      <c r="D45799">
        <v>0</v>
      </c>
    </row>
    <row r="45800" spans="1:4" x14ac:dyDescent="0.45">
      <c r="A45800" t="s">
        <v>4912</v>
      </c>
      <c r="B45800" t="s">
        <v>95</v>
      </c>
      <c r="C45800" t="s">
        <v>609</v>
      </c>
      <c r="D45800">
        <v>0</v>
      </c>
    </row>
    <row r="45801" spans="1:4" x14ac:dyDescent="0.45">
      <c r="A45801" t="s">
        <v>4912</v>
      </c>
      <c r="B45801" t="s">
        <v>95</v>
      </c>
      <c r="C45801" t="s">
        <v>608</v>
      </c>
      <c r="D45801">
        <v>0</v>
      </c>
    </row>
    <row r="45802" spans="1:4" x14ac:dyDescent="0.45">
      <c r="A45802" t="s">
        <v>4912</v>
      </c>
      <c r="B45802" t="s">
        <v>95</v>
      </c>
      <c r="C45802" t="s">
        <v>2576</v>
      </c>
      <c r="D45802">
        <v>0</v>
      </c>
    </row>
    <row r="45803" spans="1:4" x14ac:dyDescent="0.45">
      <c r="A45803" t="s">
        <v>4912</v>
      </c>
      <c r="B45803" t="s">
        <v>95</v>
      </c>
      <c r="C45803" t="s">
        <v>607</v>
      </c>
      <c r="D45803">
        <v>0</v>
      </c>
    </row>
    <row r="45804" spans="1:4" x14ac:dyDescent="0.45">
      <c r="A45804" t="s">
        <v>4912</v>
      </c>
      <c r="B45804" t="s">
        <v>95</v>
      </c>
      <c r="C45804" t="s">
        <v>2970</v>
      </c>
      <c r="D45804">
        <v>0</v>
      </c>
    </row>
    <row r="45805" spans="1:4" x14ac:dyDescent="0.45">
      <c r="A45805" t="s">
        <v>4912</v>
      </c>
      <c r="B45805" t="s">
        <v>95</v>
      </c>
      <c r="C45805" t="s">
        <v>2971</v>
      </c>
      <c r="D45805">
        <v>0</v>
      </c>
    </row>
    <row r="45806" spans="1:4" x14ac:dyDescent="0.45">
      <c r="A45806" t="s">
        <v>4912</v>
      </c>
      <c r="B45806" t="s">
        <v>95</v>
      </c>
      <c r="C45806" t="s">
        <v>2972</v>
      </c>
      <c r="D45806">
        <v>0</v>
      </c>
    </row>
    <row r="45807" spans="1:4" x14ac:dyDescent="0.45">
      <c r="A45807" t="s">
        <v>4912</v>
      </c>
      <c r="B45807" t="s">
        <v>95</v>
      </c>
      <c r="C45807" t="s">
        <v>606</v>
      </c>
      <c r="D45807">
        <v>0</v>
      </c>
    </row>
    <row r="45808" spans="1:4" x14ac:dyDescent="0.45">
      <c r="A45808" t="s">
        <v>4912</v>
      </c>
      <c r="B45808" t="s">
        <v>95</v>
      </c>
      <c r="C45808" t="s">
        <v>605</v>
      </c>
      <c r="D45808">
        <v>968031.11727506248</v>
      </c>
    </row>
    <row r="45809" spans="1:4" x14ac:dyDescent="0.45">
      <c r="A45809" t="s">
        <v>4912</v>
      </c>
      <c r="B45809" t="s">
        <v>95</v>
      </c>
      <c r="C45809" t="s">
        <v>2577</v>
      </c>
      <c r="D45809">
        <v>0</v>
      </c>
    </row>
    <row r="45810" spans="1:4" x14ac:dyDescent="0.45">
      <c r="A45810" t="s">
        <v>4912</v>
      </c>
      <c r="B45810" t="s">
        <v>95</v>
      </c>
      <c r="C45810" t="s">
        <v>604</v>
      </c>
      <c r="D45810">
        <v>0</v>
      </c>
    </row>
    <row r="45811" spans="1:4" x14ac:dyDescent="0.45">
      <c r="A45811" t="s">
        <v>4912</v>
      </c>
      <c r="B45811" t="s">
        <v>95</v>
      </c>
      <c r="C45811" t="s">
        <v>2973</v>
      </c>
      <c r="D45811">
        <v>0</v>
      </c>
    </row>
    <row r="45812" spans="1:4" x14ac:dyDescent="0.45">
      <c r="A45812" t="s">
        <v>4912</v>
      </c>
      <c r="B45812" t="s">
        <v>95</v>
      </c>
      <c r="C45812" t="s">
        <v>2974</v>
      </c>
      <c r="D45812">
        <v>0</v>
      </c>
    </row>
    <row r="45813" spans="1:4" x14ac:dyDescent="0.45">
      <c r="A45813" t="s">
        <v>4912</v>
      </c>
      <c r="B45813" t="s">
        <v>95</v>
      </c>
      <c r="C45813" t="s">
        <v>2975</v>
      </c>
      <c r="D45813">
        <v>0</v>
      </c>
    </row>
    <row r="45814" spans="1:4" x14ac:dyDescent="0.45">
      <c r="A45814" t="s">
        <v>4912</v>
      </c>
      <c r="B45814" t="s">
        <v>95</v>
      </c>
      <c r="C45814" t="s">
        <v>603</v>
      </c>
      <c r="D45814">
        <v>0</v>
      </c>
    </row>
    <row r="45815" spans="1:4" x14ac:dyDescent="0.45">
      <c r="A45815" t="s">
        <v>4912</v>
      </c>
      <c r="B45815" t="s">
        <v>95</v>
      </c>
      <c r="C45815" t="s">
        <v>602</v>
      </c>
      <c r="D45815">
        <v>0</v>
      </c>
    </row>
    <row r="45816" spans="1:4" x14ac:dyDescent="0.45">
      <c r="A45816" t="s">
        <v>4912</v>
      </c>
      <c r="B45816" t="s">
        <v>95</v>
      </c>
      <c r="C45816" t="s">
        <v>2578</v>
      </c>
      <c r="D45816">
        <v>0</v>
      </c>
    </row>
    <row r="45817" spans="1:4" x14ac:dyDescent="0.45">
      <c r="A45817" t="s">
        <v>4912</v>
      </c>
      <c r="B45817" t="s">
        <v>95</v>
      </c>
      <c r="C45817" t="s">
        <v>601</v>
      </c>
      <c r="D45817">
        <v>0</v>
      </c>
    </row>
    <row r="45818" spans="1:4" x14ac:dyDescent="0.45">
      <c r="A45818" t="s">
        <v>4912</v>
      </c>
      <c r="B45818" t="s">
        <v>95</v>
      </c>
      <c r="C45818" t="s">
        <v>2976</v>
      </c>
      <c r="D45818">
        <v>0</v>
      </c>
    </row>
    <row r="45819" spans="1:4" x14ac:dyDescent="0.45">
      <c r="A45819" t="s">
        <v>4912</v>
      </c>
      <c r="B45819" t="s">
        <v>95</v>
      </c>
      <c r="C45819" t="s">
        <v>2977</v>
      </c>
      <c r="D45819">
        <v>0</v>
      </c>
    </row>
    <row r="45820" spans="1:4" x14ac:dyDescent="0.45">
      <c r="A45820" t="s">
        <v>4912</v>
      </c>
      <c r="B45820" t="s">
        <v>95</v>
      </c>
      <c r="C45820" t="s">
        <v>2978</v>
      </c>
      <c r="D45820">
        <v>0</v>
      </c>
    </row>
    <row r="45821" spans="1:4" x14ac:dyDescent="0.45">
      <c r="A45821" t="s">
        <v>4912</v>
      </c>
      <c r="B45821" t="s">
        <v>95</v>
      </c>
      <c r="C45821" t="s">
        <v>600</v>
      </c>
      <c r="D45821">
        <v>0</v>
      </c>
    </row>
    <row r="45822" spans="1:4" x14ac:dyDescent="0.45">
      <c r="A45822" t="s">
        <v>4912</v>
      </c>
      <c r="B45822" t="s">
        <v>95</v>
      </c>
      <c r="C45822" t="s">
        <v>599</v>
      </c>
      <c r="D45822">
        <v>0</v>
      </c>
    </row>
    <row r="45823" spans="1:4" x14ac:dyDescent="0.45">
      <c r="A45823" t="s">
        <v>4912</v>
      </c>
      <c r="B45823" t="s">
        <v>95</v>
      </c>
      <c r="C45823" t="s">
        <v>2579</v>
      </c>
      <c r="D45823">
        <v>0</v>
      </c>
    </row>
    <row r="45824" spans="1:4" x14ac:dyDescent="0.45">
      <c r="A45824" t="s">
        <v>4912</v>
      </c>
      <c r="B45824" t="s">
        <v>95</v>
      </c>
      <c r="C45824" t="s">
        <v>598</v>
      </c>
      <c r="D45824">
        <v>0</v>
      </c>
    </row>
    <row r="45825" spans="1:4" x14ac:dyDescent="0.45">
      <c r="A45825" t="s">
        <v>4912</v>
      </c>
      <c r="B45825" t="s">
        <v>95</v>
      </c>
      <c r="C45825" t="s">
        <v>2979</v>
      </c>
      <c r="D45825">
        <v>0</v>
      </c>
    </row>
    <row r="45826" spans="1:4" x14ac:dyDescent="0.45">
      <c r="A45826" t="s">
        <v>4912</v>
      </c>
      <c r="B45826" t="s">
        <v>95</v>
      </c>
      <c r="C45826" t="s">
        <v>2980</v>
      </c>
      <c r="D45826">
        <v>0</v>
      </c>
    </row>
    <row r="45827" spans="1:4" x14ac:dyDescent="0.45">
      <c r="A45827" t="s">
        <v>4912</v>
      </c>
      <c r="B45827" t="s">
        <v>95</v>
      </c>
      <c r="C45827" t="s">
        <v>2981</v>
      </c>
      <c r="D45827">
        <v>0</v>
      </c>
    </row>
    <row r="45828" spans="1:4" x14ac:dyDescent="0.45">
      <c r="A45828" t="s">
        <v>4912</v>
      </c>
      <c r="B45828" t="s">
        <v>95</v>
      </c>
      <c r="C45828" t="s">
        <v>597</v>
      </c>
      <c r="D45828">
        <v>0</v>
      </c>
    </row>
    <row r="45829" spans="1:4" x14ac:dyDescent="0.45">
      <c r="A45829" t="s">
        <v>4912</v>
      </c>
      <c r="B45829" t="s">
        <v>95</v>
      </c>
      <c r="C45829" t="s">
        <v>596</v>
      </c>
      <c r="D45829">
        <v>0</v>
      </c>
    </row>
    <row r="45830" spans="1:4" x14ac:dyDescent="0.45">
      <c r="A45830" t="s">
        <v>4912</v>
      </c>
      <c r="B45830" t="s">
        <v>95</v>
      </c>
      <c r="C45830" t="s">
        <v>2580</v>
      </c>
      <c r="D45830">
        <v>0</v>
      </c>
    </row>
    <row r="45831" spans="1:4" x14ac:dyDescent="0.45">
      <c r="A45831" t="s">
        <v>4912</v>
      </c>
      <c r="B45831" t="s">
        <v>95</v>
      </c>
      <c r="C45831" t="s">
        <v>595</v>
      </c>
      <c r="D45831">
        <v>0</v>
      </c>
    </row>
    <row r="45832" spans="1:4" x14ac:dyDescent="0.45">
      <c r="A45832" t="s">
        <v>4912</v>
      </c>
      <c r="B45832" t="s">
        <v>95</v>
      </c>
      <c r="C45832" t="s">
        <v>2982</v>
      </c>
      <c r="D45832">
        <v>0</v>
      </c>
    </row>
    <row r="45833" spans="1:4" x14ac:dyDescent="0.45">
      <c r="A45833" t="s">
        <v>4912</v>
      </c>
      <c r="B45833" t="s">
        <v>95</v>
      </c>
      <c r="C45833" t="s">
        <v>2983</v>
      </c>
      <c r="D45833">
        <v>0</v>
      </c>
    </row>
    <row r="45834" spans="1:4" x14ac:dyDescent="0.45">
      <c r="A45834" t="s">
        <v>4912</v>
      </c>
      <c r="B45834" t="s">
        <v>95</v>
      </c>
      <c r="C45834" t="s">
        <v>2984</v>
      </c>
      <c r="D45834">
        <v>0</v>
      </c>
    </row>
    <row r="45835" spans="1:4" x14ac:dyDescent="0.45">
      <c r="A45835" t="s">
        <v>4912</v>
      </c>
      <c r="B45835" t="s">
        <v>95</v>
      </c>
      <c r="C45835" t="s">
        <v>594</v>
      </c>
      <c r="D45835">
        <v>0</v>
      </c>
    </row>
    <row r="45836" spans="1:4" x14ac:dyDescent="0.45">
      <c r="A45836" t="s">
        <v>4912</v>
      </c>
      <c r="B45836" t="s">
        <v>95</v>
      </c>
      <c r="C45836" t="s">
        <v>593</v>
      </c>
      <c r="D45836">
        <v>0</v>
      </c>
    </row>
    <row r="45837" spans="1:4" x14ac:dyDescent="0.45">
      <c r="A45837" t="s">
        <v>4912</v>
      </c>
      <c r="B45837" t="s">
        <v>95</v>
      </c>
      <c r="C45837" t="s">
        <v>2581</v>
      </c>
      <c r="D45837">
        <v>0</v>
      </c>
    </row>
    <row r="45838" spans="1:4" x14ac:dyDescent="0.45">
      <c r="A45838" t="s">
        <v>4912</v>
      </c>
      <c r="B45838" t="s">
        <v>95</v>
      </c>
      <c r="C45838" t="s">
        <v>592</v>
      </c>
      <c r="D45838">
        <v>753708.96431045898</v>
      </c>
    </row>
    <row r="45839" spans="1:4" x14ac:dyDescent="0.45">
      <c r="A45839" t="s">
        <v>4912</v>
      </c>
      <c r="B45839" t="s">
        <v>95</v>
      </c>
      <c r="C45839" t="s">
        <v>2985</v>
      </c>
      <c r="D45839">
        <v>0</v>
      </c>
    </row>
    <row r="45840" spans="1:4" x14ac:dyDescent="0.45">
      <c r="A45840" t="s">
        <v>4912</v>
      </c>
      <c r="B45840" t="s">
        <v>95</v>
      </c>
      <c r="C45840" t="s">
        <v>2986</v>
      </c>
      <c r="D45840">
        <v>0</v>
      </c>
    </row>
    <row r="45841" spans="1:4" x14ac:dyDescent="0.45">
      <c r="A45841" t="s">
        <v>4912</v>
      </c>
      <c r="B45841" t="s">
        <v>95</v>
      </c>
      <c r="C45841" t="s">
        <v>2987</v>
      </c>
      <c r="D45841">
        <v>0</v>
      </c>
    </row>
    <row r="45842" spans="1:4" x14ac:dyDescent="0.45">
      <c r="A45842" t="s">
        <v>4912</v>
      </c>
      <c r="B45842" t="s">
        <v>95</v>
      </c>
      <c r="C45842" t="s">
        <v>591</v>
      </c>
      <c r="D45842">
        <v>0</v>
      </c>
    </row>
    <row r="45843" spans="1:4" x14ac:dyDescent="0.45">
      <c r="A45843" t="s">
        <v>4912</v>
      </c>
      <c r="B45843" t="s">
        <v>95</v>
      </c>
      <c r="C45843" t="s">
        <v>590</v>
      </c>
      <c r="D45843">
        <v>0</v>
      </c>
    </row>
    <row r="45844" spans="1:4" x14ac:dyDescent="0.45">
      <c r="A45844" t="s">
        <v>4912</v>
      </c>
      <c r="B45844" t="s">
        <v>95</v>
      </c>
      <c r="C45844" t="s">
        <v>2582</v>
      </c>
      <c r="D45844">
        <v>0</v>
      </c>
    </row>
    <row r="45845" spans="1:4" x14ac:dyDescent="0.45">
      <c r="A45845" t="s">
        <v>4912</v>
      </c>
      <c r="B45845" t="s">
        <v>95</v>
      </c>
      <c r="C45845" t="s">
        <v>589</v>
      </c>
      <c r="D45845">
        <v>0</v>
      </c>
    </row>
    <row r="45846" spans="1:4" x14ac:dyDescent="0.45">
      <c r="A45846" t="s">
        <v>4912</v>
      </c>
      <c r="B45846" t="s">
        <v>95</v>
      </c>
      <c r="C45846" t="s">
        <v>2988</v>
      </c>
      <c r="D45846">
        <v>0</v>
      </c>
    </row>
    <row r="45847" spans="1:4" x14ac:dyDescent="0.45">
      <c r="A45847" t="s">
        <v>4912</v>
      </c>
      <c r="B45847" t="s">
        <v>95</v>
      </c>
      <c r="C45847" t="s">
        <v>2989</v>
      </c>
      <c r="D45847">
        <v>0</v>
      </c>
    </row>
    <row r="45848" spans="1:4" x14ac:dyDescent="0.45">
      <c r="A45848" t="s">
        <v>4912</v>
      </c>
      <c r="B45848" t="s">
        <v>95</v>
      </c>
      <c r="C45848" t="s">
        <v>2990</v>
      </c>
      <c r="D45848">
        <v>0</v>
      </c>
    </row>
    <row r="45849" spans="1:4" x14ac:dyDescent="0.45">
      <c r="A45849" t="s">
        <v>4912</v>
      </c>
      <c r="B45849" t="s">
        <v>95</v>
      </c>
      <c r="C45849" t="s">
        <v>588</v>
      </c>
      <c r="D45849">
        <v>0</v>
      </c>
    </row>
    <row r="45850" spans="1:4" x14ac:dyDescent="0.45">
      <c r="A45850" t="s">
        <v>4912</v>
      </c>
      <c r="B45850" t="s">
        <v>95</v>
      </c>
      <c r="C45850" t="s">
        <v>587</v>
      </c>
      <c r="D45850">
        <v>951794.9001738542</v>
      </c>
    </row>
    <row r="45851" spans="1:4" x14ac:dyDescent="0.45">
      <c r="A45851" t="s">
        <v>4912</v>
      </c>
      <c r="B45851" t="s">
        <v>95</v>
      </c>
      <c r="C45851" t="s">
        <v>2583</v>
      </c>
      <c r="D45851">
        <v>0</v>
      </c>
    </row>
    <row r="45852" spans="1:4" x14ac:dyDescent="0.45">
      <c r="A45852" t="s">
        <v>4912</v>
      </c>
      <c r="B45852" t="s">
        <v>95</v>
      </c>
      <c r="C45852" t="s">
        <v>586</v>
      </c>
      <c r="D45852">
        <v>0</v>
      </c>
    </row>
    <row r="45853" spans="1:4" x14ac:dyDescent="0.45">
      <c r="A45853" t="s">
        <v>4912</v>
      </c>
      <c r="B45853" t="s">
        <v>95</v>
      </c>
      <c r="C45853" t="s">
        <v>2991</v>
      </c>
      <c r="D45853">
        <v>0</v>
      </c>
    </row>
    <row r="45854" spans="1:4" x14ac:dyDescent="0.45">
      <c r="A45854" t="s">
        <v>4912</v>
      </c>
      <c r="B45854" t="s">
        <v>95</v>
      </c>
      <c r="C45854" t="s">
        <v>2992</v>
      </c>
      <c r="D45854">
        <v>0</v>
      </c>
    </row>
    <row r="45855" spans="1:4" x14ac:dyDescent="0.45">
      <c r="A45855" t="s">
        <v>4912</v>
      </c>
      <c r="B45855" t="s">
        <v>95</v>
      </c>
      <c r="C45855" t="s">
        <v>2993</v>
      </c>
      <c r="D45855">
        <v>0</v>
      </c>
    </row>
    <row r="45856" spans="1:4" x14ac:dyDescent="0.45">
      <c r="A45856" t="s">
        <v>4912</v>
      </c>
      <c r="B45856" t="s">
        <v>95</v>
      </c>
      <c r="C45856" t="s">
        <v>585</v>
      </c>
      <c r="D45856">
        <v>0</v>
      </c>
    </row>
    <row r="45857" spans="1:4" x14ac:dyDescent="0.45">
      <c r="A45857" t="s">
        <v>4912</v>
      </c>
      <c r="B45857" t="s">
        <v>95</v>
      </c>
      <c r="C45857" t="s">
        <v>584</v>
      </c>
      <c r="D45857">
        <v>0</v>
      </c>
    </row>
    <row r="45858" spans="1:4" x14ac:dyDescent="0.45">
      <c r="A45858" t="s">
        <v>4912</v>
      </c>
      <c r="B45858" t="s">
        <v>95</v>
      </c>
      <c r="C45858" t="s">
        <v>2584</v>
      </c>
      <c r="D45858">
        <v>0</v>
      </c>
    </row>
    <row r="45859" spans="1:4" x14ac:dyDescent="0.45">
      <c r="A45859" t="s">
        <v>4912</v>
      </c>
      <c r="B45859" t="s">
        <v>95</v>
      </c>
      <c r="C45859" t="s">
        <v>583</v>
      </c>
      <c r="D45859">
        <v>0</v>
      </c>
    </row>
    <row r="45860" spans="1:4" x14ac:dyDescent="0.45">
      <c r="A45860" t="s">
        <v>4912</v>
      </c>
      <c r="B45860" t="s">
        <v>95</v>
      </c>
      <c r="C45860" t="s">
        <v>2994</v>
      </c>
      <c r="D45860">
        <v>0</v>
      </c>
    </row>
    <row r="45861" spans="1:4" x14ac:dyDescent="0.45">
      <c r="A45861" t="s">
        <v>4912</v>
      </c>
      <c r="B45861" t="s">
        <v>95</v>
      </c>
      <c r="C45861" t="s">
        <v>2995</v>
      </c>
      <c r="D45861">
        <v>0</v>
      </c>
    </row>
    <row r="45862" spans="1:4" x14ac:dyDescent="0.45">
      <c r="A45862" t="s">
        <v>4912</v>
      </c>
      <c r="B45862" t="s">
        <v>95</v>
      </c>
      <c r="C45862" t="s">
        <v>2996</v>
      </c>
      <c r="D45862">
        <v>0</v>
      </c>
    </row>
    <row r="45863" spans="1:4" x14ac:dyDescent="0.45">
      <c r="A45863" t="s">
        <v>4912</v>
      </c>
      <c r="B45863" t="s">
        <v>95</v>
      </c>
      <c r="C45863" t="s">
        <v>582</v>
      </c>
      <c r="D45863">
        <v>0</v>
      </c>
    </row>
    <row r="45864" spans="1:4" x14ac:dyDescent="0.45">
      <c r="A45864" t="s">
        <v>4912</v>
      </c>
      <c r="B45864" t="s">
        <v>95</v>
      </c>
      <c r="C45864" t="s">
        <v>581</v>
      </c>
      <c r="D45864">
        <v>0</v>
      </c>
    </row>
    <row r="45865" spans="1:4" x14ac:dyDescent="0.45">
      <c r="A45865" t="s">
        <v>4912</v>
      </c>
      <c r="B45865" t="s">
        <v>95</v>
      </c>
      <c r="C45865" t="s">
        <v>2585</v>
      </c>
      <c r="D45865">
        <v>0</v>
      </c>
    </row>
    <row r="45866" spans="1:4" x14ac:dyDescent="0.45">
      <c r="A45866" t="s">
        <v>4912</v>
      </c>
      <c r="B45866" t="s">
        <v>95</v>
      </c>
      <c r="C45866" t="s">
        <v>580</v>
      </c>
      <c r="D45866">
        <v>0</v>
      </c>
    </row>
    <row r="45867" spans="1:4" x14ac:dyDescent="0.45">
      <c r="A45867" t="s">
        <v>4912</v>
      </c>
      <c r="B45867" t="s">
        <v>95</v>
      </c>
      <c r="C45867" t="s">
        <v>2997</v>
      </c>
      <c r="D45867">
        <v>0</v>
      </c>
    </row>
    <row r="45868" spans="1:4" x14ac:dyDescent="0.45">
      <c r="A45868" t="s">
        <v>4912</v>
      </c>
      <c r="B45868" t="s">
        <v>95</v>
      </c>
      <c r="C45868" t="s">
        <v>2998</v>
      </c>
      <c r="D45868">
        <v>0</v>
      </c>
    </row>
    <row r="45869" spans="1:4" x14ac:dyDescent="0.45">
      <c r="A45869" t="s">
        <v>4912</v>
      </c>
      <c r="B45869" t="s">
        <v>95</v>
      </c>
      <c r="C45869" t="s">
        <v>2999</v>
      </c>
      <c r="D45869">
        <v>0</v>
      </c>
    </row>
    <row r="45870" spans="1:4" x14ac:dyDescent="0.45">
      <c r="A45870" t="s">
        <v>4912</v>
      </c>
      <c r="B45870" t="s">
        <v>95</v>
      </c>
      <c r="C45870" t="s">
        <v>579</v>
      </c>
      <c r="D45870">
        <v>-3.2458244502682988E-11</v>
      </c>
    </row>
    <row r="45871" spans="1:4" x14ac:dyDescent="0.45">
      <c r="A45871" t="s">
        <v>4912</v>
      </c>
      <c r="B45871" t="s">
        <v>95</v>
      </c>
      <c r="C45871" t="s">
        <v>578</v>
      </c>
      <c r="D45871">
        <v>0</v>
      </c>
    </row>
    <row r="45872" spans="1:4" x14ac:dyDescent="0.45">
      <c r="A45872" t="s">
        <v>4912</v>
      </c>
      <c r="B45872" t="s">
        <v>95</v>
      </c>
      <c r="C45872" t="s">
        <v>2586</v>
      </c>
      <c r="D45872">
        <v>0</v>
      </c>
    </row>
    <row r="45873" spans="1:4" x14ac:dyDescent="0.45">
      <c r="A45873" t="s">
        <v>4912</v>
      </c>
      <c r="B45873" t="s">
        <v>95</v>
      </c>
      <c r="C45873" t="s">
        <v>577</v>
      </c>
      <c r="D45873">
        <v>0</v>
      </c>
    </row>
    <row r="45874" spans="1:4" x14ac:dyDescent="0.45">
      <c r="A45874" t="s">
        <v>4912</v>
      </c>
      <c r="B45874" t="s">
        <v>95</v>
      </c>
      <c r="C45874" t="s">
        <v>3000</v>
      </c>
      <c r="D45874">
        <v>0</v>
      </c>
    </row>
    <row r="45875" spans="1:4" x14ac:dyDescent="0.45">
      <c r="A45875" t="s">
        <v>4912</v>
      </c>
      <c r="B45875" t="s">
        <v>95</v>
      </c>
      <c r="C45875" t="s">
        <v>3001</v>
      </c>
      <c r="D45875">
        <v>0</v>
      </c>
    </row>
    <row r="45876" spans="1:4" x14ac:dyDescent="0.45">
      <c r="A45876" t="s">
        <v>4912</v>
      </c>
      <c r="B45876" t="s">
        <v>95</v>
      </c>
      <c r="C45876" t="s">
        <v>3002</v>
      </c>
      <c r="D45876">
        <v>0</v>
      </c>
    </row>
    <row r="45877" spans="1:4" x14ac:dyDescent="0.45">
      <c r="A45877" t="s">
        <v>4912</v>
      </c>
      <c r="B45877" t="s">
        <v>95</v>
      </c>
      <c r="C45877" t="s">
        <v>576</v>
      </c>
      <c r="D45877">
        <v>0</v>
      </c>
    </row>
    <row r="45878" spans="1:4" x14ac:dyDescent="0.45">
      <c r="A45878" t="s">
        <v>4912</v>
      </c>
      <c r="B45878" t="s">
        <v>95</v>
      </c>
      <c r="C45878" t="s">
        <v>575</v>
      </c>
      <c r="D45878">
        <v>0</v>
      </c>
    </row>
    <row r="45879" spans="1:4" x14ac:dyDescent="0.45">
      <c r="A45879" t="s">
        <v>4912</v>
      </c>
      <c r="B45879" t="s">
        <v>95</v>
      </c>
      <c r="C45879" t="s">
        <v>2587</v>
      </c>
      <c r="D45879">
        <v>0</v>
      </c>
    </row>
    <row r="45880" spans="1:4" x14ac:dyDescent="0.45">
      <c r="A45880" t="s">
        <v>4912</v>
      </c>
      <c r="B45880" t="s">
        <v>95</v>
      </c>
      <c r="C45880" t="s">
        <v>574</v>
      </c>
      <c r="D45880">
        <v>741067.44674217899</v>
      </c>
    </row>
    <row r="45881" spans="1:4" x14ac:dyDescent="0.45">
      <c r="A45881" t="s">
        <v>4912</v>
      </c>
      <c r="B45881" t="s">
        <v>95</v>
      </c>
      <c r="C45881" t="s">
        <v>3003</v>
      </c>
      <c r="D45881">
        <v>0</v>
      </c>
    </row>
    <row r="45882" spans="1:4" x14ac:dyDescent="0.45">
      <c r="A45882" t="s">
        <v>4912</v>
      </c>
      <c r="B45882" t="s">
        <v>95</v>
      </c>
      <c r="C45882" t="s">
        <v>3004</v>
      </c>
      <c r="D45882">
        <v>0</v>
      </c>
    </row>
    <row r="45883" spans="1:4" x14ac:dyDescent="0.45">
      <c r="A45883" t="s">
        <v>4912</v>
      </c>
      <c r="B45883" t="s">
        <v>95</v>
      </c>
      <c r="C45883" t="s">
        <v>3005</v>
      </c>
      <c r="D45883">
        <v>0</v>
      </c>
    </row>
    <row r="45884" spans="1:4" x14ac:dyDescent="0.45">
      <c r="A45884" t="s">
        <v>4912</v>
      </c>
      <c r="B45884" t="s">
        <v>95</v>
      </c>
      <c r="C45884" t="s">
        <v>573</v>
      </c>
      <c r="D45884">
        <v>0</v>
      </c>
    </row>
    <row r="45885" spans="1:4" x14ac:dyDescent="0.45">
      <c r="A45885" t="s">
        <v>4912</v>
      </c>
      <c r="B45885" t="s">
        <v>95</v>
      </c>
      <c r="C45885" t="s">
        <v>572</v>
      </c>
      <c r="D45885">
        <v>0</v>
      </c>
    </row>
    <row r="45886" spans="1:4" x14ac:dyDescent="0.45">
      <c r="A45886" t="s">
        <v>4912</v>
      </c>
      <c r="B45886" t="s">
        <v>95</v>
      </c>
      <c r="C45886" t="s">
        <v>2588</v>
      </c>
      <c r="D45886">
        <v>0</v>
      </c>
    </row>
    <row r="45887" spans="1:4" x14ac:dyDescent="0.45">
      <c r="A45887" t="s">
        <v>4912</v>
      </c>
      <c r="B45887" t="s">
        <v>95</v>
      </c>
      <c r="C45887" t="s">
        <v>571</v>
      </c>
      <c r="D45887">
        <v>0</v>
      </c>
    </row>
    <row r="45888" spans="1:4" x14ac:dyDescent="0.45">
      <c r="A45888" t="s">
        <v>4912</v>
      </c>
      <c r="B45888" t="s">
        <v>95</v>
      </c>
      <c r="C45888" t="s">
        <v>3006</v>
      </c>
      <c r="D45888">
        <v>0</v>
      </c>
    </row>
    <row r="45889" spans="1:4" x14ac:dyDescent="0.45">
      <c r="A45889" t="s">
        <v>4912</v>
      </c>
      <c r="B45889" t="s">
        <v>95</v>
      </c>
      <c r="C45889" t="s">
        <v>3007</v>
      </c>
      <c r="D45889">
        <v>0</v>
      </c>
    </row>
    <row r="45890" spans="1:4" x14ac:dyDescent="0.45">
      <c r="A45890" t="s">
        <v>4912</v>
      </c>
      <c r="B45890" t="s">
        <v>95</v>
      </c>
      <c r="C45890" t="s">
        <v>3008</v>
      </c>
      <c r="D45890">
        <v>0</v>
      </c>
    </row>
    <row r="45891" spans="1:4" x14ac:dyDescent="0.45">
      <c r="A45891" t="s">
        <v>4912</v>
      </c>
      <c r="B45891" t="s">
        <v>95</v>
      </c>
      <c r="C45891" t="s">
        <v>570</v>
      </c>
      <c r="D45891">
        <v>0</v>
      </c>
    </row>
    <row r="45892" spans="1:4" x14ac:dyDescent="0.45">
      <c r="A45892" t="s">
        <v>4912</v>
      </c>
      <c r="B45892" t="s">
        <v>95</v>
      </c>
      <c r="C45892" t="s">
        <v>569</v>
      </c>
      <c r="D45892">
        <v>935831.00360144896</v>
      </c>
    </row>
    <row r="45893" spans="1:4" x14ac:dyDescent="0.45">
      <c r="A45893" t="s">
        <v>4912</v>
      </c>
      <c r="B45893" t="s">
        <v>95</v>
      </c>
      <c r="C45893" t="s">
        <v>2589</v>
      </c>
      <c r="D45893">
        <v>0</v>
      </c>
    </row>
    <row r="45894" spans="1:4" x14ac:dyDescent="0.45">
      <c r="A45894" t="s">
        <v>4912</v>
      </c>
      <c r="B45894" t="s">
        <v>95</v>
      </c>
      <c r="C45894" t="s">
        <v>568</v>
      </c>
      <c r="D45894">
        <v>0</v>
      </c>
    </row>
    <row r="45895" spans="1:4" x14ac:dyDescent="0.45">
      <c r="A45895" t="s">
        <v>4912</v>
      </c>
      <c r="B45895" t="s">
        <v>95</v>
      </c>
      <c r="C45895" t="s">
        <v>3009</v>
      </c>
      <c r="D45895">
        <v>0</v>
      </c>
    </row>
    <row r="45896" spans="1:4" x14ac:dyDescent="0.45">
      <c r="A45896" t="s">
        <v>4912</v>
      </c>
      <c r="B45896" t="s">
        <v>95</v>
      </c>
      <c r="C45896" t="s">
        <v>3010</v>
      </c>
      <c r="D45896">
        <v>0</v>
      </c>
    </row>
    <row r="45897" spans="1:4" x14ac:dyDescent="0.45">
      <c r="A45897" t="s">
        <v>4912</v>
      </c>
      <c r="B45897" t="s">
        <v>95</v>
      </c>
      <c r="C45897" t="s">
        <v>3011</v>
      </c>
      <c r="D45897">
        <v>0</v>
      </c>
    </row>
    <row r="45898" spans="1:4" x14ac:dyDescent="0.45">
      <c r="A45898" t="s">
        <v>4912</v>
      </c>
      <c r="B45898" t="s">
        <v>95</v>
      </c>
      <c r="C45898" t="s">
        <v>567</v>
      </c>
      <c r="D45898">
        <v>0</v>
      </c>
    </row>
    <row r="45899" spans="1:4" x14ac:dyDescent="0.45">
      <c r="A45899" t="s">
        <v>4912</v>
      </c>
      <c r="B45899" t="s">
        <v>95</v>
      </c>
      <c r="C45899" t="s">
        <v>566</v>
      </c>
      <c r="D45899">
        <v>0</v>
      </c>
    </row>
    <row r="45900" spans="1:4" x14ac:dyDescent="0.45">
      <c r="A45900" t="s">
        <v>4912</v>
      </c>
      <c r="B45900" t="s">
        <v>95</v>
      </c>
      <c r="C45900" t="s">
        <v>2590</v>
      </c>
      <c r="D45900">
        <v>0</v>
      </c>
    </row>
    <row r="45901" spans="1:4" x14ac:dyDescent="0.45">
      <c r="A45901" t="s">
        <v>4912</v>
      </c>
      <c r="B45901" t="s">
        <v>95</v>
      </c>
      <c r="C45901" t="s">
        <v>565</v>
      </c>
      <c r="D45901">
        <v>0</v>
      </c>
    </row>
    <row r="45902" spans="1:4" x14ac:dyDescent="0.45">
      <c r="A45902" t="s">
        <v>4912</v>
      </c>
      <c r="B45902" t="s">
        <v>95</v>
      </c>
      <c r="C45902" t="s">
        <v>3012</v>
      </c>
      <c r="D45902">
        <v>0</v>
      </c>
    </row>
    <row r="45903" spans="1:4" x14ac:dyDescent="0.45">
      <c r="A45903" t="s">
        <v>4912</v>
      </c>
      <c r="B45903" t="s">
        <v>95</v>
      </c>
      <c r="C45903" t="s">
        <v>3013</v>
      </c>
      <c r="D45903">
        <v>0</v>
      </c>
    </row>
    <row r="45904" spans="1:4" x14ac:dyDescent="0.45">
      <c r="A45904" t="s">
        <v>4912</v>
      </c>
      <c r="B45904" t="s">
        <v>95</v>
      </c>
      <c r="C45904" t="s">
        <v>3014</v>
      </c>
      <c r="D45904">
        <v>0</v>
      </c>
    </row>
    <row r="45905" spans="1:4" x14ac:dyDescent="0.45">
      <c r="A45905" t="s">
        <v>4912</v>
      </c>
      <c r="B45905" t="s">
        <v>95</v>
      </c>
      <c r="C45905" t="s">
        <v>564</v>
      </c>
      <c r="D45905">
        <v>0</v>
      </c>
    </row>
    <row r="45906" spans="1:4" x14ac:dyDescent="0.45">
      <c r="A45906" t="s">
        <v>4912</v>
      </c>
      <c r="B45906" t="s">
        <v>95</v>
      </c>
      <c r="C45906" t="s">
        <v>563</v>
      </c>
      <c r="D45906">
        <v>0</v>
      </c>
    </row>
    <row r="45907" spans="1:4" x14ac:dyDescent="0.45">
      <c r="A45907" t="s">
        <v>4912</v>
      </c>
      <c r="B45907" t="s">
        <v>95</v>
      </c>
      <c r="C45907" t="s">
        <v>2591</v>
      </c>
      <c r="D45907">
        <v>0</v>
      </c>
    </row>
    <row r="45908" spans="1:4" x14ac:dyDescent="0.45">
      <c r="A45908" t="s">
        <v>4912</v>
      </c>
      <c r="B45908" t="s">
        <v>95</v>
      </c>
      <c r="C45908" t="s">
        <v>562</v>
      </c>
      <c r="D45908">
        <v>0</v>
      </c>
    </row>
    <row r="45909" spans="1:4" x14ac:dyDescent="0.45">
      <c r="A45909" t="s">
        <v>4912</v>
      </c>
      <c r="B45909" t="s">
        <v>95</v>
      </c>
      <c r="C45909" t="s">
        <v>3015</v>
      </c>
      <c r="D45909">
        <v>0</v>
      </c>
    </row>
    <row r="45910" spans="1:4" x14ac:dyDescent="0.45">
      <c r="A45910" t="s">
        <v>4912</v>
      </c>
      <c r="B45910" t="s">
        <v>95</v>
      </c>
      <c r="C45910" t="s">
        <v>3016</v>
      </c>
      <c r="D45910">
        <v>0</v>
      </c>
    </row>
    <row r="45911" spans="1:4" x14ac:dyDescent="0.45">
      <c r="A45911" t="s">
        <v>4912</v>
      </c>
      <c r="B45911" t="s">
        <v>95</v>
      </c>
      <c r="C45911" t="s">
        <v>3017</v>
      </c>
      <c r="D45911">
        <v>0</v>
      </c>
    </row>
    <row r="45912" spans="1:4" x14ac:dyDescent="0.45">
      <c r="A45912" t="s">
        <v>4912</v>
      </c>
      <c r="B45912" t="s">
        <v>95</v>
      </c>
      <c r="C45912" t="s">
        <v>561</v>
      </c>
      <c r="D45912">
        <v>0</v>
      </c>
    </row>
    <row r="45913" spans="1:4" x14ac:dyDescent="0.45">
      <c r="A45913" t="s">
        <v>4912</v>
      </c>
      <c r="B45913" t="s">
        <v>95</v>
      </c>
      <c r="C45913" t="s">
        <v>560</v>
      </c>
      <c r="D45913">
        <v>0</v>
      </c>
    </row>
    <row r="45914" spans="1:4" x14ac:dyDescent="0.45">
      <c r="A45914" t="s">
        <v>4912</v>
      </c>
      <c r="B45914" t="s">
        <v>95</v>
      </c>
      <c r="C45914" t="s">
        <v>2592</v>
      </c>
      <c r="D45914">
        <v>0</v>
      </c>
    </row>
    <row r="45915" spans="1:4" x14ac:dyDescent="0.45">
      <c r="A45915" t="s">
        <v>4912</v>
      </c>
      <c r="B45915" t="s">
        <v>95</v>
      </c>
      <c r="C45915" t="s">
        <v>559</v>
      </c>
      <c r="D45915">
        <v>0</v>
      </c>
    </row>
    <row r="45916" spans="1:4" x14ac:dyDescent="0.45">
      <c r="A45916" t="s">
        <v>4912</v>
      </c>
      <c r="B45916" t="s">
        <v>95</v>
      </c>
      <c r="C45916" t="s">
        <v>3018</v>
      </c>
      <c r="D45916">
        <v>0</v>
      </c>
    </row>
    <row r="45917" spans="1:4" x14ac:dyDescent="0.45">
      <c r="A45917" t="s">
        <v>4912</v>
      </c>
      <c r="B45917" t="s">
        <v>95</v>
      </c>
      <c r="C45917" t="s">
        <v>3019</v>
      </c>
      <c r="D45917">
        <v>0</v>
      </c>
    </row>
    <row r="45918" spans="1:4" x14ac:dyDescent="0.45">
      <c r="A45918" t="s">
        <v>4912</v>
      </c>
      <c r="B45918" t="s">
        <v>95</v>
      </c>
      <c r="C45918" t="s">
        <v>3020</v>
      </c>
      <c r="D45918">
        <v>0</v>
      </c>
    </row>
    <row r="45919" spans="1:4" x14ac:dyDescent="0.45">
      <c r="A45919" t="s">
        <v>4912</v>
      </c>
      <c r="B45919" t="s">
        <v>95</v>
      </c>
      <c r="C45919" t="s">
        <v>558</v>
      </c>
      <c r="D45919">
        <v>0</v>
      </c>
    </row>
    <row r="45920" spans="1:4" x14ac:dyDescent="0.45">
      <c r="A45920" t="s">
        <v>4912</v>
      </c>
      <c r="B45920" t="s">
        <v>95</v>
      </c>
      <c r="C45920" t="s">
        <v>557</v>
      </c>
      <c r="D45920">
        <v>0</v>
      </c>
    </row>
    <row r="45921" spans="1:4" x14ac:dyDescent="0.45">
      <c r="A45921" t="s">
        <v>4912</v>
      </c>
      <c r="B45921" t="s">
        <v>95</v>
      </c>
      <c r="C45921" t="s">
        <v>2593</v>
      </c>
      <c r="D45921">
        <v>0</v>
      </c>
    </row>
    <row r="45922" spans="1:4" x14ac:dyDescent="0.45">
      <c r="A45922" t="s">
        <v>4912</v>
      </c>
      <c r="B45922" t="s">
        <v>95</v>
      </c>
      <c r="C45922" t="s">
        <v>556</v>
      </c>
      <c r="D45922">
        <v>728637.95791969588</v>
      </c>
    </row>
    <row r="45923" spans="1:4" x14ac:dyDescent="0.45">
      <c r="A45923" t="s">
        <v>4912</v>
      </c>
      <c r="B45923" t="s">
        <v>95</v>
      </c>
      <c r="C45923" t="s">
        <v>3021</v>
      </c>
      <c r="D45923">
        <v>0</v>
      </c>
    </row>
    <row r="45924" spans="1:4" x14ac:dyDescent="0.45">
      <c r="A45924" t="s">
        <v>4912</v>
      </c>
      <c r="B45924" t="s">
        <v>95</v>
      </c>
      <c r="C45924" t="s">
        <v>3022</v>
      </c>
      <c r="D45924">
        <v>0</v>
      </c>
    </row>
    <row r="45925" spans="1:4" x14ac:dyDescent="0.45">
      <c r="A45925" t="s">
        <v>4912</v>
      </c>
      <c r="B45925" t="s">
        <v>95</v>
      </c>
      <c r="C45925" t="s">
        <v>3023</v>
      </c>
      <c r="D45925">
        <v>0</v>
      </c>
    </row>
    <row r="45926" spans="1:4" x14ac:dyDescent="0.45">
      <c r="A45926" t="s">
        <v>4912</v>
      </c>
      <c r="B45926" t="s">
        <v>95</v>
      </c>
      <c r="C45926" t="s">
        <v>555</v>
      </c>
      <c r="D45926">
        <v>0</v>
      </c>
    </row>
    <row r="45927" spans="1:4" x14ac:dyDescent="0.45">
      <c r="A45927" t="s">
        <v>4912</v>
      </c>
      <c r="B45927" t="s">
        <v>95</v>
      </c>
      <c r="C45927" t="s">
        <v>554</v>
      </c>
      <c r="D45927">
        <v>0</v>
      </c>
    </row>
    <row r="45928" spans="1:4" x14ac:dyDescent="0.45">
      <c r="A45928" t="s">
        <v>4912</v>
      </c>
      <c r="B45928" t="s">
        <v>95</v>
      </c>
      <c r="C45928" t="s">
        <v>2594</v>
      </c>
      <c r="D45928">
        <v>0</v>
      </c>
    </row>
    <row r="45929" spans="1:4" x14ac:dyDescent="0.45">
      <c r="A45929" t="s">
        <v>4912</v>
      </c>
      <c r="B45929" t="s">
        <v>95</v>
      </c>
      <c r="C45929" t="s">
        <v>553</v>
      </c>
      <c r="D45929">
        <v>0</v>
      </c>
    </row>
    <row r="45930" spans="1:4" x14ac:dyDescent="0.45">
      <c r="A45930" t="s">
        <v>4912</v>
      </c>
      <c r="B45930" t="s">
        <v>95</v>
      </c>
      <c r="C45930" t="s">
        <v>3024</v>
      </c>
      <c r="D45930">
        <v>0</v>
      </c>
    </row>
    <row r="45931" spans="1:4" x14ac:dyDescent="0.45">
      <c r="A45931" t="s">
        <v>4912</v>
      </c>
      <c r="B45931" t="s">
        <v>95</v>
      </c>
      <c r="C45931" t="s">
        <v>3025</v>
      </c>
      <c r="D45931">
        <v>0</v>
      </c>
    </row>
    <row r="45932" spans="1:4" x14ac:dyDescent="0.45">
      <c r="A45932" t="s">
        <v>4912</v>
      </c>
      <c r="B45932" t="s">
        <v>95</v>
      </c>
      <c r="C45932" t="s">
        <v>3026</v>
      </c>
      <c r="D45932">
        <v>0</v>
      </c>
    </row>
    <row r="45933" spans="1:4" x14ac:dyDescent="0.45">
      <c r="A45933" t="s">
        <v>4912</v>
      </c>
      <c r="B45933" t="s">
        <v>95</v>
      </c>
      <c r="C45933" t="s">
        <v>552</v>
      </c>
      <c r="D45933">
        <v>0</v>
      </c>
    </row>
    <row r="45934" spans="1:4" x14ac:dyDescent="0.45">
      <c r="A45934" t="s">
        <v>4912</v>
      </c>
      <c r="B45934" t="s">
        <v>95</v>
      </c>
      <c r="C45934" t="s">
        <v>551</v>
      </c>
      <c r="D45934">
        <v>920134.86008563975</v>
      </c>
    </row>
    <row r="45935" spans="1:4" x14ac:dyDescent="0.45">
      <c r="A45935" t="s">
        <v>4912</v>
      </c>
      <c r="B45935" t="s">
        <v>95</v>
      </c>
      <c r="C45935" t="s">
        <v>2595</v>
      </c>
      <c r="D45935">
        <v>0</v>
      </c>
    </row>
    <row r="45936" spans="1:4" x14ac:dyDescent="0.45">
      <c r="A45936" t="s">
        <v>4912</v>
      </c>
      <c r="B45936" t="s">
        <v>95</v>
      </c>
      <c r="C45936" t="s">
        <v>550</v>
      </c>
      <c r="D45936">
        <v>0</v>
      </c>
    </row>
    <row r="45937" spans="1:4" x14ac:dyDescent="0.45">
      <c r="A45937" t="s">
        <v>4912</v>
      </c>
      <c r="B45937" t="s">
        <v>95</v>
      </c>
      <c r="C45937" t="s">
        <v>3027</v>
      </c>
      <c r="D45937">
        <v>0</v>
      </c>
    </row>
    <row r="45938" spans="1:4" x14ac:dyDescent="0.45">
      <c r="A45938" t="s">
        <v>4912</v>
      </c>
      <c r="B45938" t="s">
        <v>95</v>
      </c>
      <c r="C45938" t="s">
        <v>3028</v>
      </c>
      <c r="D45938">
        <v>0</v>
      </c>
    </row>
    <row r="45939" spans="1:4" x14ac:dyDescent="0.45">
      <c r="A45939" t="s">
        <v>4912</v>
      </c>
      <c r="B45939" t="s">
        <v>95</v>
      </c>
      <c r="C45939" t="s">
        <v>3029</v>
      </c>
      <c r="D45939">
        <v>0</v>
      </c>
    </row>
    <row r="45940" spans="1:4" x14ac:dyDescent="0.45">
      <c r="A45940" t="s">
        <v>4912</v>
      </c>
      <c r="B45940" t="s">
        <v>95</v>
      </c>
      <c r="C45940" t="s">
        <v>549</v>
      </c>
      <c r="D45940">
        <v>0</v>
      </c>
    </row>
    <row r="45941" spans="1:4" x14ac:dyDescent="0.45">
      <c r="A45941" t="s">
        <v>4912</v>
      </c>
      <c r="B45941" t="s">
        <v>95</v>
      </c>
      <c r="C45941" t="s">
        <v>548</v>
      </c>
      <c r="D45941">
        <v>0</v>
      </c>
    </row>
    <row r="45942" spans="1:4" x14ac:dyDescent="0.45">
      <c r="A45942" t="s">
        <v>4912</v>
      </c>
      <c r="B45942" t="s">
        <v>95</v>
      </c>
      <c r="C45942" t="s">
        <v>2596</v>
      </c>
      <c r="D45942">
        <v>0</v>
      </c>
    </row>
    <row r="45943" spans="1:4" x14ac:dyDescent="0.45">
      <c r="A45943" t="s">
        <v>4912</v>
      </c>
      <c r="B45943" t="s">
        <v>95</v>
      </c>
      <c r="C45943" t="s">
        <v>547</v>
      </c>
      <c r="D45943">
        <v>0</v>
      </c>
    </row>
    <row r="45944" spans="1:4" x14ac:dyDescent="0.45">
      <c r="A45944" t="s">
        <v>4912</v>
      </c>
      <c r="B45944" t="s">
        <v>95</v>
      </c>
      <c r="C45944" t="s">
        <v>3030</v>
      </c>
      <c r="D45944">
        <v>0</v>
      </c>
    </row>
    <row r="45945" spans="1:4" x14ac:dyDescent="0.45">
      <c r="A45945" t="s">
        <v>4912</v>
      </c>
      <c r="B45945" t="s">
        <v>95</v>
      </c>
      <c r="C45945" t="s">
        <v>3031</v>
      </c>
      <c r="D45945">
        <v>0</v>
      </c>
    </row>
    <row r="45946" spans="1:4" x14ac:dyDescent="0.45">
      <c r="A45946" t="s">
        <v>4912</v>
      </c>
      <c r="B45946" t="s">
        <v>95</v>
      </c>
      <c r="C45946" t="s">
        <v>3032</v>
      </c>
      <c r="D45946">
        <v>0</v>
      </c>
    </row>
    <row r="45947" spans="1:4" x14ac:dyDescent="0.45">
      <c r="A45947" t="s">
        <v>4912</v>
      </c>
      <c r="B45947" t="s">
        <v>95</v>
      </c>
      <c r="C45947" t="s">
        <v>546</v>
      </c>
      <c r="D45947">
        <v>0</v>
      </c>
    </row>
    <row r="45948" spans="1:4" x14ac:dyDescent="0.45">
      <c r="A45948" t="s">
        <v>4912</v>
      </c>
      <c r="B45948" t="s">
        <v>95</v>
      </c>
      <c r="C45948" t="s">
        <v>545</v>
      </c>
      <c r="D45948">
        <v>0</v>
      </c>
    </row>
    <row r="45949" spans="1:4" x14ac:dyDescent="0.45">
      <c r="A45949" t="s">
        <v>4912</v>
      </c>
      <c r="B45949" t="s">
        <v>95</v>
      </c>
      <c r="C45949" t="s">
        <v>2597</v>
      </c>
      <c r="D45949">
        <v>0</v>
      </c>
    </row>
    <row r="45950" spans="1:4" x14ac:dyDescent="0.45">
      <c r="A45950" t="s">
        <v>4912</v>
      </c>
      <c r="B45950" t="s">
        <v>95</v>
      </c>
      <c r="C45950" t="s">
        <v>544</v>
      </c>
      <c r="D45950">
        <v>0</v>
      </c>
    </row>
    <row r="45951" spans="1:4" x14ac:dyDescent="0.45">
      <c r="A45951" t="s">
        <v>4912</v>
      </c>
      <c r="B45951" t="s">
        <v>95</v>
      </c>
      <c r="C45951" t="s">
        <v>3033</v>
      </c>
      <c r="D45951">
        <v>0</v>
      </c>
    </row>
    <row r="45952" spans="1:4" x14ac:dyDescent="0.45">
      <c r="A45952" t="s">
        <v>4912</v>
      </c>
      <c r="B45952" t="s">
        <v>95</v>
      </c>
      <c r="C45952" t="s">
        <v>3034</v>
      </c>
      <c r="D45952">
        <v>0</v>
      </c>
    </row>
    <row r="45953" spans="1:4" x14ac:dyDescent="0.45">
      <c r="A45953" t="s">
        <v>4912</v>
      </c>
      <c r="B45953" t="s">
        <v>95</v>
      </c>
      <c r="C45953" t="s">
        <v>3035</v>
      </c>
      <c r="D45953">
        <v>0</v>
      </c>
    </row>
    <row r="45954" spans="1:4" x14ac:dyDescent="0.45">
      <c r="A45954" t="s">
        <v>4912</v>
      </c>
      <c r="B45954" t="s">
        <v>95</v>
      </c>
      <c r="C45954" t="s">
        <v>543</v>
      </c>
      <c r="D45954">
        <v>0</v>
      </c>
    </row>
    <row r="45955" spans="1:4" x14ac:dyDescent="0.45">
      <c r="A45955" t="s">
        <v>4912</v>
      </c>
      <c r="B45955" t="s">
        <v>95</v>
      </c>
      <c r="C45955" t="s">
        <v>542</v>
      </c>
      <c r="D45955">
        <v>0</v>
      </c>
    </row>
    <row r="45956" spans="1:4" x14ac:dyDescent="0.45">
      <c r="A45956" t="s">
        <v>4912</v>
      </c>
      <c r="B45956" t="s">
        <v>95</v>
      </c>
      <c r="C45956" t="s">
        <v>2598</v>
      </c>
      <c r="D45956">
        <v>0</v>
      </c>
    </row>
    <row r="45957" spans="1:4" x14ac:dyDescent="0.45">
      <c r="A45957" t="s">
        <v>4912</v>
      </c>
      <c r="B45957" t="s">
        <v>95</v>
      </c>
      <c r="C45957" t="s">
        <v>541</v>
      </c>
      <c r="D45957">
        <v>0</v>
      </c>
    </row>
    <row r="45958" spans="1:4" x14ac:dyDescent="0.45">
      <c r="A45958" t="s">
        <v>4912</v>
      </c>
      <c r="B45958" t="s">
        <v>95</v>
      </c>
      <c r="C45958" t="s">
        <v>3036</v>
      </c>
      <c r="D45958">
        <v>0</v>
      </c>
    </row>
    <row r="45959" spans="1:4" x14ac:dyDescent="0.45">
      <c r="A45959" t="s">
        <v>4912</v>
      </c>
      <c r="B45959" t="s">
        <v>95</v>
      </c>
      <c r="C45959" t="s">
        <v>3037</v>
      </c>
      <c r="D45959">
        <v>0</v>
      </c>
    </row>
    <row r="45960" spans="1:4" x14ac:dyDescent="0.45">
      <c r="A45960" t="s">
        <v>4912</v>
      </c>
      <c r="B45960" t="s">
        <v>95</v>
      </c>
      <c r="C45960" t="s">
        <v>3038</v>
      </c>
      <c r="D45960">
        <v>0</v>
      </c>
    </row>
    <row r="45961" spans="1:4" x14ac:dyDescent="0.45">
      <c r="A45961" t="s">
        <v>4912</v>
      </c>
      <c r="B45961" t="s">
        <v>95</v>
      </c>
      <c r="C45961" t="s">
        <v>540</v>
      </c>
      <c r="D45961">
        <v>0</v>
      </c>
    </row>
    <row r="45962" spans="1:4" x14ac:dyDescent="0.45">
      <c r="A45962" t="s">
        <v>4912</v>
      </c>
      <c r="B45962" t="s">
        <v>95</v>
      </c>
      <c r="C45962" t="s">
        <v>539</v>
      </c>
      <c r="D45962">
        <v>0</v>
      </c>
    </row>
    <row r="45963" spans="1:4" x14ac:dyDescent="0.45">
      <c r="A45963" t="s">
        <v>4912</v>
      </c>
      <c r="B45963" t="s">
        <v>95</v>
      </c>
      <c r="C45963" t="s">
        <v>2599</v>
      </c>
      <c r="D45963">
        <v>0</v>
      </c>
    </row>
    <row r="45964" spans="1:4" x14ac:dyDescent="0.45">
      <c r="A45964" t="s">
        <v>4912</v>
      </c>
      <c r="B45964" t="s">
        <v>95</v>
      </c>
      <c r="C45964" t="s">
        <v>538</v>
      </c>
      <c r="D45964">
        <v>716416.94160956831</v>
      </c>
    </row>
    <row r="45965" spans="1:4" x14ac:dyDescent="0.45">
      <c r="A45965" t="s">
        <v>4912</v>
      </c>
      <c r="B45965" t="s">
        <v>95</v>
      </c>
      <c r="C45965" t="s">
        <v>3039</v>
      </c>
      <c r="D45965">
        <v>0</v>
      </c>
    </row>
    <row r="45966" spans="1:4" x14ac:dyDescent="0.45">
      <c r="A45966" t="s">
        <v>4912</v>
      </c>
      <c r="B45966" t="s">
        <v>95</v>
      </c>
      <c r="C45966" t="s">
        <v>3040</v>
      </c>
      <c r="D45966">
        <v>0</v>
      </c>
    </row>
    <row r="45967" spans="1:4" x14ac:dyDescent="0.45">
      <c r="A45967" t="s">
        <v>4912</v>
      </c>
      <c r="B45967" t="s">
        <v>95</v>
      </c>
      <c r="C45967" t="s">
        <v>3041</v>
      </c>
      <c r="D45967">
        <v>0</v>
      </c>
    </row>
    <row r="45968" spans="1:4" x14ac:dyDescent="0.45">
      <c r="A45968" t="s">
        <v>4912</v>
      </c>
      <c r="B45968" t="s">
        <v>95</v>
      </c>
      <c r="C45968" t="s">
        <v>537</v>
      </c>
      <c r="D45968">
        <v>0</v>
      </c>
    </row>
    <row r="45969" spans="1:4" x14ac:dyDescent="0.45">
      <c r="A45969" t="s">
        <v>4912</v>
      </c>
      <c r="B45969" t="s">
        <v>95</v>
      </c>
      <c r="C45969" t="s">
        <v>536</v>
      </c>
      <c r="D45969">
        <v>0</v>
      </c>
    </row>
    <row r="45970" spans="1:4" x14ac:dyDescent="0.45">
      <c r="A45970" t="s">
        <v>4912</v>
      </c>
      <c r="B45970" t="s">
        <v>95</v>
      </c>
      <c r="C45970" t="s">
        <v>2600</v>
      </c>
      <c r="D45970">
        <v>0</v>
      </c>
    </row>
    <row r="45971" spans="1:4" x14ac:dyDescent="0.45">
      <c r="A45971" t="s">
        <v>4912</v>
      </c>
      <c r="B45971" t="s">
        <v>95</v>
      </c>
      <c r="C45971" t="s">
        <v>535</v>
      </c>
      <c r="D45971">
        <v>0</v>
      </c>
    </row>
    <row r="45972" spans="1:4" x14ac:dyDescent="0.45">
      <c r="A45972" t="s">
        <v>4912</v>
      </c>
      <c r="B45972" t="s">
        <v>95</v>
      </c>
      <c r="C45972" t="s">
        <v>3042</v>
      </c>
      <c r="D45972">
        <v>0</v>
      </c>
    </row>
    <row r="45973" spans="1:4" x14ac:dyDescent="0.45">
      <c r="A45973" t="s">
        <v>4912</v>
      </c>
      <c r="B45973" t="s">
        <v>95</v>
      </c>
      <c r="C45973" t="s">
        <v>3043</v>
      </c>
      <c r="D45973">
        <v>0</v>
      </c>
    </row>
    <row r="45974" spans="1:4" x14ac:dyDescent="0.45">
      <c r="A45974" t="s">
        <v>4912</v>
      </c>
      <c r="B45974" t="s">
        <v>95</v>
      </c>
      <c r="C45974" t="s">
        <v>3044</v>
      </c>
      <c r="D45974">
        <v>0</v>
      </c>
    </row>
    <row r="45975" spans="1:4" x14ac:dyDescent="0.45">
      <c r="A45975" t="s">
        <v>4912</v>
      </c>
      <c r="B45975" t="s">
        <v>95</v>
      </c>
      <c r="C45975" t="s">
        <v>534</v>
      </c>
      <c r="D45975">
        <v>0</v>
      </c>
    </row>
    <row r="45976" spans="1:4" x14ac:dyDescent="0.45">
      <c r="A45976" t="s">
        <v>4912</v>
      </c>
      <c r="B45976" t="s">
        <v>95</v>
      </c>
      <c r="C45976" t="s">
        <v>533</v>
      </c>
      <c r="D45976">
        <v>904701.97876174434</v>
      </c>
    </row>
    <row r="45977" spans="1:4" x14ac:dyDescent="0.45">
      <c r="A45977" t="s">
        <v>4912</v>
      </c>
      <c r="B45977" t="s">
        <v>95</v>
      </c>
      <c r="C45977" t="s">
        <v>2601</v>
      </c>
      <c r="D45977">
        <v>0</v>
      </c>
    </row>
    <row r="45978" spans="1:4" x14ac:dyDescent="0.45">
      <c r="A45978" t="s">
        <v>4912</v>
      </c>
      <c r="B45978" t="s">
        <v>95</v>
      </c>
      <c r="C45978" t="s">
        <v>532</v>
      </c>
      <c r="D45978">
        <v>0</v>
      </c>
    </row>
    <row r="45979" spans="1:4" x14ac:dyDescent="0.45">
      <c r="A45979" t="s">
        <v>4912</v>
      </c>
      <c r="B45979" t="s">
        <v>95</v>
      </c>
      <c r="C45979" t="s">
        <v>3045</v>
      </c>
      <c r="D45979">
        <v>0</v>
      </c>
    </row>
    <row r="45980" spans="1:4" x14ac:dyDescent="0.45">
      <c r="A45980" t="s">
        <v>4912</v>
      </c>
      <c r="B45980" t="s">
        <v>95</v>
      </c>
      <c r="C45980" t="s">
        <v>3046</v>
      </c>
      <c r="D45980">
        <v>0</v>
      </c>
    </row>
    <row r="45981" spans="1:4" x14ac:dyDescent="0.45">
      <c r="A45981" t="s">
        <v>4912</v>
      </c>
      <c r="B45981" t="s">
        <v>95</v>
      </c>
      <c r="C45981" t="s">
        <v>3047</v>
      </c>
      <c r="D45981">
        <v>0</v>
      </c>
    </row>
    <row r="45982" spans="1:4" x14ac:dyDescent="0.45">
      <c r="A45982" t="s">
        <v>4912</v>
      </c>
      <c r="B45982" t="s">
        <v>95</v>
      </c>
      <c r="C45982" t="s">
        <v>531</v>
      </c>
      <c r="D45982">
        <v>0</v>
      </c>
    </row>
    <row r="45983" spans="1:4" x14ac:dyDescent="0.45">
      <c r="A45983" t="s">
        <v>4912</v>
      </c>
      <c r="B45983" t="s">
        <v>95</v>
      </c>
      <c r="C45983" t="s">
        <v>530</v>
      </c>
      <c r="D45983">
        <v>0</v>
      </c>
    </row>
    <row r="45984" spans="1:4" x14ac:dyDescent="0.45">
      <c r="A45984" t="s">
        <v>4912</v>
      </c>
      <c r="B45984" t="s">
        <v>95</v>
      </c>
      <c r="C45984" t="s">
        <v>2602</v>
      </c>
      <c r="D45984">
        <v>0</v>
      </c>
    </row>
    <row r="45985" spans="1:4" x14ac:dyDescent="0.45">
      <c r="A45985" t="s">
        <v>4912</v>
      </c>
      <c r="B45985" t="s">
        <v>95</v>
      </c>
      <c r="C45985" t="s">
        <v>529</v>
      </c>
      <c r="D45985">
        <v>0</v>
      </c>
    </row>
    <row r="45986" spans="1:4" x14ac:dyDescent="0.45">
      <c r="A45986" t="s">
        <v>4912</v>
      </c>
      <c r="B45986" t="s">
        <v>95</v>
      </c>
      <c r="C45986" t="s">
        <v>3048</v>
      </c>
      <c r="D45986">
        <v>0</v>
      </c>
    </row>
    <row r="45987" spans="1:4" x14ac:dyDescent="0.45">
      <c r="A45987" t="s">
        <v>4912</v>
      </c>
      <c r="B45987" t="s">
        <v>95</v>
      </c>
      <c r="C45987" t="s">
        <v>3049</v>
      </c>
      <c r="D45987">
        <v>0</v>
      </c>
    </row>
    <row r="45988" spans="1:4" x14ac:dyDescent="0.45">
      <c r="A45988" t="s">
        <v>4912</v>
      </c>
      <c r="B45988" t="s">
        <v>95</v>
      </c>
      <c r="C45988" t="s">
        <v>3050</v>
      </c>
      <c r="D45988">
        <v>0</v>
      </c>
    </row>
    <row r="45989" spans="1:4" x14ac:dyDescent="0.45">
      <c r="A45989" t="s">
        <v>4912</v>
      </c>
      <c r="B45989" t="s">
        <v>95</v>
      </c>
      <c r="C45989" t="s">
        <v>528</v>
      </c>
      <c r="D45989">
        <v>0</v>
      </c>
    </row>
    <row r="45990" spans="1:4" x14ac:dyDescent="0.45">
      <c r="A45990" t="s">
        <v>4912</v>
      </c>
      <c r="B45990" t="s">
        <v>95</v>
      </c>
      <c r="C45990" t="s">
        <v>527</v>
      </c>
      <c r="D45990">
        <v>0</v>
      </c>
    </row>
    <row r="45991" spans="1:4" x14ac:dyDescent="0.45">
      <c r="A45991" t="s">
        <v>4912</v>
      </c>
      <c r="B45991" t="s">
        <v>95</v>
      </c>
      <c r="C45991" t="s">
        <v>2603</v>
      </c>
      <c r="D45991">
        <v>0</v>
      </c>
    </row>
    <row r="45992" spans="1:4" x14ac:dyDescent="0.45">
      <c r="A45992" t="s">
        <v>4912</v>
      </c>
      <c r="B45992" t="s">
        <v>95</v>
      </c>
      <c r="C45992" t="s">
        <v>526</v>
      </c>
      <c r="D45992">
        <v>0</v>
      </c>
    </row>
    <row r="45993" spans="1:4" x14ac:dyDescent="0.45">
      <c r="A45993" t="s">
        <v>4912</v>
      </c>
      <c r="B45993" t="s">
        <v>95</v>
      </c>
      <c r="C45993" t="s">
        <v>3051</v>
      </c>
      <c r="D45993">
        <v>0</v>
      </c>
    </row>
    <row r="45994" spans="1:4" x14ac:dyDescent="0.45">
      <c r="A45994" t="s">
        <v>4912</v>
      </c>
      <c r="B45994" t="s">
        <v>95</v>
      </c>
      <c r="C45994" t="s">
        <v>3052</v>
      </c>
      <c r="D45994">
        <v>0</v>
      </c>
    </row>
    <row r="45995" spans="1:4" x14ac:dyDescent="0.45">
      <c r="A45995" t="s">
        <v>4912</v>
      </c>
      <c r="B45995" t="s">
        <v>95</v>
      </c>
      <c r="C45995" t="s">
        <v>3053</v>
      </c>
      <c r="D45995">
        <v>0</v>
      </c>
    </row>
    <row r="45996" spans="1:4" x14ac:dyDescent="0.45">
      <c r="A45996" t="s">
        <v>4912</v>
      </c>
      <c r="B45996" t="s">
        <v>95</v>
      </c>
      <c r="C45996" t="s">
        <v>525</v>
      </c>
      <c r="D45996">
        <v>0</v>
      </c>
    </row>
    <row r="45997" spans="1:4" x14ac:dyDescent="0.45">
      <c r="A45997" t="s">
        <v>4912</v>
      </c>
      <c r="B45997" t="s">
        <v>95</v>
      </c>
      <c r="C45997" t="s">
        <v>524</v>
      </c>
      <c r="D45997">
        <v>0</v>
      </c>
    </row>
    <row r="45998" spans="1:4" x14ac:dyDescent="0.45">
      <c r="A45998" t="s">
        <v>4912</v>
      </c>
      <c r="B45998" t="s">
        <v>95</v>
      </c>
      <c r="C45998" t="s">
        <v>2604</v>
      </c>
      <c r="D45998">
        <v>0</v>
      </c>
    </row>
    <row r="45999" spans="1:4" x14ac:dyDescent="0.45">
      <c r="A45999" t="s">
        <v>4912</v>
      </c>
      <c r="B45999" t="s">
        <v>95</v>
      </c>
      <c r="C45999" t="s">
        <v>523</v>
      </c>
      <c r="D45999">
        <v>0</v>
      </c>
    </row>
    <row r="46000" spans="1:4" x14ac:dyDescent="0.45">
      <c r="A46000" t="s">
        <v>4912</v>
      </c>
      <c r="B46000" t="s">
        <v>95</v>
      </c>
      <c r="C46000" t="s">
        <v>3054</v>
      </c>
      <c r="D46000">
        <v>0</v>
      </c>
    </row>
    <row r="46001" spans="1:4" x14ac:dyDescent="0.45">
      <c r="A46001" t="s">
        <v>4912</v>
      </c>
      <c r="B46001" t="s">
        <v>95</v>
      </c>
      <c r="C46001" t="s">
        <v>3055</v>
      </c>
      <c r="D46001">
        <v>0</v>
      </c>
    </row>
    <row r="46002" spans="1:4" x14ac:dyDescent="0.45">
      <c r="A46002" t="s">
        <v>4912</v>
      </c>
      <c r="B46002" t="s">
        <v>95</v>
      </c>
      <c r="C46002" t="s">
        <v>3056</v>
      </c>
      <c r="D46002">
        <v>0</v>
      </c>
    </row>
    <row r="46003" spans="1:4" x14ac:dyDescent="0.45">
      <c r="A46003" t="s">
        <v>4912</v>
      </c>
      <c r="B46003" t="s">
        <v>95</v>
      </c>
      <c r="C46003" t="s">
        <v>522</v>
      </c>
      <c r="D46003">
        <v>0</v>
      </c>
    </row>
    <row r="46004" spans="1:4" x14ac:dyDescent="0.45">
      <c r="A46004" t="s">
        <v>4912</v>
      </c>
      <c r="B46004" t="s">
        <v>95</v>
      </c>
      <c r="C46004" t="s">
        <v>521</v>
      </c>
      <c r="D46004">
        <v>0</v>
      </c>
    </row>
    <row r="46005" spans="1:4" x14ac:dyDescent="0.45">
      <c r="A46005" t="s">
        <v>4912</v>
      </c>
      <c r="B46005" t="s">
        <v>95</v>
      </c>
      <c r="C46005" t="s">
        <v>2605</v>
      </c>
      <c r="D46005">
        <v>0</v>
      </c>
    </row>
    <row r="46006" spans="1:4" x14ac:dyDescent="0.45">
      <c r="A46006" t="s">
        <v>4912</v>
      </c>
      <c r="B46006" t="s">
        <v>95</v>
      </c>
      <c r="C46006" t="s">
        <v>520</v>
      </c>
      <c r="D46006">
        <v>704400.90122472786</v>
      </c>
    </row>
    <row r="46007" spans="1:4" x14ac:dyDescent="0.45">
      <c r="A46007" t="s">
        <v>4912</v>
      </c>
      <c r="B46007" t="s">
        <v>95</v>
      </c>
      <c r="C46007" t="s">
        <v>3057</v>
      </c>
      <c r="D46007">
        <v>0</v>
      </c>
    </row>
    <row r="46008" spans="1:4" x14ac:dyDescent="0.45">
      <c r="A46008" t="s">
        <v>4912</v>
      </c>
      <c r="B46008" t="s">
        <v>95</v>
      </c>
      <c r="C46008" t="s">
        <v>3058</v>
      </c>
      <c r="D46008">
        <v>0</v>
      </c>
    </row>
    <row r="46009" spans="1:4" x14ac:dyDescent="0.45">
      <c r="A46009" t="s">
        <v>4912</v>
      </c>
      <c r="B46009" t="s">
        <v>95</v>
      </c>
      <c r="C46009" t="s">
        <v>3059</v>
      </c>
      <c r="D46009">
        <v>0</v>
      </c>
    </row>
    <row r="46010" spans="1:4" x14ac:dyDescent="0.45">
      <c r="A46010" t="s">
        <v>4912</v>
      </c>
      <c r="B46010" t="s">
        <v>95</v>
      </c>
      <c r="C46010" t="s">
        <v>519</v>
      </c>
      <c r="D46010">
        <v>0</v>
      </c>
    </row>
    <row r="46011" spans="1:4" x14ac:dyDescent="0.45">
      <c r="A46011" t="s">
        <v>4912</v>
      </c>
      <c r="B46011" t="s">
        <v>95</v>
      </c>
      <c r="C46011" t="s">
        <v>518</v>
      </c>
      <c r="D46011">
        <v>0</v>
      </c>
    </row>
    <row r="46012" spans="1:4" x14ac:dyDescent="0.45">
      <c r="A46012" t="s">
        <v>4912</v>
      </c>
      <c r="B46012" t="s">
        <v>95</v>
      </c>
      <c r="C46012" t="s">
        <v>2606</v>
      </c>
      <c r="D46012">
        <v>0</v>
      </c>
    </row>
    <row r="46013" spans="1:4" x14ac:dyDescent="0.45">
      <c r="A46013" t="s">
        <v>4912</v>
      </c>
      <c r="B46013" t="s">
        <v>95</v>
      </c>
      <c r="C46013" t="s">
        <v>517</v>
      </c>
      <c r="D46013">
        <v>0</v>
      </c>
    </row>
    <row r="46014" spans="1:4" x14ac:dyDescent="0.45">
      <c r="A46014" t="s">
        <v>4912</v>
      </c>
      <c r="B46014" t="s">
        <v>95</v>
      </c>
      <c r="C46014" t="s">
        <v>3060</v>
      </c>
      <c r="D46014">
        <v>0</v>
      </c>
    </row>
    <row r="46015" spans="1:4" x14ac:dyDescent="0.45">
      <c r="A46015" t="s">
        <v>4912</v>
      </c>
      <c r="B46015" t="s">
        <v>95</v>
      </c>
      <c r="C46015" t="s">
        <v>3061</v>
      </c>
      <c r="D46015">
        <v>0</v>
      </c>
    </row>
    <row r="46016" spans="1:4" x14ac:dyDescent="0.45">
      <c r="A46016" t="s">
        <v>4912</v>
      </c>
      <c r="B46016" t="s">
        <v>95</v>
      </c>
      <c r="C46016" t="s">
        <v>3062</v>
      </c>
      <c r="D46016">
        <v>0</v>
      </c>
    </row>
    <row r="46017" spans="1:4" x14ac:dyDescent="0.45">
      <c r="A46017" t="s">
        <v>4912</v>
      </c>
      <c r="B46017" t="s">
        <v>95</v>
      </c>
      <c r="C46017" t="s">
        <v>516</v>
      </c>
      <c r="D46017">
        <v>2.3332571213085513E-10</v>
      </c>
    </row>
    <row r="46018" spans="1:4" x14ac:dyDescent="0.45">
      <c r="A46018" t="s">
        <v>4912</v>
      </c>
      <c r="B46018" t="s">
        <v>95</v>
      </c>
      <c r="C46018" t="s">
        <v>515</v>
      </c>
      <c r="D46018">
        <v>889527.94408771431</v>
      </c>
    </row>
    <row r="46019" spans="1:4" x14ac:dyDescent="0.45">
      <c r="A46019" t="s">
        <v>4912</v>
      </c>
      <c r="B46019" t="s">
        <v>95</v>
      </c>
      <c r="C46019" t="s">
        <v>2607</v>
      </c>
      <c r="D46019">
        <v>0</v>
      </c>
    </row>
    <row r="46020" spans="1:4" x14ac:dyDescent="0.45">
      <c r="A46020" t="s">
        <v>4912</v>
      </c>
      <c r="B46020" t="s">
        <v>95</v>
      </c>
      <c r="C46020" t="s">
        <v>514</v>
      </c>
      <c r="D46020">
        <v>0</v>
      </c>
    </row>
    <row r="46021" spans="1:4" x14ac:dyDescent="0.45">
      <c r="A46021" t="s">
        <v>4912</v>
      </c>
      <c r="B46021" t="s">
        <v>95</v>
      </c>
      <c r="C46021" t="s">
        <v>3063</v>
      </c>
      <c r="D46021">
        <v>0</v>
      </c>
    </row>
    <row r="46022" spans="1:4" x14ac:dyDescent="0.45">
      <c r="A46022" t="s">
        <v>4912</v>
      </c>
      <c r="B46022" t="s">
        <v>95</v>
      </c>
      <c r="C46022" t="s">
        <v>3064</v>
      </c>
      <c r="D46022">
        <v>0</v>
      </c>
    </row>
    <row r="46023" spans="1:4" x14ac:dyDescent="0.45">
      <c r="A46023" t="s">
        <v>4912</v>
      </c>
      <c r="B46023" t="s">
        <v>95</v>
      </c>
      <c r="C46023" t="s">
        <v>3065</v>
      </c>
      <c r="D46023">
        <v>0</v>
      </c>
    </row>
    <row r="46024" spans="1:4" x14ac:dyDescent="0.45">
      <c r="A46024" t="s">
        <v>4912</v>
      </c>
      <c r="B46024" t="s">
        <v>95</v>
      </c>
      <c r="C46024" t="s">
        <v>513</v>
      </c>
      <c r="D46024">
        <v>0</v>
      </c>
    </row>
    <row r="46025" spans="1:4" x14ac:dyDescent="0.45">
      <c r="A46025" t="s">
        <v>4912</v>
      </c>
      <c r="B46025" t="s">
        <v>95</v>
      </c>
      <c r="C46025" t="s">
        <v>512</v>
      </c>
      <c r="D46025">
        <v>0</v>
      </c>
    </row>
    <row r="46026" spans="1:4" x14ac:dyDescent="0.45">
      <c r="A46026" t="s">
        <v>4912</v>
      </c>
      <c r="B46026" t="s">
        <v>95</v>
      </c>
      <c r="C46026" t="s">
        <v>2608</v>
      </c>
      <c r="D46026">
        <v>0</v>
      </c>
    </row>
    <row r="46027" spans="1:4" x14ac:dyDescent="0.45">
      <c r="A46027" t="s">
        <v>4912</v>
      </c>
      <c r="B46027" t="s">
        <v>95</v>
      </c>
      <c r="C46027" t="s">
        <v>511</v>
      </c>
      <c r="D46027">
        <v>0</v>
      </c>
    </row>
    <row r="46028" spans="1:4" x14ac:dyDescent="0.45">
      <c r="A46028" t="s">
        <v>4912</v>
      </c>
      <c r="B46028" t="s">
        <v>95</v>
      </c>
      <c r="C46028" t="s">
        <v>3066</v>
      </c>
      <c r="D46028">
        <v>0</v>
      </c>
    </row>
    <row r="46029" spans="1:4" x14ac:dyDescent="0.45">
      <c r="A46029" t="s">
        <v>4912</v>
      </c>
      <c r="B46029" t="s">
        <v>95</v>
      </c>
      <c r="C46029" t="s">
        <v>3067</v>
      </c>
      <c r="D46029">
        <v>0</v>
      </c>
    </row>
    <row r="46030" spans="1:4" x14ac:dyDescent="0.45">
      <c r="A46030" t="s">
        <v>4912</v>
      </c>
      <c r="B46030" t="s">
        <v>95</v>
      </c>
      <c r="C46030" t="s">
        <v>3068</v>
      </c>
      <c r="D46030">
        <v>0</v>
      </c>
    </row>
    <row r="46031" spans="1:4" x14ac:dyDescent="0.45">
      <c r="A46031" t="s">
        <v>4912</v>
      </c>
      <c r="B46031" t="s">
        <v>95</v>
      </c>
      <c r="C46031" t="s">
        <v>510</v>
      </c>
      <c r="D46031">
        <v>0</v>
      </c>
    </row>
    <row r="46032" spans="1:4" x14ac:dyDescent="0.45">
      <c r="A46032" t="s">
        <v>4912</v>
      </c>
      <c r="B46032" t="s">
        <v>95</v>
      </c>
      <c r="C46032" t="s">
        <v>509</v>
      </c>
      <c r="D46032">
        <v>0</v>
      </c>
    </row>
    <row r="46033" spans="1:4" x14ac:dyDescent="0.45">
      <c r="A46033" t="s">
        <v>4912</v>
      </c>
      <c r="B46033" t="s">
        <v>95</v>
      </c>
      <c r="C46033" t="s">
        <v>2609</v>
      </c>
      <c r="D46033">
        <v>0</v>
      </c>
    </row>
    <row r="46034" spans="1:4" x14ac:dyDescent="0.45">
      <c r="A46034" t="s">
        <v>4912</v>
      </c>
      <c r="B46034" t="s">
        <v>95</v>
      </c>
      <c r="C46034" t="s">
        <v>508</v>
      </c>
      <c r="D46034">
        <v>0</v>
      </c>
    </row>
    <row r="46035" spans="1:4" x14ac:dyDescent="0.45">
      <c r="A46035" t="s">
        <v>4912</v>
      </c>
      <c r="B46035" t="s">
        <v>95</v>
      </c>
      <c r="C46035" t="s">
        <v>3069</v>
      </c>
      <c r="D46035">
        <v>0</v>
      </c>
    </row>
    <row r="46036" spans="1:4" x14ac:dyDescent="0.45">
      <c r="A46036" t="s">
        <v>4912</v>
      </c>
      <c r="B46036" t="s">
        <v>95</v>
      </c>
      <c r="C46036" t="s">
        <v>3070</v>
      </c>
      <c r="D46036">
        <v>0</v>
      </c>
    </row>
    <row r="46037" spans="1:4" x14ac:dyDescent="0.45">
      <c r="A46037" t="s">
        <v>4912</v>
      </c>
      <c r="B46037" t="s">
        <v>95</v>
      </c>
      <c r="C46037" t="s">
        <v>3071</v>
      </c>
      <c r="D46037">
        <v>0</v>
      </c>
    </row>
    <row r="46038" spans="1:4" x14ac:dyDescent="0.45">
      <c r="A46038" t="s">
        <v>4912</v>
      </c>
      <c r="B46038" t="s">
        <v>95</v>
      </c>
      <c r="C46038" t="s">
        <v>507</v>
      </c>
      <c r="D46038">
        <v>0</v>
      </c>
    </row>
    <row r="46039" spans="1:4" x14ac:dyDescent="0.45">
      <c r="A46039" t="s">
        <v>4912</v>
      </c>
      <c r="B46039" t="s">
        <v>95</v>
      </c>
      <c r="C46039" t="s">
        <v>506</v>
      </c>
      <c r="D46039">
        <v>0</v>
      </c>
    </row>
    <row r="46040" spans="1:4" x14ac:dyDescent="0.45">
      <c r="A46040" t="s">
        <v>4912</v>
      </c>
      <c r="B46040" t="s">
        <v>95</v>
      </c>
      <c r="C46040" t="s">
        <v>2610</v>
      </c>
      <c r="D46040">
        <v>0</v>
      </c>
    </row>
    <row r="46041" spans="1:4" x14ac:dyDescent="0.45">
      <c r="A46041" t="s">
        <v>4912</v>
      </c>
      <c r="B46041" t="s">
        <v>95</v>
      </c>
      <c r="C46041" t="s">
        <v>505</v>
      </c>
      <c r="D46041">
        <v>0</v>
      </c>
    </row>
    <row r="46042" spans="1:4" x14ac:dyDescent="0.45">
      <c r="A46042" t="s">
        <v>4912</v>
      </c>
      <c r="B46042" t="s">
        <v>95</v>
      </c>
      <c r="C46042" t="s">
        <v>3072</v>
      </c>
      <c r="D46042">
        <v>0</v>
      </c>
    </row>
    <row r="46043" spans="1:4" x14ac:dyDescent="0.45">
      <c r="A46043" t="s">
        <v>4912</v>
      </c>
      <c r="B46043" t="s">
        <v>95</v>
      </c>
      <c r="C46043" t="s">
        <v>3073</v>
      </c>
      <c r="D46043">
        <v>0</v>
      </c>
    </row>
    <row r="46044" spans="1:4" x14ac:dyDescent="0.45">
      <c r="A46044" t="s">
        <v>4912</v>
      </c>
      <c r="B46044" t="s">
        <v>95</v>
      </c>
      <c r="C46044" t="s">
        <v>3074</v>
      </c>
      <c r="D46044">
        <v>0</v>
      </c>
    </row>
    <row r="46045" spans="1:4" x14ac:dyDescent="0.45">
      <c r="A46045" t="s">
        <v>4912</v>
      </c>
      <c r="B46045" t="s">
        <v>95</v>
      </c>
      <c r="C46045" t="s">
        <v>504</v>
      </c>
      <c r="D46045">
        <v>0</v>
      </c>
    </row>
    <row r="46046" spans="1:4" x14ac:dyDescent="0.45">
      <c r="A46046" t="s">
        <v>4912</v>
      </c>
      <c r="B46046" t="s">
        <v>95</v>
      </c>
      <c r="C46046" t="s">
        <v>503</v>
      </c>
      <c r="D46046">
        <v>0</v>
      </c>
    </row>
    <row r="46047" spans="1:4" x14ac:dyDescent="0.45">
      <c r="A46047" t="s">
        <v>4912</v>
      </c>
      <c r="B46047" t="s">
        <v>95</v>
      </c>
      <c r="C46047" t="s">
        <v>2611</v>
      </c>
      <c r="D46047">
        <v>0</v>
      </c>
    </row>
    <row r="46048" spans="1:4" x14ac:dyDescent="0.45">
      <c r="A46048" t="s">
        <v>4912</v>
      </c>
      <c r="B46048" t="s">
        <v>95</v>
      </c>
      <c r="C46048" t="s">
        <v>502</v>
      </c>
      <c r="D46048">
        <v>692586.39882444218</v>
      </c>
    </row>
    <row r="46049" spans="1:4" x14ac:dyDescent="0.45">
      <c r="A46049" t="s">
        <v>4912</v>
      </c>
      <c r="B46049" t="s">
        <v>95</v>
      </c>
      <c r="C46049" t="s">
        <v>3075</v>
      </c>
      <c r="D46049">
        <v>0</v>
      </c>
    </row>
    <row r="46050" spans="1:4" x14ac:dyDescent="0.45">
      <c r="A46050" t="s">
        <v>4912</v>
      </c>
      <c r="B46050" t="s">
        <v>95</v>
      </c>
      <c r="C46050" t="s">
        <v>3076</v>
      </c>
      <c r="D46050">
        <v>0</v>
      </c>
    </row>
    <row r="46051" spans="1:4" x14ac:dyDescent="0.45">
      <c r="A46051" t="s">
        <v>4912</v>
      </c>
      <c r="B46051" t="s">
        <v>95</v>
      </c>
      <c r="C46051" t="s">
        <v>3077</v>
      </c>
      <c r="D46051">
        <v>0</v>
      </c>
    </row>
    <row r="46052" spans="1:4" x14ac:dyDescent="0.45">
      <c r="A46052" t="s">
        <v>4912</v>
      </c>
      <c r="B46052" t="s">
        <v>95</v>
      </c>
      <c r="C46052" t="s">
        <v>501</v>
      </c>
      <c r="D46052">
        <v>2.2731371475303379E-9</v>
      </c>
    </row>
    <row r="46053" spans="1:4" x14ac:dyDescent="0.45">
      <c r="A46053" t="s">
        <v>4912</v>
      </c>
      <c r="B46053" t="s">
        <v>95</v>
      </c>
      <c r="C46053" t="s">
        <v>500</v>
      </c>
      <c r="D46053">
        <v>0</v>
      </c>
    </row>
    <row r="46054" spans="1:4" x14ac:dyDescent="0.45">
      <c r="A46054" t="s">
        <v>4912</v>
      </c>
      <c r="B46054" t="s">
        <v>95</v>
      </c>
      <c r="C46054" t="s">
        <v>2612</v>
      </c>
      <c r="D46054">
        <v>0</v>
      </c>
    </row>
    <row r="46055" spans="1:4" x14ac:dyDescent="0.45">
      <c r="A46055" t="s">
        <v>4912</v>
      </c>
      <c r="B46055" t="s">
        <v>95</v>
      </c>
      <c r="C46055" t="s">
        <v>499</v>
      </c>
      <c r="D46055">
        <v>0</v>
      </c>
    </row>
    <row r="46056" spans="1:4" x14ac:dyDescent="0.45">
      <c r="A46056" t="s">
        <v>4912</v>
      </c>
      <c r="B46056" t="s">
        <v>95</v>
      </c>
      <c r="C46056" t="s">
        <v>3078</v>
      </c>
      <c r="D46056">
        <v>0</v>
      </c>
    </row>
    <row r="46057" spans="1:4" x14ac:dyDescent="0.45">
      <c r="A46057" t="s">
        <v>4912</v>
      </c>
      <c r="B46057" t="s">
        <v>95</v>
      </c>
      <c r="C46057" t="s">
        <v>3079</v>
      </c>
      <c r="D46057">
        <v>0</v>
      </c>
    </row>
    <row r="46058" spans="1:4" x14ac:dyDescent="0.45">
      <c r="A46058" t="s">
        <v>4912</v>
      </c>
      <c r="B46058" t="s">
        <v>95</v>
      </c>
      <c r="C46058" t="s">
        <v>3080</v>
      </c>
      <c r="D46058">
        <v>0</v>
      </c>
    </row>
    <row r="46059" spans="1:4" x14ac:dyDescent="0.45">
      <c r="A46059" t="s">
        <v>4912</v>
      </c>
      <c r="B46059" t="s">
        <v>95</v>
      </c>
      <c r="C46059" t="s">
        <v>498</v>
      </c>
      <c r="D46059">
        <v>0</v>
      </c>
    </row>
    <row r="46060" spans="1:4" x14ac:dyDescent="0.45">
      <c r="A46060" t="s">
        <v>4912</v>
      </c>
      <c r="B46060" t="s">
        <v>95</v>
      </c>
      <c r="C46060" t="s">
        <v>497</v>
      </c>
      <c r="D46060">
        <v>874608.41458079254</v>
      </c>
    </row>
    <row r="46061" spans="1:4" x14ac:dyDescent="0.45">
      <c r="A46061" t="s">
        <v>4912</v>
      </c>
      <c r="B46061" t="s">
        <v>95</v>
      </c>
      <c r="C46061" t="s">
        <v>2613</v>
      </c>
      <c r="D46061">
        <v>0</v>
      </c>
    </row>
    <row r="46062" spans="1:4" x14ac:dyDescent="0.45">
      <c r="A46062" t="s">
        <v>4912</v>
      </c>
      <c r="B46062" t="s">
        <v>95</v>
      </c>
      <c r="C46062" t="s">
        <v>496</v>
      </c>
      <c r="D46062">
        <v>0</v>
      </c>
    </row>
    <row r="46063" spans="1:4" x14ac:dyDescent="0.45">
      <c r="A46063" t="s">
        <v>4912</v>
      </c>
      <c r="B46063" t="s">
        <v>95</v>
      </c>
      <c r="C46063" t="s">
        <v>3081</v>
      </c>
      <c r="D46063">
        <v>0</v>
      </c>
    </row>
    <row r="46064" spans="1:4" x14ac:dyDescent="0.45">
      <c r="A46064" t="s">
        <v>4912</v>
      </c>
      <c r="B46064" t="s">
        <v>95</v>
      </c>
      <c r="C46064" t="s">
        <v>3082</v>
      </c>
      <c r="D46064">
        <v>0</v>
      </c>
    </row>
    <row r="46065" spans="1:4" x14ac:dyDescent="0.45">
      <c r="A46065" t="s">
        <v>4912</v>
      </c>
      <c r="B46065" t="s">
        <v>95</v>
      </c>
      <c r="C46065" t="s">
        <v>3083</v>
      </c>
      <c r="D46065">
        <v>0</v>
      </c>
    </row>
    <row r="46066" spans="1:4" x14ac:dyDescent="0.45">
      <c r="A46066" t="s">
        <v>4912</v>
      </c>
      <c r="B46066" t="s">
        <v>95</v>
      </c>
      <c r="C46066" t="s">
        <v>495</v>
      </c>
      <c r="D46066">
        <v>0</v>
      </c>
    </row>
    <row r="46067" spans="1:4" x14ac:dyDescent="0.45">
      <c r="A46067" t="s">
        <v>4912</v>
      </c>
      <c r="B46067" t="s">
        <v>95</v>
      </c>
      <c r="C46067" t="s">
        <v>494</v>
      </c>
      <c r="D46067">
        <v>0</v>
      </c>
    </row>
    <row r="46068" spans="1:4" x14ac:dyDescent="0.45">
      <c r="A46068" t="s">
        <v>4912</v>
      </c>
      <c r="B46068" t="s">
        <v>95</v>
      </c>
      <c r="C46068" t="s">
        <v>2614</v>
      </c>
      <c r="D46068">
        <v>0</v>
      </c>
    </row>
    <row r="46069" spans="1:4" x14ac:dyDescent="0.45">
      <c r="A46069" t="s">
        <v>4912</v>
      </c>
      <c r="B46069" t="s">
        <v>95</v>
      </c>
      <c r="C46069" t="s">
        <v>493</v>
      </c>
      <c r="D46069">
        <v>0</v>
      </c>
    </row>
    <row r="46070" spans="1:4" x14ac:dyDescent="0.45">
      <c r="A46070" t="s">
        <v>4912</v>
      </c>
      <c r="B46070" t="s">
        <v>95</v>
      </c>
      <c r="C46070" t="s">
        <v>3084</v>
      </c>
      <c r="D46070">
        <v>0</v>
      </c>
    </row>
    <row r="46071" spans="1:4" x14ac:dyDescent="0.45">
      <c r="A46071" t="s">
        <v>4912</v>
      </c>
      <c r="B46071" t="s">
        <v>95</v>
      </c>
      <c r="C46071" t="s">
        <v>3085</v>
      </c>
      <c r="D46071">
        <v>0</v>
      </c>
    </row>
    <row r="46072" spans="1:4" x14ac:dyDescent="0.45">
      <c r="A46072" t="s">
        <v>4912</v>
      </c>
      <c r="B46072" t="s">
        <v>95</v>
      </c>
      <c r="C46072" t="s">
        <v>3086</v>
      </c>
      <c r="D46072">
        <v>0</v>
      </c>
    </row>
    <row r="46073" spans="1:4" x14ac:dyDescent="0.45">
      <c r="A46073" t="s">
        <v>4912</v>
      </c>
      <c r="B46073" t="s">
        <v>95</v>
      </c>
      <c r="C46073" t="s">
        <v>492</v>
      </c>
      <c r="D46073">
        <v>0</v>
      </c>
    </row>
    <row r="46074" spans="1:4" x14ac:dyDescent="0.45">
      <c r="A46074" t="s">
        <v>4912</v>
      </c>
      <c r="B46074" t="s">
        <v>95</v>
      </c>
      <c r="C46074" t="s">
        <v>491</v>
      </c>
      <c r="D46074">
        <v>0</v>
      </c>
    </row>
    <row r="46075" spans="1:4" x14ac:dyDescent="0.45">
      <c r="A46075" t="s">
        <v>4912</v>
      </c>
      <c r="B46075" t="s">
        <v>95</v>
      </c>
      <c r="C46075" t="s">
        <v>2615</v>
      </c>
      <c r="D46075">
        <v>0</v>
      </c>
    </row>
    <row r="46076" spans="1:4" x14ac:dyDescent="0.45">
      <c r="A46076" t="s">
        <v>4912</v>
      </c>
      <c r="B46076" t="s">
        <v>95</v>
      </c>
      <c r="C46076" t="s">
        <v>490</v>
      </c>
      <c r="D46076">
        <v>0</v>
      </c>
    </row>
    <row r="46077" spans="1:4" x14ac:dyDescent="0.45">
      <c r="A46077" t="s">
        <v>4912</v>
      </c>
      <c r="B46077" t="s">
        <v>95</v>
      </c>
      <c r="C46077" t="s">
        <v>3087</v>
      </c>
      <c r="D46077">
        <v>0</v>
      </c>
    </row>
    <row r="46078" spans="1:4" x14ac:dyDescent="0.45">
      <c r="A46078" t="s">
        <v>4912</v>
      </c>
      <c r="B46078" t="s">
        <v>95</v>
      </c>
      <c r="C46078" t="s">
        <v>3088</v>
      </c>
      <c r="D46078">
        <v>0</v>
      </c>
    </row>
    <row r="46079" spans="1:4" x14ac:dyDescent="0.45">
      <c r="A46079" t="s">
        <v>4912</v>
      </c>
      <c r="B46079" t="s">
        <v>95</v>
      </c>
      <c r="C46079" t="s">
        <v>3089</v>
      </c>
      <c r="D46079">
        <v>0</v>
      </c>
    </row>
    <row r="46080" spans="1:4" x14ac:dyDescent="0.45">
      <c r="A46080" t="s">
        <v>4912</v>
      </c>
      <c r="B46080" t="s">
        <v>95</v>
      </c>
      <c r="C46080" t="s">
        <v>489</v>
      </c>
      <c r="D46080">
        <v>0</v>
      </c>
    </row>
    <row r="46081" spans="1:4" x14ac:dyDescent="0.45">
      <c r="A46081" t="s">
        <v>4912</v>
      </c>
      <c r="B46081" t="s">
        <v>95</v>
      </c>
      <c r="C46081" t="s">
        <v>488</v>
      </c>
      <c r="D46081">
        <v>0</v>
      </c>
    </row>
    <row r="46082" spans="1:4" x14ac:dyDescent="0.45">
      <c r="A46082" t="s">
        <v>4912</v>
      </c>
      <c r="B46082" t="s">
        <v>95</v>
      </c>
      <c r="C46082" t="s">
        <v>2616</v>
      </c>
      <c r="D46082">
        <v>0</v>
      </c>
    </row>
    <row r="46083" spans="1:4" x14ac:dyDescent="0.45">
      <c r="A46083" t="s">
        <v>4912</v>
      </c>
      <c r="B46083" t="s">
        <v>95</v>
      </c>
      <c r="C46083" t="s">
        <v>487</v>
      </c>
      <c r="D46083">
        <v>0</v>
      </c>
    </row>
    <row r="46084" spans="1:4" x14ac:dyDescent="0.45">
      <c r="A46084" t="s">
        <v>4912</v>
      </c>
      <c r="B46084" t="s">
        <v>95</v>
      </c>
      <c r="C46084" t="s">
        <v>3090</v>
      </c>
      <c r="D46084">
        <v>0</v>
      </c>
    </row>
    <row r="46085" spans="1:4" x14ac:dyDescent="0.45">
      <c r="A46085" t="s">
        <v>4912</v>
      </c>
      <c r="B46085" t="s">
        <v>95</v>
      </c>
      <c r="C46085" t="s">
        <v>3091</v>
      </c>
      <c r="D46085">
        <v>0</v>
      </c>
    </row>
    <row r="46086" spans="1:4" x14ac:dyDescent="0.45">
      <c r="A46086" t="s">
        <v>4912</v>
      </c>
      <c r="B46086" t="s">
        <v>95</v>
      </c>
      <c r="C46086" t="s">
        <v>3092</v>
      </c>
      <c r="D46086">
        <v>0</v>
      </c>
    </row>
    <row r="46087" spans="1:4" x14ac:dyDescent="0.45">
      <c r="A46087" t="s">
        <v>4912</v>
      </c>
      <c r="B46087" t="s">
        <v>95</v>
      </c>
      <c r="C46087" t="s">
        <v>486</v>
      </c>
      <c r="D46087">
        <v>0</v>
      </c>
    </row>
    <row r="46088" spans="1:4" x14ac:dyDescent="0.45">
      <c r="A46088" t="s">
        <v>4912</v>
      </c>
      <c r="B46088" t="s">
        <v>95</v>
      </c>
      <c r="C46088" t="s">
        <v>485</v>
      </c>
      <c r="D46088">
        <v>0</v>
      </c>
    </row>
    <row r="46089" spans="1:4" x14ac:dyDescent="0.45">
      <c r="A46089" t="s">
        <v>4912</v>
      </c>
      <c r="B46089" t="s">
        <v>95</v>
      </c>
      <c r="C46089" t="s">
        <v>2617</v>
      </c>
      <c r="D46089">
        <v>0</v>
      </c>
    </row>
    <row r="46090" spans="1:4" x14ac:dyDescent="0.45">
      <c r="A46090" t="s">
        <v>4912</v>
      </c>
      <c r="B46090" t="s">
        <v>95</v>
      </c>
      <c r="C46090" t="s">
        <v>484</v>
      </c>
      <c r="D46090">
        <v>680970.05413059308</v>
      </c>
    </row>
    <row r="46091" spans="1:4" x14ac:dyDescent="0.45">
      <c r="A46091" t="s">
        <v>4912</v>
      </c>
      <c r="B46091" t="s">
        <v>95</v>
      </c>
      <c r="C46091" t="s">
        <v>3093</v>
      </c>
      <c r="D46091">
        <v>0</v>
      </c>
    </row>
    <row r="46092" spans="1:4" x14ac:dyDescent="0.45">
      <c r="A46092" t="s">
        <v>4912</v>
      </c>
      <c r="B46092" t="s">
        <v>95</v>
      </c>
      <c r="C46092" t="s">
        <v>3094</v>
      </c>
      <c r="D46092">
        <v>0</v>
      </c>
    </row>
    <row r="46093" spans="1:4" x14ac:dyDescent="0.45">
      <c r="A46093" t="s">
        <v>4912</v>
      </c>
      <c r="B46093" t="s">
        <v>95</v>
      </c>
      <c r="C46093" t="s">
        <v>3095</v>
      </c>
      <c r="D46093">
        <v>0</v>
      </c>
    </row>
    <row r="46094" spans="1:4" x14ac:dyDescent="0.45">
      <c r="A46094" t="s">
        <v>4912</v>
      </c>
      <c r="B46094" t="s">
        <v>95</v>
      </c>
      <c r="C46094" t="s">
        <v>483</v>
      </c>
      <c r="D46094">
        <v>0</v>
      </c>
    </row>
    <row r="46095" spans="1:4" x14ac:dyDescent="0.45">
      <c r="A46095" t="s">
        <v>4912</v>
      </c>
      <c r="B46095" t="s">
        <v>95</v>
      </c>
      <c r="C46095" t="s">
        <v>482</v>
      </c>
      <c r="D46095">
        <v>0</v>
      </c>
    </row>
    <row r="46096" spans="1:4" x14ac:dyDescent="0.45">
      <c r="A46096" t="s">
        <v>4912</v>
      </c>
      <c r="B46096" t="s">
        <v>95</v>
      </c>
      <c r="C46096" t="s">
        <v>2618</v>
      </c>
      <c r="D46096">
        <v>0</v>
      </c>
    </row>
    <row r="46097" spans="1:4" x14ac:dyDescent="0.45">
      <c r="A46097" t="s">
        <v>4912</v>
      </c>
      <c r="B46097" t="s">
        <v>95</v>
      </c>
      <c r="C46097" t="s">
        <v>481</v>
      </c>
      <c r="D46097">
        <v>0</v>
      </c>
    </row>
    <row r="46098" spans="1:4" x14ac:dyDescent="0.45">
      <c r="A46098" t="s">
        <v>4912</v>
      </c>
      <c r="B46098" t="s">
        <v>95</v>
      </c>
      <c r="C46098" t="s">
        <v>3096</v>
      </c>
      <c r="D46098">
        <v>0</v>
      </c>
    </row>
    <row r="46099" spans="1:4" x14ac:dyDescent="0.45">
      <c r="A46099" t="s">
        <v>4912</v>
      </c>
      <c r="B46099" t="s">
        <v>95</v>
      </c>
      <c r="C46099" t="s">
        <v>3097</v>
      </c>
      <c r="D46099">
        <v>0</v>
      </c>
    </row>
    <row r="46100" spans="1:4" x14ac:dyDescent="0.45">
      <c r="A46100" t="s">
        <v>4912</v>
      </c>
      <c r="B46100" t="s">
        <v>95</v>
      </c>
      <c r="C46100" t="s">
        <v>3098</v>
      </c>
      <c r="D46100">
        <v>0</v>
      </c>
    </row>
    <row r="46101" spans="1:4" x14ac:dyDescent="0.45">
      <c r="A46101" t="s">
        <v>4912</v>
      </c>
      <c r="B46101" t="s">
        <v>95</v>
      </c>
      <c r="C46101" t="s">
        <v>480</v>
      </c>
      <c r="D46101">
        <v>0</v>
      </c>
    </row>
    <row r="46102" spans="1:4" x14ac:dyDescent="0.45">
      <c r="A46102" t="s">
        <v>4912</v>
      </c>
      <c r="B46102" t="s">
        <v>95</v>
      </c>
      <c r="C46102" t="s">
        <v>479</v>
      </c>
      <c r="D46102">
        <v>859939.12157536356</v>
      </c>
    </row>
    <row r="46103" spans="1:4" x14ac:dyDescent="0.45">
      <c r="A46103" t="s">
        <v>4912</v>
      </c>
      <c r="B46103" t="s">
        <v>95</v>
      </c>
      <c r="C46103" t="s">
        <v>2619</v>
      </c>
      <c r="D46103">
        <v>0</v>
      </c>
    </row>
    <row r="46104" spans="1:4" x14ac:dyDescent="0.45">
      <c r="A46104" t="s">
        <v>4912</v>
      </c>
      <c r="B46104" t="s">
        <v>95</v>
      </c>
      <c r="C46104" t="s">
        <v>478</v>
      </c>
      <c r="D46104">
        <v>0</v>
      </c>
    </row>
    <row r="46105" spans="1:4" x14ac:dyDescent="0.45">
      <c r="A46105" t="s">
        <v>4912</v>
      </c>
      <c r="B46105" t="s">
        <v>95</v>
      </c>
      <c r="C46105" t="s">
        <v>3099</v>
      </c>
      <c r="D46105">
        <v>0</v>
      </c>
    </row>
    <row r="46106" spans="1:4" x14ac:dyDescent="0.45">
      <c r="A46106" t="s">
        <v>4912</v>
      </c>
      <c r="B46106" t="s">
        <v>95</v>
      </c>
      <c r="C46106" t="s">
        <v>3100</v>
      </c>
      <c r="D46106">
        <v>0</v>
      </c>
    </row>
    <row r="46107" spans="1:4" x14ac:dyDescent="0.45">
      <c r="A46107" t="s">
        <v>4912</v>
      </c>
      <c r="B46107" t="s">
        <v>95</v>
      </c>
      <c r="C46107" t="s">
        <v>3101</v>
      </c>
      <c r="D46107">
        <v>0</v>
      </c>
    </row>
    <row r="46108" spans="1:4" x14ac:dyDescent="0.45">
      <c r="A46108" t="s">
        <v>4912</v>
      </c>
      <c r="B46108" t="s">
        <v>95</v>
      </c>
      <c r="C46108" t="s">
        <v>477</v>
      </c>
      <c r="D46108">
        <v>0</v>
      </c>
    </row>
    <row r="46109" spans="1:4" x14ac:dyDescent="0.45">
      <c r="A46109" t="s">
        <v>4912</v>
      </c>
      <c r="B46109" t="s">
        <v>95</v>
      </c>
      <c r="C46109" t="s">
        <v>476</v>
      </c>
      <c r="D46109">
        <v>0</v>
      </c>
    </row>
    <row r="46110" spans="1:4" x14ac:dyDescent="0.45">
      <c r="A46110" t="s">
        <v>4912</v>
      </c>
      <c r="B46110" t="s">
        <v>95</v>
      </c>
      <c r="C46110" t="s">
        <v>2620</v>
      </c>
      <c r="D46110">
        <v>0</v>
      </c>
    </row>
    <row r="46111" spans="1:4" x14ac:dyDescent="0.45">
      <c r="A46111" t="s">
        <v>4912</v>
      </c>
      <c r="B46111" t="s">
        <v>95</v>
      </c>
      <c r="C46111" t="s">
        <v>475</v>
      </c>
      <c r="D46111">
        <v>0</v>
      </c>
    </row>
    <row r="46112" spans="1:4" x14ac:dyDescent="0.45">
      <c r="A46112" t="s">
        <v>4912</v>
      </c>
      <c r="B46112" t="s">
        <v>95</v>
      </c>
      <c r="C46112" t="s">
        <v>3102</v>
      </c>
      <c r="D46112">
        <v>0</v>
      </c>
    </row>
    <row r="46113" spans="1:4" x14ac:dyDescent="0.45">
      <c r="A46113" t="s">
        <v>4912</v>
      </c>
      <c r="B46113" t="s">
        <v>95</v>
      </c>
      <c r="C46113" t="s">
        <v>3103</v>
      </c>
      <c r="D46113">
        <v>0</v>
      </c>
    </row>
    <row r="46114" spans="1:4" x14ac:dyDescent="0.45">
      <c r="A46114" t="s">
        <v>4912</v>
      </c>
      <c r="B46114" t="s">
        <v>95</v>
      </c>
      <c r="C46114" t="s">
        <v>3104</v>
      </c>
      <c r="D46114">
        <v>0</v>
      </c>
    </row>
    <row r="46115" spans="1:4" x14ac:dyDescent="0.45">
      <c r="A46115" t="s">
        <v>4912</v>
      </c>
      <c r="B46115" t="s">
        <v>95</v>
      </c>
      <c r="C46115" t="s">
        <v>474</v>
      </c>
      <c r="D46115">
        <v>0</v>
      </c>
    </row>
    <row r="46116" spans="1:4" x14ac:dyDescent="0.45">
      <c r="A46116" t="s">
        <v>4912</v>
      </c>
      <c r="B46116" t="s">
        <v>95</v>
      </c>
      <c r="C46116" t="s">
        <v>473</v>
      </c>
      <c r="D46116">
        <v>0</v>
      </c>
    </row>
    <row r="46117" spans="1:4" x14ac:dyDescent="0.45">
      <c r="A46117" t="s">
        <v>4912</v>
      </c>
      <c r="B46117" t="s">
        <v>95</v>
      </c>
      <c r="C46117" t="s">
        <v>2621</v>
      </c>
      <c r="D46117">
        <v>0</v>
      </c>
    </row>
    <row r="46118" spans="1:4" x14ac:dyDescent="0.45">
      <c r="A46118" t="s">
        <v>4912</v>
      </c>
      <c r="B46118" t="s">
        <v>95</v>
      </c>
      <c r="C46118" t="s">
        <v>472</v>
      </c>
      <c r="D46118">
        <v>0</v>
      </c>
    </row>
    <row r="46119" spans="1:4" x14ac:dyDescent="0.45">
      <c r="A46119" t="s">
        <v>4912</v>
      </c>
      <c r="B46119" t="s">
        <v>95</v>
      </c>
      <c r="C46119" t="s">
        <v>3105</v>
      </c>
      <c r="D46119">
        <v>0</v>
      </c>
    </row>
    <row r="46120" spans="1:4" x14ac:dyDescent="0.45">
      <c r="A46120" t="s">
        <v>4912</v>
      </c>
      <c r="B46120" t="s">
        <v>95</v>
      </c>
      <c r="C46120" t="s">
        <v>3106</v>
      </c>
      <c r="D46120">
        <v>0</v>
      </c>
    </row>
    <row r="46121" spans="1:4" x14ac:dyDescent="0.45">
      <c r="A46121" t="s">
        <v>4912</v>
      </c>
      <c r="B46121" t="s">
        <v>95</v>
      </c>
      <c r="C46121" t="s">
        <v>3107</v>
      </c>
      <c r="D46121">
        <v>0</v>
      </c>
    </row>
    <row r="46122" spans="1:4" x14ac:dyDescent="0.45">
      <c r="A46122" t="s">
        <v>4912</v>
      </c>
      <c r="B46122" t="s">
        <v>95</v>
      </c>
      <c r="C46122" t="s">
        <v>471</v>
      </c>
      <c r="D46122">
        <v>0</v>
      </c>
    </row>
    <row r="46123" spans="1:4" x14ac:dyDescent="0.45">
      <c r="A46123" t="s">
        <v>4912</v>
      </c>
      <c r="B46123" t="s">
        <v>95</v>
      </c>
      <c r="C46123" t="s">
        <v>470</v>
      </c>
      <c r="D46123">
        <v>0</v>
      </c>
    </row>
    <row r="46124" spans="1:4" x14ac:dyDescent="0.45">
      <c r="A46124" t="s">
        <v>4912</v>
      </c>
      <c r="B46124" t="s">
        <v>95</v>
      </c>
      <c r="C46124" t="s">
        <v>2622</v>
      </c>
      <c r="D46124">
        <v>0</v>
      </c>
    </row>
    <row r="46125" spans="1:4" x14ac:dyDescent="0.45">
      <c r="A46125" t="s">
        <v>4912</v>
      </c>
      <c r="B46125" t="s">
        <v>95</v>
      </c>
      <c r="C46125" t="s">
        <v>469</v>
      </c>
      <c r="D46125">
        <v>0</v>
      </c>
    </row>
    <row r="46126" spans="1:4" x14ac:dyDescent="0.45">
      <c r="A46126" t="s">
        <v>4912</v>
      </c>
      <c r="B46126" t="s">
        <v>95</v>
      </c>
      <c r="C46126" t="s">
        <v>3108</v>
      </c>
      <c r="D46126">
        <v>0</v>
      </c>
    </row>
    <row r="46127" spans="1:4" x14ac:dyDescent="0.45">
      <c r="A46127" t="s">
        <v>4912</v>
      </c>
      <c r="B46127" t="s">
        <v>95</v>
      </c>
      <c r="C46127" t="s">
        <v>3109</v>
      </c>
      <c r="D46127">
        <v>0</v>
      </c>
    </row>
    <row r="46128" spans="1:4" x14ac:dyDescent="0.45">
      <c r="A46128" t="s">
        <v>4912</v>
      </c>
      <c r="B46128" t="s">
        <v>95</v>
      </c>
      <c r="C46128" t="s">
        <v>3110</v>
      </c>
      <c r="D46128">
        <v>0</v>
      </c>
    </row>
    <row r="46129" spans="1:4" x14ac:dyDescent="0.45">
      <c r="A46129" t="s">
        <v>4912</v>
      </c>
      <c r="B46129" t="s">
        <v>95</v>
      </c>
      <c r="C46129" t="s">
        <v>468</v>
      </c>
      <c r="D46129">
        <v>0</v>
      </c>
    </row>
    <row r="46130" spans="1:4" x14ac:dyDescent="0.45">
      <c r="A46130" t="s">
        <v>4912</v>
      </c>
      <c r="B46130" t="s">
        <v>95</v>
      </c>
      <c r="C46130" t="s">
        <v>467</v>
      </c>
      <c r="D46130">
        <v>0</v>
      </c>
    </row>
    <row r="46131" spans="1:4" x14ac:dyDescent="0.45">
      <c r="A46131" t="s">
        <v>4912</v>
      </c>
      <c r="B46131" t="s">
        <v>95</v>
      </c>
      <c r="C46131" t="s">
        <v>2623</v>
      </c>
      <c r="D46131">
        <v>0</v>
      </c>
    </row>
    <row r="46132" spans="1:4" x14ac:dyDescent="0.45">
      <c r="A46132" t="s">
        <v>4912</v>
      </c>
      <c r="B46132" t="s">
        <v>95</v>
      </c>
      <c r="C46132" t="s">
        <v>466</v>
      </c>
      <c r="D46132">
        <v>669548.54356033716</v>
      </c>
    </row>
    <row r="46133" spans="1:4" x14ac:dyDescent="0.45">
      <c r="A46133" t="s">
        <v>4912</v>
      </c>
      <c r="B46133" t="s">
        <v>95</v>
      </c>
      <c r="C46133" t="s">
        <v>3111</v>
      </c>
      <c r="D46133">
        <v>0</v>
      </c>
    </row>
    <row r="46134" spans="1:4" x14ac:dyDescent="0.45">
      <c r="A46134" t="s">
        <v>4912</v>
      </c>
      <c r="B46134" t="s">
        <v>95</v>
      </c>
      <c r="C46134" t="s">
        <v>3112</v>
      </c>
      <c r="D46134">
        <v>0</v>
      </c>
    </row>
    <row r="46135" spans="1:4" x14ac:dyDescent="0.45">
      <c r="A46135" t="s">
        <v>4912</v>
      </c>
      <c r="B46135" t="s">
        <v>95</v>
      </c>
      <c r="C46135" t="s">
        <v>3113</v>
      </c>
      <c r="D46135">
        <v>0</v>
      </c>
    </row>
    <row r="46136" spans="1:4" x14ac:dyDescent="0.45">
      <c r="A46136" t="s">
        <v>4912</v>
      </c>
      <c r="B46136" t="s">
        <v>95</v>
      </c>
      <c r="C46136" t="s">
        <v>465</v>
      </c>
      <c r="D46136">
        <v>0</v>
      </c>
    </row>
    <row r="46137" spans="1:4" x14ac:dyDescent="0.45">
      <c r="A46137" t="s">
        <v>4912</v>
      </c>
      <c r="B46137" t="s">
        <v>95</v>
      </c>
      <c r="C46137" t="s">
        <v>464</v>
      </c>
      <c r="D46137">
        <v>0</v>
      </c>
    </row>
    <row r="46138" spans="1:4" x14ac:dyDescent="0.45">
      <c r="A46138" t="s">
        <v>4912</v>
      </c>
      <c r="B46138" t="s">
        <v>95</v>
      </c>
      <c r="C46138" t="s">
        <v>2624</v>
      </c>
      <c r="D46138">
        <v>0</v>
      </c>
    </row>
    <row r="46139" spans="1:4" x14ac:dyDescent="0.45">
      <c r="A46139" t="s">
        <v>4912</v>
      </c>
      <c r="B46139" t="s">
        <v>95</v>
      </c>
      <c r="C46139" t="s">
        <v>463</v>
      </c>
      <c r="D46139">
        <v>0</v>
      </c>
    </row>
    <row r="46140" spans="1:4" x14ac:dyDescent="0.45">
      <c r="A46140" t="s">
        <v>4912</v>
      </c>
      <c r="B46140" t="s">
        <v>95</v>
      </c>
      <c r="C46140" t="s">
        <v>3114</v>
      </c>
      <c r="D46140">
        <v>0</v>
      </c>
    </row>
    <row r="46141" spans="1:4" x14ac:dyDescent="0.45">
      <c r="A46141" t="s">
        <v>4912</v>
      </c>
      <c r="B46141" t="s">
        <v>95</v>
      </c>
      <c r="C46141" t="s">
        <v>3115</v>
      </c>
      <c r="D46141">
        <v>0</v>
      </c>
    </row>
    <row r="46142" spans="1:4" x14ac:dyDescent="0.45">
      <c r="A46142" t="s">
        <v>4912</v>
      </c>
      <c r="B46142" t="s">
        <v>95</v>
      </c>
      <c r="C46142" t="s">
        <v>3116</v>
      </c>
      <c r="D46142">
        <v>0</v>
      </c>
    </row>
    <row r="46143" spans="1:4" x14ac:dyDescent="0.45">
      <c r="A46143" t="s">
        <v>4912</v>
      </c>
      <c r="B46143" t="s">
        <v>95</v>
      </c>
      <c r="C46143" t="s">
        <v>462</v>
      </c>
      <c r="D46143">
        <v>0</v>
      </c>
    </row>
    <row r="46144" spans="1:4" x14ac:dyDescent="0.45">
      <c r="A46144" t="s">
        <v>4912</v>
      </c>
      <c r="B46144" t="s">
        <v>95</v>
      </c>
      <c r="C46144" t="s">
        <v>461</v>
      </c>
      <c r="D46144">
        <v>845515.86800162971</v>
      </c>
    </row>
    <row r="46145" spans="1:4" x14ac:dyDescent="0.45">
      <c r="A46145" t="s">
        <v>4912</v>
      </c>
      <c r="B46145" t="s">
        <v>95</v>
      </c>
      <c r="C46145" t="s">
        <v>2625</v>
      </c>
      <c r="D46145">
        <v>0</v>
      </c>
    </row>
    <row r="46146" spans="1:4" x14ac:dyDescent="0.45">
      <c r="A46146" t="s">
        <v>4912</v>
      </c>
      <c r="B46146" t="s">
        <v>95</v>
      </c>
      <c r="C46146" t="s">
        <v>460</v>
      </c>
      <c r="D46146">
        <v>0</v>
      </c>
    </row>
    <row r="46147" spans="1:4" x14ac:dyDescent="0.45">
      <c r="A46147" t="s">
        <v>4912</v>
      </c>
      <c r="B46147" t="s">
        <v>95</v>
      </c>
      <c r="C46147" t="s">
        <v>3117</v>
      </c>
      <c r="D46147">
        <v>0</v>
      </c>
    </row>
    <row r="46148" spans="1:4" x14ac:dyDescent="0.45">
      <c r="A46148" t="s">
        <v>4912</v>
      </c>
      <c r="B46148" t="s">
        <v>95</v>
      </c>
      <c r="C46148" t="s">
        <v>3118</v>
      </c>
      <c r="D46148">
        <v>0</v>
      </c>
    </row>
    <row r="46149" spans="1:4" x14ac:dyDescent="0.45">
      <c r="A46149" t="s">
        <v>4912</v>
      </c>
      <c r="B46149" t="s">
        <v>95</v>
      </c>
      <c r="C46149" t="s">
        <v>3119</v>
      </c>
      <c r="D46149">
        <v>0</v>
      </c>
    </row>
    <row r="46150" spans="1:4" x14ac:dyDescent="0.45">
      <c r="A46150" t="s">
        <v>4912</v>
      </c>
      <c r="B46150" t="s">
        <v>95</v>
      </c>
      <c r="C46150" t="s">
        <v>459</v>
      </c>
      <c r="D46150">
        <v>0</v>
      </c>
    </row>
    <row r="46151" spans="1:4" x14ac:dyDescent="0.45">
      <c r="A46151" t="s">
        <v>4912</v>
      </c>
      <c r="B46151" t="s">
        <v>95</v>
      </c>
      <c r="C46151" t="s">
        <v>458</v>
      </c>
      <c r="D46151">
        <v>0</v>
      </c>
    </row>
    <row r="46152" spans="1:4" x14ac:dyDescent="0.45">
      <c r="A46152" t="s">
        <v>4912</v>
      </c>
      <c r="B46152" t="s">
        <v>95</v>
      </c>
      <c r="C46152" t="s">
        <v>2626</v>
      </c>
      <c r="D46152">
        <v>0</v>
      </c>
    </row>
    <row r="46153" spans="1:4" x14ac:dyDescent="0.45">
      <c r="A46153" t="s">
        <v>4912</v>
      </c>
      <c r="B46153" t="s">
        <v>95</v>
      </c>
      <c r="C46153" t="s">
        <v>457</v>
      </c>
      <c r="D46153">
        <v>0</v>
      </c>
    </row>
    <row r="46154" spans="1:4" x14ac:dyDescent="0.45">
      <c r="A46154" t="s">
        <v>4912</v>
      </c>
      <c r="B46154" t="s">
        <v>95</v>
      </c>
      <c r="C46154" t="s">
        <v>3120</v>
      </c>
      <c r="D46154">
        <v>0</v>
      </c>
    </row>
    <row r="46155" spans="1:4" x14ac:dyDescent="0.45">
      <c r="A46155" t="s">
        <v>4912</v>
      </c>
      <c r="B46155" t="s">
        <v>95</v>
      </c>
      <c r="C46155" t="s">
        <v>3121</v>
      </c>
      <c r="D46155">
        <v>0</v>
      </c>
    </row>
    <row r="46156" spans="1:4" x14ac:dyDescent="0.45">
      <c r="A46156" t="s">
        <v>4912</v>
      </c>
      <c r="B46156" t="s">
        <v>95</v>
      </c>
      <c r="C46156" t="s">
        <v>3122</v>
      </c>
      <c r="D46156">
        <v>0</v>
      </c>
    </row>
    <row r="46157" spans="1:4" x14ac:dyDescent="0.45">
      <c r="A46157" t="s">
        <v>4912</v>
      </c>
      <c r="B46157" t="s">
        <v>95</v>
      </c>
      <c r="C46157" t="s">
        <v>456</v>
      </c>
      <c r="D46157">
        <v>0</v>
      </c>
    </row>
    <row r="46158" spans="1:4" x14ac:dyDescent="0.45">
      <c r="A46158" t="s">
        <v>4912</v>
      </c>
      <c r="B46158" t="s">
        <v>95</v>
      </c>
      <c r="C46158" t="s">
        <v>455</v>
      </c>
      <c r="D46158">
        <v>0</v>
      </c>
    </row>
    <row r="46159" spans="1:4" x14ac:dyDescent="0.45">
      <c r="A46159" t="s">
        <v>4912</v>
      </c>
      <c r="B46159" t="s">
        <v>95</v>
      </c>
      <c r="C46159" t="s">
        <v>2627</v>
      </c>
      <c r="D46159">
        <v>0</v>
      </c>
    </row>
    <row r="46160" spans="1:4" x14ac:dyDescent="0.45">
      <c r="A46160" t="s">
        <v>4912</v>
      </c>
      <c r="B46160" t="s">
        <v>95</v>
      </c>
      <c r="C46160" t="s">
        <v>454</v>
      </c>
      <c r="D46160">
        <v>0</v>
      </c>
    </row>
    <row r="46161" spans="1:4" x14ac:dyDescent="0.45">
      <c r="A46161" t="s">
        <v>4912</v>
      </c>
      <c r="B46161" t="s">
        <v>95</v>
      </c>
      <c r="C46161" t="s">
        <v>3123</v>
      </c>
      <c r="D46161">
        <v>0</v>
      </c>
    </row>
    <row r="46162" spans="1:4" x14ac:dyDescent="0.45">
      <c r="A46162" t="s">
        <v>4912</v>
      </c>
      <c r="B46162" t="s">
        <v>95</v>
      </c>
      <c r="C46162" t="s">
        <v>3124</v>
      </c>
      <c r="D46162">
        <v>0</v>
      </c>
    </row>
    <row r="46163" spans="1:4" x14ac:dyDescent="0.45">
      <c r="A46163" t="s">
        <v>4912</v>
      </c>
      <c r="B46163" t="s">
        <v>95</v>
      </c>
      <c r="C46163" t="s">
        <v>3125</v>
      </c>
      <c r="D46163">
        <v>0</v>
      </c>
    </row>
    <row r="46164" spans="1:4" x14ac:dyDescent="0.45">
      <c r="A46164" t="s">
        <v>4912</v>
      </c>
      <c r="B46164" t="s">
        <v>95</v>
      </c>
      <c r="C46164" t="s">
        <v>453</v>
      </c>
      <c r="D46164">
        <v>0</v>
      </c>
    </row>
    <row r="46165" spans="1:4" x14ac:dyDescent="0.45">
      <c r="A46165" t="s">
        <v>4912</v>
      </c>
      <c r="B46165" t="s">
        <v>95</v>
      </c>
      <c r="C46165" t="s">
        <v>452</v>
      </c>
      <c r="D46165">
        <v>0</v>
      </c>
    </row>
    <row r="46166" spans="1:4" x14ac:dyDescent="0.45">
      <c r="A46166" t="s">
        <v>4912</v>
      </c>
      <c r="B46166" t="s">
        <v>95</v>
      </c>
      <c r="C46166" t="s">
        <v>2628</v>
      </c>
      <c r="D46166">
        <v>0</v>
      </c>
    </row>
    <row r="46167" spans="1:4" x14ac:dyDescent="0.45">
      <c r="A46167" t="s">
        <v>4912</v>
      </c>
      <c r="B46167" t="s">
        <v>95</v>
      </c>
      <c r="C46167" t="s">
        <v>451</v>
      </c>
      <c r="D46167">
        <v>0</v>
      </c>
    </row>
    <row r="46168" spans="1:4" x14ac:dyDescent="0.45">
      <c r="A46168" t="s">
        <v>4912</v>
      </c>
      <c r="B46168" t="s">
        <v>95</v>
      </c>
      <c r="C46168" t="s">
        <v>3126</v>
      </c>
      <c r="D46168">
        <v>0</v>
      </c>
    </row>
    <row r="46169" spans="1:4" x14ac:dyDescent="0.45">
      <c r="A46169" t="s">
        <v>4912</v>
      </c>
      <c r="B46169" t="s">
        <v>95</v>
      </c>
      <c r="C46169" t="s">
        <v>3127</v>
      </c>
      <c r="D46169">
        <v>0</v>
      </c>
    </row>
    <row r="46170" spans="1:4" x14ac:dyDescent="0.45">
      <c r="A46170" t="s">
        <v>4912</v>
      </c>
      <c r="B46170" t="s">
        <v>95</v>
      </c>
      <c r="C46170" t="s">
        <v>3128</v>
      </c>
      <c r="D46170">
        <v>0</v>
      </c>
    </row>
    <row r="46171" spans="1:4" x14ac:dyDescent="0.45">
      <c r="A46171" t="s">
        <v>4912</v>
      </c>
      <c r="B46171" t="s">
        <v>95</v>
      </c>
      <c r="C46171" t="s">
        <v>450</v>
      </c>
      <c r="D46171">
        <v>0</v>
      </c>
    </row>
    <row r="46172" spans="1:4" x14ac:dyDescent="0.45">
      <c r="A46172" t="s">
        <v>4912</v>
      </c>
      <c r="B46172" t="s">
        <v>95</v>
      </c>
      <c r="C46172" t="s">
        <v>449</v>
      </c>
      <c r="D46172">
        <v>0</v>
      </c>
    </row>
    <row r="46173" spans="1:4" x14ac:dyDescent="0.45">
      <c r="A46173" t="s">
        <v>4912</v>
      </c>
      <c r="B46173" t="s">
        <v>95</v>
      </c>
      <c r="C46173" t="s">
        <v>2629</v>
      </c>
      <c r="D46173">
        <v>0</v>
      </c>
    </row>
    <row r="46174" spans="1:4" x14ac:dyDescent="0.45">
      <c r="A46174" t="s">
        <v>4912</v>
      </c>
      <c r="B46174" t="s">
        <v>95</v>
      </c>
      <c r="C46174" t="s">
        <v>448</v>
      </c>
      <c r="D46174">
        <v>658318.59927544626</v>
      </c>
    </row>
    <row r="46175" spans="1:4" x14ac:dyDescent="0.45">
      <c r="A46175" t="s">
        <v>4912</v>
      </c>
      <c r="B46175" t="s">
        <v>95</v>
      </c>
      <c r="C46175" t="s">
        <v>3129</v>
      </c>
      <c r="D46175">
        <v>0</v>
      </c>
    </row>
    <row r="46176" spans="1:4" x14ac:dyDescent="0.45">
      <c r="A46176" t="s">
        <v>4912</v>
      </c>
      <c r="B46176" t="s">
        <v>95</v>
      </c>
      <c r="C46176" t="s">
        <v>3130</v>
      </c>
      <c r="D46176">
        <v>0</v>
      </c>
    </row>
    <row r="46177" spans="1:4" x14ac:dyDescent="0.45">
      <c r="A46177" t="s">
        <v>4912</v>
      </c>
      <c r="B46177" t="s">
        <v>95</v>
      </c>
      <c r="C46177" t="s">
        <v>3131</v>
      </c>
      <c r="D46177">
        <v>0</v>
      </c>
    </row>
    <row r="46178" spans="1:4" x14ac:dyDescent="0.45">
      <c r="A46178" t="s">
        <v>4912</v>
      </c>
      <c r="B46178" t="s">
        <v>95</v>
      </c>
      <c r="C46178" t="s">
        <v>447</v>
      </c>
      <c r="D46178">
        <v>0</v>
      </c>
    </row>
    <row r="46179" spans="1:4" x14ac:dyDescent="0.45">
      <c r="A46179" t="s">
        <v>4912</v>
      </c>
      <c r="B46179" t="s">
        <v>95</v>
      </c>
      <c r="C46179" t="s">
        <v>446</v>
      </c>
      <c r="D46179">
        <v>0</v>
      </c>
    </row>
    <row r="46180" spans="1:4" x14ac:dyDescent="0.45">
      <c r="A46180" t="s">
        <v>4912</v>
      </c>
      <c r="B46180" t="s">
        <v>95</v>
      </c>
      <c r="C46180" t="s">
        <v>2630</v>
      </c>
      <c r="D46180">
        <v>0</v>
      </c>
    </row>
    <row r="46181" spans="1:4" x14ac:dyDescent="0.45">
      <c r="A46181" t="s">
        <v>4912</v>
      </c>
      <c r="B46181" t="s">
        <v>95</v>
      </c>
      <c r="C46181" t="s">
        <v>445</v>
      </c>
      <c r="D46181">
        <v>0</v>
      </c>
    </row>
    <row r="46182" spans="1:4" x14ac:dyDescent="0.45">
      <c r="A46182" t="s">
        <v>4912</v>
      </c>
      <c r="B46182" t="s">
        <v>95</v>
      </c>
      <c r="C46182" t="s">
        <v>3132</v>
      </c>
      <c r="D46182">
        <v>0</v>
      </c>
    </row>
    <row r="46183" spans="1:4" x14ac:dyDescent="0.45">
      <c r="A46183" t="s">
        <v>4912</v>
      </c>
      <c r="B46183" t="s">
        <v>95</v>
      </c>
      <c r="C46183" t="s">
        <v>3133</v>
      </c>
      <c r="D46183">
        <v>0</v>
      </c>
    </row>
    <row r="46184" spans="1:4" x14ac:dyDescent="0.45">
      <c r="A46184" t="s">
        <v>4912</v>
      </c>
      <c r="B46184" t="s">
        <v>95</v>
      </c>
      <c r="C46184" t="s">
        <v>3134</v>
      </c>
      <c r="D46184">
        <v>0</v>
      </c>
    </row>
    <row r="46185" spans="1:4" x14ac:dyDescent="0.45">
      <c r="A46185" t="s">
        <v>4912</v>
      </c>
      <c r="B46185" t="s">
        <v>95</v>
      </c>
      <c r="C46185" t="s">
        <v>444</v>
      </c>
      <c r="D46185">
        <v>0</v>
      </c>
    </row>
    <row r="46186" spans="1:4" x14ac:dyDescent="0.45">
      <c r="A46186" t="s">
        <v>4912</v>
      </c>
      <c r="B46186" t="s">
        <v>95</v>
      </c>
      <c r="C46186" t="s">
        <v>443</v>
      </c>
      <c r="D46186">
        <v>831334.52718477906</v>
      </c>
    </row>
    <row r="46187" spans="1:4" x14ac:dyDescent="0.45">
      <c r="A46187" t="s">
        <v>4912</v>
      </c>
      <c r="B46187" t="s">
        <v>95</v>
      </c>
      <c r="C46187" t="s">
        <v>2631</v>
      </c>
      <c r="D46187">
        <v>0</v>
      </c>
    </row>
    <row r="46188" spans="1:4" x14ac:dyDescent="0.45">
      <c r="A46188" t="s">
        <v>4912</v>
      </c>
      <c r="B46188" t="s">
        <v>95</v>
      </c>
      <c r="C46188" t="s">
        <v>442</v>
      </c>
      <c r="D46188">
        <v>0</v>
      </c>
    </row>
    <row r="46189" spans="1:4" x14ac:dyDescent="0.45">
      <c r="A46189" t="s">
        <v>4912</v>
      </c>
      <c r="B46189" t="s">
        <v>95</v>
      </c>
      <c r="C46189" t="s">
        <v>3135</v>
      </c>
      <c r="D46189">
        <v>0</v>
      </c>
    </row>
    <row r="46190" spans="1:4" x14ac:dyDescent="0.45">
      <c r="A46190" t="s">
        <v>4912</v>
      </c>
      <c r="B46190" t="s">
        <v>95</v>
      </c>
      <c r="C46190" t="s">
        <v>3136</v>
      </c>
      <c r="D46190">
        <v>0</v>
      </c>
    </row>
    <row r="46191" spans="1:4" x14ac:dyDescent="0.45">
      <c r="A46191" t="s">
        <v>4912</v>
      </c>
      <c r="B46191" t="s">
        <v>95</v>
      </c>
      <c r="C46191" t="s">
        <v>3137</v>
      </c>
      <c r="D46191">
        <v>0</v>
      </c>
    </row>
    <row r="46192" spans="1:4" x14ac:dyDescent="0.45">
      <c r="A46192" t="s">
        <v>4912</v>
      </c>
      <c r="B46192" t="s">
        <v>95</v>
      </c>
      <c r="C46192" t="s">
        <v>441</v>
      </c>
      <c r="D46192">
        <v>0</v>
      </c>
    </row>
    <row r="46193" spans="1:4" x14ac:dyDescent="0.45">
      <c r="A46193" t="s">
        <v>4912</v>
      </c>
      <c r="B46193" t="s">
        <v>95</v>
      </c>
      <c r="C46193" t="s">
        <v>440</v>
      </c>
      <c r="D46193">
        <v>0</v>
      </c>
    </row>
    <row r="46194" spans="1:4" x14ac:dyDescent="0.45">
      <c r="A46194" t="s">
        <v>4912</v>
      </c>
      <c r="B46194" t="s">
        <v>95</v>
      </c>
      <c r="C46194" t="s">
        <v>2632</v>
      </c>
      <c r="D46194">
        <v>0</v>
      </c>
    </row>
    <row r="46195" spans="1:4" x14ac:dyDescent="0.45">
      <c r="A46195" t="s">
        <v>4912</v>
      </c>
      <c r="B46195" t="s">
        <v>95</v>
      </c>
      <c r="C46195" t="s">
        <v>439</v>
      </c>
      <c r="D46195">
        <v>0</v>
      </c>
    </row>
    <row r="46196" spans="1:4" x14ac:dyDescent="0.45">
      <c r="A46196" t="s">
        <v>4912</v>
      </c>
      <c r="B46196" t="s">
        <v>95</v>
      </c>
      <c r="C46196" t="s">
        <v>3138</v>
      </c>
      <c r="D46196">
        <v>0</v>
      </c>
    </row>
    <row r="46197" spans="1:4" x14ac:dyDescent="0.45">
      <c r="A46197" t="s">
        <v>4912</v>
      </c>
      <c r="B46197" t="s">
        <v>95</v>
      </c>
      <c r="C46197" t="s">
        <v>3139</v>
      </c>
      <c r="D46197">
        <v>0</v>
      </c>
    </row>
    <row r="46198" spans="1:4" x14ac:dyDescent="0.45">
      <c r="A46198" t="s">
        <v>4912</v>
      </c>
      <c r="B46198" t="s">
        <v>95</v>
      </c>
      <c r="C46198" t="s">
        <v>3140</v>
      </c>
      <c r="D46198">
        <v>0</v>
      </c>
    </row>
    <row r="46199" spans="1:4" x14ac:dyDescent="0.45">
      <c r="A46199" t="s">
        <v>4912</v>
      </c>
      <c r="B46199" t="s">
        <v>95</v>
      </c>
      <c r="C46199" t="s">
        <v>438</v>
      </c>
      <c r="D46199">
        <v>0</v>
      </c>
    </row>
    <row r="46200" spans="1:4" x14ac:dyDescent="0.45">
      <c r="A46200" t="s">
        <v>4912</v>
      </c>
      <c r="B46200" t="s">
        <v>95</v>
      </c>
      <c r="C46200" t="s">
        <v>437</v>
      </c>
      <c r="D46200">
        <v>0</v>
      </c>
    </row>
    <row r="46201" spans="1:4" x14ac:dyDescent="0.45">
      <c r="A46201" t="s">
        <v>4912</v>
      </c>
      <c r="B46201" t="s">
        <v>95</v>
      </c>
      <c r="C46201" t="s">
        <v>2633</v>
      </c>
      <c r="D46201">
        <v>0</v>
      </c>
    </row>
    <row r="46202" spans="1:4" x14ac:dyDescent="0.45">
      <c r="A46202" t="s">
        <v>4912</v>
      </c>
      <c r="B46202" t="s">
        <v>95</v>
      </c>
      <c r="C46202" t="s">
        <v>436</v>
      </c>
      <c r="D46202">
        <v>0</v>
      </c>
    </row>
    <row r="46203" spans="1:4" x14ac:dyDescent="0.45">
      <c r="A46203" t="s">
        <v>4912</v>
      </c>
      <c r="B46203" t="s">
        <v>95</v>
      </c>
      <c r="C46203" t="s">
        <v>3141</v>
      </c>
      <c r="D46203">
        <v>0</v>
      </c>
    </row>
    <row r="46204" spans="1:4" x14ac:dyDescent="0.45">
      <c r="A46204" t="s">
        <v>4912</v>
      </c>
      <c r="B46204" t="s">
        <v>95</v>
      </c>
      <c r="C46204" t="s">
        <v>3142</v>
      </c>
      <c r="D46204">
        <v>0</v>
      </c>
    </row>
    <row r="46205" spans="1:4" x14ac:dyDescent="0.45">
      <c r="A46205" t="s">
        <v>4912</v>
      </c>
      <c r="B46205" t="s">
        <v>95</v>
      </c>
      <c r="C46205" t="s">
        <v>3143</v>
      </c>
      <c r="D46205">
        <v>0</v>
      </c>
    </row>
    <row r="46206" spans="1:4" x14ac:dyDescent="0.45">
      <c r="A46206" t="s">
        <v>4912</v>
      </c>
      <c r="B46206" t="s">
        <v>95</v>
      </c>
      <c r="C46206" t="s">
        <v>435</v>
      </c>
      <c r="D46206">
        <v>0</v>
      </c>
    </row>
    <row r="46207" spans="1:4" x14ac:dyDescent="0.45">
      <c r="A46207" t="s">
        <v>4912</v>
      </c>
      <c r="B46207" t="s">
        <v>95</v>
      </c>
      <c r="C46207" t="s">
        <v>434</v>
      </c>
      <c r="D46207">
        <v>0</v>
      </c>
    </row>
    <row r="46208" spans="1:4" x14ac:dyDescent="0.45">
      <c r="A46208" t="s">
        <v>4912</v>
      </c>
      <c r="B46208" t="s">
        <v>95</v>
      </c>
      <c r="C46208" t="s">
        <v>2634</v>
      </c>
      <c r="D46208">
        <v>0</v>
      </c>
    </row>
    <row r="46209" spans="1:4" x14ac:dyDescent="0.45">
      <c r="A46209" t="s">
        <v>4912</v>
      </c>
      <c r="B46209" t="s">
        <v>95</v>
      </c>
      <c r="C46209" t="s">
        <v>433</v>
      </c>
      <c r="D46209">
        <v>0</v>
      </c>
    </row>
    <row r="46210" spans="1:4" x14ac:dyDescent="0.45">
      <c r="A46210" t="s">
        <v>4912</v>
      </c>
      <c r="B46210" t="s">
        <v>95</v>
      </c>
      <c r="C46210" t="s">
        <v>3144</v>
      </c>
      <c r="D46210">
        <v>0</v>
      </c>
    </row>
    <row r="46211" spans="1:4" x14ac:dyDescent="0.45">
      <c r="A46211" t="s">
        <v>4912</v>
      </c>
      <c r="B46211" t="s">
        <v>95</v>
      </c>
      <c r="C46211" t="s">
        <v>3145</v>
      </c>
      <c r="D46211">
        <v>0</v>
      </c>
    </row>
    <row r="46212" spans="1:4" x14ac:dyDescent="0.45">
      <c r="A46212" t="s">
        <v>4912</v>
      </c>
      <c r="B46212" t="s">
        <v>95</v>
      </c>
      <c r="C46212" t="s">
        <v>3146</v>
      </c>
      <c r="D46212">
        <v>0</v>
      </c>
    </row>
    <row r="46213" spans="1:4" x14ac:dyDescent="0.45">
      <c r="A46213" t="s">
        <v>4912</v>
      </c>
      <c r="B46213" t="s">
        <v>95</v>
      </c>
      <c r="C46213" t="s">
        <v>432</v>
      </c>
      <c r="D46213">
        <v>0</v>
      </c>
    </row>
    <row r="46214" spans="1:4" x14ac:dyDescent="0.45">
      <c r="A46214" t="s">
        <v>4912</v>
      </c>
      <c r="B46214" t="s">
        <v>95</v>
      </c>
      <c r="C46214" t="s">
        <v>431</v>
      </c>
      <c r="D46214">
        <v>0</v>
      </c>
    </row>
    <row r="46215" spans="1:4" x14ac:dyDescent="0.45">
      <c r="A46215" t="s">
        <v>4912</v>
      </c>
      <c r="B46215" t="s">
        <v>95</v>
      </c>
      <c r="C46215" t="s">
        <v>2635</v>
      </c>
      <c r="D46215">
        <v>0</v>
      </c>
    </row>
    <row r="46216" spans="1:4" x14ac:dyDescent="0.45">
      <c r="A46216" t="s">
        <v>4912</v>
      </c>
      <c r="B46216" t="s">
        <v>95</v>
      </c>
      <c r="C46216" t="s">
        <v>430</v>
      </c>
      <c r="D46216">
        <v>647277.00824715151</v>
      </c>
    </row>
    <row r="46217" spans="1:4" x14ac:dyDescent="0.45">
      <c r="A46217" t="s">
        <v>4912</v>
      </c>
      <c r="B46217" t="s">
        <v>95</v>
      </c>
      <c r="C46217" t="s">
        <v>3147</v>
      </c>
      <c r="D46217">
        <v>0</v>
      </c>
    </row>
    <row r="46218" spans="1:4" x14ac:dyDescent="0.45">
      <c r="A46218" t="s">
        <v>4912</v>
      </c>
      <c r="B46218" t="s">
        <v>95</v>
      </c>
      <c r="C46218" t="s">
        <v>3148</v>
      </c>
      <c r="D46218">
        <v>0</v>
      </c>
    </row>
    <row r="46219" spans="1:4" x14ac:dyDescent="0.45">
      <c r="A46219" t="s">
        <v>4912</v>
      </c>
      <c r="B46219" t="s">
        <v>95</v>
      </c>
      <c r="C46219" t="s">
        <v>3149</v>
      </c>
      <c r="D46219">
        <v>0</v>
      </c>
    </row>
    <row r="46220" spans="1:4" x14ac:dyDescent="0.45">
      <c r="A46220" t="s">
        <v>4912</v>
      </c>
      <c r="B46220" t="s">
        <v>95</v>
      </c>
      <c r="C46220" t="s">
        <v>429</v>
      </c>
      <c r="D46220">
        <v>0</v>
      </c>
    </row>
    <row r="46221" spans="1:4" x14ac:dyDescent="0.45">
      <c r="A46221" t="s">
        <v>4912</v>
      </c>
      <c r="B46221" t="s">
        <v>95</v>
      </c>
      <c r="C46221" t="s">
        <v>428</v>
      </c>
      <c r="D46221">
        <v>0</v>
      </c>
    </row>
    <row r="46222" spans="1:4" x14ac:dyDescent="0.45">
      <c r="A46222" t="s">
        <v>4912</v>
      </c>
      <c r="B46222" t="s">
        <v>95</v>
      </c>
      <c r="C46222" t="s">
        <v>2636</v>
      </c>
      <c r="D46222">
        <v>0</v>
      </c>
    </row>
    <row r="46223" spans="1:4" x14ac:dyDescent="0.45">
      <c r="A46223" t="s">
        <v>4912</v>
      </c>
      <c r="B46223" t="s">
        <v>95</v>
      </c>
      <c r="C46223" t="s">
        <v>427</v>
      </c>
      <c r="D46223">
        <v>0</v>
      </c>
    </row>
    <row r="46224" spans="1:4" x14ac:dyDescent="0.45">
      <c r="A46224" t="s">
        <v>4912</v>
      </c>
      <c r="B46224" t="s">
        <v>95</v>
      </c>
      <c r="C46224" t="s">
        <v>3150</v>
      </c>
      <c r="D46224">
        <v>0</v>
      </c>
    </row>
    <row r="46225" spans="1:4" x14ac:dyDescent="0.45">
      <c r="A46225" t="s">
        <v>4912</v>
      </c>
      <c r="B46225" t="s">
        <v>95</v>
      </c>
      <c r="C46225" t="s">
        <v>3151</v>
      </c>
      <c r="D46225">
        <v>0</v>
      </c>
    </row>
    <row r="46226" spans="1:4" x14ac:dyDescent="0.45">
      <c r="A46226" t="s">
        <v>4912</v>
      </c>
      <c r="B46226" t="s">
        <v>95</v>
      </c>
      <c r="C46226" t="s">
        <v>3152</v>
      </c>
      <c r="D46226">
        <v>0</v>
      </c>
    </row>
    <row r="46227" spans="1:4" x14ac:dyDescent="0.45">
      <c r="A46227" t="s">
        <v>4912</v>
      </c>
      <c r="B46227" t="s">
        <v>95</v>
      </c>
      <c r="C46227" t="s">
        <v>426</v>
      </c>
      <c r="D46227">
        <v>0</v>
      </c>
    </row>
    <row r="46228" spans="1:4" x14ac:dyDescent="0.45">
      <c r="A46228" t="s">
        <v>4912</v>
      </c>
      <c r="B46228" t="s">
        <v>95</v>
      </c>
      <c r="C46228" t="s">
        <v>425</v>
      </c>
      <c r="D46228">
        <v>817391.04166429269</v>
      </c>
    </row>
    <row r="46229" spans="1:4" x14ac:dyDescent="0.45">
      <c r="A46229" t="s">
        <v>4912</v>
      </c>
      <c r="B46229" t="s">
        <v>95</v>
      </c>
      <c r="C46229" t="s">
        <v>2637</v>
      </c>
      <c r="D46229">
        <v>0</v>
      </c>
    </row>
    <row r="46230" spans="1:4" x14ac:dyDescent="0.45">
      <c r="A46230" t="s">
        <v>4912</v>
      </c>
      <c r="B46230" t="s">
        <v>95</v>
      </c>
      <c r="C46230" t="s">
        <v>424</v>
      </c>
      <c r="D46230">
        <v>0</v>
      </c>
    </row>
    <row r="46231" spans="1:4" x14ac:dyDescent="0.45">
      <c r="A46231" t="s">
        <v>4912</v>
      </c>
      <c r="B46231" t="s">
        <v>95</v>
      </c>
      <c r="C46231" t="s">
        <v>3153</v>
      </c>
      <c r="D46231">
        <v>0</v>
      </c>
    </row>
    <row r="46232" spans="1:4" x14ac:dyDescent="0.45">
      <c r="A46232" t="s">
        <v>4912</v>
      </c>
      <c r="B46232" t="s">
        <v>95</v>
      </c>
      <c r="C46232" t="s">
        <v>3154</v>
      </c>
      <c r="D46232">
        <v>0</v>
      </c>
    </row>
    <row r="46233" spans="1:4" x14ac:dyDescent="0.45">
      <c r="A46233" t="s">
        <v>4912</v>
      </c>
      <c r="B46233" t="s">
        <v>95</v>
      </c>
      <c r="C46233" t="s">
        <v>3155</v>
      </c>
      <c r="D46233">
        <v>0</v>
      </c>
    </row>
    <row r="46234" spans="1:4" x14ac:dyDescent="0.45">
      <c r="A46234" t="s">
        <v>4912</v>
      </c>
      <c r="B46234" t="s">
        <v>95</v>
      </c>
      <c r="C46234" t="s">
        <v>423</v>
      </c>
      <c r="D46234">
        <v>0</v>
      </c>
    </row>
    <row r="46235" spans="1:4" x14ac:dyDescent="0.45">
      <c r="A46235" t="s">
        <v>4912</v>
      </c>
      <c r="B46235" t="s">
        <v>95</v>
      </c>
      <c r="C46235" t="s">
        <v>422</v>
      </c>
      <c r="D46235">
        <v>0</v>
      </c>
    </row>
    <row r="46236" spans="1:4" x14ac:dyDescent="0.45">
      <c r="A46236" t="s">
        <v>4912</v>
      </c>
      <c r="B46236" t="s">
        <v>95</v>
      </c>
      <c r="C46236" t="s">
        <v>2638</v>
      </c>
      <c r="D46236">
        <v>0</v>
      </c>
    </row>
    <row r="46237" spans="1:4" x14ac:dyDescent="0.45">
      <c r="A46237" t="s">
        <v>4912</v>
      </c>
      <c r="B46237" t="s">
        <v>95</v>
      </c>
      <c r="C46237" t="s">
        <v>421</v>
      </c>
      <c r="D46237">
        <v>0</v>
      </c>
    </row>
    <row r="46238" spans="1:4" x14ac:dyDescent="0.45">
      <c r="A46238" t="s">
        <v>4912</v>
      </c>
      <c r="B46238" t="s">
        <v>95</v>
      </c>
      <c r="C46238" t="s">
        <v>3156</v>
      </c>
      <c r="D46238">
        <v>0</v>
      </c>
    </row>
    <row r="46239" spans="1:4" x14ac:dyDescent="0.45">
      <c r="A46239" t="s">
        <v>4912</v>
      </c>
      <c r="B46239" t="s">
        <v>95</v>
      </c>
      <c r="C46239" t="s">
        <v>3157</v>
      </c>
      <c r="D46239">
        <v>0</v>
      </c>
    </row>
    <row r="46240" spans="1:4" x14ac:dyDescent="0.45">
      <c r="A46240" t="s">
        <v>4912</v>
      </c>
      <c r="B46240" t="s">
        <v>95</v>
      </c>
      <c r="C46240" t="s">
        <v>3158</v>
      </c>
      <c r="D46240">
        <v>0</v>
      </c>
    </row>
    <row r="46241" spans="1:4" x14ac:dyDescent="0.45">
      <c r="A46241" t="s">
        <v>4912</v>
      </c>
      <c r="B46241" t="s">
        <v>95</v>
      </c>
      <c r="C46241" t="s">
        <v>420</v>
      </c>
      <c r="D46241">
        <v>0</v>
      </c>
    </row>
    <row r="46242" spans="1:4" x14ac:dyDescent="0.45">
      <c r="A46242" t="s">
        <v>4912</v>
      </c>
      <c r="B46242" t="s">
        <v>95</v>
      </c>
      <c r="C46242" t="s">
        <v>419</v>
      </c>
      <c r="D46242">
        <v>0</v>
      </c>
    </row>
    <row r="46243" spans="1:4" x14ac:dyDescent="0.45">
      <c r="A46243" t="s">
        <v>4912</v>
      </c>
      <c r="B46243" t="s">
        <v>95</v>
      </c>
      <c r="C46243" t="s">
        <v>2639</v>
      </c>
      <c r="D46243">
        <v>0</v>
      </c>
    </row>
    <row r="46244" spans="1:4" x14ac:dyDescent="0.45">
      <c r="A46244" t="s">
        <v>4912</v>
      </c>
      <c r="B46244" t="s">
        <v>95</v>
      </c>
      <c r="C46244" t="s">
        <v>418</v>
      </c>
      <c r="D46244">
        <v>0</v>
      </c>
    </row>
    <row r="46245" spans="1:4" x14ac:dyDescent="0.45">
      <c r="A46245" t="s">
        <v>4912</v>
      </c>
      <c r="B46245" t="s">
        <v>95</v>
      </c>
      <c r="C46245" t="s">
        <v>3159</v>
      </c>
      <c r="D46245">
        <v>0</v>
      </c>
    </row>
    <row r="46246" spans="1:4" x14ac:dyDescent="0.45">
      <c r="A46246" t="s">
        <v>4912</v>
      </c>
      <c r="B46246" t="s">
        <v>95</v>
      </c>
      <c r="C46246" t="s">
        <v>3160</v>
      </c>
      <c r="D46246">
        <v>0</v>
      </c>
    </row>
    <row r="46247" spans="1:4" x14ac:dyDescent="0.45">
      <c r="A46247" t="s">
        <v>4912</v>
      </c>
      <c r="B46247" t="s">
        <v>95</v>
      </c>
      <c r="C46247" t="s">
        <v>3161</v>
      </c>
      <c r="D46247">
        <v>0</v>
      </c>
    </row>
    <row r="46248" spans="1:4" x14ac:dyDescent="0.45">
      <c r="A46248" t="s">
        <v>4912</v>
      </c>
      <c r="B46248" t="s">
        <v>95</v>
      </c>
      <c r="C46248" t="s">
        <v>417</v>
      </c>
      <c r="D46248">
        <v>0</v>
      </c>
    </row>
    <row r="46249" spans="1:4" x14ac:dyDescent="0.45">
      <c r="A46249" t="s">
        <v>4912</v>
      </c>
      <c r="B46249" t="s">
        <v>95</v>
      </c>
      <c r="C46249" t="s">
        <v>416</v>
      </c>
      <c r="D46249">
        <v>0</v>
      </c>
    </row>
    <row r="46250" spans="1:4" x14ac:dyDescent="0.45">
      <c r="A46250" t="s">
        <v>4912</v>
      </c>
      <c r="B46250" t="s">
        <v>95</v>
      </c>
      <c r="C46250" t="s">
        <v>2640</v>
      </c>
      <c r="D46250">
        <v>0</v>
      </c>
    </row>
    <row r="46251" spans="1:4" x14ac:dyDescent="0.45">
      <c r="A46251" t="s">
        <v>4912</v>
      </c>
      <c r="B46251" t="s">
        <v>95</v>
      </c>
      <c r="C46251" t="s">
        <v>415</v>
      </c>
      <c r="D46251">
        <v>0</v>
      </c>
    </row>
    <row r="46252" spans="1:4" x14ac:dyDescent="0.45">
      <c r="A46252" t="s">
        <v>4912</v>
      </c>
      <c r="B46252" t="s">
        <v>95</v>
      </c>
      <c r="C46252" t="s">
        <v>3162</v>
      </c>
      <c r="D46252">
        <v>0</v>
      </c>
    </row>
    <row r="46253" spans="1:4" x14ac:dyDescent="0.45">
      <c r="A46253" t="s">
        <v>4912</v>
      </c>
      <c r="B46253" t="s">
        <v>95</v>
      </c>
      <c r="C46253" t="s">
        <v>3163</v>
      </c>
      <c r="D46253">
        <v>0</v>
      </c>
    </row>
    <row r="46254" spans="1:4" x14ac:dyDescent="0.45">
      <c r="A46254" t="s">
        <v>4912</v>
      </c>
      <c r="B46254" t="s">
        <v>95</v>
      </c>
      <c r="C46254" t="s">
        <v>3164</v>
      </c>
      <c r="D46254">
        <v>0</v>
      </c>
    </row>
    <row r="46255" spans="1:4" x14ac:dyDescent="0.45">
      <c r="A46255" t="s">
        <v>4912</v>
      </c>
      <c r="B46255" t="s">
        <v>95</v>
      </c>
      <c r="C46255" t="s">
        <v>414</v>
      </c>
      <c r="D46255">
        <v>0</v>
      </c>
    </row>
    <row r="46256" spans="1:4" x14ac:dyDescent="0.45">
      <c r="A46256" t="s">
        <v>4912</v>
      </c>
      <c r="B46256" t="s">
        <v>95</v>
      </c>
      <c r="C46256" t="s">
        <v>413</v>
      </c>
      <c r="D46256">
        <v>0</v>
      </c>
    </row>
    <row r="46257" spans="1:4" x14ac:dyDescent="0.45">
      <c r="A46257" t="s">
        <v>4912</v>
      </c>
      <c r="B46257" t="s">
        <v>95</v>
      </c>
      <c r="C46257" t="s">
        <v>2641</v>
      </c>
      <c r="D46257">
        <v>0</v>
      </c>
    </row>
    <row r="46258" spans="1:4" x14ac:dyDescent="0.45">
      <c r="A46258" t="s">
        <v>4912</v>
      </c>
      <c r="B46258" t="s">
        <v>95</v>
      </c>
      <c r="C46258" t="s">
        <v>412</v>
      </c>
      <c r="D46258">
        <v>636420.61133699736</v>
      </c>
    </row>
    <row r="46259" spans="1:4" x14ac:dyDescent="0.45">
      <c r="A46259" t="s">
        <v>4912</v>
      </c>
      <c r="B46259" t="s">
        <v>95</v>
      </c>
      <c r="C46259" t="s">
        <v>3165</v>
      </c>
      <c r="D46259">
        <v>0</v>
      </c>
    </row>
    <row r="46260" spans="1:4" x14ac:dyDescent="0.45">
      <c r="A46260" t="s">
        <v>4912</v>
      </c>
      <c r="B46260" t="s">
        <v>95</v>
      </c>
      <c r="C46260" t="s">
        <v>3166</v>
      </c>
      <c r="D46260">
        <v>0</v>
      </c>
    </row>
    <row r="46261" spans="1:4" x14ac:dyDescent="0.45">
      <c r="A46261" t="s">
        <v>4912</v>
      </c>
      <c r="B46261" t="s">
        <v>95</v>
      </c>
      <c r="C46261" t="s">
        <v>3167</v>
      </c>
      <c r="D46261">
        <v>0</v>
      </c>
    </row>
    <row r="46262" spans="1:4" x14ac:dyDescent="0.45">
      <c r="A46262" t="s">
        <v>4912</v>
      </c>
      <c r="B46262" t="s">
        <v>95</v>
      </c>
      <c r="C46262" t="s">
        <v>411</v>
      </c>
      <c r="D46262">
        <v>0</v>
      </c>
    </row>
    <row r="46263" spans="1:4" x14ac:dyDescent="0.45">
      <c r="A46263" t="s">
        <v>4912</v>
      </c>
      <c r="B46263" t="s">
        <v>95</v>
      </c>
      <c r="C46263" t="s">
        <v>410</v>
      </c>
      <c r="D46263">
        <v>0</v>
      </c>
    </row>
    <row r="46264" spans="1:4" x14ac:dyDescent="0.45">
      <c r="A46264" t="s">
        <v>4912</v>
      </c>
      <c r="B46264" t="s">
        <v>95</v>
      </c>
      <c r="C46264" t="s">
        <v>2642</v>
      </c>
      <c r="D46264">
        <v>0</v>
      </c>
    </row>
    <row r="46265" spans="1:4" x14ac:dyDescent="0.45">
      <c r="A46265" t="s">
        <v>4912</v>
      </c>
      <c r="B46265" t="s">
        <v>95</v>
      </c>
      <c r="C46265" t="s">
        <v>409</v>
      </c>
      <c r="D46265">
        <v>0</v>
      </c>
    </row>
    <row r="46266" spans="1:4" x14ac:dyDescent="0.45">
      <c r="A46266" t="s">
        <v>4912</v>
      </c>
      <c r="B46266" t="s">
        <v>95</v>
      </c>
      <c r="C46266" t="s">
        <v>3168</v>
      </c>
      <c r="D46266">
        <v>0</v>
      </c>
    </row>
    <row r="46267" spans="1:4" x14ac:dyDescent="0.45">
      <c r="A46267" t="s">
        <v>4912</v>
      </c>
      <c r="B46267" t="s">
        <v>95</v>
      </c>
      <c r="C46267" t="s">
        <v>3169</v>
      </c>
      <c r="D46267">
        <v>0</v>
      </c>
    </row>
    <row r="46268" spans="1:4" x14ac:dyDescent="0.45">
      <c r="A46268" t="s">
        <v>4912</v>
      </c>
      <c r="B46268" t="s">
        <v>95</v>
      </c>
      <c r="C46268" t="s">
        <v>3170</v>
      </c>
      <c r="D46268">
        <v>0</v>
      </c>
    </row>
    <row r="46269" spans="1:4" x14ac:dyDescent="0.45">
      <c r="A46269" t="s">
        <v>4912</v>
      </c>
      <c r="B46269" t="s">
        <v>95</v>
      </c>
      <c r="C46269" t="s">
        <v>408</v>
      </c>
      <c r="D46269">
        <v>0</v>
      </c>
    </row>
    <row r="46270" spans="1:4" x14ac:dyDescent="0.45">
      <c r="A46270" t="s">
        <v>4912</v>
      </c>
      <c r="B46270" t="s">
        <v>95</v>
      </c>
      <c r="C46270" t="s">
        <v>407</v>
      </c>
      <c r="D46270">
        <v>803681.42203305056</v>
      </c>
    </row>
    <row r="46271" spans="1:4" x14ac:dyDescent="0.45">
      <c r="A46271" t="s">
        <v>4912</v>
      </c>
      <c r="B46271" t="s">
        <v>95</v>
      </c>
      <c r="C46271" t="s">
        <v>2643</v>
      </c>
      <c r="D46271">
        <v>0</v>
      </c>
    </row>
    <row r="46272" spans="1:4" x14ac:dyDescent="0.45">
      <c r="A46272" t="s">
        <v>4912</v>
      </c>
      <c r="B46272" t="s">
        <v>95</v>
      </c>
      <c r="C46272" t="s">
        <v>406</v>
      </c>
      <c r="D46272">
        <v>0</v>
      </c>
    </row>
    <row r="46273" spans="1:4" x14ac:dyDescent="0.45">
      <c r="A46273" t="s">
        <v>4912</v>
      </c>
      <c r="B46273" t="s">
        <v>95</v>
      </c>
      <c r="C46273" t="s">
        <v>3171</v>
      </c>
      <c r="D46273">
        <v>0</v>
      </c>
    </row>
    <row r="46274" spans="1:4" x14ac:dyDescent="0.45">
      <c r="A46274" t="s">
        <v>4912</v>
      </c>
      <c r="B46274" t="s">
        <v>95</v>
      </c>
      <c r="C46274" t="s">
        <v>3172</v>
      </c>
      <c r="D46274">
        <v>0</v>
      </c>
    </row>
    <row r="46275" spans="1:4" x14ac:dyDescent="0.45">
      <c r="A46275" t="s">
        <v>4912</v>
      </c>
      <c r="B46275" t="s">
        <v>95</v>
      </c>
      <c r="C46275" t="s">
        <v>3173</v>
      </c>
      <c r="D46275">
        <v>0</v>
      </c>
    </row>
    <row r="46276" spans="1:4" x14ac:dyDescent="0.45">
      <c r="A46276" t="s">
        <v>4912</v>
      </c>
      <c r="B46276" t="s">
        <v>95</v>
      </c>
      <c r="C46276" t="s">
        <v>405</v>
      </c>
      <c r="D46276">
        <v>0</v>
      </c>
    </row>
    <row r="46277" spans="1:4" x14ac:dyDescent="0.45">
      <c r="A46277" t="s">
        <v>4912</v>
      </c>
      <c r="B46277" t="s">
        <v>95</v>
      </c>
      <c r="C46277" t="s">
        <v>404</v>
      </c>
      <c r="D46277">
        <v>0</v>
      </c>
    </row>
    <row r="46278" spans="1:4" x14ac:dyDescent="0.45">
      <c r="A46278" t="s">
        <v>4912</v>
      </c>
      <c r="B46278" t="s">
        <v>95</v>
      </c>
      <c r="C46278" t="s">
        <v>2644</v>
      </c>
      <c r="D46278">
        <v>0</v>
      </c>
    </row>
    <row r="46279" spans="1:4" x14ac:dyDescent="0.45">
      <c r="A46279" t="s">
        <v>4912</v>
      </c>
      <c r="B46279" t="s">
        <v>95</v>
      </c>
      <c r="C46279" t="s">
        <v>403</v>
      </c>
      <c r="D46279">
        <v>0</v>
      </c>
    </row>
    <row r="46280" spans="1:4" x14ac:dyDescent="0.45">
      <c r="A46280" t="s">
        <v>4912</v>
      </c>
      <c r="B46280" t="s">
        <v>95</v>
      </c>
      <c r="C46280" t="s">
        <v>3174</v>
      </c>
      <c r="D46280">
        <v>0</v>
      </c>
    </row>
    <row r="46281" spans="1:4" x14ac:dyDescent="0.45">
      <c r="A46281" t="s">
        <v>4912</v>
      </c>
      <c r="B46281" t="s">
        <v>95</v>
      </c>
      <c r="C46281" t="s">
        <v>3175</v>
      </c>
      <c r="D46281">
        <v>0</v>
      </c>
    </row>
    <row r="46282" spans="1:4" x14ac:dyDescent="0.45">
      <c r="A46282" t="s">
        <v>4912</v>
      </c>
      <c r="B46282" t="s">
        <v>95</v>
      </c>
      <c r="C46282" t="s">
        <v>3176</v>
      </c>
      <c r="D46282">
        <v>0</v>
      </c>
    </row>
    <row r="46283" spans="1:4" x14ac:dyDescent="0.45">
      <c r="A46283" t="s">
        <v>4912</v>
      </c>
      <c r="B46283" t="s">
        <v>95</v>
      </c>
      <c r="C46283" t="s">
        <v>402</v>
      </c>
      <c r="D46283">
        <v>0</v>
      </c>
    </row>
    <row r="46284" spans="1:4" x14ac:dyDescent="0.45">
      <c r="A46284" t="s">
        <v>4912</v>
      </c>
      <c r="B46284" t="s">
        <v>95</v>
      </c>
      <c r="C46284" t="s">
        <v>401</v>
      </c>
      <c r="D46284">
        <v>0</v>
      </c>
    </row>
    <row r="46285" spans="1:4" x14ac:dyDescent="0.45">
      <c r="A46285" t="s">
        <v>4912</v>
      </c>
      <c r="B46285" t="s">
        <v>95</v>
      </c>
      <c r="C46285" t="s">
        <v>2645</v>
      </c>
      <c r="D46285">
        <v>0</v>
      </c>
    </row>
    <row r="46286" spans="1:4" x14ac:dyDescent="0.45">
      <c r="A46286" t="s">
        <v>4912</v>
      </c>
      <c r="B46286" t="s">
        <v>95</v>
      </c>
      <c r="C46286" t="s">
        <v>400</v>
      </c>
      <c r="D46286">
        <v>0</v>
      </c>
    </row>
    <row r="46287" spans="1:4" x14ac:dyDescent="0.45">
      <c r="A46287" t="s">
        <v>4912</v>
      </c>
      <c r="B46287" t="s">
        <v>95</v>
      </c>
      <c r="C46287" t="s">
        <v>3177</v>
      </c>
      <c r="D46287">
        <v>0</v>
      </c>
    </row>
    <row r="46288" spans="1:4" x14ac:dyDescent="0.45">
      <c r="A46288" t="s">
        <v>4912</v>
      </c>
      <c r="B46288" t="s">
        <v>95</v>
      </c>
      <c r="C46288" t="s">
        <v>3178</v>
      </c>
      <c r="D46288">
        <v>0</v>
      </c>
    </row>
    <row r="46289" spans="1:4" x14ac:dyDescent="0.45">
      <c r="A46289" t="s">
        <v>4912</v>
      </c>
      <c r="B46289" t="s">
        <v>95</v>
      </c>
      <c r="C46289" t="s">
        <v>3179</v>
      </c>
      <c r="D46289">
        <v>0</v>
      </c>
    </row>
    <row r="46290" spans="1:4" x14ac:dyDescent="0.45">
      <c r="A46290" t="s">
        <v>4912</v>
      </c>
      <c r="B46290" t="s">
        <v>95</v>
      </c>
      <c r="C46290" t="s">
        <v>399</v>
      </c>
      <c r="D46290">
        <v>0</v>
      </c>
    </row>
    <row r="46291" spans="1:4" x14ac:dyDescent="0.45">
      <c r="A46291" t="s">
        <v>4912</v>
      </c>
      <c r="B46291" t="s">
        <v>95</v>
      </c>
      <c r="C46291" t="s">
        <v>398</v>
      </c>
      <c r="D46291">
        <v>0</v>
      </c>
    </row>
    <row r="46292" spans="1:4" x14ac:dyDescent="0.45">
      <c r="A46292" t="s">
        <v>4912</v>
      </c>
      <c r="B46292" t="s">
        <v>95</v>
      </c>
      <c r="C46292" t="s">
        <v>2646</v>
      </c>
      <c r="D46292">
        <v>0</v>
      </c>
    </row>
    <row r="46293" spans="1:4" x14ac:dyDescent="0.45">
      <c r="A46293" t="s">
        <v>4912</v>
      </c>
      <c r="B46293" t="s">
        <v>95</v>
      </c>
      <c r="C46293" t="s">
        <v>397</v>
      </c>
      <c r="D46293">
        <v>0</v>
      </c>
    </row>
    <row r="46294" spans="1:4" x14ac:dyDescent="0.45">
      <c r="A46294" t="s">
        <v>4912</v>
      </c>
      <c r="B46294" t="s">
        <v>95</v>
      </c>
      <c r="C46294" t="s">
        <v>3180</v>
      </c>
      <c r="D46294">
        <v>0</v>
      </c>
    </row>
    <row r="46295" spans="1:4" x14ac:dyDescent="0.45">
      <c r="A46295" t="s">
        <v>4912</v>
      </c>
      <c r="B46295" t="s">
        <v>95</v>
      </c>
      <c r="C46295" t="s">
        <v>3181</v>
      </c>
      <c r="D46295">
        <v>0</v>
      </c>
    </row>
    <row r="46296" spans="1:4" x14ac:dyDescent="0.45">
      <c r="A46296" t="s">
        <v>4912</v>
      </c>
      <c r="B46296" t="s">
        <v>95</v>
      </c>
      <c r="C46296" t="s">
        <v>3182</v>
      </c>
      <c r="D46296">
        <v>0</v>
      </c>
    </row>
    <row r="46297" spans="1:4" x14ac:dyDescent="0.45">
      <c r="A46297" t="s">
        <v>4912</v>
      </c>
      <c r="B46297" t="s">
        <v>95</v>
      </c>
      <c r="C46297" t="s">
        <v>396</v>
      </c>
      <c r="D46297">
        <v>0</v>
      </c>
    </row>
    <row r="46298" spans="1:4" x14ac:dyDescent="0.45">
      <c r="A46298" t="s">
        <v>4912</v>
      </c>
      <c r="B46298" t="s">
        <v>95</v>
      </c>
      <c r="C46298" t="s">
        <v>395</v>
      </c>
      <c r="D46298">
        <v>0</v>
      </c>
    </row>
    <row r="46299" spans="1:4" x14ac:dyDescent="0.45">
      <c r="A46299" t="s">
        <v>4912</v>
      </c>
      <c r="B46299" t="s">
        <v>95</v>
      </c>
      <c r="C46299" t="s">
        <v>2647</v>
      </c>
      <c r="D46299">
        <v>0</v>
      </c>
    </row>
    <row r="46300" spans="1:4" x14ac:dyDescent="0.45">
      <c r="A46300" t="s">
        <v>4912</v>
      </c>
      <c r="B46300" t="s">
        <v>95</v>
      </c>
      <c r="C46300" t="s">
        <v>394</v>
      </c>
      <c r="D46300">
        <v>625746.30239283817</v>
      </c>
    </row>
    <row r="46301" spans="1:4" x14ac:dyDescent="0.45">
      <c r="A46301" t="s">
        <v>4912</v>
      </c>
      <c r="B46301" t="s">
        <v>95</v>
      </c>
      <c r="C46301" t="s">
        <v>3183</v>
      </c>
      <c r="D46301">
        <v>0</v>
      </c>
    </row>
    <row r="46302" spans="1:4" x14ac:dyDescent="0.45">
      <c r="A46302" t="s">
        <v>4912</v>
      </c>
      <c r="B46302" t="s">
        <v>95</v>
      </c>
      <c r="C46302" t="s">
        <v>3184</v>
      </c>
      <c r="D46302">
        <v>0</v>
      </c>
    </row>
    <row r="46303" spans="1:4" x14ac:dyDescent="0.45">
      <c r="A46303" t="s">
        <v>4912</v>
      </c>
      <c r="B46303" t="s">
        <v>95</v>
      </c>
      <c r="C46303" t="s">
        <v>3185</v>
      </c>
      <c r="D46303">
        <v>0</v>
      </c>
    </row>
    <row r="46304" spans="1:4" x14ac:dyDescent="0.45">
      <c r="A46304" t="s">
        <v>4912</v>
      </c>
      <c r="B46304" t="s">
        <v>95</v>
      </c>
      <c r="C46304" t="s">
        <v>393</v>
      </c>
      <c r="D46304">
        <v>0</v>
      </c>
    </row>
    <row r="46305" spans="1:4" x14ac:dyDescent="0.45">
      <c r="A46305" t="s">
        <v>4912</v>
      </c>
      <c r="B46305" t="s">
        <v>95</v>
      </c>
      <c r="C46305" t="s">
        <v>392</v>
      </c>
      <c r="D46305">
        <v>0</v>
      </c>
    </row>
    <row r="46306" spans="1:4" x14ac:dyDescent="0.45">
      <c r="A46306" t="s">
        <v>4912</v>
      </c>
      <c r="B46306" t="s">
        <v>95</v>
      </c>
      <c r="C46306" t="s">
        <v>2648</v>
      </c>
      <c r="D46306">
        <v>0</v>
      </c>
    </row>
    <row r="46307" spans="1:4" x14ac:dyDescent="0.45">
      <c r="A46307" t="s">
        <v>4912</v>
      </c>
      <c r="B46307" t="s">
        <v>95</v>
      </c>
      <c r="C46307" t="s">
        <v>391</v>
      </c>
      <c r="D46307">
        <v>0</v>
      </c>
    </row>
    <row r="46308" spans="1:4" x14ac:dyDescent="0.45">
      <c r="A46308" t="s">
        <v>4912</v>
      </c>
      <c r="B46308" t="s">
        <v>95</v>
      </c>
      <c r="C46308" t="s">
        <v>3186</v>
      </c>
      <c r="D46308">
        <v>0</v>
      </c>
    </row>
    <row r="46309" spans="1:4" x14ac:dyDescent="0.45">
      <c r="A46309" t="s">
        <v>4912</v>
      </c>
      <c r="B46309" t="s">
        <v>95</v>
      </c>
      <c r="C46309" t="s">
        <v>3187</v>
      </c>
      <c r="D46309">
        <v>0</v>
      </c>
    </row>
    <row r="46310" spans="1:4" x14ac:dyDescent="0.45">
      <c r="A46310" t="s">
        <v>4912</v>
      </c>
      <c r="B46310" t="s">
        <v>95</v>
      </c>
      <c r="C46310" t="s">
        <v>3188</v>
      </c>
      <c r="D46310">
        <v>0</v>
      </c>
    </row>
    <row r="46311" spans="1:4" x14ac:dyDescent="0.45">
      <c r="A46311" t="s">
        <v>4912</v>
      </c>
      <c r="B46311" t="s">
        <v>95</v>
      </c>
      <c r="C46311" t="s">
        <v>390</v>
      </c>
      <c r="D46311">
        <v>0</v>
      </c>
    </row>
    <row r="46312" spans="1:4" x14ac:dyDescent="0.45">
      <c r="A46312" t="s">
        <v>4912</v>
      </c>
      <c r="B46312" t="s">
        <v>95</v>
      </c>
      <c r="C46312" t="s">
        <v>389</v>
      </c>
      <c r="D46312">
        <v>790201.7457959156</v>
      </c>
    </row>
    <row r="46313" spans="1:4" x14ac:dyDescent="0.45">
      <c r="A46313" t="s">
        <v>4912</v>
      </c>
      <c r="B46313" t="s">
        <v>95</v>
      </c>
      <c r="C46313" t="s">
        <v>2649</v>
      </c>
      <c r="D46313">
        <v>0</v>
      </c>
    </row>
    <row r="46314" spans="1:4" x14ac:dyDescent="0.45">
      <c r="A46314" t="s">
        <v>4912</v>
      </c>
      <c r="B46314" t="s">
        <v>95</v>
      </c>
      <c r="C46314" t="s">
        <v>388</v>
      </c>
      <c r="D46314">
        <v>0</v>
      </c>
    </row>
    <row r="46315" spans="1:4" x14ac:dyDescent="0.45">
      <c r="A46315" t="s">
        <v>4912</v>
      </c>
      <c r="B46315" t="s">
        <v>95</v>
      </c>
      <c r="C46315" t="s">
        <v>3189</v>
      </c>
      <c r="D46315">
        <v>0</v>
      </c>
    </row>
    <row r="46316" spans="1:4" x14ac:dyDescent="0.45">
      <c r="A46316" t="s">
        <v>4912</v>
      </c>
      <c r="B46316" t="s">
        <v>95</v>
      </c>
      <c r="C46316" t="s">
        <v>3190</v>
      </c>
      <c r="D46316">
        <v>0</v>
      </c>
    </row>
    <row r="46317" spans="1:4" x14ac:dyDescent="0.45">
      <c r="A46317" t="s">
        <v>4912</v>
      </c>
      <c r="B46317" t="s">
        <v>95</v>
      </c>
      <c r="C46317" t="s">
        <v>3191</v>
      </c>
      <c r="D46317">
        <v>0</v>
      </c>
    </row>
    <row r="46318" spans="1:4" x14ac:dyDescent="0.45">
      <c r="A46318" t="s">
        <v>4912</v>
      </c>
      <c r="B46318" t="s">
        <v>95</v>
      </c>
      <c r="C46318" t="s">
        <v>387</v>
      </c>
      <c r="D46318">
        <v>0</v>
      </c>
    </row>
    <row r="46319" spans="1:4" x14ac:dyDescent="0.45">
      <c r="A46319" t="s">
        <v>4912</v>
      </c>
      <c r="B46319" t="s">
        <v>95</v>
      </c>
      <c r="C46319" t="s">
        <v>386</v>
      </c>
      <c r="D46319">
        <v>0</v>
      </c>
    </row>
    <row r="46320" spans="1:4" x14ac:dyDescent="0.45">
      <c r="A46320" t="s">
        <v>4912</v>
      </c>
      <c r="B46320" t="s">
        <v>95</v>
      </c>
      <c r="C46320" t="s">
        <v>2650</v>
      </c>
      <c r="D46320">
        <v>0</v>
      </c>
    </row>
    <row r="46321" spans="1:4" x14ac:dyDescent="0.45">
      <c r="A46321" t="s">
        <v>4912</v>
      </c>
      <c r="B46321" t="s">
        <v>95</v>
      </c>
      <c r="C46321" t="s">
        <v>385</v>
      </c>
      <c r="D46321">
        <v>0</v>
      </c>
    </row>
    <row r="46322" spans="1:4" x14ac:dyDescent="0.45">
      <c r="A46322" t="s">
        <v>4912</v>
      </c>
      <c r="B46322" t="s">
        <v>95</v>
      </c>
      <c r="C46322" t="s">
        <v>3192</v>
      </c>
      <c r="D46322">
        <v>0</v>
      </c>
    </row>
    <row r="46323" spans="1:4" x14ac:dyDescent="0.45">
      <c r="A46323" t="s">
        <v>4912</v>
      </c>
      <c r="B46323" t="s">
        <v>95</v>
      </c>
      <c r="C46323" t="s">
        <v>3193</v>
      </c>
      <c r="D46323">
        <v>0</v>
      </c>
    </row>
    <row r="46324" spans="1:4" x14ac:dyDescent="0.45">
      <c r="A46324" t="s">
        <v>4912</v>
      </c>
      <c r="B46324" t="s">
        <v>95</v>
      </c>
      <c r="C46324" t="s">
        <v>3194</v>
      </c>
      <c r="D46324">
        <v>0</v>
      </c>
    </row>
    <row r="46325" spans="1:4" x14ac:dyDescent="0.45">
      <c r="A46325" t="s">
        <v>4912</v>
      </c>
      <c r="B46325" t="s">
        <v>95</v>
      </c>
      <c r="C46325" t="s">
        <v>384</v>
      </c>
      <c r="D46325">
        <v>0</v>
      </c>
    </row>
    <row r="46326" spans="1:4" x14ac:dyDescent="0.45">
      <c r="A46326" t="s">
        <v>4912</v>
      </c>
      <c r="B46326" t="s">
        <v>95</v>
      </c>
      <c r="C46326" t="s">
        <v>383</v>
      </c>
      <c r="D46326">
        <v>-3.146208624448898E-9</v>
      </c>
    </row>
    <row r="46327" spans="1:4" x14ac:dyDescent="0.45">
      <c r="A46327" t="s">
        <v>4912</v>
      </c>
      <c r="B46327" t="s">
        <v>95</v>
      </c>
      <c r="C46327" t="s">
        <v>2651</v>
      </c>
      <c r="D46327">
        <v>0</v>
      </c>
    </row>
    <row r="46328" spans="1:4" x14ac:dyDescent="0.45">
      <c r="A46328" t="s">
        <v>4912</v>
      </c>
      <c r="B46328" t="s">
        <v>95</v>
      </c>
      <c r="C46328" t="s">
        <v>382</v>
      </c>
      <c r="D46328">
        <v>0</v>
      </c>
    </row>
    <row r="46329" spans="1:4" x14ac:dyDescent="0.45">
      <c r="A46329" t="s">
        <v>4912</v>
      </c>
      <c r="B46329" t="s">
        <v>95</v>
      </c>
      <c r="C46329" t="s">
        <v>3195</v>
      </c>
      <c r="D46329">
        <v>0</v>
      </c>
    </row>
    <row r="46330" spans="1:4" x14ac:dyDescent="0.45">
      <c r="A46330" t="s">
        <v>4912</v>
      </c>
      <c r="B46330" t="s">
        <v>95</v>
      </c>
      <c r="C46330" t="s">
        <v>3196</v>
      </c>
      <c r="D46330">
        <v>0</v>
      </c>
    </row>
    <row r="46331" spans="1:4" x14ac:dyDescent="0.45">
      <c r="A46331" t="s">
        <v>4912</v>
      </c>
      <c r="B46331" t="s">
        <v>95</v>
      </c>
      <c r="C46331" t="s">
        <v>3197</v>
      </c>
      <c r="D46331">
        <v>0</v>
      </c>
    </row>
    <row r="46332" spans="1:4" x14ac:dyDescent="0.45">
      <c r="A46332" t="s">
        <v>4912</v>
      </c>
      <c r="B46332" t="s">
        <v>95</v>
      </c>
      <c r="C46332" t="s">
        <v>381</v>
      </c>
      <c r="D46332">
        <v>0</v>
      </c>
    </row>
    <row r="46333" spans="1:4" x14ac:dyDescent="0.45">
      <c r="A46333" t="s">
        <v>4912</v>
      </c>
      <c r="B46333" t="s">
        <v>95</v>
      </c>
      <c r="C46333" t="s">
        <v>380</v>
      </c>
      <c r="D46333">
        <v>0</v>
      </c>
    </row>
    <row r="46334" spans="1:4" x14ac:dyDescent="0.45">
      <c r="A46334" t="s">
        <v>4912</v>
      </c>
      <c r="B46334" t="s">
        <v>95</v>
      </c>
      <c r="C46334" t="s">
        <v>2652</v>
      </c>
      <c r="D46334">
        <v>0</v>
      </c>
    </row>
    <row r="46335" spans="1:4" x14ac:dyDescent="0.45">
      <c r="A46335" t="s">
        <v>4912</v>
      </c>
      <c r="B46335" t="s">
        <v>95</v>
      </c>
      <c r="C46335" t="s">
        <v>379</v>
      </c>
      <c r="D46335">
        <v>0</v>
      </c>
    </row>
    <row r="46336" spans="1:4" x14ac:dyDescent="0.45">
      <c r="A46336" t="s">
        <v>4912</v>
      </c>
      <c r="B46336" t="s">
        <v>95</v>
      </c>
      <c r="C46336" t="s">
        <v>3198</v>
      </c>
      <c r="D46336">
        <v>0</v>
      </c>
    </row>
    <row r="46337" spans="1:4" x14ac:dyDescent="0.45">
      <c r="A46337" t="s">
        <v>4912</v>
      </c>
      <c r="B46337" t="s">
        <v>95</v>
      </c>
      <c r="C46337" t="s">
        <v>3199</v>
      </c>
      <c r="D46337">
        <v>0</v>
      </c>
    </row>
    <row r="46338" spans="1:4" x14ac:dyDescent="0.45">
      <c r="A46338" t="s">
        <v>4912</v>
      </c>
      <c r="B46338" t="s">
        <v>95</v>
      </c>
      <c r="C46338" t="s">
        <v>3200</v>
      </c>
      <c r="D46338">
        <v>0</v>
      </c>
    </row>
    <row r="46339" spans="1:4" x14ac:dyDescent="0.45">
      <c r="A46339" t="s">
        <v>4912</v>
      </c>
      <c r="B46339" t="s">
        <v>95</v>
      </c>
      <c r="C46339" t="s">
        <v>378</v>
      </c>
      <c r="D46339">
        <v>0</v>
      </c>
    </row>
    <row r="46340" spans="1:4" x14ac:dyDescent="0.45">
      <c r="A46340" t="s">
        <v>4912</v>
      </c>
      <c r="B46340" t="s">
        <v>95</v>
      </c>
      <c r="C46340" t="s">
        <v>377</v>
      </c>
      <c r="D46340">
        <v>0</v>
      </c>
    </row>
    <row r="46341" spans="1:4" x14ac:dyDescent="0.45">
      <c r="A46341" t="s">
        <v>4912</v>
      </c>
      <c r="B46341" t="s">
        <v>95</v>
      </c>
      <c r="C46341" t="s">
        <v>2653</v>
      </c>
      <c r="D46341">
        <v>0</v>
      </c>
    </row>
    <row r="46342" spans="1:4" x14ac:dyDescent="0.45">
      <c r="A46342" t="s">
        <v>4912</v>
      </c>
      <c r="B46342" t="s">
        <v>95</v>
      </c>
      <c r="C46342" t="s">
        <v>376</v>
      </c>
      <c r="D46342">
        <v>615251.02736023034</v>
      </c>
    </row>
    <row r="46343" spans="1:4" x14ac:dyDescent="0.45">
      <c r="A46343" t="s">
        <v>4912</v>
      </c>
      <c r="B46343" t="s">
        <v>95</v>
      </c>
      <c r="C46343" t="s">
        <v>3201</v>
      </c>
      <c r="D46343">
        <v>0</v>
      </c>
    </row>
    <row r="46344" spans="1:4" x14ac:dyDescent="0.45">
      <c r="A46344" t="s">
        <v>4912</v>
      </c>
      <c r="B46344" t="s">
        <v>95</v>
      </c>
      <c r="C46344" t="s">
        <v>3202</v>
      </c>
      <c r="D46344">
        <v>0</v>
      </c>
    </row>
    <row r="46345" spans="1:4" x14ac:dyDescent="0.45">
      <c r="A46345" t="s">
        <v>4912</v>
      </c>
      <c r="B46345" t="s">
        <v>95</v>
      </c>
      <c r="C46345" t="s">
        <v>3203</v>
      </c>
      <c r="D46345">
        <v>0</v>
      </c>
    </row>
    <row r="46346" spans="1:4" x14ac:dyDescent="0.45">
      <c r="A46346" t="s">
        <v>4912</v>
      </c>
      <c r="B46346" t="s">
        <v>95</v>
      </c>
      <c r="C46346" t="s">
        <v>375</v>
      </c>
      <c r="D46346">
        <v>0</v>
      </c>
    </row>
    <row r="46347" spans="1:4" x14ac:dyDescent="0.45">
      <c r="A46347" t="s">
        <v>4912</v>
      </c>
      <c r="B46347" t="s">
        <v>95</v>
      </c>
      <c r="C46347" t="s">
        <v>374</v>
      </c>
      <c r="D46347">
        <v>0</v>
      </c>
    </row>
    <row r="46348" spans="1:4" x14ac:dyDescent="0.45">
      <c r="A46348" t="s">
        <v>4912</v>
      </c>
      <c r="B46348" t="s">
        <v>95</v>
      </c>
      <c r="C46348" t="s">
        <v>2654</v>
      </c>
      <c r="D46348">
        <v>0</v>
      </c>
    </row>
    <row r="46349" spans="1:4" x14ac:dyDescent="0.45">
      <c r="A46349" t="s">
        <v>4912</v>
      </c>
      <c r="B46349" t="s">
        <v>95</v>
      </c>
      <c r="C46349" t="s">
        <v>373</v>
      </c>
      <c r="D46349">
        <v>0</v>
      </c>
    </row>
    <row r="46350" spans="1:4" x14ac:dyDescent="0.45">
      <c r="A46350" t="s">
        <v>4912</v>
      </c>
      <c r="B46350" t="s">
        <v>95</v>
      </c>
      <c r="C46350" t="s">
        <v>3204</v>
      </c>
      <c r="D46350">
        <v>0</v>
      </c>
    </row>
    <row r="46351" spans="1:4" x14ac:dyDescent="0.45">
      <c r="A46351" t="s">
        <v>4912</v>
      </c>
      <c r="B46351" t="s">
        <v>95</v>
      </c>
      <c r="C46351" t="s">
        <v>3205</v>
      </c>
      <c r="D46351">
        <v>0</v>
      </c>
    </row>
    <row r="46352" spans="1:4" x14ac:dyDescent="0.45">
      <c r="A46352" t="s">
        <v>4912</v>
      </c>
      <c r="B46352" t="s">
        <v>95</v>
      </c>
      <c r="C46352" t="s">
        <v>3206</v>
      </c>
      <c r="D46352">
        <v>0</v>
      </c>
    </row>
    <row r="46353" spans="1:4" x14ac:dyDescent="0.45">
      <c r="A46353" t="s">
        <v>4912</v>
      </c>
      <c r="B46353" t="s">
        <v>95</v>
      </c>
      <c r="C46353" t="s">
        <v>372</v>
      </c>
      <c r="D46353">
        <v>0</v>
      </c>
    </row>
    <row r="46354" spans="1:4" x14ac:dyDescent="0.45">
      <c r="A46354" t="s">
        <v>4912</v>
      </c>
      <c r="B46354" t="s">
        <v>95</v>
      </c>
      <c r="C46354" t="s">
        <v>371</v>
      </c>
      <c r="D46354">
        <v>776948.15624745667</v>
      </c>
    </row>
    <row r="46355" spans="1:4" x14ac:dyDescent="0.45">
      <c r="A46355" t="s">
        <v>4912</v>
      </c>
      <c r="B46355" t="s">
        <v>95</v>
      </c>
      <c r="C46355" t="s">
        <v>2655</v>
      </c>
      <c r="D46355">
        <v>0</v>
      </c>
    </row>
    <row r="46356" spans="1:4" x14ac:dyDescent="0.45">
      <c r="A46356" t="s">
        <v>4912</v>
      </c>
      <c r="B46356" t="s">
        <v>95</v>
      </c>
      <c r="C46356" t="s">
        <v>370</v>
      </c>
      <c r="D46356">
        <v>0</v>
      </c>
    </row>
    <row r="46357" spans="1:4" x14ac:dyDescent="0.45">
      <c r="A46357" t="s">
        <v>4912</v>
      </c>
      <c r="B46357" t="s">
        <v>95</v>
      </c>
      <c r="C46357" t="s">
        <v>3207</v>
      </c>
      <c r="D46357">
        <v>0</v>
      </c>
    </row>
    <row r="46358" spans="1:4" x14ac:dyDescent="0.45">
      <c r="A46358" t="s">
        <v>4912</v>
      </c>
      <c r="B46358" t="s">
        <v>95</v>
      </c>
      <c r="C46358" t="s">
        <v>3208</v>
      </c>
      <c r="D46358">
        <v>0</v>
      </c>
    </row>
    <row r="46359" spans="1:4" x14ac:dyDescent="0.45">
      <c r="A46359" t="s">
        <v>4912</v>
      </c>
      <c r="B46359" t="s">
        <v>95</v>
      </c>
      <c r="C46359" t="s">
        <v>3209</v>
      </c>
      <c r="D46359">
        <v>0</v>
      </c>
    </row>
    <row r="46360" spans="1:4" x14ac:dyDescent="0.45">
      <c r="A46360" t="s">
        <v>4912</v>
      </c>
      <c r="B46360" t="s">
        <v>95</v>
      </c>
      <c r="C46360" t="s">
        <v>369</v>
      </c>
      <c r="D46360">
        <v>0</v>
      </c>
    </row>
    <row r="46361" spans="1:4" x14ac:dyDescent="0.45">
      <c r="A46361" t="s">
        <v>4912</v>
      </c>
      <c r="B46361" t="s">
        <v>95</v>
      </c>
      <c r="C46361" t="s">
        <v>368</v>
      </c>
      <c r="D46361">
        <v>0</v>
      </c>
    </row>
    <row r="46362" spans="1:4" x14ac:dyDescent="0.45">
      <c r="A46362" t="s">
        <v>4912</v>
      </c>
      <c r="B46362" t="s">
        <v>95</v>
      </c>
      <c r="C46362" t="s">
        <v>2656</v>
      </c>
      <c r="D46362">
        <v>0</v>
      </c>
    </row>
    <row r="46363" spans="1:4" x14ac:dyDescent="0.45">
      <c r="A46363" t="s">
        <v>4912</v>
      </c>
      <c r="B46363" t="s">
        <v>95</v>
      </c>
      <c r="C46363" t="s">
        <v>367</v>
      </c>
      <c r="D46363">
        <v>0</v>
      </c>
    </row>
    <row r="46364" spans="1:4" x14ac:dyDescent="0.45">
      <c r="A46364" t="s">
        <v>4912</v>
      </c>
      <c r="B46364" t="s">
        <v>95</v>
      </c>
      <c r="C46364" t="s">
        <v>3210</v>
      </c>
      <c r="D46364">
        <v>0</v>
      </c>
    </row>
    <row r="46365" spans="1:4" x14ac:dyDescent="0.45">
      <c r="A46365" t="s">
        <v>4912</v>
      </c>
      <c r="B46365" t="s">
        <v>95</v>
      </c>
      <c r="C46365" t="s">
        <v>3211</v>
      </c>
      <c r="D46365">
        <v>0</v>
      </c>
    </row>
    <row r="46366" spans="1:4" x14ac:dyDescent="0.45">
      <c r="A46366" t="s">
        <v>4912</v>
      </c>
      <c r="B46366" t="s">
        <v>95</v>
      </c>
      <c r="C46366" t="s">
        <v>3212</v>
      </c>
      <c r="D46366">
        <v>0</v>
      </c>
    </row>
    <row r="46367" spans="1:4" x14ac:dyDescent="0.45">
      <c r="A46367" t="s">
        <v>4912</v>
      </c>
      <c r="B46367" t="s">
        <v>95</v>
      </c>
      <c r="C46367" t="s">
        <v>366</v>
      </c>
      <c r="D46367">
        <v>-1.0846240029195174E-9</v>
      </c>
    </row>
    <row r="46368" spans="1:4" x14ac:dyDescent="0.45">
      <c r="A46368" t="s">
        <v>4912</v>
      </c>
      <c r="B46368" t="s">
        <v>95</v>
      </c>
      <c r="C46368" t="s">
        <v>365</v>
      </c>
      <c r="D46368">
        <v>0</v>
      </c>
    </row>
    <row r="46369" spans="1:4" x14ac:dyDescent="0.45">
      <c r="A46369" t="s">
        <v>4912</v>
      </c>
      <c r="B46369" t="s">
        <v>95</v>
      </c>
      <c r="C46369" t="s">
        <v>2657</v>
      </c>
      <c r="D46369">
        <v>0</v>
      </c>
    </row>
    <row r="46370" spans="1:4" x14ac:dyDescent="0.45">
      <c r="A46370" t="s">
        <v>4912</v>
      </c>
      <c r="B46370" t="s">
        <v>95</v>
      </c>
      <c r="C46370" t="s">
        <v>364</v>
      </c>
      <c r="D46370">
        <v>0</v>
      </c>
    </row>
    <row r="46371" spans="1:4" x14ac:dyDescent="0.45">
      <c r="A46371" t="s">
        <v>4912</v>
      </c>
      <c r="B46371" t="s">
        <v>95</v>
      </c>
      <c r="C46371" t="s">
        <v>3213</v>
      </c>
      <c r="D46371">
        <v>0</v>
      </c>
    </row>
    <row r="46372" spans="1:4" x14ac:dyDescent="0.45">
      <c r="A46372" t="s">
        <v>4912</v>
      </c>
      <c r="B46372" t="s">
        <v>95</v>
      </c>
      <c r="C46372" t="s">
        <v>3214</v>
      </c>
      <c r="D46372">
        <v>0</v>
      </c>
    </row>
    <row r="46373" spans="1:4" x14ac:dyDescent="0.45">
      <c r="A46373" t="s">
        <v>4912</v>
      </c>
      <c r="B46373" t="s">
        <v>95</v>
      </c>
      <c r="C46373" t="s">
        <v>3215</v>
      </c>
      <c r="D46373">
        <v>0</v>
      </c>
    </row>
    <row r="46374" spans="1:4" x14ac:dyDescent="0.45">
      <c r="A46374" t="s">
        <v>4912</v>
      </c>
      <c r="B46374" t="s">
        <v>95</v>
      </c>
      <c r="C46374" t="s">
        <v>363</v>
      </c>
      <c r="D46374">
        <v>-1.5966381945578421E-9</v>
      </c>
    </row>
    <row r="46375" spans="1:4" x14ac:dyDescent="0.45">
      <c r="A46375" t="s">
        <v>4912</v>
      </c>
      <c r="B46375" t="s">
        <v>95</v>
      </c>
      <c r="C46375" t="s">
        <v>362</v>
      </c>
      <c r="D46375">
        <v>0</v>
      </c>
    </row>
    <row r="46376" spans="1:4" x14ac:dyDescent="0.45">
      <c r="A46376" t="s">
        <v>4912</v>
      </c>
      <c r="B46376" t="s">
        <v>95</v>
      </c>
      <c r="C46376" t="s">
        <v>2658</v>
      </c>
      <c r="D46376">
        <v>0</v>
      </c>
    </row>
    <row r="46377" spans="1:4" x14ac:dyDescent="0.45">
      <c r="A46377" t="s">
        <v>4912</v>
      </c>
      <c r="B46377" t="s">
        <v>95</v>
      </c>
      <c r="C46377" t="s">
        <v>361</v>
      </c>
      <c r="D46377">
        <v>0</v>
      </c>
    </row>
    <row r="46378" spans="1:4" x14ac:dyDescent="0.45">
      <c r="A46378" t="s">
        <v>4912</v>
      </c>
      <c r="B46378" t="s">
        <v>95</v>
      </c>
      <c r="C46378" t="s">
        <v>3216</v>
      </c>
      <c r="D46378">
        <v>0</v>
      </c>
    </row>
    <row r="46379" spans="1:4" x14ac:dyDescent="0.45">
      <c r="A46379" t="s">
        <v>4912</v>
      </c>
      <c r="B46379" t="s">
        <v>95</v>
      </c>
      <c r="C46379" t="s">
        <v>3217</v>
      </c>
      <c r="D46379">
        <v>0</v>
      </c>
    </row>
    <row r="46380" spans="1:4" x14ac:dyDescent="0.45">
      <c r="A46380" t="s">
        <v>4912</v>
      </c>
      <c r="B46380" t="s">
        <v>95</v>
      </c>
      <c r="C46380" t="s">
        <v>3218</v>
      </c>
      <c r="D46380">
        <v>0</v>
      </c>
    </row>
    <row r="46381" spans="1:4" x14ac:dyDescent="0.45">
      <c r="A46381" t="s">
        <v>4912</v>
      </c>
      <c r="B46381" t="s">
        <v>95</v>
      </c>
      <c r="C46381" t="s">
        <v>360</v>
      </c>
      <c r="D46381">
        <v>0</v>
      </c>
    </row>
    <row r="46382" spans="1:4" x14ac:dyDescent="0.45">
      <c r="A46382" t="s">
        <v>4912</v>
      </c>
      <c r="B46382" t="s">
        <v>95</v>
      </c>
      <c r="C46382" t="s">
        <v>359</v>
      </c>
      <c r="D46382">
        <v>0</v>
      </c>
    </row>
    <row r="46383" spans="1:4" x14ac:dyDescent="0.45">
      <c r="A46383" t="s">
        <v>4912</v>
      </c>
      <c r="B46383" t="s">
        <v>95</v>
      </c>
      <c r="C46383" t="s">
        <v>2659</v>
      </c>
      <c r="D46383">
        <v>0</v>
      </c>
    </row>
    <row r="46384" spans="1:4" x14ac:dyDescent="0.45">
      <c r="A46384" t="s">
        <v>4912</v>
      </c>
      <c r="B46384" t="s">
        <v>95</v>
      </c>
      <c r="C46384" t="s">
        <v>358</v>
      </c>
      <c r="D46384">
        <v>604931.78340855415</v>
      </c>
    </row>
    <row r="46385" spans="1:4" x14ac:dyDescent="0.45">
      <c r="A46385" t="s">
        <v>4912</v>
      </c>
      <c r="B46385" t="s">
        <v>95</v>
      </c>
      <c r="C46385" t="s">
        <v>3219</v>
      </c>
      <c r="D46385">
        <v>0</v>
      </c>
    </row>
    <row r="46386" spans="1:4" x14ac:dyDescent="0.45">
      <c r="A46386" t="s">
        <v>4912</v>
      </c>
      <c r="B46386" t="s">
        <v>95</v>
      </c>
      <c r="C46386" t="s">
        <v>3220</v>
      </c>
      <c r="D46386">
        <v>0</v>
      </c>
    </row>
    <row r="46387" spans="1:4" x14ac:dyDescent="0.45">
      <c r="A46387" t="s">
        <v>4912</v>
      </c>
      <c r="B46387" t="s">
        <v>95</v>
      </c>
      <c r="C46387" t="s">
        <v>3221</v>
      </c>
      <c r="D46387">
        <v>0</v>
      </c>
    </row>
    <row r="46388" spans="1:4" x14ac:dyDescent="0.45">
      <c r="A46388" t="s">
        <v>4912</v>
      </c>
      <c r="B46388" t="s">
        <v>95</v>
      </c>
      <c r="C46388" t="s">
        <v>357</v>
      </c>
      <c r="D46388">
        <v>0</v>
      </c>
    </row>
    <row r="46389" spans="1:4" x14ac:dyDescent="0.45">
      <c r="A46389" t="s">
        <v>4912</v>
      </c>
      <c r="B46389" t="s">
        <v>95</v>
      </c>
      <c r="C46389" t="s">
        <v>356</v>
      </c>
      <c r="D46389">
        <v>0</v>
      </c>
    </row>
    <row r="46390" spans="1:4" x14ac:dyDescent="0.45">
      <c r="A46390" t="s">
        <v>4912</v>
      </c>
      <c r="B46390" t="s">
        <v>95</v>
      </c>
      <c r="C46390" t="s">
        <v>2660</v>
      </c>
      <c r="D46390">
        <v>0</v>
      </c>
    </row>
    <row r="46391" spans="1:4" x14ac:dyDescent="0.45">
      <c r="A46391" t="s">
        <v>4912</v>
      </c>
      <c r="B46391" t="s">
        <v>95</v>
      </c>
      <c r="C46391" t="s">
        <v>355</v>
      </c>
      <c r="D46391">
        <v>0</v>
      </c>
    </row>
    <row r="46392" spans="1:4" x14ac:dyDescent="0.45">
      <c r="A46392" t="s">
        <v>4912</v>
      </c>
      <c r="B46392" t="s">
        <v>95</v>
      </c>
      <c r="C46392" t="s">
        <v>3222</v>
      </c>
      <c r="D46392">
        <v>0</v>
      </c>
    </row>
    <row r="46393" spans="1:4" x14ac:dyDescent="0.45">
      <c r="A46393" t="s">
        <v>4912</v>
      </c>
      <c r="B46393" t="s">
        <v>95</v>
      </c>
      <c r="C46393" t="s">
        <v>3223</v>
      </c>
      <c r="D46393">
        <v>0</v>
      </c>
    </row>
    <row r="46394" spans="1:4" x14ac:dyDescent="0.45">
      <c r="A46394" t="s">
        <v>4912</v>
      </c>
      <c r="B46394" t="s">
        <v>95</v>
      </c>
      <c r="C46394" t="s">
        <v>3224</v>
      </c>
      <c r="D46394">
        <v>0</v>
      </c>
    </row>
    <row r="46395" spans="1:4" x14ac:dyDescent="0.45">
      <c r="A46395" t="s">
        <v>4912</v>
      </c>
      <c r="B46395" t="s">
        <v>95</v>
      </c>
      <c r="C46395" t="s">
        <v>354</v>
      </c>
      <c r="D46395">
        <v>0</v>
      </c>
    </row>
    <row r="46396" spans="1:4" x14ac:dyDescent="0.45">
      <c r="A46396" t="s">
        <v>4912</v>
      </c>
      <c r="B46396" t="s">
        <v>95</v>
      </c>
      <c r="C46396" t="s">
        <v>353</v>
      </c>
      <c r="D46396">
        <v>763916.8613684983</v>
      </c>
    </row>
    <row r="46397" spans="1:4" x14ac:dyDescent="0.45">
      <c r="A46397" t="s">
        <v>4912</v>
      </c>
      <c r="B46397" t="s">
        <v>95</v>
      </c>
      <c r="C46397" t="s">
        <v>2661</v>
      </c>
      <c r="D46397">
        <v>0</v>
      </c>
    </row>
    <row r="46398" spans="1:4" x14ac:dyDescent="0.45">
      <c r="A46398" t="s">
        <v>4912</v>
      </c>
      <c r="B46398" t="s">
        <v>95</v>
      </c>
      <c r="C46398" t="s">
        <v>352</v>
      </c>
      <c r="D46398">
        <v>0</v>
      </c>
    </row>
    <row r="46399" spans="1:4" x14ac:dyDescent="0.45">
      <c r="A46399" t="s">
        <v>4912</v>
      </c>
      <c r="B46399" t="s">
        <v>95</v>
      </c>
      <c r="C46399" t="s">
        <v>3225</v>
      </c>
      <c r="D46399">
        <v>0</v>
      </c>
    </row>
    <row r="46400" spans="1:4" x14ac:dyDescent="0.45">
      <c r="A46400" t="s">
        <v>4912</v>
      </c>
      <c r="B46400" t="s">
        <v>95</v>
      </c>
      <c r="C46400" t="s">
        <v>3226</v>
      </c>
      <c r="D46400">
        <v>0</v>
      </c>
    </row>
    <row r="46401" spans="1:4" x14ac:dyDescent="0.45">
      <c r="A46401" t="s">
        <v>4912</v>
      </c>
      <c r="B46401" t="s">
        <v>95</v>
      </c>
      <c r="C46401" t="s">
        <v>3227</v>
      </c>
      <c r="D46401">
        <v>0</v>
      </c>
    </row>
    <row r="46402" spans="1:4" x14ac:dyDescent="0.45">
      <c r="A46402" t="s">
        <v>4912</v>
      </c>
      <c r="B46402" t="s">
        <v>95</v>
      </c>
      <c r="C46402" t="s">
        <v>351</v>
      </c>
      <c r="D46402">
        <v>0</v>
      </c>
    </row>
    <row r="46403" spans="1:4" x14ac:dyDescent="0.45">
      <c r="A46403" t="s">
        <v>4912</v>
      </c>
      <c r="B46403" t="s">
        <v>95</v>
      </c>
      <c r="C46403" t="s">
        <v>350</v>
      </c>
      <c r="D46403">
        <v>0</v>
      </c>
    </row>
    <row r="46404" spans="1:4" x14ac:dyDescent="0.45">
      <c r="A46404" t="s">
        <v>4912</v>
      </c>
      <c r="B46404" t="s">
        <v>95</v>
      </c>
      <c r="C46404" t="s">
        <v>2662</v>
      </c>
      <c r="D46404">
        <v>0</v>
      </c>
    </row>
    <row r="46405" spans="1:4" x14ac:dyDescent="0.45">
      <c r="A46405" t="s">
        <v>4912</v>
      </c>
      <c r="B46405" t="s">
        <v>95</v>
      </c>
      <c r="C46405" t="s">
        <v>349</v>
      </c>
      <c r="D46405">
        <v>0</v>
      </c>
    </row>
    <row r="46406" spans="1:4" x14ac:dyDescent="0.45">
      <c r="A46406" t="s">
        <v>4912</v>
      </c>
      <c r="B46406" t="s">
        <v>95</v>
      </c>
      <c r="C46406" t="s">
        <v>3228</v>
      </c>
      <c r="D46406">
        <v>0</v>
      </c>
    </row>
    <row r="46407" spans="1:4" x14ac:dyDescent="0.45">
      <c r="A46407" t="s">
        <v>4912</v>
      </c>
      <c r="B46407" t="s">
        <v>95</v>
      </c>
      <c r="C46407" t="s">
        <v>3229</v>
      </c>
      <c r="D46407">
        <v>0</v>
      </c>
    </row>
    <row r="46408" spans="1:4" x14ac:dyDescent="0.45">
      <c r="A46408" t="s">
        <v>4912</v>
      </c>
      <c r="B46408" t="s">
        <v>95</v>
      </c>
      <c r="C46408" t="s">
        <v>3230</v>
      </c>
      <c r="D46408">
        <v>0</v>
      </c>
    </row>
    <row r="46409" spans="1:4" x14ac:dyDescent="0.45">
      <c r="A46409" t="s">
        <v>4912</v>
      </c>
      <c r="B46409" t="s">
        <v>95</v>
      </c>
      <c r="C46409" t="s">
        <v>348</v>
      </c>
      <c r="D46409">
        <v>0</v>
      </c>
    </row>
    <row r="46410" spans="1:4" x14ac:dyDescent="0.45">
      <c r="A46410" t="s">
        <v>4912</v>
      </c>
      <c r="B46410" t="s">
        <v>95</v>
      </c>
      <c r="C46410" t="s">
        <v>347</v>
      </c>
      <c r="D46410">
        <v>0</v>
      </c>
    </row>
    <row r="46411" spans="1:4" x14ac:dyDescent="0.45">
      <c r="A46411" t="s">
        <v>4912</v>
      </c>
      <c r="B46411" t="s">
        <v>95</v>
      </c>
      <c r="C46411" t="s">
        <v>2663</v>
      </c>
      <c r="D46411">
        <v>0</v>
      </c>
    </row>
    <row r="46412" spans="1:4" x14ac:dyDescent="0.45">
      <c r="A46412" t="s">
        <v>4912</v>
      </c>
      <c r="B46412" t="s">
        <v>95</v>
      </c>
      <c r="C46412" t="s">
        <v>346</v>
      </c>
      <c r="D46412">
        <v>0</v>
      </c>
    </row>
    <row r="46413" spans="1:4" x14ac:dyDescent="0.45">
      <c r="A46413" t="s">
        <v>4912</v>
      </c>
      <c r="B46413" t="s">
        <v>95</v>
      </c>
      <c r="C46413" t="s">
        <v>3231</v>
      </c>
      <c r="D46413">
        <v>0</v>
      </c>
    </row>
    <row r="46414" spans="1:4" x14ac:dyDescent="0.45">
      <c r="A46414" t="s">
        <v>4912</v>
      </c>
      <c r="B46414" t="s">
        <v>95</v>
      </c>
      <c r="C46414" t="s">
        <v>3232</v>
      </c>
      <c r="D46414">
        <v>0</v>
      </c>
    </row>
    <row r="46415" spans="1:4" x14ac:dyDescent="0.45">
      <c r="A46415" t="s">
        <v>4912</v>
      </c>
      <c r="B46415" t="s">
        <v>95</v>
      </c>
      <c r="C46415" t="s">
        <v>3233</v>
      </c>
      <c r="D46415">
        <v>0</v>
      </c>
    </row>
    <row r="46416" spans="1:4" x14ac:dyDescent="0.45">
      <c r="A46416" t="s">
        <v>4912</v>
      </c>
      <c r="B46416" t="s">
        <v>95</v>
      </c>
      <c r="C46416" t="s">
        <v>345</v>
      </c>
      <c r="D46416">
        <v>0</v>
      </c>
    </row>
    <row r="46417" spans="1:4" x14ac:dyDescent="0.45">
      <c r="A46417" t="s">
        <v>4912</v>
      </c>
      <c r="B46417" t="s">
        <v>95</v>
      </c>
      <c r="C46417" t="s">
        <v>344</v>
      </c>
      <c r="D46417">
        <v>0</v>
      </c>
    </row>
    <row r="46418" spans="1:4" x14ac:dyDescent="0.45">
      <c r="A46418" t="s">
        <v>4912</v>
      </c>
      <c r="B46418" t="s">
        <v>95</v>
      </c>
      <c r="C46418" t="s">
        <v>2664</v>
      </c>
      <c r="D46418">
        <v>0</v>
      </c>
    </row>
    <row r="46419" spans="1:4" x14ac:dyDescent="0.45">
      <c r="A46419" t="s">
        <v>4912</v>
      </c>
      <c r="B46419" t="s">
        <v>95</v>
      </c>
      <c r="C46419" t="s">
        <v>343</v>
      </c>
      <c r="D46419">
        <v>0</v>
      </c>
    </row>
    <row r="46420" spans="1:4" x14ac:dyDescent="0.45">
      <c r="A46420" t="s">
        <v>4912</v>
      </c>
      <c r="B46420" t="s">
        <v>95</v>
      </c>
      <c r="C46420" t="s">
        <v>3234</v>
      </c>
      <c r="D46420">
        <v>0</v>
      </c>
    </row>
    <row r="46421" spans="1:4" x14ac:dyDescent="0.45">
      <c r="A46421" t="s">
        <v>4912</v>
      </c>
      <c r="B46421" t="s">
        <v>95</v>
      </c>
      <c r="C46421" t="s">
        <v>3235</v>
      </c>
      <c r="D46421">
        <v>0</v>
      </c>
    </row>
    <row r="46422" spans="1:4" x14ac:dyDescent="0.45">
      <c r="A46422" t="s">
        <v>4912</v>
      </c>
      <c r="B46422" t="s">
        <v>95</v>
      </c>
      <c r="C46422" t="s">
        <v>3236</v>
      </c>
      <c r="D46422">
        <v>0</v>
      </c>
    </row>
    <row r="46423" spans="1:4" x14ac:dyDescent="0.45">
      <c r="A46423" t="s">
        <v>4912</v>
      </c>
      <c r="B46423" t="s">
        <v>95</v>
      </c>
      <c r="C46423" t="s">
        <v>342</v>
      </c>
      <c r="D46423">
        <v>0</v>
      </c>
    </row>
    <row r="46424" spans="1:4" x14ac:dyDescent="0.45">
      <c r="A46424" t="s">
        <v>4912</v>
      </c>
      <c r="B46424" t="s">
        <v>95</v>
      </c>
      <c r="C46424" t="s">
        <v>341</v>
      </c>
      <c r="D46424">
        <v>0</v>
      </c>
    </row>
    <row r="46425" spans="1:4" x14ac:dyDescent="0.45">
      <c r="A46425" t="s">
        <v>4912</v>
      </c>
      <c r="B46425" t="s">
        <v>95</v>
      </c>
      <c r="C46425" t="s">
        <v>2665</v>
      </c>
      <c r="D46425">
        <v>0</v>
      </c>
    </row>
    <row r="46426" spans="1:4" x14ac:dyDescent="0.45">
      <c r="A46426" t="s">
        <v>4912</v>
      </c>
      <c r="B46426" t="s">
        <v>95</v>
      </c>
      <c r="C46426" t="s">
        <v>340</v>
      </c>
      <c r="D46426">
        <v>594785.61807196634</v>
      </c>
    </row>
    <row r="46427" spans="1:4" x14ac:dyDescent="0.45">
      <c r="A46427" t="s">
        <v>4912</v>
      </c>
      <c r="B46427" t="s">
        <v>95</v>
      </c>
      <c r="C46427" t="s">
        <v>3237</v>
      </c>
      <c r="D46427">
        <v>0</v>
      </c>
    </row>
    <row r="46428" spans="1:4" x14ac:dyDescent="0.45">
      <c r="A46428" t="s">
        <v>4912</v>
      </c>
      <c r="B46428" t="s">
        <v>95</v>
      </c>
      <c r="C46428" t="s">
        <v>3238</v>
      </c>
      <c r="D46428">
        <v>0</v>
      </c>
    </row>
    <row r="46429" spans="1:4" x14ac:dyDescent="0.45">
      <c r="A46429" t="s">
        <v>4912</v>
      </c>
      <c r="B46429" t="s">
        <v>95</v>
      </c>
      <c r="C46429" t="s">
        <v>3239</v>
      </c>
      <c r="D46429">
        <v>0</v>
      </c>
    </row>
    <row r="46430" spans="1:4" x14ac:dyDescent="0.45">
      <c r="A46430" t="s">
        <v>4912</v>
      </c>
      <c r="B46430" t="s">
        <v>95</v>
      </c>
      <c r="C46430" t="s">
        <v>339</v>
      </c>
      <c r="D46430">
        <v>0</v>
      </c>
    </row>
    <row r="46431" spans="1:4" x14ac:dyDescent="0.45">
      <c r="A46431" t="s">
        <v>4912</v>
      </c>
      <c r="B46431" t="s">
        <v>95</v>
      </c>
      <c r="C46431" t="s">
        <v>338</v>
      </c>
      <c r="D46431">
        <v>0</v>
      </c>
    </row>
    <row r="46432" spans="1:4" x14ac:dyDescent="0.45">
      <c r="A46432" t="s">
        <v>4912</v>
      </c>
      <c r="B46432" t="s">
        <v>95</v>
      </c>
      <c r="C46432" t="s">
        <v>2666</v>
      </c>
      <c r="D46432">
        <v>0</v>
      </c>
    </row>
    <row r="46433" spans="1:4" x14ac:dyDescent="0.45">
      <c r="A46433" t="s">
        <v>4912</v>
      </c>
      <c r="B46433" t="s">
        <v>95</v>
      </c>
      <c r="C46433" t="s">
        <v>337</v>
      </c>
      <c r="D46433">
        <v>0</v>
      </c>
    </row>
    <row r="46434" spans="1:4" x14ac:dyDescent="0.45">
      <c r="A46434" t="s">
        <v>4912</v>
      </c>
      <c r="B46434" t="s">
        <v>95</v>
      </c>
      <c r="C46434" t="s">
        <v>3240</v>
      </c>
      <c r="D46434">
        <v>0</v>
      </c>
    </row>
    <row r="46435" spans="1:4" x14ac:dyDescent="0.45">
      <c r="A46435" t="s">
        <v>4912</v>
      </c>
      <c r="B46435" t="s">
        <v>95</v>
      </c>
      <c r="C46435" t="s">
        <v>3241</v>
      </c>
      <c r="D46435">
        <v>0</v>
      </c>
    </row>
    <row r="46436" spans="1:4" x14ac:dyDescent="0.45">
      <c r="A46436" t="s">
        <v>4912</v>
      </c>
      <c r="B46436" t="s">
        <v>95</v>
      </c>
      <c r="C46436" t="s">
        <v>3242</v>
      </c>
      <c r="D46436">
        <v>0</v>
      </c>
    </row>
    <row r="46437" spans="1:4" x14ac:dyDescent="0.45">
      <c r="A46437" t="s">
        <v>4912</v>
      </c>
      <c r="B46437" t="s">
        <v>95</v>
      </c>
      <c r="C46437" t="s">
        <v>336</v>
      </c>
      <c r="D46437">
        <v>0</v>
      </c>
    </row>
    <row r="46438" spans="1:4" x14ac:dyDescent="0.45">
      <c r="A46438" t="s">
        <v>4912</v>
      </c>
      <c r="B46438" t="s">
        <v>95</v>
      </c>
      <c r="C46438" t="s">
        <v>335</v>
      </c>
      <c r="D46438">
        <v>751104.13274116826</v>
      </c>
    </row>
    <row r="46439" spans="1:4" x14ac:dyDescent="0.45">
      <c r="A46439" t="s">
        <v>4912</v>
      </c>
      <c r="B46439" t="s">
        <v>95</v>
      </c>
      <c r="C46439" t="s">
        <v>2667</v>
      </c>
      <c r="D46439">
        <v>0</v>
      </c>
    </row>
    <row r="46440" spans="1:4" x14ac:dyDescent="0.45">
      <c r="A46440" t="s">
        <v>4912</v>
      </c>
      <c r="B46440" t="s">
        <v>95</v>
      </c>
      <c r="C46440" t="s">
        <v>334</v>
      </c>
      <c r="D46440">
        <v>0</v>
      </c>
    </row>
    <row r="46441" spans="1:4" x14ac:dyDescent="0.45">
      <c r="A46441" t="s">
        <v>4912</v>
      </c>
      <c r="B46441" t="s">
        <v>95</v>
      </c>
      <c r="C46441" t="s">
        <v>3243</v>
      </c>
      <c r="D46441">
        <v>0</v>
      </c>
    </row>
    <row r="46442" spans="1:4" x14ac:dyDescent="0.45">
      <c r="A46442" t="s">
        <v>4912</v>
      </c>
      <c r="B46442" t="s">
        <v>95</v>
      </c>
      <c r="C46442" t="s">
        <v>3244</v>
      </c>
      <c r="D46442">
        <v>0</v>
      </c>
    </row>
    <row r="46443" spans="1:4" x14ac:dyDescent="0.45">
      <c r="A46443" t="s">
        <v>4912</v>
      </c>
      <c r="B46443" t="s">
        <v>95</v>
      </c>
      <c r="C46443" t="s">
        <v>3245</v>
      </c>
      <c r="D46443">
        <v>0</v>
      </c>
    </row>
    <row r="46444" spans="1:4" x14ac:dyDescent="0.45">
      <c r="A46444" t="s">
        <v>4912</v>
      </c>
      <c r="B46444" t="s">
        <v>95</v>
      </c>
      <c r="C46444" t="s">
        <v>333</v>
      </c>
      <c r="D46444">
        <v>0</v>
      </c>
    </row>
    <row r="46445" spans="1:4" x14ac:dyDescent="0.45">
      <c r="A46445" t="s">
        <v>4912</v>
      </c>
      <c r="B46445" t="s">
        <v>95</v>
      </c>
      <c r="C46445" t="s">
        <v>332</v>
      </c>
      <c r="D46445">
        <v>0</v>
      </c>
    </row>
    <row r="46446" spans="1:4" x14ac:dyDescent="0.45">
      <c r="A46446" t="s">
        <v>4912</v>
      </c>
      <c r="B46446" t="s">
        <v>95</v>
      </c>
      <c r="C46446" t="s">
        <v>2668</v>
      </c>
      <c r="D46446">
        <v>0</v>
      </c>
    </row>
    <row r="46447" spans="1:4" x14ac:dyDescent="0.45">
      <c r="A46447" t="s">
        <v>4912</v>
      </c>
      <c r="B46447" t="s">
        <v>95</v>
      </c>
      <c r="C46447" t="s">
        <v>331</v>
      </c>
      <c r="D46447">
        <v>0</v>
      </c>
    </row>
    <row r="46448" spans="1:4" x14ac:dyDescent="0.45">
      <c r="A46448" t="s">
        <v>4912</v>
      </c>
      <c r="B46448" t="s">
        <v>95</v>
      </c>
      <c r="C46448" t="s">
        <v>3246</v>
      </c>
      <c r="D46448">
        <v>0</v>
      </c>
    </row>
    <row r="46449" spans="1:4" x14ac:dyDescent="0.45">
      <c r="A46449" t="s">
        <v>4912</v>
      </c>
      <c r="B46449" t="s">
        <v>95</v>
      </c>
      <c r="C46449" t="s">
        <v>3247</v>
      </c>
      <c r="D46449">
        <v>0</v>
      </c>
    </row>
    <row r="46450" spans="1:4" x14ac:dyDescent="0.45">
      <c r="A46450" t="s">
        <v>4912</v>
      </c>
      <c r="B46450" t="s">
        <v>95</v>
      </c>
      <c r="C46450" t="s">
        <v>3248</v>
      </c>
      <c r="D46450">
        <v>0</v>
      </c>
    </row>
    <row r="46451" spans="1:4" x14ac:dyDescent="0.45">
      <c r="A46451" t="s">
        <v>4912</v>
      </c>
      <c r="B46451" t="s">
        <v>95</v>
      </c>
      <c r="C46451" t="s">
        <v>330</v>
      </c>
      <c r="D46451">
        <v>0</v>
      </c>
    </row>
    <row r="46452" spans="1:4" x14ac:dyDescent="0.45">
      <c r="A46452" t="s">
        <v>4912</v>
      </c>
      <c r="B46452" t="s">
        <v>95</v>
      </c>
      <c r="C46452" t="s">
        <v>329</v>
      </c>
      <c r="D46452">
        <v>-4.5788179445404984E-10</v>
      </c>
    </row>
    <row r="46453" spans="1:4" x14ac:dyDescent="0.45">
      <c r="A46453" t="s">
        <v>4912</v>
      </c>
      <c r="B46453" t="s">
        <v>95</v>
      </c>
      <c r="C46453" t="s">
        <v>2669</v>
      </c>
      <c r="D46453">
        <v>0</v>
      </c>
    </row>
    <row r="46454" spans="1:4" x14ac:dyDescent="0.45">
      <c r="A46454" t="s">
        <v>4912</v>
      </c>
      <c r="B46454" t="s">
        <v>95</v>
      </c>
      <c r="C46454" t="s">
        <v>328</v>
      </c>
      <c r="D46454">
        <v>0</v>
      </c>
    </row>
    <row r="46455" spans="1:4" x14ac:dyDescent="0.45">
      <c r="A46455" t="s">
        <v>4912</v>
      </c>
      <c r="B46455" t="s">
        <v>95</v>
      </c>
      <c r="C46455" t="s">
        <v>3249</v>
      </c>
      <c r="D46455">
        <v>0</v>
      </c>
    </row>
    <row r="46456" spans="1:4" x14ac:dyDescent="0.45">
      <c r="A46456" t="s">
        <v>4912</v>
      </c>
      <c r="B46456" t="s">
        <v>95</v>
      </c>
      <c r="C46456" t="s">
        <v>3250</v>
      </c>
      <c r="D46456">
        <v>0</v>
      </c>
    </row>
    <row r="46457" spans="1:4" x14ac:dyDescent="0.45">
      <c r="A46457" t="s">
        <v>4912</v>
      </c>
      <c r="B46457" t="s">
        <v>95</v>
      </c>
      <c r="C46457" t="s">
        <v>3251</v>
      </c>
      <c r="D46457">
        <v>0</v>
      </c>
    </row>
    <row r="46458" spans="1:4" x14ac:dyDescent="0.45">
      <c r="A46458" t="s">
        <v>4912</v>
      </c>
      <c r="B46458" t="s">
        <v>95</v>
      </c>
      <c r="C46458" t="s">
        <v>327</v>
      </c>
      <c r="D46458">
        <v>0</v>
      </c>
    </row>
    <row r="46459" spans="1:4" x14ac:dyDescent="0.45">
      <c r="A46459" t="s">
        <v>4912</v>
      </c>
      <c r="B46459" t="s">
        <v>95</v>
      </c>
      <c r="C46459" t="s">
        <v>326</v>
      </c>
      <c r="D46459">
        <v>0</v>
      </c>
    </row>
    <row r="46460" spans="1:4" x14ac:dyDescent="0.45">
      <c r="A46460" t="s">
        <v>4912</v>
      </c>
      <c r="B46460" t="s">
        <v>95</v>
      </c>
      <c r="C46460" t="s">
        <v>2670</v>
      </c>
      <c r="D46460">
        <v>0</v>
      </c>
    </row>
    <row r="46461" spans="1:4" x14ac:dyDescent="0.45">
      <c r="A46461" t="s">
        <v>4912</v>
      </c>
      <c r="B46461" t="s">
        <v>95</v>
      </c>
      <c r="C46461" t="s">
        <v>325</v>
      </c>
      <c r="D46461">
        <v>0</v>
      </c>
    </row>
    <row r="46462" spans="1:4" x14ac:dyDescent="0.45">
      <c r="A46462" t="s">
        <v>4912</v>
      </c>
      <c r="B46462" t="s">
        <v>95</v>
      </c>
      <c r="C46462" t="s">
        <v>3252</v>
      </c>
      <c r="D46462">
        <v>0</v>
      </c>
    </row>
    <row r="46463" spans="1:4" x14ac:dyDescent="0.45">
      <c r="A46463" t="s">
        <v>4912</v>
      </c>
      <c r="B46463" t="s">
        <v>95</v>
      </c>
      <c r="C46463" t="s">
        <v>3253</v>
      </c>
      <c r="D46463">
        <v>0</v>
      </c>
    </row>
    <row r="46464" spans="1:4" x14ac:dyDescent="0.45">
      <c r="A46464" t="s">
        <v>4912</v>
      </c>
      <c r="B46464" t="s">
        <v>95</v>
      </c>
      <c r="C46464" t="s">
        <v>3254</v>
      </c>
      <c r="D46464">
        <v>0</v>
      </c>
    </row>
    <row r="46465" spans="1:4" x14ac:dyDescent="0.45">
      <c r="A46465" t="s">
        <v>4912</v>
      </c>
      <c r="B46465" t="s">
        <v>95</v>
      </c>
      <c r="C46465" t="s">
        <v>324</v>
      </c>
      <c r="D46465">
        <v>0</v>
      </c>
    </row>
    <row r="46466" spans="1:4" x14ac:dyDescent="0.45">
      <c r="A46466" t="s">
        <v>4912</v>
      </c>
      <c r="B46466" t="s">
        <v>95</v>
      </c>
      <c r="C46466" t="s">
        <v>323</v>
      </c>
      <c r="D46466">
        <v>0</v>
      </c>
    </row>
    <row r="46467" spans="1:4" x14ac:dyDescent="0.45">
      <c r="A46467" t="s">
        <v>4912</v>
      </c>
      <c r="B46467" t="s">
        <v>95</v>
      </c>
      <c r="C46467" t="s">
        <v>2671</v>
      </c>
      <c r="D46467">
        <v>0</v>
      </c>
    </row>
    <row r="46468" spans="1:4" x14ac:dyDescent="0.45">
      <c r="A46468" t="s">
        <v>4912</v>
      </c>
      <c r="B46468" t="s">
        <v>95</v>
      </c>
      <c r="C46468" t="s">
        <v>322</v>
      </c>
      <c r="D46468">
        <v>584809.62840451731</v>
      </c>
    </row>
    <row r="46469" spans="1:4" x14ac:dyDescent="0.45">
      <c r="A46469" t="s">
        <v>4912</v>
      </c>
      <c r="B46469" t="s">
        <v>95</v>
      </c>
      <c r="C46469" t="s">
        <v>3255</v>
      </c>
      <c r="D46469">
        <v>0</v>
      </c>
    </row>
    <row r="46470" spans="1:4" x14ac:dyDescent="0.45">
      <c r="A46470" t="s">
        <v>4912</v>
      </c>
      <c r="B46470" t="s">
        <v>95</v>
      </c>
      <c r="C46470" t="s">
        <v>3256</v>
      </c>
      <c r="D46470">
        <v>0</v>
      </c>
    </row>
    <row r="46471" spans="1:4" x14ac:dyDescent="0.45">
      <c r="A46471" t="s">
        <v>4912</v>
      </c>
      <c r="B46471" t="s">
        <v>95</v>
      </c>
      <c r="C46471" t="s">
        <v>3257</v>
      </c>
      <c r="D46471">
        <v>0</v>
      </c>
    </row>
    <row r="46472" spans="1:4" x14ac:dyDescent="0.45">
      <c r="A46472" t="s">
        <v>4912</v>
      </c>
      <c r="B46472" t="s">
        <v>95</v>
      </c>
      <c r="C46472" t="s">
        <v>321</v>
      </c>
      <c r="D46472">
        <v>0</v>
      </c>
    </row>
    <row r="46473" spans="1:4" x14ac:dyDescent="0.45">
      <c r="A46473" t="s">
        <v>4912</v>
      </c>
      <c r="B46473" t="s">
        <v>95</v>
      </c>
      <c r="C46473" t="s">
        <v>320</v>
      </c>
      <c r="D46473">
        <v>0</v>
      </c>
    </row>
    <row r="46474" spans="1:4" x14ac:dyDescent="0.45">
      <c r="A46474" t="s">
        <v>4912</v>
      </c>
      <c r="B46474" t="s">
        <v>95</v>
      </c>
      <c r="C46474" t="s">
        <v>2672</v>
      </c>
      <c r="D46474">
        <v>0</v>
      </c>
    </row>
    <row r="46475" spans="1:4" x14ac:dyDescent="0.45">
      <c r="A46475" t="s">
        <v>4912</v>
      </c>
      <c r="B46475" t="s">
        <v>95</v>
      </c>
      <c r="C46475" t="s">
        <v>319</v>
      </c>
      <c r="D46475">
        <v>0</v>
      </c>
    </row>
    <row r="46476" spans="1:4" x14ac:dyDescent="0.45">
      <c r="A46476" t="s">
        <v>4912</v>
      </c>
      <c r="B46476" t="s">
        <v>95</v>
      </c>
      <c r="C46476" t="s">
        <v>3258</v>
      </c>
      <c r="D46476">
        <v>0</v>
      </c>
    </row>
    <row r="46477" spans="1:4" x14ac:dyDescent="0.45">
      <c r="A46477" t="s">
        <v>4912</v>
      </c>
      <c r="B46477" t="s">
        <v>95</v>
      </c>
      <c r="C46477" t="s">
        <v>3259</v>
      </c>
      <c r="D46477">
        <v>0</v>
      </c>
    </row>
    <row r="46478" spans="1:4" x14ac:dyDescent="0.45">
      <c r="A46478" t="s">
        <v>4912</v>
      </c>
      <c r="B46478" t="s">
        <v>95</v>
      </c>
      <c r="C46478" t="s">
        <v>3260</v>
      </c>
      <c r="D46478">
        <v>0</v>
      </c>
    </row>
    <row r="46479" spans="1:4" x14ac:dyDescent="0.45">
      <c r="A46479" t="s">
        <v>4912</v>
      </c>
      <c r="B46479" t="s">
        <v>95</v>
      </c>
      <c r="C46479" t="s">
        <v>318</v>
      </c>
      <c r="D46479">
        <v>0</v>
      </c>
    </row>
    <row r="46480" spans="1:4" x14ac:dyDescent="0.45">
      <c r="A46480" t="s">
        <v>4912</v>
      </c>
      <c r="B46480" t="s">
        <v>95</v>
      </c>
      <c r="C46480" t="s">
        <v>317</v>
      </c>
      <c r="D46480">
        <v>738506.30448216386</v>
      </c>
    </row>
    <row r="46481" spans="1:4" x14ac:dyDescent="0.45">
      <c r="A46481" t="s">
        <v>4912</v>
      </c>
      <c r="B46481" t="s">
        <v>95</v>
      </c>
      <c r="C46481" t="s">
        <v>2673</v>
      </c>
      <c r="D46481">
        <v>0</v>
      </c>
    </row>
    <row r="46482" spans="1:4" x14ac:dyDescent="0.45">
      <c r="A46482" t="s">
        <v>4912</v>
      </c>
      <c r="B46482" t="s">
        <v>95</v>
      </c>
      <c r="C46482" t="s">
        <v>316</v>
      </c>
      <c r="D46482">
        <v>0</v>
      </c>
    </row>
    <row r="46483" spans="1:4" x14ac:dyDescent="0.45">
      <c r="A46483" t="s">
        <v>4912</v>
      </c>
      <c r="B46483" t="s">
        <v>95</v>
      </c>
      <c r="C46483" t="s">
        <v>3261</v>
      </c>
      <c r="D46483">
        <v>0</v>
      </c>
    </row>
    <row r="46484" spans="1:4" x14ac:dyDescent="0.45">
      <c r="A46484" t="s">
        <v>4912</v>
      </c>
      <c r="B46484" t="s">
        <v>95</v>
      </c>
      <c r="C46484" t="s">
        <v>3262</v>
      </c>
      <c r="D46484">
        <v>0</v>
      </c>
    </row>
    <row r="46485" spans="1:4" x14ac:dyDescent="0.45">
      <c r="A46485" t="s">
        <v>4912</v>
      </c>
      <c r="B46485" t="s">
        <v>95</v>
      </c>
      <c r="C46485" t="s">
        <v>3263</v>
      </c>
      <c r="D46485">
        <v>0</v>
      </c>
    </row>
    <row r="46486" spans="1:4" x14ac:dyDescent="0.45">
      <c r="A46486" t="s">
        <v>4912</v>
      </c>
      <c r="B46486" t="s">
        <v>95</v>
      </c>
      <c r="C46486" t="s">
        <v>315</v>
      </c>
      <c r="D46486">
        <v>0</v>
      </c>
    </row>
    <row r="46487" spans="1:4" x14ac:dyDescent="0.45">
      <c r="A46487" t="s">
        <v>4912</v>
      </c>
      <c r="B46487" t="s">
        <v>95</v>
      </c>
      <c r="C46487" t="s">
        <v>314</v>
      </c>
      <c r="D46487">
        <v>0</v>
      </c>
    </row>
    <row r="46488" spans="1:4" x14ac:dyDescent="0.45">
      <c r="A46488" t="s">
        <v>4912</v>
      </c>
      <c r="B46488" t="s">
        <v>95</v>
      </c>
      <c r="C46488" t="s">
        <v>2674</v>
      </c>
      <c r="D46488">
        <v>0</v>
      </c>
    </row>
    <row r="46489" spans="1:4" x14ac:dyDescent="0.45">
      <c r="A46489" t="s">
        <v>4912</v>
      </c>
      <c r="B46489" t="s">
        <v>95</v>
      </c>
      <c r="C46489" t="s">
        <v>313</v>
      </c>
      <c r="D46489">
        <v>0</v>
      </c>
    </row>
    <row r="46490" spans="1:4" x14ac:dyDescent="0.45">
      <c r="A46490" t="s">
        <v>4912</v>
      </c>
      <c r="B46490" t="s">
        <v>95</v>
      </c>
      <c r="C46490" t="s">
        <v>3264</v>
      </c>
      <c r="D46490">
        <v>0</v>
      </c>
    </row>
    <row r="46491" spans="1:4" x14ac:dyDescent="0.45">
      <c r="A46491" t="s">
        <v>4912</v>
      </c>
      <c r="B46491" t="s">
        <v>95</v>
      </c>
      <c r="C46491" t="s">
        <v>3265</v>
      </c>
      <c r="D46491">
        <v>0</v>
      </c>
    </row>
    <row r="46492" spans="1:4" x14ac:dyDescent="0.45">
      <c r="A46492" t="s">
        <v>4912</v>
      </c>
      <c r="B46492" t="s">
        <v>95</v>
      </c>
      <c r="C46492" t="s">
        <v>3266</v>
      </c>
      <c r="D46492">
        <v>0</v>
      </c>
    </row>
    <row r="46493" spans="1:4" x14ac:dyDescent="0.45">
      <c r="A46493" t="s">
        <v>4912</v>
      </c>
      <c r="B46493" t="s">
        <v>95</v>
      </c>
      <c r="C46493" t="s">
        <v>312</v>
      </c>
      <c r="D46493">
        <v>0</v>
      </c>
    </row>
    <row r="46494" spans="1:4" x14ac:dyDescent="0.45">
      <c r="A46494" t="s">
        <v>4912</v>
      </c>
      <c r="B46494" t="s">
        <v>95</v>
      </c>
      <c r="C46494" t="s">
        <v>311</v>
      </c>
      <c r="D46494">
        <v>0</v>
      </c>
    </row>
    <row r="46495" spans="1:4" x14ac:dyDescent="0.45">
      <c r="A46495" t="s">
        <v>4912</v>
      </c>
      <c r="B46495" t="s">
        <v>95</v>
      </c>
      <c r="C46495" t="s">
        <v>2675</v>
      </c>
      <c r="D46495">
        <v>0</v>
      </c>
    </row>
    <row r="46496" spans="1:4" x14ac:dyDescent="0.45">
      <c r="A46496" t="s">
        <v>4912</v>
      </c>
      <c r="B46496" t="s">
        <v>95</v>
      </c>
      <c r="C46496" t="s">
        <v>310</v>
      </c>
      <c r="D46496">
        <v>0</v>
      </c>
    </row>
    <row r="46497" spans="1:4" x14ac:dyDescent="0.45">
      <c r="A46497" t="s">
        <v>4912</v>
      </c>
      <c r="B46497" t="s">
        <v>95</v>
      </c>
      <c r="C46497" t="s">
        <v>3267</v>
      </c>
      <c r="D46497">
        <v>0</v>
      </c>
    </row>
    <row r="46498" spans="1:4" x14ac:dyDescent="0.45">
      <c r="A46498" t="s">
        <v>4912</v>
      </c>
      <c r="B46498" t="s">
        <v>95</v>
      </c>
      <c r="C46498" t="s">
        <v>3268</v>
      </c>
      <c r="D46498">
        <v>0</v>
      </c>
    </row>
    <row r="46499" spans="1:4" x14ac:dyDescent="0.45">
      <c r="A46499" t="s">
        <v>4912</v>
      </c>
      <c r="B46499" t="s">
        <v>95</v>
      </c>
      <c r="C46499" t="s">
        <v>3269</v>
      </c>
      <c r="D46499">
        <v>0</v>
      </c>
    </row>
    <row r="46500" spans="1:4" x14ac:dyDescent="0.45">
      <c r="A46500" t="s">
        <v>4912</v>
      </c>
      <c r="B46500" t="s">
        <v>95</v>
      </c>
      <c r="C46500" t="s">
        <v>309</v>
      </c>
      <c r="D46500">
        <v>0</v>
      </c>
    </row>
    <row r="46501" spans="1:4" x14ac:dyDescent="0.45">
      <c r="A46501" t="s">
        <v>4912</v>
      </c>
      <c r="B46501" t="s">
        <v>95</v>
      </c>
      <c r="C46501" t="s">
        <v>308</v>
      </c>
      <c r="D46501">
        <v>0</v>
      </c>
    </row>
    <row r="46502" spans="1:4" x14ac:dyDescent="0.45">
      <c r="A46502" t="s">
        <v>4912</v>
      </c>
      <c r="B46502" t="s">
        <v>95</v>
      </c>
      <c r="C46502" t="s">
        <v>2676</v>
      </c>
      <c r="D46502">
        <v>0</v>
      </c>
    </row>
    <row r="46503" spans="1:4" x14ac:dyDescent="0.45">
      <c r="A46503" t="s">
        <v>4912</v>
      </c>
      <c r="B46503" t="s">
        <v>95</v>
      </c>
      <c r="C46503" t="s">
        <v>307</v>
      </c>
      <c r="D46503">
        <v>0</v>
      </c>
    </row>
    <row r="46504" spans="1:4" x14ac:dyDescent="0.45">
      <c r="A46504" t="s">
        <v>4912</v>
      </c>
      <c r="B46504" t="s">
        <v>95</v>
      </c>
      <c r="C46504" t="s">
        <v>3270</v>
      </c>
      <c r="D46504">
        <v>0</v>
      </c>
    </row>
    <row r="46505" spans="1:4" x14ac:dyDescent="0.45">
      <c r="A46505" t="s">
        <v>4912</v>
      </c>
      <c r="B46505" t="s">
        <v>95</v>
      </c>
      <c r="C46505" t="s">
        <v>3271</v>
      </c>
      <c r="D46505">
        <v>0</v>
      </c>
    </row>
    <row r="46506" spans="1:4" x14ac:dyDescent="0.45">
      <c r="A46506" t="s">
        <v>4912</v>
      </c>
      <c r="B46506" t="s">
        <v>95</v>
      </c>
      <c r="C46506" t="s">
        <v>3272</v>
      </c>
      <c r="D46506">
        <v>0</v>
      </c>
    </row>
    <row r="46507" spans="1:4" x14ac:dyDescent="0.45">
      <c r="A46507" t="s">
        <v>4912</v>
      </c>
      <c r="B46507" t="s">
        <v>95</v>
      </c>
      <c r="C46507" t="s">
        <v>306</v>
      </c>
      <c r="D46507">
        <v>0</v>
      </c>
    </row>
    <row r="46508" spans="1:4" x14ac:dyDescent="0.45">
      <c r="A46508" t="s">
        <v>4912</v>
      </c>
      <c r="B46508" t="s">
        <v>95</v>
      </c>
      <c r="C46508" t="s">
        <v>305</v>
      </c>
      <c r="D46508">
        <v>0</v>
      </c>
    </row>
    <row r="46509" spans="1:4" x14ac:dyDescent="0.45">
      <c r="A46509" t="s">
        <v>4912</v>
      </c>
      <c r="B46509" t="s">
        <v>95</v>
      </c>
      <c r="C46509" t="s">
        <v>2677</v>
      </c>
      <c r="D46509">
        <v>0</v>
      </c>
    </row>
    <row r="46510" spans="1:4" x14ac:dyDescent="0.45">
      <c r="A46510" t="s">
        <v>4912</v>
      </c>
      <c r="B46510" t="s">
        <v>95</v>
      </c>
      <c r="C46510" t="s">
        <v>304</v>
      </c>
      <c r="D46510">
        <v>575000.96014973614</v>
      </c>
    </row>
    <row r="46511" spans="1:4" x14ac:dyDescent="0.45">
      <c r="A46511" t="s">
        <v>4912</v>
      </c>
      <c r="B46511" t="s">
        <v>95</v>
      </c>
      <c r="C46511" t="s">
        <v>3273</v>
      </c>
      <c r="D46511">
        <v>0</v>
      </c>
    </row>
    <row r="46512" spans="1:4" x14ac:dyDescent="0.45">
      <c r="A46512" t="s">
        <v>4912</v>
      </c>
      <c r="B46512" t="s">
        <v>95</v>
      </c>
      <c r="C46512" t="s">
        <v>3274</v>
      </c>
      <c r="D46512">
        <v>0</v>
      </c>
    </row>
    <row r="46513" spans="1:4" x14ac:dyDescent="0.45">
      <c r="A46513" t="s">
        <v>4912</v>
      </c>
      <c r="B46513" t="s">
        <v>95</v>
      </c>
      <c r="C46513" t="s">
        <v>3275</v>
      </c>
      <c r="D46513">
        <v>0</v>
      </c>
    </row>
    <row r="46514" spans="1:4" x14ac:dyDescent="0.45">
      <c r="A46514" t="s">
        <v>4912</v>
      </c>
      <c r="B46514" t="s">
        <v>95</v>
      </c>
      <c r="C46514" t="s">
        <v>303</v>
      </c>
      <c r="D46514">
        <v>0</v>
      </c>
    </row>
    <row r="46515" spans="1:4" x14ac:dyDescent="0.45">
      <c r="A46515" t="s">
        <v>4912</v>
      </c>
      <c r="B46515" t="s">
        <v>95</v>
      </c>
      <c r="C46515" t="s">
        <v>302</v>
      </c>
      <c r="D46515">
        <v>0</v>
      </c>
    </row>
    <row r="46516" spans="1:4" x14ac:dyDescent="0.45">
      <c r="A46516" t="s">
        <v>4912</v>
      </c>
      <c r="B46516" t="s">
        <v>95</v>
      </c>
      <c r="C46516" t="s">
        <v>2678</v>
      </c>
      <c r="D46516">
        <v>0</v>
      </c>
    </row>
    <row r="46517" spans="1:4" x14ac:dyDescent="0.45">
      <c r="A46517" t="s">
        <v>4912</v>
      </c>
      <c r="B46517" t="s">
        <v>95</v>
      </c>
      <c r="C46517" t="s">
        <v>301</v>
      </c>
      <c r="D46517">
        <v>0</v>
      </c>
    </row>
    <row r="46518" spans="1:4" x14ac:dyDescent="0.45">
      <c r="A46518" t="s">
        <v>4912</v>
      </c>
      <c r="B46518" t="s">
        <v>95</v>
      </c>
      <c r="C46518" t="s">
        <v>3276</v>
      </c>
      <c r="D46518">
        <v>0</v>
      </c>
    </row>
    <row r="46519" spans="1:4" x14ac:dyDescent="0.45">
      <c r="A46519" t="s">
        <v>4912</v>
      </c>
      <c r="B46519" t="s">
        <v>95</v>
      </c>
      <c r="C46519" t="s">
        <v>3277</v>
      </c>
      <c r="D46519">
        <v>0</v>
      </c>
    </row>
    <row r="46520" spans="1:4" x14ac:dyDescent="0.45">
      <c r="A46520" t="s">
        <v>4912</v>
      </c>
      <c r="B46520" t="s">
        <v>95</v>
      </c>
      <c r="C46520" t="s">
        <v>3278</v>
      </c>
      <c r="D46520">
        <v>0</v>
      </c>
    </row>
    <row r="46521" spans="1:4" x14ac:dyDescent="0.45">
      <c r="A46521" t="s">
        <v>4912</v>
      </c>
      <c r="B46521" t="s">
        <v>95</v>
      </c>
      <c r="C46521" t="s">
        <v>300</v>
      </c>
      <c r="D46521">
        <v>0</v>
      </c>
    </row>
    <row r="46522" spans="1:4" x14ac:dyDescent="0.45">
      <c r="A46522" t="s">
        <v>4912</v>
      </c>
      <c r="B46522" t="s">
        <v>95</v>
      </c>
      <c r="C46522" t="s">
        <v>299</v>
      </c>
      <c r="D46522">
        <v>726119.77219388471</v>
      </c>
    </row>
    <row r="46523" spans="1:4" x14ac:dyDescent="0.45">
      <c r="A46523" t="s">
        <v>4912</v>
      </c>
      <c r="B46523" t="s">
        <v>95</v>
      </c>
      <c r="C46523" t="s">
        <v>2679</v>
      </c>
      <c r="D46523">
        <v>0</v>
      </c>
    </row>
    <row r="46524" spans="1:4" x14ac:dyDescent="0.45">
      <c r="A46524" t="s">
        <v>4912</v>
      </c>
      <c r="B46524" t="s">
        <v>95</v>
      </c>
      <c r="C46524" t="s">
        <v>298</v>
      </c>
      <c r="D46524">
        <v>0</v>
      </c>
    </row>
    <row r="46525" spans="1:4" x14ac:dyDescent="0.45">
      <c r="A46525" t="s">
        <v>4912</v>
      </c>
      <c r="B46525" t="s">
        <v>95</v>
      </c>
      <c r="C46525" t="s">
        <v>3279</v>
      </c>
      <c r="D46525">
        <v>0</v>
      </c>
    </row>
    <row r="46526" spans="1:4" x14ac:dyDescent="0.45">
      <c r="A46526" t="s">
        <v>4912</v>
      </c>
      <c r="B46526" t="s">
        <v>95</v>
      </c>
      <c r="C46526" t="s">
        <v>3280</v>
      </c>
      <c r="D46526">
        <v>0</v>
      </c>
    </row>
    <row r="46527" spans="1:4" x14ac:dyDescent="0.45">
      <c r="A46527" t="s">
        <v>4912</v>
      </c>
      <c r="B46527" t="s">
        <v>95</v>
      </c>
      <c r="C46527" t="s">
        <v>3281</v>
      </c>
      <c r="D46527">
        <v>0</v>
      </c>
    </row>
    <row r="46528" spans="1:4" x14ac:dyDescent="0.45">
      <c r="A46528" t="s">
        <v>4912</v>
      </c>
      <c r="B46528" t="s">
        <v>95</v>
      </c>
      <c r="C46528" t="s">
        <v>297</v>
      </c>
      <c r="D46528">
        <v>0</v>
      </c>
    </row>
    <row r="46529" spans="1:4" x14ac:dyDescent="0.45">
      <c r="A46529" t="s">
        <v>4912</v>
      </c>
      <c r="B46529" t="s">
        <v>95</v>
      </c>
      <c r="C46529" t="s">
        <v>296</v>
      </c>
      <c r="D46529">
        <v>0</v>
      </c>
    </row>
    <row r="46530" spans="1:4" x14ac:dyDescent="0.45">
      <c r="A46530" t="s">
        <v>4912</v>
      </c>
      <c r="B46530" t="s">
        <v>95</v>
      </c>
      <c r="C46530" t="s">
        <v>2680</v>
      </c>
      <c r="D46530">
        <v>0</v>
      </c>
    </row>
    <row r="46531" spans="1:4" x14ac:dyDescent="0.45">
      <c r="A46531" t="s">
        <v>4912</v>
      </c>
      <c r="B46531" t="s">
        <v>95</v>
      </c>
      <c r="C46531" t="s">
        <v>295</v>
      </c>
      <c r="D46531">
        <v>0</v>
      </c>
    </row>
    <row r="46532" spans="1:4" x14ac:dyDescent="0.45">
      <c r="A46532" t="s">
        <v>4912</v>
      </c>
      <c r="B46532" t="s">
        <v>95</v>
      </c>
      <c r="C46532" t="s">
        <v>3282</v>
      </c>
      <c r="D46532">
        <v>0</v>
      </c>
    </row>
    <row r="46533" spans="1:4" x14ac:dyDescent="0.45">
      <c r="A46533" t="s">
        <v>4912</v>
      </c>
      <c r="B46533" t="s">
        <v>95</v>
      </c>
      <c r="C46533" t="s">
        <v>3283</v>
      </c>
      <c r="D46533">
        <v>0</v>
      </c>
    </row>
    <row r="46534" spans="1:4" x14ac:dyDescent="0.45">
      <c r="A46534" t="s">
        <v>4912</v>
      </c>
      <c r="B46534" t="s">
        <v>95</v>
      </c>
      <c r="C46534" t="s">
        <v>3284</v>
      </c>
      <c r="D46534">
        <v>0</v>
      </c>
    </row>
    <row r="46535" spans="1:4" x14ac:dyDescent="0.45">
      <c r="A46535" t="s">
        <v>4912</v>
      </c>
      <c r="B46535" t="s">
        <v>95</v>
      </c>
      <c r="C46535" t="s">
        <v>294</v>
      </c>
      <c r="D46535">
        <v>-1.552026476475632E-10</v>
      </c>
    </row>
    <row r="46536" spans="1:4" x14ac:dyDescent="0.45">
      <c r="A46536" t="s">
        <v>4912</v>
      </c>
      <c r="B46536" t="s">
        <v>95</v>
      </c>
      <c r="C46536" t="s">
        <v>293</v>
      </c>
      <c r="D46536">
        <v>0</v>
      </c>
    </row>
    <row r="46537" spans="1:4" x14ac:dyDescent="0.45">
      <c r="A46537" t="s">
        <v>4912</v>
      </c>
      <c r="B46537" t="s">
        <v>95</v>
      </c>
      <c r="C46537" t="s">
        <v>2681</v>
      </c>
      <c r="D46537">
        <v>0</v>
      </c>
    </row>
    <row r="46538" spans="1:4" x14ac:dyDescent="0.45">
      <c r="A46538" t="s">
        <v>4912</v>
      </c>
      <c r="B46538" t="s">
        <v>95</v>
      </c>
      <c r="C46538" t="s">
        <v>292</v>
      </c>
      <c r="D46538">
        <v>0</v>
      </c>
    </row>
    <row r="46539" spans="1:4" x14ac:dyDescent="0.45">
      <c r="A46539" t="s">
        <v>4912</v>
      </c>
      <c r="B46539" t="s">
        <v>95</v>
      </c>
      <c r="C46539" t="s">
        <v>3285</v>
      </c>
      <c r="D46539">
        <v>0</v>
      </c>
    </row>
    <row r="46540" spans="1:4" x14ac:dyDescent="0.45">
      <c r="A46540" t="s">
        <v>4912</v>
      </c>
      <c r="B46540" t="s">
        <v>95</v>
      </c>
      <c r="C46540" t="s">
        <v>3286</v>
      </c>
      <c r="D46540">
        <v>0</v>
      </c>
    </row>
    <row r="46541" spans="1:4" x14ac:dyDescent="0.45">
      <c r="A46541" t="s">
        <v>4912</v>
      </c>
      <c r="B46541" t="s">
        <v>95</v>
      </c>
      <c r="C46541" t="s">
        <v>3287</v>
      </c>
      <c r="D46541">
        <v>0</v>
      </c>
    </row>
    <row r="46542" spans="1:4" x14ac:dyDescent="0.45">
      <c r="A46542" t="s">
        <v>4912</v>
      </c>
      <c r="B46542" t="s">
        <v>95</v>
      </c>
      <c r="C46542" t="s">
        <v>291</v>
      </c>
      <c r="D46542">
        <v>0</v>
      </c>
    </row>
    <row r="46543" spans="1:4" x14ac:dyDescent="0.45">
      <c r="A46543" t="s">
        <v>4912</v>
      </c>
      <c r="B46543" t="s">
        <v>95</v>
      </c>
      <c r="C46543" t="s">
        <v>290</v>
      </c>
      <c r="D46543">
        <v>0</v>
      </c>
    </row>
    <row r="46544" spans="1:4" x14ac:dyDescent="0.45">
      <c r="A46544" t="s">
        <v>4912</v>
      </c>
      <c r="B46544" t="s">
        <v>95</v>
      </c>
      <c r="C46544" t="s">
        <v>2682</v>
      </c>
      <c r="D46544">
        <v>0</v>
      </c>
    </row>
    <row r="46545" spans="1:4" x14ac:dyDescent="0.45">
      <c r="A46545" t="s">
        <v>4912</v>
      </c>
      <c r="B46545" t="s">
        <v>95</v>
      </c>
      <c r="C46545" t="s">
        <v>289</v>
      </c>
      <c r="D46545">
        <v>0</v>
      </c>
    </row>
    <row r="46546" spans="1:4" x14ac:dyDescent="0.45">
      <c r="A46546" t="s">
        <v>4912</v>
      </c>
      <c r="B46546" t="s">
        <v>95</v>
      </c>
      <c r="C46546" t="s">
        <v>3288</v>
      </c>
      <c r="D46546">
        <v>0</v>
      </c>
    </row>
    <row r="46547" spans="1:4" x14ac:dyDescent="0.45">
      <c r="A46547" t="s">
        <v>4912</v>
      </c>
      <c r="B46547" t="s">
        <v>95</v>
      </c>
      <c r="C46547" t="s">
        <v>3289</v>
      </c>
      <c r="D46547">
        <v>0</v>
      </c>
    </row>
    <row r="46548" spans="1:4" x14ac:dyDescent="0.45">
      <c r="A46548" t="s">
        <v>4912</v>
      </c>
      <c r="B46548" t="s">
        <v>95</v>
      </c>
      <c r="C46548" t="s">
        <v>3290</v>
      </c>
      <c r="D46548">
        <v>0</v>
      </c>
    </row>
    <row r="46549" spans="1:4" x14ac:dyDescent="0.45">
      <c r="A46549" t="s">
        <v>4912</v>
      </c>
      <c r="B46549" t="s">
        <v>95</v>
      </c>
      <c r="C46549" t="s">
        <v>288</v>
      </c>
      <c r="D46549">
        <v>0</v>
      </c>
    </row>
    <row r="46550" spans="1:4" x14ac:dyDescent="0.45">
      <c r="A46550" t="s">
        <v>4912</v>
      </c>
      <c r="B46550" t="s">
        <v>95</v>
      </c>
      <c r="C46550" t="s">
        <v>287</v>
      </c>
      <c r="D46550">
        <v>0</v>
      </c>
    </row>
    <row r="46551" spans="1:4" x14ac:dyDescent="0.45">
      <c r="A46551" t="s">
        <v>4912</v>
      </c>
      <c r="B46551" t="s">
        <v>95</v>
      </c>
      <c r="C46551" t="s">
        <v>2683</v>
      </c>
      <c r="D46551">
        <v>0</v>
      </c>
    </row>
    <row r="46552" spans="1:4" x14ac:dyDescent="0.45">
      <c r="A46552" t="s">
        <v>4912</v>
      </c>
      <c r="B46552" t="s">
        <v>95</v>
      </c>
      <c r="C46552" t="s">
        <v>286</v>
      </c>
      <c r="D46552">
        <v>565356.80692388676</v>
      </c>
    </row>
    <row r="46553" spans="1:4" x14ac:dyDescent="0.45">
      <c r="A46553" t="s">
        <v>4912</v>
      </c>
      <c r="B46553" t="s">
        <v>95</v>
      </c>
      <c r="C46553" t="s">
        <v>3291</v>
      </c>
      <c r="D46553">
        <v>0</v>
      </c>
    </row>
    <row r="46554" spans="1:4" x14ac:dyDescent="0.45">
      <c r="A46554" t="s">
        <v>4912</v>
      </c>
      <c r="B46554" t="s">
        <v>95</v>
      </c>
      <c r="C46554" t="s">
        <v>3292</v>
      </c>
      <c r="D46554">
        <v>0</v>
      </c>
    </row>
    <row r="46555" spans="1:4" x14ac:dyDescent="0.45">
      <c r="A46555" t="s">
        <v>4912</v>
      </c>
      <c r="B46555" t="s">
        <v>95</v>
      </c>
      <c r="C46555" t="s">
        <v>3293</v>
      </c>
      <c r="D46555">
        <v>0</v>
      </c>
    </row>
    <row r="46556" spans="1:4" x14ac:dyDescent="0.45">
      <c r="A46556" t="s">
        <v>4912</v>
      </c>
      <c r="B46556" t="s">
        <v>95</v>
      </c>
      <c r="C46556" t="s">
        <v>285</v>
      </c>
      <c r="D46556">
        <v>-3.3546793715900394E-10</v>
      </c>
    </row>
    <row r="46557" spans="1:4" x14ac:dyDescent="0.45">
      <c r="A46557" t="s">
        <v>4912</v>
      </c>
      <c r="B46557" t="s">
        <v>95</v>
      </c>
      <c r="C46557" t="s">
        <v>284</v>
      </c>
      <c r="D46557">
        <v>0</v>
      </c>
    </row>
    <row r="46558" spans="1:4" x14ac:dyDescent="0.45">
      <c r="A46558" t="s">
        <v>4912</v>
      </c>
      <c r="B46558" t="s">
        <v>95</v>
      </c>
      <c r="C46558" t="s">
        <v>2684</v>
      </c>
      <c r="D46558">
        <v>0</v>
      </c>
    </row>
    <row r="46559" spans="1:4" x14ac:dyDescent="0.45">
      <c r="A46559" t="s">
        <v>4912</v>
      </c>
      <c r="B46559" t="s">
        <v>95</v>
      </c>
      <c r="C46559" t="s">
        <v>283</v>
      </c>
      <c r="D46559">
        <v>0</v>
      </c>
    </row>
    <row r="46560" spans="1:4" x14ac:dyDescent="0.45">
      <c r="A46560" t="s">
        <v>4912</v>
      </c>
      <c r="B46560" t="s">
        <v>95</v>
      </c>
      <c r="C46560" t="s">
        <v>3294</v>
      </c>
      <c r="D46560">
        <v>0</v>
      </c>
    </row>
    <row r="46561" spans="1:4" x14ac:dyDescent="0.45">
      <c r="A46561" t="s">
        <v>4912</v>
      </c>
      <c r="B46561" t="s">
        <v>95</v>
      </c>
      <c r="C46561" t="s">
        <v>3295</v>
      </c>
      <c r="D46561">
        <v>0</v>
      </c>
    </row>
    <row r="46562" spans="1:4" x14ac:dyDescent="0.45">
      <c r="A46562" t="s">
        <v>4912</v>
      </c>
      <c r="B46562" t="s">
        <v>95</v>
      </c>
      <c r="C46562" t="s">
        <v>3296</v>
      </c>
      <c r="D46562">
        <v>0</v>
      </c>
    </row>
    <row r="46563" spans="1:4" x14ac:dyDescent="0.45">
      <c r="A46563" t="s">
        <v>4912</v>
      </c>
      <c r="B46563" t="s">
        <v>95</v>
      </c>
      <c r="C46563" t="s">
        <v>282</v>
      </c>
      <c r="D46563">
        <v>0</v>
      </c>
    </row>
    <row r="46564" spans="1:4" x14ac:dyDescent="0.45">
      <c r="A46564" t="s">
        <v>4912</v>
      </c>
      <c r="B46564" t="s">
        <v>95</v>
      </c>
      <c r="C46564" t="s">
        <v>281</v>
      </c>
      <c r="D46564">
        <v>713940.99193317525</v>
      </c>
    </row>
    <row r="46565" spans="1:4" x14ac:dyDescent="0.45">
      <c r="A46565" t="s">
        <v>4912</v>
      </c>
      <c r="B46565" t="s">
        <v>95</v>
      </c>
      <c r="C46565" t="s">
        <v>2685</v>
      </c>
      <c r="D46565">
        <v>0</v>
      </c>
    </row>
    <row r="46566" spans="1:4" x14ac:dyDescent="0.45">
      <c r="A46566" t="s">
        <v>4912</v>
      </c>
      <c r="B46566" t="s">
        <v>95</v>
      </c>
      <c r="C46566" t="s">
        <v>280</v>
      </c>
      <c r="D46566">
        <v>0</v>
      </c>
    </row>
    <row r="46567" spans="1:4" x14ac:dyDescent="0.45">
      <c r="A46567" t="s">
        <v>4912</v>
      </c>
      <c r="B46567" t="s">
        <v>95</v>
      </c>
      <c r="C46567" t="s">
        <v>3297</v>
      </c>
      <c r="D46567">
        <v>0</v>
      </c>
    </row>
    <row r="46568" spans="1:4" x14ac:dyDescent="0.45">
      <c r="A46568" t="s">
        <v>4912</v>
      </c>
      <c r="B46568" t="s">
        <v>95</v>
      </c>
      <c r="C46568" t="s">
        <v>3298</v>
      </c>
      <c r="D46568">
        <v>0</v>
      </c>
    </row>
    <row r="46569" spans="1:4" x14ac:dyDescent="0.45">
      <c r="A46569" t="s">
        <v>4912</v>
      </c>
      <c r="B46569" t="s">
        <v>95</v>
      </c>
      <c r="C46569" t="s">
        <v>3299</v>
      </c>
      <c r="D46569">
        <v>0</v>
      </c>
    </row>
    <row r="46570" spans="1:4" x14ac:dyDescent="0.45">
      <c r="A46570" t="s">
        <v>4912</v>
      </c>
      <c r="B46570" t="s">
        <v>95</v>
      </c>
      <c r="C46570" t="s">
        <v>279</v>
      </c>
      <c r="D46570">
        <v>0</v>
      </c>
    </row>
    <row r="46571" spans="1:4" x14ac:dyDescent="0.45">
      <c r="A46571" t="s">
        <v>4912</v>
      </c>
      <c r="B46571" t="s">
        <v>95</v>
      </c>
      <c r="C46571" t="s">
        <v>278</v>
      </c>
      <c r="D46571">
        <v>0</v>
      </c>
    </row>
    <row r="46572" spans="1:4" x14ac:dyDescent="0.45">
      <c r="A46572" t="s">
        <v>4912</v>
      </c>
      <c r="B46572" t="s">
        <v>95</v>
      </c>
      <c r="C46572" t="s">
        <v>2686</v>
      </c>
      <c r="D46572">
        <v>0</v>
      </c>
    </row>
    <row r="46573" spans="1:4" x14ac:dyDescent="0.45">
      <c r="A46573" t="s">
        <v>4912</v>
      </c>
      <c r="B46573" t="s">
        <v>95</v>
      </c>
      <c r="C46573" t="s">
        <v>277</v>
      </c>
      <c r="D46573">
        <v>0</v>
      </c>
    </row>
    <row r="46574" spans="1:4" x14ac:dyDescent="0.45">
      <c r="A46574" t="s">
        <v>4912</v>
      </c>
      <c r="B46574" t="s">
        <v>95</v>
      </c>
      <c r="C46574" t="s">
        <v>3300</v>
      </c>
      <c r="D46574">
        <v>0</v>
      </c>
    </row>
    <row r="46575" spans="1:4" x14ac:dyDescent="0.45">
      <c r="A46575" t="s">
        <v>4912</v>
      </c>
      <c r="B46575" t="s">
        <v>95</v>
      </c>
      <c r="C46575" t="s">
        <v>3301</v>
      </c>
      <c r="D46575">
        <v>0</v>
      </c>
    </row>
    <row r="46576" spans="1:4" x14ac:dyDescent="0.45">
      <c r="A46576" t="s">
        <v>4912</v>
      </c>
      <c r="B46576" t="s">
        <v>95</v>
      </c>
      <c r="C46576" t="s">
        <v>3302</v>
      </c>
      <c r="D46576">
        <v>0</v>
      </c>
    </row>
    <row r="46577" spans="1:4" x14ac:dyDescent="0.45">
      <c r="A46577" t="s">
        <v>4912</v>
      </c>
      <c r="B46577" t="s">
        <v>95</v>
      </c>
      <c r="C46577" t="s">
        <v>276</v>
      </c>
      <c r="D46577">
        <v>0</v>
      </c>
    </row>
    <row r="46578" spans="1:4" x14ac:dyDescent="0.45">
      <c r="A46578" t="s">
        <v>4912</v>
      </c>
      <c r="B46578" t="s">
        <v>95</v>
      </c>
      <c r="C46578" t="s">
        <v>275</v>
      </c>
      <c r="D46578">
        <v>0</v>
      </c>
    </row>
    <row r="46579" spans="1:4" x14ac:dyDescent="0.45">
      <c r="A46579" t="s">
        <v>4912</v>
      </c>
      <c r="B46579" t="s">
        <v>95</v>
      </c>
      <c r="C46579" t="s">
        <v>2687</v>
      </c>
      <c r="D46579">
        <v>0</v>
      </c>
    </row>
    <row r="46580" spans="1:4" x14ac:dyDescent="0.45">
      <c r="A46580" t="s">
        <v>4912</v>
      </c>
      <c r="B46580" t="s">
        <v>95</v>
      </c>
      <c r="C46580" t="s">
        <v>274</v>
      </c>
      <c r="D46580">
        <v>0</v>
      </c>
    </row>
    <row r="46581" spans="1:4" x14ac:dyDescent="0.45">
      <c r="A46581" t="s">
        <v>4912</v>
      </c>
      <c r="B46581" t="s">
        <v>95</v>
      </c>
      <c r="C46581" t="s">
        <v>3303</v>
      </c>
      <c r="D46581">
        <v>0</v>
      </c>
    </row>
    <row r="46582" spans="1:4" x14ac:dyDescent="0.45">
      <c r="A46582" t="s">
        <v>4912</v>
      </c>
      <c r="B46582" t="s">
        <v>95</v>
      </c>
      <c r="C46582" t="s">
        <v>3304</v>
      </c>
      <c r="D46582">
        <v>0</v>
      </c>
    </row>
    <row r="46583" spans="1:4" x14ac:dyDescent="0.45">
      <c r="A46583" t="s">
        <v>4912</v>
      </c>
      <c r="B46583" t="s">
        <v>95</v>
      </c>
      <c r="C46583" t="s">
        <v>3305</v>
      </c>
      <c r="D46583">
        <v>0</v>
      </c>
    </row>
    <row r="46584" spans="1:4" x14ac:dyDescent="0.45">
      <c r="A46584" t="s">
        <v>4912</v>
      </c>
      <c r="B46584" t="s">
        <v>95</v>
      </c>
      <c r="C46584" t="s">
        <v>273</v>
      </c>
      <c r="D46584">
        <v>0</v>
      </c>
    </row>
    <row r="46585" spans="1:4" x14ac:dyDescent="0.45">
      <c r="A46585" t="s">
        <v>4912</v>
      </c>
      <c r="B46585" t="s">
        <v>95</v>
      </c>
      <c r="C46585" t="s">
        <v>272</v>
      </c>
      <c r="D46585">
        <v>0</v>
      </c>
    </row>
    <row r="46586" spans="1:4" x14ac:dyDescent="0.45">
      <c r="A46586" t="s">
        <v>4912</v>
      </c>
      <c r="B46586" t="s">
        <v>95</v>
      </c>
      <c r="C46586" t="s">
        <v>2688</v>
      </c>
      <c r="D46586">
        <v>0</v>
      </c>
    </row>
    <row r="46587" spans="1:4" x14ac:dyDescent="0.45">
      <c r="A46587" t="s">
        <v>4912</v>
      </c>
      <c r="B46587" t="s">
        <v>95</v>
      </c>
      <c r="C46587" t="s">
        <v>271</v>
      </c>
      <c r="D46587">
        <v>0</v>
      </c>
    </row>
    <row r="46588" spans="1:4" x14ac:dyDescent="0.45">
      <c r="A46588" t="s">
        <v>4912</v>
      </c>
      <c r="B46588" t="s">
        <v>95</v>
      </c>
      <c r="C46588" t="s">
        <v>3306</v>
      </c>
      <c r="D46588">
        <v>0</v>
      </c>
    </row>
    <row r="46589" spans="1:4" x14ac:dyDescent="0.45">
      <c r="A46589" t="s">
        <v>4912</v>
      </c>
      <c r="B46589" t="s">
        <v>95</v>
      </c>
      <c r="C46589" t="s">
        <v>3307</v>
      </c>
      <c r="D46589">
        <v>0</v>
      </c>
    </row>
    <row r="46590" spans="1:4" x14ac:dyDescent="0.45">
      <c r="A46590" t="s">
        <v>4912</v>
      </c>
      <c r="B46590" t="s">
        <v>95</v>
      </c>
      <c r="C46590" t="s">
        <v>3308</v>
      </c>
      <c r="D46590">
        <v>0</v>
      </c>
    </row>
    <row r="46591" spans="1:4" x14ac:dyDescent="0.45">
      <c r="A46591" t="s">
        <v>4912</v>
      </c>
      <c r="B46591" t="s">
        <v>95</v>
      </c>
      <c r="C46591" t="s">
        <v>270</v>
      </c>
      <c r="D46591">
        <v>0</v>
      </c>
    </row>
    <row r="46592" spans="1:4" x14ac:dyDescent="0.45">
      <c r="A46592" t="s">
        <v>4912</v>
      </c>
      <c r="B46592" t="s">
        <v>95</v>
      </c>
      <c r="C46592" t="s">
        <v>269</v>
      </c>
      <c r="D46592">
        <v>0</v>
      </c>
    </row>
    <row r="46593" spans="1:4" x14ac:dyDescent="0.45">
      <c r="A46593" t="s">
        <v>4912</v>
      </c>
      <c r="B46593" t="s">
        <v>95</v>
      </c>
      <c r="C46593" t="s">
        <v>2689</v>
      </c>
      <c r="D46593">
        <v>0</v>
      </c>
    </row>
    <row r="46594" spans="1:4" x14ac:dyDescent="0.45">
      <c r="A46594" t="s">
        <v>4912</v>
      </c>
      <c r="B46594" t="s">
        <v>95</v>
      </c>
      <c r="C46594" t="s">
        <v>268</v>
      </c>
      <c r="D46594">
        <v>555874.40941304713</v>
      </c>
    </row>
    <row r="46595" spans="1:4" x14ac:dyDescent="0.45">
      <c r="A46595" t="s">
        <v>4912</v>
      </c>
      <c r="B46595" t="s">
        <v>95</v>
      </c>
      <c r="C46595" t="s">
        <v>3309</v>
      </c>
      <c r="D46595">
        <v>0</v>
      </c>
    </row>
    <row r="46596" spans="1:4" x14ac:dyDescent="0.45">
      <c r="A46596" t="s">
        <v>4912</v>
      </c>
      <c r="B46596" t="s">
        <v>95</v>
      </c>
      <c r="C46596" t="s">
        <v>3310</v>
      </c>
      <c r="D46596">
        <v>0</v>
      </c>
    </row>
    <row r="46597" spans="1:4" x14ac:dyDescent="0.45">
      <c r="A46597" t="s">
        <v>4912</v>
      </c>
      <c r="B46597" t="s">
        <v>95</v>
      </c>
      <c r="C46597" t="s">
        <v>3311</v>
      </c>
      <c r="D46597">
        <v>0</v>
      </c>
    </row>
    <row r="46598" spans="1:4" x14ac:dyDescent="0.45">
      <c r="A46598" t="s">
        <v>4912</v>
      </c>
      <c r="B46598" t="s">
        <v>95</v>
      </c>
      <c r="C46598" t="s">
        <v>267</v>
      </c>
      <c r="D46598">
        <v>0</v>
      </c>
    </row>
    <row r="46599" spans="1:4" x14ac:dyDescent="0.45">
      <c r="A46599" t="s">
        <v>4912</v>
      </c>
      <c r="B46599" t="s">
        <v>95</v>
      </c>
      <c r="C46599" t="s">
        <v>266</v>
      </c>
      <c r="D46599">
        <v>0</v>
      </c>
    </row>
    <row r="46600" spans="1:4" x14ac:dyDescent="0.45">
      <c r="A46600" t="s">
        <v>4912</v>
      </c>
      <c r="B46600" t="s">
        <v>95</v>
      </c>
      <c r="C46600" t="s">
        <v>2690</v>
      </c>
      <c r="D46600">
        <v>0</v>
      </c>
    </row>
    <row r="46601" spans="1:4" x14ac:dyDescent="0.45">
      <c r="A46601" t="s">
        <v>4912</v>
      </c>
      <c r="B46601" t="s">
        <v>95</v>
      </c>
      <c r="C46601" t="s">
        <v>265</v>
      </c>
      <c r="D46601">
        <v>0</v>
      </c>
    </row>
    <row r="46602" spans="1:4" x14ac:dyDescent="0.45">
      <c r="A46602" t="s">
        <v>4912</v>
      </c>
      <c r="B46602" t="s">
        <v>95</v>
      </c>
      <c r="C46602" t="s">
        <v>3312</v>
      </c>
      <c r="D46602">
        <v>0</v>
      </c>
    </row>
    <row r="46603" spans="1:4" x14ac:dyDescent="0.45">
      <c r="A46603" t="s">
        <v>4912</v>
      </c>
      <c r="B46603" t="s">
        <v>95</v>
      </c>
      <c r="C46603" t="s">
        <v>3313</v>
      </c>
      <c r="D46603">
        <v>0</v>
      </c>
    </row>
    <row r="46604" spans="1:4" x14ac:dyDescent="0.45">
      <c r="A46604" t="s">
        <v>4912</v>
      </c>
      <c r="B46604" t="s">
        <v>95</v>
      </c>
      <c r="C46604" t="s">
        <v>3314</v>
      </c>
      <c r="D46604">
        <v>0</v>
      </c>
    </row>
    <row r="46605" spans="1:4" x14ac:dyDescent="0.45">
      <c r="A46605" t="s">
        <v>4912</v>
      </c>
      <c r="B46605" t="s">
        <v>95</v>
      </c>
      <c r="C46605" t="s">
        <v>264</v>
      </c>
      <c r="D46605">
        <v>0</v>
      </c>
    </row>
    <row r="46606" spans="1:4" x14ac:dyDescent="0.45">
      <c r="A46606" t="s">
        <v>4912</v>
      </c>
      <c r="B46606" t="s">
        <v>95</v>
      </c>
      <c r="C46606" t="s">
        <v>263</v>
      </c>
      <c r="D46606">
        <v>701966.47919735278</v>
      </c>
    </row>
    <row r="46607" spans="1:4" x14ac:dyDescent="0.45">
      <c r="A46607" t="s">
        <v>4912</v>
      </c>
      <c r="B46607" t="s">
        <v>95</v>
      </c>
      <c r="C46607" t="s">
        <v>2691</v>
      </c>
      <c r="D46607">
        <v>0</v>
      </c>
    </row>
    <row r="46608" spans="1:4" x14ac:dyDescent="0.45">
      <c r="A46608" t="s">
        <v>4912</v>
      </c>
      <c r="B46608" t="s">
        <v>95</v>
      </c>
      <c r="C46608" t="s">
        <v>262</v>
      </c>
      <c r="D46608">
        <v>0</v>
      </c>
    </row>
    <row r="46609" spans="1:4" x14ac:dyDescent="0.45">
      <c r="A46609" t="s">
        <v>4912</v>
      </c>
      <c r="B46609" t="s">
        <v>95</v>
      </c>
      <c r="C46609" t="s">
        <v>3315</v>
      </c>
      <c r="D46609">
        <v>0</v>
      </c>
    </row>
    <row r="46610" spans="1:4" x14ac:dyDescent="0.45">
      <c r="A46610" t="s">
        <v>4912</v>
      </c>
      <c r="B46610" t="s">
        <v>95</v>
      </c>
      <c r="C46610" t="s">
        <v>3316</v>
      </c>
      <c r="D46610">
        <v>0</v>
      </c>
    </row>
    <row r="46611" spans="1:4" x14ac:dyDescent="0.45">
      <c r="A46611" t="s">
        <v>4912</v>
      </c>
      <c r="B46611" t="s">
        <v>95</v>
      </c>
      <c r="C46611" t="s">
        <v>3317</v>
      </c>
      <c r="D46611">
        <v>0</v>
      </c>
    </row>
    <row r="46612" spans="1:4" x14ac:dyDescent="0.45">
      <c r="A46612" t="s">
        <v>4912</v>
      </c>
      <c r="B46612" t="s">
        <v>95</v>
      </c>
      <c r="C46612" t="s">
        <v>261</v>
      </c>
      <c r="D46612">
        <v>0</v>
      </c>
    </row>
    <row r="46613" spans="1:4" x14ac:dyDescent="0.45">
      <c r="A46613" t="s">
        <v>4912</v>
      </c>
      <c r="B46613" t="s">
        <v>95</v>
      </c>
      <c r="C46613" t="s">
        <v>260</v>
      </c>
      <c r="D46613">
        <v>0</v>
      </c>
    </row>
    <row r="46614" spans="1:4" x14ac:dyDescent="0.45">
      <c r="A46614" t="s">
        <v>4912</v>
      </c>
      <c r="B46614" t="s">
        <v>95</v>
      </c>
      <c r="C46614" t="s">
        <v>2692</v>
      </c>
      <c r="D46614">
        <v>0</v>
      </c>
    </row>
    <row r="46615" spans="1:4" x14ac:dyDescent="0.45">
      <c r="A46615" t="s">
        <v>4912</v>
      </c>
      <c r="B46615" t="s">
        <v>95</v>
      </c>
      <c r="C46615" t="s">
        <v>259</v>
      </c>
      <c r="D46615">
        <v>0</v>
      </c>
    </row>
    <row r="46616" spans="1:4" x14ac:dyDescent="0.45">
      <c r="A46616" t="s">
        <v>4912</v>
      </c>
      <c r="B46616" t="s">
        <v>95</v>
      </c>
      <c r="C46616" t="s">
        <v>3318</v>
      </c>
      <c r="D46616">
        <v>0</v>
      </c>
    </row>
    <row r="46617" spans="1:4" x14ac:dyDescent="0.45">
      <c r="A46617" t="s">
        <v>4912</v>
      </c>
      <c r="B46617" t="s">
        <v>95</v>
      </c>
      <c r="C46617" t="s">
        <v>3319</v>
      </c>
      <c r="D46617">
        <v>0</v>
      </c>
    </row>
    <row r="46618" spans="1:4" x14ac:dyDescent="0.45">
      <c r="A46618" t="s">
        <v>4912</v>
      </c>
      <c r="B46618" t="s">
        <v>95</v>
      </c>
      <c r="C46618" t="s">
        <v>3320</v>
      </c>
      <c r="D46618">
        <v>0</v>
      </c>
    </row>
    <row r="46619" spans="1:4" x14ac:dyDescent="0.45">
      <c r="A46619" t="s">
        <v>4912</v>
      </c>
      <c r="B46619" t="s">
        <v>95</v>
      </c>
      <c r="C46619" t="s">
        <v>258</v>
      </c>
      <c r="D46619">
        <v>0</v>
      </c>
    </row>
    <row r="46620" spans="1:4" x14ac:dyDescent="0.45">
      <c r="A46620" t="s">
        <v>4912</v>
      </c>
      <c r="B46620" t="s">
        <v>95</v>
      </c>
      <c r="C46620" t="s">
        <v>257</v>
      </c>
      <c r="D46620">
        <v>0</v>
      </c>
    </row>
    <row r="46621" spans="1:4" x14ac:dyDescent="0.45">
      <c r="A46621" t="s">
        <v>4912</v>
      </c>
      <c r="B46621" t="s">
        <v>95</v>
      </c>
      <c r="C46621" t="s">
        <v>2693</v>
      </c>
      <c r="D46621">
        <v>0</v>
      </c>
    </row>
    <row r="46622" spans="1:4" x14ac:dyDescent="0.45">
      <c r="A46622" t="s">
        <v>4912</v>
      </c>
      <c r="B46622" t="s">
        <v>95</v>
      </c>
      <c r="C46622" t="s">
        <v>256</v>
      </c>
      <c r="D46622">
        <v>0</v>
      </c>
    </row>
    <row r="46623" spans="1:4" x14ac:dyDescent="0.45">
      <c r="A46623" t="s">
        <v>4912</v>
      </c>
      <c r="B46623" t="s">
        <v>95</v>
      </c>
      <c r="C46623" t="s">
        <v>3321</v>
      </c>
      <c r="D46623">
        <v>0</v>
      </c>
    </row>
    <row r="46624" spans="1:4" x14ac:dyDescent="0.45">
      <c r="A46624" t="s">
        <v>4912</v>
      </c>
      <c r="B46624" t="s">
        <v>95</v>
      </c>
      <c r="C46624" t="s">
        <v>3322</v>
      </c>
      <c r="D46624">
        <v>0</v>
      </c>
    </row>
    <row r="46625" spans="1:4" x14ac:dyDescent="0.45">
      <c r="A46625" t="s">
        <v>4912</v>
      </c>
      <c r="B46625" t="s">
        <v>95</v>
      </c>
      <c r="C46625" t="s">
        <v>3323</v>
      </c>
      <c r="D46625">
        <v>0</v>
      </c>
    </row>
    <row r="46626" spans="1:4" x14ac:dyDescent="0.45">
      <c r="A46626" t="s">
        <v>4912</v>
      </c>
      <c r="B46626" t="s">
        <v>95</v>
      </c>
      <c r="C46626" t="s">
        <v>255</v>
      </c>
      <c r="D46626">
        <v>0</v>
      </c>
    </row>
    <row r="46627" spans="1:4" x14ac:dyDescent="0.45">
      <c r="A46627" t="s">
        <v>4912</v>
      </c>
      <c r="B46627" t="s">
        <v>95</v>
      </c>
      <c r="C46627" t="s">
        <v>254</v>
      </c>
      <c r="D46627">
        <v>0</v>
      </c>
    </row>
    <row r="46628" spans="1:4" x14ac:dyDescent="0.45">
      <c r="A46628" t="s">
        <v>4912</v>
      </c>
      <c r="B46628" t="s">
        <v>95</v>
      </c>
      <c r="C46628" t="s">
        <v>2694</v>
      </c>
      <c r="D46628">
        <v>0</v>
      </c>
    </row>
    <row r="46629" spans="1:4" x14ac:dyDescent="0.45">
      <c r="A46629" t="s">
        <v>4912</v>
      </c>
      <c r="B46629" t="s">
        <v>95</v>
      </c>
      <c r="C46629" t="s">
        <v>253</v>
      </c>
      <c r="D46629">
        <v>0</v>
      </c>
    </row>
    <row r="46630" spans="1:4" x14ac:dyDescent="0.45">
      <c r="A46630" t="s">
        <v>4912</v>
      </c>
      <c r="B46630" t="s">
        <v>95</v>
      </c>
      <c r="C46630" t="s">
        <v>3324</v>
      </c>
      <c r="D46630">
        <v>0</v>
      </c>
    </row>
    <row r="46631" spans="1:4" x14ac:dyDescent="0.45">
      <c r="A46631" t="s">
        <v>4912</v>
      </c>
      <c r="B46631" t="s">
        <v>95</v>
      </c>
      <c r="C46631" t="s">
        <v>3325</v>
      </c>
      <c r="D46631">
        <v>0</v>
      </c>
    </row>
    <row r="46632" spans="1:4" x14ac:dyDescent="0.45">
      <c r="A46632" t="s">
        <v>4912</v>
      </c>
      <c r="B46632" t="s">
        <v>95</v>
      </c>
      <c r="C46632" t="s">
        <v>3326</v>
      </c>
      <c r="D46632">
        <v>0</v>
      </c>
    </row>
    <row r="46633" spans="1:4" x14ac:dyDescent="0.45">
      <c r="A46633" t="s">
        <v>4912</v>
      </c>
      <c r="B46633" t="s">
        <v>95</v>
      </c>
      <c r="C46633" t="s">
        <v>252</v>
      </c>
      <c r="D46633">
        <v>0</v>
      </c>
    </row>
    <row r="46634" spans="1:4" x14ac:dyDescent="0.45">
      <c r="A46634" t="s">
        <v>4912</v>
      </c>
      <c r="B46634" t="s">
        <v>95</v>
      </c>
      <c r="C46634" t="s">
        <v>251</v>
      </c>
      <c r="D46634">
        <v>0</v>
      </c>
    </row>
    <row r="46635" spans="1:4" x14ac:dyDescent="0.45">
      <c r="A46635" t="s">
        <v>4912</v>
      </c>
      <c r="B46635" t="s">
        <v>95</v>
      </c>
      <c r="C46635" t="s">
        <v>2695</v>
      </c>
      <c r="D46635">
        <v>0</v>
      </c>
    </row>
    <row r="46636" spans="1:4" x14ac:dyDescent="0.45">
      <c r="A46636" t="s">
        <v>4912</v>
      </c>
      <c r="B46636" t="s">
        <v>95</v>
      </c>
      <c r="C46636" t="s">
        <v>250</v>
      </c>
      <c r="D46636">
        <v>546551.05458367057</v>
      </c>
    </row>
    <row r="46637" spans="1:4" x14ac:dyDescent="0.45">
      <c r="A46637" t="s">
        <v>4912</v>
      </c>
      <c r="B46637" t="s">
        <v>95</v>
      </c>
      <c r="C46637" t="s">
        <v>3327</v>
      </c>
      <c r="D46637">
        <v>0</v>
      </c>
    </row>
    <row r="46638" spans="1:4" x14ac:dyDescent="0.45">
      <c r="A46638" t="s">
        <v>4912</v>
      </c>
      <c r="B46638" t="s">
        <v>95</v>
      </c>
      <c r="C46638" t="s">
        <v>3328</v>
      </c>
      <c r="D46638">
        <v>0</v>
      </c>
    </row>
    <row r="46639" spans="1:4" x14ac:dyDescent="0.45">
      <c r="A46639" t="s">
        <v>4912</v>
      </c>
      <c r="B46639" t="s">
        <v>95</v>
      </c>
      <c r="C46639" t="s">
        <v>3329</v>
      </c>
      <c r="D46639">
        <v>0</v>
      </c>
    </row>
    <row r="46640" spans="1:4" x14ac:dyDescent="0.45">
      <c r="A46640" t="s">
        <v>4912</v>
      </c>
      <c r="B46640" t="s">
        <v>95</v>
      </c>
      <c r="C46640" t="s">
        <v>249</v>
      </c>
      <c r="D46640">
        <v>0</v>
      </c>
    </row>
    <row r="46641" spans="1:4" x14ac:dyDescent="0.45">
      <c r="A46641" t="s">
        <v>4912</v>
      </c>
      <c r="B46641" t="s">
        <v>95</v>
      </c>
      <c r="C46641" t="s">
        <v>248</v>
      </c>
      <c r="D46641">
        <v>0</v>
      </c>
    </row>
    <row r="46642" spans="1:4" x14ac:dyDescent="0.45">
      <c r="A46642" t="s">
        <v>4912</v>
      </c>
      <c r="B46642" t="s">
        <v>95</v>
      </c>
      <c r="C46642" t="s">
        <v>2696</v>
      </c>
      <c r="D46642">
        <v>0</v>
      </c>
    </row>
    <row r="46643" spans="1:4" x14ac:dyDescent="0.45">
      <c r="A46643" t="s">
        <v>4912</v>
      </c>
      <c r="B46643" t="s">
        <v>95</v>
      </c>
      <c r="C46643" t="s">
        <v>247</v>
      </c>
      <c r="D46643">
        <v>0</v>
      </c>
    </row>
    <row r="46644" spans="1:4" x14ac:dyDescent="0.45">
      <c r="A46644" t="s">
        <v>4912</v>
      </c>
      <c r="B46644" t="s">
        <v>95</v>
      </c>
      <c r="C46644" t="s">
        <v>3330</v>
      </c>
      <c r="D46644">
        <v>0</v>
      </c>
    </row>
    <row r="46645" spans="1:4" x14ac:dyDescent="0.45">
      <c r="A46645" t="s">
        <v>4912</v>
      </c>
      <c r="B46645" t="s">
        <v>95</v>
      </c>
      <c r="C46645" t="s">
        <v>3331</v>
      </c>
      <c r="D46645">
        <v>0</v>
      </c>
    </row>
    <row r="46646" spans="1:4" x14ac:dyDescent="0.45">
      <c r="A46646" t="s">
        <v>4912</v>
      </c>
      <c r="B46646" t="s">
        <v>95</v>
      </c>
      <c r="C46646" t="s">
        <v>3332</v>
      </c>
      <c r="D46646">
        <v>0</v>
      </c>
    </row>
    <row r="46647" spans="1:4" x14ac:dyDescent="0.45">
      <c r="A46647" t="s">
        <v>4912</v>
      </c>
      <c r="B46647" t="s">
        <v>95</v>
      </c>
      <c r="C46647" t="s">
        <v>246</v>
      </c>
      <c r="D46647">
        <v>0</v>
      </c>
    </row>
    <row r="46648" spans="1:4" x14ac:dyDescent="0.45">
      <c r="A46648" t="s">
        <v>4912</v>
      </c>
      <c r="B46648" t="s">
        <v>95</v>
      </c>
      <c r="C46648" t="s">
        <v>245</v>
      </c>
      <c r="D46648">
        <v>690192.80792725598</v>
      </c>
    </row>
    <row r="46649" spans="1:4" x14ac:dyDescent="0.45">
      <c r="A46649" t="s">
        <v>4912</v>
      </c>
      <c r="B46649" t="s">
        <v>95</v>
      </c>
      <c r="C46649" t="s">
        <v>2697</v>
      </c>
      <c r="D46649">
        <v>0</v>
      </c>
    </row>
    <row r="46650" spans="1:4" x14ac:dyDescent="0.45">
      <c r="A46650" t="s">
        <v>4912</v>
      </c>
      <c r="B46650" t="s">
        <v>95</v>
      </c>
      <c r="C46650" t="s">
        <v>244</v>
      </c>
      <c r="D46650">
        <v>0</v>
      </c>
    </row>
    <row r="46651" spans="1:4" x14ac:dyDescent="0.45">
      <c r="A46651" t="s">
        <v>4912</v>
      </c>
      <c r="B46651" t="s">
        <v>95</v>
      </c>
      <c r="C46651" t="s">
        <v>3333</v>
      </c>
      <c r="D46651">
        <v>0</v>
      </c>
    </row>
    <row r="46652" spans="1:4" x14ac:dyDescent="0.45">
      <c r="A46652" t="s">
        <v>4912</v>
      </c>
      <c r="B46652" t="s">
        <v>95</v>
      </c>
      <c r="C46652" t="s">
        <v>3334</v>
      </c>
      <c r="D46652">
        <v>0</v>
      </c>
    </row>
    <row r="46653" spans="1:4" x14ac:dyDescent="0.45">
      <c r="A46653" t="s">
        <v>4912</v>
      </c>
      <c r="B46653" t="s">
        <v>95</v>
      </c>
      <c r="C46653" t="s">
        <v>3335</v>
      </c>
      <c r="D46653">
        <v>0</v>
      </c>
    </row>
    <row r="46654" spans="1:4" x14ac:dyDescent="0.45">
      <c r="A46654" t="s">
        <v>4912</v>
      </c>
      <c r="B46654" t="s">
        <v>95</v>
      </c>
      <c r="C46654" t="s">
        <v>243</v>
      </c>
      <c r="D46654">
        <v>0</v>
      </c>
    </row>
    <row r="46655" spans="1:4" x14ac:dyDescent="0.45">
      <c r="A46655" t="s">
        <v>4912</v>
      </c>
      <c r="B46655" t="s">
        <v>95</v>
      </c>
      <c r="C46655" t="s">
        <v>242</v>
      </c>
      <c r="D46655">
        <v>0</v>
      </c>
    </row>
    <row r="46656" spans="1:4" x14ac:dyDescent="0.45">
      <c r="A46656" t="s">
        <v>4912</v>
      </c>
      <c r="B46656" t="s">
        <v>95</v>
      </c>
      <c r="C46656" t="s">
        <v>2698</v>
      </c>
      <c r="D46656">
        <v>0</v>
      </c>
    </row>
    <row r="46657" spans="1:4" x14ac:dyDescent="0.45">
      <c r="A46657" t="s">
        <v>4912</v>
      </c>
      <c r="B46657" t="s">
        <v>95</v>
      </c>
      <c r="C46657" t="s">
        <v>241</v>
      </c>
      <c r="D46657">
        <v>0</v>
      </c>
    </row>
    <row r="46658" spans="1:4" x14ac:dyDescent="0.45">
      <c r="A46658" t="s">
        <v>4912</v>
      </c>
      <c r="B46658" t="s">
        <v>95</v>
      </c>
      <c r="C46658" t="s">
        <v>3336</v>
      </c>
      <c r="D46658">
        <v>0</v>
      </c>
    </row>
    <row r="46659" spans="1:4" x14ac:dyDescent="0.45">
      <c r="A46659" t="s">
        <v>4912</v>
      </c>
      <c r="B46659" t="s">
        <v>95</v>
      </c>
      <c r="C46659" t="s">
        <v>3337</v>
      </c>
      <c r="D46659">
        <v>0</v>
      </c>
    </row>
    <row r="46660" spans="1:4" x14ac:dyDescent="0.45">
      <c r="A46660" t="s">
        <v>4912</v>
      </c>
      <c r="B46660" t="s">
        <v>95</v>
      </c>
      <c r="C46660" t="s">
        <v>3338</v>
      </c>
      <c r="D46660">
        <v>0</v>
      </c>
    </row>
    <row r="46661" spans="1:4" x14ac:dyDescent="0.45">
      <c r="A46661" t="s">
        <v>4912</v>
      </c>
      <c r="B46661" t="s">
        <v>95</v>
      </c>
      <c r="C46661" t="s">
        <v>240</v>
      </c>
      <c r="D46661">
        <v>0</v>
      </c>
    </row>
    <row r="46662" spans="1:4" x14ac:dyDescent="0.45">
      <c r="A46662" t="s">
        <v>4912</v>
      </c>
      <c r="B46662" t="s">
        <v>95</v>
      </c>
      <c r="C46662" t="s">
        <v>239</v>
      </c>
      <c r="D46662">
        <v>0</v>
      </c>
    </row>
    <row r="46663" spans="1:4" x14ac:dyDescent="0.45">
      <c r="A46663" t="s">
        <v>4912</v>
      </c>
      <c r="B46663" t="s">
        <v>95</v>
      </c>
      <c r="C46663" t="s">
        <v>2699</v>
      </c>
      <c r="D46663">
        <v>0</v>
      </c>
    </row>
    <row r="46664" spans="1:4" x14ac:dyDescent="0.45">
      <c r="A46664" t="s">
        <v>4912</v>
      </c>
      <c r="B46664" t="s">
        <v>95</v>
      </c>
      <c r="C46664" t="s">
        <v>238</v>
      </c>
      <c r="D46664">
        <v>0</v>
      </c>
    </row>
    <row r="46665" spans="1:4" x14ac:dyDescent="0.45">
      <c r="A46665" t="s">
        <v>4912</v>
      </c>
      <c r="B46665" t="s">
        <v>95</v>
      </c>
      <c r="C46665" t="s">
        <v>3339</v>
      </c>
      <c r="D46665">
        <v>0</v>
      </c>
    </row>
    <row r="46666" spans="1:4" x14ac:dyDescent="0.45">
      <c r="A46666" t="s">
        <v>4912</v>
      </c>
      <c r="B46666" t="s">
        <v>95</v>
      </c>
      <c r="C46666" t="s">
        <v>3340</v>
      </c>
      <c r="D46666">
        <v>0</v>
      </c>
    </row>
    <row r="46667" spans="1:4" x14ac:dyDescent="0.45">
      <c r="A46667" t="s">
        <v>4912</v>
      </c>
      <c r="B46667" t="s">
        <v>95</v>
      </c>
      <c r="C46667" t="s">
        <v>3341</v>
      </c>
      <c r="D46667">
        <v>0</v>
      </c>
    </row>
    <row r="46668" spans="1:4" x14ac:dyDescent="0.45">
      <c r="A46668" t="s">
        <v>4912</v>
      </c>
      <c r="B46668" t="s">
        <v>95</v>
      </c>
      <c r="C46668" t="s">
        <v>237</v>
      </c>
      <c r="D46668">
        <v>0</v>
      </c>
    </row>
    <row r="46669" spans="1:4" x14ac:dyDescent="0.45">
      <c r="A46669" t="s">
        <v>4912</v>
      </c>
      <c r="B46669" t="s">
        <v>95</v>
      </c>
      <c r="C46669" t="s">
        <v>236</v>
      </c>
      <c r="D46669">
        <v>0</v>
      </c>
    </row>
    <row r="46670" spans="1:4" x14ac:dyDescent="0.45">
      <c r="A46670" t="s">
        <v>4912</v>
      </c>
      <c r="B46670" t="s">
        <v>95</v>
      </c>
      <c r="C46670" t="s">
        <v>2700</v>
      </c>
      <c r="D46670">
        <v>0</v>
      </c>
    </row>
    <row r="46671" spans="1:4" x14ac:dyDescent="0.45">
      <c r="A46671" t="s">
        <v>4912</v>
      </c>
      <c r="B46671" t="s">
        <v>95</v>
      </c>
      <c r="C46671" t="s">
        <v>235</v>
      </c>
      <c r="D46671">
        <v>0</v>
      </c>
    </row>
    <row r="46672" spans="1:4" x14ac:dyDescent="0.45">
      <c r="A46672" t="s">
        <v>4912</v>
      </c>
      <c r="B46672" t="s">
        <v>95</v>
      </c>
      <c r="C46672" t="s">
        <v>3342</v>
      </c>
      <c r="D46672">
        <v>0</v>
      </c>
    </row>
    <row r="46673" spans="1:4" x14ac:dyDescent="0.45">
      <c r="A46673" t="s">
        <v>4912</v>
      </c>
      <c r="B46673" t="s">
        <v>95</v>
      </c>
      <c r="C46673" t="s">
        <v>3343</v>
      </c>
      <c r="D46673">
        <v>0</v>
      </c>
    </row>
    <row r="46674" spans="1:4" x14ac:dyDescent="0.45">
      <c r="A46674" t="s">
        <v>4912</v>
      </c>
      <c r="B46674" t="s">
        <v>95</v>
      </c>
      <c r="C46674" t="s">
        <v>3344</v>
      </c>
      <c r="D46674">
        <v>0</v>
      </c>
    </row>
    <row r="46675" spans="1:4" x14ac:dyDescent="0.45">
      <c r="A46675" t="s">
        <v>4912</v>
      </c>
      <c r="B46675" t="s">
        <v>95</v>
      </c>
      <c r="C46675" t="s">
        <v>234</v>
      </c>
      <c r="D46675">
        <v>0</v>
      </c>
    </row>
    <row r="46676" spans="1:4" x14ac:dyDescent="0.45">
      <c r="A46676" t="s">
        <v>4912</v>
      </c>
      <c r="B46676" t="s">
        <v>95</v>
      </c>
      <c r="C46676" t="s">
        <v>233</v>
      </c>
      <c r="D46676">
        <v>0</v>
      </c>
    </row>
    <row r="46677" spans="1:4" x14ac:dyDescent="0.45">
      <c r="A46677" t="s">
        <v>4912</v>
      </c>
      <c r="B46677" t="s">
        <v>95</v>
      </c>
      <c r="C46677" t="s">
        <v>2701</v>
      </c>
      <c r="D46677">
        <v>0</v>
      </c>
    </row>
    <row r="46678" spans="1:4" x14ac:dyDescent="0.45">
      <c r="A46678" t="s">
        <v>4912</v>
      </c>
      <c r="B46678" t="s">
        <v>95</v>
      </c>
      <c r="C46678" t="s">
        <v>232</v>
      </c>
      <c r="D46678">
        <v>537384.07490630611</v>
      </c>
    </row>
    <row r="46679" spans="1:4" x14ac:dyDescent="0.45">
      <c r="A46679" t="s">
        <v>4912</v>
      </c>
      <c r="B46679" t="s">
        <v>95</v>
      </c>
      <c r="C46679" t="s">
        <v>3345</v>
      </c>
      <c r="D46679">
        <v>0</v>
      </c>
    </row>
    <row r="46680" spans="1:4" x14ac:dyDescent="0.45">
      <c r="A46680" t="s">
        <v>4912</v>
      </c>
      <c r="B46680" t="s">
        <v>95</v>
      </c>
      <c r="C46680" t="s">
        <v>3346</v>
      </c>
      <c r="D46680">
        <v>0</v>
      </c>
    </row>
    <row r="46681" spans="1:4" x14ac:dyDescent="0.45">
      <c r="A46681" t="s">
        <v>4912</v>
      </c>
      <c r="B46681" t="s">
        <v>95</v>
      </c>
      <c r="C46681" t="s">
        <v>3347</v>
      </c>
      <c r="D46681">
        <v>0</v>
      </c>
    </row>
    <row r="46682" spans="1:4" x14ac:dyDescent="0.45">
      <c r="A46682" t="s">
        <v>4912</v>
      </c>
      <c r="B46682" t="s">
        <v>95</v>
      </c>
      <c r="C46682" t="s">
        <v>231</v>
      </c>
      <c r="D46682">
        <v>0</v>
      </c>
    </row>
    <row r="46683" spans="1:4" x14ac:dyDescent="0.45">
      <c r="A46683" t="s">
        <v>4912</v>
      </c>
      <c r="B46683" t="s">
        <v>95</v>
      </c>
      <c r="C46683" t="s">
        <v>230</v>
      </c>
      <c r="D46683">
        <v>0</v>
      </c>
    </row>
    <row r="46684" spans="1:4" x14ac:dyDescent="0.45">
      <c r="A46684" t="s">
        <v>4912</v>
      </c>
      <c r="B46684" t="s">
        <v>95</v>
      </c>
      <c r="C46684" t="s">
        <v>2702</v>
      </c>
      <c r="D46684">
        <v>0</v>
      </c>
    </row>
    <row r="46685" spans="1:4" x14ac:dyDescent="0.45">
      <c r="A46685" t="s">
        <v>4912</v>
      </c>
      <c r="B46685" t="s">
        <v>95</v>
      </c>
      <c r="C46685" t="s">
        <v>229</v>
      </c>
      <c r="D46685">
        <v>0</v>
      </c>
    </row>
    <row r="46686" spans="1:4" x14ac:dyDescent="0.45">
      <c r="A46686" t="s">
        <v>4912</v>
      </c>
      <c r="B46686" t="s">
        <v>95</v>
      </c>
      <c r="C46686" t="s">
        <v>3348</v>
      </c>
      <c r="D46686">
        <v>0</v>
      </c>
    </row>
    <row r="46687" spans="1:4" x14ac:dyDescent="0.45">
      <c r="A46687" t="s">
        <v>4912</v>
      </c>
      <c r="B46687" t="s">
        <v>95</v>
      </c>
      <c r="C46687" t="s">
        <v>3349</v>
      </c>
      <c r="D46687">
        <v>0</v>
      </c>
    </row>
    <row r="46688" spans="1:4" x14ac:dyDescent="0.45">
      <c r="A46688" t="s">
        <v>4912</v>
      </c>
      <c r="B46688" t="s">
        <v>95</v>
      </c>
      <c r="C46688" t="s">
        <v>3350</v>
      </c>
      <c r="D46688">
        <v>0</v>
      </c>
    </row>
    <row r="46689" spans="1:4" x14ac:dyDescent="0.45">
      <c r="A46689" t="s">
        <v>4912</v>
      </c>
      <c r="B46689" t="s">
        <v>95</v>
      </c>
      <c r="C46689" t="s">
        <v>228</v>
      </c>
      <c r="D46689">
        <v>0</v>
      </c>
    </row>
    <row r="46690" spans="1:4" x14ac:dyDescent="0.45">
      <c r="A46690" t="s">
        <v>4912</v>
      </c>
      <c r="B46690" t="s">
        <v>95</v>
      </c>
      <c r="C46690" t="s">
        <v>227</v>
      </c>
      <c r="D46690">
        <v>678616.6095269951</v>
      </c>
    </row>
    <row r="46691" spans="1:4" x14ac:dyDescent="0.45">
      <c r="A46691" t="s">
        <v>4912</v>
      </c>
      <c r="B46691" t="s">
        <v>95</v>
      </c>
      <c r="C46691" t="s">
        <v>2703</v>
      </c>
      <c r="D46691">
        <v>0</v>
      </c>
    </row>
    <row r="46692" spans="1:4" x14ac:dyDescent="0.45">
      <c r="A46692" t="s">
        <v>4912</v>
      </c>
      <c r="B46692" t="s">
        <v>95</v>
      </c>
      <c r="C46692" t="s">
        <v>226</v>
      </c>
      <c r="D46692">
        <v>0</v>
      </c>
    </row>
    <row r="46693" spans="1:4" x14ac:dyDescent="0.45">
      <c r="A46693" t="s">
        <v>4912</v>
      </c>
      <c r="B46693" t="s">
        <v>95</v>
      </c>
      <c r="C46693" t="s">
        <v>3351</v>
      </c>
      <c r="D46693">
        <v>0</v>
      </c>
    </row>
    <row r="46694" spans="1:4" x14ac:dyDescent="0.45">
      <c r="A46694" t="s">
        <v>4912</v>
      </c>
      <c r="B46694" t="s">
        <v>95</v>
      </c>
      <c r="C46694" t="s">
        <v>3352</v>
      </c>
      <c r="D46694">
        <v>0</v>
      </c>
    </row>
    <row r="46695" spans="1:4" x14ac:dyDescent="0.45">
      <c r="A46695" t="s">
        <v>4912</v>
      </c>
      <c r="B46695" t="s">
        <v>95</v>
      </c>
      <c r="C46695" t="s">
        <v>3353</v>
      </c>
      <c r="D46695">
        <v>0</v>
      </c>
    </row>
    <row r="46696" spans="1:4" x14ac:dyDescent="0.45">
      <c r="A46696" t="s">
        <v>4912</v>
      </c>
      <c r="B46696" t="s">
        <v>95</v>
      </c>
      <c r="C46696" t="s">
        <v>225</v>
      </c>
      <c r="D46696">
        <v>0</v>
      </c>
    </row>
    <row r="46697" spans="1:4" x14ac:dyDescent="0.45">
      <c r="A46697" t="s">
        <v>4912</v>
      </c>
      <c r="B46697" t="s">
        <v>95</v>
      </c>
      <c r="C46697" t="s">
        <v>224</v>
      </c>
      <c r="D46697">
        <v>0</v>
      </c>
    </row>
    <row r="46698" spans="1:4" x14ac:dyDescent="0.45">
      <c r="A46698" t="s">
        <v>4912</v>
      </c>
      <c r="B46698" t="s">
        <v>95</v>
      </c>
      <c r="C46698" t="s">
        <v>2704</v>
      </c>
      <c r="D46698">
        <v>0</v>
      </c>
    </row>
    <row r="46699" spans="1:4" x14ac:dyDescent="0.45">
      <c r="A46699" t="s">
        <v>4912</v>
      </c>
      <c r="B46699" t="s">
        <v>95</v>
      </c>
      <c r="C46699" t="s">
        <v>223</v>
      </c>
      <c r="D46699">
        <v>0</v>
      </c>
    </row>
    <row r="46700" spans="1:4" x14ac:dyDescent="0.45">
      <c r="A46700" t="s">
        <v>4912</v>
      </c>
      <c r="B46700" t="s">
        <v>95</v>
      </c>
      <c r="C46700" t="s">
        <v>3354</v>
      </c>
      <c r="D46700">
        <v>0</v>
      </c>
    </row>
    <row r="46701" spans="1:4" x14ac:dyDescent="0.45">
      <c r="A46701" t="s">
        <v>4912</v>
      </c>
      <c r="B46701" t="s">
        <v>95</v>
      </c>
      <c r="C46701" t="s">
        <v>3355</v>
      </c>
      <c r="D46701">
        <v>0</v>
      </c>
    </row>
    <row r="46702" spans="1:4" x14ac:dyDescent="0.45">
      <c r="A46702" t="s">
        <v>4912</v>
      </c>
      <c r="B46702" t="s">
        <v>95</v>
      </c>
      <c r="C46702" t="s">
        <v>3356</v>
      </c>
      <c r="D46702">
        <v>0</v>
      </c>
    </row>
    <row r="46703" spans="1:4" x14ac:dyDescent="0.45">
      <c r="A46703" t="s">
        <v>4912</v>
      </c>
      <c r="B46703" t="s">
        <v>95</v>
      </c>
      <c r="C46703" t="s">
        <v>222</v>
      </c>
      <c r="D46703">
        <v>-3.7168858373540239E-10</v>
      </c>
    </row>
    <row r="46704" spans="1:4" x14ac:dyDescent="0.45">
      <c r="A46704" t="s">
        <v>4912</v>
      </c>
      <c r="B46704" t="s">
        <v>95</v>
      </c>
      <c r="C46704" t="s">
        <v>221</v>
      </c>
      <c r="D46704">
        <v>0</v>
      </c>
    </row>
    <row r="46705" spans="1:4" x14ac:dyDescent="0.45">
      <c r="A46705" t="s">
        <v>4912</v>
      </c>
      <c r="B46705" t="s">
        <v>95</v>
      </c>
      <c r="C46705" t="s">
        <v>2705</v>
      </c>
      <c r="D46705">
        <v>0</v>
      </c>
    </row>
    <row r="46706" spans="1:4" x14ac:dyDescent="0.45">
      <c r="A46706" t="s">
        <v>4912</v>
      </c>
      <c r="B46706" t="s">
        <v>95</v>
      </c>
      <c r="C46706" t="s">
        <v>220</v>
      </c>
      <c r="D46706">
        <v>0</v>
      </c>
    </row>
    <row r="46707" spans="1:4" x14ac:dyDescent="0.45">
      <c r="A46707" t="s">
        <v>4912</v>
      </c>
      <c r="B46707" t="s">
        <v>95</v>
      </c>
      <c r="C46707" t="s">
        <v>3357</v>
      </c>
      <c r="D46707">
        <v>0</v>
      </c>
    </row>
    <row r="46708" spans="1:4" x14ac:dyDescent="0.45">
      <c r="A46708" t="s">
        <v>4912</v>
      </c>
      <c r="B46708" t="s">
        <v>95</v>
      </c>
      <c r="C46708" t="s">
        <v>3358</v>
      </c>
      <c r="D46708">
        <v>0</v>
      </c>
    </row>
    <row r="46709" spans="1:4" x14ac:dyDescent="0.45">
      <c r="A46709" t="s">
        <v>4912</v>
      </c>
      <c r="B46709" t="s">
        <v>95</v>
      </c>
      <c r="C46709" t="s">
        <v>3359</v>
      </c>
      <c r="D46709">
        <v>0</v>
      </c>
    </row>
    <row r="46710" spans="1:4" x14ac:dyDescent="0.45">
      <c r="A46710" t="s">
        <v>4912</v>
      </c>
      <c r="B46710" t="s">
        <v>95</v>
      </c>
      <c r="C46710" t="s">
        <v>219</v>
      </c>
      <c r="D46710">
        <v>-4.4306036085091146E-10</v>
      </c>
    </row>
    <row r="46711" spans="1:4" x14ac:dyDescent="0.45">
      <c r="A46711" t="s">
        <v>4912</v>
      </c>
      <c r="B46711" t="s">
        <v>95</v>
      </c>
      <c r="C46711" t="s">
        <v>218</v>
      </c>
      <c r="D46711">
        <v>0</v>
      </c>
    </row>
    <row r="46712" spans="1:4" x14ac:dyDescent="0.45">
      <c r="A46712" t="s">
        <v>4912</v>
      </c>
      <c r="B46712" t="s">
        <v>95</v>
      </c>
      <c r="C46712" t="s">
        <v>2706</v>
      </c>
      <c r="D46712">
        <v>0</v>
      </c>
    </row>
    <row r="46713" spans="1:4" x14ac:dyDescent="0.45">
      <c r="A46713" t="s">
        <v>4912</v>
      </c>
      <c r="B46713" t="s">
        <v>95</v>
      </c>
      <c r="C46713" t="s">
        <v>217</v>
      </c>
      <c r="D46713">
        <v>0</v>
      </c>
    </row>
    <row r="46714" spans="1:4" x14ac:dyDescent="0.45">
      <c r="A46714" t="s">
        <v>4912</v>
      </c>
      <c r="B46714" t="s">
        <v>95</v>
      </c>
      <c r="C46714" t="s">
        <v>3360</v>
      </c>
      <c r="D46714">
        <v>0</v>
      </c>
    </row>
    <row r="46715" spans="1:4" x14ac:dyDescent="0.45">
      <c r="A46715" t="s">
        <v>4912</v>
      </c>
      <c r="B46715" t="s">
        <v>95</v>
      </c>
      <c r="C46715" t="s">
        <v>3361</v>
      </c>
      <c r="D46715">
        <v>0</v>
      </c>
    </row>
    <row r="46716" spans="1:4" x14ac:dyDescent="0.45">
      <c r="A46716" t="s">
        <v>4912</v>
      </c>
      <c r="B46716" t="s">
        <v>95</v>
      </c>
      <c r="C46716" t="s">
        <v>3362</v>
      </c>
      <c r="D46716">
        <v>0</v>
      </c>
    </row>
    <row r="46717" spans="1:4" x14ac:dyDescent="0.45">
      <c r="A46717" t="s">
        <v>4912</v>
      </c>
      <c r="B46717" t="s">
        <v>95</v>
      </c>
      <c r="C46717" t="s">
        <v>216</v>
      </c>
      <c r="D46717">
        <v>0</v>
      </c>
    </row>
    <row r="46718" spans="1:4" x14ac:dyDescent="0.45">
      <c r="A46718" t="s">
        <v>4912</v>
      </c>
      <c r="B46718" t="s">
        <v>95</v>
      </c>
      <c r="C46718" t="s">
        <v>215</v>
      </c>
      <c r="D46718">
        <v>0</v>
      </c>
    </row>
    <row r="46719" spans="1:4" x14ac:dyDescent="0.45">
      <c r="A46719" t="s">
        <v>4912</v>
      </c>
      <c r="B46719" t="s">
        <v>95</v>
      </c>
      <c r="C46719" t="s">
        <v>2707</v>
      </c>
      <c r="D46719">
        <v>0</v>
      </c>
    </row>
    <row r="46720" spans="1:4" x14ac:dyDescent="0.45">
      <c r="A46720" t="s">
        <v>4912</v>
      </c>
      <c r="B46720" t="s">
        <v>95</v>
      </c>
      <c r="C46720" t="s">
        <v>214</v>
      </c>
      <c r="D46720">
        <v>528370.84759240597</v>
      </c>
    </row>
    <row r="46721" spans="1:4" x14ac:dyDescent="0.45">
      <c r="A46721" t="s">
        <v>4912</v>
      </c>
      <c r="B46721" t="s">
        <v>95</v>
      </c>
      <c r="C46721" t="s">
        <v>3363</v>
      </c>
      <c r="D46721">
        <v>0</v>
      </c>
    </row>
    <row r="46722" spans="1:4" x14ac:dyDescent="0.45">
      <c r="A46722" t="s">
        <v>4912</v>
      </c>
      <c r="B46722" t="s">
        <v>95</v>
      </c>
      <c r="C46722" t="s">
        <v>3364</v>
      </c>
      <c r="D46722">
        <v>0</v>
      </c>
    </row>
    <row r="46723" spans="1:4" x14ac:dyDescent="0.45">
      <c r="A46723" t="s">
        <v>4912</v>
      </c>
      <c r="B46723" t="s">
        <v>95</v>
      </c>
      <c r="C46723" t="s">
        <v>3365</v>
      </c>
      <c r="D46723">
        <v>0</v>
      </c>
    </row>
    <row r="46724" spans="1:4" x14ac:dyDescent="0.45">
      <c r="A46724" t="s">
        <v>4912</v>
      </c>
      <c r="B46724" t="s">
        <v>95</v>
      </c>
      <c r="C46724" t="s">
        <v>213</v>
      </c>
      <c r="D46724">
        <v>0</v>
      </c>
    </row>
    <row r="46725" spans="1:4" x14ac:dyDescent="0.45">
      <c r="A46725" t="s">
        <v>4912</v>
      </c>
      <c r="B46725" t="s">
        <v>95</v>
      </c>
      <c r="C46725" t="s">
        <v>212</v>
      </c>
      <c r="D46725">
        <v>0</v>
      </c>
    </row>
    <row r="46726" spans="1:4" x14ac:dyDescent="0.45">
      <c r="A46726" t="s">
        <v>4912</v>
      </c>
      <c r="B46726" t="s">
        <v>95</v>
      </c>
      <c r="C46726" t="s">
        <v>2708</v>
      </c>
      <c r="D46726">
        <v>0</v>
      </c>
    </row>
    <row r="46727" spans="1:4" x14ac:dyDescent="0.45">
      <c r="A46727" t="s">
        <v>4912</v>
      </c>
      <c r="B46727" t="s">
        <v>95</v>
      </c>
      <c r="C46727" t="s">
        <v>211</v>
      </c>
      <c r="D46727">
        <v>0</v>
      </c>
    </row>
    <row r="46728" spans="1:4" x14ac:dyDescent="0.45">
      <c r="A46728" t="s">
        <v>4912</v>
      </c>
      <c r="B46728" t="s">
        <v>95</v>
      </c>
      <c r="C46728" t="s">
        <v>3366</v>
      </c>
      <c r="D46728">
        <v>0</v>
      </c>
    </row>
    <row r="46729" spans="1:4" x14ac:dyDescent="0.45">
      <c r="A46729" t="s">
        <v>4912</v>
      </c>
      <c r="B46729" t="s">
        <v>95</v>
      </c>
      <c r="C46729" t="s">
        <v>3367</v>
      </c>
      <c r="D46729">
        <v>0</v>
      </c>
    </row>
    <row r="46730" spans="1:4" x14ac:dyDescent="0.45">
      <c r="A46730" t="s">
        <v>4912</v>
      </c>
      <c r="B46730" t="s">
        <v>95</v>
      </c>
      <c r="C46730" t="s">
        <v>3368</v>
      </c>
      <c r="D46730">
        <v>0</v>
      </c>
    </row>
    <row r="46731" spans="1:4" x14ac:dyDescent="0.45">
      <c r="A46731" t="s">
        <v>4912</v>
      </c>
      <c r="B46731" t="s">
        <v>95</v>
      </c>
      <c r="C46731" t="s">
        <v>210</v>
      </c>
      <c r="D46731">
        <v>0</v>
      </c>
    </row>
    <row r="46732" spans="1:4" x14ac:dyDescent="0.45">
      <c r="A46732" t="s">
        <v>4912</v>
      </c>
      <c r="B46732" t="s">
        <v>95</v>
      </c>
      <c r="C46732" t="s">
        <v>209</v>
      </c>
      <c r="D46732">
        <v>667234.57190016389</v>
      </c>
    </row>
    <row r="46733" spans="1:4" x14ac:dyDescent="0.45">
      <c r="A46733" t="s">
        <v>4912</v>
      </c>
      <c r="B46733" t="s">
        <v>95</v>
      </c>
      <c r="C46733" t="s">
        <v>2709</v>
      </c>
      <c r="D46733">
        <v>0</v>
      </c>
    </row>
    <row r="46734" spans="1:4" x14ac:dyDescent="0.45">
      <c r="A46734" t="s">
        <v>4912</v>
      </c>
      <c r="B46734" t="s">
        <v>95</v>
      </c>
      <c r="C46734" t="s">
        <v>208</v>
      </c>
      <c r="D46734">
        <v>0</v>
      </c>
    </row>
    <row r="46735" spans="1:4" x14ac:dyDescent="0.45">
      <c r="A46735" t="s">
        <v>4912</v>
      </c>
      <c r="B46735" t="s">
        <v>95</v>
      </c>
      <c r="C46735" t="s">
        <v>3369</v>
      </c>
      <c r="D46735">
        <v>0</v>
      </c>
    </row>
    <row r="46736" spans="1:4" x14ac:dyDescent="0.45">
      <c r="A46736" t="s">
        <v>4912</v>
      </c>
      <c r="B46736" t="s">
        <v>95</v>
      </c>
      <c r="C46736" t="s">
        <v>3370</v>
      </c>
      <c r="D46736">
        <v>0</v>
      </c>
    </row>
    <row r="46737" spans="1:4" x14ac:dyDescent="0.45">
      <c r="A46737" t="s">
        <v>4912</v>
      </c>
      <c r="B46737" t="s">
        <v>95</v>
      </c>
      <c r="C46737" t="s">
        <v>3371</v>
      </c>
      <c r="D46737">
        <v>0</v>
      </c>
    </row>
    <row r="46738" spans="1:4" x14ac:dyDescent="0.45">
      <c r="A46738" t="s">
        <v>4912</v>
      </c>
      <c r="B46738" t="s">
        <v>95</v>
      </c>
      <c r="C46738" t="s">
        <v>207</v>
      </c>
      <c r="D46738">
        <v>0</v>
      </c>
    </row>
    <row r="46739" spans="1:4" x14ac:dyDescent="0.45">
      <c r="A46739" t="s">
        <v>4912</v>
      </c>
      <c r="B46739" t="s">
        <v>95</v>
      </c>
      <c r="C46739" t="s">
        <v>206</v>
      </c>
      <c r="D46739">
        <v>0</v>
      </c>
    </row>
    <row r="46740" spans="1:4" x14ac:dyDescent="0.45">
      <c r="A46740" t="s">
        <v>4912</v>
      </c>
      <c r="B46740" t="s">
        <v>95</v>
      </c>
      <c r="C46740" t="s">
        <v>2710</v>
      </c>
      <c r="D46740">
        <v>0</v>
      </c>
    </row>
    <row r="46741" spans="1:4" x14ac:dyDescent="0.45">
      <c r="A46741" t="s">
        <v>4912</v>
      </c>
      <c r="B46741" t="s">
        <v>95</v>
      </c>
      <c r="C46741" t="s">
        <v>205</v>
      </c>
      <c r="D46741">
        <v>0</v>
      </c>
    </row>
    <row r="46742" spans="1:4" x14ac:dyDescent="0.45">
      <c r="A46742" t="s">
        <v>4912</v>
      </c>
      <c r="B46742" t="s">
        <v>95</v>
      </c>
      <c r="C46742" t="s">
        <v>3372</v>
      </c>
      <c r="D46742">
        <v>0</v>
      </c>
    </row>
    <row r="46743" spans="1:4" x14ac:dyDescent="0.45">
      <c r="A46743" t="s">
        <v>4912</v>
      </c>
      <c r="B46743" t="s">
        <v>95</v>
      </c>
      <c r="C46743" t="s">
        <v>3373</v>
      </c>
      <c r="D46743">
        <v>0</v>
      </c>
    </row>
    <row r="46744" spans="1:4" x14ac:dyDescent="0.45">
      <c r="A46744" t="s">
        <v>4912</v>
      </c>
      <c r="B46744" t="s">
        <v>95</v>
      </c>
      <c r="C46744" t="s">
        <v>3374</v>
      </c>
      <c r="D46744">
        <v>0</v>
      </c>
    </row>
    <row r="46745" spans="1:4" x14ac:dyDescent="0.45">
      <c r="A46745" t="s">
        <v>4912</v>
      </c>
      <c r="B46745" t="s">
        <v>95</v>
      </c>
      <c r="C46745" t="s">
        <v>204</v>
      </c>
      <c r="D46745">
        <v>0</v>
      </c>
    </row>
    <row r="46746" spans="1:4" x14ac:dyDescent="0.45">
      <c r="A46746" t="s">
        <v>4912</v>
      </c>
      <c r="B46746" t="s">
        <v>95</v>
      </c>
      <c r="C46746" t="s">
        <v>203</v>
      </c>
      <c r="D46746">
        <v>0</v>
      </c>
    </row>
    <row r="46747" spans="1:4" x14ac:dyDescent="0.45">
      <c r="A46747" t="s">
        <v>4912</v>
      </c>
      <c r="B46747" t="s">
        <v>95</v>
      </c>
      <c r="C46747" t="s">
        <v>2711</v>
      </c>
      <c r="D46747">
        <v>0</v>
      </c>
    </row>
    <row r="46748" spans="1:4" x14ac:dyDescent="0.45">
      <c r="A46748" t="s">
        <v>4912</v>
      </c>
      <c r="B46748" t="s">
        <v>95</v>
      </c>
      <c r="C46748" t="s">
        <v>202</v>
      </c>
      <c r="D46748">
        <v>0</v>
      </c>
    </row>
    <row r="46749" spans="1:4" x14ac:dyDescent="0.45">
      <c r="A46749" t="s">
        <v>4912</v>
      </c>
      <c r="B46749" t="s">
        <v>95</v>
      </c>
      <c r="C46749" t="s">
        <v>3375</v>
      </c>
      <c r="D46749">
        <v>0</v>
      </c>
    </row>
    <row r="46750" spans="1:4" x14ac:dyDescent="0.45">
      <c r="A46750" t="s">
        <v>4912</v>
      </c>
      <c r="B46750" t="s">
        <v>95</v>
      </c>
      <c r="C46750" t="s">
        <v>3376</v>
      </c>
      <c r="D46750">
        <v>0</v>
      </c>
    </row>
    <row r="46751" spans="1:4" x14ac:dyDescent="0.45">
      <c r="A46751" t="s">
        <v>4912</v>
      </c>
      <c r="B46751" t="s">
        <v>95</v>
      </c>
      <c r="C46751" t="s">
        <v>3377</v>
      </c>
      <c r="D46751">
        <v>0</v>
      </c>
    </row>
    <row r="46752" spans="1:4" x14ac:dyDescent="0.45">
      <c r="A46752" t="s">
        <v>4912</v>
      </c>
      <c r="B46752" t="s">
        <v>95</v>
      </c>
      <c r="C46752" t="s">
        <v>201</v>
      </c>
      <c r="D46752">
        <v>0</v>
      </c>
    </row>
    <row r="46753" spans="1:4" x14ac:dyDescent="0.45">
      <c r="A46753" t="s">
        <v>4912</v>
      </c>
      <c r="B46753" t="s">
        <v>95</v>
      </c>
      <c r="C46753" t="s">
        <v>200</v>
      </c>
      <c r="D46753">
        <v>0</v>
      </c>
    </row>
    <row r="46754" spans="1:4" x14ac:dyDescent="0.45">
      <c r="A46754" t="s">
        <v>4912</v>
      </c>
      <c r="B46754" t="s">
        <v>95</v>
      </c>
      <c r="C46754" t="s">
        <v>2712</v>
      </c>
      <c r="D46754">
        <v>0</v>
      </c>
    </row>
    <row r="46755" spans="1:4" x14ac:dyDescent="0.45">
      <c r="A46755" t="s">
        <v>4912</v>
      </c>
      <c r="B46755" t="s">
        <v>95</v>
      </c>
      <c r="C46755" t="s">
        <v>199</v>
      </c>
      <c r="D46755">
        <v>0</v>
      </c>
    </row>
    <row r="46756" spans="1:4" x14ac:dyDescent="0.45">
      <c r="A46756" t="s">
        <v>4912</v>
      </c>
      <c r="B46756" t="s">
        <v>95</v>
      </c>
      <c r="C46756" t="s">
        <v>3378</v>
      </c>
      <c r="D46756">
        <v>0</v>
      </c>
    </row>
    <row r="46757" spans="1:4" x14ac:dyDescent="0.45">
      <c r="A46757" t="s">
        <v>4912</v>
      </c>
      <c r="B46757" t="s">
        <v>95</v>
      </c>
      <c r="C46757" t="s">
        <v>3379</v>
      </c>
      <c r="D46757">
        <v>0</v>
      </c>
    </row>
    <row r="46758" spans="1:4" x14ac:dyDescent="0.45">
      <c r="A46758" t="s">
        <v>4912</v>
      </c>
      <c r="B46758" t="s">
        <v>95</v>
      </c>
      <c r="C46758" t="s">
        <v>3380</v>
      </c>
      <c r="D46758">
        <v>0</v>
      </c>
    </row>
    <row r="46759" spans="1:4" x14ac:dyDescent="0.45">
      <c r="A46759" t="s">
        <v>4912</v>
      </c>
      <c r="B46759" t="s">
        <v>95</v>
      </c>
      <c r="C46759" t="s">
        <v>198</v>
      </c>
      <c r="D46759">
        <v>0</v>
      </c>
    </row>
    <row r="46760" spans="1:4" x14ac:dyDescent="0.45">
      <c r="A46760" t="s">
        <v>4912</v>
      </c>
      <c r="B46760" t="s">
        <v>95</v>
      </c>
      <c r="C46760" t="s">
        <v>197</v>
      </c>
      <c r="D46760">
        <v>0</v>
      </c>
    </row>
    <row r="46761" spans="1:4" x14ac:dyDescent="0.45">
      <c r="A46761" t="s">
        <v>4912</v>
      </c>
      <c r="B46761" t="s">
        <v>95</v>
      </c>
      <c r="C46761" t="s">
        <v>2713</v>
      </c>
      <c r="D46761">
        <v>0</v>
      </c>
    </row>
    <row r="46762" spans="1:4" x14ac:dyDescent="0.45">
      <c r="A46762" t="s">
        <v>4912</v>
      </c>
      <c r="B46762" t="s">
        <v>95</v>
      </c>
      <c r="C46762" t="s">
        <v>196</v>
      </c>
      <c r="D46762">
        <v>519508.7938439693</v>
      </c>
    </row>
    <row r="46763" spans="1:4" x14ac:dyDescent="0.45">
      <c r="A46763" t="s">
        <v>4912</v>
      </c>
      <c r="B46763" t="s">
        <v>95</v>
      </c>
      <c r="C46763" t="s">
        <v>3381</v>
      </c>
      <c r="D46763">
        <v>0</v>
      </c>
    </row>
    <row r="46764" spans="1:4" x14ac:dyDescent="0.45">
      <c r="A46764" t="s">
        <v>4912</v>
      </c>
      <c r="B46764" t="s">
        <v>95</v>
      </c>
      <c r="C46764" t="s">
        <v>3382</v>
      </c>
      <c r="D46764">
        <v>0</v>
      </c>
    </row>
    <row r="46765" spans="1:4" x14ac:dyDescent="0.45">
      <c r="A46765" t="s">
        <v>4912</v>
      </c>
      <c r="B46765" t="s">
        <v>95</v>
      </c>
      <c r="C46765" t="s">
        <v>3383</v>
      </c>
      <c r="D46765">
        <v>0</v>
      </c>
    </row>
    <row r="46766" spans="1:4" x14ac:dyDescent="0.45">
      <c r="A46766" t="s">
        <v>4912</v>
      </c>
      <c r="B46766" t="s">
        <v>95</v>
      </c>
      <c r="C46766" t="s">
        <v>195</v>
      </c>
      <c r="D46766">
        <v>0</v>
      </c>
    </row>
    <row r="46767" spans="1:4" x14ac:dyDescent="0.45">
      <c r="A46767" t="s">
        <v>4912</v>
      </c>
      <c r="B46767" t="s">
        <v>95</v>
      </c>
      <c r="C46767" t="s">
        <v>194</v>
      </c>
      <c r="D46767">
        <v>0</v>
      </c>
    </row>
    <row r="46768" spans="1:4" x14ac:dyDescent="0.45">
      <c r="A46768" t="s">
        <v>4912</v>
      </c>
      <c r="B46768" t="s">
        <v>95</v>
      </c>
      <c r="C46768" t="s">
        <v>2714</v>
      </c>
      <c r="D46768">
        <v>0</v>
      </c>
    </row>
    <row r="46769" spans="1:4" x14ac:dyDescent="0.45">
      <c r="A46769" t="s">
        <v>4912</v>
      </c>
      <c r="B46769" t="s">
        <v>95</v>
      </c>
      <c r="C46769" t="s">
        <v>193</v>
      </c>
      <c r="D46769">
        <v>0</v>
      </c>
    </row>
    <row r="46770" spans="1:4" x14ac:dyDescent="0.45">
      <c r="A46770" t="s">
        <v>4912</v>
      </c>
      <c r="B46770" t="s">
        <v>95</v>
      </c>
      <c r="C46770" t="s">
        <v>3384</v>
      </c>
      <c r="D46770">
        <v>0</v>
      </c>
    </row>
    <row r="46771" spans="1:4" x14ac:dyDescent="0.45">
      <c r="A46771" t="s">
        <v>4912</v>
      </c>
      <c r="B46771" t="s">
        <v>95</v>
      </c>
      <c r="C46771" t="s">
        <v>3385</v>
      </c>
      <c r="D46771">
        <v>0</v>
      </c>
    </row>
    <row r="46772" spans="1:4" x14ac:dyDescent="0.45">
      <c r="A46772" t="s">
        <v>4912</v>
      </c>
      <c r="B46772" t="s">
        <v>95</v>
      </c>
      <c r="C46772" t="s">
        <v>3386</v>
      </c>
      <c r="D46772">
        <v>0</v>
      </c>
    </row>
    <row r="46773" spans="1:4" x14ac:dyDescent="0.45">
      <c r="A46773" t="s">
        <v>4912</v>
      </c>
      <c r="B46773" t="s">
        <v>95</v>
      </c>
      <c r="C46773" t="s">
        <v>192</v>
      </c>
      <c r="D46773">
        <v>0</v>
      </c>
    </row>
    <row r="46774" spans="1:4" x14ac:dyDescent="0.45">
      <c r="A46774" t="s">
        <v>4912</v>
      </c>
      <c r="B46774" t="s">
        <v>95</v>
      </c>
      <c r="C46774" t="s">
        <v>191</v>
      </c>
      <c r="D46774">
        <v>656043.43850219937</v>
      </c>
    </row>
    <row r="46775" spans="1:4" x14ac:dyDescent="0.45">
      <c r="A46775" t="s">
        <v>4912</v>
      </c>
      <c r="B46775" t="s">
        <v>95</v>
      </c>
      <c r="C46775" t="s">
        <v>2715</v>
      </c>
      <c r="D46775">
        <v>0</v>
      </c>
    </row>
    <row r="46776" spans="1:4" x14ac:dyDescent="0.45">
      <c r="A46776" t="s">
        <v>4912</v>
      </c>
      <c r="B46776" t="s">
        <v>95</v>
      </c>
      <c r="C46776" t="s">
        <v>190</v>
      </c>
      <c r="D46776">
        <v>0</v>
      </c>
    </row>
    <row r="46777" spans="1:4" x14ac:dyDescent="0.45">
      <c r="A46777" t="s">
        <v>4912</v>
      </c>
      <c r="B46777" t="s">
        <v>95</v>
      </c>
      <c r="C46777" t="s">
        <v>3387</v>
      </c>
      <c r="D46777">
        <v>0</v>
      </c>
    </row>
    <row r="46778" spans="1:4" x14ac:dyDescent="0.45">
      <c r="A46778" t="s">
        <v>4912</v>
      </c>
      <c r="B46778" t="s">
        <v>95</v>
      </c>
      <c r="C46778" t="s">
        <v>3388</v>
      </c>
      <c r="D46778">
        <v>0</v>
      </c>
    </row>
    <row r="46779" spans="1:4" x14ac:dyDescent="0.45">
      <c r="A46779" t="s">
        <v>4912</v>
      </c>
      <c r="B46779" t="s">
        <v>95</v>
      </c>
      <c r="C46779" t="s">
        <v>3389</v>
      </c>
      <c r="D46779">
        <v>0</v>
      </c>
    </row>
    <row r="46780" spans="1:4" x14ac:dyDescent="0.45">
      <c r="A46780" t="s">
        <v>4912</v>
      </c>
      <c r="B46780" t="s">
        <v>95</v>
      </c>
      <c r="C46780" t="s">
        <v>189</v>
      </c>
      <c r="D46780">
        <v>0</v>
      </c>
    </row>
    <row r="46781" spans="1:4" x14ac:dyDescent="0.45">
      <c r="A46781" t="s">
        <v>4912</v>
      </c>
      <c r="B46781" t="s">
        <v>95</v>
      </c>
      <c r="C46781" t="s">
        <v>188</v>
      </c>
      <c r="D46781">
        <v>0</v>
      </c>
    </row>
    <row r="46782" spans="1:4" x14ac:dyDescent="0.45">
      <c r="A46782" t="s">
        <v>4912</v>
      </c>
      <c r="B46782" t="s">
        <v>95</v>
      </c>
      <c r="C46782" t="s">
        <v>2716</v>
      </c>
      <c r="D46782">
        <v>0</v>
      </c>
    </row>
    <row r="46783" spans="1:4" x14ac:dyDescent="0.45">
      <c r="A46783" t="s">
        <v>4912</v>
      </c>
      <c r="B46783" t="s">
        <v>95</v>
      </c>
      <c r="C46783" t="s">
        <v>187</v>
      </c>
      <c r="D46783">
        <v>0</v>
      </c>
    </row>
    <row r="46784" spans="1:4" x14ac:dyDescent="0.45">
      <c r="A46784" t="s">
        <v>4912</v>
      </c>
      <c r="B46784" t="s">
        <v>95</v>
      </c>
      <c r="C46784" t="s">
        <v>3390</v>
      </c>
      <c r="D46784">
        <v>0</v>
      </c>
    </row>
    <row r="46785" spans="1:4" x14ac:dyDescent="0.45">
      <c r="A46785" t="s">
        <v>4912</v>
      </c>
      <c r="B46785" t="s">
        <v>95</v>
      </c>
      <c r="C46785" t="s">
        <v>3391</v>
      </c>
      <c r="D46785">
        <v>0</v>
      </c>
    </row>
    <row r="46786" spans="1:4" x14ac:dyDescent="0.45">
      <c r="A46786" t="s">
        <v>4912</v>
      </c>
      <c r="B46786" t="s">
        <v>95</v>
      </c>
      <c r="C46786" t="s">
        <v>3392</v>
      </c>
      <c r="D46786">
        <v>0</v>
      </c>
    </row>
    <row r="46787" spans="1:4" x14ac:dyDescent="0.45">
      <c r="A46787" t="s">
        <v>4912</v>
      </c>
      <c r="B46787" t="s">
        <v>95</v>
      </c>
      <c r="C46787" t="s">
        <v>186</v>
      </c>
      <c r="D46787">
        <v>0</v>
      </c>
    </row>
    <row r="46788" spans="1:4" x14ac:dyDescent="0.45">
      <c r="A46788" t="s">
        <v>4912</v>
      </c>
      <c r="B46788" t="s">
        <v>95</v>
      </c>
      <c r="C46788" t="s">
        <v>185</v>
      </c>
      <c r="D46788">
        <v>0</v>
      </c>
    </row>
    <row r="46789" spans="1:4" x14ac:dyDescent="0.45">
      <c r="A46789" t="s">
        <v>4912</v>
      </c>
      <c r="B46789" t="s">
        <v>95</v>
      </c>
      <c r="C46789" t="s">
        <v>2717</v>
      </c>
      <c r="D46789">
        <v>0</v>
      </c>
    </row>
    <row r="46790" spans="1:4" x14ac:dyDescent="0.45">
      <c r="A46790" t="s">
        <v>4912</v>
      </c>
      <c r="B46790" t="s">
        <v>95</v>
      </c>
      <c r="C46790" t="s">
        <v>184</v>
      </c>
      <c r="D46790">
        <v>0</v>
      </c>
    </row>
    <row r="46791" spans="1:4" x14ac:dyDescent="0.45">
      <c r="A46791" t="s">
        <v>4912</v>
      </c>
      <c r="B46791" t="s">
        <v>95</v>
      </c>
      <c r="C46791" t="s">
        <v>3393</v>
      </c>
      <c r="D46791">
        <v>0</v>
      </c>
    </row>
    <row r="46792" spans="1:4" x14ac:dyDescent="0.45">
      <c r="A46792" t="s">
        <v>4912</v>
      </c>
      <c r="B46792" t="s">
        <v>95</v>
      </c>
      <c r="C46792" t="s">
        <v>3394</v>
      </c>
      <c r="D46792">
        <v>0</v>
      </c>
    </row>
    <row r="46793" spans="1:4" x14ac:dyDescent="0.45">
      <c r="A46793" t="s">
        <v>4912</v>
      </c>
      <c r="B46793" t="s">
        <v>95</v>
      </c>
      <c r="C46793" t="s">
        <v>3395</v>
      </c>
      <c r="D46793">
        <v>0</v>
      </c>
    </row>
    <row r="46794" spans="1:4" x14ac:dyDescent="0.45">
      <c r="A46794" t="s">
        <v>4912</v>
      </c>
      <c r="B46794" t="s">
        <v>95</v>
      </c>
      <c r="C46794" t="s">
        <v>183</v>
      </c>
      <c r="D46794">
        <v>0</v>
      </c>
    </row>
    <row r="46795" spans="1:4" x14ac:dyDescent="0.45">
      <c r="A46795" t="s">
        <v>4912</v>
      </c>
      <c r="B46795" t="s">
        <v>95</v>
      </c>
      <c r="C46795" t="s">
        <v>182</v>
      </c>
      <c r="D46795">
        <v>0</v>
      </c>
    </row>
    <row r="46796" spans="1:4" x14ac:dyDescent="0.45">
      <c r="A46796" t="s">
        <v>4912</v>
      </c>
      <c r="B46796" t="s">
        <v>95</v>
      </c>
      <c r="C46796" t="s">
        <v>2718</v>
      </c>
      <c r="D46796">
        <v>0</v>
      </c>
    </row>
    <row r="46797" spans="1:4" x14ac:dyDescent="0.45">
      <c r="A46797" t="s">
        <v>4912</v>
      </c>
      <c r="B46797" t="s">
        <v>95</v>
      </c>
      <c r="C46797" t="s">
        <v>181</v>
      </c>
      <c r="D46797">
        <v>0</v>
      </c>
    </row>
    <row r="46798" spans="1:4" x14ac:dyDescent="0.45">
      <c r="A46798" t="s">
        <v>4912</v>
      </c>
      <c r="B46798" t="s">
        <v>95</v>
      </c>
      <c r="C46798" t="s">
        <v>3396</v>
      </c>
      <c r="D46798">
        <v>0</v>
      </c>
    </row>
    <row r="46799" spans="1:4" x14ac:dyDescent="0.45">
      <c r="A46799" t="s">
        <v>4912</v>
      </c>
      <c r="B46799" t="s">
        <v>95</v>
      </c>
      <c r="C46799" t="s">
        <v>3397</v>
      </c>
      <c r="D46799">
        <v>0</v>
      </c>
    </row>
    <row r="46800" spans="1:4" x14ac:dyDescent="0.45">
      <c r="A46800" t="s">
        <v>4912</v>
      </c>
      <c r="B46800" t="s">
        <v>95</v>
      </c>
      <c r="C46800" t="s">
        <v>3398</v>
      </c>
      <c r="D46800">
        <v>0</v>
      </c>
    </row>
    <row r="46801" spans="1:4" x14ac:dyDescent="0.45">
      <c r="A46801" t="s">
        <v>4912</v>
      </c>
      <c r="B46801" t="s">
        <v>95</v>
      </c>
      <c r="C46801" t="s">
        <v>180</v>
      </c>
      <c r="D46801">
        <v>0</v>
      </c>
    </row>
    <row r="46802" spans="1:4" x14ac:dyDescent="0.45">
      <c r="A46802" t="s">
        <v>4912</v>
      </c>
      <c r="B46802" t="s">
        <v>95</v>
      </c>
      <c r="C46802" t="s">
        <v>179</v>
      </c>
      <c r="D46802">
        <v>0</v>
      </c>
    </row>
    <row r="46803" spans="1:4" x14ac:dyDescent="0.45">
      <c r="A46803" t="s">
        <v>4912</v>
      </c>
      <c r="B46803" t="s">
        <v>95</v>
      </c>
      <c r="C46803" t="s">
        <v>2719</v>
      </c>
      <c r="D46803">
        <v>0</v>
      </c>
    </row>
    <row r="46804" spans="1:4" x14ac:dyDescent="0.45">
      <c r="A46804" t="s">
        <v>4912</v>
      </c>
      <c r="B46804" t="s">
        <v>95</v>
      </c>
      <c r="C46804" t="s">
        <v>178</v>
      </c>
      <c r="D46804">
        <v>510795.37811561575</v>
      </c>
    </row>
    <row r="46805" spans="1:4" x14ac:dyDescent="0.45">
      <c r="A46805" t="s">
        <v>4912</v>
      </c>
      <c r="B46805" t="s">
        <v>95</v>
      </c>
      <c r="C46805" t="s">
        <v>3399</v>
      </c>
      <c r="D46805">
        <v>0</v>
      </c>
    </row>
    <row r="46806" spans="1:4" x14ac:dyDescent="0.45">
      <c r="A46806" t="s">
        <v>4912</v>
      </c>
      <c r="B46806" t="s">
        <v>95</v>
      </c>
      <c r="C46806" t="s">
        <v>3400</v>
      </c>
      <c r="D46806">
        <v>0</v>
      </c>
    </row>
    <row r="46807" spans="1:4" x14ac:dyDescent="0.45">
      <c r="A46807" t="s">
        <v>4912</v>
      </c>
      <c r="B46807" t="s">
        <v>95</v>
      </c>
      <c r="C46807" t="s">
        <v>3401</v>
      </c>
      <c r="D46807">
        <v>0</v>
      </c>
    </row>
    <row r="46808" spans="1:4" x14ac:dyDescent="0.45">
      <c r="A46808" t="s">
        <v>4912</v>
      </c>
      <c r="B46808" t="s">
        <v>95</v>
      </c>
      <c r="C46808" t="s">
        <v>177</v>
      </c>
      <c r="D46808">
        <v>0</v>
      </c>
    </row>
    <row r="46809" spans="1:4" x14ac:dyDescent="0.45">
      <c r="A46809" t="s">
        <v>4912</v>
      </c>
      <c r="B46809" t="s">
        <v>95</v>
      </c>
      <c r="C46809" t="s">
        <v>176</v>
      </c>
      <c r="D46809">
        <v>0</v>
      </c>
    </row>
    <row r="46810" spans="1:4" x14ac:dyDescent="0.45">
      <c r="A46810" t="s">
        <v>4912</v>
      </c>
      <c r="B46810" t="s">
        <v>95</v>
      </c>
      <c r="C46810" t="s">
        <v>2720</v>
      </c>
      <c r="D46810">
        <v>0</v>
      </c>
    </row>
    <row r="46811" spans="1:4" x14ac:dyDescent="0.45">
      <c r="A46811" t="s">
        <v>4912</v>
      </c>
      <c r="B46811" t="s">
        <v>95</v>
      </c>
      <c r="C46811" t="s">
        <v>175</v>
      </c>
      <c r="D46811">
        <v>0</v>
      </c>
    </row>
    <row r="46812" spans="1:4" x14ac:dyDescent="0.45">
      <c r="A46812" t="s">
        <v>4912</v>
      </c>
      <c r="B46812" t="s">
        <v>95</v>
      </c>
      <c r="C46812" t="s">
        <v>3402</v>
      </c>
      <c r="D46812">
        <v>0</v>
      </c>
    </row>
    <row r="46813" spans="1:4" x14ac:dyDescent="0.45">
      <c r="A46813" t="s">
        <v>4912</v>
      </c>
      <c r="B46813" t="s">
        <v>95</v>
      </c>
      <c r="C46813" t="s">
        <v>3403</v>
      </c>
      <c r="D46813">
        <v>0</v>
      </c>
    </row>
    <row r="46814" spans="1:4" x14ac:dyDescent="0.45">
      <c r="A46814" t="s">
        <v>4912</v>
      </c>
      <c r="B46814" t="s">
        <v>95</v>
      </c>
      <c r="C46814" t="s">
        <v>3404</v>
      </c>
      <c r="D46814">
        <v>0</v>
      </c>
    </row>
    <row r="46815" spans="1:4" x14ac:dyDescent="0.45">
      <c r="A46815" t="s">
        <v>4912</v>
      </c>
      <c r="B46815" t="s">
        <v>95</v>
      </c>
      <c r="C46815" t="s">
        <v>174</v>
      </c>
      <c r="D46815">
        <v>0</v>
      </c>
    </row>
    <row r="46816" spans="1:4" x14ac:dyDescent="0.45">
      <c r="A46816" t="s">
        <v>4912</v>
      </c>
      <c r="B46816" t="s">
        <v>95</v>
      </c>
      <c r="C46816" t="s">
        <v>173</v>
      </c>
      <c r="D46816">
        <v>645040.00740865024</v>
      </c>
    </row>
    <row r="46817" spans="1:4" x14ac:dyDescent="0.45">
      <c r="A46817" t="s">
        <v>4912</v>
      </c>
      <c r="B46817" t="s">
        <v>95</v>
      </c>
      <c r="C46817" t="s">
        <v>2721</v>
      </c>
      <c r="D46817">
        <v>0</v>
      </c>
    </row>
    <row r="46818" spans="1:4" x14ac:dyDescent="0.45">
      <c r="A46818" t="s">
        <v>4912</v>
      </c>
      <c r="B46818" t="s">
        <v>95</v>
      </c>
      <c r="C46818" t="s">
        <v>172</v>
      </c>
      <c r="D46818">
        <v>0</v>
      </c>
    </row>
    <row r="46819" spans="1:4" x14ac:dyDescent="0.45">
      <c r="A46819" t="s">
        <v>4912</v>
      </c>
      <c r="B46819" t="s">
        <v>95</v>
      </c>
      <c r="C46819" t="s">
        <v>3405</v>
      </c>
      <c r="D46819">
        <v>0</v>
      </c>
    </row>
    <row r="46820" spans="1:4" x14ac:dyDescent="0.45">
      <c r="A46820" t="s">
        <v>4912</v>
      </c>
      <c r="B46820" t="s">
        <v>95</v>
      </c>
      <c r="C46820" t="s">
        <v>3406</v>
      </c>
      <c r="D46820">
        <v>0</v>
      </c>
    </row>
    <row r="46821" spans="1:4" x14ac:dyDescent="0.45">
      <c r="A46821" t="s">
        <v>4912</v>
      </c>
      <c r="B46821" t="s">
        <v>95</v>
      </c>
      <c r="C46821" t="s">
        <v>3407</v>
      </c>
      <c r="D46821">
        <v>0</v>
      </c>
    </row>
    <row r="46822" spans="1:4" x14ac:dyDescent="0.45">
      <c r="A46822" t="s">
        <v>4912</v>
      </c>
      <c r="B46822" t="s">
        <v>95</v>
      </c>
      <c r="C46822" t="s">
        <v>171</v>
      </c>
      <c r="D46822">
        <v>0</v>
      </c>
    </row>
    <row r="46823" spans="1:4" x14ac:dyDescent="0.45">
      <c r="A46823" t="s">
        <v>4912</v>
      </c>
      <c r="B46823" t="s">
        <v>95</v>
      </c>
      <c r="C46823" t="s">
        <v>170</v>
      </c>
      <c r="D46823">
        <v>0</v>
      </c>
    </row>
    <row r="46824" spans="1:4" x14ac:dyDescent="0.45">
      <c r="A46824" t="s">
        <v>4912</v>
      </c>
      <c r="B46824" t="s">
        <v>95</v>
      </c>
      <c r="C46824" t="s">
        <v>2722</v>
      </c>
      <c r="D46824">
        <v>0</v>
      </c>
    </row>
    <row r="46825" spans="1:4" x14ac:dyDescent="0.45">
      <c r="A46825" t="s">
        <v>4912</v>
      </c>
      <c r="B46825" t="s">
        <v>95</v>
      </c>
      <c r="C46825" t="s">
        <v>169</v>
      </c>
      <c r="D46825">
        <v>0</v>
      </c>
    </row>
    <row r="46826" spans="1:4" x14ac:dyDescent="0.45">
      <c r="A46826" t="s">
        <v>4912</v>
      </c>
      <c r="B46826" t="s">
        <v>95</v>
      </c>
      <c r="C46826" t="s">
        <v>3408</v>
      </c>
      <c r="D46826">
        <v>0</v>
      </c>
    </row>
    <row r="46827" spans="1:4" x14ac:dyDescent="0.45">
      <c r="A46827" t="s">
        <v>4912</v>
      </c>
      <c r="B46827" t="s">
        <v>95</v>
      </c>
      <c r="C46827" t="s">
        <v>3409</v>
      </c>
      <c r="D46827">
        <v>0</v>
      </c>
    </row>
    <row r="46828" spans="1:4" x14ac:dyDescent="0.45">
      <c r="A46828" t="s">
        <v>4912</v>
      </c>
      <c r="B46828" t="s">
        <v>95</v>
      </c>
      <c r="C46828" t="s">
        <v>3410</v>
      </c>
      <c r="D46828">
        <v>0</v>
      </c>
    </row>
    <row r="46829" spans="1:4" x14ac:dyDescent="0.45">
      <c r="A46829" t="s">
        <v>4912</v>
      </c>
      <c r="B46829" t="s">
        <v>95</v>
      </c>
      <c r="C46829" t="s">
        <v>168</v>
      </c>
      <c r="D46829">
        <v>0</v>
      </c>
    </row>
    <row r="46830" spans="1:4" x14ac:dyDescent="0.45">
      <c r="A46830" t="s">
        <v>4912</v>
      </c>
      <c r="B46830" t="s">
        <v>95</v>
      </c>
      <c r="C46830" t="s">
        <v>167</v>
      </c>
      <c r="D46830">
        <v>0</v>
      </c>
    </row>
    <row r="46831" spans="1:4" x14ac:dyDescent="0.45">
      <c r="A46831" t="s">
        <v>4912</v>
      </c>
      <c r="B46831" t="s">
        <v>95</v>
      </c>
      <c r="C46831" t="s">
        <v>2723</v>
      </c>
      <c r="D46831">
        <v>0</v>
      </c>
    </row>
    <row r="46832" spans="1:4" x14ac:dyDescent="0.45">
      <c r="A46832" t="s">
        <v>4912</v>
      </c>
      <c r="B46832" t="s">
        <v>95</v>
      </c>
      <c r="C46832" t="s">
        <v>166</v>
      </c>
      <c r="D46832">
        <v>0</v>
      </c>
    </row>
    <row r="46833" spans="1:4" x14ac:dyDescent="0.45">
      <c r="A46833" t="s">
        <v>4912</v>
      </c>
      <c r="B46833" t="s">
        <v>95</v>
      </c>
      <c r="C46833" t="s">
        <v>3411</v>
      </c>
      <c r="D46833">
        <v>0</v>
      </c>
    </row>
    <row r="46834" spans="1:4" x14ac:dyDescent="0.45">
      <c r="A46834" t="s">
        <v>4912</v>
      </c>
      <c r="B46834" t="s">
        <v>95</v>
      </c>
      <c r="C46834" t="s">
        <v>3412</v>
      </c>
      <c r="D46834">
        <v>0</v>
      </c>
    </row>
    <row r="46835" spans="1:4" x14ac:dyDescent="0.45">
      <c r="A46835" t="s">
        <v>4912</v>
      </c>
      <c r="B46835" t="s">
        <v>95</v>
      </c>
      <c r="C46835" t="s">
        <v>3413</v>
      </c>
      <c r="D46835">
        <v>0</v>
      </c>
    </row>
    <row r="46836" spans="1:4" x14ac:dyDescent="0.45">
      <c r="A46836" t="s">
        <v>4912</v>
      </c>
      <c r="B46836" t="s">
        <v>95</v>
      </c>
      <c r="C46836" t="s">
        <v>165</v>
      </c>
      <c r="D46836">
        <v>0</v>
      </c>
    </row>
    <row r="46837" spans="1:4" x14ac:dyDescent="0.45">
      <c r="A46837" t="s">
        <v>4912</v>
      </c>
      <c r="B46837" t="s">
        <v>95</v>
      </c>
      <c r="C46837" t="s">
        <v>164</v>
      </c>
      <c r="D46837">
        <v>0</v>
      </c>
    </row>
    <row r="46838" spans="1:4" x14ac:dyDescent="0.45">
      <c r="A46838" t="s">
        <v>4912</v>
      </c>
      <c r="B46838" t="s">
        <v>95</v>
      </c>
      <c r="C46838" t="s">
        <v>2724</v>
      </c>
      <c r="D46838">
        <v>0</v>
      </c>
    </row>
    <row r="46839" spans="1:4" x14ac:dyDescent="0.45">
      <c r="A46839" t="s">
        <v>4912</v>
      </c>
      <c r="B46839" t="s">
        <v>95</v>
      </c>
      <c r="C46839" t="s">
        <v>163</v>
      </c>
      <c r="D46839">
        <v>0</v>
      </c>
    </row>
    <row r="46840" spans="1:4" x14ac:dyDescent="0.45">
      <c r="A46840" t="s">
        <v>4912</v>
      </c>
      <c r="B46840" t="s">
        <v>95</v>
      </c>
      <c r="C46840" t="s">
        <v>3414</v>
      </c>
      <c r="D46840">
        <v>0</v>
      </c>
    </row>
    <row r="46841" spans="1:4" x14ac:dyDescent="0.45">
      <c r="A46841" t="s">
        <v>4912</v>
      </c>
      <c r="B46841" t="s">
        <v>95</v>
      </c>
      <c r="C46841" t="s">
        <v>3415</v>
      </c>
      <c r="D46841">
        <v>0</v>
      </c>
    </row>
    <row r="46842" spans="1:4" x14ac:dyDescent="0.45">
      <c r="A46842" t="s">
        <v>4912</v>
      </c>
      <c r="B46842" t="s">
        <v>95</v>
      </c>
      <c r="C46842" t="s">
        <v>3416</v>
      </c>
      <c r="D46842">
        <v>0</v>
      </c>
    </row>
    <row r="46843" spans="1:4" x14ac:dyDescent="0.45">
      <c r="A46843" t="s">
        <v>4912</v>
      </c>
      <c r="B46843" t="s">
        <v>95</v>
      </c>
      <c r="C46843" t="s">
        <v>162</v>
      </c>
      <c r="D46843">
        <v>0</v>
      </c>
    </row>
    <row r="46844" spans="1:4" x14ac:dyDescent="0.45">
      <c r="A46844" t="s">
        <v>4912</v>
      </c>
      <c r="B46844" t="s">
        <v>95</v>
      </c>
      <c r="C46844" t="s">
        <v>161</v>
      </c>
      <c r="D46844">
        <v>0</v>
      </c>
    </row>
    <row r="46845" spans="1:4" x14ac:dyDescent="0.45">
      <c r="A46845" t="s">
        <v>4912</v>
      </c>
      <c r="B46845" t="s">
        <v>95</v>
      </c>
      <c r="C46845" t="s">
        <v>2725</v>
      </c>
      <c r="D46845">
        <v>0</v>
      </c>
    </row>
    <row r="46846" spans="1:4" x14ac:dyDescent="0.45">
      <c r="A46846" t="s">
        <v>4912</v>
      </c>
      <c r="B46846" t="s">
        <v>95</v>
      </c>
      <c r="C46846" t="s">
        <v>160</v>
      </c>
      <c r="D46846">
        <v>502228.10738906317</v>
      </c>
    </row>
    <row r="46847" spans="1:4" x14ac:dyDescent="0.45">
      <c r="A46847" t="s">
        <v>4912</v>
      </c>
      <c r="B46847" t="s">
        <v>95</v>
      </c>
      <c r="C46847" t="s">
        <v>3417</v>
      </c>
      <c r="D46847">
        <v>0</v>
      </c>
    </row>
    <row r="46848" spans="1:4" x14ac:dyDescent="0.45">
      <c r="A46848" t="s">
        <v>4912</v>
      </c>
      <c r="B46848" t="s">
        <v>95</v>
      </c>
      <c r="C46848" t="s">
        <v>3418</v>
      </c>
      <c r="D46848">
        <v>0</v>
      </c>
    </row>
    <row r="46849" spans="1:4" x14ac:dyDescent="0.45">
      <c r="A46849" t="s">
        <v>4912</v>
      </c>
      <c r="B46849" t="s">
        <v>95</v>
      </c>
      <c r="C46849" t="s">
        <v>3419</v>
      </c>
      <c r="D46849">
        <v>0</v>
      </c>
    </row>
    <row r="46850" spans="1:4" x14ac:dyDescent="0.45">
      <c r="A46850" t="s">
        <v>4912</v>
      </c>
      <c r="B46850" t="s">
        <v>95</v>
      </c>
      <c r="C46850" t="s">
        <v>159</v>
      </c>
      <c r="D46850">
        <v>0</v>
      </c>
    </row>
    <row r="46851" spans="1:4" x14ac:dyDescent="0.45">
      <c r="A46851" t="s">
        <v>4912</v>
      </c>
      <c r="B46851" t="s">
        <v>95</v>
      </c>
      <c r="C46851" t="s">
        <v>158</v>
      </c>
      <c r="D46851">
        <v>0</v>
      </c>
    </row>
    <row r="46852" spans="1:4" x14ac:dyDescent="0.45">
      <c r="A46852" t="s">
        <v>4912</v>
      </c>
      <c r="B46852" t="s">
        <v>95</v>
      </c>
      <c r="C46852" t="s">
        <v>2726</v>
      </c>
      <c r="D46852">
        <v>0</v>
      </c>
    </row>
    <row r="46853" spans="1:4" x14ac:dyDescent="0.45">
      <c r="A46853" t="s">
        <v>4912</v>
      </c>
      <c r="B46853" t="s">
        <v>95</v>
      </c>
      <c r="C46853" t="s">
        <v>157</v>
      </c>
      <c r="D46853">
        <v>0</v>
      </c>
    </row>
    <row r="46854" spans="1:4" x14ac:dyDescent="0.45">
      <c r="A46854" t="s">
        <v>4912</v>
      </c>
      <c r="B46854" t="s">
        <v>95</v>
      </c>
      <c r="C46854" t="s">
        <v>3420</v>
      </c>
      <c r="D46854">
        <v>0</v>
      </c>
    </row>
    <row r="46855" spans="1:4" x14ac:dyDescent="0.45">
      <c r="A46855" t="s">
        <v>4912</v>
      </c>
      <c r="B46855" t="s">
        <v>95</v>
      </c>
      <c r="C46855" t="s">
        <v>3421</v>
      </c>
      <c r="D46855">
        <v>0</v>
      </c>
    </row>
    <row r="46856" spans="1:4" x14ac:dyDescent="0.45">
      <c r="A46856" t="s">
        <v>4912</v>
      </c>
      <c r="B46856" t="s">
        <v>95</v>
      </c>
      <c r="C46856" t="s">
        <v>3422</v>
      </c>
      <c r="D46856">
        <v>0</v>
      </c>
    </row>
    <row r="46857" spans="1:4" x14ac:dyDescent="0.45">
      <c r="A46857" t="s">
        <v>4912</v>
      </c>
      <c r="B46857" t="s">
        <v>95</v>
      </c>
      <c r="C46857" t="s">
        <v>156</v>
      </c>
      <c r="D46857">
        <v>0</v>
      </c>
    </row>
    <row r="46858" spans="1:4" x14ac:dyDescent="0.45">
      <c r="A46858" t="s">
        <v>4912</v>
      </c>
      <c r="B46858" t="s">
        <v>95</v>
      </c>
      <c r="C46858" t="s">
        <v>155</v>
      </c>
      <c r="D46858">
        <v>634221.13039906102</v>
      </c>
    </row>
    <row r="46859" spans="1:4" x14ac:dyDescent="0.45">
      <c r="A46859" t="s">
        <v>4912</v>
      </c>
      <c r="B46859" t="s">
        <v>95</v>
      </c>
      <c r="C46859" t="s">
        <v>2727</v>
      </c>
      <c r="D46859">
        <v>0</v>
      </c>
    </row>
    <row r="46860" spans="1:4" x14ac:dyDescent="0.45">
      <c r="A46860" t="s">
        <v>4912</v>
      </c>
      <c r="B46860" t="s">
        <v>95</v>
      </c>
      <c r="C46860" t="s">
        <v>154</v>
      </c>
      <c r="D46860">
        <v>0</v>
      </c>
    </row>
    <row r="46861" spans="1:4" x14ac:dyDescent="0.45">
      <c r="A46861" t="s">
        <v>4912</v>
      </c>
      <c r="B46861" t="s">
        <v>95</v>
      </c>
      <c r="C46861" t="s">
        <v>3423</v>
      </c>
      <c r="D46861">
        <v>0</v>
      </c>
    </row>
    <row r="46862" spans="1:4" x14ac:dyDescent="0.45">
      <c r="A46862" t="s">
        <v>4912</v>
      </c>
      <c r="B46862" t="s">
        <v>95</v>
      </c>
      <c r="C46862" t="s">
        <v>3424</v>
      </c>
      <c r="D46862">
        <v>0</v>
      </c>
    </row>
    <row r="46863" spans="1:4" x14ac:dyDescent="0.45">
      <c r="A46863" t="s">
        <v>4912</v>
      </c>
      <c r="B46863" t="s">
        <v>95</v>
      </c>
      <c r="C46863" t="s">
        <v>3425</v>
      </c>
      <c r="D46863">
        <v>0</v>
      </c>
    </row>
    <row r="46864" spans="1:4" x14ac:dyDescent="0.45">
      <c r="A46864" t="s">
        <v>4912</v>
      </c>
      <c r="B46864" t="s">
        <v>95</v>
      </c>
      <c r="C46864" t="s">
        <v>153</v>
      </c>
      <c r="D46864">
        <v>-5.8304992227966657E-10</v>
      </c>
    </row>
    <row r="46865" spans="1:4" x14ac:dyDescent="0.45">
      <c r="A46865" t="s">
        <v>4912</v>
      </c>
      <c r="B46865" t="s">
        <v>95</v>
      </c>
      <c r="C46865" t="s">
        <v>152</v>
      </c>
      <c r="D46865">
        <v>0</v>
      </c>
    </row>
    <row r="46866" spans="1:4" x14ac:dyDescent="0.45">
      <c r="A46866" t="s">
        <v>4912</v>
      </c>
      <c r="B46866" t="s">
        <v>95</v>
      </c>
      <c r="C46866" t="s">
        <v>2728</v>
      </c>
      <c r="D46866">
        <v>0</v>
      </c>
    </row>
    <row r="46867" spans="1:4" x14ac:dyDescent="0.45">
      <c r="A46867" t="s">
        <v>4912</v>
      </c>
      <c r="B46867" t="s">
        <v>95</v>
      </c>
      <c r="C46867" t="s">
        <v>151</v>
      </c>
      <c r="D46867">
        <v>0</v>
      </c>
    </row>
    <row r="46868" spans="1:4" x14ac:dyDescent="0.45">
      <c r="A46868" t="s">
        <v>4912</v>
      </c>
      <c r="B46868" t="s">
        <v>95</v>
      </c>
      <c r="C46868" t="s">
        <v>3426</v>
      </c>
      <c r="D46868">
        <v>0</v>
      </c>
    </row>
    <row r="46869" spans="1:4" x14ac:dyDescent="0.45">
      <c r="A46869" t="s">
        <v>4912</v>
      </c>
      <c r="B46869" t="s">
        <v>95</v>
      </c>
      <c r="C46869" t="s">
        <v>3427</v>
      </c>
      <c r="D46869">
        <v>0</v>
      </c>
    </row>
    <row r="46870" spans="1:4" x14ac:dyDescent="0.45">
      <c r="A46870" t="s">
        <v>4912</v>
      </c>
      <c r="B46870" t="s">
        <v>95</v>
      </c>
      <c r="C46870" t="s">
        <v>3428</v>
      </c>
      <c r="D46870">
        <v>0</v>
      </c>
    </row>
    <row r="46871" spans="1:4" x14ac:dyDescent="0.45">
      <c r="A46871" t="s">
        <v>4912</v>
      </c>
      <c r="B46871" t="s">
        <v>95</v>
      </c>
      <c r="C46871" t="s">
        <v>150</v>
      </c>
      <c r="D46871">
        <v>0</v>
      </c>
    </row>
    <row r="46872" spans="1:4" x14ac:dyDescent="0.45">
      <c r="A46872" t="s">
        <v>4912</v>
      </c>
      <c r="B46872" t="s">
        <v>95</v>
      </c>
      <c r="C46872" t="s">
        <v>149</v>
      </c>
      <c r="D46872">
        <v>-9.907356850546925E-10</v>
      </c>
    </row>
    <row r="46873" spans="1:4" x14ac:dyDescent="0.45">
      <c r="A46873" t="s">
        <v>4912</v>
      </c>
      <c r="B46873" t="s">
        <v>95</v>
      </c>
      <c r="C46873" t="s">
        <v>2729</v>
      </c>
      <c r="D46873">
        <v>0</v>
      </c>
    </row>
    <row r="46874" spans="1:4" x14ac:dyDescent="0.45">
      <c r="A46874" t="s">
        <v>4912</v>
      </c>
      <c r="B46874" t="s">
        <v>95</v>
      </c>
      <c r="C46874" t="s">
        <v>148</v>
      </c>
      <c r="D46874">
        <v>0</v>
      </c>
    </row>
    <row r="46875" spans="1:4" x14ac:dyDescent="0.45">
      <c r="A46875" t="s">
        <v>4912</v>
      </c>
      <c r="B46875" t="s">
        <v>95</v>
      </c>
      <c r="C46875" t="s">
        <v>3429</v>
      </c>
      <c r="D46875">
        <v>0</v>
      </c>
    </row>
    <row r="46876" spans="1:4" x14ac:dyDescent="0.45">
      <c r="A46876" t="s">
        <v>4912</v>
      </c>
      <c r="B46876" t="s">
        <v>95</v>
      </c>
      <c r="C46876" t="s">
        <v>3430</v>
      </c>
      <c r="D46876">
        <v>0</v>
      </c>
    </row>
    <row r="46877" spans="1:4" x14ac:dyDescent="0.45">
      <c r="A46877" t="s">
        <v>4912</v>
      </c>
      <c r="B46877" t="s">
        <v>95</v>
      </c>
      <c r="C46877" t="s">
        <v>3431</v>
      </c>
      <c r="D46877">
        <v>0</v>
      </c>
    </row>
    <row r="46878" spans="1:4" x14ac:dyDescent="0.45">
      <c r="A46878" t="s">
        <v>4912</v>
      </c>
      <c r="B46878" t="s">
        <v>95</v>
      </c>
      <c r="C46878" t="s">
        <v>147</v>
      </c>
      <c r="D46878">
        <v>-3.1523593858111771E-10</v>
      </c>
    </row>
    <row r="46879" spans="1:4" x14ac:dyDescent="0.45">
      <c r="A46879" t="s">
        <v>4912</v>
      </c>
      <c r="B46879" t="s">
        <v>95</v>
      </c>
      <c r="C46879" t="s">
        <v>146</v>
      </c>
      <c r="D46879">
        <v>0</v>
      </c>
    </row>
    <row r="46880" spans="1:4" x14ac:dyDescent="0.45">
      <c r="A46880" t="s">
        <v>4912</v>
      </c>
      <c r="B46880" t="s">
        <v>95</v>
      </c>
      <c r="C46880" t="s">
        <v>2730</v>
      </c>
      <c r="D46880">
        <v>0</v>
      </c>
    </row>
    <row r="46881" spans="1:4" x14ac:dyDescent="0.45">
      <c r="A46881" t="s">
        <v>4912</v>
      </c>
      <c r="B46881" t="s">
        <v>95</v>
      </c>
      <c r="C46881" t="s">
        <v>145</v>
      </c>
      <c r="D46881">
        <v>0</v>
      </c>
    </row>
    <row r="46882" spans="1:4" x14ac:dyDescent="0.45">
      <c r="A46882" t="s">
        <v>4912</v>
      </c>
      <c r="B46882" t="s">
        <v>95</v>
      </c>
      <c r="C46882" t="s">
        <v>3432</v>
      </c>
      <c r="D46882">
        <v>0</v>
      </c>
    </row>
    <row r="46883" spans="1:4" x14ac:dyDescent="0.45">
      <c r="A46883" t="s">
        <v>4912</v>
      </c>
      <c r="B46883" t="s">
        <v>95</v>
      </c>
      <c r="C46883" t="s">
        <v>3433</v>
      </c>
      <c r="D46883">
        <v>0</v>
      </c>
    </row>
    <row r="46884" spans="1:4" x14ac:dyDescent="0.45">
      <c r="A46884" t="s">
        <v>4912</v>
      </c>
      <c r="B46884" t="s">
        <v>95</v>
      </c>
      <c r="C46884" t="s">
        <v>3434</v>
      </c>
      <c r="D46884">
        <v>0</v>
      </c>
    </row>
    <row r="46885" spans="1:4" x14ac:dyDescent="0.45">
      <c r="A46885" t="s">
        <v>4912</v>
      </c>
      <c r="B46885" t="s">
        <v>95</v>
      </c>
      <c r="C46885" t="s">
        <v>144</v>
      </c>
      <c r="D46885">
        <v>0</v>
      </c>
    </row>
    <row r="46886" spans="1:4" x14ac:dyDescent="0.45">
      <c r="A46886" t="s">
        <v>4912</v>
      </c>
      <c r="B46886" t="s">
        <v>95</v>
      </c>
      <c r="C46886" t="s">
        <v>143</v>
      </c>
      <c r="D46886">
        <v>0</v>
      </c>
    </row>
    <row r="46887" spans="1:4" x14ac:dyDescent="0.45">
      <c r="A46887" t="s">
        <v>4912</v>
      </c>
      <c r="B46887" t="s">
        <v>95</v>
      </c>
      <c r="C46887" t="s">
        <v>2731</v>
      </c>
      <c r="D46887">
        <v>0</v>
      </c>
    </row>
    <row r="46888" spans="1:4" x14ac:dyDescent="0.45">
      <c r="A46888" t="s">
        <v>4912</v>
      </c>
      <c r="B46888" t="s">
        <v>95</v>
      </c>
      <c r="C46888" t="s">
        <v>142</v>
      </c>
      <c r="D46888">
        <v>493804.5304602079</v>
      </c>
    </row>
    <row r="46889" spans="1:4" x14ac:dyDescent="0.45">
      <c r="A46889" t="s">
        <v>4912</v>
      </c>
      <c r="B46889" t="s">
        <v>95</v>
      </c>
      <c r="C46889" t="s">
        <v>3435</v>
      </c>
      <c r="D46889">
        <v>0</v>
      </c>
    </row>
    <row r="46890" spans="1:4" x14ac:dyDescent="0.45">
      <c r="A46890" t="s">
        <v>4912</v>
      </c>
      <c r="B46890" t="s">
        <v>95</v>
      </c>
      <c r="C46890" t="s">
        <v>3436</v>
      </c>
      <c r="D46890">
        <v>0</v>
      </c>
    </row>
    <row r="46891" spans="1:4" x14ac:dyDescent="0.45">
      <c r="A46891" t="s">
        <v>4912</v>
      </c>
      <c r="B46891" t="s">
        <v>95</v>
      </c>
      <c r="C46891" t="s">
        <v>3437</v>
      </c>
      <c r="D46891">
        <v>0</v>
      </c>
    </row>
    <row r="46892" spans="1:4" x14ac:dyDescent="0.45">
      <c r="A46892" t="s">
        <v>4912</v>
      </c>
      <c r="B46892" t="s">
        <v>95</v>
      </c>
      <c r="C46892" t="s">
        <v>141</v>
      </c>
      <c r="D46892">
        <v>-2.9301068840859795E-10</v>
      </c>
    </row>
    <row r="46893" spans="1:4" x14ac:dyDescent="0.45">
      <c r="A46893" t="s">
        <v>4912</v>
      </c>
      <c r="B46893" t="s">
        <v>95</v>
      </c>
      <c r="C46893" t="s">
        <v>140</v>
      </c>
      <c r="D46893">
        <v>0</v>
      </c>
    </row>
    <row r="46894" spans="1:4" x14ac:dyDescent="0.45">
      <c r="A46894" t="s">
        <v>4912</v>
      </c>
      <c r="B46894" t="s">
        <v>95</v>
      </c>
      <c r="C46894" t="s">
        <v>2732</v>
      </c>
      <c r="D46894">
        <v>0</v>
      </c>
    </row>
    <row r="46895" spans="1:4" x14ac:dyDescent="0.45">
      <c r="A46895" t="s">
        <v>4912</v>
      </c>
      <c r="B46895" t="s">
        <v>95</v>
      </c>
      <c r="C46895" t="s">
        <v>139</v>
      </c>
      <c r="D46895">
        <v>0</v>
      </c>
    </row>
    <row r="46896" spans="1:4" x14ac:dyDescent="0.45">
      <c r="A46896" t="s">
        <v>4912</v>
      </c>
      <c r="B46896" t="s">
        <v>95</v>
      </c>
      <c r="C46896" t="s">
        <v>3438</v>
      </c>
      <c r="D46896">
        <v>0</v>
      </c>
    </row>
    <row r="46897" spans="1:4" x14ac:dyDescent="0.45">
      <c r="A46897" t="s">
        <v>4912</v>
      </c>
      <c r="B46897" t="s">
        <v>95</v>
      </c>
      <c r="C46897" t="s">
        <v>3439</v>
      </c>
      <c r="D46897">
        <v>0</v>
      </c>
    </row>
    <row r="46898" spans="1:4" x14ac:dyDescent="0.45">
      <c r="A46898" t="s">
        <v>4912</v>
      </c>
      <c r="B46898" t="s">
        <v>95</v>
      </c>
      <c r="C46898" t="s">
        <v>3440</v>
      </c>
      <c r="D46898">
        <v>0</v>
      </c>
    </row>
    <row r="46899" spans="1:4" x14ac:dyDescent="0.45">
      <c r="A46899" t="s">
        <v>4912</v>
      </c>
      <c r="B46899" t="s">
        <v>95</v>
      </c>
      <c r="C46899" t="s">
        <v>138</v>
      </c>
      <c r="D46899">
        <v>0</v>
      </c>
    </row>
    <row r="46900" spans="1:4" x14ac:dyDescent="0.45">
      <c r="A46900" t="s">
        <v>4912</v>
      </c>
      <c r="B46900" t="s">
        <v>95</v>
      </c>
      <c r="C46900" t="s">
        <v>137</v>
      </c>
      <c r="D46900">
        <v>623583.71205623262</v>
      </c>
    </row>
    <row r="46901" spans="1:4" x14ac:dyDescent="0.45">
      <c r="A46901" t="s">
        <v>4912</v>
      </c>
      <c r="B46901" t="s">
        <v>95</v>
      </c>
      <c r="C46901" t="s">
        <v>2733</v>
      </c>
      <c r="D46901">
        <v>0</v>
      </c>
    </row>
    <row r="46902" spans="1:4" x14ac:dyDescent="0.45">
      <c r="A46902" t="s">
        <v>4912</v>
      </c>
      <c r="B46902" t="s">
        <v>95</v>
      </c>
      <c r="C46902" t="s">
        <v>136</v>
      </c>
      <c r="D46902">
        <v>0</v>
      </c>
    </row>
    <row r="46903" spans="1:4" x14ac:dyDescent="0.45">
      <c r="A46903" t="s">
        <v>4912</v>
      </c>
      <c r="B46903" t="s">
        <v>95</v>
      </c>
      <c r="C46903" t="s">
        <v>3441</v>
      </c>
      <c r="D46903">
        <v>0</v>
      </c>
    </row>
    <row r="46904" spans="1:4" x14ac:dyDescent="0.45">
      <c r="A46904" t="s">
        <v>4912</v>
      </c>
      <c r="B46904" t="s">
        <v>95</v>
      </c>
      <c r="C46904" t="s">
        <v>3442</v>
      </c>
      <c r="D46904">
        <v>0</v>
      </c>
    </row>
    <row r="46905" spans="1:4" x14ac:dyDescent="0.45">
      <c r="A46905" t="s">
        <v>4912</v>
      </c>
      <c r="B46905" t="s">
        <v>95</v>
      </c>
      <c r="C46905" t="s">
        <v>3443</v>
      </c>
      <c r="D46905">
        <v>0</v>
      </c>
    </row>
    <row r="46906" spans="1:4" x14ac:dyDescent="0.45">
      <c r="A46906" t="s">
        <v>4912</v>
      </c>
      <c r="B46906" t="s">
        <v>95</v>
      </c>
      <c r="C46906" t="s">
        <v>135</v>
      </c>
      <c r="D46906">
        <v>0</v>
      </c>
    </row>
    <row r="46907" spans="1:4" x14ac:dyDescent="0.45">
      <c r="A46907" t="s">
        <v>4912</v>
      </c>
      <c r="B46907" t="s">
        <v>95</v>
      </c>
      <c r="C46907" t="s">
        <v>134</v>
      </c>
      <c r="D46907">
        <v>0</v>
      </c>
    </row>
    <row r="46908" spans="1:4" x14ac:dyDescent="0.45">
      <c r="A46908" t="s">
        <v>4912</v>
      </c>
      <c r="B46908" t="s">
        <v>95</v>
      </c>
      <c r="C46908" t="s">
        <v>2734</v>
      </c>
      <c r="D46908">
        <v>0</v>
      </c>
    </row>
    <row r="46909" spans="1:4" x14ac:dyDescent="0.45">
      <c r="A46909" t="s">
        <v>4912</v>
      </c>
      <c r="B46909" t="s">
        <v>95</v>
      </c>
      <c r="C46909" t="s">
        <v>133</v>
      </c>
      <c r="D46909">
        <v>0</v>
      </c>
    </row>
    <row r="46910" spans="1:4" x14ac:dyDescent="0.45">
      <c r="A46910" t="s">
        <v>4912</v>
      </c>
      <c r="B46910" t="s">
        <v>95</v>
      </c>
      <c r="C46910" t="s">
        <v>3444</v>
      </c>
      <c r="D46910">
        <v>0</v>
      </c>
    </row>
    <row r="46911" spans="1:4" x14ac:dyDescent="0.45">
      <c r="A46911" t="s">
        <v>4912</v>
      </c>
      <c r="B46911" t="s">
        <v>95</v>
      </c>
      <c r="C46911" t="s">
        <v>3445</v>
      </c>
      <c r="D46911">
        <v>0</v>
      </c>
    </row>
    <row r="46912" spans="1:4" x14ac:dyDescent="0.45">
      <c r="A46912" t="s">
        <v>4912</v>
      </c>
      <c r="B46912" t="s">
        <v>95</v>
      </c>
      <c r="C46912" t="s">
        <v>3446</v>
      </c>
      <c r="D46912">
        <v>0</v>
      </c>
    </row>
    <row r="46913" spans="1:4" x14ac:dyDescent="0.45">
      <c r="A46913" t="s">
        <v>4912</v>
      </c>
      <c r="B46913" t="s">
        <v>95</v>
      </c>
      <c r="C46913" t="s">
        <v>132</v>
      </c>
      <c r="D46913">
        <v>0</v>
      </c>
    </row>
    <row r="46914" spans="1:4" x14ac:dyDescent="0.45">
      <c r="A46914" t="s">
        <v>4912</v>
      </c>
      <c r="B46914" t="s">
        <v>95</v>
      </c>
      <c r="C46914" t="s">
        <v>131</v>
      </c>
      <c r="D46914">
        <v>0</v>
      </c>
    </row>
    <row r="46915" spans="1:4" x14ac:dyDescent="0.45">
      <c r="A46915" t="s">
        <v>4912</v>
      </c>
      <c r="B46915" t="s">
        <v>95</v>
      </c>
      <c r="C46915" t="s">
        <v>2735</v>
      </c>
      <c r="D46915">
        <v>0</v>
      </c>
    </row>
    <row r="46916" spans="1:4" x14ac:dyDescent="0.45">
      <c r="A46916" t="s">
        <v>4912</v>
      </c>
      <c r="B46916" t="s">
        <v>95</v>
      </c>
      <c r="C46916" t="s">
        <v>130</v>
      </c>
      <c r="D46916">
        <v>0</v>
      </c>
    </row>
    <row r="46917" spans="1:4" x14ac:dyDescent="0.45">
      <c r="A46917" t="s">
        <v>4912</v>
      </c>
      <c r="B46917" t="s">
        <v>95</v>
      </c>
      <c r="C46917" t="s">
        <v>3447</v>
      </c>
      <c r="D46917">
        <v>0</v>
      </c>
    </row>
    <row r="46918" spans="1:4" x14ac:dyDescent="0.45">
      <c r="A46918" t="s">
        <v>4912</v>
      </c>
      <c r="B46918" t="s">
        <v>95</v>
      </c>
      <c r="C46918" t="s">
        <v>3448</v>
      </c>
      <c r="D46918">
        <v>0</v>
      </c>
    </row>
    <row r="46919" spans="1:4" x14ac:dyDescent="0.45">
      <c r="A46919" t="s">
        <v>4912</v>
      </c>
      <c r="B46919" t="s">
        <v>95</v>
      </c>
      <c r="C46919" t="s">
        <v>3449</v>
      </c>
      <c r="D46919">
        <v>0</v>
      </c>
    </row>
    <row r="46920" spans="1:4" x14ac:dyDescent="0.45">
      <c r="A46920" t="s">
        <v>4912</v>
      </c>
      <c r="B46920" t="s">
        <v>95</v>
      </c>
      <c r="C46920" t="s">
        <v>129</v>
      </c>
      <c r="D46920">
        <v>0</v>
      </c>
    </row>
    <row r="46921" spans="1:4" x14ac:dyDescent="0.45">
      <c r="A46921" t="s">
        <v>4912</v>
      </c>
      <c r="B46921" t="s">
        <v>95</v>
      </c>
      <c r="C46921" t="s">
        <v>128</v>
      </c>
      <c r="D46921">
        <v>0</v>
      </c>
    </row>
    <row r="46922" spans="1:4" x14ac:dyDescent="0.45">
      <c r="A46922" t="s">
        <v>4912</v>
      </c>
      <c r="B46922" t="s">
        <v>95</v>
      </c>
      <c r="C46922" t="s">
        <v>2736</v>
      </c>
      <c r="D46922">
        <v>0</v>
      </c>
    </row>
    <row r="46923" spans="1:4" x14ac:dyDescent="0.45">
      <c r="A46923" t="s">
        <v>4912</v>
      </c>
      <c r="B46923" t="s">
        <v>95</v>
      </c>
      <c r="C46923" t="s">
        <v>127</v>
      </c>
      <c r="D46923">
        <v>0</v>
      </c>
    </row>
    <row r="46924" spans="1:4" x14ac:dyDescent="0.45">
      <c r="A46924" t="s">
        <v>4912</v>
      </c>
      <c r="B46924" t="s">
        <v>95</v>
      </c>
      <c r="C46924" t="s">
        <v>3450</v>
      </c>
      <c r="D46924">
        <v>0</v>
      </c>
    </row>
    <row r="46925" spans="1:4" x14ac:dyDescent="0.45">
      <c r="A46925" t="s">
        <v>4912</v>
      </c>
      <c r="B46925" t="s">
        <v>95</v>
      </c>
      <c r="C46925" t="s">
        <v>3451</v>
      </c>
      <c r="D46925">
        <v>0</v>
      </c>
    </row>
    <row r="46926" spans="1:4" x14ac:dyDescent="0.45">
      <c r="A46926" t="s">
        <v>4912</v>
      </c>
      <c r="B46926" t="s">
        <v>95</v>
      </c>
      <c r="C46926" t="s">
        <v>3452</v>
      </c>
      <c r="D46926">
        <v>0</v>
      </c>
    </row>
    <row r="46927" spans="1:4" x14ac:dyDescent="0.45">
      <c r="A46927" t="s">
        <v>4912</v>
      </c>
      <c r="B46927" t="s">
        <v>95</v>
      </c>
      <c r="C46927" t="s">
        <v>126</v>
      </c>
      <c r="D46927">
        <v>0</v>
      </c>
    </row>
    <row r="46928" spans="1:4" x14ac:dyDescent="0.45">
      <c r="A46928" t="s">
        <v>4912</v>
      </c>
      <c r="B46928" t="s">
        <v>95</v>
      </c>
      <c r="C46928" t="s">
        <v>125</v>
      </c>
      <c r="D46928">
        <v>0</v>
      </c>
    </row>
    <row r="46929" spans="1:4" x14ac:dyDescent="0.45">
      <c r="A46929" t="s">
        <v>4912</v>
      </c>
      <c r="B46929" t="s">
        <v>95</v>
      </c>
      <c r="C46929" t="s">
        <v>2737</v>
      </c>
      <c r="D46929">
        <v>0</v>
      </c>
    </row>
    <row r="46930" spans="1:4" x14ac:dyDescent="0.45">
      <c r="A46930" t="s">
        <v>4912</v>
      </c>
      <c r="B46930" t="s">
        <v>95</v>
      </c>
      <c r="C46930" t="s">
        <v>124</v>
      </c>
      <c r="D46930">
        <v>485522.23723730649</v>
      </c>
    </row>
    <row r="46931" spans="1:4" x14ac:dyDescent="0.45">
      <c r="A46931" t="s">
        <v>4912</v>
      </c>
      <c r="B46931" t="s">
        <v>95</v>
      </c>
      <c r="C46931" t="s">
        <v>3453</v>
      </c>
      <c r="D46931">
        <v>0</v>
      </c>
    </row>
    <row r="46932" spans="1:4" x14ac:dyDescent="0.45">
      <c r="A46932" t="s">
        <v>4912</v>
      </c>
      <c r="B46932" t="s">
        <v>95</v>
      </c>
      <c r="C46932" t="s">
        <v>3454</v>
      </c>
      <c r="D46932">
        <v>0</v>
      </c>
    </row>
    <row r="46933" spans="1:4" x14ac:dyDescent="0.45">
      <c r="A46933" t="s">
        <v>4912</v>
      </c>
      <c r="B46933" t="s">
        <v>95</v>
      </c>
      <c r="C46933" t="s">
        <v>3455</v>
      </c>
      <c r="D46933">
        <v>0</v>
      </c>
    </row>
    <row r="46934" spans="1:4" x14ac:dyDescent="0.45">
      <c r="A46934" t="s">
        <v>4912</v>
      </c>
      <c r="B46934" t="s">
        <v>95</v>
      </c>
      <c r="C46934" t="s">
        <v>123</v>
      </c>
      <c r="D46934">
        <v>0</v>
      </c>
    </row>
    <row r="46935" spans="1:4" x14ac:dyDescent="0.45">
      <c r="A46935" t="s">
        <v>4912</v>
      </c>
      <c r="B46935" t="s">
        <v>95</v>
      </c>
      <c r="C46935" t="s">
        <v>122</v>
      </c>
      <c r="D46935">
        <v>0</v>
      </c>
    </row>
    <row r="46936" spans="1:4" x14ac:dyDescent="0.45">
      <c r="A46936" t="s">
        <v>4912</v>
      </c>
      <c r="B46936" t="s">
        <v>95</v>
      </c>
      <c r="C46936" t="s">
        <v>2738</v>
      </c>
      <c r="D46936">
        <v>0</v>
      </c>
    </row>
    <row r="46937" spans="1:4" x14ac:dyDescent="0.45">
      <c r="A46937" t="s">
        <v>4912</v>
      </c>
      <c r="B46937" t="s">
        <v>95</v>
      </c>
      <c r="C46937" t="s">
        <v>121</v>
      </c>
      <c r="D46937">
        <v>0</v>
      </c>
    </row>
    <row r="46938" spans="1:4" x14ac:dyDescent="0.45">
      <c r="A46938" t="s">
        <v>4912</v>
      </c>
      <c r="B46938" t="s">
        <v>95</v>
      </c>
      <c r="C46938" t="s">
        <v>3456</v>
      </c>
      <c r="D46938">
        <v>0</v>
      </c>
    </row>
    <row r="46939" spans="1:4" x14ac:dyDescent="0.45">
      <c r="A46939" t="s">
        <v>4912</v>
      </c>
      <c r="B46939" t="s">
        <v>95</v>
      </c>
      <c r="C46939" t="s">
        <v>3457</v>
      </c>
      <c r="D46939">
        <v>0</v>
      </c>
    </row>
    <row r="46940" spans="1:4" x14ac:dyDescent="0.45">
      <c r="A46940" t="s">
        <v>4912</v>
      </c>
      <c r="B46940" t="s">
        <v>95</v>
      </c>
      <c r="C46940" t="s">
        <v>3458</v>
      </c>
      <c r="D46940">
        <v>0</v>
      </c>
    </row>
    <row r="46941" spans="1:4" x14ac:dyDescent="0.45">
      <c r="A46941" t="s">
        <v>4912</v>
      </c>
      <c r="B46941" t="s">
        <v>95</v>
      </c>
      <c r="C46941" t="s">
        <v>120</v>
      </c>
      <c r="D46941">
        <v>0</v>
      </c>
    </row>
    <row r="46942" spans="1:4" x14ac:dyDescent="0.45">
      <c r="A46942" t="s">
        <v>4912</v>
      </c>
      <c r="B46942" t="s">
        <v>95</v>
      </c>
      <c r="C46942" t="s">
        <v>119</v>
      </c>
      <c r="D46942">
        <v>613124.70888056012</v>
      </c>
    </row>
    <row r="46943" spans="1:4" x14ac:dyDescent="0.45">
      <c r="A46943" t="s">
        <v>4912</v>
      </c>
      <c r="B46943" t="s">
        <v>95</v>
      </c>
      <c r="C46943" t="s">
        <v>2739</v>
      </c>
      <c r="D46943">
        <v>0</v>
      </c>
    </row>
    <row r="46944" spans="1:4" x14ac:dyDescent="0.45">
      <c r="A46944" t="s">
        <v>4912</v>
      </c>
      <c r="B46944" t="s">
        <v>95</v>
      </c>
      <c r="C46944" t="s">
        <v>118</v>
      </c>
      <c r="D46944">
        <v>0</v>
      </c>
    </row>
    <row r="46945" spans="1:4" x14ac:dyDescent="0.45">
      <c r="A46945" t="s">
        <v>4912</v>
      </c>
      <c r="B46945" t="s">
        <v>95</v>
      </c>
      <c r="C46945" t="s">
        <v>3459</v>
      </c>
      <c r="D46945">
        <v>0</v>
      </c>
    </row>
    <row r="46946" spans="1:4" x14ac:dyDescent="0.45">
      <c r="A46946" t="s">
        <v>4912</v>
      </c>
      <c r="B46946" t="s">
        <v>95</v>
      </c>
      <c r="C46946" t="s">
        <v>3460</v>
      </c>
      <c r="D46946">
        <v>0</v>
      </c>
    </row>
    <row r="46947" spans="1:4" x14ac:dyDescent="0.45">
      <c r="A46947" t="s">
        <v>4912</v>
      </c>
      <c r="B46947" t="s">
        <v>95</v>
      </c>
      <c r="C46947" t="s">
        <v>3461</v>
      </c>
      <c r="D46947">
        <v>0</v>
      </c>
    </row>
    <row r="46948" spans="1:4" x14ac:dyDescent="0.45">
      <c r="A46948" t="s">
        <v>4912</v>
      </c>
      <c r="B46948" t="s">
        <v>95</v>
      </c>
      <c r="C46948" t="s">
        <v>117</v>
      </c>
      <c r="D46948">
        <v>0</v>
      </c>
    </row>
    <row r="46949" spans="1:4" x14ac:dyDescent="0.45">
      <c r="A46949" t="s">
        <v>4912</v>
      </c>
      <c r="B46949" t="s">
        <v>95</v>
      </c>
      <c r="C46949" t="s">
        <v>116</v>
      </c>
      <c r="D46949">
        <v>0</v>
      </c>
    </row>
    <row r="46950" spans="1:4" x14ac:dyDescent="0.45">
      <c r="A46950" t="s">
        <v>4912</v>
      </c>
      <c r="B46950" t="s">
        <v>95</v>
      </c>
      <c r="C46950" t="s">
        <v>2740</v>
      </c>
      <c r="D46950">
        <v>0</v>
      </c>
    </row>
    <row r="46951" spans="1:4" x14ac:dyDescent="0.45">
      <c r="A46951" t="s">
        <v>4912</v>
      </c>
      <c r="B46951" t="s">
        <v>95</v>
      </c>
      <c r="C46951" t="s">
        <v>115</v>
      </c>
      <c r="D46951">
        <v>0</v>
      </c>
    </row>
    <row r="46952" spans="1:4" x14ac:dyDescent="0.45">
      <c r="A46952" t="s">
        <v>4912</v>
      </c>
      <c r="B46952" t="s">
        <v>95</v>
      </c>
      <c r="C46952" t="s">
        <v>3462</v>
      </c>
      <c r="D46952">
        <v>0</v>
      </c>
    </row>
    <row r="46953" spans="1:4" x14ac:dyDescent="0.45">
      <c r="A46953" t="s">
        <v>4912</v>
      </c>
      <c r="B46953" t="s">
        <v>95</v>
      </c>
      <c r="C46953" t="s">
        <v>3463</v>
      </c>
      <c r="D46953">
        <v>0</v>
      </c>
    </row>
    <row r="46954" spans="1:4" x14ac:dyDescent="0.45">
      <c r="A46954" t="s">
        <v>4912</v>
      </c>
      <c r="B46954" t="s">
        <v>95</v>
      </c>
      <c r="C46954" t="s">
        <v>3464</v>
      </c>
      <c r="D46954">
        <v>0</v>
      </c>
    </row>
    <row r="46955" spans="1:4" x14ac:dyDescent="0.45">
      <c r="A46955" t="s">
        <v>4912</v>
      </c>
      <c r="B46955" t="s">
        <v>95</v>
      </c>
      <c r="C46955" t="s">
        <v>114</v>
      </c>
      <c r="D46955">
        <v>0</v>
      </c>
    </row>
    <row r="46956" spans="1:4" x14ac:dyDescent="0.45">
      <c r="A46956" t="s">
        <v>4912</v>
      </c>
      <c r="B46956" t="s">
        <v>95</v>
      </c>
      <c r="C46956" t="s">
        <v>113</v>
      </c>
      <c r="D46956">
        <v>-8.8554737477696688E-10</v>
      </c>
    </row>
    <row r="46957" spans="1:4" x14ac:dyDescent="0.45">
      <c r="A46957" t="s">
        <v>4912</v>
      </c>
      <c r="B46957" t="s">
        <v>95</v>
      </c>
      <c r="C46957" t="s">
        <v>2741</v>
      </c>
      <c r="D46957">
        <v>0</v>
      </c>
    </row>
    <row r="46958" spans="1:4" x14ac:dyDescent="0.45">
      <c r="A46958" t="s">
        <v>4912</v>
      </c>
      <c r="B46958" t="s">
        <v>95</v>
      </c>
      <c r="C46958" t="s">
        <v>112</v>
      </c>
      <c r="D46958">
        <v>0</v>
      </c>
    </row>
    <row r="46959" spans="1:4" x14ac:dyDescent="0.45">
      <c r="A46959" t="s">
        <v>4912</v>
      </c>
      <c r="B46959" t="s">
        <v>95</v>
      </c>
      <c r="C46959" t="s">
        <v>3465</v>
      </c>
      <c r="D46959">
        <v>0</v>
      </c>
    </row>
    <row r="46960" spans="1:4" x14ac:dyDescent="0.45">
      <c r="A46960" t="s">
        <v>4912</v>
      </c>
      <c r="B46960" t="s">
        <v>95</v>
      </c>
      <c r="C46960" t="s">
        <v>3466</v>
      </c>
      <c r="D46960">
        <v>0</v>
      </c>
    </row>
    <row r="46961" spans="1:4" x14ac:dyDescent="0.45">
      <c r="A46961" t="s">
        <v>4912</v>
      </c>
      <c r="B46961" t="s">
        <v>95</v>
      </c>
      <c r="C46961" t="s">
        <v>3467</v>
      </c>
      <c r="D46961">
        <v>0</v>
      </c>
    </row>
    <row r="46962" spans="1:4" x14ac:dyDescent="0.45">
      <c r="A46962" t="s">
        <v>4912</v>
      </c>
      <c r="B46962" t="s">
        <v>95</v>
      </c>
      <c r="C46962" t="s">
        <v>111</v>
      </c>
      <c r="D46962">
        <v>0</v>
      </c>
    </row>
    <row r="46963" spans="1:4" x14ac:dyDescent="0.45">
      <c r="A46963" t="s">
        <v>4912</v>
      </c>
      <c r="B46963" t="s">
        <v>95</v>
      </c>
      <c r="C46963" t="s">
        <v>110</v>
      </c>
      <c r="D46963">
        <v>0</v>
      </c>
    </row>
    <row r="46964" spans="1:4" x14ac:dyDescent="0.45">
      <c r="A46964" t="s">
        <v>4912</v>
      </c>
      <c r="B46964" t="s">
        <v>95</v>
      </c>
      <c r="C46964" t="s">
        <v>2742</v>
      </c>
      <c r="D46964">
        <v>0</v>
      </c>
    </row>
    <row r="46965" spans="1:4" x14ac:dyDescent="0.45">
      <c r="A46965" t="s">
        <v>4912</v>
      </c>
      <c r="B46965" t="s">
        <v>95</v>
      </c>
      <c r="C46965" t="s">
        <v>109</v>
      </c>
      <c r="D46965">
        <v>0</v>
      </c>
    </row>
    <row r="46966" spans="1:4" x14ac:dyDescent="0.45">
      <c r="A46966" t="s">
        <v>4912</v>
      </c>
      <c r="B46966" t="s">
        <v>95</v>
      </c>
      <c r="C46966" t="s">
        <v>3468</v>
      </c>
      <c r="D46966">
        <v>0</v>
      </c>
    </row>
    <row r="46967" spans="1:4" x14ac:dyDescent="0.45">
      <c r="A46967" t="s">
        <v>4912</v>
      </c>
      <c r="B46967" t="s">
        <v>95</v>
      </c>
      <c r="C46967" t="s">
        <v>3469</v>
      </c>
      <c r="D46967">
        <v>0</v>
      </c>
    </row>
    <row r="46968" spans="1:4" x14ac:dyDescent="0.45">
      <c r="A46968" t="s">
        <v>4912</v>
      </c>
      <c r="B46968" t="s">
        <v>95</v>
      </c>
      <c r="C46968" t="s">
        <v>3470</v>
      </c>
      <c r="D46968">
        <v>0</v>
      </c>
    </row>
    <row r="46969" spans="1:4" x14ac:dyDescent="0.45">
      <c r="A46969" t="s">
        <v>4912</v>
      </c>
      <c r="B46969" t="s">
        <v>95</v>
      </c>
      <c r="C46969" t="s">
        <v>108</v>
      </c>
      <c r="D46969">
        <v>0</v>
      </c>
    </row>
    <row r="46970" spans="1:4" x14ac:dyDescent="0.45">
      <c r="A46970" t="s">
        <v>4912</v>
      </c>
      <c r="B46970" t="s">
        <v>95</v>
      </c>
      <c r="C46970" t="s">
        <v>107</v>
      </c>
      <c r="D46970">
        <v>0</v>
      </c>
    </row>
    <row r="46971" spans="1:4" x14ac:dyDescent="0.45">
      <c r="A46971" t="s">
        <v>4912</v>
      </c>
      <c r="B46971" t="s">
        <v>95</v>
      </c>
      <c r="C46971" t="s">
        <v>2743</v>
      </c>
      <c r="D46971">
        <v>0</v>
      </c>
    </row>
    <row r="46972" spans="1:4" x14ac:dyDescent="0.45">
      <c r="A46972" t="s">
        <v>4912</v>
      </c>
      <c r="B46972" t="s">
        <v>95</v>
      </c>
      <c r="C46972" t="s">
        <v>106</v>
      </c>
      <c r="D46972">
        <v>477378.85805193917</v>
      </c>
    </row>
    <row r="46973" spans="1:4" x14ac:dyDescent="0.45">
      <c r="A46973" t="s">
        <v>4912</v>
      </c>
      <c r="B46973" t="s">
        <v>95</v>
      </c>
      <c r="C46973" t="s">
        <v>3471</v>
      </c>
      <c r="D46973">
        <v>0</v>
      </c>
    </row>
    <row r="46974" spans="1:4" x14ac:dyDescent="0.45">
      <c r="A46974" t="s">
        <v>4912</v>
      </c>
      <c r="B46974" t="s">
        <v>95</v>
      </c>
      <c r="C46974" t="s">
        <v>3472</v>
      </c>
      <c r="D46974">
        <v>0</v>
      </c>
    </row>
    <row r="46975" spans="1:4" x14ac:dyDescent="0.45">
      <c r="A46975" t="s">
        <v>4912</v>
      </c>
      <c r="B46975" t="s">
        <v>95</v>
      </c>
      <c r="C46975" t="s">
        <v>3473</v>
      </c>
      <c r="D46975">
        <v>0</v>
      </c>
    </row>
    <row r="46976" spans="1:4" x14ac:dyDescent="0.45">
      <c r="A46976" t="s">
        <v>4912</v>
      </c>
      <c r="B46976" t="s">
        <v>95</v>
      </c>
      <c r="C46976" t="s">
        <v>105</v>
      </c>
      <c r="D46976">
        <v>0</v>
      </c>
    </row>
    <row r="46977" spans="1:4" x14ac:dyDescent="0.45">
      <c r="A46977" t="s">
        <v>4912</v>
      </c>
      <c r="B46977" t="s">
        <v>95</v>
      </c>
      <c r="C46977" t="s">
        <v>104</v>
      </c>
      <c r="D46977">
        <v>0</v>
      </c>
    </row>
    <row r="46978" spans="1:4" x14ac:dyDescent="0.45">
      <c r="A46978" t="s">
        <v>4912</v>
      </c>
      <c r="B46978" t="s">
        <v>95</v>
      </c>
      <c r="C46978" t="s">
        <v>2744</v>
      </c>
      <c r="D46978">
        <v>0</v>
      </c>
    </row>
    <row r="46979" spans="1:4" x14ac:dyDescent="0.45">
      <c r="A46979" t="s">
        <v>4912</v>
      </c>
      <c r="B46979" t="s">
        <v>95</v>
      </c>
      <c r="C46979" t="s">
        <v>103</v>
      </c>
      <c r="D46979">
        <v>0</v>
      </c>
    </row>
    <row r="46980" spans="1:4" x14ac:dyDescent="0.45">
      <c r="A46980" t="s">
        <v>4912</v>
      </c>
      <c r="B46980" t="s">
        <v>95</v>
      </c>
      <c r="C46980" t="s">
        <v>3474</v>
      </c>
      <c r="D46980">
        <v>0</v>
      </c>
    </row>
    <row r="46981" spans="1:4" x14ac:dyDescent="0.45">
      <c r="A46981" t="s">
        <v>4912</v>
      </c>
      <c r="B46981" t="s">
        <v>95</v>
      </c>
      <c r="C46981" t="s">
        <v>3475</v>
      </c>
      <c r="D46981">
        <v>0</v>
      </c>
    </row>
    <row r="46982" spans="1:4" x14ac:dyDescent="0.45">
      <c r="A46982" t="s">
        <v>4912</v>
      </c>
      <c r="B46982" t="s">
        <v>95</v>
      </c>
      <c r="C46982" t="s">
        <v>3476</v>
      </c>
      <c r="D46982">
        <v>0</v>
      </c>
    </row>
    <row r="46983" spans="1:4" x14ac:dyDescent="0.45">
      <c r="A46983" t="s">
        <v>4912</v>
      </c>
      <c r="B46983" t="s">
        <v>93</v>
      </c>
      <c r="C46983" t="s">
        <v>94</v>
      </c>
    </row>
    <row r="46984" spans="1:4" x14ac:dyDescent="0.45">
      <c r="A46984" t="s">
        <v>4912</v>
      </c>
      <c r="B46984" t="s">
        <v>94</v>
      </c>
      <c r="C46984" t="s">
        <v>102</v>
      </c>
      <c r="D46984">
        <v>21437516.620262325</v>
      </c>
    </row>
    <row r="46985" spans="1:4" x14ac:dyDescent="0.45">
      <c r="A46985" t="s">
        <v>4912</v>
      </c>
      <c r="B46985" t="s">
        <v>94</v>
      </c>
      <c r="C46985" t="s">
        <v>101</v>
      </c>
      <c r="D46985">
        <v>1006596.6770732657</v>
      </c>
    </row>
    <row r="46986" spans="1:4" x14ac:dyDescent="0.45">
      <c r="A46986" t="s">
        <v>4912</v>
      </c>
      <c r="B46986" t="s">
        <v>94</v>
      </c>
      <c r="C46986" t="s">
        <v>100</v>
      </c>
      <c r="D46986">
        <v>0</v>
      </c>
    </row>
    <row r="46987" spans="1:4" x14ac:dyDescent="0.45">
      <c r="A46987" t="s">
        <v>4912</v>
      </c>
      <c r="B46987" t="s">
        <v>94</v>
      </c>
      <c r="C46987" t="s">
        <v>99</v>
      </c>
      <c r="D46987">
        <v>0</v>
      </c>
    </row>
    <row r="46988" spans="1:4" x14ac:dyDescent="0.45">
      <c r="A46988" t="s">
        <v>4912</v>
      </c>
      <c r="B46988" t="s">
        <v>94</v>
      </c>
      <c r="C46988" t="s">
        <v>98</v>
      </c>
      <c r="D46988">
        <v>302891.4397600473</v>
      </c>
    </row>
    <row r="46989" spans="1:4" x14ac:dyDescent="0.45">
      <c r="A46989" t="s">
        <v>4912</v>
      </c>
      <c r="B46989" t="s">
        <v>94</v>
      </c>
      <c r="C46989" t="s">
        <v>97</v>
      </c>
      <c r="D46989">
        <v>0</v>
      </c>
    </row>
    <row r="46990" spans="1:4" x14ac:dyDescent="0.45">
      <c r="A46990" t="s">
        <v>4912</v>
      </c>
      <c r="B46990" t="s">
        <v>93</v>
      </c>
      <c r="C46990" t="s">
        <v>92</v>
      </c>
    </row>
    <row r="46991" spans="1:4" x14ac:dyDescent="0.45">
      <c r="A46991" t="s">
        <v>4912</v>
      </c>
      <c r="B46991" t="s">
        <v>92</v>
      </c>
      <c r="C46991" t="s">
        <v>102</v>
      </c>
      <c r="D46991">
        <v>0</v>
      </c>
    </row>
    <row r="46992" spans="1:4" x14ac:dyDescent="0.45">
      <c r="A46992" t="s">
        <v>4912</v>
      </c>
      <c r="B46992" t="s">
        <v>92</v>
      </c>
      <c r="C46992" t="s">
        <v>101</v>
      </c>
      <c r="D46992">
        <v>1.9158637896606082E-11</v>
      </c>
    </row>
    <row r="46993" spans="1:4" x14ac:dyDescent="0.45">
      <c r="A46993" t="s">
        <v>4912</v>
      </c>
      <c r="B46993" t="s">
        <v>92</v>
      </c>
      <c r="C46993" t="s">
        <v>100</v>
      </c>
      <c r="D46993">
        <v>0</v>
      </c>
    </row>
    <row r="46994" spans="1:4" x14ac:dyDescent="0.45">
      <c r="A46994" t="s">
        <v>4912</v>
      </c>
      <c r="B46994" t="s">
        <v>92</v>
      </c>
      <c r="C46994" t="s">
        <v>99</v>
      </c>
      <c r="D46994">
        <v>0</v>
      </c>
    </row>
    <row r="46995" spans="1:4" x14ac:dyDescent="0.45">
      <c r="A46995" t="s">
        <v>4912</v>
      </c>
      <c r="B46995" t="s">
        <v>92</v>
      </c>
      <c r="C46995" t="s">
        <v>98</v>
      </c>
      <c r="D46995">
        <v>0</v>
      </c>
    </row>
    <row r="46996" spans="1:4" x14ac:dyDescent="0.45">
      <c r="A46996" t="s">
        <v>4912</v>
      </c>
      <c r="B46996" t="s">
        <v>92</v>
      </c>
      <c r="C46996" t="s">
        <v>97</v>
      </c>
      <c r="D46996">
        <v>7.6948708738200353E-9</v>
      </c>
    </row>
    <row r="46997" spans="1:4" x14ac:dyDescent="0.45">
      <c r="A46997" t="s">
        <v>4913</v>
      </c>
      <c r="B46997" t="s">
        <v>96</v>
      </c>
      <c r="C46997" t="s">
        <v>2262</v>
      </c>
      <c r="D46997">
        <v>0</v>
      </c>
    </row>
    <row r="46998" spans="1:4" x14ac:dyDescent="0.45">
      <c r="A46998" t="s">
        <v>4913</v>
      </c>
      <c r="B46998" t="s">
        <v>96</v>
      </c>
      <c r="C46998" t="s">
        <v>820</v>
      </c>
      <c r="D46998">
        <v>0</v>
      </c>
    </row>
    <row r="46999" spans="1:4" x14ac:dyDescent="0.45">
      <c r="A46999" t="s">
        <v>4913</v>
      </c>
      <c r="B46999" t="s">
        <v>96</v>
      </c>
      <c r="C46999" t="s">
        <v>2261</v>
      </c>
      <c r="D46999">
        <v>0</v>
      </c>
    </row>
    <row r="47000" spans="1:4" x14ac:dyDescent="0.45">
      <c r="A47000" t="s">
        <v>4913</v>
      </c>
      <c r="B47000" t="s">
        <v>96</v>
      </c>
      <c r="C47000" t="s">
        <v>2260</v>
      </c>
      <c r="D47000">
        <v>282352.32000000012</v>
      </c>
    </row>
    <row r="47001" spans="1:4" x14ac:dyDescent="0.45">
      <c r="A47001" t="s">
        <v>4913</v>
      </c>
      <c r="B47001" t="s">
        <v>96</v>
      </c>
      <c r="C47001" t="s">
        <v>2265</v>
      </c>
      <c r="D47001">
        <v>0</v>
      </c>
    </row>
    <row r="47002" spans="1:4" x14ac:dyDescent="0.45">
      <c r="A47002" t="s">
        <v>4913</v>
      </c>
      <c r="B47002" t="s">
        <v>96</v>
      </c>
      <c r="C47002" t="s">
        <v>2259</v>
      </c>
      <c r="D47002">
        <v>77466.234846594904</v>
      </c>
    </row>
    <row r="47003" spans="1:4" x14ac:dyDescent="0.45">
      <c r="A47003" t="s">
        <v>4913</v>
      </c>
      <c r="B47003" t="s">
        <v>96</v>
      </c>
      <c r="C47003" t="s">
        <v>2258</v>
      </c>
      <c r="D47003">
        <v>0</v>
      </c>
    </row>
    <row r="47004" spans="1:4" x14ac:dyDescent="0.45">
      <c r="A47004" t="s">
        <v>4913</v>
      </c>
      <c r="B47004" t="s">
        <v>96</v>
      </c>
      <c r="C47004" t="s">
        <v>2257</v>
      </c>
      <c r="D47004">
        <v>482344.12395590206</v>
      </c>
    </row>
    <row r="47005" spans="1:4" x14ac:dyDescent="0.45">
      <c r="A47005" t="s">
        <v>4913</v>
      </c>
      <c r="B47005" t="s">
        <v>96</v>
      </c>
      <c r="C47005" t="s">
        <v>2256</v>
      </c>
      <c r="D47005">
        <v>0</v>
      </c>
    </row>
    <row r="47006" spans="1:4" x14ac:dyDescent="0.45">
      <c r="A47006" t="s">
        <v>4913</v>
      </c>
      <c r="B47006" t="s">
        <v>96</v>
      </c>
      <c r="C47006" t="s">
        <v>817</v>
      </c>
      <c r="D47006">
        <v>0</v>
      </c>
    </row>
    <row r="47007" spans="1:4" x14ac:dyDescent="0.45">
      <c r="A47007" t="s">
        <v>4913</v>
      </c>
      <c r="B47007" t="s">
        <v>96</v>
      </c>
      <c r="C47007" t="s">
        <v>2255</v>
      </c>
      <c r="D47007">
        <v>0</v>
      </c>
    </row>
    <row r="47008" spans="1:4" x14ac:dyDescent="0.45">
      <c r="A47008" t="s">
        <v>4913</v>
      </c>
      <c r="B47008" t="s">
        <v>96</v>
      </c>
      <c r="C47008" t="s">
        <v>2254</v>
      </c>
      <c r="D47008">
        <v>-1.1874362826347351E-10</v>
      </c>
    </row>
    <row r="47009" spans="1:4" x14ac:dyDescent="0.45">
      <c r="A47009" t="s">
        <v>4913</v>
      </c>
      <c r="B47009" t="s">
        <v>96</v>
      </c>
      <c r="C47009" t="s">
        <v>2266</v>
      </c>
      <c r="D47009">
        <v>0</v>
      </c>
    </row>
    <row r="47010" spans="1:4" x14ac:dyDescent="0.45">
      <c r="A47010" t="s">
        <v>4913</v>
      </c>
      <c r="B47010" t="s">
        <v>96</v>
      </c>
      <c r="C47010" t="s">
        <v>2253</v>
      </c>
      <c r="D47010">
        <v>0</v>
      </c>
    </row>
    <row r="47011" spans="1:4" x14ac:dyDescent="0.45">
      <c r="A47011" t="s">
        <v>4913</v>
      </c>
      <c r="B47011" t="s">
        <v>96</v>
      </c>
      <c r="C47011" t="s">
        <v>2252</v>
      </c>
      <c r="D47011">
        <v>0</v>
      </c>
    </row>
    <row r="47012" spans="1:4" x14ac:dyDescent="0.45">
      <c r="A47012" t="s">
        <v>4913</v>
      </c>
      <c r="B47012" t="s">
        <v>96</v>
      </c>
      <c r="C47012" t="s">
        <v>2251</v>
      </c>
      <c r="D47012">
        <v>21458.27423895002</v>
      </c>
    </row>
    <row r="47013" spans="1:4" x14ac:dyDescent="0.45">
      <c r="A47013" t="s">
        <v>4913</v>
      </c>
      <c r="B47013" t="s">
        <v>96</v>
      </c>
      <c r="C47013" t="s">
        <v>2250</v>
      </c>
      <c r="D47013">
        <v>0</v>
      </c>
    </row>
    <row r="47014" spans="1:4" x14ac:dyDescent="0.45">
      <c r="A47014" t="s">
        <v>4913</v>
      </c>
      <c r="B47014" t="s">
        <v>96</v>
      </c>
      <c r="C47014" t="s">
        <v>814</v>
      </c>
      <c r="D47014">
        <v>0</v>
      </c>
    </row>
    <row r="47015" spans="1:4" x14ac:dyDescent="0.45">
      <c r="A47015" t="s">
        <v>4913</v>
      </c>
      <c r="B47015" t="s">
        <v>96</v>
      </c>
      <c r="C47015" t="s">
        <v>2249</v>
      </c>
      <c r="D47015">
        <v>0</v>
      </c>
    </row>
    <row r="47016" spans="1:4" x14ac:dyDescent="0.45">
      <c r="A47016" t="s">
        <v>4913</v>
      </c>
      <c r="B47016" t="s">
        <v>96</v>
      </c>
      <c r="C47016" t="s">
        <v>2248</v>
      </c>
      <c r="D47016">
        <v>0</v>
      </c>
    </row>
    <row r="47017" spans="1:4" x14ac:dyDescent="0.45">
      <c r="A47017" t="s">
        <v>4913</v>
      </c>
      <c r="B47017" t="s">
        <v>96</v>
      </c>
      <c r="C47017" t="s">
        <v>2267</v>
      </c>
      <c r="D47017">
        <v>0</v>
      </c>
    </row>
    <row r="47018" spans="1:4" x14ac:dyDescent="0.45">
      <c r="A47018" t="s">
        <v>4913</v>
      </c>
      <c r="B47018" t="s">
        <v>96</v>
      </c>
      <c r="C47018" t="s">
        <v>2247</v>
      </c>
      <c r="D47018">
        <v>0</v>
      </c>
    </row>
    <row r="47019" spans="1:4" x14ac:dyDescent="0.45">
      <c r="A47019" t="s">
        <v>4913</v>
      </c>
      <c r="B47019" t="s">
        <v>96</v>
      </c>
      <c r="C47019" t="s">
        <v>2246</v>
      </c>
      <c r="D47019">
        <v>0</v>
      </c>
    </row>
    <row r="47020" spans="1:4" x14ac:dyDescent="0.45">
      <c r="A47020" t="s">
        <v>4913</v>
      </c>
      <c r="B47020" t="s">
        <v>96</v>
      </c>
      <c r="C47020" t="s">
        <v>2245</v>
      </c>
      <c r="D47020">
        <v>0</v>
      </c>
    </row>
    <row r="47021" spans="1:4" x14ac:dyDescent="0.45">
      <c r="A47021" t="s">
        <v>4913</v>
      </c>
      <c r="B47021" t="s">
        <v>96</v>
      </c>
      <c r="C47021" t="s">
        <v>2244</v>
      </c>
      <c r="D47021">
        <v>0</v>
      </c>
    </row>
    <row r="47022" spans="1:4" x14ac:dyDescent="0.45">
      <c r="A47022" t="s">
        <v>4913</v>
      </c>
      <c r="B47022" t="s">
        <v>96</v>
      </c>
      <c r="C47022" t="s">
        <v>811</v>
      </c>
      <c r="D47022">
        <v>0</v>
      </c>
    </row>
    <row r="47023" spans="1:4" x14ac:dyDescent="0.45">
      <c r="A47023" t="s">
        <v>4913</v>
      </c>
      <c r="B47023" t="s">
        <v>96</v>
      </c>
      <c r="C47023" t="s">
        <v>2243</v>
      </c>
      <c r="D47023">
        <v>0</v>
      </c>
    </row>
    <row r="47024" spans="1:4" x14ac:dyDescent="0.45">
      <c r="A47024" t="s">
        <v>4913</v>
      </c>
      <c r="B47024" t="s">
        <v>96</v>
      </c>
      <c r="C47024" t="s">
        <v>2242</v>
      </c>
      <c r="D47024">
        <v>0</v>
      </c>
    </row>
    <row r="47025" spans="1:4" x14ac:dyDescent="0.45">
      <c r="A47025" t="s">
        <v>4913</v>
      </c>
      <c r="B47025" t="s">
        <v>96</v>
      </c>
      <c r="C47025" t="s">
        <v>2268</v>
      </c>
      <c r="D47025">
        <v>0</v>
      </c>
    </row>
    <row r="47026" spans="1:4" x14ac:dyDescent="0.45">
      <c r="A47026" t="s">
        <v>4913</v>
      </c>
      <c r="B47026" t="s">
        <v>96</v>
      </c>
      <c r="C47026" t="s">
        <v>2241</v>
      </c>
      <c r="D47026">
        <v>0</v>
      </c>
    </row>
    <row r="47027" spans="1:4" x14ac:dyDescent="0.45">
      <c r="A47027" t="s">
        <v>4913</v>
      </c>
      <c r="B47027" t="s">
        <v>96</v>
      </c>
      <c r="C47027" t="s">
        <v>2240</v>
      </c>
      <c r="D47027">
        <v>0</v>
      </c>
    </row>
    <row r="47028" spans="1:4" x14ac:dyDescent="0.45">
      <c r="A47028" t="s">
        <v>4913</v>
      </c>
      <c r="B47028" t="s">
        <v>96</v>
      </c>
      <c r="C47028" t="s">
        <v>2239</v>
      </c>
      <c r="D47028">
        <v>0</v>
      </c>
    </row>
    <row r="47029" spans="1:4" x14ac:dyDescent="0.45">
      <c r="A47029" t="s">
        <v>4913</v>
      </c>
      <c r="B47029" t="s">
        <v>96</v>
      </c>
      <c r="C47029" t="s">
        <v>2238</v>
      </c>
      <c r="D47029">
        <v>0</v>
      </c>
    </row>
    <row r="47030" spans="1:4" x14ac:dyDescent="0.45">
      <c r="A47030" t="s">
        <v>4913</v>
      </c>
      <c r="B47030" t="s">
        <v>96</v>
      </c>
      <c r="C47030" t="s">
        <v>808</v>
      </c>
      <c r="D47030">
        <v>0</v>
      </c>
    </row>
    <row r="47031" spans="1:4" x14ac:dyDescent="0.45">
      <c r="A47031" t="s">
        <v>4913</v>
      </c>
      <c r="B47031" t="s">
        <v>96</v>
      </c>
      <c r="C47031" t="s">
        <v>2237</v>
      </c>
      <c r="D47031">
        <v>0</v>
      </c>
    </row>
    <row r="47032" spans="1:4" x14ac:dyDescent="0.45">
      <c r="A47032" t="s">
        <v>4913</v>
      </c>
      <c r="B47032" t="s">
        <v>96</v>
      </c>
      <c r="C47032" t="s">
        <v>2236</v>
      </c>
      <c r="D47032">
        <v>0</v>
      </c>
    </row>
    <row r="47033" spans="1:4" x14ac:dyDescent="0.45">
      <c r="A47033" t="s">
        <v>4913</v>
      </c>
      <c r="B47033" t="s">
        <v>96</v>
      </c>
      <c r="C47033" t="s">
        <v>2269</v>
      </c>
      <c r="D47033">
        <v>0</v>
      </c>
    </row>
    <row r="47034" spans="1:4" x14ac:dyDescent="0.45">
      <c r="A47034" t="s">
        <v>4913</v>
      </c>
      <c r="B47034" t="s">
        <v>96</v>
      </c>
      <c r="C47034" t="s">
        <v>2235</v>
      </c>
      <c r="D47034">
        <v>0</v>
      </c>
    </row>
    <row r="47035" spans="1:4" x14ac:dyDescent="0.45">
      <c r="A47035" t="s">
        <v>4913</v>
      </c>
      <c r="B47035" t="s">
        <v>96</v>
      </c>
      <c r="C47035" t="s">
        <v>2234</v>
      </c>
      <c r="D47035">
        <v>0</v>
      </c>
    </row>
    <row r="47036" spans="1:4" x14ac:dyDescent="0.45">
      <c r="A47036" t="s">
        <v>4913</v>
      </c>
      <c r="B47036" t="s">
        <v>96</v>
      </c>
      <c r="C47036" t="s">
        <v>2233</v>
      </c>
      <c r="D47036">
        <v>5038.248931159852</v>
      </c>
    </row>
    <row r="47037" spans="1:4" x14ac:dyDescent="0.45">
      <c r="A47037" t="s">
        <v>4913</v>
      </c>
      <c r="B47037" t="s">
        <v>96</v>
      </c>
      <c r="C47037" t="s">
        <v>2232</v>
      </c>
      <c r="D47037">
        <v>0</v>
      </c>
    </row>
    <row r="47038" spans="1:4" x14ac:dyDescent="0.45">
      <c r="A47038" t="s">
        <v>4913</v>
      </c>
      <c r="B47038" t="s">
        <v>96</v>
      </c>
      <c r="C47038" t="s">
        <v>805</v>
      </c>
      <c r="D47038">
        <v>0</v>
      </c>
    </row>
    <row r="47039" spans="1:4" x14ac:dyDescent="0.45">
      <c r="A47039" t="s">
        <v>4913</v>
      </c>
      <c r="B47039" t="s">
        <v>96</v>
      </c>
      <c r="C47039" t="s">
        <v>2231</v>
      </c>
      <c r="D47039">
        <v>0</v>
      </c>
    </row>
    <row r="47040" spans="1:4" x14ac:dyDescent="0.45">
      <c r="A47040" t="s">
        <v>4913</v>
      </c>
      <c r="B47040" t="s">
        <v>96</v>
      </c>
      <c r="C47040" t="s">
        <v>2230</v>
      </c>
      <c r="D47040">
        <v>0</v>
      </c>
    </row>
    <row r="47041" spans="1:4" x14ac:dyDescent="0.45">
      <c r="A47041" t="s">
        <v>4913</v>
      </c>
      <c r="B47041" t="s">
        <v>96</v>
      </c>
      <c r="C47041" t="s">
        <v>2270</v>
      </c>
      <c r="D47041">
        <v>0</v>
      </c>
    </row>
    <row r="47042" spans="1:4" x14ac:dyDescent="0.45">
      <c r="A47042" t="s">
        <v>4913</v>
      </c>
      <c r="B47042" t="s">
        <v>96</v>
      </c>
      <c r="C47042" t="s">
        <v>2229</v>
      </c>
      <c r="D47042">
        <v>0</v>
      </c>
    </row>
    <row r="47043" spans="1:4" x14ac:dyDescent="0.45">
      <c r="A47043" t="s">
        <v>4913</v>
      </c>
      <c r="B47043" t="s">
        <v>96</v>
      </c>
      <c r="C47043" t="s">
        <v>2228</v>
      </c>
      <c r="D47043">
        <v>0</v>
      </c>
    </row>
    <row r="47044" spans="1:4" x14ac:dyDescent="0.45">
      <c r="A47044" t="s">
        <v>4913</v>
      </c>
      <c r="B47044" t="s">
        <v>96</v>
      </c>
      <c r="C47044" t="s">
        <v>2227</v>
      </c>
      <c r="D47044">
        <v>0</v>
      </c>
    </row>
    <row r="47045" spans="1:4" x14ac:dyDescent="0.45">
      <c r="A47045" t="s">
        <v>4913</v>
      </c>
      <c r="B47045" t="s">
        <v>96</v>
      </c>
      <c r="C47045" t="s">
        <v>2226</v>
      </c>
      <c r="D47045">
        <v>0</v>
      </c>
    </row>
    <row r="47046" spans="1:4" x14ac:dyDescent="0.45">
      <c r="A47046" t="s">
        <v>4913</v>
      </c>
      <c r="B47046" t="s">
        <v>96</v>
      </c>
      <c r="C47046" t="s">
        <v>802</v>
      </c>
      <c r="D47046">
        <v>0</v>
      </c>
    </row>
    <row r="47047" spans="1:4" x14ac:dyDescent="0.45">
      <c r="A47047" t="s">
        <v>4913</v>
      </c>
      <c r="B47047" t="s">
        <v>96</v>
      </c>
      <c r="C47047" t="s">
        <v>2225</v>
      </c>
      <c r="D47047">
        <v>0</v>
      </c>
    </row>
    <row r="47048" spans="1:4" x14ac:dyDescent="0.45">
      <c r="A47048" t="s">
        <v>4913</v>
      </c>
      <c r="B47048" t="s">
        <v>96</v>
      </c>
      <c r="C47048" t="s">
        <v>2224</v>
      </c>
      <c r="D47048">
        <v>483052.86738452461</v>
      </c>
    </row>
    <row r="47049" spans="1:4" x14ac:dyDescent="0.45">
      <c r="A47049" t="s">
        <v>4913</v>
      </c>
      <c r="B47049" t="s">
        <v>96</v>
      </c>
      <c r="C47049" t="s">
        <v>2271</v>
      </c>
      <c r="D47049">
        <v>0</v>
      </c>
    </row>
    <row r="47050" spans="1:4" x14ac:dyDescent="0.45">
      <c r="A47050" t="s">
        <v>4913</v>
      </c>
      <c r="B47050" t="s">
        <v>96</v>
      </c>
      <c r="C47050" t="s">
        <v>2223</v>
      </c>
      <c r="D47050">
        <v>76166.93920977354</v>
      </c>
    </row>
    <row r="47051" spans="1:4" x14ac:dyDescent="0.45">
      <c r="A47051" t="s">
        <v>4913</v>
      </c>
      <c r="B47051" t="s">
        <v>96</v>
      </c>
      <c r="C47051" t="s">
        <v>2222</v>
      </c>
      <c r="D47051">
        <v>0</v>
      </c>
    </row>
    <row r="47052" spans="1:4" x14ac:dyDescent="0.45">
      <c r="A47052" t="s">
        <v>4913</v>
      </c>
      <c r="B47052" t="s">
        <v>96</v>
      </c>
      <c r="C47052" t="s">
        <v>2221</v>
      </c>
      <c r="D47052">
        <v>474254.04939705209</v>
      </c>
    </row>
    <row r="47053" spans="1:4" x14ac:dyDescent="0.45">
      <c r="A47053" t="s">
        <v>4913</v>
      </c>
      <c r="B47053" t="s">
        <v>96</v>
      </c>
      <c r="C47053" t="s">
        <v>2220</v>
      </c>
      <c r="D47053">
        <v>0</v>
      </c>
    </row>
    <row r="47054" spans="1:4" x14ac:dyDescent="0.45">
      <c r="A47054" t="s">
        <v>4913</v>
      </c>
      <c r="B47054" t="s">
        <v>96</v>
      </c>
      <c r="C47054" t="s">
        <v>799</v>
      </c>
      <c r="D47054">
        <v>0</v>
      </c>
    </row>
    <row r="47055" spans="1:4" x14ac:dyDescent="0.45">
      <c r="A47055" t="s">
        <v>4913</v>
      </c>
      <c r="B47055" t="s">
        <v>96</v>
      </c>
      <c r="C47055" t="s">
        <v>2219</v>
      </c>
      <c r="D47055">
        <v>-4.2042668984253987E-10</v>
      </c>
    </row>
    <row r="47056" spans="1:4" x14ac:dyDescent="0.45">
      <c r="A47056" t="s">
        <v>4913</v>
      </c>
      <c r="B47056" t="s">
        <v>96</v>
      </c>
      <c r="C47056" t="s">
        <v>2218</v>
      </c>
      <c r="D47056">
        <v>-1.1675201116205385E-10</v>
      </c>
    </row>
    <row r="47057" spans="1:4" x14ac:dyDescent="0.45">
      <c r="A47057" t="s">
        <v>4913</v>
      </c>
      <c r="B47057" t="s">
        <v>96</v>
      </c>
      <c r="C47057" t="s">
        <v>2272</v>
      </c>
      <c r="D47057">
        <v>0</v>
      </c>
    </row>
    <row r="47058" spans="1:4" x14ac:dyDescent="0.45">
      <c r="A47058" t="s">
        <v>4913</v>
      </c>
      <c r="B47058" t="s">
        <v>96</v>
      </c>
      <c r="C47058" t="s">
        <v>2217</v>
      </c>
      <c r="D47058">
        <v>0</v>
      </c>
    </row>
    <row r="47059" spans="1:4" x14ac:dyDescent="0.45">
      <c r="A47059" t="s">
        <v>4913</v>
      </c>
      <c r="B47059" t="s">
        <v>96</v>
      </c>
      <c r="C47059" t="s">
        <v>2216</v>
      </c>
      <c r="D47059">
        <v>0</v>
      </c>
    </row>
    <row r="47060" spans="1:4" x14ac:dyDescent="0.45">
      <c r="A47060" t="s">
        <v>4913</v>
      </c>
      <c r="B47060" t="s">
        <v>96</v>
      </c>
      <c r="C47060" t="s">
        <v>2215</v>
      </c>
      <c r="D47060">
        <v>21098.367214327023</v>
      </c>
    </row>
    <row r="47061" spans="1:4" x14ac:dyDescent="0.45">
      <c r="A47061" t="s">
        <v>4913</v>
      </c>
      <c r="B47061" t="s">
        <v>96</v>
      </c>
      <c r="C47061" t="s">
        <v>2214</v>
      </c>
      <c r="D47061">
        <v>0</v>
      </c>
    </row>
    <row r="47062" spans="1:4" x14ac:dyDescent="0.45">
      <c r="A47062" t="s">
        <v>4913</v>
      </c>
      <c r="B47062" t="s">
        <v>96</v>
      </c>
      <c r="C47062" t="s">
        <v>796</v>
      </c>
      <c r="D47062">
        <v>0</v>
      </c>
    </row>
    <row r="47063" spans="1:4" x14ac:dyDescent="0.45">
      <c r="A47063" t="s">
        <v>4913</v>
      </c>
      <c r="B47063" t="s">
        <v>96</v>
      </c>
      <c r="C47063" t="s">
        <v>2213</v>
      </c>
      <c r="D47063">
        <v>0</v>
      </c>
    </row>
    <row r="47064" spans="1:4" x14ac:dyDescent="0.45">
      <c r="A47064" t="s">
        <v>4913</v>
      </c>
      <c r="B47064" t="s">
        <v>96</v>
      </c>
      <c r="C47064" t="s">
        <v>2212</v>
      </c>
      <c r="D47064">
        <v>0</v>
      </c>
    </row>
    <row r="47065" spans="1:4" x14ac:dyDescent="0.45">
      <c r="A47065" t="s">
        <v>4913</v>
      </c>
      <c r="B47065" t="s">
        <v>96</v>
      </c>
      <c r="C47065" t="s">
        <v>2273</v>
      </c>
      <c r="D47065">
        <v>0</v>
      </c>
    </row>
    <row r="47066" spans="1:4" x14ac:dyDescent="0.45">
      <c r="A47066" t="s">
        <v>4913</v>
      </c>
      <c r="B47066" t="s">
        <v>96</v>
      </c>
      <c r="C47066" t="s">
        <v>2211</v>
      </c>
      <c r="D47066">
        <v>0</v>
      </c>
    </row>
    <row r="47067" spans="1:4" x14ac:dyDescent="0.45">
      <c r="A47067" t="s">
        <v>4913</v>
      </c>
      <c r="B47067" t="s">
        <v>96</v>
      </c>
      <c r="C47067" t="s">
        <v>2210</v>
      </c>
      <c r="D47067">
        <v>0</v>
      </c>
    </row>
    <row r="47068" spans="1:4" x14ac:dyDescent="0.45">
      <c r="A47068" t="s">
        <v>4913</v>
      </c>
      <c r="B47068" t="s">
        <v>96</v>
      </c>
      <c r="C47068" t="s">
        <v>2209</v>
      </c>
      <c r="D47068">
        <v>0</v>
      </c>
    </row>
    <row r="47069" spans="1:4" x14ac:dyDescent="0.45">
      <c r="A47069" t="s">
        <v>4913</v>
      </c>
      <c r="B47069" t="s">
        <v>96</v>
      </c>
      <c r="C47069" t="s">
        <v>2208</v>
      </c>
      <c r="D47069">
        <v>0</v>
      </c>
    </row>
    <row r="47070" spans="1:4" x14ac:dyDescent="0.45">
      <c r="A47070" t="s">
        <v>4913</v>
      </c>
      <c r="B47070" t="s">
        <v>96</v>
      </c>
      <c r="C47070" t="s">
        <v>793</v>
      </c>
      <c r="D47070">
        <v>0</v>
      </c>
    </row>
    <row r="47071" spans="1:4" x14ac:dyDescent="0.45">
      <c r="A47071" t="s">
        <v>4913</v>
      </c>
      <c r="B47071" t="s">
        <v>96</v>
      </c>
      <c r="C47071" t="s">
        <v>2207</v>
      </c>
      <c r="D47071">
        <v>0</v>
      </c>
    </row>
    <row r="47072" spans="1:4" x14ac:dyDescent="0.45">
      <c r="A47072" t="s">
        <v>4913</v>
      </c>
      <c r="B47072" t="s">
        <v>96</v>
      </c>
      <c r="C47072" t="s">
        <v>2206</v>
      </c>
      <c r="D47072">
        <v>0</v>
      </c>
    </row>
    <row r="47073" spans="1:4" x14ac:dyDescent="0.45">
      <c r="A47073" t="s">
        <v>4913</v>
      </c>
      <c r="B47073" t="s">
        <v>96</v>
      </c>
      <c r="C47073" t="s">
        <v>2274</v>
      </c>
      <c r="D47073">
        <v>0</v>
      </c>
    </row>
    <row r="47074" spans="1:4" x14ac:dyDescent="0.45">
      <c r="A47074" t="s">
        <v>4913</v>
      </c>
      <c r="B47074" t="s">
        <v>96</v>
      </c>
      <c r="C47074" t="s">
        <v>2205</v>
      </c>
      <c r="D47074">
        <v>0</v>
      </c>
    </row>
    <row r="47075" spans="1:4" x14ac:dyDescent="0.45">
      <c r="A47075" t="s">
        <v>4913</v>
      </c>
      <c r="B47075" t="s">
        <v>96</v>
      </c>
      <c r="C47075" t="s">
        <v>2204</v>
      </c>
      <c r="D47075">
        <v>0</v>
      </c>
    </row>
    <row r="47076" spans="1:4" x14ac:dyDescent="0.45">
      <c r="A47076" t="s">
        <v>4913</v>
      </c>
      <c r="B47076" t="s">
        <v>96</v>
      </c>
      <c r="C47076" t="s">
        <v>2203</v>
      </c>
      <c r="D47076">
        <v>0</v>
      </c>
    </row>
    <row r="47077" spans="1:4" x14ac:dyDescent="0.45">
      <c r="A47077" t="s">
        <v>4913</v>
      </c>
      <c r="B47077" t="s">
        <v>96</v>
      </c>
      <c r="C47077" t="s">
        <v>2202</v>
      </c>
      <c r="D47077">
        <v>0</v>
      </c>
    </row>
    <row r="47078" spans="1:4" x14ac:dyDescent="0.45">
      <c r="A47078" t="s">
        <v>4913</v>
      </c>
      <c r="B47078" t="s">
        <v>96</v>
      </c>
      <c r="C47078" t="s">
        <v>790</v>
      </c>
      <c r="D47078">
        <v>0</v>
      </c>
    </row>
    <row r="47079" spans="1:4" x14ac:dyDescent="0.45">
      <c r="A47079" t="s">
        <v>4913</v>
      </c>
      <c r="B47079" t="s">
        <v>96</v>
      </c>
      <c r="C47079" t="s">
        <v>2201</v>
      </c>
      <c r="D47079">
        <v>0</v>
      </c>
    </row>
    <row r="47080" spans="1:4" x14ac:dyDescent="0.45">
      <c r="A47080" t="s">
        <v>4913</v>
      </c>
      <c r="B47080" t="s">
        <v>96</v>
      </c>
      <c r="C47080" t="s">
        <v>2200</v>
      </c>
      <c r="D47080">
        <v>0</v>
      </c>
    </row>
    <row r="47081" spans="1:4" x14ac:dyDescent="0.45">
      <c r="A47081" t="s">
        <v>4913</v>
      </c>
      <c r="B47081" t="s">
        <v>96</v>
      </c>
      <c r="C47081" t="s">
        <v>2275</v>
      </c>
      <c r="D47081">
        <v>0</v>
      </c>
    </row>
    <row r="47082" spans="1:4" x14ac:dyDescent="0.45">
      <c r="A47082" t="s">
        <v>4913</v>
      </c>
      <c r="B47082" t="s">
        <v>96</v>
      </c>
      <c r="C47082" t="s">
        <v>2199</v>
      </c>
      <c r="D47082">
        <v>0</v>
      </c>
    </row>
    <row r="47083" spans="1:4" x14ac:dyDescent="0.45">
      <c r="A47083" t="s">
        <v>4913</v>
      </c>
      <c r="B47083" t="s">
        <v>96</v>
      </c>
      <c r="C47083" t="s">
        <v>2198</v>
      </c>
      <c r="D47083">
        <v>0</v>
      </c>
    </row>
    <row r="47084" spans="1:4" x14ac:dyDescent="0.45">
      <c r="A47084" t="s">
        <v>4913</v>
      </c>
      <c r="B47084" t="s">
        <v>96</v>
      </c>
      <c r="C47084" t="s">
        <v>2197</v>
      </c>
      <c r="D47084">
        <v>4953.7453423841844</v>
      </c>
    </row>
    <row r="47085" spans="1:4" x14ac:dyDescent="0.45">
      <c r="A47085" t="s">
        <v>4913</v>
      </c>
      <c r="B47085" t="s">
        <v>96</v>
      </c>
      <c r="C47085" t="s">
        <v>2196</v>
      </c>
      <c r="D47085">
        <v>0</v>
      </c>
    </row>
    <row r="47086" spans="1:4" x14ac:dyDescent="0.45">
      <c r="A47086" t="s">
        <v>4913</v>
      </c>
      <c r="B47086" t="s">
        <v>96</v>
      </c>
      <c r="C47086" t="s">
        <v>787</v>
      </c>
      <c r="D47086">
        <v>0</v>
      </c>
    </row>
    <row r="47087" spans="1:4" x14ac:dyDescent="0.45">
      <c r="A47087" t="s">
        <v>4913</v>
      </c>
      <c r="B47087" t="s">
        <v>96</v>
      </c>
      <c r="C47087" t="s">
        <v>2195</v>
      </c>
      <c r="D47087">
        <v>0</v>
      </c>
    </row>
    <row r="47088" spans="1:4" x14ac:dyDescent="0.45">
      <c r="A47088" t="s">
        <v>4913</v>
      </c>
      <c r="B47088" t="s">
        <v>96</v>
      </c>
      <c r="C47088" t="s">
        <v>2194</v>
      </c>
      <c r="D47088">
        <v>0</v>
      </c>
    </row>
    <row r="47089" spans="1:4" x14ac:dyDescent="0.45">
      <c r="A47089" t="s">
        <v>4913</v>
      </c>
      <c r="B47089" t="s">
        <v>96</v>
      </c>
      <c r="C47089" t="s">
        <v>2276</v>
      </c>
      <c r="D47089">
        <v>0</v>
      </c>
    </row>
    <row r="47090" spans="1:4" x14ac:dyDescent="0.45">
      <c r="A47090" t="s">
        <v>4913</v>
      </c>
      <c r="B47090" t="s">
        <v>96</v>
      </c>
      <c r="C47090" t="s">
        <v>2193</v>
      </c>
      <c r="D47090">
        <v>0</v>
      </c>
    </row>
    <row r="47091" spans="1:4" x14ac:dyDescent="0.45">
      <c r="A47091" t="s">
        <v>4913</v>
      </c>
      <c r="B47091" t="s">
        <v>96</v>
      </c>
      <c r="C47091" t="s">
        <v>2192</v>
      </c>
      <c r="D47091">
        <v>0</v>
      </c>
    </row>
    <row r="47092" spans="1:4" x14ac:dyDescent="0.45">
      <c r="A47092" t="s">
        <v>4913</v>
      </c>
      <c r="B47092" t="s">
        <v>96</v>
      </c>
      <c r="C47092" t="s">
        <v>2191</v>
      </c>
      <c r="D47092">
        <v>0</v>
      </c>
    </row>
    <row r="47093" spans="1:4" x14ac:dyDescent="0.45">
      <c r="A47093" t="s">
        <v>4913</v>
      </c>
      <c r="B47093" t="s">
        <v>96</v>
      </c>
      <c r="C47093" t="s">
        <v>2190</v>
      </c>
      <c r="D47093">
        <v>0</v>
      </c>
    </row>
    <row r="47094" spans="1:4" x14ac:dyDescent="0.45">
      <c r="A47094" t="s">
        <v>4913</v>
      </c>
      <c r="B47094" t="s">
        <v>96</v>
      </c>
      <c r="C47094" t="s">
        <v>784</v>
      </c>
      <c r="D47094">
        <v>0</v>
      </c>
    </row>
    <row r="47095" spans="1:4" x14ac:dyDescent="0.45">
      <c r="A47095" t="s">
        <v>4913</v>
      </c>
      <c r="B47095" t="s">
        <v>96</v>
      </c>
      <c r="C47095" t="s">
        <v>2189</v>
      </c>
      <c r="D47095">
        <v>0</v>
      </c>
    </row>
    <row r="47096" spans="1:4" x14ac:dyDescent="0.45">
      <c r="A47096" t="s">
        <v>4913</v>
      </c>
      <c r="B47096" t="s">
        <v>96</v>
      </c>
      <c r="C47096" t="s">
        <v>2188</v>
      </c>
      <c r="D47096">
        <v>272960.29051069776</v>
      </c>
    </row>
    <row r="47097" spans="1:4" x14ac:dyDescent="0.45">
      <c r="A47097" t="s">
        <v>4913</v>
      </c>
      <c r="B47097" t="s">
        <v>96</v>
      </c>
      <c r="C47097" t="s">
        <v>2277</v>
      </c>
      <c r="D47097">
        <v>0</v>
      </c>
    </row>
    <row r="47098" spans="1:4" x14ac:dyDescent="0.45">
      <c r="A47098" t="s">
        <v>4913</v>
      </c>
      <c r="B47098" t="s">
        <v>96</v>
      </c>
      <c r="C47098" t="s">
        <v>2187</v>
      </c>
      <c r="D47098">
        <v>74889.435895183982</v>
      </c>
    </row>
    <row r="47099" spans="1:4" x14ac:dyDescent="0.45">
      <c r="A47099" t="s">
        <v>4913</v>
      </c>
      <c r="B47099" t="s">
        <v>96</v>
      </c>
      <c r="C47099" t="s">
        <v>2186</v>
      </c>
      <c r="D47099">
        <v>0</v>
      </c>
    </row>
    <row r="47100" spans="1:4" x14ac:dyDescent="0.45">
      <c r="A47100" t="s">
        <v>4913</v>
      </c>
      <c r="B47100" t="s">
        <v>96</v>
      </c>
      <c r="C47100" t="s">
        <v>2185</v>
      </c>
      <c r="D47100">
        <v>466299.66490493499</v>
      </c>
    </row>
    <row r="47101" spans="1:4" x14ac:dyDescent="0.45">
      <c r="A47101" t="s">
        <v>4913</v>
      </c>
      <c r="B47101" t="s">
        <v>96</v>
      </c>
      <c r="C47101" t="s">
        <v>2184</v>
      </c>
      <c r="D47101">
        <v>0</v>
      </c>
    </row>
    <row r="47102" spans="1:4" x14ac:dyDescent="0.45">
      <c r="A47102" t="s">
        <v>4913</v>
      </c>
      <c r="B47102" t="s">
        <v>96</v>
      </c>
      <c r="C47102" t="s">
        <v>781</v>
      </c>
      <c r="D47102">
        <v>0</v>
      </c>
    </row>
    <row r="47103" spans="1:4" x14ac:dyDescent="0.45">
      <c r="A47103" t="s">
        <v>4913</v>
      </c>
      <c r="B47103" t="s">
        <v>96</v>
      </c>
      <c r="C47103" t="s">
        <v>2183</v>
      </c>
      <c r="D47103">
        <v>-4.0183163733153397E-10</v>
      </c>
    </row>
    <row r="47104" spans="1:4" x14ac:dyDescent="0.45">
      <c r="A47104" t="s">
        <v>4913</v>
      </c>
      <c r="B47104" t="s">
        <v>96</v>
      </c>
      <c r="C47104" t="s">
        <v>2182</v>
      </c>
      <c r="D47104">
        <v>-1.1479379828397379E-10</v>
      </c>
    </row>
    <row r="47105" spans="1:4" x14ac:dyDescent="0.45">
      <c r="A47105" t="s">
        <v>4913</v>
      </c>
      <c r="B47105" t="s">
        <v>96</v>
      </c>
      <c r="C47105" t="s">
        <v>2278</v>
      </c>
      <c r="D47105">
        <v>0</v>
      </c>
    </row>
    <row r="47106" spans="1:4" x14ac:dyDescent="0.45">
      <c r="A47106" t="s">
        <v>4913</v>
      </c>
      <c r="B47106" t="s">
        <v>96</v>
      </c>
      <c r="C47106" t="s">
        <v>2181</v>
      </c>
      <c r="D47106">
        <v>0</v>
      </c>
    </row>
    <row r="47107" spans="1:4" x14ac:dyDescent="0.45">
      <c r="A47107" t="s">
        <v>4913</v>
      </c>
      <c r="B47107" t="s">
        <v>96</v>
      </c>
      <c r="C47107" t="s">
        <v>2180</v>
      </c>
      <c r="D47107">
        <v>0</v>
      </c>
    </row>
    <row r="47108" spans="1:4" x14ac:dyDescent="0.45">
      <c r="A47108" t="s">
        <v>4913</v>
      </c>
      <c r="B47108" t="s">
        <v>96</v>
      </c>
      <c r="C47108" t="s">
        <v>2179</v>
      </c>
      <c r="D47108">
        <v>20744.496698741546</v>
      </c>
    </row>
    <row r="47109" spans="1:4" x14ac:dyDescent="0.45">
      <c r="A47109" t="s">
        <v>4913</v>
      </c>
      <c r="B47109" t="s">
        <v>96</v>
      </c>
      <c r="C47109" t="s">
        <v>2178</v>
      </c>
      <c r="D47109">
        <v>0</v>
      </c>
    </row>
    <row r="47110" spans="1:4" x14ac:dyDescent="0.45">
      <c r="A47110" t="s">
        <v>4913</v>
      </c>
      <c r="B47110" t="s">
        <v>96</v>
      </c>
      <c r="C47110" t="s">
        <v>778</v>
      </c>
      <c r="D47110">
        <v>0</v>
      </c>
    </row>
    <row r="47111" spans="1:4" x14ac:dyDescent="0.45">
      <c r="A47111" t="s">
        <v>4913</v>
      </c>
      <c r="B47111" t="s">
        <v>96</v>
      </c>
      <c r="C47111" t="s">
        <v>2177</v>
      </c>
      <c r="D47111">
        <v>0</v>
      </c>
    </row>
    <row r="47112" spans="1:4" x14ac:dyDescent="0.45">
      <c r="A47112" t="s">
        <v>4913</v>
      </c>
      <c r="B47112" t="s">
        <v>96</v>
      </c>
      <c r="C47112" t="s">
        <v>2176</v>
      </c>
      <c r="D47112">
        <v>0</v>
      </c>
    </row>
    <row r="47113" spans="1:4" x14ac:dyDescent="0.45">
      <c r="A47113" t="s">
        <v>4913</v>
      </c>
      <c r="B47113" t="s">
        <v>96</v>
      </c>
      <c r="C47113" t="s">
        <v>2279</v>
      </c>
      <c r="D47113">
        <v>0</v>
      </c>
    </row>
    <row r="47114" spans="1:4" x14ac:dyDescent="0.45">
      <c r="A47114" t="s">
        <v>4913</v>
      </c>
      <c r="B47114" t="s">
        <v>96</v>
      </c>
      <c r="C47114" t="s">
        <v>2175</v>
      </c>
      <c r="D47114">
        <v>0</v>
      </c>
    </row>
    <row r="47115" spans="1:4" x14ac:dyDescent="0.45">
      <c r="A47115" t="s">
        <v>4913</v>
      </c>
      <c r="B47115" t="s">
        <v>96</v>
      </c>
      <c r="C47115" t="s">
        <v>2174</v>
      </c>
      <c r="D47115">
        <v>0</v>
      </c>
    </row>
    <row r="47116" spans="1:4" x14ac:dyDescent="0.45">
      <c r="A47116" t="s">
        <v>4913</v>
      </c>
      <c r="B47116" t="s">
        <v>96</v>
      </c>
      <c r="C47116" t="s">
        <v>2173</v>
      </c>
      <c r="D47116">
        <v>0</v>
      </c>
    </row>
    <row r="47117" spans="1:4" x14ac:dyDescent="0.45">
      <c r="A47117" t="s">
        <v>4913</v>
      </c>
      <c r="B47117" t="s">
        <v>96</v>
      </c>
      <c r="C47117" t="s">
        <v>2172</v>
      </c>
      <c r="D47117">
        <v>0</v>
      </c>
    </row>
    <row r="47118" spans="1:4" x14ac:dyDescent="0.45">
      <c r="A47118" t="s">
        <v>4913</v>
      </c>
      <c r="B47118" t="s">
        <v>96</v>
      </c>
      <c r="C47118" t="s">
        <v>775</v>
      </c>
      <c r="D47118">
        <v>0</v>
      </c>
    </row>
    <row r="47119" spans="1:4" x14ac:dyDescent="0.45">
      <c r="A47119" t="s">
        <v>4913</v>
      </c>
      <c r="B47119" t="s">
        <v>96</v>
      </c>
      <c r="C47119" t="s">
        <v>2171</v>
      </c>
      <c r="D47119">
        <v>0</v>
      </c>
    </row>
    <row r="47120" spans="1:4" x14ac:dyDescent="0.45">
      <c r="A47120" t="s">
        <v>4913</v>
      </c>
      <c r="B47120" t="s">
        <v>96</v>
      </c>
      <c r="C47120" t="s">
        <v>2170</v>
      </c>
      <c r="D47120">
        <v>0</v>
      </c>
    </row>
    <row r="47121" spans="1:4" x14ac:dyDescent="0.45">
      <c r="A47121" t="s">
        <v>4913</v>
      </c>
      <c r="B47121" t="s">
        <v>96</v>
      </c>
      <c r="C47121" t="s">
        <v>2280</v>
      </c>
      <c r="D47121">
        <v>0</v>
      </c>
    </row>
    <row r="47122" spans="1:4" x14ac:dyDescent="0.45">
      <c r="A47122" t="s">
        <v>4913</v>
      </c>
      <c r="B47122" t="s">
        <v>96</v>
      </c>
      <c r="C47122" t="s">
        <v>2169</v>
      </c>
      <c r="D47122">
        <v>0</v>
      </c>
    </row>
    <row r="47123" spans="1:4" x14ac:dyDescent="0.45">
      <c r="A47123" t="s">
        <v>4913</v>
      </c>
      <c r="B47123" t="s">
        <v>96</v>
      </c>
      <c r="C47123" t="s">
        <v>2168</v>
      </c>
      <c r="D47123">
        <v>0</v>
      </c>
    </row>
    <row r="47124" spans="1:4" x14ac:dyDescent="0.45">
      <c r="A47124" t="s">
        <v>4913</v>
      </c>
      <c r="B47124" t="s">
        <v>96</v>
      </c>
      <c r="C47124" t="s">
        <v>2167</v>
      </c>
      <c r="D47124">
        <v>0</v>
      </c>
    </row>
    <row r="47125" spans="1:4" x14ac:dyDescent="0.45">
      <c r="A47125" t="s">
        <v>4913</v>
      </c>
      <c r="B47125" t="s">
        <v>96</v>
      </c>
      <c r="C47125" t="s">
        <v>2166</v>
      </c>
      <c r="D47125">
        <v>0</v>
      </c>
    </row>
    <row r="47126" spans="1:4" x14ac:dyDescent="0.45">
      <c r="A47126" t="s">
        <v>4913</v>
      </c>
      <c r="B47126" t="s">
        <v>96</v>
      </c>
      <c r="C47126" t="s">
        <v>772</v>
      </c>
      <c r="D47126">
        <v>0</v>
      </c>
    </row>
    <row r="47127" spans="1:4" x14ac:dyDescent="0.45">
      <c r="A47127" t="s">
        <v>4913</v>
      </c>
      <c r="B47127" t="s">
        <v>96</v>
      </c>
      <c r="C47127" t="s">
        <v>2165</v>
      </c>
      <c r="D47127">
        <v>0</v>
      </c>
    </row>
    <row r="47128" spans="1:4" x14ac:dyDescent="0.45">
      <c r="A47128" t="s">
        <v>4913</v>
      </c>
      <c r="B47128" t="s">
        <v>96</v>
      </c>
      <c r="C47128" t="s">
        <v>2164</v>
      </c>
      <c r="D47128">
        <v>0</v>
      </c>
    </row>
    <row r="47129" spans="1:4" x14ac:dyDescent="0.45">
      <c r="A47129" t="s">
        <v>4913</v>
      </c>
      <c r="B47129" t="s">
        <v>96</v>
      </c>
      <c r="C47129" t="s">
        <v>2281</v>
      </c>
      <c r="D47129">
        <v>0</v>
      </c>
    </row>
    <row r="47130" spans="1:4" x14ac:dyDescent="0.45">
      <c r="A47130" t="s">
        <v>4913</v>
      </c>
      <c r="B47130" t="s">
        <v>96</v>
      </c>
      <c r="C47130" t="s">
        <v>2163</v>
      </c>
      <c r="D47130">
        <v>0</v>
      </c>
    </row>
    <row r="47131" spans="1:4" x14ac:dyDescent="0.45">
      <c r="A47131" t="s">
        <v>4913</v>
      </c>
      <c r="B47131" t="s">
        <v>96</v>
      </c>
      <c r="C47131" t="s">
        <v>2162</v>
      </c>
      <c r="D47131">
        <v>0</v>
      </c>
    </row>
    <row r="47132" spans="1:4" x14ac:dyDescent="0.45">
      <c r="A47132" t="s">
        <v>4913</v>
      </c>
      <c r="B47132" t="s">
        <v>96</v>
      </c>
      <c r="C47132" t="s">
        <v>2161</v>
      </c>
      <c r="D47132">
        <v>4870.6590826475413</v>
      </c>
    </row>
    <row r="47133" spans="1:4" x14ac:dyDescent="0.45">
      <c r="A47133" t="s">
        <v>4913</v>
      </c>
      <c r="B47133" t="s">
        <v>96</v>
      </c>
      <c r="C47133" t="s">
        <v>2160</v>
      </c>
      <c r="D47133">
        <v>0</v>
      </c>
    </row>
    <row r="47134" spans="1:4" x14ac:dyDescent="0.45">
      <c r="A47134" t="s">
        <v>4913</v>
      </c>
      <c r="B47134" t="s">
        <v>96</v>
      </c>
      <c r="C47134" t="s">
        <v>769</v>
      </c>
      <c r="D47134">
        <v>0</v>
      </c>
    </row>
    <row r="47135" spans="1:4" x14ac:dyDescent="0.45">
      <c r="A47135" t="s">
        <v>4913</v>
      </c>
      <c r="B47135" t="s">
        <v>96</v>
      </c>
      <c r="C47135" t="s">
        <v>2159</v>
      </c>
      <c r="D47135">
        <v>0</v>
      </c>
    </row>
    <row r="47136" spans="1:4" x14ac:dyDescent="0.45">
      <c r="A47136" t="s">
        <v>4913</v>
      </c>
      <c r="B47136" t="s">
        <v>96</v>
      </c>
      <c r="C47136" t="s">
        <v>2158</v>
      </c>
      <c r="D47136">
        <v>0</v>
      </c>
    </row>
    <row r="47137" spans="1:4" x14ac:dyDescent="0.45">
      <c r="A47137" t="s">
        <v>4913</v>
      </c>
      <c r="B47137" t="s">
        <v>96</v>
      </c>
      <c r="C47137" t="s">
        <v>2282</v>
      </c>
      <c r="D47137">
        <v>0</v>
      </c>
    </row>
    <row r="47138" spans="1:4" x14ac:dyDescent="0.45">
      <c r="A47138" t="s">
        <v>4913</v>
      </c>
      <c r="B47138" t="s">
        <v>96</v>
      </c>
      <c r="C47138" t="s">
        <v>2157</v>
      </c>
      <c r="D47138">
        <v>0</v>
      </c>
    </row>
    <row r="47139" spans="1:4" x14ac:dyDescent="0.45">
      <c r="A47139" t="s">
        <v>4913</v>
      </c>
      <c r="B47139" t="s">
        <v>96</v>
      </c>
      <c r="C47139" t="s">
        <v>2156</v>
      </c>
      <c r="D47139">
        <v>0</v>
      </c>
    </row>
    <row r="47140" spans="1:4" x14ac:dyDescent="0.45">
      <c r="A47140" t="s">
        <v>4913</v>
      </c>
      <c r="B47140" t="s">
        <v>96</v>
      </c>
      <c r="C47140" t="s">
        <v>2155</v>
      </c>
      <c r="D47140">
        <v>0</v>
      </c>
    </row>
    <row r="47141" spans="1:4" x14ac:dyDescent="0.45">
      <c r="A47141" t="s">
        <v>4913</v>
      </c>
      <c r="B47141" t="s">
        <v>96</v>
      </c>
      <c r="C47141" t="s">
        <v>2154</v>
      </c>
      <c r="D47141">
        <v>0</v>
      </c>
    </row>
    <row r="47142" spans="1:4" x14ac:dyDescent="0.45">
      <c r="A47142" t="s">
        <v>4913</v>
      </c>
      <c r="B47142" t="s">
        <v>96</v>
      </c>
      <c r="C47142" t="s">
        <v>766</v>
      </c>
      <c r="D47142">
        <v>0</v>
      </c>
    </row>
    <row r="47143" spans="1:4" x14ac:dyDescent="0.45">
      <c r="A47143" t="s">
        <v>4913</v>
      </c>
      <c r="B47143" t="s">
        <v>96</v>
      </c>
      <c r="C47143" t="s">
        <v>2153</v>
      </c>
      <c r="D47143">
        <v>0</v>
      </c>
    </row>
    <row r="47144" spans="1:4" x14ac:dyDescent="0.45">
      <c r="A47144" t="s">
        <v>4913</v>
      </c>
      <c r="B47144" t="s">
        <v>96</v>
      </c>
      <c r="C47144" t="s">
        <v>2152</v>
      </c>
      <c r="D47144">
        <v>268382.08795330796</v>
      </c>
    </row>
    <row r="47145" spans="1:4" x14ac:dyDescent="0.45">
      <c r="A47145" t="s">
        <v>4913</v>
      </c>
      <c r="B47145" t="s">
        <v>96</v>
      </c>
      <c r="C47145" t="s">
        <v>2283</v>
      </c>
      <c r="D47145">
        <v>0</v>
      </c>
    </row>
    <row r="47146" spans="1:4" x14ac:dyDescent="0.45">
      <c r="A47146" t="s">
        <v>4913</v>
      </c>
      <c r="B47146" t="s">
        <v>96</v>
      </c>
      <c r="C47146" t="s">
        <v>2151</v>
      </c>
      <c r="D47146">
        <v>73633.359393010964</v>
      </c>
    </row>
    <row r="47147" spans="1:4" x14ac:dyDescent="0.45">
      <c r="A47147" t="s">
        <v>4913</v>
      </c>
      <c r="B47147" t="s">
        <v>96</v>
      </c>
      <c r="C47147" t="s">
        <v>2150</v>
      </c>
      <c r="D47147">
        <v>0</v>
      </c>
    </row>
    <row r="47148" spans="1:4" x14ac:dyDescent="0.45">
      <c r="A47148" t="s">
        <v>4913</v>
      </c>
      <c r="B47148" t="s">
        <v>96</v>
      </c>
      <c r="C47148" t="s">
        <v>2149</v>
      </c>
      <c r="D47148">
        <v>458478.69462979486</v>
      </c>
    </row>
    <row r="47149" spans="1:4" x14ac:dyDescent="0.45">
      <c r="A47149" t="s">
        <v>4913</v>
      </c>
      <c r="B47149" t="s">
        <v>96</v>
      </c>
      <c r="C47149" t="s">
        <v>2148</v>
      </c>
      <c r="D47149">
        <v>0</v>
      </c>
    </row>
    <row r="47150" spans="1:4" x14ac:dyDescent="0.45">
      <c r="A47150" t="s">
        <v>4913</v>
      </c>
      <c r="B47150" t="s">
        <v>96</v>
      </c>
      <c r="C47150" t="s">
        <v>763</v>
      </c>
      <c r="D47150">
        <v>0</v>
      </c>
    </row>
    <row r="47151" spans="1:4" x14ac:dyDescent="0.45">
      <c r="A47151" t="s">
        <v>4913</v>
      </c>
      <c r="B47151" t="s">
        <v>96</v>
      </c>
      <c r="C47151" t="s">
        <v>2147</v>
      </c>
      <c r="D47151">
        <v>-3.9050340910767115E-10</v>
      </c>
    </row>
    <row r="47152" spans="1:4" x14ac:dyDescent="0.45">
      <c r="A47152" t="s">
        <v>4913</v>
      </c>
      <c r="B47152" t="s">
        <v>96</v>
      </c>
      <c r="C47152" t="s">
        <v>2146</v>
      </c>
      <c r="D47152">
        <v>-1.1286842935982407E-10</v>
      </c>
    </row>
    <row r="47153" spans="1:4" x14ac:dyDescent="0.45">
      <c r="A47153" t="s">
        <v>4913</v>
      </c>
      <c r="B47153" t="s">
        <v>96</v>
      </c>
      <c r="C47153" t="s">
        <v>2284</v>
      </c>
      <c r="D47153">
        <v>0</v>
      </c>
    </row>
    <row r="47154" spans="1:4" x14ac:dyDescent="0.45">
      <c r="A47154" t="s">
        <v>4913</v>
      </c>
      <c r="B47154" t="s">
        <v>96</v>
      </c>
      <c r="C47154" t="s">
        <v>2145</v>
      </c>
      <c r="D47154">
        <v>0</v>
      </c>
    </row>
    <row r="47155" spans="1:4" x14ac:dyDescent="0.45">
      <c r="A47155" t="s">
        <v>4913</v>
      </c>
      <c r="B47155" t="s">
        <v>96</v>
      </c>
      <c r="C47155" t="s">
        <v>2144</v>
      </c>
      <c r="D47155">
        <v>0</v>
      </c>
    </row>
    <row r="47156" spans="1:4" x14ac:dyDescent="0.45">
      <c r="A47156" t="s">
        <v>4913</v>
      </c>
      <c r="B47156" t="s">
        <v>96</v>
      </c>
      <c r="C47156" t="s">
        <v>2143</v>
      </c>
      <c r="D47156">
        <v>20396.561445374646</v>
      </c>
    </row>
    <row r="47157" spans="1:4" x14ac:dyDescent="0.45">
      <c r="A47157" t="s">
        <v>4913</v>
      </c>
      <c r="B47157" t="s">
        <v>96</v>
      </c>
      <c r="C47157" t="s">
        <v>2142</v>
      </c>
      <c r="D47157">
        <v>0</v>
      </c>
    </row>
    <row r="47158" spans="1:4" x14ac:dyDescent="0.45">
      <c r="A47158" t="s">
        <v>4913</v>
      </c>
      <c r="B47158" t="s">
        <v>96</v>
      </c>
      <c r="C47158" t="s">
        <v>760</v>
      </c>
      <c r="D47158">
        <v>0</v>
      </c>
    </row>
    <row r="47159" spans="1:4" x14ac:dyDescent="0.45">
      <c r="A47159" t="s">
        <v>4913</v>
      </c>
      <c r="B47159" t="s">
        <v>96</v>
      </c>
      <c r="C47159" t="s">
        <v>2141</v>
      </c>
      <c r="D47159">
        <v>0</v>
      </c>
    </row>
    <row r="47160" spans="1:4" x14ac:dyDescent="0.45">
      <c r="A47160" t="s">
        <v>4913</v>
      </c>
      <c r="B47160" t="s">
        <v>96</v>
      </c>
      <c r="C47160" t="s">
        <v>2140</v>
      </c>
      <c r="D47160">
        <v>0</v>
      </c>
    </row>
    <row r="47161" spans="1:4" x14ac:dyDescent="0.45">
      <c r="A47161" t="s">
        <v>4913</v>
      </c>
      <c r="B47161" t="s">
        <v>96</v>
      </c>
      <c r="C47161" t="s">
        <v>2285</v>
      </c>
      <c r="D47161">
        <v>0</v>
      </c>
    </row>
    <row r="47162" spans="1:4" x14ac:dyDescent="0.45">
      <c r="A47162" t="s">
        <v>4913</v>
      </c>
      <c r="B47162" t="s">
        <v>96</v>
      </c>
      <c r="C47162" t="s">
        <v>2139</v>
      </c>
      <c r="D47162">
        <v>0</v>
      </c>
    </row>
    <row r="47163" spans="1:4" x14ac:dyDescent="0.45">
      <c r="A47163" t="s">
        <v>4913</v>
      </c>
      <c r="B47163" t="s">
        <v>96</v>
      </c>
      <c r="C47163" t="s">
        <v>2138</v>
      </c>
      <c r="D47163">
        <v>0</v>
      </c>
    </row>
    <row r="47164" spans="1:4" x14ac:dyDescent="0.45">
      <c r="A47164" t="s">
        <v>4913</v>
      </c>
      <c r="B47164" t="s">
        <v>96</v>
      </c>
      <c r="C47164" t="s">
        <v>2137</v>
      </c>
      <c r="D47164">
        <v>0</v>
      </c>
    </row>
    <row r="47165" spans="1:4" x14ac:dyDescent="0.45">
      <c r="A47165" t="s">
        <v>4913</v>
      </c>
      <c r="B47165" t="s">
        <v>96</v>
      </c>
      <c r="C47165" t="s">
        <v>2136</v>
      </c>
      <c r="D47165">
        <v>0</v>
      </c>
    </row>
    <row r="47166" spans="1:4" x14ac:dyDescent="0.45">
      <c r="A47166" t="s">
        <v>4913</v>
      </c>
      <c r="B47166" t="s">
        <v>96</v>
      </c>
      <c r="C47166" t="s">
        <v>757</v>
      </c>
      <c r="D47166">
        <v>0</v>
      </c>
    </row>
    <row r="47167" spans="1:4" x14ac:dyDescent="0.45">
      <c r="A47167" t="s">
        <v>4913</v>
      </c>
      <c r="B47167" t="s">
        <v>96</v>
      </c>
      <c r="C47167" t="s">
        <v>2135</v>
      </c>
      <c r="D47167">
        <v>0</v>
      </c>
    </row>
    <row r="47168" spans="1:4" x14ac:dyDescent="0.45">
      <c r="A47168" t="s">
        <v>4913</v>
      </c>
      <c r="B47168" t="s">
        <v>96</v>
      </c>
      <c r="C47168" t="s">
        <v>2134</v>
      </c>
      <c r="D47168">
        <v>0</v>
      </c>
    </row>
    <row r="47169" spans="1:4" x14ac:dyDescent="0.45">
      <c r="A47169" t="s">
        <v>4913</v>
      </c>
      <c r="B47169" t="s">
        <v>96</v>
      </c>
      <c r="C47169" t="s">
        <v>2286</v>
      </c>
      <c r="D47169">
        <v>0</v>
      </c>
    </row>
    <row r="47170" spans="1:4" x14ac:dyDescent="0.45">
      <c r="A47170" t="s">
        <v>4913</v>
      </c>
      <c r="B47170" t="s">
        <v>96</v>
      </c>
      <c r="C47170" t="s">
        <v>2133</v>
      </c>
      <c r="D47170">
        <v>0</v>
      </c>
    </row>
    <row r="47171" spans="1:4" x14ac:dyDescent="0.45">
      <c r="A47171" t="s">
        <v>4913</v>
      </c>
      <c r="B47171" t="s">
        <v>96</v>
      </c>
      <c r="C47171" t="s">
        <v>2132</v>
      </c>
      <c r="D47171">
        <v>0</v>
      </c>
    </row>
    <row r="47172" spans="1:4" x14ac:dyDescent="0.45">
      <c r="A47172" t="s">
        <v>4913</v>
      </c>
      <c r="B47172" t="s">
        <v>96</v>
      </c>
      <c r="C47172" t="s">
        <v>2131</v>
      </c>
      <c r="D47172">
        <v>0</v>
      </c>
    </row>
    <row r="47173" spans="1:4" x14ac:dyDescent="0.45">
      <c r="A47173" t="s">
        <v>4913</v>
      </c>
      <c r="B47173" t="s">
        <v>96</v>
      </c>
      <c r="C47173" t="s">
        <v>2130</v>
      </c>
      <c r="D47173">
        <v>0</v>
      </c>
    </row>
    <row r="47174" spans="1:4" x14ac:dyDescent="0.45">
      <c r="A47174" t="s">
        <v>4913</v>
      </c>
      <c r="B47174" t="s">
        <v>96</v>
      </c>
      <c r="C47174" t="s">
        <v>754</v>
      </c>
      <c r="D47174">
        <v>0</v>
      </c>
    </row>
    <row r="47175" spans="1:4" x14ac:dyDescent="0.45">
      <c r="A47175" t="s">
        <v>4913</v>
      </c>
      <c r="B47175" t="s">
        <v>96</v>
      </c>
      <c r="C47175" t="s">
        <v>2129</v>
      </c>
      <c r="D47175">
        <v>0</v>
      </c>
    </row>
    <row r="47176" spans="1:4" x14ac:dyDescent="0.45">
      <c r="A47176" t="s">
        <v>4913</v>
      </c>
      <c r="B47176" t="s">
        <v>96</v>
      </c>
      <c r="C47176" t="s">
        <v>2128</v>
      </c>
      <c r="D47176">
        <v>0</v>
      </c>
    </row>
    <row r="47177" spans="1:4" x14ac:dyDescent="0.45">
      <c r="A47177" t="s">
        <v>4913</v>
      </c>
      <c r="B47177" t="s">
        <v>96</v>
      </c>
      <c r="C47177" t="s">
        <v>2287</v>
      </c>
      <c r="D47177">
        <v>0</v>
      </c>
    </row>
    <row r="47178" spans="1:4" x14ac:dyDescent="0.45">
      <c r="A47178" t="s">
        <v>4913</v>
      </c>
      <c r="B47178" t="s">
        <v>96</v>
      </c>
      <c r="C47178" t="s">
        <v>2127</v>
      </c>
      <c r="D47178">
        <v>0</v>
      </c>
    </row>
    <row r="47179" spans="1:4" x14ac:dyDescent="0.45">
      <c r="A47179" t="s">
        <v>4913</v>
      </c>
      <c r="B47179" t="s">
        <v>96</v>
      </c>
      <c r="C47179" t="s">
        <v>2126</v>
      </c>
      <c r="D47179">
        <v>0</v>
      </c>
    </row>
    <row r="47180" spans="1:4" x14ac:dyDescent="0.45">
      <c r="A47180" t="s">
        <v>4913</v>
      </c>
      <c r="B47180" t="s">
        <v>96</v>
      </c>
      <c r="C47180" t="s">
        <v>2125</v>
      </c>
      <c r="D47180">
        <v>4788.9663799227956</v>
      </c>
    </row>
    <row r="47181" spans="1:4" x14ac:dyDescent="0.45">
      <c r="A47181" t="s">
        <v>4913</v>
      </c>
      <c r="B47181" t="s">
        <v>96</v>
      </c>
      <c r="C47181" t="s">
        <v>2124</v>
      </c>
      <c r="D47181">
        <v>0</v>
      </c>
    </row>
    <row r="47182" spans="1:4" x14ac:dyDescent="0.45">
      <c r="A47182" t="s">
        <v>4913</v>
      </c>
      <c r="B47182" t="s">
        <v>96</v>
      </c>
      <c r="C47182" t="s">
        <v>751</v>
      </c>
      <c r="D47182">
        <v>0</v>
      </c>
    </row>
    <row r="47183" spans="1:4" x14ac:dyDescent="0.45">
      <c r="A47183" t="s">
        <v>4913</v>
      </c>
      <c r="B47183" t="s">
        <v>96</v>
      </c>
      <c r="C47183" t="s">
        <v>2123</v>
      </c>
      <c r="D47183">
        <v>0</v>
      </c>
    </row>
    <row r="47184" spans="1:4" x14ac:dyDescent="0.45">
      <c r="A47184" t="s">
        <v>4913</v>
      </c>
      <c r="B47184" t="s">
        <v>96</v>
      </c>
      <c r="C47184" t="s">
        <v>2122</v>
      </c>
      <c r="D47184">
        <v>0</v>
      </c>
    </row>
    <row r="47185" spans="1:4" x14ac:dyDescent="0.45">
      <c r="A47185" t="s">
        <v>4913</v>
      </c>
      <c r="B47185" t="s">
        <v>96</v>
      </c>
      <c r="C47185" t="s">
        <v>2288</v>
      </c>
      <c r="D47185">
        <v>0</v>
      </c>
    </row>
    <row r="47186" spans="1:4" x14ac:dyDescent="0.45">
      <c r="A47186" t="s">
        <v>4913</v>
      </c>
      <c r="B47186" t="s">
        <v>96</v>
      </c>
      <c r="C47186" t="s">
        <v>2121</v>
      </c>
      <c r="D47186">
        <v>0</v>
      </c>
    </row>
    <row r="47187" spans="1:4" x14ac:dyDescent="0.45">
      <c r="A47187" t="s">
        <v>4913</v>
      </c>
      <c r="B47187" t="s">
        <v>96</v>
      </c>
      <c r="C47187" t="s">
        <v>2120</v>
      </c>
      <c r="D47187">
        <v>0</v>
      </c>
    </row>
    <row r="47188" spans="1:4" x14ac:dyDescent="0.45">
      <c r="A47188" t="s">
        <v>4913</v>
      </c>
      <c r="B47188" t="s">
        <v>96</v>
      </c>
      <c r="C47188" t="s">
        <v>2119</v>
      </c>
      <c r="D47188">
        <v>0</v>
      </c>
    </row>
    <row r="47189" spans="1:4" x14ac:dyDescent="0.45">
      <c r="A47189" t="s">
        <v>4913</v>
      </c>
      <c r="B47189" t="s">
        <v>96</v>
      </c>
      <c r="C47189" t="s">
        <v>2118</v>
      </c>
      <c r="D47189">
        <v>0</v>
      </c>
    </row>
    <row r="47190" spans="1:4" x14ac:dyDescent="0.45">
      <c r="A47190" t="s">
        <v>4913</v>
      </c>
      <c r="B47190" t="s">
        <v>96</v>
      </c>
      <c r="C47190" t="s">
        <v>748</v>
      </c>
      <c r="D47190">
        <v>0</v>
      </c>
    </row>
    <row r="47191" spans="1:4" x14ac:dyDescent="0.45">
      <c r="A47191" t="s">
        <v>4913</v>
      </c>
      <c r="B47191" t="s">
        <v>96</v>
      </c>
      <c r="C47191" t="s">
        <v>2117</v>
      </c>
      <c r="D47191">
        <v>105217.91357152422</v>
      </c>
    </row>
    <row r="47192" spans="1:4" x14ac:dyDescent="0.45">
      <c r="A47192" t="s">
        <v>4913</v>
      </c>
      <c r="B47192" t="s">
        <v>96</v>
      </c>
      <c r="C47192" t="s">
        <v>2116</v>
      </c>
      <c r="D47192">
        <v>263880.67289719632</v>
      </c>
    </row>
    <row r="47193" spans="1:4" x14ac:dyDescent="0.45">
      <c r="A47193" t="s">
        <v>4913</v>
      </c>
      <c r="B47193" t="s">
        <v>96</v>
      </c>
      <c r="C47193" t="s">
        <v>2289</v>
      </c>
      <c r="D47193">
        <v>0</v>
      </c>
    </row>
    <row r="47194" spans="1:4" x14ac:dyDescent="0.45">
      <c r="A47194" t="s">
        <v>4913</v>
      </c>
      <c r="B47194" t="s">
        <v>96</v>
      </c>
      <c r="C47194" t="s">
        <v>2115</v>
      </c>
      <c r="D47194">
        <v>72398.350323920444</v>
      </c>
    </row>
    <row r="47195" spans="1:4" x14ac:dyDescent="0.45">
      <c r="A47195" t="s">
        <v>4913</v>
      </c>
      <c r="B47195" t="s">
        <v>96</v>
      </c>
      <c r="C47195" t="s">
        <v>2114</v>
      </c>
      <c r="D47195">
        <v>0</v>
      </c>
    </row>
    <row r="47196" spans="1:4" x14ac:dyDescent="0.45">
      <c r="A47196" t="s">
        <v>4913</v>
      </c>
      <c r="B47196" t="s">
        <v>96</v>
      </c>
      <c r="C47196" t="s">
        <v>2113</v>
      </c>
      <c r="D47196">
        <v>450788.90089336626</v>
      </c>
    </row>
    <row r="47197" spans="1:4" x14ac:dyDescent="0.45">
      <c r="A47197" t="s">
        <v>4913</v>
      </c>
      <c r="B47197" t="s">
        <v>96</v>
      </c>
      <c r="C47197" t="s">
        <v>2112</v>
      </c>
      <c r="D47197">
        <v>0</v>
      </c>
    </row>
    <row r="47198" spans="1:4" x14ac:dyDescent="0.45">
      <c r="A47198" t="s">
        <v>4913</v>
      </c>
      <c r="B47198" t="s">
        <v>96</v>
      </c>
      <c r="C47198" t="s">
        <v>745</v>
      </c>
      <c r="D47198">
        <v>0</v>
      </c>
    </row>
    <row r="47199" spans="1:4" x14ac:dyDescent="0.45">
      <c r="A47199" t="s">
        <v>4913</v>
      </c>
      <c r="B47199" t="s">
        <v>96</v>
      </c>
      <c r="C47199" t="s">
        <v>2111</v>
      </c>
      <c r="D47199">
        <v>-3.9351941956746793E-10</v>
      </c>
    </row>
    <row r="47200" spans="1:4" x14ac:dyDescent="0.45">
      <c r="A47200" t="s">
        <v>4913</v>
      </c>
      <c r="B47200" t="s">
        <v>96</v>
      </c>
      <c r="C47200" t="s">
        <v>2110</v>
      </c>
      <c r="D47200">
        <v>-1.1097535351726494E-10</v>
      </c>
    </row>
    <row r="47201" spans="1:4" x14ac:dyDescent="0.45">
      <c r="A47201" t="s">
        <v>4913</v>
      </c>
      <c r="B47201" t="s">
        <v>96</v>
      </c>
      <c r="C47201" t="s">
        <v>2290</v>
      </c>
      <c r="D47201">
        <v>0</v>
      </c>
    </row>
    <row r="47202" spans="1:4" x14ac:dyDescent="0.45">
      <c r="A47202" t="s">
        <v>4913</v>
      </c>
      <c r="B47202" t="s">
        <v>96</v>
      </c>
      <c r="C47202" t="s">
        <v>2109</v>
      </c>
      <c r="D47202">
        <v>0</v>
      </c>
    </row>
    <row r="47203" spans="1:4" x14ac:dyDescent="0.45">
      <c r="A47203" t="s">
        <v>4913</v>
      </c>
      <c r="B47203" t="s">
        <v>96</v>
      </c>
      <c r="C47203" t="s">
        <v>2108</v>
      </c>
      <c r="D47203">
        <v>0</v>
      </c>
    </row>
    <row r="47204" spans="1:4" x14ac:dyDescent="0.45">
      <c r="A47204" t="s">
        <v>4913</v>
      </c>
      <c r="B47204" t="s">
        <v>96</v>
      </c>
      <c r="C47204" t="s">
        <v>2107</v>
      </c>
      <c r="D47204">
        <v>20054.461905560758</v>
      </c>
    </row>
    <row r="47205" spans="1:4" x14ac:dyDescent="0.45">
      <c r="A47205" t="s">
        <v>4913</v>
      </c>
      <c r="B47205" t="s">
        <v>96</v>
      </c>
      <c r="C47205" t="s">
        <v>2106</v>
      </c>
      <c r="D47205">
        <v>0</v>
      </c>
    </row>
    <row r="47206" spans="1:4" x14ac:dyDescent="0.45">
      <c r="A47206" t="s">
        <v>4913</v>
      </c>
      <c r="B47206" t="s">
        <v>96</v>
      </c>
      <c r="C47206" t="s">
        <v>742</v>
      </c>
      <c r="D47206">
        <v>0</v>
      </c>
    </row>
    <row r="47207" spans="1:4" x14ac:dyDescent="0.45">
      <c r="A47207" t="s">
        <v>4913</v>
      </c>
      <c r="B47207" t="s">
        <v>96</v>
      </c>
      <c r="C47207" t="s">
        <v>2105</v>
      </c>
      <c r="D47207">
        <v>0</v>
      </c>
    </row>
    <row r="47208" spans="1:4" x14ac:dyDescent="0.45">
      <c r="A47208" t="s">
        <v>4913</v>
      </c>
      <c r="B47208" t="s">
        <v>96</v>
      </c>
      <c r="C47208" t="s">
        <v>2104</v>
      </c>
      <c r="D47208">
        <v>0</v>
      </c>
    </row>
    <row r="47209" spans="1:4" x14ac:dyDescent="0.45">
      <c r="A47209" t="s">
        <v>4913</v>
      </c>
      <c r="B47209" t="s">
        <v>96</v>
      </c>
      <c r="C47209" t="s">
        <v>2291</v>
      </c>
      <c r="D47209">
        <v>0</v>
      </c>
    </row>
    <row r="47210" spans="1:4" x14ac:dyDescent="0.45">
      <c r="A47210" t="s">
        <v>4913</v>
      </c>
      <c r="B47210" t="s">
        <v>96</v>
      </c>
      <c r="C47210" t="s">
        <v>2103</v>
      </c>
      <c r="D47210">
        <v>0</v>
      </c>
    </row>
    <row r="47211" spans="1:4" x14ac:dyDescent="0.45">
      <c r="A47211" t="s">
        <v>4913</v>
      </c>
      <c r="B47211" t="s">
        <v>96</v>
      </c>
      <c r="C47211" t="s">
        <v>2102</v>
      </c>
      <c r="D47211">
        <v>0</v>
      </c>
    </row>
    <row r="47212" spans="1:4" x14ac:dyDescent="0.45">
      <c r="A47212" t="s">
        <v>4913</v>
      </c>
      <c r="B47212" t="s">
        <v>96</v>
      </c>
      <c r="C47212" t="s">
        <v>2101</v>
      </c>
      <c r="D47212">
        <v>0</v>
      </c>
    </row>
    <row r="47213" spans="1:4" x14ac:dyDescent="0.45">
      <c r="A47213" t="s">
        <v>4913</v>
      </c>
      <c r="B47213" t="s">
        <v>96</v>
      </c>
      <c r="C47213" t="s">
        <v>2100</v>
      </c>
      <c r="D47213">
        <v>0</v>
      </c>
    </row>
    <row r="47214" spans="1:4" x14ac:dyDescent="0.45">
      <c r="A47214" t="s">
        <v>4913</v>
      </c>
      <c r="B47214" t="s">
        <v>96</v>
      </c>
      <c r="C47214" t="s">
        <v>739</v>
      </c>
      <c r="D47214">
        <v>0</v>
      </c>
    </row>
    <row r="47215" spans="1:4" x14ac:dyDescent="0.45">
      <c r="A47215" t="s">
        <v>4913</v>
      </c>
      <c r="B47215" t="s">
        <v>96</v>
      </c>
      <c r="C47215" t="s">
        <v>2099</v>
      </c>
      <c r="D47215">
        <v>0</v>
      </c>
    </row>
    <row r="47216" spans="1:4" x14ac:dyDescent="0.45">
      <c r="A47216" t="s">
        <v>4913</v>
      </c>
      <c r="B47216" t="s">
        <v>96</v>
      </c>
      <c r="C47216" t="s">
        <v>2098</v>
      </c>
      <c r="D47216">
        <v>0</v>
      </c>
    </row>
    <row r="47217" spans="1:4" x14ac:dyDescent="0.45">
      <c r="A47217" t="s">
        <v>4913</v>
      </c>
      <c r="B47217" t="s">
        <v>96</v>
      </c>
      <c r="C47217" t="s">
        <v>2292</v>
      </c>
      <c r="D47217">
        <v>0</v>
      </c>
    </row>
    <row r="47218" spans="1:4" x14ac:dyDescent="0.45">
      <c r="A47218" t="s">
        <v>4913</v>
      </c>
      <c r="B47218" t="s">
        <v>96</v>
      </c>
      <c r="C47218" t="s">
        <v>2097</v>
      </c>
      <c r="D47218">
        <v>0</v>
      </c>
    </row>
    <row r="47219" spans="1:4" x14ac:dyDescent="0.45">
      <c r="A47219" t="s">
        <v>4913</v>
      </c>
      <c r="B47219" t="s">
        <v>96</v>
      </c>
      <c r="C47219" t="s">
        <v>2096</v>
      </c>
      <c r="D47219">
        <v>0</v>
      </c>
    </row>
    <row r="47220" spans="1:4" x14ac:dyDescent="0.45">
      <c r="A47220" t="s">
        <v>4913</v>
      </c>
      <c r="B47220" t="s">
        <v>96</v>
      </c>
      <c r="C47220" t="s">
        <v>2095</v>
      </c>
      <c r="D47220">
        <v>0</v>
      </c>
    </row>
    <row r="47221" spans="1:4" x14ac:dyDescent="0.45">
      <c r="A47221" t="s">
        <v>4913</v>
      </c>
      <c r="B47221" t="s">
        <v>96</v>
      </c>
      <c r="C47221" t="s">
        <v>2094</v>
      </c>
      <c r="D47221">
        <v>0</v>
      </c>
    </row>
    <row r="47222" spans="1:4" x14ac:dyDescent="0.45">
      <c r="A47222" t="s">
        <v>4913</v>
      </c>
      <c r="B47222" t="s">
        <v>96</v>
      </c>
      <c r="C47222" t="s">
        <v>736</v>
      </c>
      <c r="D47222">
        <v>0</v>
      </c>
    </row>
    <row r="47223" spans="1:4" x14ac:dyDescent="0.45">
      <c r="A47223" t="s">
        <v>4913</v>
      </c>
      <c r="B47223" t="s">
        <v>96</v>
      </c>
      <c r="C47223" t="s">
        <v>2093</v>
      </c>
      <c r="D47223">
        <v>0</v>
      </c>
    </row>
    <row r="47224" spans="1:4" x14ac:dyDescent="0.45">
      <c r="A47224" t="s">
        <v>4913</v>
      </c>
      <c r="B47224" t="s">
        <v>96</v>
      </c>
      <c r="C47224" t="s">
        <v>2092</v>
      </c>
      <c r="D47224">
        <v>0</v>
      </c>
    </row>
    <row r="47225" spans="1:4" x14ac:dyDescent="0.45">
      <c r="A47225" t="s">
        <v>4913</v>
      </c>
      <c r="B47225" t="s">
        <v>96</v>
      </c>
      <c r="C47225" t="s">
        <v>2293</v>
      </c>
      <c r="D47225">
        <v>0</v>
      </c>
    </row>
    <row r="47226" spans="1:4" x14ac:dyDescent="0.45">
      <c r="A47226" t="s">
        <v>4913</v>
      </c>
      <c r="B47226" t="s">
        <v>96</v>
      </c>
      <c r="C47226" t="s">
        <v>2091</v>
      </c>
      <c r="D47226">
        <v>0</v>
      </c>
    </row>
    <row r="47227" spans="1:4" x14ac:dyDescent="0.45">
      <c r="A47227" t="s">
        <v>4913</v>
      </c>
      <c r="B47227" t="s">
        <v>96</v>
      </c>
      <c r="C47227" t="s">
        <v>2090</v>
      </c>
      <c r="D47227">
        <v>0</v>
      </c>
    </row>
    <row r="47228" spans="1:4" x14ac:dyDescent="0.45">
      <c r="A47228" t="s">
        <v>4913</v>
      </c>
      <c r="B47228" t="s">
        <v>96</v>
      </c>
      <c r="C47228" t="s">
        <v>2089</v>
      </c>
      <c r="D47228">
        <v>4708.6438608970566</v>
      </c>
    </row>
    <row r="47229" spans="1:4" x14ac:dyDescent="0.45">
      <c r="A47229" t="s">
        <v>4913</v>
      </c>
      <c r="B47229" t="s">
        <v>96</v>
      </c>
      <c r="C47229" t="s">
        <v>2088</v>
      </c>
      <c r="D47229">
        <v>0</v>
      </c>
    </row>
    <row r="47230" spans="1:4" x14ac:dyDescent="0.45">
      <c r="A47230" t="s">
        <v>4913</v>
      </c>
      <c r="B47230" t="s">
        <v>96</v>
      </c>
      <c r="C47230" t="s">
        <v>733</v>
      </c>
      <c r="D47230">
        <v>0</v>
      </c>
    </row>
    <row r="47231" spans="1:4" x14ac:dyDescent="0.45">
      <c r="A47231" t="s">
        <v>4913</v>
      </c>
      <c r="B47231" t="s">
        <v>96</v>
      </c>
      <c r="C47231" t="s">
        <v>2087</v>
      </c>
      <c r="D47231">
        <v>0</v>
      </c>
    </row>
    <row r="47232" spans="1:4" x14ac:dyDescent="0.45">
      <c r="A47232" t="s">
        <v>4913</v>
      </c>
      <c r="B47232" t="s">
        <v>96</v>
      </c>
      <c r="C47232" t="s">
        <v>2086</v>
      </c>
      <c r="D47232">
        <v>0</v>
      </c>
    </row>
    <row r="47233" spans="1:4" x14ac:dyDescent="0.45">
      <c r="A47233" t="s">
        <v>4913</v>
      </c>
      <c r="B47233" t="s">
        <v>96</v>
      </c>
      <c r="C47233" t="s">
        <v>2294</v>
      </c>
      <c r="D47233">
        <v>0</v>
      </c>
    </row>
    <row r="47234" spans="1:4" x14ac:dyDescent="0.45">
      <c r="A47234" t="s">
        <v>4913</v>
      </c>
      <c r="B47234" t="s">
        <v>96</v>
      </c>
      <c r="C47234" t="s">
        <v>2085</v>
      </c>
      <c r="D47234">
        <v>0</v>
      </c>
    </row>
    <row r="47235" spans="1:4" x14ac:dyDescent="0.45">
      <c r="A47235" t="s">
        <v>4913</v>
      </c>
      <c r="B47235" t="s">
        <v>96</v>
      </c>
      <c r="C47235" t="s">
        <v>2084</v>
      </c>
      <c r="D47235">
        <v>0</v>
      </c>
    </row>
    <row r="47236" spans="1:4" x14ac:dyDescent="0.45">
      <c r="A47236" t="s">
        <v>4913</v>
      </c>
      <c r="B47236" t="s">
        <v>96</v>
      </c>
      <c r="C47236" t="s">
        <v>2083</v>
      </c>
      <c r="D47236">
        <v>0</v>
      </c>
    </row>
    <row r="47237" spans="1:4" x14ac:dyDescent="0.45">
      <c r="A47237" t="s">
        <v>4913</v>
      </c>
      <c r="B47237" t="s">
        <v>96</v>
      </c>
      <c r="C47237" t="s">
        <v>2082</v>
      </c>
      <c r="D47237">
        <v>0</v>
      </c>
    </row>
    <row r="47238" spans="1:4" x14ac:dyDescent="0.45">
      <c r="A47238" t="s">
        <v>4913</v>
      </c>
      <c r="B47238" t="s">
        <v>96</v>
      </c>
      <c r="C47238" t="s">
        <v>730</v>
      </c>
      <c r="D47238">
        <v>0</v>
      </c>
    </row>
    <row r="47239" spans="1:4" x14ac:dyDescent="0.45">
      <c r="A47239" t="s">
        <v>4913</v>
      </c>
      <c r="B47239" t="s">
        <v>96</v>
      </c>
      <c r="C47239" t="s">
        <v>2081</v>
      </c>
      <c r="D47239">
        <v>0</v>
      </c>
    </row>
    <row r="47240" spans="1:4" x14ac:dyDescent="0.45">
      <c r="A47240" t="s">
        <v>4913</v>
      </c>
      <c r="B47240" t="s">
        <v>96</v>
      </c>
      <c r="C47240" t="s">
        <v>2080</v>
      </c>
      <c r="D47240">
        <v>619203.75053815311</v>
      </c>
    </row>
    <row r="47241" spans="1:4" x14ac:dyDescent="0.45">
      <c r="A47241" t="s">
        <v>4913</v>
      </c>
      <c r="B47241" t="s">
        <v>96</v>
      </c>
      <c r="C47241" t="s">
        <v>2295</v>
      </c>
      <c r="D47241">
        <v>0</v>
      </c>
    </row>
    <row r="47242" spans="1:4" x14ac:dyDescent="0.45">
      <c r="A47242" t="s">
        <v>4913</v>
      </c>
      <c r="B47242" t="s">
        <v>96</v>
      </c>
      <c r="C47242" t="s">
        <v>2079</v>
      </c>
      <c r="D47242">
        <v>71184.055336236939</v>
      </c>
    </row>
    <row r="47243" spans="1:4" x14ac:dyDescent="0.45">
      <c r="A47243" t="s">
        <v>4913</v>
      </c>
      <c r="B47243" t="s">
        <v>96</v>
      </c>
      <c r="C47243" t="s">
        <v>2078</v>
      </c>
      <c r="D47243">
        <v>0</v>
      </c>
    </row>
    <row r="47244" spans="1:4" x14ac:dyDescent="0.45">
      <c r="A47244" t="s">
        <v>4913</v>
      </c>
      <c r="B47244" t="s">
        <v>96</v>
      </c>
      <c r="C47244" t="s">
        <v>2077</v>
      </c>
      <c r="D47244">
        <v>443228.08354864677</v>
      </c>
    </row>
    <row r="47245" spans="1:4" x14ac:dyDescent="0.45">
      <c r="A47245" t="s">
        <v>4913</v>
      </c>
      <c r="B47245" t="s">
        <v>96</v>
      </c>
      <c r="C47245" t="s">
        <v>2076</v>
      </c>
      <c r="D47245">
        <v>0</v>
      </c>
    </row>
    <row r="47246" spans="1:4" x14ac:dyDescent="0.45">
      <c r="A47246" t="s">
        <v>4913</v>
      </c>
      <c r="B47246" t="s">
        <v>96</v>
      </c>
      <c r="C47246" t="s">
        <v>727</v>
      </c>
      <c r="D47246">
        <v>0</v>
      </c>
    </row>
    <row r="47247" spans="1:4" x14ac:dyDescent="0.45">
      <c r="A47247" t="s">
        <v>4913</v>
      </c>
      <c r="B47247" t="s">
        <v>96</v>
      </c>
      <c r="C47247" t="s">
        <v>2075</v>
      </c>
      <c r="D47247">
        <v>-3.7751389468111242E-10</v>
      </c>
    </row>
    <row r="47248" spans="1:4" x14ac:dyDescent="0.45">
      <c r="A47248" t="s">
        <v>4913</v>
      </c>
      <c r="B47248" t="s">
        <v>96</v>
      </c>
      <c r="C47248" t="s">
        <v>2074</v>
      </c>
      <c r="D47248">
        <v>-1.091140291234148E-10</v>
      </c>
    </row>
    <row r="47249" spans="1:4" x14ac:dyDescent="0.45">
      <c r="A47249" t="s">
        <v>4913</v>
      </c>
      <c r="B47249" t="s">
        <v>96</v>
      </c>
      <c r="C47249" t="s">
        <v>2296</v>
      </c>
      <c r="D47249">
        <v>0</v>
      </c>
    </row>
    <row r="47250" spans="1:4" x14ac:dyDescent="0.45">
      <c r="A47250" t="s">
        <v>4913</v>
      </c>
      <c r="B47250" t="s">
        <v>96</v>
      </c>
      <c r="C47250" t="s">
        <v>2073</v>
      </c>
      <c r="D47250">
        <v>0</v>
      </c>
    </row>
    <row r="47251" spans="1:4" x14ac:dyDescent="0.45">
      <c r="A47251" t="s">
        <v>4913</v>
      </c>
      <c r="B47251" t="s">
        <v>96</v>
      </c>
      <c r="C47251" t="s">
        <v>2072</v>
      </c>
      <c r="D47251">
        <v>0</v>
      </c>
    </row>
    <row r="47252" spans="1:4" x14ac:dyDescent="0.45">
      <c r="A47252" t="s">
        <v>4913</v>
      </c>
      <c r="B47252" t="s">
        <v>96</v>
      </c>
      <c r="C47252" t="s">
        <v>2071</v>
      </c>
      <c r="D47252">
        <v>19718.100200305627</v>
      </c>
    </row>
    <row r="47253" spans="1:4" x14ac:dyDescent="0.45">
      <c r="A47253" t="s">
        <v>4913</v>
      </c>
      <c r="B47253" t="s">
        <v>96</v>
      </c>
      <c r="C47253" t="s">
        <v>2070</v>
      </c>
      <c r="D47253">
        <v>0</v>
      </c>
    </row>
    <row r="47254" spans="1:4" x14ac:dyDescent="0.45">
      <c r="A47254" t="s">
        <v>4913</v>
      </c>
      <c r="B47254" t="s">
        <v>96</v>
      </c>
      <c r="C47254" t="s">
        <v>724</v>
      </c>
      <c r="D47254">
        <v>0</v>
      </c>
    </row>
    <row r="47255" spans="1:4" x14ac:dyDescent="0.45">
      <c r="A47255" t="s">
        <v>4913</v>
      </c>
      <c r="B47255" t="s">
        <v>96</v>
      </c>
      <c r="C47255" t="s">
        <v>2069</v>
      </c>
      <c r="D47255">
        <v>0</v>
      </c>
    </row>
    <row r="47256" spans="1:4" x14ac:dyDescent="0.45">
      <c r="A47256" t="s">
        <v>4913</v>
      </c>
      <c r="B47256" t="s">
        <v>96</v>
      </c>
      <c r="C47256" t="s">
        <v>2068</v>
      </c>
      <c r="D47256">
        <v>0</v>
      </c>
    </row>
    <row r="47257" spans="1:4" x14ac:dyDescent="0.45">
      <c r="A47257" t="s">
        <v>4913</v>
      </c>
      <c r="B47257" t="s">
        <v>96</v>
      </c>
      <c r="C47257" t="s">
        <v>2297</v>
      </c>
      <c r="D47257">
        <v>0</v>
      </c>
    </row>
    <row r="47258" spans="1:4" x14ac:dyDescent="0.45">
      <c r="A47258" t="s">
        <v>4913</v>
      </c>
      <c r="B47258" t="s">
        <v>96</v>
      </c>
      <c r="C47258" t="s">
        <v>2067</v>
      </c>
      <c r="D47258">
        <v>0</v>
      </c>
    </row>
    <row r="47259" spans="1:4" x14ac:dyDescent="0.45">
      <c r="A47259" t="s">
        <v>4913</v>
      </c>
      <c r="B47259" t="s">
        <v>96</v>
      </c>
      <c r="C47259" t="s">
        <v>2066</v>
      </c>
      <c r="D47259">
        <v>0</v>
      </c>
    </row>
    <row r="47260" spans="1:4" x14ac:dyDescent="0.45">
      <c r="A47260" t="s">
        <v>4913</v>
      </c>
      <c r="B47260" t="s">
        <v>96</v>
      </c>
      <c r="C47260" t="s">
        <v>2065</v>
      </c>
      <c r="D47260">
        <v>0</v>
      </c>
    </row>
    <row r="47261" spans="1:4" x14ac:dyDescent="0.45">
      <c r="A47261" t="s">
        <v>4913</v>
      </c>
      <c r="B47261" t="s">
        <v>96</v>
      </c>
      <c r="C47261" t="s">
        <v>2064</v>
      </c>
      <c r="D47261">
        <v>0</v>
      </c>
    </row>
    <row r="47262" spans="1:4" x14ac:dyDescent="0.45">
      <c r="A47262" t="s">
        <v>4913</v>
      </c>
      <c r="B47262" t="s">
        <v>96</v>
      </c>
      <c r="C47262" t="s">
        <v>721</v>
      </c>
      <c r="D47262">
        <v>0</v>
      </c>
    </row>
    <row r="47263" spans="1:4" x14ac:dyDescent="0.45">
      <c r="A47263" t="s">
        <v>4913</v>
      </c>
      <c r="B47263" t="s">
        <v>96</v>
      </c>
      <c r="C47263" t="s">
        <v>2063</v>
      </c>
      <c r="D47263">
        <v>0</v>
      </c>
    </row>
    <row r="47264" spans="1:4" x14ac:dyDescent="0.45">
      <c r="A47264" t="s">
        <v>4913</v>
      </c>
      <c r="B47264" t="s">
        <v>96</v>
      </c>
      <c r="C47264" t="s">
        <v>2062</v>
      </c>
      <c r="D47264">
        <v>0</v>
      </c>
    </row>
    <row r="47265" spans="1:4" x14ac:dyDescent="0.45">
      <c r="A47265" t="s">
        <v>4913</v>
      </c>
      <c r="B47265" t="s">
        <v>96</v>
      </c>
      <c r="C47265" t="s">
        <v>2298</v>
      </c>
      <c r="D47265">
        <v>0</v>
      </c>
    </row>
    <row r="47266" spans="1:4" x14ac:dyDescent="0.45">
      <c r="A47266" t="s">
        <v>4913</v>
      </c>
      <c r="B47266" t="s">
        <v>96</v>
      </c>
      <c r="C47266" t="s">
        <v>2061</v>
      </c>
      <c r="D47266">
        <v>0</v>
      </c>
    </row>
    <row r="47267" spans="1:4" x14ac:dyDescent="0.45">
      <c r="A47267" t="s">
        <v>4913</v>
      </c>
      <c r="B47267" t="s">
        <v>96</v>
      </c>
      <c r="C47267" t="s">
        <v>2060</v>
      </c>
      <c r="D47267">
        <v>0</v>
      </c>
    </row>
    <row r="47268" spans="1:4" x14ac:dyDescent="0.45">
      <c r="A47268" t="s">
        <v>4913</v>
      </c>
      <c r="B47268" t="s">
        <v>96</v>
      </c>
      <c r="C47268" t="s">
        <v>2059</v>
      </c>
      <c r="D47268">
        <v>0</v>
      </c>
    </row>
    <row r="47269" spans="1:4" x14ac:dyDescent="0.45">
      <c r="A47269" t="s">
        <v>4913</v>
      </c>
      <c r="B47269" t="s">
        <v>96</v>
      </c>
      <c r="C47269" t="s">
        <v>2058</v>
      </c>
      <c r="D47269">
        <v>0</v>
      </c>
    </row>
    <row r="47270" spans="1:4" x14ac:dyDescent="0.45">
      <c r="A47270" t="s">
        <v>4913</v>
      </c>
      <c r="B47270" t="s">
        <v>96</v>
      </c>
      <c r="C47270" t="s">
        <v>718</v>
      </c>
      <c r="D47270">
        <v>0</v>
      </c>
    </row>
    <row r="47271" spans="1:4" x14ac:dyDescent="0.45">
      <c r="A47271" t="s">
        <v>4913</v>
      </c>
      <c r="B47271" t="s">
        <v>96</v>
      </c>
      <c r="C47271" t="s">
        <v>2057</v>
      </c>
      <c r="D47271">
        <v>0</v>
      </c>
    </row>
    <row r="47272" spans="1:4" x14ac:dyDescent="0.45">
      <c r="A47272" t="s">
        <v>4913</v>
      </c>
      <c r="B47272" t="s">
        <v>96</v>
      </c>
      <c r="C47272" t="s">
        <v>2056</v>
      </c>
      <c r="D47272">
        <v>0</v>
      </c>
    </row>
    <row r="47273" spans="1:4" x14ac:dyDescent="0.45">
      <c r="A47273" t="s">
        <v>4913</v>
      </c>
      <c r="B47273" t="s">
        <v>96</v>
      </c>
      <c r="C47273" t="s">
        <v>2299</v>
      </c>
      <c r="D47273">
        <v>0</v>
      </c>
    </row>
    <row r="47274" spans="1:4" x14ac:dyDescent="0.45">
      <c r="A47274" t="s">
        <v>4913</v>
      </c>
      <c r="B47274" t="s">
        <v>96</v>
      </c>
      <c r="C47274" t="s">
        <v>2055</v>
      </c>
      <c r="D47274">
        <v>0</v>
      </c>
    </row>
    <row r="47275" spans="1:4" x14ac:dyDescent="0.45">
      <c r="A47275" t="s">
        <v>4913</v>
      </c>
      <c r="B47275" t="s">
        <v>96</v>
      </c>
      <c r="C47275" t="s">
        <v>2054</v>
      </c>
      <c r="D47275">
        <v>0</v>
      </c>
    </row>
    <row r="47276" spans="1:4" x14ac:dyDescent="0.45">
      <c r="A47276" t="s">
        <v>4913</v>
      </c>
      <c r="B47276" t="s">
        <v>96</v>
      </c>
      <c r="C47276" t="s">
        <v>2053</v>
      </c>
      <c r="D47276">
        <v>4629.6685442842845</v>
      </c>
    </row>
    <row r="47277" spans="1:4" x14ac:dyDescent="0.45">
      <c r="A47277" t="s">
        <v>4913</v>
      </c>
      <c r="B47277" t="s">
        <v>96</v>
      </c>
      <c r="C47277" t="s">
        <v>2052</v>
      </c>
      <c r="D47277">
        <v>0</v>
      </c>
    </row>
    <row r="47278" spans="1:4" x14ac:dyDescent="0.45">
      <c r="A47278" t="s">
        <v>4913</v>
      </c>
      <c r="B47278" t="s">
        <v>96</v>
      </c>
      <c r="C47278" t="s">
        <v>715</v>
      </c>
      <c r="D47278">
        <v>0</v>
      </c>
    </row>
    <row r="47279" spans="1:4" x14ac:dyDescent="0.45">
      <c r="A47279" t="s">
        <v>4913</v>
      </c>
      <c r="B47279" t="s">
        <v>96</v>
      </c>
      <c r="C47279" t="s">
        <v>2051</v>
      </c>
      <c r="D47279">
        <v>0</v>
      </c>
    </row>
    <row r="47280" spans="1:4" x14ac:dyDescent="0.45">
      <c r="A47280" t="s">
        <v>4913</v>
      </c>
      <c r="B47280" t="s">
        <v>96</v>
      </c>
      <c r="C47280" t="s">
        <v>2050</v>
      </c>
      <c r="D47280">
        <v>0</v>
      </c>
    </row>
    <row r="47281" spans="1:4" x14ac:dyDescent="0.45">
      <c r="A47281" t="s">
        <v>4913</v>
      </c>
      <c r="B47281" t="s">
        <v>96</v>
      </c>
      <c r="C47281" t="s">
        <v>2300</v>
      </c>
      <c r="D47281">
        <v>0</v>
      </c>
    </row>
    <row r="47282" spans="1:4" x14ac:dyDescent="0.45">
      <c r="A47282" t="s">
        <v>4913</v>
      </c>
      <c r="B47282" t="s">
        <v>96</v>
      </c>
      <c r="C47282" t="s">
        <v>2049</v>
      </c>
      <c r="D47282">
        <v>0</v>
      </c>
    </row>
    <row r="47283" spans="1:4" x14ac:dyDescent="0.45">
      <c r="A47283" t="s">
        <v>4913</v>
      </c>
      <c r="B47283" t="s">
        <v>96</v>
      </c>
      <c r="C47283" t="s">
        <v>2048</v>
      </c>
      <c r="D47283">
        <v>0</v>
      </c>
    </row>
    <row r="47284" spans="1:4" x14ac:dyDescent="0.45">
      <c r="A47284" t="s">
        <v>4913</v>
      </c>
      <c r="B47284" t="s">
        <v>96</v>
      </c>
      <c r="C47284" t="s">
        <v>2047</v>
      </c>
      <c r="D47284">
        <v>0</v>
      </c>
    </row>
    <row r="47285" spans="1:4" x14ac:dyDescent="0.45">
      <c r="A47285" t="s">
        <v>4913</v>
      </c>
      <c r="B47285" t="s">
        <v>96</v>
      </c>
      <c r="C47285" t="s">
        <v>2046</v>
      </c>
      <c r="D47285">
        <v>0</v>
      </c>
    </row>
    <row r="47286" spans="1:4" x14ac:dyDescent="0.45">
      <c r="A47286" t="s">
        <v>4913</v>
      </c>
      <c r="B47286" t="s">
        <v>96</v>
      </c>
      <c r="C47286" t="s">
        <v>712</v>
      </c>
      <c r="D47286">
        <v>0</v>
      </c>
    </row>
    <row r="47287" spans="1:4" x14ac:dyDescent="0.45">
      <c r="A47287" t="s">
        <v>4913</v>
      </c>
      <c r="B47287" t="s">
        <v>96</v>
      </c>
      <c r="C47287" t="s">
        <v>2045</v>
      </c>
      <c r="D47287">
        <v>0</v>
      </c>
    </row>
    <row r="47288" spans="1:4" x14ac:dyDescent="0.45">
      <c r="A47288" t="s">
        <v>4913</v>
      </c>
      <c r="B47288" t="s">
        <v>96</v>
      </c>
      <c r="C47288" t="s">
        <v>2044</v>
      </c>
      <c r="D47288">
        <v>255103.07524364276</v>
      </c>
    </row>
    <row r="47289" spans="1:4" x14ac:dyDescent="0.45">
      <c r="A47289" t="s">
        <v>4913</v>
      </c>
      <c r="B47289" t="s">
        <v>96</v>
      </c>
      <c r="C47289" t="s">
        <v>2301</v>
      </c>
      <c r="D47289">
        <v>0</v>
      </c>
    </row>
    <row r="47290" spans="1:4" x14ac:dyDescent="0.45">
      <c r="A47290" t="s">
        <v>4913</v>
      </c>
      <c r="B47290" t="s">
        <v>96</v>
      </c>
      <c r="C47290" t="s">
        <v>2043</v>
      </c>
      <c r="D47290">
        <v>69990.127004844835</v>
      </c>
    </row>
    <row r="47291" spans="1:4" x14ac:dyDescent="0.45">
      <c r="A47291" t="s">
        <v>4913</v>
      </c>
      <c r="B47291" t="s">
        <v>96</v>
      </c>
      <c r="C47291" t="s">
        <v>2042</v>
      </c>
      <c r="D47291">
        <v>0</v>
      </c>
    </row>
    <row r="47292" spans="1:4" x14ac:dyDescent="0.45">
      <c r="A47292" t="s">
        <v>4913</v>
      </c>
      <c r="B47292" t="s">
        <v>96</v>
      </c>
      <c r="C47292" t="s">
        <v>2041</v>
      </c>
      <c r="D47292">
        <v>435794.07935040648</v>
      </c>
    </row>
    <row r="47293" spans="1:4" x14ac:dyDescent="0.45">
      <c r="A47293" t="s">
        <v>4913</v>
      </c>
      <c r="B47293" t="s">
        <v>96</v>
      </c>
      <c r="C47293" t="s">
        <v>2040</v>
      </c>
      <c r="D47293">
        <v>0</v>
      </c>
    </row>
    <row r="47294" spans="1:4" x14ac:dyDescent="0.45">
      <c r="A47294" t="s">
        <v>4913</v>
      </c>
      <c r="B47294" t="s">
        <v>96</v>
      </c>
      <c r="C47294" t="s">
        <v>709</v>
      </c>
      <c r="D47294">
        <v>0</v>
      </c>
    </row>
    <row r="47295" spans="1:4" x14ac:dyDescent="0.45">
      <c r="A47295" t="s">
        <v>4913</v>
      </c>
      <c r="B47295" t="s">
        <v>96</v>
      </c>
      <c r="C47295" t="s">
        <v>2039</v>
      </c>
      <c r="D47295">
        <v>-3.8042958204394126E-10</v>
      </c>
    </row>
    <row r="47296" spans="1:4" x14ac:dyDescent="0.45">
      <c r="A47296" t="s">
        <v>4913</v>
      </c>
      <c r="B47296" t="s">
        <v>96</v>
      </c>
      <c r="C47296" t="s">
        <v>2038</v>
      </c>
      <c r="D47296">
        <v>-1.0728392362988204E-10</v>
      </c>
    </row>
    <row r="47297" spans="1:4" x14ac:dyDescent="0.45">
      <c r="A47297" t="s">
        <v>4913</v>
      </c>
      <c r="B47297" t="s">
        <v>96</v>
      </c>
      <c r="C47297" t="s">
        <v>2302</v>
      </c>
      <c r="D47297">
        <v>0</v>
      </c>
    </row>
    <row r="47298" spans="1:4" x14ac:dyDescent="0.45">
      <c r="A47298" t="s">
        <v>4913</v>
      </c>
      <c r="B47298" t="s">
        <v>96</v>
      </c>
      <c r="C47298" t="s">
        <v>2037</v>
      </c>
      <c r="D47298">
        <v>0</v>
      </c>
    </row>
    <row r="47299" spans="1:4" x14ac:dyDescent="0.45">
      <c r="A47299" t="s">
        <v>4913</v>
      </c>
      <c r="B47299" t="s">
        <v>96</v>
      </c>
      <c r="C47299" t="s">
        <v>2036</v>
      </c>
      <c r="D47299">
        <v>0</v>
      </c>
    </row>
    <row r="47300" spans="1:4" x14ac:dyDescent="0.45">
      <c r="A47300" t="s">
        <v>4913</v>
      </c>
      <c r="B47300" t="s">
        <v>96</v>
      </c>
      <c r="C47300" t="s">
        <v>2035</v>
      </c>
      <c r="D47300">
        <v>19387.380092281815</v>
      </c>
    </row>
    <row r="47301" spans="1:4" x14ac:dyDescent="0.45">
      <c r="A47301" t="s">
        <v>4913</v>
      </c>
      <c r="B47301" t="s">
        <v>96</v>
      </c>
      <c r="C47301" t="s">
        <v>2034</v>
      </c>
      <c r="D47301">
        <v>0</v>
      </c>
    </row>
    <row r="47302" spans="1:4" x14ac:dyDescent="0.45">
      <c r="A47302" t="s">
        <v>4913</v>
      </c>
      <c r="B47302" t="s">
        <v>96</v>
      </c>
      <c r="C47302" t="s">
        <v>706</v>
      </c>
      <c r="D47302">
        <v>0</v>
      </c>
    </row>
    <row r="47303" spans="1:4" x14ac:dyDescent="0.45">
      <c r="A47303" t="s">
        <v>4913</v>
      </c>
      <c r="B47303" t="s">
        <v>96</v>
      </c>
      <c r="C47303" t="s">
        <v>2033</v>
      </c>
      <c r="D47303">
        <v>0</v>
      </c>
    </row>
    <row r="47304" spans="1:4" x14ac:dyDescent="0.45">
      <c r="A47304" t="s">
        <v>4913</v>
      </c>
      <c r="B47304" t="s">
        <v>96</v>
      </c>
      <c r="C47304" t="s">
        <v>2032</v>
      </c>
      <c r="D47304">
        <v>0</v>
      </c>
    </row>
    <row r="47305" spans="1:4" x14ac:dyDescent="0.45">
      <c r="A47305" t="s">
        <v>4913</v>
      </c>
      <c r="B47305" t="s">
        <v>96</v>
      </c>
      <c r="C47305" t="s">
        <v>2303</v>
      </c>
      <c r="D47305">
        <v>0</v>
      </c>
    </row>
    <row r="47306" spans="1:4" x14ac:dyDescent="0.45">
      <c r="A47306" t="s">
        <v>4913</v>
      </c>
      <c r="B47306" t="s">
        <v>96</v>
      </c>
      <c r="C47306" t="s">
        <v>2031</v>
      </c>
      <c r="D47306">
        <v>0</v>
      </c>
    </row>
    <row r="47307" spans="1:4" x14ac:dyDescent="0.45">
      <c r="A47307" t="s">
        <v>4913</v>
      </c>
      <c r="B47307" t="s">
        <v>96</v>
      </c>
      <c r="C47307" t="s">
        <v>2030</v>
      </c>
      <c r="D47307">
        <v>0</v>
      </c>
    </row>
    <row r="47308" spans="1:4" x14ac:dyDescent="0.45">
      <c r="A47308" t="s">
        <v>4913</v>
      </c>
      <c r="B47308" t="s">
        <v>96</v>
      </c>
      <c r="C47308" t="s">
        <v>2029</v>
      </c>
      <c r="D47308">
        <v>0</v>
      </c>
    </row>
    <row r="47309" spans="1:4" x14ac:dyDescent="0.45">
      <c r="A47309" t="s">
        <v>4913</v>
      </c>
      <c r="B47309" t="s">
        <v>96</v>
      </c>
      <c r="C47309" t="s">
        <v>2028</v>
      </c>
      <c r="D47309">
        <v>0</v>
      </c>
    </row>
    <row r="47310" spans="1:4" x14ac:dyDescent="0.45">
      <c r="A47310" t="s">
        <v>4913</v>
      </c>
      <c r="B47310" t="s">
        <v>96</v>
      </c>
      <c r="C47310" t="s">
        <v>703</v>
      </c>
      <c r="D47310">
        <v>0</v>
      </c>
    </row>
    <row r="47311" spans="1:4" x14ac:dyDescent="0.45">
      <c r="A47311" t="s">
        <v>4913</v>
      </c>
      <c r="B47311" t="s">
        <v>96</v>
      </c>
      <c r="C47311" t="s">
        <v>2027</v>
      </c>
      <c r="D47311">
        <v>0</v>
      </c>
    </row>
    <row r="47312" spans="1:4" x14ac:dyDescent="0.45">
      <c r="A47312" t="s">
        <v>4913</v>
      </c>
      <c r="B47312" t="s">
        <v>96</v>
      </c>
      <c r="C47312" t="s">
        <v>2026</v>
      </c>
      <c r="D47312">
        <v>0</v>
      </c>
    </row>
    <row r="47313" spans="1:4" x14ac:dyDescent="0.45">
      <c r="A47313" t="s">
        <v>4913</v>
      </c>
      <c r="B47313" t="s">
        <v>96</v>
      </c>
      <c r="C47313" t="s">
        <v>2304</v>
      </c>
      <c r="D47313">
        <v>0</v>
      </c>
    </row>
    <row r="47314" spans="1:4" x14ac:dyDescent="0.45">
      <c r="A47314" t="s">
        <v>4913</v>
      </c>
      <c r="B47314" t="s">
        <v>96</v>
      </c>
      <c r="C47314" t="s">
        <v>2025</v>
      </c>
      <c r="D47314">
        <v>0</v>
      </c>
    </row>
    <row r="47315" spans="1:4" x14ac:dyDescent="0.45">
      <c r="A47315" t="s">
        <v>4913</v>
      </c>
      <c r="B47315" t="s">
        <v>96</v>
      </c>
      <c r="C47315" t="s">
        <v>2024</v>
      </c>
      <c r="D47315">
        <v>0</v>
      </c>
    </row>
    <row r="47316" spans="1:4" x14ac:dyDescent="0.45">
      <c r="A47316" t="s">
        <v>4913</v>
      </c>
      <c r="B47316" t="s">
        <v>96</v>
      </c>
      <c r="C47316" t="s">
        <v>2023</v>
      </c>
      <c r="D47316">
        <v>0</v>
      </c>
    </row>
    <row r="47317" spans="1:4" x14ac:dyDescent="0.45">
      <c r="A47317" t="s">
        <v>4913</v>
      </c>
      <c r="B47317" t="s">
        <v>96</v>
      </c>
      <c r="C47317" t="s">
        <v>2022</v>
      </c>
      <c r="D47317">
        <v>0</v>
      </c>
    </row>
    <row r="47318" spans="1:4" x14ac:dyDescent="0.45">
      <c r="A47318" t="s">
        <v>4913</v>
      </c>
      <c r="B47318" t="s">
        <v>96</v>
      </c>
      <c r="C47318" t="s">
        <v>700</v>
      </c>
      <c r="D47318">
        <v>0</v>
      </c>
    </row>
    <row r="47319" spans="1:4" x14ac:dyDescent="0.45">
      <c r="A47319" t="s">
        <v>4913</v>
      </c>
      <c r="B47319" t="s">
        <v>96</v>
      </c>
      <c r="C47319" t="s">
        <v>2021</v>
      </c>
      <c r="D47319">
        <v>0</v>
      </c>
    </row>
    <row r="47320" spans="1:4" x14ac:dyDescent="0.45">
      <c r="A47320" t="s">
        <v>4913</v>
      </c>
      <c r="B47320" t="s">
        <v>96</v>
      </c>
      <c r="C47320" t="s">
        <v>2020</v>
      </c>
      <c r="D47320">
        <v>0</v>
      </c>
    </row>
    <row r="47321" spans="1:4" x14ac:dyDescent="0.45">
      <c r="A47321" t="s">
        <v>4913</v>
      </c>
      <c r="B47321" t="s">
        <v>96</v>
      </c>
      <c r="C47321" t="s">
        <v>2305</v>
      </c>
      <c r="D47321">
        <v>0</v>
      </c>
    </row>
    <row r="47322" spans="1:4" x14ac:dyDescent="0.45">
      <c r="A47322" t="s">
        <v>4913</v>
      </c>
      <c r="B47322" t="s">
        <v>96</v>
      </c>
      <c r="C47322" t="s">
        <v>2019</v>
      </c>
      <c r="D47322">
        <v>0</v>
      </c>
    </row>
    <row r="47323" spans="1:4" x14ac:dyDescent="0.45">
      <c r="A47323" t="s">
        <v>4913</v>
      </c>
      <c r="B47323" t="s">
        <v>96</v>
      </c>
      <c r="C47323" t="s">
        <v>2018</v>
      </c>
      <c r="D47323">
        <v>0</v>
      </c>
    </row>
    <row r="47324" spans="1:4" x14ac:dyDescent="0.45">
      <c r="A47324" t="s">
        <v>4913</v>
      </c>
      <c r="B47324" t="s">
        <v>96</v>
      </c>
      <c r="C47324" t="s">
        <v>2017</v>
      </c>
      <c r="D47324">
        <v>4552.0178342500385</v>
      </c>
    </row>
    <row r="47325" spans="1:4" x14ac:dyDescent="0.45">
      <c r="A47325" t="s">
        <v>4913</v>
      </c>
      <c r="B47325" t="s">
        <v>96</v>
      </c>
      <c r="C47325" t="s">
        <v>2016</v>
      </c>
      <c r="D47325">
        <v>0</v>
      </c>
    </row>
    <row r="47326" spans="1:4" x14ac:dyDescent="0.45">
      <c r="A47326" t="s">
        <v>4913</v>
      </c>
      <c r="B47326" t="s">
        <v>96</v>
      </c>
      <c r="C47326" t="s">
        <v>697</v>
      </c>
      <c r="D47326">
        <v>0</v>
      </c>
    </row>
    <row r="47327" spans="1:4" x14ac:dyDescent="0.45">
      <c r="A47327" t="s">
        <v>4913</v>
      </c>
      <c r="B47327" t="s">
        <v>96</v>
      </c>
      <c r="C47327" t="s">
        <v>2015</v>
      </c>
      <c r="D47327">
        <v>0</v>
      </c>
    </row>
    <row r="47328" spans="1:4" x14ac:dyDescent="0.45">
      <c r="A47328" t="s">
        <v>4913</v>
      </c>
      <c r="B47328" t="s">
        <v>96</v>
      </c>
      <c r="C47328" t="s">
        <v>2014</v>
      </c>
      <c r="D47328">
        <v>0</v>
      </c>
    </row>
    <row r="47329" spans="1:4" x14ac:dyDescent="0.45">
      <c r="A47329" t="s">
        <v>4913</v>
      </c>
      <c r="B47329" t="s">
        <v>96</v>
      </c>
      <c r="C47329" t="s">
        <v>2306</v>
      </c>
      <c r="D47329">
        <v>0</v>
      </c>
    </row>
    <row r="47330" spans="1:4" x14ac:dyDescent="0.45">
      <c r="A47330" t="s">
        <v>4913</v>
      </c>
      <c r="B47330" t="s">
        <v>96</v>
      </c>
      <c r="C47330" t="s">
        <v>2013</v>
      </c>
      <c r="D47330">
        <v>0</v>
      </c>
    </row>
    <row r="47331" spans="1:4" x14ac:dyDescent="0.45">
      <c r="A47331" t="s">
        <v>4913</v>
      </c>
      <c r="B47331" t="s">
        <v>96</v>
      </c>
      <c r="C47331" t="s">
        <v>2012</v>
      </c>
      <c r="D47331">
        <v>0</v>
      </c>
    </row>
    <row r="47332" spans="1:4" x14ac:dyDescent="0.45">
      <c r="A47332" t="s">
        <v>4913</v>
      </c>
      <c r="B47332" t="s">
        <v>96</v>
      </c>
      <c r="C47332" t="s">
        <v>2011</v>
      </c>
      <c r="D47332">
        <v>0</v>
      </c>
    </row>
    <row r="47333" spans="1:4" x14ac:dyDescent="0.45">
      <c r="A47333" t="s">
        <v>4913</v>
      </c>
      <c r="B47333" t="s">
        <v>96</v>
      </c>
      <c r="C47333" t="s">
        <v>2010</v>
      </c>
      <c r="D47333">
        <v>0</v>
      </c>
    </row>
    <row r="47334" spans="1:4" x14ac:dyDescent="0.45">
      <c r="A47334" t="s">
        <v>4913</v>
      </c>
      <c r="B47334" t="s">
        <v>96</v>
      </c>
      <c r="C47334" t="s">
        <v>694</v>
      </c>
      <c r="D47334">
        <v>0</v>
      </c>
    </row>
    <row r="47335" spans="1:4" x14ac:dyDescent="0.45">
      <c r="A47335" t="s">
        <v>4913</v>
      </c>
      <c r="B47335" t="s">
        <v>96</v>
      </c>
      <c r="C47335" t="s">
        <v>2009</v>
      </c>
      <c r="D47335">
        <v>0</v>
      </c>
    </row>
    <row r="47336" spans="1:4" x14ac:dyDescent="0.45">
      <c r="A47336" t="s">
        <v>4913</v>
      </c>
      <c r="B47336" t="s">
        <v>96</v>
      </c>
      <c r="C47336" t="s">
        <v>2008</v>
      </c>
      <c r="D47336">
        <v>250824.38126477358</v>
      </c>
    </row>
    <row r="47337" spans="1:4" x14ac:dyDescent="0.45">
      <c r="A47337" t="s">
        <v>4913</v>
      </c>
      <c r="B47337" t="s">
        <v>96</v>
      </c>
      <c r="C47337" t="s">
        <v>2307</v>
      </c>
      <c r="D47337">
        <v>0</v>
      </c>
    </row>
    <row r="47338" spans="1:4" x14ac:dyDescent="0.45">
      <c r="A47338" t="s">
        <v>4913</v>
      </c>
      <c r="B47338" t="s">
        <v>96</v>
      </c>
      <c r="C47338" t="s">
        <v>2007</v>
      </c>
      <c r="D47338">
        <v>68816.223731785911</v>
      </c>
    </row>
    <row r="47339" spans="1:4" x14ac:dyDescent="0.45">
      <c r="A47339" t="s">
        <v>4913</v>
      </c>
      <c r="B47339" t="s">
        <v>96</v>
      </c>
      <c r="C47339" t="s">
        <v>2006</v>
      </c>
      <c r="D47339">
        <v>0</v>
      </c>
    </row>
    <row r="47340" spans="1:4" x14ac:dyDescent="0.45">
      <c r="A47340" t="s">
        <v>4913</v>
      </c>
      <c r="B47340" t="s">
        <v>96</v>
      </c>
      <c r="C47340" t="s">
        <v>2005</v>
      </c>
      <c r="D47340">
        <v>428484.76133625675</v>
      </c>
    </row>
    <row r="47341" spans="1:4" x14ac:dyDescent="0.45">
      <c r="A47341" t="s">
        <v>4913</v>
      </c>
      <c r="B47341" t="s">
        <v>96</v>
      </c>
      <c r="C47341" t="s">
        <v>2004</v>
      </c>
      <c r="D47341">
        <v>0</v>
      </c>
    </row>
    <row r="47342" spans="1:4" x14ac:dyDescent="0.45">
      <c r="A47342" t="s">
        <v>4913</v>
      </c>
      <c r="B47342" t="s">
        <v>96</v>
      </c>
      <c r="C47342" t="s">
        <v>691</v>
      </c>
      <c r="D47342">
        <v>0</v>
      </c>
    </row>
    <row r="47343" spans="1:4" x14ac:dyDescent="0.45">
      <c r="A47343" t="s">
        <v>4913</v>
      </c>
      <c r="B47343" t="s">
        <v>96</v>
      </c>
      <c r="C47343" t="s">
        <v>2003</v>
      </c>
      <c r="D47343">
        <v>0</v>
      </c>
    </row>
    <row r="47344" spans="1:4" x14ac:dyDescent="0.45">
      <c r="A47344" t="s">
        <v>4913</v>
      </c>
      <c r="B47344" t="s">
        <v>96</v>
      </c>
      <c r="C47344" t="s">
        <v>2002</v>
      </c>
      <c r="D47344">
        <v>-4.3049883042372546E-11</v>
      </c>
    </row>
    <row r="47345" spans="1:4" x14ac:dyDescent="0.45">
      <c r="A47345" t="s">
        <v>4913</v>
      </c>
      <c r="B47345" t="s">
        <v>96</v>
      </c>
      <c r="C47345" t="s">
        <v>2308</v>
      </c>
      <c r="D47345">
        <v>0</v>
      </c>
    </row>
    <row r="47346" spans="1:4" x14ac:dyDescent="0.45">
      <c r="A47346" t="s">
        <v>4913</v>
      </c>
      <c r="B47346" t="s">
        <v>96</v>
      </c>
      <c r="C47346" t="s">
        <v>2001</v>
      </c>
      <c r="D47346">
        <v>0</v>
      </c>
    </row>
    <row r="47347" spans="1:4" x14ac:dyDescent="0.45">
      <c r="A47347" t="s">
        <v>4913</v>
      </c>
      <c r="B47347" t="s">
        <v>96</v>
      </c>
      <c r="C47347" t="s">
        <v>2000</v>
      </c>
      <c r="D47347">
        <v>0</v>
      </c>
    </row>
    <row r="47348" spans="1:4" x14ac:dyDescent="0.45">
      <c r="A47348" t="s">
        <v>4913</v>
      </c>
      <c r="B47348" t="s">
        <v>96</v>
      </c>
      <c r="C47348" t="s">
        <v>1999</v>
      </c>
      <c r="D47348">
        <v>19062.206958294053</v>
      </c>
    </row>
    <row r="47349" spans="1:4" x14ac:dyDescent="0.45">
      <c r="A47349" t="s">
        <v>4913</v>
      </c>
      <c r="B47349" t="s">
        <v>96</v>
      </c>
      <c r="C47349" t="s">
        <v>1998</v>
      </c>
      <c r="D47349">
        <v>0</v>
      </c>
    </row>
    <row r="47350" spans="1:4" x14ac:dyDescent="0.45">
      <c r="A47350" t="s">
        <v>4913</v>
      </c>
      <c r="B47350" t="s">
        <v>96</v>
      </c>
      <c r="C47350" t="s">
        <v>688</v>
      </c>
      <c r="D47350">
        <v>0</v>
      </c>
    </row>
    <row r="47351" spans="1:4" x14ac:dyDescent="0.45">
      <c r="A47351" t="s">
        <v>4913</v>
      </c>
      <c r="B47351" t="s">
        <v>96</v>
      </c>
      <c r="C47351" t="s">
        <v>1997</v>
      </c>
      <c r="D47351">
        <v>0</v>
      </c>
    </row>
    <row r="47352" spans="1:4" x14ac:dyDescent="0.45">
      <c r="A47352" t="s">
        <v>4913</v>
      </c>
      <c r="B47352" t="s">
        <v>96</v>
      </c>
      <c r="C47352" t="s">
        <v>1996</v>
      </c>
      <c r="D47352">
        <v>0</v>
      </c>
    </row>
    <row r="47353" spans="1:4" x14ac:dyDescent="0.45">
      <c r="A47353" t="s">
        <v>4913</v>
      </c>
      <c r="B47353" t="s">
        <v>96</v>
      </c>
      <c r="C47353" t="s">
        <v>2309</v>
      </c>
      <c r="D47353">
        <v>0</v>
      </c>
    </row>
    <row r="47354" spans="1:4" x14ac:dyDescent="0.45">
      <c r="A47354" t="s">
        <v>4913</v>
      </c>
      <c r="B47354" t="s">
        <v>96</v>
      </c>
      <c r="C47354" t="s">
        <v>1995</v>
      </c>
      <c r="D47354">
        <v>0</v>
      </c>
    </row>
    <row r="47355" spans="1:4" x14ac:dyDescent="0.45">
      <c r="A47355" t="s">
        <v>4913</v>
      </c>
      <c r="B47355" t="s">
        <v>96</v>
      </c>
      <c r="C47355" t="s">
        <v>1994</v>
      </c>
      <c r="D47355">
        <v>0</v>
      </c>
    </row>
    <row r="47356" spans="1:4" x14ac:dyDescent="0.45">
      <c r="A47356" t="s">
        <v>4913</v>
      </c>
      <c r="B47356" t="s">
        <v>96</v>
      </c>
      <c r="C47356" t="s">
        <v>1993</v>
      </c>
      <c r="D47356">
        <v>0</v>
      </c>
    </row>
    <row r="47357" spans="1:4" x14ac:dyDescent="0.45">
      <c r="A47357" t="s">
        <v>4913</v>
      </c>
      <c r="B47357" t="s">
        <v>96</v>
      </c>
      <c r="C47357" t="s">
        <v>1992</v>
      </c>
      <c r="D47357">
        <v>0</v>
      </c>
    </row>
    <row r="47358" spans="1:4" x14ac:dyDescent="0.45">
      <c r="A47358" t="s">
        <v>4913</v>
      </c>
      <c r="B47358" t="s">
        <v>96</v>
      </c>
      <c r="C47358" t="s">
        <v>685</v>
      </c>
      <c r="D47358">
        <v>0</v>
      </c>
    </row>
    <row r="47359" spans="1:4" x14ac:dyDescent="0.45">
      <c r="A47359" t="s">
        <v>4913</v>
      </c>
      <c r="B47359" t="s">
        <v>96</v>
      </c>
      <c r="C47359" t="s">
        <v>1991</v>
      </c>
      <c r="D47359">
        <v>0</v>
      </c>
    </row>
    <row r="47360" spans="1:4" x14ac:dyDescent="0.45">
      <c r="A47360" t="s">
        <v>4913</v>
      </c>
      <c r="B47360" t="s">
        <v>96</v>
      </c>
      <c r="C47360" t="s">
        <v>1990</v>
      </c>
      <c r="D47360">
        <v>4.3049883042372546E-11</v>
      </c>
    </row>
    <row r="47361" spans="1:4" x14ac:dyDescent="0.45">
      <c r="A47361" t="s">
        <v>4913</v>
      </c>
      <c r="B47361" t="s">
        <v>96</v>
      </c>
      <c r="C47361" t="s">
        <v>2310</v>
      </c>
      <c r="D47361">
        <v>1.9124488483897114E-11</v>
      </c>
    </row>
    <row r="47362" spans="1:4" x14ac:dyDescent="0.45">
      <c r="A47362" t="s">
        <v>4913</v>
      </c>
      <c r="B47362" t="s">
        <v>96</v>
      </c>
      <c r="C47362" t="s">
        <v>1989</v>
      </c>
      <c r="D47362">
        <v>0</v>
      </c>
    </row>
    <row r="47363" spans="1:4" x14ac:dyDescent="0.45">
      <c r="A47363" t="s">
        <v>4913</v>
      </c>
      <c r="B47363" t="s">
        <v>96</v>
      </c>
      <c r="C47363" t="s">
        <v>1988</v>
      </c>
      <c r="D47363">
        <v>0</v>
      </c>
    </row>
    <row r="47364" spans="1:4" x14ac:dyDescent="0.45">
      <c r="A47364" t="s">
        <v>4913</v>
      </c>
      <c r="B47364" t="s">
        <v>96</v>
      </c>
      <c r="C47364" t="s">
        <v>1987</v>
      </c>
      <c r="D47364">
        <v>0</v>
      </c>
    </row>
    <row r="47365" spans="1:4" x14ac:dyDescent="0.45">
      <c r="A47365" t="s">
        <v>4913</v>
      </c>
      <c r="B47365" t="s">
        <v>96</v>
      </c>
      <c r="C47365" t="s">
        <v>1986</v>
      </c>
      <c r="D47365">
        <v>0</v>
      </c>
    </row>
    <row r="47366" spans="1:4" x14ac:dyDescent="0.45">
      <c r="A47366" t="s">
        <v>4913</v>
      </c>
      <c r="B47366" t="s">
        <v>96</v>
      </c>
      <c r="C47366" t="s">
        <v>682</v>
      </c>
      <c r="D47366">
        <v>0</v>
      </c>
    </row>
    <row r="47367" spans="1:4" x14ac:dyDescent="0.45">
      <c r="A47367" t="s">
        <v>4913</v>
      </c>
      <c r="B47367" t="s">
        <v>96</v>
      </c>
      <c r="C47367" t="s">
        <v>1985</v>
      </c>
      <c r="D47367">
        <v>0</v>
      </c>
    </row>
    <row r="47368" spans="1:4" x14ac:dyDescent="0.45">
      <c r="A47368" t="s">
        <v>4913</v>
      </c>
      <c r="B47368" t="s">
        <v>96</v>
      </c>
      <c r="C47368" t="s">
        <v>1984</v>
      </c>
      <c r="D47368">
        <v>0</v>
      </c>
    </row>
    <row r="47369" spans="1:4" x14ac:dyDescent="0.45">
      <c r="A47369" t="s">
        <v>4913</v>
      </c>
      <c r="B47369" t="s">
        <v>96</v>
      </c>
      <c r="C47369" t="s">
        <v>2311</v>
      </c>
      <c r="D47369">
        <v>0</v>
      </c>
    </row>
    <row r="47370" spans="1:4" x14ac:dyDescent="0.45">
      <c r="A47370" t="s">
        <v>4913</v>
      </c>
      <c r="B47370" t="s">
        <v>96</v>
      </c>
      <c r="C47370" t="s">
        <v>1983</v>
      </c>
      <c r="D47370">
        <v>0</v>
      </c>
    </row>
    <row r="47371" spans="1:4" x14ac:dyDescent="0.45">
      <c r="A47371" t="s">
        <v>4913</v>
      </c>
      <c r="B47371" t="s">
        <v>96</v>
      </c>
      <c r="C47371" t="s">
        <v>1982</v>
      </c>
      <c r="D47371">
        <v>0</v>
      </c>
    </row>
    <row r="47372" spans="1:4" x14ac:dyDescent="0.45">
      <c r="A47372" t="s">
        <v>4913</v>
      </c>
      <c r="B47372" t="s">
        <v>96</v>
      </c>
      <c r="C47372" t="s">
        <v>1981</v>
      </c>
      <c r="D47372">
        <v>4475.6695139465364</v>
      </c>
    </row>
    <row r="47373" spans="1:4" x14ac:dyDescent="0.45">
      <c r="A47373" t="s">
        <v>4913</v>
      </c>
      <c r="B47373" t="s">
        <v>96</v>
      </c>
      <c r="C47373" t="s">
        <v>1980</v>
      </c>
      <c r="D47373">
        <v>0</v>
      </c>
    </row>
    <row r="47374" spans="1:4" x14ac:dyDescent="0.45">
      <c r="A47374" t="s">
        <v>4913</v>
      </c>
      <c r="B47374" t="s">
        <v>96</v>
      </c>
      <c r="C47374" t="s">
        <v>679</v>
      </c>
      <c r="D47374">
        <v>0</v>
      </c>
    </row>
    <row r="47375" spans="1:4" x14ac:dyDescent="0.45">
      <c r="A47375" t="s">
        <v>4913</v>
      </c>
      <c r="B47375" t="s">
        <v>96</v>
      </c>
      <c r="C47375" t="s">
        <v>1979</v>
      </c>
      <c r="D47375">
        <v>0</v>
      </c>
    </row>
    <row r="47376" spans="1:4" x14ac:dyDescent="0.45">
      <c r="A47376" t="s">
        <v>4913</v>
      </c>
      <c r="B47376" t="s">
        <v>96</v>
      </c>
      <c r="C47376" t="s">
        <v>1978</v>
      </c>
      <c r="D47376">
        <v>0</v>
      </c>
    </row>
    <row r="47377" spans="1:4" x14ac:dyDescent="0.45">
      <c r="A47377" t="s">
        <v>4913</v>
      </c>
      <c r="B47377" t="s">
        <v>96</v>
      </c>
      <c r="C47377" t="s">
        <v>2312</v>
      </c>
      <c r="D47377">
        <v>0</v>
      </c>
    </row>
    <row r="47378" spans="1:4" x14ac:dyDescent="0.45">
      <c r="A47378" t="s">
        <v>4913</v>
      </c>
      <c r="B47378" t="s">
        <v>96</v>
      </c>
      <c r="C47378" t="s">
        <v>1977</v>
      </c>
      <c r="D47378">
        <v>0</v>
      </c>
    </row>
    <row r="47379" spans="1:4" x14ac:dyDescent="0.45">
      <c r="A47379" t="s">
        <v>4913</v>
      </c>
      <c r="B47379" t="s">
        <v>96</v>
      </c>
      <c r="C47379" t="s">
        <v>1976</v>
      </c>
      <c r="D47379">
        <v>0</v>
      </c>
    </row>
    <row r="47380" spans="1:4" x14ac:dyDescent="0.45">
      <c r="A47380" t="s">
        <v>4913</v>
      </c>
      <c r="B47380" t="s">
        <v>96</v>
      </c>
      <c r="C47380" t="s">
        <v>1975</v>
      </c>
      <c r="D47380">
        <v>0</v>
      </c>
    </row>
    <row r="47381" spans="1:4" x14ac:dyDescent="0.45">
      <c r="A47381" t="s">
        <v>4913</v>
      </c>
      <c r="B47381" t="s">
        <v>96</v>
      </c>
      <c r="C47381" t="s">
        <v>1974</v>
      </c>
      <c r="D47381">
        <v>0</v>
      </c>
    </row>
    <row r="47382" spans="1:4" x14ac:dyDescent="0.45">
      <c r="A47382" t="s">
        <v>4913</v>
      </c>
      <c r="B47382" t="s">
        <v>96</v>
      </c>
      <c r="C47382" t="s">
        <v>676</v>
      </c>
      <c r="D47382">
        <v>0</v>
      </c>
    </row>
    <row r="47383" spans="1:4" x14ac:dyDescent="0.45">
      <c r="A47383" t="s">
        <v>4913</v>
      </c>
      <c r="B47383" t="s">
        <v>96</v>
      </c>
      <c r="C47383" t="s">
        <v>1973</v>
      </c>
      <c r="D47383">
        <v>98334.498664975676</v>
      </c>
    </row>
    <row r="47384" spans="1:4" x14ac:dyDescent="0.45">
      <c r="A47384" t="s">
        <v>4913</v>
      </c>
      <c r="B47384" t="s">
        <v>96</v>
      </c>
      <c r="C47384" t="s">
        <v>1972</v>
      </c>
      <c r="D47384">
        <v>246617.45130579089</v>
      </c>
    </row>
    <row r="47385" spans="1:4" x14ac:dyDescent="0.45">
      <c r="A47385" t="s">
        <v>4913</v>
      </c>
      <c r="B47385" t="s">
        <v>96</v>
      </c>
      <c r="C47385" t="s">
        <v>2313</v>
      </c>
      <c r="D47385">
        <v>0</v>
      </c>
    </row>
    <row r="47386" spans="1:4" x14ac:dyDescent="0.45">
      <c r="A47386" t="s">
        <v>4913</v>
      </c>
      <c r="B47386" t="s">
        <v>96</v>
      </c>
      <c r="C47386" t="s">
        <v>1971</v>
      </c>
      <c r="D47386">
        <v>67662.009648523788</v>
      </c>
    </row>
    <row r="47387" spans="1:4" x14ac:dyDescent="0.45">
      <c r="A47387" t="s">
        <v>4913</v>
      </c>
      <c r="B47387" t="s">
        <v>96</v>
      </c>
      <c r="C47387" t="s">
        <v>1970</v>
      </c>
      <c r="D47387">
        <v>0</v>
      </c>
    </row>
    <row r="47388" spans="1:4" x14ac:dyDescent="0.45">
      <c r="A47388" t="s">
        <v>4913</v>
      </c>
      <c r="B47388" t="s">
        <v>96</v>
      </c>
      <c r="C47388" t="s">
        <v>1969</v>
      </c>
      <c r="D47388">
        <v>421298.03821809922</v>
      </c>
    </row>
    <row r="47389" spans="1:4" x14ac:dyDescent="0.45">
      <c r="A47389" t="s">
        <v>4913</v>
      </c>
      <c r="B47389" t="s">
        <v>96</v>
      </c>
      <c r="C47389" t="s">
        <v>1968</v>
      </c>
      <c r="D47389">
        <v>0</v>
      </c>
    </row>
    <row r="47390" spans="1:4" x14ac:dyDescent="0.45">
      <c r="A47390" t="s">
        <v>4913</v>
      </c>
      <c r="B47390" t="s">
        <v>96</v>
      </c>
      <c r="C47390" t="s">
        <v>673</v>
      </c>
      <c r="D47390">
        <v>0</v>
      </c>
    </row>
    <row r="47391" spans="1:4" x14ac:dyDescent="0.45">
      <c r="A47391" t="s">
        <v>4913</v>
      </c>
      <c r="B47391" t="s">
        <v>96</v>
      </c>
      <c r="C47391" t="s">
        <v>1967</v>
      </c>
      <c r="D47391">
        <v>0</v>
      </c>
    </row>
    <row r="47392" spans="1:4" x14ac:dyDescent="0.45">
      <c r="A47392" t="s">
        <v>4913</v>
      </c>
      <c r="B47392" t="s">
        <v>96</v>
      </c>
      <c r="C47392" t="s">
        <v>1966</v>
      </c>
      <c r="D47392">
        <v>-1.0371528366099525E-10</v>
      </c>
    </row>
    <row r="47393" spans="1:4" x14ac:dyDescent="0.45">
      <c r="A47393" t="s">
        <v>4913</v>
      </c>
      <c r="B47393" t="s">
        <v>96</v>
      </c>
      <c r="C47393" t="s">
        <v>2314</v>
      </c>
      <c r="D47393">
        <v>0</v>
      </c>
    </row>
    <row r="47394" spans="1:4" x14ac:dyDescent="0.45">
      <c r="A47394" t="s">
        <v>4913</v>
      </c>
      <c r="B47394" t="s">
        <v>96</v>
      </c>
      <c r="C47394" t="s">
        <v>1965</v>
      </c>
      <c r="D47394">
        <v>0</v>
      </c>
    </row>
    <row r="47395" spans="1:4" x14ac:dyDescent="0.45">
      <c r="A47395" t="s">
        <v>4913</v>
      </c>
      <c r="B47395" t="s">
        <v>96</v>
      </c>
      <c r="C47395" t="s">
        <v>1964</v>
      </c>
      <c r="D47395">
        <v>0</v>
      </c>
    </row>
    <row r="47396" spans="1:4" x14ac:dyDescent="0.45">
      <c r="A47396" t="s">
        <v>4913</v>
      </c>
      <c r="B47396" t="s">
        <v>96</v>
      </c>
      <c r="C47396" t="s">
        <v>1963</v>
      </c>
      <c r="D47396">
        <v>18742.487762206314</v>
      </c>
    </row>
    <row r="47397" spans="1:4" x14ac:dyDescent="0.45">
      <c r="A47397" t="s">
        <v>4913</v>
      </c>
      <c r="B47397" t="s">
        <v>96</v>
      </c>
      <c r="C47397" t="s">
        <v>1962</v>
      </c>
      <c r="D47397">
        <v>0</v>
      </c>
    </row>
    <row r="47398" spans="1:4" x14ac:dyDescent="0.45">
      <c r="A47398" t="s">
        <v>4913</v>
      </c>
      <c r="B47398" t="s">
        <v>96</v>
      </c>
      <c r="C47398" t="s">
        <v>670</v>
      </c>
      <c r="D47398">
        <v>0</v>
      </c>
    </row>
    <row r="47399" spans="1:4" x14ac:dyDescent="0.45">
      <c r="A47399" t="s">
        <v>4913</v>
      </c>
      <c r="B47399" t="s">
        <v>96</v>
      </c>
      <c r="C47399" t="s">
        <v>1961</v>
      </c>
      <c r="D47399">
        <v>0</v>
      </c>
    </row>
    <row r="47400" spans="1:4" x14ac:dyDescent="0.45">
      <c r="A47400" t="s">
        <v>4913</v>
      </c>
      <c r="B47400" t="s">
        <v>96</v>
      </c>
      <c r="C47400" t="s">
        <v>1960</v>
      </c>
      <c r="D47400">
        <v>0</v>
      </c>
    </row>
    <row r="47401" spans="1:4" x14ac:dyDescent="0.45">
      <c r="A47401" t="s">
        <v>4913</v>
      </c>
      <c r="B47401" t="s">
        <v>96</v>
      </c>
      <c r="C47401" t="s">
        <v>2315</v>
      </c>
      <c r="D47401">
        <v>0</v>
      </c>
    </row>
    <row r="47402" spans="1:4" x14ac:dyDescent="0.45">
      <c r="A47402" t="s">
        <v>4913</v>
      </c>
      <c r="B47402" t="s">
        <v>96</v>
      </c>
      <c r="C47402" t="s">
        <v>1959</v>
      </c>
      <c r="D47402">
        <v>0</v>
      </c>
    </row>
    <row r="47403" spans="1:4" x14ac:dyDescent="0.45">
      <c r="A47403" t="s">
        <v>4913</v>
      </c>
      <c r="B47403" t="s">
        <v>96</v>
      </c>
      <c r="C47403" t="s">
        <v>1958</v>
      </c>
      <c r="D47403">
        <v>0</v>
      </c>
    </row>
    <row r="47404" spans="1:4" x14ac:dyDescent="0.45">
      <c r="A47404" t="s">
        <v>4913</v>
      </c>
      <c r="B47404" t="s">
        <v>96</v>
      </c>
      <c r="C47404" t="s">
        <v>1957</v>
      </c>
      <c r="D47404">
        <v>0</v>
      </c>
    </row>
    <row r="47405" spans="1:4" x14ac:dyDescent="0.45">
      <c r="A47405" t="s">
        <v>4913</v>
      </c>
      <c r="B47405" t="s">
        <v>96</v>
      </c>
      <c r="C47405" t="s">
        <v>1956</v>
      </c>
      <c r="D47405">
        <v>0</v>
      </c>
    </row>
    <row r="47406" spans="1:4" x14ac:dyDescent="0.45">
      <c r="A47406" t="s">
        <v>4913</v>
      </c>
      <c r="B47406" t="s">
        <v>96</v>
      </c>
      <c r="C47406" t="s">
        <v>667</v>
      </c>
      <c r="D47406">
        <v>0</v>
      </c>
    </row>
    <row r="47407" spans="1:4" x14ac:dyDescent="0.45">
      <c r="A47407" t="s">
        <v>4913</v>
      </c>
      <c r="B47407" t="s">
        <v>96</v>
      </c>
      <c r="C47407" t="s">
        <v>1955</v>
      </c>
      <c r="D47407">
        <v>0</v>
      </c>
    </row>
    <row r="47408" spans="1:4" x14ac:dyDescent="0.45">
      <c r="A47408" t="s">
        <v>4913</v>
      </c>
      <c r="B47408" t="s">
        <v>96</v>
      </c>
      <c r="C47408" t="s">
        <v>1954</v>
      </c>
      <c r="D47408">
        <v>0</v>
      </c>
    </row>
    <row r="47409" spans="1:4" x14ac:dyDescent="0.45">
      <c r="A47409" t="s">
        <v>4913</v>
      </c>
      <c r="B47409" t="s">
        <v>96</v>
      </c>
      <c r="C47409" t="s">
        <v>2316</v>
      </c>
      <c r="D47409">
        <v>0</v>
      </c>
    </row>
    <row r="47410" spans="1:4" x14ac:dyDescent="0.45">
      <c r="A47410" t="s">
        <v>4913</v>
      </c>
      <c r="B47410" t="s">
        <v>96</v>
      </c>
      <c r="C47410" t="s">
        <v>1953</v>
      </c>
      <c r="D47410">
        <v>0</v>
      </c>
    </row>
    <row r="47411" spans="1:4" x14ac:dyDescent="0.45">
      <c r="A47411" t="s">
        <v>4913</v>
      </c>
      <c r="B47411" t="s">
        <v>96</v>
      </c>
      <c r="C47411" t="s">
        <v>1952</v>
      </c>
      <c r="D47411">
        <v>0</v>
      </c>
    </row>
    <row r="47412" spans="1:4" x14ac:dyDescent="0.45">
      <c r="A47412" t="s">
        <v>4913</v>
      </c>
      <c r="B47412" t="s">
        <v>96</v>
      </c>
      <c r="C47412" t="s">
        <v>1951</v>
      </c>
      <c r="D47412">
        <v>0</v>
      </c>
    </row>
    <row r="47413" spans="1:4" x14ac:dyDescent="0.45">
      <c r="A47413" t="s">
        <v>4913</v>
      </c>
      <c r="B47413" t="s">
        <v>96</v>
      </c>
      <c r="C47413" t="s">
        <v>1950</v>
      </c>
      <c r="D47413">
        <v>0</v>
      </c>
    </row>
    <row r="47414" spans="1:4" x14ac:dyDescent="0.45">
      <c r="A47414" t="s">
        <v>4913</v>
      </c>
      <c r="B47414" t="s">
        <v>96</v>
      </c>
      <c r="C47414" t="s">
        <v>664</v>
      </c>
      <c r="D47414">
        <v>0</v>
      </c>
    </row>
    <row r="47415" spans="1:4" x14ac:dyDescent="0.45">
      <c r="A47415" t="s">
        <v>4913</v>
      </c>
      <c r="B47415" t="s">
        <v>96</v>
      </c>
      <c r="C47415" t="s">
        <v>1949</v>
      </c>
      <c r="D47415">
        <v>0</v>
      </c>
    </row>
    <row r="47416" spans="1:4" x14ac:dyDescent="0.45">
      <c r="A47416" t="s">
        <v>4913</v>
      </c>
      <c r="B47416" t="s">
        <v>96</v>
      </c>
      <c r="C47416" t="s">
        <v>1948</v>
      </c>
      <c r="D47416">
        <v>0</v>
      </c>
    </row>
    <row r="47417" spans="1:4" x14ac:dyDescent="0.45">
      <c r="A47417" t="s">
        <v>4913</v>
      </c>
      <c r="B47417" t="s">
        <v>96</v>
      </c>
      <c r="C47417" t="s">
        <v>2317</v>
      </c>
      <c r="D47417">
        <v>0</v>
      </c>
    </row>
    <row r="47418" spans="1:4" x14ac:dyDescent="0.45">
      <c r="A47418" t="s">
        <v>4913</v>
      </c>
      <c r="B47418" t="s">
        <v>96</v>
      </c>
      <c r="C47418" t="s">
        <v>1947</v>
      </c>
      <c r="D47418">
        <v>0</v>
      </c>
    </row>
    <row r="47419" spans="1:4" x14ac:dyDescent="0.45">
      <c r="A47419" t="s">
        <v>4913</v>
      </c>
      <c r="B47419" t="s">
        <v>96</v>
      </c>
      <c r="C47419" t="s">
        <v>1946</v>
      </c>
      <c r="D47419">
        <v>0</v>
      </c>
    </row>
    <row r="47420" spans="1:4" x14ac:dyDescent="0.45">
      <c r="A47420" t="s">
        <v>4913</v>
      </c>
      <c r="B47420" t="s">
        <v>96</v>
      </c>
      <c r="C47420" t="s">
        <v>1945</v>
      </c>
      <c r="D47420">
        <v>4400.6017391561272</v>
      </c>
    </row>
    <row r="47421" spans="1:4" x14ac:dyDescent="0.45">
      <c r="A47421" t="s">
        <v>4913</v>
      </c>
      <c r="B47421" t="s">
        <v>96</v>
      </c>
      <c r="C47421" t="s">
        <v>1944</v>
      </c>
      <c r="D47421">
        <v>0</v>
      </c>
    </row>
    <row r="47422" spans="1:4" x14ac:dyDescent="0.45">
      <c r="A47422" t="s">
        <v>4913</v>
      </c>
      <c r="B47422" t="s">
        <v>96</v>
      </c>
      <c r="C47422" t="s">
        <v>661</v>
      </c>
      <c r="D47422">
        <v>0</v>
      </c>
    </row>
    <row r="47423" spans="1:4" x14ac:dyDescent="0.45">
      <c r="A47423" t="s">
        <v>4913</v>
      </c>
      <c r="B47423" t="s">
        <v>96</v>
      </c>
      <c r="C47423" t="s">
        <v>1943</v>
      </c>
      <c r="D47423">
        <v>0</v>
      </c>
    </row>
    <row r="47424" spans="1:4" x14ac:dyDescent="0.45">
      <c r="A47424" t="s">
        <v>4913</v>
      </c>
      <c r="B47424" t="s">
        <v>96</v>
      </c>
      <c r="C47424" t="s">
        <v>1942</v>
      </c>
      <c r="D47424">
        <v>0</v>
      </c>
    </row>
    <row r="47425" spans="1:4" x14ac:dyDescent="0.45">
      <c r="A47425" t="s">
        <v>4913</v>
      </c>
      <c r="B47425" t="s">
        <v>96</v>
      </c>
      <c r="C47425" t="s">
        <v>2318</v>
      </c>
      <c r="D47425">
        <v>0</v>
      </c>
    </row>
    <row r="47426" spans="1:4" x14ac:dyDescent="0.45">
      <c r="A47426" t="s">
        <v>4913</v>
      </c>
      <c r="B47426" t="s">
        <v>96</v>
      </c>
      <c r="C47426" t="s">
        <v>1941</v>
      </c>
      <c r="D47426">
        <v>0</v>
      </c>
    </row>
    <row r="47427" spans="1:4" x14ac:dyDescent="0.45">
      <c r="A47427" t="s">
        <v>4913</v>
      </c>
      <c r="B47427" t="s">
        <v>96</v>
      </c>
      <c r="C47427" t="s">
        <v>1940</v>
      </c>
      <c r="D47427">
        <v>0</v>
      </c>
    </row>
    <row r="47428" spans="1:4" x14ac:dyDescent="0.45">
      <c r="A47428" t="s">
        <v>4913</v>
      </c>
      <c r="B47428" t="s">
        <v>96</v>
      </c>
      <c r="C47428" t="s">
        <v>1939</v>
      </c>
      <c r="D47428">
        <v>0</v>
      </c>
    </row>
    <row r="47429" spans="1:4" x14ac:dyDescent="0.45">
      <c r="A47429" t="s">
        <v>4913</v>
      </c>
      <c r="B47429" t="s">
        <v>96</v>
      </c>
      <c r="C47429" t="s">
        <v>1938</v>
      </c>
      <c r="D47429">
        <v>0</v>
      </c>
    </row>
    <row r="47430" spans="1:4" x14ac:dyDescent="0.45">
      <c r="A47430" t="s">
        <v>4913</v>
      </c>
      <c r="B47430" t="s">
        <v>96</v>
      </c>
      <c r="C47430" t="s">
        <v>658</v>
      </c>
      <c r="D47430">
        <v>0</v>
      </c>
    </row>
    <row r="47431" spans="1:4" x14ac:dyDescent="0.45">
      <c r="A47431" t="s">
        <v>4913</v>
      </c>
      <c r="B47431" t="s">
        <v>96</v>
      </c>
      <c r="C47431" t="s">
        <v>1937</v>
      </c>
      <c r="D47431">
        <v>0</v>
      </c>
    </row>
    <row r="47432" spans="1:4" x14ac:dyDescent="0.45">
      <c r="A47432" t="s">
        <v>4913</v>
      </c>
      <c r="B47432" t="s">
        <v>96</v>
      </c>
      <c r="C47432" t="s">
        <v>1936</v>
      </c>
      <c r="D47432">
        <v>578695.09396089055</v>
      </c>
    </row>
    <row r="47433" spans="1:4" x14ac:dyDescent="0.45">
      <c r="A47433" t="s">
        <v>4913</v>
      </c>
      <c r="B47433" t="s">
        <v>96</v>
      </c>
      <c r="C47433" t="s">
        <v>2319</v>
      </c>
      <c r="D47433">
        <v>0</v>
      </c>
    </row>
    <row r="47434" spans="1:4" x14ac:dyDescent="0.45">
      <c r="A47434" t="s">
        <v>4913</v>
      </c>
      <c r="B47434" t="s">
        <v>96</v>
      </c>
      <c r="C47434" t="s">
        <v>1935</v>
      </c>
      <c r="D47434">
        <v>66527.15451984758</v>
      </c>
    </row>
    <row r="47435" spans="1:4" x14ac:dyDescent="0.45">
      <c r="A47435" t="s">
        <v>4913</v>
      </c>
      <c r="B47435" t="s">
        <v>96</v>
      </c>
      <c r="C47435" t="s">
        <v>1934</v>
      </c>
      <c r="D47435">
        <v>0</v>
      </c>
    </row>
    <row r="47436" spans="1:4" x14ac:dyDescent="0.45">
      <c r="A47436" t="s">
        <v>4913</v>
      </c>
      <c r="B47436" t="s">
        <v>96</v>
      </c>
      <c r="C47436" t="s">
        <v>1933</v>
      </c>
      <c r="D47436">
        <v>414231.85378378187</v>
      </c>
    </row>
    <row r="47437" spans="1:4" x14ac:dyDescent="0.45">
      <c r="A47437" t="s">
        <v>4913</v>
      </c>
      <c r="B47437" t="s">
        <v>96</v>
      </c>
      <c r="C47437" t="s">
        <v>1932</v>
      </c>
      <c r="D47437">
        <v>0</v>
      </c>
    </row>
    <row r="47438" spans="1:4" x14ac:dyDescent="0.45">
      <c r="A47438" t="s">
        <v>4913</v>
      </c>
      <c r="B47438" t="s">
        <v>96</v>
      </c>
      <c r="C47438" t="s">
        <v>655</v>
      </c>
      <c r="D47438">
        <v>0</v>
      </c>
    </row>
    <row r="47439" spans="1:4" x14ac:dyDescent="0.45">
      <c r="A47439" t="s">
        <v>4913</v>
      </c>
      <c r="B47439" t="s">
        <v>96</v>
      </c>
      <c r="C47439" t="s">
        <v>1931</v>
      </c>
      <c r="D47439">
        <v>-8.3944757088268232E-10</v>
      </c>
    </row>
    <row r="47440" spans="1:4" x14ac:dyDescent="0.45">
      <c r="A47440" t="s">
        <v>4913</v>
      </c>
      <c r="B47440" t="s">
        <v>96</v>
      </c>
      <c r="C47440" t="s">
        <v>1930</v>
      </c>
      <c r="D47440">
        <v>-1.0197572815272408E-10</v>
      </c>
    </row>
    <row r="47441" spans="1:4" x14ac:dyDescent="0.45">
      <c r="A47441" t="s">
        <v>4913</v>
      </c>
      <c r="B47441" t="s">
        <v>96</v>
      </c>
      <c r="C47441" t="s">
        <v>2320</v>
      </c>
      <c r="D47441">
        <v>0</v>
      </c>
    </row>
    <row r="47442" spans="1:4" x14ac:dyDescent="0.45">
      <c r="A47442" t="s">
        <v>4913</v>
      </c>
      <c r="B47442" t="s">
        <v>96</v>
      </c>
      <c r="C47442" t="s">
        <v>1929</v>
      </c>
      <c r="D47442">
        <v>0</v>
      </c>
    </row>
    <row r="47443" spans="1:4" x14ac:dyDescent="0.45">
      <c r="A47443" t="s">
        <v>4913</v>
      </c>
      <c r="B47443" t="s">
        <v>96</v>
      </c>
      <c r="C47443" t="s">
        <v>1928</v>
      </c>
      <c r="D47443">
        <v>0</v>
      </c>
    </row>
    <row r="47444" spans="1:4" x14ac:dyDescent="0.45">
      <c r="A47444" t="s">
        <v>4913</v>
      </c>
      <c r="B47444" t="s">
        <v>96</v>
      </c>
      <c r="C47444" t="s">
        <v>1927</v>
      </c>
      <c r="D47444">
        <v>18428.131028323009</v>
      </c>
    </row>
    <row r="47445" spans="1:4" x14ac:dyDescent="0.45">
      <c r="A47445" t="s">
        <v>4913</v>
      </c>
      <c r="B47445" t="s">
        <v>96</v>
      </c>
      <c r="C47445" t="s">
        <v>1926</v>
      </c>
      <c r="D47445">
        <v>0</v>
      </c>
    </row>
    <row r="47446" spans="1:4" x14ac:dyDescent="0.45">
      <c r="A47446" t="s">
        <v>4913</v>
      </c>
      <c r="B47446" t="s">
        <v>96</v>
      </c>
      <c r="C47446" t="s">
        <v>652</v>
      </c>
      <c r="D47446">
        <v>0</v>
      </c>
    </row>
    <row r="47447" spans="1:4" x14ac:dyDescent="0.45">
      <c r="A47447" t="s">
        <v>4913</v>
      </c>
      <c r="B47447" t="s">
        <v>96</v>
      </c>
      <c r="C47447" t="s">
        <v>1925</v>
      </c>
      <c r="D47447">
        <v>0</v>
      </c>
    </row>
    <row r="47448" spans="1:4" x14ac:dyDescent="0.45">
      <c r="A47448" t="s">
        <v>4913</v>
      </c>
      <c r="B47448" t="s">
        <v>96</v>
      </c>
      <c r="C47448" t="s">
        <v>1924</v>
      </c>
      <c r="D47448">
        <v>0</v>
      </c>
    </row>
    <row r="47449" spans="1:4" x14ac:dyDescent="0.45">
      <c r="A47449" t="s">
        <v>4913</v>
      </c>
      <c r="B47449" t="s">
        <v>96</v>
      </c>
      <c r="C47449" t="s">
        <v>2321</v>
      </c>
      <c r="D47449">
        <v>0</v>
      </c>
    </row>
    <row r="47450" spans="1:4" x14ac:dyDescent="0.45">
      <c r="A47450" t="s">
        <v>4913</v>
      </c>
      <c r="B47450" t="s">
        <v>96</v>
      </c>
      <c r="C47450" t="s">
        <v>1923</v>
      </c>
      <c r="D47450">
        <v>0</v>
      </c>
    </row>
    <row r="47451" spans="1:4" x14ac:dyDescent="0.45">
      <c r="A47451" t="s">
        <v>4913</v>
      </c>
      <c r="B47451" t="s">
        <v>96</v>
      </c>
      <c r="C47451" t="s">
        <v>1922</v>
      </c>
      <c r="D47451">
        <v>0</v>
      </c>
    </row>
    <row r="47452" spans="1:4" x14ac:dyDescent="0.45">
      <c r="A47452" t="s">
        <v>4913</v>
      </c>
      <c r="B47452" t="s">
        <v>96</v>
      </c>
      <c r="C47452" t="s">
        <v>1921</v>
      </c>
      <c r="D47452">
        <v>0</v>
      </c>
    </row>
    <row r="47453" spans="1:4" x14ac:dyDescent="0.45">
      <c r="A47453" t="s">
        <v>4913</v>
      </c>
      <c r="B47453" t="s">
        <v>96</v>
      </c>
      <c r="C47453" t="s">
        <v>1920</v>
      </c>
      <c r="D47453">
        <v>0</v>
      </c>
    </row>
    <row r="47454" spans="1:4" x14ac:dyDescent="0.45">
      <c r="A47454" t="s">
        <v>4913</v>
      </c>
      <c r="B47454" t="s">
        <v>96</v>
      </c>
      <c r="C47454" t="s">
        <v>649</v>
      </c>
      <c r="D47454">
        <v>0</v>
      </c>
    </row>
    <row r="47455" spans="1:4" x14ac:dyDescent="0.45">
      <c r="A47455" t="s">
        <v>4913</v>
      </c>
      <c r="B47455" t="s">
        <v>96</v>
      </c>
      <c r="C47455" t="s">
        <v>1919</v>
      </c>
      <c r="D47455">
        <v>0</v>
      </c>
    </row>
    <row r="47456" spans="1:4" x14ac:dyDescent="0.45">
      <c r="A47456" t="s">
        <v>4913</v>
      </c>
      <c r="B47456" t="s">
        <v>96</v>
      </c>
      <c r="C47456" t="s">
        <v>1918</v>
      </c>
      <c r="D47456">
        <v>0</v>
      </c>
    </row>
    <row r="47457" spans="1:4" x14ac:dyDescent="0.45">
      <c r="A47457" t="s">
        <v>4913</v>
      </c>
      <c r="B47457" t="s">
        <v>96</v>
      </c>
      <c r="C47457" t="s">
        <v>2322</v>
      </c>
      <c r="D47457">
        <v>0</v>
      </c>
    </row>
    <row r="47458" spans="1:4" x14ac:dyDescent="0.45">
      <c r="A47458" t="s">
        <v>4913</v>
      </c>
      <c r="B47458" t="s">
        <v>96</v>
      </c>
      <c r="C47458" t="s">
        <v>1917</v>
      </c>
      <c r="D47458">
        <v>0</v>
      </c>
    </row>
    <row r="47459" spans="1:4" x14ac:dyDescent="0.45">
      <c r="A47459" t="s">
        <v>4913</v>
      </c>
      <c r="B47459" t="s">
        <v>96</v>
      </c>
      <c r="C47459" t="s">
        <v>1916</v>
      </c>
      <c r="D47459">
        <v>0</v>
      </c>
    </row>
    <row r="47460" spans="1:4" x14ac:dyDescent="0.45">
      <c r="A47460" t="s">
        <v>4913</v>
      </c>
      <c r="B47460" t="s">
        <v>96</v>
      </c>
      <c r="C47460" t="s">
        <v>1915</v>
      </c>
      <c r="D47460">
        <v>0</v>
      </c>
    </row>
    <row r="47461" spans="1:4" x14ac:dyDescent="0.45">
      <c r="A47461" t="s">
        <v>4913</v>
      </c>
      <c r="B47461" t="s">
        <v>96</v>
      </c>
      <c r="C47461" t="s">
        <v>1914</v>
      </c>
      <c r="D47461">
        <v>0</v>
      </c>
    </row>
    <row r="47462" spans="1:4" x14ac:dyDescent="0.45">
      <c r="A47462" t="s">
        <v>4913</v>
      </c>
      <c r="B47462" t="s">
        <v>96</v>
      </c>
      <c r="C47462" t="s">
        <v>646</v>
      </c>
      <c r="D47462">
        <v>0</v>
      </c>
    </row>
    <row r="47463" spans="1:4" x14ac:dyDescent="0.45">
      <c r="A47463" t="s">
        <v>4913</v>
      </c>
      <c r="B47463" t="s">
        <v>96</v>
      </c>
      <c r="C47463" t="s">
        <v>1913</v>
      </c>
      <c r="D47463">
        <v>0</v>
      </c>
    </row>
    <row r="47464" spans="1:4" x14ac:dyDescent="0.45">
      <c r="A47464" t="s">
        <v>4913</v>
      </c>
      <c r="B47464" t="s">
        <v>96</v>
      </c>
      <c r="C47464" t="s">
        <v>1912</v>
      </c>
      <c r="D47464">
        <v>0</v>
      </c>
    </row>
    <row r="47465" spans="1:4" x14ac:dyDescent="0.45">
      <c r="A47465" t="s">
        <v>4913</v>
      </c>
      <c r="B47465" t="s">
        <v>96</v>
      </c>
      <c r="C47465" t="s">
        <v>2323</v>
      </c>
      <c r="D47465">
        <v>0</v>
      </c>
    </row>
    <row r="47466" spans="1:4" x14ac:dyDescent="0.45">
      <c r="A47466" t="s">
        <v>4913</v>
      </c>
      <c r="B47466" t="s">
        <v>96</v>
      </c>
      <c r="C47466" t="s">
        <v>1911</v>
      </c>
      <c r="D47466">
        <v>0</v>
      </c>
    </row>
    <row r="47467" spans="1:4" x14ac:dyDescent="0.45">
      <c r="A47467" t="s">
        <v>4913</v>
      </c>
      <c r="B47467" t="s">
        <v>96</v>
      </c>
      <c r="C47467" t="s">
        <v>1910</v>
      </c>
      <c r="D47467">
        <v>0</v>
      </c>
    </row>
    <row r="47468" spans="1:4" x14ac:dyDescent="0.45">
      <c r="A47468" t="s">
        <v>4913</v>
      </c>
      <c r="B47468" t="s">
        <v>96</v>
      </c>
      <c r="C47468" t="s">
        <v>1909</v>
      </c>
      <c r="D47468">
        <v>4326.7930320413852</v>
      </c>
    </row>
    <row r="47469" spans="1:4" x14ac:dyDescent="0.45">
      <c r="A47469" t="s">
        <v>4913</v>
      </c>
      <c r="B47469" t="s">
        <v>96</v>
      </c>
      <c r="C47469" t="s">
        <v>1908</v>
      </c>
      <c r="D47469">
        <v>0</v>
      </c>
    </row>
    <row r="47470" spans="1:4" x14ac:dyDescent="0.45">
      <c r="A47470" t="s">
        <v>4913</v>
      </c>
      <c r="B47470" t="s">
        <v>96</v>
      </c>
      <c r="C47470" t="s">
        <v>643</v>
      </c>
      <c r="D47470">
        <v>0</v>
      </c>
    </row>
    <row r="47471" spans="1:4" x14ac:dyDescent="0.45">
      <c r="A47471" t="s">
        <v>4913</v>
      </c>
      <c r="B47471" t="s">
        <v>96</v>
      </c>
      <c r="C47471" t="s">
        <v>1907</v>
      </c>
      <c r="D47471">
        <v>0</v>
      </c>
    </row>
    <row r="47472" spans="1:4" x14ac:dyDescent="0.45">
      <c r="A47472" t="s">
        <v>4913</v>
      </c>
      <c r="B47472" t="s">
        <v>96</v>
      </c>
      <c r="C47472" t="s">
        <v>1906</v>
      </c>
      <c r="D47472">
        <v>0</v>
      </c>
    </row>
    <row r="47473" spans="1:4" x14ac:dyDescent="0.45">
      <c r="A47473" t="s">
        <v>4913</v>
      </c>
      <c r="B47473" t="s">
        <v>96</v>
      </c>
      <c r="C47473" t="s">
        <v>2324</v>
      </c>
      <c r="D47473">
        <v>0</v>
      </c>
    </row>
    <row r="47474" spans="1:4" x14ac:dyDescent="0.45">
      <c r="A47474" t="s">
        <v>4913</v>
      </c>
      <c r="B47474" t="s">
        <v>96</v>
      </c>
      <c r="C47474" t="s">
        <v>1905</v>
      </c>
      <c r="D47474">
        <v>0</v>
      </c>
    </row>
    <row r="47475" spans="1:4" x14ac:dyDescent="0.45">
      <c r="A47475" t="s">
        <v>4913</v>
      </c>
      <c r="B47475" t="s">
        <v>96</v>
      </c>
      <c r="C47475" t="s">
        <v>1904</v>
      </c>
      <c r="D47475">
        <v>0</v>
      </c>
    </row>
    <row r="47476" spans="1:4" x14ac:dyDescent="0.45">
      <c r="A47476" t="s">
        <v>4913</v>
      </c>
      <c r="B47476" t="s">
        <v>96</v>
      </c>
      <c r="C47476" t="s">
        <v>1903</v>
      </c>
      <c r="D47476">
        <v>0</v>
      </c>
    </row>
    <row r="47477" spans="1:4" x14ac:dyDescent="0.45">
      <c r="A47477" t="s">
        <v>4913</v>
      </c>
      <c r="B47477" t="s">
        <v>96</v>
      </c>
      <c r="C47477" t="s">
        <v>1902</v>
      </c>
      <c r="D47477">
        <v>0</v>
      </c>
    </row>
    <row r="47478" spans="1:4" x14ac:dyDescent="0.45">
      <c r="A47478" t="s">
        <v>4913</v>
      </c>
      <c r="B47478" t="s">
        <v>96</v>
      </c>
      <c r="C47478" t="s">
        <v>640</v>
      </c>
      <c r="D47478">
        <v>0</v>
      </c>
    </row>
    <row r="47479" spans="1:4" x14ac:dyDescent="0.45">
      <c r="A47479" t="s">
        <v>4913</v>
      </c>
      <c r="B47479" t="s">
        <v>96</v>
      </c>
      <c r="C47479" t="s">
        <v>1901</v>
      </c>
      <c r="D47479">
        <v>0</v>
      </c>
    </row>
    <row r="47480" spans="1:4" x14ac:dyDescent="0.45">
      <c r="A47480" t="s">
        <v>4913</v>
      </c>
      <c r="B47480" t="s">
        <v>96</v>
      </c>
      <c r="C47480" t="s">
        <v>1900</v>
      </c>
      <c r="D47480">
        <v>238414.08901275016</v>
      </c>
    </row>
    <row r="47481" spans="1:4" x14ac:dyDescent="0.45">
      <c r="A47481" t="s">
        <v>4913</v>
      </c>
      <c r="B47481" t="s">
        <v>96</v>
      </c>
      <c r="C47481" t="s">
        <v>2325</v>
      </c>
      <c r="D47481">
        <v>0</v>
      </c>
    </row>
    <row r="47482" spans="1:4" x14ac:dyDescent="0.45">
      <c r="A47482" t="s">
        <v>4913</v>
      </c>
      <c r="B47482" t="s">
        <v>96</v>
      </c>
      <c r="C47482" t="s">
        <v>1899</v>
      </c>
      <c r="D47482">
        <v>65411.333649387685</v>
      </c>
    </row>
    <row r="47483" spans="1:4" x14ac:dyDescent="0.45">
      <c r="A47483" t="s">
        <v>4913</v>
      </c>
      <c r="B47483" t="s">
        <v>96</v>
      </c>
      <c r="C47483" t="s">
        <v>1898</v>
      </c>
      <c r="D47483">
        <v>0</v>
      </c>
    </row>
    <row r="47484" spans="1:4" x14ac:dyDescent="0.45">
      <c r="A47484" t="s">
        <v>4913</v>
      </c>
      <c r="B47484" t="s">
        <v>96</v>
      </c>
      <c r="C47484" t="s">
        <v>1897</v>
      </c>
      <c r="D47484">
        <v>407284.18630879105</v>
      </c>
    </row>
    <row r="47485" spans="1:4" x14ac:dyDescent="0.45">
      <c r="A47485" t="s">
        <v>4913</v>
      </c>
      <c r="B47485" t="s">
        <v>96</v>
      </c>
      <c r="C47485" t="s">
        <v>1896</v>
      </c>
      <c r="D47485">
        <v>0</v>
      </c>
    </row>
    <row r="47486" spans="1:4" x14ac:dyDescent="0.45">
      <c r="A47486" t="s">
        <v>4913</v>
      </c>
      <c r="B47486" t="s">
        <v>96</v>
      </c>
      <c r="C47486" t="s">
        <v>637</v>
      </c>
      <c r="D47486">
        <v>0</v>
      </c>
    </row>
    <row r="47487" spans="1:4" x14ac:dyDescent="0.45">
      <c r="A47487" t="s">
        <v>4913</v>
      </c>
      <c r="B47487" t="s">
        <v>96</v>
      </c>
      <c r="C47487" t="s">
        <v>1895</v>
      </c>
      <c r="D47487">
        <v>0</v>
      </c>
    </row>
    <row r="47488" spans="1:4" x14ac:dyDescent="0.45">
      <c r="A47488" t="s">
        <v>4913</v>
      </c>
      <c r="B47488" t="s">
        <v>96</v>
      </c>
      <c r="C47488" t="s">
        <v>1894</v>
      </c>
      <c r="D47488">
        <v>-1.0026534918680561E-10</v>
      </c>
    </row>
    <row r="47489" spans="1:4" x14ac:dyDescent="0.45">
      <c r="A47489" t="s">
        <v>4913</v>
      </c>
      <c r="B47489" t="s">
        <v>96</v>
      </c>
      <c r="C47489" t="s">
        <v>2326</v>
      </c>
      <c r="D47489">
        <v>0</v>
      </c>
    </row>
    <row r="47490" spans="1:4" x14ac:dyDescent="0.45">
      <c r="A47490" t="s">
        <v>4913</v>
      </c>
      <c r="B47490" t="s">
        <v>96</v>
      </c>
      <c r="C47490" t="s">
        <v>1893</v>
      </c>
      <c r="D47490">
        <v>0</v>
      </c>
    </row>
    <row r="47491" spans="1:4" x14ac:dyDescent="0.45">
      <c r="A47491" t="s">
        <v>4913</v>
      </c>
      <c r="B47491" t="s">
        <v>96</v>
      </c>
      <c r="C47491" t="s">
        <v>1892</v>
      </c>
      <c r="D47491">
        <v>0</v>
      </c>
    </row>
    <row r="47492" spans="1:4" x14ac:dyDescent="0.45">
      <c r="A47492" t="s">
        <v>4913</v>
      </c>
      <c r="B47492" t="s">
        <v>96</v>
      </c>
      <c r="C47492" t="s">
        <v>1891</v>
      </c>
      <c r="D47492">
        <v>18119.046815216647</v>
      </c>
    </row>
    <row r="47493" spans="1:4" x14ac:dyDescent="0.45">
      <c r="A47493" t="s">
        <v>4913</v>
      </c>
      <c r="B47493" t="s">
        <v>96</v>
      </c>
      <c r="C47493" t="s">
        <v>1890</v>
      </c>
      <c r="D47493">
        <v>0</v>
      </c>
    </row>
    <row r="47494" spans="1:4" x14ac:dyDescent="0.45">
      <c r="A47494" t="s">
        <v>4913</v>
      </c>
      <c r="B47494" t="s">
        <v>96</v>
      </c>
      <c r="C47494" t="s">
        <v>634</v>
      </c>
      <c r="D47494">
        <v>0</v>
      </c>
    </row>
    <row r="47495" spans="1:4" x14ac:dyDescent="0.45">
      <c r="A47495" t="s">
        <v>4913</v>
      </c>
      <c r="B47495" t="s">
        <v>96</v>
      </c>
      <c r="C47495" t="s">
        <v>1889</v>
      </c>
      <c r="D47495">
        <v>0</v>
      </c>
    </row>
    <row r="47496" spans="1:4" x14ac:dyDescent="0.45">
      <c r="A47496" t="s">
        <v>4913</v>
      </c>
      <c r="B47496" t="s">
        <v>96</v>
      </c>
      <c r="C47496" t="s">
        <v>1888</v>
      </c>
      <c r="D47496">
        <v>0</v>
      </c>
    </row>
    <row r="47497" spans="1:4" x14ac:dyDescent="0.45">
      <c r="A47497" t="s">
        <v>4913</v>
      </c>
      <c r="B47497" t="s">
        <v>96</v>
      </c>
      <c r="C47497" t="s">
        <v>2327</v>
      </c>
      <c r="D47497">
        <v>0</v>
      </c>
    </row>
    <row r="47498" spans="1:4" x14ac:dyDescent="0.45">
      <c r="A47498" t="s">
        <v>4913</v>
      </c>
      <c r="B47498" t="s">
        <v>96</v>
      </c>
      <c r="C47498" t="s">
        <v>1887</v>
      </c>
      <c r="D47498">
        <v>0</v>
      </c>
    </row>
    <row r="47499" spans="1:4" x14ac:dyDescent="0.45">
      <c r="A47499" t="s">
        <v>4913</v>
      </c>
      <c r="B47499" t="s">
        <v>96</v>
      </c>
      <c r="C47499" t="s">
        <v>1886</v>
      </c>
      <c r="D47499">
        <v>0</v>
      </c>
    </row>
    <row r="47500" spans="1:4" x14ac:dyDescent="0.45">
      <c r="A47500" t="s">
        <v>4913</v>
      </c>
      <c r="B47500" t="s">
        <v>96</v>
      </c>
      <c r="C47500" t="s">
        <v>1885</v>
      </c>
      <c r="D47500">
        <v>0</v>
      </c>
    </row>
    <row r="47501" spans="1:4" x14ac:dyDescent="0.45">
      <c r="A47501" t="s">
        <v>4913</v>
      </c>
      <c r="B47501" t="s">
        <v>96</v>
      </c>
      <c r="C47501" t="s">
        <v>1884</v>
      </c>
      <c r="D47501">
        <v>0</v>
      </c>
    </row>
    <row r="47502" spans="1:4" x14ac:dyDescent="0.45">
      <c r="A47502" t="s">
        <v>4913</v>
      </c>
      <c r="B47502" t="s">
        <v>96</v>
      </c>
      <c r="C47502" t="s">
        <v>631</v>
      </c>
      <c r="D47502">
        <v>0</v>
      </c>
    </row>
    <row r="47503" spans="1:4" x14ac:dyDescent="0.45">
      <c r="A47503" t="s">
        <v>4913</v>
      </c>
      <c r="B47503" t="s">
        <v>96</v>
      </c>
      <c r="C47503" t="s">
        <v>1883</v>
      </c>
      <c r="D47503">
        <v>0</v>
      </c>
    </row>
    <row r="47504" spans="1:4" x14ac:dyDescent="0.45">
      <c r="A47504" t="s">
        <v>4913</v>
      </c>
      <c r="B47504" t="s">
        <v>96</v>
      </c>
      <c r="C47504" t="s">
        <v>1882</v>
      </c>
      <c r="D47504">
        <v>0</v>
      </c>
    </row>
    <row r="47505" spans="1:4" x14ac:dyDescent="0.45">
      <c r="A47505" t="s">
        <v>4913</v>
      </c>
      <c r="B47505" t="s">
        <v>96</v>
      </c>
      <c r="C47505" t="s">
        <v>2328</v>
      </c>
      <c r="D47505">
        <v>0</v>
      </c>
    </row>
    <row r="47506" spans="1:4" x14ac:dyDescent="0.45">
      <c r="A47506" t="s">
        <v>4913</v>
      </c>
      <c r="B47506" t="s">
        <v>96</v>
      </c>
      <c r="C47506" t="s">
        <v>1881</v>
      </c>
      <c r="D47506">
        <v>0</v>
      </c>
    </row>
    <row r="47507" spans="1:4" x14ac:dyDescent="0.45">
      <c r="A47507" t="s">
        <v>4913</v>
      </c>
      <c r="B47507" t="s">
        <v>96</v>
      </c>
      <c r="C47507" t="s">
        <v>1880</v>
      </c>
      <c r="D47507">
        <v>0</v>
      </c>
    </row>
    <row r="47508" spans="1:4" x14ac:dyDescent="0.45">
      <c r="A47508" t="s">
        <v>4913</v>
      </c>
      <c r="B47508" t="s">
        <v>96</v>
      </c>
      <c r="C47508" t="s">
        <v>1879</v>
      </c>
      <c r="D47508">
        <v>0</v>
      </c>
    </row>
    <row r="47509" spans="1:4" x14ac:dyDescent="0.45">
      <c r="A47509" t="s">
        <v>4913</v>
      </c>
      <c r="B47509" t="s">
        <v>96</v>
      </c>
      <c r="C47509" t="s">
        <v>1878</v>
      </c>
      <c r="D47509">
        <v>0</v>
      </c>
    </row>
    <row r="47510" spans="1:4" x14ac:dyDescent="0.45">
      <c r="A47510" t="s">
        <v>4913</v>
      </c>
      <c r="B47510" t="s">
        <v>96</v>
      </c>
      <c r="C47510" t="s">
        <v>628</v>
      </c>
      <c r="D47510">
        <v>0</v>
      </c>
    </row>
    <row r="47511" spans="1:4" x14ac:dyDescent="0.45">
      <c r="A47511" t="s">
        <v>4913</v>
      </c>
      <c r="B47511" t="s">
        <v>96</v>
      </c>
      <c r="C47511" t="s">
        <v>1877</v>
      </c>
      <c r="D47511">
        <v>0</v>
      </c>
    </row>
    <row r="47512" spans="1:4" x14ac:dyDescent="0.45">
      <c r="A47512" t="s">
        <v>4913</v>
      </c>
      <c r="B47512" t="s">
        <v>96</v>
      </c>
      <c r="C47512" t="s">
        <v>1876</v>
      </c>
      <c r="D47512">
        <v>0</v>
      </c>
    </row>
    <row r="47513" spans="1:4" x14ac:dyDescent="0.45">
      <c r="A47513" t="s">
        <v>4913</v>
      </c>
      <c r="B47513" t="s">
        <v>96</v>
      </c>
      <c r="C47513" t="s">
        <v>2329</v>
      </c>
      <c r="D47513">
        <v>0</v>
      </c>
    </row>
    <row r="47514" spans="1:4" x14ac:dyDescent="0.45">
      <c r="A47514" t="s">
        <v>4913</v>
      </c>
      <c r="B47514" t="s">
        <v>96</v>
      </c>
      <c r="C47514" t="s">
        <v>1875</v>
      </c>
      <c r="D47514">
        <v>0</v>
      </c>
    </row>
    <row r="47515" spans="1:4" x14ac:dyDescent="0.45">
      <c r="A47515" t="s">
        <v>4913</v>
      </c>
      <c r="B47515" t="s">
        <v>96</v>
      </c>
      <c r="C47515" t="s">
        <v>1874</v>
      </c>
      <c r="D47515">
        <v>0</v>
      </c>
    </row>
    <row r="47516" spans="1:4" x14ac:dyDescent="0.45">
      <c r="A47516" t="s">
        <v>4913</v>
      </c>
      <c r="B47516" t="s">
        <v>96</v>
      </c>
      <c r="C47516" t="s">
        <v>1873</v>
      </c>
      <c r="D47516">
        <v>4254.2222750000346</v>
      </c>
    </row>
    <row r="47517" spans="1:4" x14ac:dyDescent="0.45">
      <c r="A47517" t="s">
        <v>4913</v>
      </c>
      <c r="B47517" t="s">
        <v>96</v>
      </c>
      <c r="C47517" t="s">
        <v>1872</v>
      </c>
      <c r="D47517">
        <v>0</v>
      </c>
    </row>
    <row r="47518" spans="1:4" x14ac:dyDescent="0.45">
      <c r="A47518" t="s">
        <v>4913</v>
      </c>
      <c r="B47518" t="s">
        <v>96</v>
      </c>
      <c r="C47518" t="s">
        <v>625</v>
      </c>
      <c r="D47518">
        <v>0</v>
      </c>
    </row>
    <row r="47519" spans="1:4" x14ac:dyDescent="0.45">
      <c r="A47519" t="s">
        <v>4913</v>
      </c>
      <c r="B47519" t="s">
        <v>96</v>
      </c>
      <c r="C47519" t="s">
        <v>1871</v>
      </c>
      <c r="D47519">
        <v>0</v>
      </c>
    </row>
    <row r="47520" spans="1:4" x14ac:dyDescent="0.45">
      <c r="A47520" t="s">
        <v>4913</v>
      </c>
      <c r="B47520" t="s">
        <v>96</v>
      </c>
      <c r="C47520" t="s">
        <v>1870</v>
      </c>
      <c r="D47520">
        <v>0</v>
      </c>
    </row>
    <row r="47521" spans="1:4" x14ac:dyDescent="0.45">
      <c r="A47521" t="s">
        <v>4913</v>
      </c>
      <c r="B47521" t="s">
        <v>96</v>
      </c>
      <c r="C47521" t="s">
        <v>2330</v>
      </c>
      <c r="D47521">
        <v>0</v>
      </c>
    </row>
    <row r="47522" spans="1:4" x14ac:dyDescent="0.45">
      <c r="A47522" t="s">
        <v>4913</v>
      </c>
      <c r="B47522" t="s">
        <v>96</v>
      </c>
      <c r="C47522" t="s">
        <v>1869</v>
      </c>
      <c r="D47522">
        <v>0</v>
      </c>
    </row>
    <row r="47523" spans="1:4" x14ac:dyDescent="0.45">
      <c r="A47523" t="s">
        <v>4913</v>
      </c>
      <c r="B47523" t="s">
        <v>96</v>
      </c>
      <c r="C47523" t="s">
        <v>1868</v>
      </c>
      <c r="D47523">
        <v>0</v>
      </c>
    </row>
    <row r="47524" spans="1:4" x14ac:dyDescent="0.45">
      <c r="A47524" t="s">
        <v>4913</v>
      </c>
      <c r="B47524" t="s">
        <v>96</v>
      </c>
      <c r="C47524" t="s">
        <v>1867</v>
      </c>
      <c r="D47524">
        <v>0</v>
      </c>
    </row>
    <row r="47525" spans="1:4" x14ac:dyDescent="0.45">
      <c r="A47525" t="s">
        <v>4913</v>
      </c>
      <c r="B47525" t="s">
        <v>96</v>
      </c>
      <c r="C47525" t="s">
        <v>1866</v>
      </c>
      <c r="D47525">
        <v>0</v>
      </c>
    </row>
    <row r="47526" spans="1:4" x14ac:dyDescent="0.45">
      <c r="A47526" t="s">
        <v>4913</v>
      </c>
      <c r="B47526" t="s">
        <v>96</v>
      </c>
      <c r="C47526" t="s">
        <v>622</v>
      </c>
      <c r="D47526">
        <v>0</v>
      </c>
    </row>
    <row r="47527" spans="1:4" x14ac:dyDescent="0.45">
      <c r="A47527" t="s">
        <v>4913</v>
      </c>
      <c r="B47527" t="s">
        <v>96</v>
      </c>
      <c r="C47527" t="s">
        <v>1865</v>
      </c>
      <c r="D47527">
        <v>0</v>
      </c>
    </row>
    <row r="47528" spans="1:4" x14ac:dyDescent="0.45">
      <c r="A47528" t="s">
        <v>4913</v>
      </c>
      <c r="B47528" t="s">
        <v>96</v>
      </c>
      <c r="C47528" t="s">
        <v>1864</v>
      </c>
      <c r="D47528">
        <v>234415.30959324643</v>
      </c>
    </row>
    <row r="47529" spans="1:4" x14ac:dyDescent="0.45">
      <c r="A47529" t="s">
        <v>4913</v>
      </c>
      <c r="B47529" t="s">
        <v>96</v>
      </c>
      <c r="C47529" t="s">
        <v>2331</v>
      </c>
      <c r="D47529">
        <v>0</v>
      </c>
    </row>
    <row r="47530" spans="1:4" x14ac:dyDescent="0.45">
      <c r="A47530" t="s">
        <v>4913</v>
      </c>
      <c r="B47530" t="s">
        <v>96</v>
      </c>
      <c r="C47530" t="s">
        <v>1863</v>
      </c>
      <c r="D47530">
        <v>64314.227786715805</v>
      </c>
    </row>
    <row r="47531" spans="1:4" x14ac:dyDescent="0.45">
      <c r="A47531" t="s">
        <v>4913</v>
      </c>
      <c r="B47531" t="s">
        <v>96</v>
      </c>
      <c r="C47531" t="s">
        <v>1862</v>
      </c>
      <c r="D47531">
        <v>0</v>
      </c>
    </row>
    <row r="47532" spans="1:4" x14ac:dyDescent="0.45">
      <c r="A47532" t="s">
        <v>4913</v>
      </c>
      <c r="B47532" t="s">
        <v>96</v>
      </c>
      <c r="C47532" t="s">
        <v>1861</v>
      </c>
      <c r="D47532">
        <v>400453.04797780997</v>
      </c>
    </row>
    <row r="47533" spans="1:4" x14ac:dyDescent="0.45">
      <c r="A47533" t="s">
        <v>4913</v>
      </c>
      <c r="B47533" t="s">
        <v>96</v>
      </c>
      <c r="C47533" t="s">
        <v>1860</v>
      </c>
      <c r="D47533">
        <v>0</v>
      </c>
    </row>
    <row r="47534" spans="1:4" x14ac:dyDescent="0.45">
      <c r="A47534" t="s">
        <v>4913</v>
      </c>
      <c r="B47534" t="s">
        <v>96</v>
      </c>
      <c r="C47534" t="s">
        <v>619</v>
      </c>
      <c r="D47534">
        <v>0</v>
      </c>
    </row>
    <row r="47535" spans="1:4" x14ac:dyDescent="0.45">
      <c r="A47535" t="s">
        <v>4913</v>
      </c>
      <c r="B47535" t="s">
        <v>96</v>
      </c>
      <c r="C47535" t="s">
        <v>1859</v>
      </c>
      <c r="D47535">
        <v>-3.4957837402817512E-10</v>
      </c>
    </row>
    <row r="47536" spans="1:4" x14ac:dyDescent="0.45">
      <c r="A47536" t="s">
        <v>4913</v>
      </c>
      <c r="B47536" t="s">
        <v>96</v>
      </c>
      <c r="C47536" t="s">
        <v>1858</v>
      </c>
      <c r="D47536">
        <v>-9.8583657402239509E-11</v>
      </c>
    </row>
    <row r="47537" spans="1:4" x14ac:dyDescent="0.45">
      <c r="A47537" t="s">
        <v>4913</v>
      </c>
      <c r="B47537" t="s">
        <v>96</v>
      </c>
      <c r="C47537" t="s">
        <v>2332</v>
      </c>
      <c r="D47537">
        <v>0</v>
      </c>
    </row>
    <row r="47538" spans="1:4" x14ac:dyDescent="0.45">
      <c r="A47538" t="s">
        <v>4913</v>
      </c>
      <c r="B47538" t="s">
        <v>96</v>
      </c>
      <c r="C47538" t="s">
        <v>1857</v>
      </c>
      <c r="D47538">
        <v>0</v>
      </c>
    </row>
    <row r="47539" spans="1:4" x14ac:dyDescent="0.45">
      <c r="A47539" t="s">
        <v>4913</v>
      </c>
      <c r="B47539" t="s">
        <v>96</v>
      </c>
      <c r="C47539" t="s">
        <v>1856</v>
      </c>
      <c r="D47539">
        <v>0</v>
      </c>
    </row>
    <row r="47540" spans="1:4" x14ac:dyDescent="0.45">
      <c r="A47540" t="s">
        <v>4913</v>
      </c>
      <c r="B47540" t="s">
        <v>96</v>
      </c>
      <c r="C47540" t="s">
        <v>1855</v>
      </c>
      <c r="D47540">
        <v>17815.146689994439</v>
      </c>
    </row>
    <row r="47541" spans="1:4" x14ac:dyDescent="0.45">
      <c r="A47541" t="s">
        <v>4913</v>
      </c>
      <c r="B47541" t="s">
        <v>96</v>
      </c>
      <c r="C47541" t="s">
        <v>1854</v>
      </c>
      <c r="D47541">
        <v>0</v>
      </c>
    </row>
    <row r="47542" spans="1:4" x14ac:dyDescent="0.45">
      <c r="A47542" t="s">
        <v>4913</v>
      </c>
      <c r="B47542" t="s">
        <v>96</v>
      </c>
      <c r="C47542" t="s">
        <v>616</v>
      </c>
      <c r="D47542">
        <v>0</v>
      </c>
    </row>
    <row r="47543" spans="1:4" x14ac:dyDescent="0.45">
      <c r="A47543" t="s">
        <v>4913</v>
      </c>
      <c r="B47543" t="s">
        <v>96</v>
      </c>
      <c r="C47543" t="s">
        <v>1853</v>
      </c>
      <c r="D47543">
        <v>0</v>
      </c>
    </row>
    <row r="47544" spans="1:4" x14ac:dyDescent="0.45">
      <c r="A47544" t="s">
        <v>4913</v>
      </c>
      <c r="B47544" t="s">
        <v>96</v>
      </c>
      <c r="C47544" t="s">
        <v>1852</v>
      </c>
      <c r="D47544">
        <v>0</v>
      </c>
    </row>
    <row r="47545" spans="1:4" x14ac:dyDescent="0.45">
      <c r="A47545" t="s">
        <v>4913</v>
      </c>
      <c r="B47545" t="s">
        <v>96</v>
      </c>
      <c r="C47545" t="s">
        <v>2333</v>
      </c>
      <c r="D47545">
        <v>0</v>
      </c>
    </row>
    <row r="47546" spans="1:4" x14ac:dyDescent="0.45">
      <c r="A47546" t="s">
        <v>4913</v>
      </c>
      <c r="B47546" t="s">
        <v>96</v>
      </c>
      <c r="C47546" t="s">
        <v>1851</v>
      </c>
      <c r="D47546">
        <v>0</v>
      </c>
    </row>
    <row r="47547" spans="1:4" x14ac:dyDescent="0.45">
      <c r="A47547" t="s">
        <v>4913</v>
      </c>
      <c r="B47547" t="s">
        <v>96</v>
      </c>
      <c r="C47547" t="s">
        <v>1850</v>
      </c>
      <c r="D47547">
        <v>0</v>
      </c>
    </row>
    <row r="47548" spans="1:4" x14ac:dyDescent="0.45">
      <c r="A47548" t="s">
        <v>4913</v>
      </c>
      <c r="B47548" t="s">
        <v>96</v>
      </c>
      <c r="C47548" t="s">
        <v>1849</v>
      </c>
      <c r="D47548">
        <v>0</v>
      </c>
    </row>
    <row r="47549" spans="1:4" x14ac:dyDescent="0.45">
      <c r="A47549" t="s">
        <v>4913</v>
      </c>
      <c r="B47549" t="s">
        <v>96</v>
      </c>
      <c r="C47549" t="s">
        <v>1848</v>
      </c>
      <c r="D47549">
        <v>0</v>
      </c>
    </row>
    <row r="47550" spans="1:4" x14ac:dyDescent="0.45">
      <c r="A47550" t="s">
        <v>4913</v>
      </c>
      <c r="B47550" t="s">
        <v>96</v>
      </c>
      <c r="C47550" t="s">
        <v>613</v>
      </c>
      <c r="D47550">
        <v>0</v>
      </c>
    </row>
    <row r="47551" spans="1:4" x14ac:dyDescent="0.45">
      <c r="A47551" t="s">
        <v>4913</v>
      </c>
      <c r="B47551" t="s">
        <v>96</v>
      </c>
      <c r="C47551" t="s">
        <v>1847</v>
      </c>
      <c r="D47551">
        <v>0</v>
      </c>
    </row>
    <row r="47552" spans="1:4" x14ac:dyDescent="0.45">
      <c r="A47552" t="s">
        <v>4913</v>
      </c>
      <c r="B47552" t="s">
        <v>96</v>
      </c>
      <c r="C47552" t="s">
        <v>1846</v>
      </c>
      <c r="D47552">
        <v>0</v>
      </c>
    </row>
    <row r="47553" spans="1:4" x14ac:dyDescent="0.45">
      <c r="A47553" t="s">
        <v>4913</v>
      </c>
      <c r="B47553" t="s">
        <v>96</v>
      </c>
      <c r="C47553" t="s">
        <v>2334</v>
      </c>
      <c r="D47553">
        <v>0</v>
      </c>
    </row>
    <row r="47554" spans="1:4" x14ac:dyDescent="0.45">
      <c r="A47554" t="s">
        <v>4913</v>
      </c>
      <c r="B47554" t="s">
        <v>96</v>
      </c>
      <c r="C47554" t="s">
        <v>1845</v>
      </c>
      <c r="D47554">
        <v>0</v>
      </c>
    </row>
    <row r="47555" spans="1:4" x14ac:dyDescent="0.45">
      <c r="A47555" t="s">
        <v>4913</v>
      </c>
      <c r="B47555" t="s">
        <v>96</v>
      </c>
      <c r="C47555" t="s">
        <v>1844</v>
      </c>
      <c r="D47555">
        <v>0</v>
      </c>
    </row>
    <row r="47556" spans="1:4" x14ac:dyDescent="0.45">
      <c r="A47556" t="s">
        <v>4913</v>
      </c>
      <c r="B47556" t="s">
        <v>96</v>
      </c>
      <c r="C47556" t="s">
        <v>1843</v>
      </c>
      <c r="D47556">
        <v>0</v>
      </c>
    </row>
    <row r="47557" spans="1:4" x14ac:dyDescent="0.45">
      <c r="A47557" t="s">
        <v>4913</v>
      </c>
      <c r="B47557" t="s">
        <v>96</v>
      </c>
      <c r="C47557" t="s">
        <v>1842</v>
      </c>
      <c r="D47557">
        <v>0</v>
      </c>
    </row>
    <row r="47558" spans="1:4" x14ac:dyDescent="0.45">
      <c r="A47558" t="s">
        <v>4913</v>
      </c>
      <c r="B47558" t="s">
        <v>96</v>
      </c>
      <c r="C47558" t="s">
        <v>610</v>
      </c>
      <c r="D47558">
        <v>0</v>
      </c>
    </row>
    <row r="47559" spans="1:4" x14ac:dyDescent="0.45">
      <c r="A47559" t="s">
        <v>4913</v>
      </c>
      <c r="B47559" t="s">
        <v>96</v>
      </c>
      <c r="C47559" t="s">
        <v>1841</v>
      </c>
      <c r="D47559">
        <v>0</v>
      </c>
    </row>
    <row r="47560" spans="1:4" x14ac:dyDescent="0.45">
      <c r="A47560" t="s">
        <v>4913</v>
      </c>
      <c r="B47560" t="s">
        <v>96</v>
      </c>
      <c r="C47560" t="s">
        <v>1840</v>
      </c>
      <c r="D47560">
        <v>0</v>
      </c>
    </row>
    <row r="47561" spans="1:4" x14ac:dyDescent="0.45">
      <c r="A47561" t="s">
        <v>4913</v>
      </c>
      <c r="B47561" t="s">
        <v>96</v>
      </c>
      <c r="C47561" t="s">
        <v>2335</v>
      </c>
      <c r="D47561">
        <v>0</v>
      </c>
    </row>
    <row r="47562" spans="1:4" x14ac:dyDescent="0.45">
      <c r="A47562" t="s">
        <v>4913</v>
      </c>
      <c r="B47562" t="s">
        <v>96</v>
      </c>
      <c r="C47562" t="s">
        <v>1839</v>
      </c>
      <c r="D47562">
        <v>0</v>
      </c>
    </row>
    <row r="47563" spans="1:4" x14ac:dyDescent="0.45">
      <c r="A47563" t="s">
        <v>4913</v>
      </c>
      <c r="B47563" t="s">
        <v>96</v>
      </c>
      <c r="C47563" t="s">
        <v>1838</v>
      </c>
      <c r="D47563">
        <v>0</v>
      </c>
    </row>
    <row r="47564" spans="1:4" x14ac:dyDescent="0.45">
      <c r="A47564" t="s">
        <v>4913</v>
      </c>
      <c r="B47564" t="s">
        <v>96</v>
      </c>
      <c r="C47564" t="s">
        <v>1837</v>
      </c>
      <c r="D47564">
        <v>4182.8687046229306</v>
      </c>
    </row>
    <row r="47565" spans="1:4" x14ac:dyDescent="0.45">
      <c r="A47565" t="s">
        <v>4913</v>
      </c>
      <c r="B47565" t="s">
        <v>96</v>
      </c>
      <c r="C47565" t="s">
        <v>1836</v>
      </c>
      <c r="D47565">
        <v>0</v>
      </c>
    </row>
    <row r="47566" spans="1:4" x14ac:dyDescent="0.45">
      <c r="A47566" t="s">
        <v>4913</v>
      </c>
      <c r="B47566" t="s">
        <v>96</v>
      </c>
      <c r="C47566" t="s">
        <v>607</v>
      </c>
      <c r="D47566">
        <v>0</v>
      </c>
    </row>
    <row r="47567" spans="1:4" x14ac:dyDescent="0.45">
      <c r="A47567" t="s">
        <v>4913</v>
      </c>
      <c r="B47567" t="s">
        <v>96</v>
      </c>
      <c r="C47567" t="s">
        <v>1835</v>
      </c>
      <c r="D47567">
        <v>0</v>
      </c>
    </row>
    <row r="47568" spans="1:4" x14ac:dyDescent="0.45">
      <c r="A47568" t="s">
        <v>4913</v>
      </c>
      <c r="B47568" t="s">
        <v>96</v>
      </c>
      <c r="C47568" t="s">
        <v>1834</v>
      </c>
      <c r="D47568">
        <v>0</v>
      </c>
    </row>
    <row r="47569" spans="1:4" x14ac:dyDescent="0.45">
      <c r="A47569" t="s">
        <v>4913</v>
      </c>
      <c r="B47569" t="s">
        <v>96</v>
      </c>
      <c r="C47569" t="s">
        <v>2336</v>
      </c>
      <c r="D47569">
        <v>0</v>
      </c>
    </row>
    <row r="47570" spans="1:4" x14ac:dyDescent="0.45">
      <c r="A47570" t="s">
        <v>4913</v>
      </c>
      <c r="B47570" t="s">
        <v>96</v>
      </c>
      <c r="C47570" t="s">
        <v>1833</v>
      </c>
      <c r="D47570">
        <v>0</v>
      </c>
    </row>
    <row r="47571" spans="1:4" x14ac:dyDescent="0.45">
      <c r="A47571" t="s">
        <v>4913</v>
      </c>
      <c r="B47571" t="s">
        <v>96</v>
      </c>
      <c r="C47571" t="s">
        <v>1832</v>
      </c>
      <c r="D47571">
        <v>0</v>
      </c>
    </row>
    <row r="47572" spans="1:4" x14ac:dyDescent="0.45">
      <c r="A47572" t="s">
        <v>4913</v>
      </c>
      <c r="B47572" t="s">
        <v>96</v>
      </c>
      <c r="C47572" t="s">
        <v>1831</v>
      </c>
      <c r="D47572">
        <v>0</v>
      </c>
    </row>
    <row r="47573" spans="1:4" x14ac:dyDescent="0.45">
      <c r="A47573" t="s">
        <v>4913</v>
      </c>
      <c r="B47573" t="s">
        <v>96</v>
      </c>
      <c r="C47573" t="s">
        <v>1830</v>
      </c>
      <c r="D47573">
        <v>0</v>
      </c>
    </row>
    <row r="47574" spans="1:4" x14ac:dyDescent="0.45">
      <c r="A47574" t="s">
        <v>4913</v>
      </c>
      <c r="B47574" t="s">
        <v>96</v>
      </c>
      <c r="C47574" t="s">
        <v>604</v>
      </c>
      <c r="D47574">
        <v>0</v>
      </c>
    </row>
    <row r="47575" spans="1:4" x14ac:dyDescent="0.45">
      <c r="A47575" t="s">
        <v>4913</v>
      </c>
      <c r="B47575" t="s">
        <v>96</v>
      </c>
      <c r="C47575" t="s">
        <v>1829</v>
      </c>
      <c r="D47575">
        <v>91901.400621472814</v>
      </c>
    </row>
    <row r="47576" spans="1:4" x14ac:dyDescent="0.45">
      <c r="A47576" t="s">
        <v>4913</v>
      </c>
      <c r="B47576" t="s">
        <v>96</v>
      </c>
      <c r="C47576" t="s">
        <v>1828</v>
      </c>
      <c r="D47576">
        <v>230483.59935120636</v>
      </c>
    </row>
    <row r="47577" spans="1:4" x14ac:dyDescent="0.45">
      <c r="A47577" t="s">
        <v>4913</v>
      </c>
      <c r="B47577" t="s">
        <v>96</v>
      </c>
      <c r="C47577" t="s">
        <v>2337</v>
      </c>
      <c r="D47577">
        <v>0</v>
      </c>
    </row>
    <row r="47578" spans="1:4" x14ac:dyDescent="0.45">
      <c r="A47578" t="s">
        <v>4913</v>
      </c>
      <c r="B47578" t="s">
        <v>96</v>
      </c>
      <c r="C47578" t="s">
        <v>1827</v>
      </c>
      <c r="D47578">
        <v>63235.523036003506</v>
      </c>
    </row>
    <row r="47579" spans="1:4" x14ac:dyDescent="0.45">
      <c r="A47579" t="s">
        <v>4913</v>
      </c>
      <c r="B47579" t="s">
        <v>96</v>
      </c>
      <c r="C47579" t="s">
        <v>1826</v>
      </c>
      <c r="D47579">
        <v>0</v>
      </c>
    </row>
    <row r="47580" spans="1:4" x14ac:dyDescent="0.45">
      <c r="A47580" t="s">
        <v>4913</v>
      </c>
      <c r="B47580" t="s">
        <v>96</v>
      </c>
      <c r="C47580" t="s">
        <v>1825</v>
      </c>
      <c r="D47580">
        <v>393736.48431598052</v>
      </c>
    </row>
    <row r="47581" spans="1:4" x14ac:dyDescent="0.45">
      <c r="A47581" t="s">
        <v>4913</v>
      </c>
      <c r="B47581" t="s">
        <v>96</v>
      </c>
      <c r="C47581" t="s">
        <v>1824</v>
      </c>
      <c r="D47581">
        <v>0</v>
      </c>
    </row>
    <row r="47582" spans="1:4" x14ac:dyDescent="0.45">
      <c r="A47582" t="s">
        <v>4913</v>
      </c>
      <c r="B47582" t="s">
        <v>96</v>
      </c>
      <c r="C47582" t="s">
        <v>601</v>
      </c>
      <c r="D47582">
        <v>0</v>
      </c>
    </row>
    <row r="47583" spans="1:4" x14ac:dyDescent="0.45">
      <c r="A47583" t="s">
        <v>4913</v>
      </c>
      <c r="B47583" t="s">
        <v>96</v>
      </c>
      <c r="C47583" t="s">
        <v>1823</v>
      </c>
      <c r="D47583">
        <v>-3.4371510137782132E-10</v>
      </c>
    </row>
    <row r="47584" spans="1:4" x14ac:dyDescent="0.45">
      <c r="A47584" t="s">
        <v>4913</v>
      </c>
      <c r="B47584" t="s">
        <v>96</v>
      </c>
      <c r="C47584" t="s">
        <v>1822</v>
      </c>
      <c r="D47584">
        <v>-9.6930171645789918E-11</v>
      </c>
    </row>
    <row r="47585" spans="1:4" x14ac:dyDescent="0.45">
      <c r="A47585" t="s">
        <v>4913</v>
      </c>
      <c r="B47585" t="s">
        <v>96</v>
      </c>
      <c r="C47585" t="s">
        <v>2338</v>
      </c>
      <c r="D47585">
        <v>0</v>
      </c>
    </row>
    <row r="47586" spans="1:4" x14ac:dyDescent="0.45">
      <c r="A47586" t="s">
        <v>4913</v>
      </c>
      <c r="B47586" t="s">
        <v>96</v>
      </c>
      <c r="C47586" t="s">
        <v>1821</v>
      </c>
      <c r="D47586">
        <v>0</v>
      </c>
    </row>
    <row r="47587" spans="1:4" x14ac:dyDescent="0.45">
      <c r="A47587" t="s">
        <v>4913</v>
      </c>
      <c r="B47587" t="s">
        <v>96</v>
      </c>
      <c r="C47587" t="s">
        <v>1820</v>
      </c>
      <c r="D47587">
        <v>0</v>
      </c>
    </row>
    <row r="47588" spans="1:4" x14ac:dyDescent="0.45">
      <c r="A47588" t="s">
        <v>4913</v>
      </c>
      <c r="B47588" t="s">
        <v>96</v>
      </c>
      <c r="C47588" t="s">
        <v>1819</v>
      </c>
      <c r="D47588">
        <v>17516.34370299655</v>
      </c>
    </row>
    <row r="47589" spans="1:4" x14ac:dyDescent="0.45">
      <c r="A47589" t="s">
        <v>4913</v>
      </c>
      <c r="B47589" t="s">
        <v>96</v>
      </c>
      <c r="C47589" t="s">
        <v>1818</v>
      </c>
      <c r="D47589">
        <v>0</v>
      </c>
    </row>
    <row r="47590" spans="1:4" x14ac:dyDescent="0.45">
      <c r="A47590" t="s">
        <v>4913</v>
      </c>
      <c r="B47590" t="s">
        <v>96</v>
      </c>
      <c r="C47590" t="s">
        <v>598</v>
      </c>
      <c r="D47590">
        <v>0</v>
      </c>
    </row>
    <row r="47591" spans="1:4" x14ac:dyDescent="0.45">
      <c r="A47591" t="s">
        <v>4913</v>
      </c>
      <c r="B47591" t="s">
        <v>96</v>
      </c>
      <c r="C47591" t="s">
        <v>1817</v>
      </c>
      <c r="D47591">
        <v>0</v>
      </c>
    </row>
    <row r="47592" spans="1:4" x14ac:dyDescent="0.45">
      <c r="A47592" t="s">
        <v>4913</v>
      </c>
      <c r="B47592" t="s">
        <v>96</v>
      </c>
      <c r="C47592" t="s">
        <v>1816</v>
      </c>
      <c r="D47592">
        <v>0</v>
      </c>
    </row>
    <row r="47593" spans="1:4" x14ac:dyDescent="0.45">
      <c r="A47593" t="s">
        <v>4913</v>
      </c>
      <c r="B47593" t="s">
        <v>96</v>
      </c>
      <c r="C47593" t="s">
        <v>2339</v>
      </c>
      <c r="D47593">
        <v>0</v>
      </c>
    </row>
    <row r="47594" spans="1:4" x14ac:dyDescent="0.45">
      <c r="A47594" t="s">
        <v>4913</v>
      </c>
      <c r="B47594" t="s">
        <v>96</v>
      </c>
      <c r="C47594" t="s">
        <v>1815</v>
      </c>
      <c r="D47594">
        <v>0</v>
      </c>
    </row>
    <row r="47595" spans="1:4" x14ac:dyDescent="0.45">
      <c r="A47595" t="s">
        <v>4913</v>
      </c>
      <c r="B47595" t="s">
        <v>96</v>
      </c>
      <c r="C47595" t="s">
        <v>1814</v>
      </c>
      <c r="D47595">
        <v>0</v>
      </c>
    </row>
    <row r="47596" spans="1:4" x14ac:dyDescent="0.45">
      <c r="A47596" t="s">
        <v>4913</v>
      </c>
      <c r="B47596" t="s">
        <v>96</v>
      </c>
      <c r="C47596" t="s">
        <v>1813</v>
      </c>
      <c r="D47596">
        <v>0</v>
      </c>
    </row>
    <row r="47597" spans="1:4" x14ac:dyDescent="0.45">
      <c r="A47597" t="s">
        <v>4913</v>
      </c>
      <c r="B47597" t="s">
        <v>96</v>
      </c>
      <c r="C47597" t="s">
        <v>1812</v>
      </c>
      <c r="D47597">
        <v>0</v>
      </c>
    </row>
    <row r="47598" spans="1:4" x14ac:dyDescent="0.45">
      <c r="A47598" t="s">
        <v>4913</v>
      </c>
      <c r="B47598" t="s">
        <v>96</v>
      </c>
      <c r="C47598" t="s">
        <v>595</v>
      </c>
      <c r="D47598">
        <v>0</v>
      </c>
    </row>
    <row r="47599" spans="1:4" x14ac:dyDescent="0.45">
      <c r="A47599" t="s">
        <v>4913</v>
      </c>
      <c r="B47599" t="s">
        <v>96</v>
      </c>
      <c r="C47599" t="s">
        <v>1811</v>
      </c>
      <c r="D47599">
        <v>0</v>
      </c>
    </row>
    <row r="47600" spans="1:4" x14ac:dyDescent="0.45">
      <c r="A47600" t="s">
        <v>4913</v>
      </c>
      <c r="B47600" t="s">
        <v>96</v>
      </c>
      <c r="C47600" t="s">
        <v>1810</v>
      </c>
      <c r="D47600">
        <v>0</v>
      </c>
    </row>
    <row r="47601" spans="1:4" x14ac:dyDescent="0.45">
      <c r="A47601" t="s">
        <v>4913</v>
      </c>
      <c r="B47601" t="s">
        <v>96</v>
      </c>
      <c r="C47601" t="s">
        <v>2340</v>
      </c>
      <c r="D47601">
        <v>0</v>
      </c>
    </row>
    <row r="47602" spans="1:4" x14ac:dyDescent="0.45">
      <c r="A47602" t="s">
        <v>4913</v>
      </c>
      <c r="B47602" t="s">
        <v>96</v>
      </c>
      <c r="C47602" t="s">
        <v>1809</v>
      </c>
      <c r="D47602">
        <v>0</v>
      </c>
    </row>
    <row r="47603" spans="1:4" x14ac:dyDescent="0.45">
      <c r="A47603" t="s">
        <v>4913</v>
      </c>
      <c r="B47603" t="s">
        <v>96</v>
      </c>
      <c r="C47603" t="s">
        <v>1808</v>
      </c>
      <c r="D47603">
        <v>0</v>
      </c>
    </row>
    <row r="47604" spans="1:4" x14ac:dyDescent="0.45">
      <c r="A47604" t="s">
        <v>4913</v>
      </c>
      <c r="B47604" t="s">
        <v>96</v>
      </c>
      <c r="C47604" t="s">
        <v>1807</v>
      </c>
      <c r="D47604">
        <v>0</v>
      </c>
    </row>
    <row r="47605" spans="1:4" x14ac:dyDescent="0.45">
      <c r="A47605" t="s">
        <v>4913</v>
      </c>
      <c r="B47605" t="s">
        <v>96</v>
      </c>
      <c r="C47605" t="s">
        <v>1806</v>
      </c>
      <c r="D47605">
        <v>0</v>
      </c>
    </row>
    <row r="47606" spans="1:4" x14ac:dyDescent="0.45">
      <c r="A47606" t="s">
        <v>4913</v>
      </c>
      <c r="B47606" t="s">
        <v>96</v>
      </c>
      <c r="C47606" t="s">
        <v>592</v>
      </c>
      <c r="D47606">
        <v>0</v>
      </c>
    </row>
    <row r="47607" spans="1:4" x14ac:dyDescent="0.45">
      <c r="A47607" t="s">
        <v>4913</v>
      </c>
      <c r="B47607" t="s">
        <v>96</v>
      </c>
      <c r="C47607" t="s">
        <v>1805</v>
      </c>
      <c r="D47607">
        <v>0</v>
      </c>
    </row>
    <row r="47608" spans="1:4" x14ac:dyDescent="0.45">
      <c r="A47608" t="s">
        <v>4913</v>
      </c>
      <c r="B47608" t="s">
        <v>96</v>
      </c>
      <c r="C47608" t="s">
        <v>1804</v>
      </c>
      <c r="D47608">
        <v>0</v>
      </c>
    </row>
    <row r="47609" spans="1:4" x14ac:dyDescent="0.45">
      <c r="A47609" t="s">
        <v>4913</v>
      </c>
      <c r="B47609" t="s">
        <v>96</v>
      </c>
      <c r="C47609" t="s">
        <v>2341</v>
      </c>
      <c r="D47609">
        <v>0</v>
      </c>
    </row>
    <row r="47610" spans="1:4" x14ac:dyDescent="0.45">
      <c r="A47610" t="s">
        <v>4913</v>
      </c>
      <c r="B47610" t="s">
        <v>96</v>
      </c>
      <c r="C47610" t="s">
        <v>1803</v>
      </c>
      <c r="D47610">
        <v>0</v>
      </c>
    </row>
    <row r="47611" spans="1:4" x14ac:dyDescent="0.45">
      <c r="A47611" t="s">
        <v>4913</v>
      </c>
      <c r="B47611" t="s">
        <v>96</v>
      </c>
      <c r="C47611" t="s">
        <v>1802</v>
      </c>
      <c r="D47611">
        <v>0</v>
      </c>
    </row>
    <row r="47612" spans="1:4" x14ac:dyDescent="0.45">
      <c r="A47612" t="s">
        <v>4913</v>
      </c>
      <c r="B47612" t="s">
        <v>96</v>
      </c>
      <c r="C47612" t="s">
        <v>1801</v>
      </c>
      <c r="D47612">
        <v>4112.7119057533882</v>
      </c>
    </row>
    <row r="47613" spans="1:4" x14ac:dyDescent="0.45">
      <c r="A47613" t="s">
        <v>4913</v>
      </c>
      <c r="B47613" t="s">
        <v>96</v>
      </c>
      <c r="C47613" t="s">
        <v>1800</v>
      </c>
      <c r="D47613">
        <v>0</v>
      </c>
    </row>
    <row r="47614" spans="1:4" x14ac:dyDescent="0.45">
      <c r="A47614" t="s">
        <v>4913</v>
      </c>
      <c r="B47614" t="s">
        <v>96</v>
      </c>
      <c r="C47614" t="s">
        <v>589</v>
      </c>
      <c r="D47614">
        <v>0</v>
      </c>
    </row>
    <row r="47615" spans="1:4" x14ac:dyDescent="0.45">
      <c r="A47615" t="s">
        <v>4913</v>
      </c>
      <c r="B47615" t="s">
        <v>96</v>
      </c>
      <c r="C47615" t="s">
        <v>1799</v>
      </c>
      <c r="D47615">
        <v>0</v>
      </c>
    </row>
    <row r="47616" spans="1:4" x14ac:dyDescent="0.45">
      <c r="A47616" t="s">
        <v>4913</v>
      </c>
      <c r="B47616" t="s">
        <v>96</v>
      </c>
      <c r="C47616" t="s">
        <v>1798</v>
      </c>
      <c r="D47616">
        <v>0</v>
      </c>
    </row>
    <row r="47617" spans="1:4" x14ac:dyDescent="0.45">
      <c r="A47617" t="s">
        <v>4913</v>
      </c>
      <c r="B47617" t="s">
        <v>96</v>
      </c>
      <c r="C47617" t="s">
        <v>2342</v>
      </c>
      <c r="D47617">
        <v>0</v>
      </c>
    </row>
    <row r="47618" spans="1:4" x14ac:dyDescent="0.45">
      <c r="A47618" t="s">
        <v>4913</v>
      </c>
      <c r="B47618" t="s">
        <v>96</v>
      </c>
      <c r="C47618" t="s">
        <v>1797</v>
      </c>
      <c r="D47618">
        <v>0</v>
      </c>
    </row>
    <row r="47619" spans="1:4" x14ac:dyDescent="0.45">
      <c r="A47619" t="s">
        <v>4913</v>
      </c>
      <c r="B47619" t="s">
        <v>96</v>
      </c>
      <c r="C47619" t="s">
        <v>1796</v>
      </c>
      <c r="D47619">
        <v>0</v>
      </c>
    </row>
    <row r="47620" spans="1:4" x14ac:dyDescent="0.45">
      <c r="A47620" t="s">
        <v>4913</v>
      </c>
      <c r="B47620" t="s">
        <v>96</v>
      </c>
      <c r="C47620" t="s">
        <v>1795</v>
      </c>
      <c r="D47620">
        <v>0</v>
      </c>
    </row>
    <row r="47621" spans="1:4" x14ac:dyDescent="0.45">
      <c r="A47621" t="s">
        <v>4913</v>
      </c>
      <c r="B47621" t="s">
        <v>96</v>
      </c>
      <c r="C47621" t="s">
        <v>1794</v>
      </c>
      <c r="D47621">
        <v>0</v>
      </c>
    </row>
    <row r="47622" spans="1:4" x14ac:dyDescent="0.45">
      <c r="A47622" t="s">
        <v>4913</v>
      </c>
      <c r="B47622" t="s">
        <v>96</v>
      </c>
      <c r="C47622" t="s">
        <v>586</v>
      </c>
      <c r="D47622">
        <v>0</v>
      </c>
    </row>
    <row r="47623" spans="1:4" x14ac:dyDescent="0.45">
      <c r="A47623" t="s">
        <v>4913</v>
      </c>
      <c r="B47623" t="s">
        <v>96</v>
      </c>
      <c r="C47623" t="s">
        <v>1793</v>
      </c>
      <c r="D47623">
        <v>0</v>
      </c>
    </row>
    <row r="47624" spans="1:4" x14ac:dyDescent="0.45">
      <c r="A47624" t="s">
        <v>4913</v>
      </c>
      <c r="B47624" t="s">
        <v>96</v>
      </c>
      <c r="C47624" t="s">
        <v>1792</v>
      </c>
      <c r="D47624">
        <v>540836.53641204699</v>
      </c>
    </row>
    <row r="47625" spans="1:4" x14ac:dyDescent="0.45">
      <c r="A47625" t="s">
        <v>4913</v>
      </c>
      <c r="B47625" t="s">
        <v>96</v>
      </c>
      <c r="C47625" t="s">
        <v>2343</v>
      </c>
      <c r="D47625">
        <v>0</v>
      </c>
    </row>
    <row r="47626" spans="1:4" x14ac:dyDescent="0.45">
      <c r="A47626" t="s">
        <v>4913</v>
      </c>
      <c r="B47626" t="s">
        <v>96</v>
      </c>
      <c r="C47626" t="s">
        <v>1791</v>
      </c>
      <c r="D47626">
        <v>62174.910766212677</v>
      </c>
    </row>
    <row r="47627" spans="1:4" x14ac:dyDescent="0.45">
      <c r="A47627" t="s">
        <v>4913</v>
      </c>
      <c r="B47627" t="s">
        <v>96</v>
      </c>
      <c r="C47627" t="s">
        <v>1790</v>
      </c>
      <c r="D47627">
        <v>0</v>
      </c>
    </row>
    <row r="47628" spans="1:4" x14ac:dyDescent="0.45">
      <c r="A47628" t="s">
        <v>4913</v>
      </c>
      <c r="B47628" t="s">
        <v>96</v>
      </c>
      <c r="C47628" t="s">
        <v>1789</v>
      </c>
      <c r="D47628">
        <v>387132.57362970256</v>
      </c>
    </row>
    <row r="47629" spans="1:4" x14ac:dyDescent="0.45">
      <c r="A47629" t="s">
        <v>4913</v>
      </c>
      <c r="B47629" t="s">
        <v>96</v>
      </c>
      <c r="C47629" t="s">
        <v>1788</v>
      </c>
      <c r="D47629">
        <v>0</v>
      </c>
    </row>
    <row r="47630" spans="1:4" x14ac:dyDescent="0.45">
      <c r="A47630" t="s">
        <v>4913</v>
      </c>
      <c r="B47630" t="s">
        <v>96</v>
      </c>
      <c r="C47630" t="s">
        <v>583</v>
      </c>
      <c r="D47630">
        <v>0</v>
      </c>
    </row>
    <row r="47631" spans="1:4" x14ac:dyDescent="0.45">
      <c r="A47631" t="s">
        <v>4913</v>
      </c>
      <c r="B47631" t="s">
        <v>96</v>
      </c>
      <c r="C47631" t="s">
        <v>1787</v>
      </c>
      <c r="D47631">
        <v>-6.7590033990857946E-10</v>
      </c>
    </row>
    <row r="47632" spans="1:4" x14ac:dyDescent="0.45">
      <c r="A47632" t="s">
        <v>4913</v>
      </c>
      <c r="B47632" t="s">
        <v>96</v>
      </c>
      <c r="C47632" t="s">
        <v>1786</v>
      </c>
      <c r="D47632">
        <v>-9.5304418834321534E-11</v>
      </c>
    </row>
    <row r="47633" spans="1:4" x14ac:dyDescent="0.45">
      <c r="A47633" t="s">
        <v>4913</v>
      </c>
      <c r="B47633" t="s">
        <v>96</v>
      </c>
      <c r="C47633" t="s">
        <v>2344</v>
      </c>
      <c r="D47633">
        <v>0</v>
      </c>
    </row>
    <row r="47634" spans="1:4" x14ac:dyDescent="0.45">
      <c r="A47634" t="s">
        <v>4913</v>
      </c>
      <c r="B47634" t="s">
        <v>96</v>
      </c>
      <c r="C47634" t="s">
        <v>1785</v>
      </c>
      <c r="D47634">
        <v>0</v>
      </c>
    </row>
    <row r="47635" spans="1:4" x14ac:dyDescent="0.45">
      <c r="A47635" t="s">
        <v>4913</v>
      </c>
      <c r="B47635" t="s">
        <v>96</v>
      </c>
      <c r="C47635" t="s">
        <v>1784</v>
      </c>
      <c r="D47635">
        <v>0</v>
      </c>
    </row>
    <row r="47636" spans="1:4" x14ac:dyDescent="0.45">
      <c r="A47636" t="s">
        <v>4913</v>
      </c>
      <c r="B47636" t="s">
        <v>96</v>
      </c>
      <c r="C47636" t="s">
        <v>1783</v>
      </c>
      <c r="D47636">
        <v>17222.552362918694</v>
      </c>
    </row>
    <row r="47637" spans="1:4" x14ac:dyDescent="0.45">
      <c r="A47637" t="s">
        <v>4913</v>
      </c>
      <c r="B47637" t="s">
        <v>96</v>
      </c>
      <c r="C47637" t="s">
        <v>1782</v>
      </c>
      <c r="D47637">
        <v>0</v>
      </c>
    </row>
    <row r="47638" spans="1:4" x14ac:dyDescent="0.45">
      <c r="A47638" t="s">
        <v>4913</v>
      </c>
      <c r="B47638" t="s">
        <v>96</v>
      </c>
      <c r="C47638" t="s">
        <v>580</v>
      </c>
      <c r="D47638">
        <v>0</v>
      </c>
    </row>
    <row r="47639" spans="1:4" x14ac:dyDescent="0.45">
      <c r="A47639" t="s">
        <v>4913</v>
      </c>
      <c r="B47639" t="s">
        <v>96</v>
      </c>
      <c r="C47639" t="s">
        <v>1781</v>
      </c>
      <c r="D47639">
        <v>0</v>
      </c>
    </row>
    <row r="47640" spans="1:4" x14ac:dyDescent="0.45">
      <c r="A47640" t="s">
        <v>4913</v>
      </c>
      <c r="B47640" t="s">
        <v>96</v>
      </c>
      <c r="C47640" t="s">
        <v>1780</v>
      </c>
      <c r="D47640">
        <v>0</v>
      </c>
    </row>
    <row r="47641" spans="1:4" x14ac:dyDescent="0.45">
      <c r="A47641" t="s">
        <v>4913</v>
      </c>
      <c r="B47641" t="s">
        <v>96</v>
      </c>
      <c r="C47641" t="s">
        <v>2345</v>
      </c>
      <c r="D47641">
        <v>0</v>
      </c>
    </row>
    <row r="47642" spans="1:4" x14ac:dyDescent="0.45">
      <c r="A47642" t="s">
        <v>4913</v>
      </c>
      <c r="B47642" t="s">
        <v>96</v>
      </c>
      <c r="C47642" t="s">
        <v>1779</v>
      </c>
      <c r="D47642">
        <v>0</v>
      </c>
    </row>
    <row r="47643" spans="1:4" x14ac:dyDescent="0.45">
      <c r="A47643" t="s">
        <v>4913</v>
      </c>
      <c r="B47643" t="s">
        <v>96</v>
      </c>
      <c r="C47643" t="s">
        <v>1778</v>
      </c>
      <c r="D47643">
        <v>0</v>
      </c>
    </row>
    <row r="47644" spans="1:4" x14ac:dyDescent="0.45">
      <c r="A47644" t="s">
        <v>4913</v>
      </c>
      <c r="B47644" t="s">
        <v>96</v>
      </c>
      <c r="C47644" t="s">
        <v>1777</v>
      </c>
      <c r="D47644">
        <v>0</v>
      </c>
    </row>
    <row r="47645" spans="1:4" x14ac:dyDescent="0.45">
      <c r="A47645" t="s">
        <v>4913</v>
      </c>
      <c r="B47645" t="s">
        <v>96</v>
      </c>
      <c r="C47645" t="s">
        <v>1776</v>
      </c>
      <c r="D47645">
        <v>0</v>
      </c>
    </row>
    <row r="47646" spans="1:4" x14ac:dyDescent="0.45">
      <c r="A47646" t="s">
        <v>4913</v>
      </c>
      <c r="B47646" t="s">
        <v>96</v>
      </c>
      <c r="C47646" t="s">
        <v>577</v>
      </c>
      <c r="D47646">
        <v>0</v>
      </c>
    </row>
    <row r="47647" spans="1:4" x14ac:dyDescent="0.45">
      <c r="A47647" t="s">
        <v>4913</v>
      </c>
      <c r="B47647" t="s">
        <v>96</v>
      </c>
      <c r="C47647" t="s">
        <v>1775</v>
      </c>
      <c r="D47647">
        <v>0</v>
      </c>
    </row>
    <row r="47648" spans="1:4" x14ac:dyDescent="0.45">
      <c r="A47648" t="s">
        <v>4913</v>
      </c>
      <c r="B47648" t="s">
        <v>96</v>
      </c>
      <c r="C47648" t="s">
        <v>1774</v>
      </c>
      <c r="D47648">
        <v>0</v>
      </c>
    </row>
    <row r="47649" spans="1:4" x14ac:dyDescent="0.45">
      <c r="A47649" t="s">
        <v>4913</v>
      </c>
      <c r="B47649" t="s">
        <v>96</v>
      </c>
      <c r="C47649" t="s">
        <v>2346</v>
      </c>
      <c r="D47649">
        <v>0</v>
      </c>
    </row>
    <row r="47650" spans="1:4" x14ac:dyDescent="0.45">
      <c r="A47650" t="s">
        <v>4913</v>
      </c>
      <c r="B47650" t="s">
        <v>96</v>
      </c>
      <c r="C47650" t="s">
        <v>1773</v>
      </c>
      <c r="D47650">
        <v>0</v>
      </c>
    </row>
    <row r="47651" spans="1:4" x14ac:dyDescent="0.45">
      <c r="A47651" t="s">
        <v>4913</v>
      </c>
      <c r="B47651" t="s">
        <v>96</v>
      </c>
      <c r="C47651" t="s">
        <v>1772</v>
      </c>
      <c r="D47651">
        <v>0</v>
      </c>
    </row>
    <row r="47652" spans="1:4" x14ac:dyDescent="0.45">
      <c r="A47652" t="s">
        <v>4913</v>
      </c>
      <c r="B47652" t="s">
        <v>96</v>
      </c>
      <c r="C47652" t="s">
        <v>1771</v>
      </c>
      <c r="D47652">
        <v>0</v>
      </c>
    </row>
    <row r="47653" spans="1:4" x14ac:dyDescent="0.45">
      <c r="A47653" t="s">
        <v>4913</v>
      </c>
      <c r="B47653" t="s">
        <v>96</v>
      </c>
      <c r="C47653" t="s">
        <v>1770</v>
      </c>
      <c r="D47653">
        <v>0</v>
      </c>
    </row>
    <row r="47654" spans="1:4" x14ac:dyDescent="0.45">
      <c r="A47654" t="s">
        <v>4913</v>
      </c>
      <c r="B47654" t="s">
        <v>96</v>
      </c>
      <c r="C47654" t="s">
        <v>574</v>
      </c>
      <c r="D47654">
        <v>0</v>
      </c>
    </row>
    <row r="47655" spans="1:4" x14ac:dyDescent="0.45">
      <c r="A47655" t="s">
        <v>4913</v>
      </c>
      <c r="B47655" t="s">
        <v>96</v>
      </c>
      <c r="C47655" t="s">
        <v>1769</v>
      </c>
      <c r="D47655">
        <v>0</v>
      </c>
    </row>
    <row r="47656" spans="1:4" x14ac:dyDescent="0.45">
      <c r="A47656" t="s">
        <v>4913</v>
      </c>
      <c r="B47656" t="s">
        <v>96</v>
      </c>
      <c r="C47656" t="s">
        <v>1768</v>
      </c>
      <c r="D47656">
        <v>0</v>
      </c>
    </row>
    <row r="47657" spans="1:4" x14ac:dyDescent="0.45">
      <c r="A47657" t="s">
        <v>4913</v>
      </c>
      <c r="B47657" t="s">
        <v>96</v>
      </c>
      <c r="C47657" t="s">
        <v>2347</v>
      </c>
      <c r="D47657">
        <v>0</v>
      </c>
    </row>
    <row r="47658" spans="1:4" x14ac:dyDescent="0.45">
      <c r="A47658" t="s">
        <v>4913</v>
      </c>
      <c r="B47658" t="s">
        <v>96</v>
      </c>
      <c r="C47658" t="s">
        <v>1767</v>
      </c>
      <c r="D47658">
        <v>0</v>
      </c>
    </row>
    <row r="47659" spans="1:4" x14ac:dyDescent="0.45">
      <c r="A47659" t="s">
        <v>4913</v>
      </c>
      <c r="B47659" t="s">
        <v>96</v>
      </c>
      <c r="C47659" t="s">
        <v>1766</v>
      </c>
      <c r="D47659">
        <v>0</v>
      </c>
    </row>
    <row r="47660" spans="1:4" x14ac:dyDescent="0.45">
      <c r="A47660" t="s">
        <v>4913</v>
      </c>
      <c r="B47660" t="s">
        <v>96</v>
      </c>
      <c r="C47660" t="s">
        <v>1765</v>
      </c>
      <c r="D47660">
        <v>4043.7318056461531</v>
      </c>
    </row>
    <row r="47661" spans="1:4" x14ac:dyDescent="0.45">
      <c r="A47661" t="s">
        <v>4913</v>
      </c>
      <c r="B47661" t="s">
        <v>96</v>
      </c>
      <c r="C47661" t="s">
        <v>1764</v>
      </c>
      <c r="D47661">
        <v>0</v>
      </c>
    </row>
    <row r="47662" spans="1:4" x14ac:dyDescent="0.45">
      <c r="A47662" t="s">
        <v>4913</v>
      </c>
      <c r="B47662" t="s">
        <v>96</v>
      </c>
      <c r="C47662" t="s">
        <v>571</v>
      </c>
      <c r="D47662">
        <v>0</v>
      </c>
    </row>
    <row r="47663" spans="1:4" x14ac:dyDescent="0.45">
      <c r="A47663" t="s">
        <v>4913</v>
      </c>
      <c r="B47663" t="s">
        <v>96</v>
      </c>
      <c r="C47663" t="s">
        <v>1763</v>
      </c>
      <c r="D47663">
        <v>0</v>
      </c>
    </row>
    <row r="47664" spans="1:4" x14ac:dyDescent="0.45">
      <c r="A47664" t="s">
        <v>4913</v>
      </c>
      <c r="B47664" t="s">
        <v>96</v>
      </c>
      <c r="C47664" t="s">
        <v>1762</v>
      </c>
      <c r="D47664">
        <v>0</v>
      </c>
    </row>
    <row r="47665" spans="1:4" x14ac:dyDescent="0.45">
      <c r="A47665" t="s">
        <v>4913</v>
      </c>
      <c r="B47665" t="s">
        <v>96</v>
      </c>
      <c r="C47665" t="s">
        <v>2348</v>
      </c>
      <c r="D47665">
        <v>0</v>
      </c>
    </row>
    <row r="47666" spans="1:4" x14ac:dyDescent="0.45">
      <c r="A47666" t="s">
        <v>4913</v>
      </c>
      <c r="B47666" t="s">
        <v>96</v>
      </c>
      <c r="C47666" t="s">
        <v>1761</v>
      </c>
      <c r="D47666">
        <v>0</v>
      </c>
    </row>
    <row r="47667" spans="1:4" x14ac:dyDescent="0.45">
      <c r="A47667" t="s">
        <v>4913</v>
      </c>
      <c r="B47667" t="s">
        <v>96</v>
      </c>
      <c r="C47667" t="s">
        <v>1760</v>
      </c>
      <c r="D47667">
        <v>0</v>
      </c>
    </row>
    <row r="47668" spans="1:4" x14ac:dyDescent="0.45">
      <c r="A47668" t="s">
        <v>4913</v>
      </c>
      <c r="B47668" t="s">
        <v>96</v>
      </c>
      <c r="C47668" t="s">
        <v>1759</v>
      </c>
      <c r="D47668">
        <v>0</v>
      </c>
    </row>
    <row r="47669" spans="1:4" x14ac:dyDescent="0.45">
      <c r="A47669" t="s">
        <v>4913</v>
      </c>
      <c r="B47669" t="s">
        <v>96</v>
      </c>
      <c r="C47669" t="s">
        <v>1758</v>
      </c>
      <c r="D47669">
        <v>0</v>
      </c>
    </row>
    <row r="47670" spans="1:4" x14ac:dyDescent="0.45">
      <c r="A47670" t="s">
        <v>4913</v>
      </c>
      <c r="B47670" t="s">
        <v>96</v>
      </c>
      <c r="C47670" t="s">
        <v>568</v>
      </c>
      <c r="D47670">
        <v>0</v>
      </c>
    </row>
    <row r="47671" spans="1:4" x14ac:dyDescent="0.45">
      <c r="A47671" t="s">
        <v>4913</v>
      </c>
      <c r="B47671" t="s">
        <v>96</v>
      </c>
      <c r="C47671" t="s">
        <v>1757</v>
      </c>
      <c r="D47671">
        <v>0</v>
      </c>
    </row>
    <row r="47672" spans="1:4" x14ac:dyDescent="0.45">
      <c r="A47672" t="s">
        <v>4913</v>
      </c>
      <c r="B47672" t="s">
        <v>96</v>
      </c>
      <c r="C47672" t="s">
        <v>1756</v>
      </c>
      <c r="D47672">
        <v>222816.90561939258</v>
      </c>
    </row>
    <row r="47673" spans="1:4" x14ac:dyDescent="0.45">
      <c r="A47673" t="s">
        <v>4913</v>
      </c>
      <c r="B47673" t="s">
        <v>96</v>
      </c>
      <c r="C47673" t="s">
        <v>2349</v>
      </c>
      <c r="D47673">
        <v>0</v>
      </c>
    </row>
    <row r="47674" spans="1:4" x14ac:dyDescent="0.45">
      <c r="A47674" t="s">
        <v>4913</v>
      </c>
      <c r="B47674" t="s">
        <v>96</v>
      </c>
      <c r="C47674" t="s">
        <v>1755</v>
      </c>
      <c r="D47674">
        <v>61132.087522792208</v>
      </c>
    </row>
    <row r="47675" spans="1:4" x14ac:dyDescent="0.45">
      <c r="A47675" t="s">
        <v>4913</v>
      </c>
      <c r="B47675" t="s">
        <v>96</v>
      </c>
      <c r="C47675" t="s">
        <v>1754</v>
      </c>
      <c r="D47675">
        <v>0</v>
      </c>
    </row>
    <row r="47676" spans="1:4" x14ac:dyDescent="0.45">
      <c r="A47676" t="s">
        <v>4913</v>
      </c>
      <c r="B47676" t="s">
        <v>96</v>
      </c>
      <c r="C47676" t="s">
        <v>1753</v>
      </c>
      <c r="D47676">
        <v>380639.42645681388</v>
      </c>
    </row>
    <row r="47677" spans="1:4" x14ac:dyDescent="0.45">
      <c r="A47677" t="s">
        <v>4913</v>
      </c>
      <c r="B47677" t="s">
        <v>96</v>
      </c>
      <c r="C47677" t="s">
        <v>1752</v>
      </c>
      <c r="D47677">
        <v>0</v>
      </c>
    </row>
    <row r="47678" spans="1:4" x14ac:dyDescent="0.45">
      <c r="A47678" t="s">
        <v>4913</v>
      </c>
      <c r="B47678" t="s">
        <v>96</v>
      </c>
      <c r="C47678" t="s">
        <v>565</v>
      </c>
      <c r="D47678">
        <v>0</v>
      </c>
    </row>
    <row r="47679" spans="1:4" x14ac:dyDescent="0.45">
      <c r="A47679" t="s">
        <v>4913</v>
      </c>
      <c r="B47679" t="s">
        <v>96</v>
      </c>
      <c r="C47679" t="s">
        <v>1751</v>
      </c>
      <c r="D47679">
        <v>-3.3228193033796933E-10</v>
      </c>
    </row>
    <row r="47680" spans="1:4" x14ac:dyDescent="0.45">
      <c r="A47680" t="s">
        <v>4913</v>
      </c>
      <c r="B47680" t="s">
        <v>96</v>
      </c>
      <c r="C47680" t="s">
        <v>1750</v>
      </c>
      <c r="D47680">
        <v>-9.3705933819444461E-11</v>
      </c>
    </row>
    <row r="47681" spans="1:4" x14ac:dyDescent="0.45">
      <c r="A47681" t="s">
        <v>4913</v>
      </c>
      <c r="B47681" t="s">
        <v>96</v>
      </c>
      <c r="C47681" t="s">
        <v>2350</v>
      </c>
      <c r="D47681">
        <v>0</v>
      </c>
    </row>
    <row r="47682" spans="1:4" x14ac:dyDescent="0.45">
      <c r="A47682" t="s">
        <v>4913</v>
      </c>
      <c r="B47682" t="s">
        <v>96</v>
      </c>
      <c r="C47682" t="s">
        <v>1749</v>
      </c>
      <c r="D47682">
        <v>0</v>
      </c>
    </row>
    <row r="47683" spans="1:4" x14ac:dyDescent="0.45">
      <c r="A47683" t="s">
        <v>4913</v>
      </c>
      <c r="B47683" t="s">
        <v>96</v>
      </c>
      <c r="C47683" t="s">
        <v>1748</v>
      </c>
      <c r="D47683">
        <v>0</v>
      </c>
    </row>
    <row r="47684" spans="1:4" x14ac:dyDescent="0.45">
      <c r="A47684" t="s">
        <v>4913</v>
      </c>
      <c r="B47684" t="s">
        <v>96</v>
      </c>
      <c r="C47684" t="s">
        <v>1747</v>
      </c>
      <c r="D47684">
        <v>16933.688612352002</v>
      </c>
    </row>
    <row r="47685" spans="1:4" x14ac:dyDescent="0.45">
      <c r="A47685" t="s">
        <v>4913</v>
      </c>
      <c r="B47685" t="s">
        <v>96</v>
      </c>
      <c r="C47685" t="s">
        <v>1746</v>
      </c>
      <c r="D47685">
        <v>0</v>
      </c>
    </row>
    <row r="47686" spans="1:4" x14ac:dyDescent="0.45">
      <c r="A47686" t="s">
        <v>4913</v>
      </c>
      <c r="B47686" t="s">
        <v>96</v>
      </c>
      <c r="C47686" t="s">
        <v>562</v>
      </c>
      <c r="D47686">
        <v>0</v>
      </c>
    </row>
    <row r="47687" spans="1:4" x14ac:dyDescent="0.45">
      <c r="A47687" t="s">
        <v>4913</v>
      </c>
      <c r="B47687" t="s">
        <v>96</v>
      </c>
      <c r="C47687" t="s">
        <v>1745</v>
      </c>
      <c r="D47687">
        <v>0</v>
      </c>
    </row>
    <row r="47688" spans="1:4" x14ac:dyDescent="0.45">
      <c r="A47688" t="s">
        <v>4913</v>
      </c>
      <c r="B47688" t="s">
        <v>96</v>
      </c>
      <c r="C47688" t="s">
        <v>1744</v>
      </c>
      <c r="D47688">
        <v>0</v>
      </c>
    </row>
    <row r="47689" spans="1:4" x14ac:dyDescent="0.45">
      <c r="A47689" t="s">
        <v>4913</v>
      </c>
      <c r="B47689" t="s">
        <v>96</v>
      </c>
      <c r="C47689" t="s">
        <v>2351</v>
      </c>
      <c r="D47689">
        <v>0</v>
      </c>
    </row>
    <row r="47690" spans="1:4" x14ac:dyDescent="0.45">
      <c r="A47690" t="s">
        <v>4913</v>
      </c>
      <c r="B47690" t="s">
        <v>96</v>
      </c>
      <c r="C47690" t="s">
        <v>1743</v>
      </c>
      <c r="D47690">
        <v>0</v>
      </c>
    </row>
    <row r="47691" spans="1:4" x14ac:dyDescent="0.45">
      <c r="A47691" t="s">
        <v>4913</v>
      </c>
      <c r="B47691" t="s">
        <v>96</v>
      </c>
      <c r="C47691" t="s">
        <v>1742</v>
      </c>
      <c r="D47691">
        <v>0</v>
      </c>
    </row>
    <row r="47692" spans="1:4" x14ac:dyDescent="0.45">
      <c r="A47692" t="s">
        <v>4913</v>
      </c>
      <c r="B47692" t="s">
        <v>96</v>
      </c>
      <c r="C47692" t="s">
        <v>1741</v>
      </c>
      <c r="D47692">
        <v>0</v>
      </c>
    </row>
    <row r="47693" spans="1:4" x14ac:dyDescent="0.45">
      <c r="A47693" t="s">
        <v>4913</v>
      </c>
      <c r="B47693" t="s">
        <v>96</v>
      </c>
      <c r="C47693" t="s">
        <v>1740</v>
      </c>
      <c r="D47693">
        <v>0</v>
      </c>
    </row>
    <row r="47694" spans="1:4" x14ac:dyDescent="0.45">
      <c r="A47694" t="s">
        <v>4913</v>
      </c>
      <c r="B47694" t="s">
        <v>96</v>
      </c>
      <c r="C47694" t="s">
        <v>559</v>
      </c>
      <c r="D47694">
        <v>0</v>
      </c>
    </row>
    <row r="47695" spans="1:4" x14ac:dyDescent="0.45">
      <c r="A47695" t="s">
        <v>4913</v>
      </c>
      <c r="B47695" t="s">
        <v>96</v>
      </c>
      <c r="C47695" t="s">
        <v>1739</v>
      </c>
      <c r="D47695">
        <v>0</v>
      </c>
    </row>
    <row r="47696" spans="1:4" x14ac:dyDescent="0.45">
      <c r="A47696" t="s">
        <v>4913</v>
      </c>
      <c r="B47696" t="s">
        <v>96</v>
      </c>
      <c r="C47696" t="s">
        <v>1738</v>
      </c>
      <c r="D47696">
        <v>0</v>
      </c>
    </row>
    <row r="47697" spans="1:4" x14ac:dyDescent="0.45">
      <c r="A47697" t="s">
        <v>4913</v>
      </c>
      <c r="B47697" t="s">
        <v>96</v>
      </c>
      <c r="C47697" t="s">
        <v>2352</v>
      </c>
      <c r="D47697">
        <v>0</v>
      </c>
    </row>
    <row r="47698" spans="1:4" x14ac:dyDescent="0.45">
      <c r="A47698" t="s">
        <v>4913</v>
      </c>
      <c r="B47698" t="s">
        <v>96</v>
      </c>
      <c r="C47698" t="s">
        <v>1737</v>
      </c>
      <c r="D47698">
        <v>0</v>
      </c>
    </row>
    <row r="47699" spans="1:4" x14ac:dyDescent="0.45">
      <c r="A47699" t="s">
        <v>4913</v>
      </c>
      <c r="B47699" t="s">
        <v>96</v>
      </c>
      <c r="C47699" t="s">
        <v>1736</v>
      </c>
      <c r="D47699">
        <v>0</v>
      </c>
    </row>
    <row r="47700" spans="1:4" x14ac:dyDescent="0.45">
      <c r="A47700" t="s">
        <v>4913</v>
      </c>
      <c r="B47700" t="s">
        <v>96</v>
      </c>
      <c r="C47700" t="s">
        <v>1735</v>
      </c>
      <c r="D47700">
        <v>0</v>
      </c>
    </row>
    <row r="47701" spans="1:4" x14ac:dyDescent="0.45">
      <c r="A47701" t="s">
        <v>4913</v>
      </c>
      <c r="B47701" t="s">
        <v>96</v>
      </c>
      <c r="C47701" t="s">
        <v>1734</v>
      </c>
      <c r="D47701">
        <v>0</v>
      </c>
    </row>
    <row r="47702" spans="1:4" x14ac:dyDescent="0.45">
      <c r="A47702" t="s">
        <v>4913</v>
      </c>
      <c r="B47702" t="s">
        <v>96</v>
      </c>
      <c r="C47702" t="s">
        <v>556</v>
      </c>
      <c r="D47702">
        <v>0</v>
      </c>
    </row>
    <row r="47703" spans="1:4" x14ac:dyDescent="0.45">
      <c r="A47703" t="s">
        <v>4913</v>
      </c>
      <c r="B47703" t="s">
        <v>96</v>
      </c>
      <c r="C47703" t="s">
        <v>1733</v>
      </c>
      <c r="D47703">
        <v>0</v>
      </c>
    </row>
    <row r="47704" spans="1:4" x14ac:dyDescent="0.45">
      <c r="A47704" t="s">
        <v>4913</v>
      </c>
      <c r="B47704" t="s">
        <v>96</v>
      </c>
      <c r="C47704" t="s">
        <v>1732</v>
      </c>
      <c r="D47704">
        <v>0</v>
      </c>
    </row>
    <row r="47705" spans="1:4" x14ac:dyDescent="0.45">
      <c r="A47705" t="s">
        <v>4913</v>
      </c>
      <c r="B47705" t="s">
        <v>96</v>
      </c>
      <c r="C47705" t="s">
        <v>2353</v>
      </c>
      <c r="D47705">
        <v>0</v>
      </c>
    </row>
    <row r="47706" spans="1:4" x14ac:dyDescent="0.45">
      <c r="A47706" t="s">
        <v>4913</v>
      </c>
      <c r="B47706" t="s">
        <v>96</v>
      </c>
      <c r="C47706" t="s">
        <v>1731</v>
      </c>
      <c r="D47706">
        <v>0</v>
      </c>
    </row>
    <row r="47707" spans="1:4" x14ac:dyDescent="0.45">
      <c r="A47707" t="s">
        <v>4913</v>
      </c>
      <c r="B47707" t="s">
        <v>96</v>
      </c>
      <c r="C47707" t="s">
        <v>1730</v>
      </c>
      <c r="D47707">
        <v>0</v>
      </c>
    </row>
    <row r="47708" spans="1:4" x14ac:dyDescent="0.45">
      <c r="A47708" t="s">
        <v>4913</v>
      </c>
      <c r="B47708" t="s">
        <v>96</v>
      </c>
      <c r="C47708" t="s">
        <v>1729</v>
      </c>
      <c r="D47708">
        <v>3975.9086682243301</v>
      </c>
    </row>
    <row r="47709" spans="1:4" x14ac:dyDescent="0.45">
      <c r="A47709" t="s">
        <v>4913</v>
      </c>
      <c r="B47709" t="s">
        <v>96</v>
      </c>
      <c r="C47709" t="s">
        <v>1728</v>
      </c>
      <c r="D47709">
        <v>0</v>
      </c>
    </row>
    <row r="47710" spans="1:4" x14ac:dyDescent="0.45">
      <c r="A47710" t="s">
        <v>4913</v>
      </c>
      <c r="B47710" t="s">
        <v>96</v>
      </c>
      <c r="C47710" t="s">
        <v>553</v>
      </c>
      <c r="D47710">
        <v>0</v>
      </c>
    </row>
    <row r="47711" spans="1:4" x14ac:dyDescent="0.45">
      <c r="A47711" t="s">
        <v>4913</v>
      </c>
      <c r="B47711" t="s">
        <v>96</v>
      </c>
      <c r="C47711" t="s">
        <v>1727</v>
      </c>
      <c r="D47711">
        <v>0</v>
      </c>
    </row>
    <row r="47712" spans="1:4" x14ac:dyDescent="0.45">
      <c r="A47712" t="s">
        <v>4913</v>
      </c>
      <c r="B47712" t="s">
        <v>96</v>
      </c>
      <c r="C47712" t="s">
        <v>1726</v>
      </c>
      <c r="D47712">
        <v>0</v>
      </c>
    </row>
    <row r="47713" spans="1:4" x14ac:dyDescent="0.45">
      <c r="A47713" t="s">
        <v>4913</v>
      </c>
      <c r="B47713" t="s">
        <v>96</v>
      </c>
      <c r="C47713" t="s">
        <v>2354</v>
      </c>
      <c r="D47713">
        <v>0</v>
      </c>
    </row>
    <row r="47714" spans="1:4" x14ac:dyDescent="0.45">
      <c r="A47714" t="s">
        <v>4913</v>
      </c>
      <c r="B47714" t="s">
        <v>96</v>
      </c>
      <c r="C47714" t="s">
        <v>1725</v>
      </c>
      <c r="D47714">
        <v>0</v>
      </c>
    </row>
    <row r="47715" spans="1:4" x14ac:dyDescent="0.45">
      <c r="A47715" t="s">
        <v>4913</v>
      </c>
      <c r="B47715" t="s">
        <v>96</v>
      </c>
      <c r="C47715" t="s">
        <v>1724</v>
      </c>
      <c r="D47715">
        <v>0</v>
      </c>
    </row>
    <row r="47716" spans="1:4" x14ac:dyDescent="0.45">
      <c r="A47716" t="s">
        <v>4913</v>
      </c>
      <c r="B47716" t="s">
        <v>96</v>
      </c>
      <c r="C47716" t="s">
        <v>1723</v>
      </c>
      <c r="D47716">
        <v>0</v>
      </c>
    </row>
    <row r="47717" spans="1:4" x14ac:dyDescent="0.45">
      <c r="A47717" t="s">
        <v>4913</v>
      </c>
      <c r="B47717" t="s">
        <v>96</v>
      </c>
      <c r="C47717" t="s">
        <v>1722</v>
      </c>
      <c r="D47717">
        <v>0</v>
      </c>
    </row>
    <row r="47718" spans="1:4" x14ac:dyDescent="0.45">
      <c r="A47718" t="s">
        <v>4913</v>
      </c>
      <c r="B47718" t="s">
        <v>96</v>
      </c>
      <c r="C47718" t="s">
        <v>550</v>
      </c>
      <c r="D47718">
        <v>0</v>
      </c>
    </row>
    <row r="47719" spans="1:4" x14ac:dyDescent="0.45">
      <c r="A47719" t="s">
        <v>4913</v>
      </c>
      <c r="B47719" t="s">
        <v>96</v>
      </c>
      <c r="C47719" t="s">
        <v>1721</v>
      </c>
      <c r="D47719">
        <v>0</v>
      </c>
    </row>
    <row r="47720" spans="1:4" x14ac:dyDescent="0.45">
      <c r="A47720" t="s">
        <v>4913</v>
      </c>
      <c r="B47720" t="s">
        <v>96</v>
      </c>
      <c r="C47720" t="s">
        <v>1720</v>
      </c>
      <c r="D47720">
        <v>219079.728591819</v>
      </c>
    </row>
    <row r="47721" spans="1:4" x14ac:dyDescent="0.45">
      <c r="A47721" t="s">
        <v>4913</v>
      </c>
      <c r="B47721" t="s">
        <v>96</v>
      </c>
      <c r="C47721" t="s">
        <v>2355</v>
      </c>
      <c r="D47721">
        <v>0</v>
      </c>
    </row>
    <row r="47722" spans="1:4" x14ac:dyDescent="0.45">
      <c r="A47722" t="s">
        <v>4913</v>
      </c>
      <c r="B47722" t="s">
        <v>96</v>
      </c>
      <c r="C47722" t="s">
        <v>1719</v>
      </c>
      <c r="D47722">
        <v>60106.75494085587</v>
      </c>
    </row>
    <row r="47723" spans="1:4" x14ac:dyDescent="0.45">
      <c r="A47723" t="s">
        <v>4913</v>
      </c>
      <c r="B47723" t="s">
        <v>96</v>
      </c>
      <c r="C47723" t="s">
        <v>1718</v>
      </c>
      <c r="D47723">
        <v>0</v>
      </c>
    </row>
    <row r="47724" spans="1:4" x14ac:dyDescent="0.45">
      <c r="A47724" t="s">
        <v>4913</v>
      </c>
      <c r="B47724" t="s">
        <v>96</v>
      </c>
      <c r="C47724" t="s">
        <v>1717</v>
      </c>
      <c r="D47724">
        <v>374255.18502599047</v>
      </c>
    </row>
    <row r="47725" spans="1:4" x14ac:dyDescent="0.45">
      <c r="A47725" t="s">
        <v>4913</v>
      </c>
      <c r="B47725" t="s">
        <v>96</v>
      </c>
      <c r="C47725" t="s">
        <v>1716</v>
      </c>
      <c r="D47725">
        <v>0</v>
      </c>
    </row>
    <row r="47726" spans="1:4" x14ac:dyDescent="0.45">
      <c r="A47726" t="s">
        <v>4913</v>
      </c>
      <c r="B47726" t="s">
        <v>96</v>
      </c>
      <c r="C47726" t="s">
        <v>547</v>
      </c>
      <c r="D47726">
        <v>0</v>
      </c>
    </row>
    <row r="47727" spans="1:4" x14ac:dyDescent="0.45">
      <c r="A47727" t="s">
        <v>4913</v>
      </c>
      <c r="B47727" t="s">
        <v>96</v>
      </c>
      <c r="C47727" t="s">
        <v>1715</v>
      </c>
      <c r="D47727">
        <v>-3.2670876077399534E-10</v>
      </c>
    </row>
    <row r="47728" spans="1:4" x14ac:dyDescent="0.45">
      <c r="A47728" t="s">
        <v>4913</v>
      </c>
      <c r="B47728" t="s">
        <v>96</v>
      </c>
      <c r="C47728" t="s">
        <v>1714</v>
      </c>
      <c r="D47728">
        <v>-9.2134259254429414E-11</v>
      </c>
    </row>
    <row r="47729" spans="1:4" x14ac:dyDescent="0.45">
      <c r="A47729" t="s">
        <v>4913</v>
      </c>
      <c r="B47729" t="s">
        <v>96</v>
      </c>
      <c r="C47729" t="s">
        <v>2356</v>
      </c>
      <c r="D47729">
        <v>0</v>
      </c>
    </row>
    <row r="47730" spans="1:4" x14ac:dyDescent="0.45">
      <c r="A47730" t="s">
        <v>4913</v>
      </c>
      <c r="B47730" t="s">
        <v>96</v>
      </c>
      <c r="C47730" t="s">
        <v>1713</v>
      </c>
      <c r="D47730">
        <v>0</v>
      </c>
    </row>
    <row r="47731" spans="1:4" x14ac:dyDescent="0.45">
      <c r="A47731" t="s">
        <v>4913</v>
      </c>
      <c r="B47731" t="s">
        <v>96</v>
      </c>
      <c r="C47731" t="s">
        <v>1712</v>
      </c>
      <c r="D47731">
        <v>0</v>
      </c>
    </row>
    <row r="47732" spans="1:4" x14ac:dyDescent="0.45">
      <c r="A47732" t="s">
        <v>4913</v>
      </c>
      <c r="B47732" t="s">
        <v>96</v>
      </c>
      <c r="C47732" t="s">
        <v>1711</v>
      </c>
      <c r="D47732">
        <v>16649.669803733115</v>
      </c>
    </row>
    <row r="47733" spans="1:4" x14ac:dyDescent="0.45">
      <c r="A47733" t="s">
        <v>4913</v>
      </c>
      <c r="B47733" t="s">
        <v>96</v>
      </c>
      <c r="C47733" t="s">
        <v>1710</v>
      </c>
      <c r="D47733">
        <v>0</v>
      </c>
    </row>
    <row r="47734" spans="1:4" x14ac:dyDescent="0.45">
      <c r="A47734" t="s">
        <v>4913</v>
      </c>
      <c r="B47734" t="s">
        <v>96</v>
      </c>
      <c r="C47734" t="s">
        <v>544</v>
      </c>
      <c r="D47734">
        <v>0</v>
      </c>
    </row>
    <row r="47735" spans="1:4" x14ac:dyDescent="0.45">
      <c r="A47735" t="s">
        <v>4913</v>
      </c>
      <c r="B47735" t="s">
        <v>96</v>
      </c>
      <c r="C47735" t="s">
        <v>1709</v>
      </c>
      <c r="D47735">
        <v>0</v>
      </c>
    </row>
    <row r="47736" spans="1:4" x14ac:dyDescent="0.45">
      <c r="A47736" t="s">
        <v>4913</v>
      </c>
      <c r="B47736" t="s">
        <v>96</v>
      </c>
      <c r="C47736" t="s">
        <v>1708</v>
      </c>
      <c r="D47736">
        <v>0</v>
      </c>
    </row>
    <row r="47737" spans="1:4" x14ac:dyDescent="0.45">
      <c r="A47737" t="s">
        <v>4913</v>
      </c>
      <c r="B47737" t="s">
        <v>96</v>
      </c>
      <c r="C47737" t="s">
        <v>2357</v>
      </c>
      <c r="D47737">
        <v>0</v>
      </c>
    </row>
    <row r="47738" spans="1:4" x14ac:dyDescent="0.45">
      <c r="A47738" t="s">
        <v>4913</v>
      </c>
      <c r="B47738" t="s">
        <v>96</v>
      </c>
      <c r="C47738" t="s">
        <v>1707</v>
      </c>
      <c r="D47738">
        <v>0</v>
      </c>
    </row>
    <row r="47739" spans="1:4" x14ac:dyDescent="0.45">
      <c r="A47739" t="s">
        <v>4913</v>
      </c>
      <c r="B47739" t="s">
        <v>96</v>
      </c>
      <c r="C47739" t="s">
        <v>1706</v>
      </c>
      <c r="D47739">
        <v>0</v>
      </c>
    </row>
    <row r="47740" spans="1:4" x14ac:dyDescent="0.45">
      <c r="A47740" t="s">
        <v>4913</v>
      </c>
      <c r="B47740" t="s">
        <v>96</v>
      </c>
      <c r="C47740" t="s">
        <v>1705</v>
      </c>
      <c r="D47740">
        <v>0</v>
      </c>
    </row>
    <row r="47741" spans="1:4" x14ac:dyDescent="0.45">
      <c r="A47741" t="s">
        <v>4913</v>
      </c>
      <c r="B47741" t="s">
        <v>96</v>
      </c>
      <c r="C47741" t="s">
        <v>1704</v>
      </c>
      <c r="D47741">
        <v>0</v>
      </c>
    </row>
    <row r="47742" spans="1:4" x14ac:dyDescent="0.45">
      <c r="A47742" t="s">
        <v>4913</v>
      </c>
      <c r="B47742" t="s">
        <v>96</v>
      </c>
      <c r="C47742" t="s">
        <v>541</v>
      </c>
      <c r="D47742">
        <v>0</v>
      </c>
    </row>
    <row r="47743" spans="1:4" x14ac:dyDescent="0.45">
      <c r="A47743" t="s">
        <v>4913</v>
      </c>
      <c r="B47743" t="s">
        <v>96</v>
      </c>
      <c r="C47743" t="s">
        <v>1703</v>
      </c>
      <c r="D47743">
        <v>0</v>
      </c>
    </row>
    <row r="47744" spans="1:4" x14ac:dyDescent="0.45">
      <c r="A47744" t="s">
        <v>4913</v>
      </c>
      <c r="B47744" t="s">
        <v>96</v>
      </c>
      <c r="C47744" t="s">
        <v>1702</v>
      </c>
      <c r="D47744">
        <v>0</v>
      </c>
    </row>
    <row r="47745" spans="1:4" x14ac:dyDescent="0.45">
      <c r="A47745" t="s">
        <v>4913</v>
      </c>
      <c r="B47745" t="s">
        <v>96</v>
      </c>
      <c r="C47745" t="s">
        <v>2358</v>
      </c>
      <c r="D47745">
        <v>0</v>
      </c>
    </row>
    <row r="47746" spans="1:4" x14ac:dyDescent="0.45">
      <c r="A47746" t="s">
        <v>4913</v>
      </c>
      <c r="B47746" t="s">
        <v>96</v>
      </c>
      <c r="C47746" t="s">
        <v>1701</v>
      </c>
      <c r="D47746">
        <v>0</v>
      </c>
    </row>
    <row r="47747" spans="1:4" x14ac:dyDescent="0.45">
      <c r="A47747" t="s">
        <v>4913</v>
      </c>
      <c r="B47747" t="s">
        <v>96</v>
      </c>
      <c r="C47747" t="s">
        <v>1700</v>
      </c>
      <c r="D47747">
        <v>0</v>
      </c>
    </row>
    <row r="47748" spans="1:4" x14ac:dyDescent="0.45">
      <c r="A47748" t="s">
        <v>4913</v>
      </c>
      <c r="B47748" t="s">
        <v>96</v>
      </c>
      <c r="C47748" t="s">
        <v>1699</v>
      </c>
      <c r="D47748">
        <v>0</v>
      </c>
    </row>
    <row r="47749" spans="1:4" x14ac:dyDescent="0.45">
      <c r="A47749" t="s">
        <v>4913</v>
      </c>
      <c r="B47749" t="s">
        <v>96</v>
      </c>
      <c r="C47749" t="s">
        <v>1698</v>
      </c>
      <c r="D47749">
        <v>0</v>
      </c>
    </row>
    <row r="47750" spans="1:4" x14ac:dyDescent="0.45">
      <c r="A47750" t="s">
        <v>4913</v>
      </c>
      <c r="B47750" t="s">
        <v>96</v>
      </c>
      <c r="C47750" t="s">
        <v>538</v>
      </c>
      <c r="D47750">
        <v>0</v>
      </c>
    </row>
    <row r="47751" spans="1:4" x14ac:dyDescent="0.45">
      <c r="A47751" t="s">
        <v>4913</v>
      </c>
      <c r="B47751" t="s">
        <v>96</v>
      </c>
      <c r="C47751" t="s">
        <v>1697</v>
      </c>
      <c r="D47751">
        <v>0</v>
      </c>
    </row>
    <row r="47752" spans="1:4" x14ac:dyDescent="0.45">
      <c r="A47752" t="s">
        <v>4913</v>
      </c>
      <c r="B47752" t="s">
        <v>96</v>
      </c>
      <c r="C47752" t="s">
        <v>1696</v>
      </c>
      <c r="D47752">
        <v>0</v>
      </c>
    </row>
    <row r="47753" spans="1:4" x14ac:dyDescent="0.45">
      <c r="A47753" t="s">
        <v>4913</v>
      </c>
      <c r="B47753" t="s">
        <v>96</v>
      </c>
      <c r="C47753" t="s">
        <v>2359</v>
      </c>
      <c r="D47753">
        <v>0</v>
      </c>
    </row>
    <row r="47754" spans="1:4" x14ac:dyDescent="0.45">
      <c r="A47754" t="s">
        <v>4913</v>
      </c>
      <c r="B47754" t="s">
        <v>96</v>
      </c>
      <c r="C47754" t="s">
        <v>1695</v>
      </c>
      <c r="D47754">
        <v>0</v>
      </c>
    </row>
    <row r="47755" spans="1:4" x14ac:dyDescent="0.45">
      <c r="A47755" t="s">
        <v>4913</v>
      </c>
      <c r="B47755" t="s">
        <v>96</v>
      </c>
      <c r="C47755" t="s">
        <v>1694</v>
      </c>
      <c r="D47755">
        <v>0</v>
      </c>
    </row>
    <row r="47756" spans="1:4" x14ac:dyDescent="0.45">
      <c r="A47756" t="s">
        <v>4913</v>
      </c>
      <c r="B47756" t="s">
        <v>96</v>
      </c>
      <c r="C47756" t="s">
        <v>1693</v>
      </c>
      <c r="D47756">
        <v>3909.2230884326436</v>
      </c>
    </row>
    <row r="47757" spans="1:4" x14ac:dyDescent="0.45">
      <c r="A47757" t="s">
        <v>4913</v>
      </c>
      <c r="B47757" t="s">
        <v>96</v>
      </c>
      <c r="C47757" t="s">
        <v>1692</v>
      </c>
      <c r="D47757">
        <v>0</v>
      </c>
    </row>
    <row r="47758" spans="1:4" x14ac:dyDescent="0.45">
      <c r="A47758" t="s">
        <v>4913</v>
      </c>
      <c r="B47758" t="s">
        <v>96</v>
      </c>
      <c r="C47758" t="s">
        <v>535</v>
      </c>
      <c r="D47758">
        <v>0</v>
      </c>
    </row>
    <row r="47759" spans="1:4" x14ac:dyDescent="0.45">
      <c r="A47759" t="s">
        <v>4913</v>
      </c>
      <c r="B47759" t="s">
        <v>96</v>
      </c>
      <c r="C47759" t="s">
        <v>1691</v>
      </c>
      <c r="D47759">
        <v>0</v>
      </c>
    </row>
    <row r="47760" spans="1:4" x14ac:dyDescent="0.45">
      <c r="A47760" t="s">
        <v>4913</v>
      </c>
      <c r="B47760" t="s">
        <v>96</v>
      </c>
      <c r="C47760" t="s">
        <v>1690</v>
      </c>
      <c r="D47760">
        <v>0</v>
      </c>
    </row>
    <row r="47761" spans="1:4" x14ac:dyDescent="0.45">
      <c r="A47761" t="s">
        <v>4913</v>
      </c>
      <c r="B47761" t="s">
        <v>96</v>
      </c>
      <c r="C47761" t="s">
        <v>2360</v>
      </c>
      <c r="D47761">
        <v>0</v>
      </c>
    </row>
    <row r="47762" spans="1:4" x14ac:dyDescent="0.45">
      <c r="A47762" t="s">
        <v>4913</v>
      </c>
      <c r="B47762" t="s">
        <v>96</v>
      </c>
      <c r="C47762" t="s">
        <v>1689</v>
      </c>
      <c r="D47762">
        <v>0</v>
      </c>
    </row>
    <row r="47763" spans="1:4" x14ac:dyDescent="0.45">
      <c r="A47763" t="s">
        <v>4913</v>
      </c>
      <c r="B47763" t="s">
        <v>96</v>
      </c>
      <c r="C47763" t="s">
        <v>1688</v>
      </c>
      <c r="D47763">
        <v>0</v>
      </c>
    </row>
    <row r="47764" spans="1:4" x14ac:dyDescent="0.45">
      <c r="A47764" t="s">
        <v>4913</v>
      </c>
      <c r="B47764" t="s">
        <v>96</v>
      </c>
      <c r="C47764" t="s">
        <v>1687</v>
      </c>
      <c r="D47764">
        <v>0</v>
      </c>
    </row>
    <row r="47765" spans="1:4" x14ac:dyDescent="0.45">
      <c r="A47765" t="s">
        <v>4913</v>
      </c>
      <c r="B47765" t="s">
        <v>96</v>
      </c>
      <c r="C47765" t="s">
        <v>1686</v>
      </c>
      <c r="D47765">
        <v>0</v>
      </c>
    </row>
    <row r="47766" spans="1:4" x14ac:dyDescent="0.45">
      <c r="A47766" t="s">
        <v>4913</v>
      </c>
      <c r="B47766" t="s">
        <v>96</v>
      </c>
      <c r="C47766" t="s">
        <v>532</v>
      </c>
      <c r="D47766">
        <v>0</v>
      </c>
    </row>
    <row r="47767" spans="1:4" x14ac:dyDescent="0.45">
      <c r="A47767" t="s">
        <v>4913</v>
      </c>
      <c r="B47767" t="s">
        <v>96</v>
      </c>
      <c r="C47767" t="s">
        <v>1685</v>
      </c>
      <c r="D47767">
        <v>85889.159459320072</v>
      </c>
    </row>
    <row r="47768" spans="1:4" x14ac:dyDescent="0.45">
      <c r="A47768" t="s">
        <v>4913</v>
      </c>
      <c r="B47768" t="s">
        <v>96</v>
      </c>
      <c r="C47768" t="s">
        <v>1684</v>
      </c>
      <c r="D47768">
        <v>215405.23303851057</v>
      </c>
    </row>
    <row r="47769" spans="1:4" x14ac:dyDescent="0.45">
      <c r="A47769" t="s">
        <v>4913</v>
      </c>
      <c r="B47769" t="s">
        <v>96</v>
      </c>
      <c r="C47769" t="s">
        <v>2361</v>
      </c>
      <c r="D47769">
        <v>0</v>
      </c>
    </row>
    <row r="47770" spans="1:4" x14ac:dyDescent="0.45">
      <c r="A47770" t="s">
        <v>4913</v>
      </c>
      <c r="B47770" t="s">
        <v>96</v>
      </c>
      <c r="C47770" t="s">
        <v>1683</v>
      </c>
      <c r="D47770">
        <v>59098.619659816351</v>
      </c>
    </row>
    <row r="47771" spans="1:4" x14ac:dyDescent="0.45">
      <c r="A47771" t="s">
        <v>4913</v>
      </c>
      <c r="B47771" t="s">
        <v>96</v>
      </c>
      <c r="C47771" t="s">
        <v>1682</v>
      </c>
      <c r="D47771">
        <v>0</v>
      </c>
    </row>
    <row r="47772" spans="1:4" x14ac:dyDescent="0.45">
      <c r="A47772" t="s">
        <v>4913</v>
      </c>
      <c r="B47772" t="s">
        <v>96</v>
      </c>
      <c r="C47772" t="s">
        <v>1681</v>
      </c>
      <c r="D47772">
        <v>367978.0227252153</v>
      </c>
    </row>
    <row r="47773" spans="1:4" x14ac:dyDescent="0.45">
      <c r="A47773" t="s">
        <v>4913</v>
      </c>
      <c r="B47773" t="s">
        <v>96</v>
      </c>
      <c r="C47773" t="s">
        <v>1680</v>
      </c>
      <c r="D47773">
        <v>0</v>
      </c>
    </row>
    <row r="47774" spans="1:4" x14ac:dyDescent="0.45">
      <c r="A47774" t="s">
        <v>4913</v>
      </c>
      <c r="B47774" t="s">
        <v>96</v>
      </c>
      <c r="C47774" t="s">
        <v>529</v>
      </c>
      <c r="D47774">
        <v>0</v>
      </c>
    </row>
    <row r="47775" spans="1:4" x14ac:dyDescent="0.45">
      <c r="A47775" t="s">
        <v>4913</v>
      </c>
      <c r="B47775" t="s">
        <v>96</v>
      </c>
      <c r="C47775" t="s">
        <v>1679</v>
      </c>
      <c r="D47775">
        <v>-3.2122906670824419E-10</v>
      </c>
    </row>
    <row r="47776" spans="1:4" x14ac:dyDescent="0.45">
      <c r="A47776" t="s">
        <v>4913</v>
      </c>
      <c r="B47776" t="s">
        <v>96</v>
      </c>
      <c r="C47776" t="s">
        <v>1678</v>
      </c>
      <c r="D47776">
        <v>-9.0588945463355042E-11</v>
      </c>
    </row>
    <row r="47777" spans="1:4" x14ac:dyDescent="0.45">
      <c r="A47777" t="s">
        <v>4913</v>
      </c>
      <c r="B47777" t="s">
        <v>96</v>
      </c>
      <c r="C47777" t="s">
        <v>2362</v>
      </c>
      <c r="D47777">
        <v>0</v>
      </c>
    </row>
    <row r="47778" spans="1:4" x14ac:dyDescent="0.45">
      <c r="A47778" t="s">
        <v>4913</v>
      </c>
      <c r="B47778" t="s">
        <v>96</v>
      </c>
      <c r="C47778" t="s">
        <v>1677</v>
      </c>
      <c r="D47778">
        <v>0</v>
      </c>
    </row>
    <row r="47779" spans="1:4" x14ac:dyDescent="0.45">
      <c r="A47779" t="s">
        <v>4913</v>
      </c>
      <c r="B47779" t="s">
        <v>96</v>
      </c>
      <c r="C47779" t="s">
        <v>1676</v>
      </c>
      <c r="D47779">
        <v>0</v>
      </c>
    </row>
    <row r="47780" spans="1:4" x14ac:dyDescent="0.45">
      <c r="A47780" t="s">
        <v>4913</v>
      </c>
      <c r="B47780" t="s">
        <v>96</v>
      </c>
      <c r="C47780" t="s">
        <v>1675</v>
      </c>
      <c r="D47780">
        <v>16370.414675697706</v>
      </c>
    </row>
    <row r="47781" spans="1:4" x14ac:dyDescent="0.45">
      <c r="A47781" t="s">
        <v>4913</v>
      </c>
      <c r="B47781" t="s">
        <v>96</v>
      </c>
      <c r="C47781" t="s">
        <v>1674</v>
      </c>
      <c r="D47781">
        <v>0</v>
      </c>
    </row>
    <row r="47782" spans="1:4" x14ac:dyDescent="0.45">
      <c r="A47782" t="s">
        <v>4913</v>
      </c>
      <c r="B47782" t="s">
        <v>96</v>
      </c>
      <c r="C47782" t="s">
        <v>526</v>
      </c>
      <c r="D47782">
        <v>0</v>
      </c>
    </row>
    <row r="47783" spans="1:4" x14ac:dyDescent="0.45">
      <c r="A47783" t="s">
        <v>4913</v>
      </c>
      <c r="B47783" t="s">
        <v>96</v>
      </c>
      <c r="C47783" t="s">
        <v>1673</v>
      </c>
      <c r="D47783">
        <v>0</v>
      </c>
    </row>
    <row r="47784" spans="1:4" x14ac:dyDescent="0.45">
      <c r="A47784" t="s">
        <v>4913</v>
      </c>
      <c r="B47784" t="s">
        <v>96</v>
      </c>
      <c r="C47784" t="s">
        <v>1672</v>
      </c>
      <c r="D47784">
        <v>0</v>
      </c>
    </row>
    <row r="47785" spans="1:4" x14ac:dyDescent="0.45">
      <c r="A47785" t="s">
        <v>4913</v>
      </c>
      <c r="B47785" t="s">
        <v>96</v>
      </c>
      <c r="C47785" t="s">
        <v>2363</v>
      </c>
      <c r="D47785">
        <v>0</v>
      </c>
    </row>
    <row r="47786" spans="1:4" x14ac:dyDescent="0.45">
      <c r="A47786" t="s">
        <v>4913</v>
      </c>
      <c r="B47786" t="s">
        <v>96</v>
      </c>
      <c r="C47786" t="s">
        <v>1671</v>
      </c>
      <c r="D47786">
        <v>0</v>
      </c>
    </row>
    <row r="47787" spans="1:4" x14ac:dyDescent="0.45">
      <c r="A47787" t="s">
        <v>4913</v>
      </c>
      <c r="B47787" t="s">
        <v>96</v>
      </c>
      <c r="C47787" t="s">
        <v>1670</v>
      </c>
      <c r="D47787">
        <v>0</v>
      </c>
    </row>
    <row r="47788" spans="1:4" x14ac:dyDescent="0.45">
      <c r="A47788" t="s">
        <v>4913</v>
      </c>
      <c r="B47788" t="s">
        <v>96</v>
      </c>
      <c r="C47788" t="s">
        <v>1669</v>
      </c>
      <c r="D47788">
        <v>0</v>
      </c>
    </row>
    <row r="47789" spans="1:4" x14ac:dyDescent="0.45">
      <c r="A47789" t="s">
        <v>4913</v>
      </c>
      <c r="B47789" t="s">
        <v>96</v>
      </c>
      <c r="C47789" t="s">
        <v>1668</v>
      </c>
      <c r="D47789">
        <v>0</v>
      </c>
    </row>
    <row r="47790" spans="1:4" x14ac:dyDescent="0.45">
      <c r="A47790" t="s">
        <v>4913</v>
      </c>
      <c r="B47790" t="s">
        <v>96</v>
      </c>
      <c r="C47790" t="s">
        <v>523</v>
      </c>
      <c r="D47790">
        <v>0</v>
      </c>
    </row>
    <row r="47791" spans="1:4" x14ac:dyDescent="0.45">
      <c r="A47791" t="s">
        <v>4913</v>
      </c>
      <c r="B47791" t="s">
        <v>96</v>
      </c>
      <c r="C47791" t="s">
        <v>1667</v>
      </c>
      <c r="D47791">
        <v>0</v>
      </c>
    </row>
    <row r="47792" spans="1:4" x14ac:dyDescent="0.45">
      <c r="A47792" t="s">
        <v>4913</v>
      </c>
      <c r="B47792" t="s">
        <v>96</v>
      </c>
      <c r="C47792" t="s">
        <v>1666</v>
      </c>
      <c r="D47792">
        <v>0</v>
      </c>
    </row>
    <row r="47793" spans="1:4" x14ac:dyDescent="0.45">
      <c r="A47793" t="s">
        <v>4913</v>
      </c>
      <c r="B47793" t="s">
        <v>96</v>
      </c>
      <c r="C47793" t="s">
        <v>2364</v>
      </c>
      <c r="D47793">
        <v>0</v>
      </c>
    </row>
    <row r="47794" spans="1:4" x14ac:dyDescent="0.45">
      <c r="A47794" t="s">
        <v>4913</v>
      </c>
      <c r="B47794" t="s">
        <v>96</v>
      </c>
      <c r="C47794" t="s">
        <v>1665</v>
      </c>
      <c r="D47794">
        <v>0</v>
      </c>
    </row>
    <row r="47795" spans="1:4" x14ac:dyDescent="0.45">
      <c r="A47795" t="s">
        <v>4913</v>
      </c>
      <c r="B47795" t="s">
        <v>96</v>
      </c>
      <c r="C47795" t="s">
        <v>1664</v>
      </c>
      <c r="D47795">
        <v>0</v>
      </c>
    </row>
    <row r="47796" spans="1:4" x14ac:dyDescent="0.45">
      <c r="A47796" t="s">
        <v>4913</v>
      </c>
      <c r="B47796" t="s">
        <v>96</v>
      </c>
      <c r="C47796" t="s">
        <v>1663</v>
      </c>
      <c r="D47796">
        <v>0</v>
      </c>
    </row>
    <row r="47797" spans="1:4" x14ac:dyDescent="0.45">
      <c r="A47797" t="s">
        <v>4913</v>
      </c>
      <c r="B47797" t="s">
        <v>96</v>
      </c>
      <c r="C47797" t="s">
        <v>1662</v>
      </c>
      <c r="D47797">
        <v>0</v>
      </c>
    </row>
    <row r="47798" spans="1:4" x14ac:dyDescent="0.45">
      <c r="A47798" t="s">
        <v>4913</v>
      </c>
      <c r="B47798" t="s">
        <v>96</v>
      </c>
      <c r="C47798" t="s">
        <v>520</v>
      </c>
      <c r="D47798">
        <v>0</v>
      </c>
    </row>
    <row r="47799" spans="1:4" x14ac:dyDescent="0.45">
      <c r="A47799" t="s">
        <v>4913</v>
      </c>
      <c r="B47799" t="s">
        <v>96</v>
      </c>
      <c r="C47799" t="s">
        <v>1661</v>
      </c>
      <c r="D47799">
        <v>0</v>
      </c>
    </row>
    <row r="47800" spans="1:4" x14ac:dyDescent="0.45">
      <c r="A47800" t="s">
        <v>4913</v>
      </c>
      <c r="B47800" t="s">
        <v>96</v>
      </c>
      <c r="C47800" t="s">
        <v>1660</v>
      </c>
      <c r="D47800">
        <v>0</v>
      </c>
    </row>
    <row r="47801" spans="1:4" x14ac:dyDescent="0.45">
      <c r="A47801" t="s">
        <v>4913</v>
      </c>
      <c r="B47801" t="s">
        <v>96</v>
      </c>
      <c r="C47801" t="s">
        <v>2365</v>
      </c>
      <c r="D47801">
        <v>0</v>
      </c>
    </row>
    <row r="47802" spans="1:4" x14ac:dyDescent="0.45">
      <c r="A47802" t="s">
        <v>4913</v>
      </c>
      <c r="B47802" t="s">
        <v>96</v>
      </c>
      <c r="C47802" t="s">
        <v>1659</v>
      </c>
      <c r="D47802">
        <v>0</v>
      </c>
    </row>
    <row r="47803" spans="1:4" x14ac:dyDescent="0.45">
      <c r="A47803" t="s">
        <v>4913</v>
      </c>
      <c r="B47803" t="s">
        <v>96</v>
      </c>
      <c r="C47803" t="s">
        <v>1658</v>
      </c>
      <c r="D47803">
        <v>0</v>
      </c>
    </row>
    <row r="47804" spans="1:4" x14ac:dyDescent="0.45">
      <c r="A47804" t="s">
        <v>4913</v>
      </c>
      <c r="B47804" t="s">
        <v>96</v>
      </c>
      <c r="C47804" t="s">
        <v>1657</v>
      </c>
      <c r="D47804">
        <v>3843.6559866854091</v>
      </c>
    </row>
    <row r="47805" spans="1:4" x14ac:dyDescent="0.45">
      <c r="A47805" t="s">
        <v>4913</v>
      </c>
      <c r="B47805" t="s">
        <v>96</v>
      </c>
      <c r="C47805" t="s">
        <v>1656</v>
      </c>
      <c r="D47805">
        <v>0</v>
      </c>
    </row>
    <row r="47806" spans="1:4" x14ac:dyDescent="0.45">
      <c r="A47806" t="s">
        <v>4913</v>
      </c>
      <c r="B47806" t="s">
        <v>96</v>
      </c>
      <c r="C47806" t="s">
        <v>517</v>
      </c>
      <c r="D47806">
        <v>0</v>
      </c>
    </row>
    <row r="47807" spans="1:4" x14ac:dyDescent="0.45">
      <c r="A47807" t="s">
        <v>4913</v>
      </c>
      <c r="B47807" t="s">
        <v>96</v>
      </c>
      <c r="C47807" t="s">
        <v>1655</v>
      </c>
      <c r="D47807">
        <v>0</v>
      </c>
    </row>
    <row r="47808" spans="1:4" x14ac:dyDescent="0.45">
      <c r="A47808" t="s">
        <v>4913</v>
      </c>
      <c r="B47808" t="s">
        <v>96</v>
      </c>
      <c r="C47808" t="s">
        <v>1654</v>
      </c>
      <c r="D47808">
        <v>0</v>
      </c>
    </row>
    <row r="47809" spans="1:4" x14ac:dyDescent="0.45">
      <c r="A47809" t="s">
        <v>4913</v>
      </c>
      <c r="B47809" t="s">
        <v>96</v>
      </c>
      <c r="C47809" t="s">
        <v>2366</v>
      </c>
      <c r="D47809">
        <v>0</v>
      </c>
    </row>
    <row r="47810" spans="1:4" x14ac:dyDescent="0.45">
      <c r="A47810" t="s">
        <v>4913</v>
      </c>
      <c r="B47810" t="s">
        <v>96</v>
      </c>
      <c r="C47810" t="s">
        <v>1653</v>
      </c>
      <c r="D47810">
        <v>0</v>
      </c>
    </row>
    <row r="47811" spans="1:4" x14ac:dyDescent="0.45">
      <c r="A47811" t="s">
        <v>4913</v>
      </c>
      <c r="B47811" t="s">
        <v>96</v>
      </c>
      <c r="C47811" t="s">
        <v>1652</v>
      </c>
      <c r="D47811">
        <v>0</v>
      </c>
    </row>
    <row r="47812" spans="1:4" x14ac:dyDescent="0.45">
      <c r="A47812" t="s">
        <v>4913</v>
      </c>
      <c r="B47812" t="s">
        <v>96</v>
      </c>
      <c r="C47812" t="s">
        <v>1651</v>
      </c>
      <c r="D47812">
        <v>0</v>
      </c>
    </row>
    <row r="47813" spans="1:4" x14ac:dyDescent="0.45">
      <c r="A47813" t="s">
        <v>4913</v>
      </c>
      <c r="B47813" t="s">
        <v>96</v>
      </c>
      <c r="C47813" t="s">
        <v>1650</v>
      </c>
      <c r="D47813">
        <v>0</v>
      </c>
    </row>
    <row r="47814" spans="1:4" x14ac:dyDescent="0.45">
      <c r="A47814" t="s">
        <v>4913</v>
      </c>
      <c r="B47814" t="s">
        <v>96</v>
      </c>
      <c r="C47814" t="s">
        <v>514</v>
      </c>
      <c r="D47814">
        <v>0</v>
      </c>
    </row>
    <row r="47815" spans="1:4" x14ac:dyDescent="0.45">
      <c r="A47815" t="s">
        <v>4913</v>
      </c>
      <c r="B47815" t="s">
        <v>96</v>
      </c>
      <c r="C47815" t="s">
        <v>1649</v>
      </c>
      <c r="D47815">
        <v>0</v>
      </c>
    </row>
    <row r="47816" spans="1:4" x14ac:dyDescent="0.45">
      <c r="A47816" t="s">
        <v>4913</v>
      </c>
      <c r="B47816" t="s">
        <v>96</v>
      </c>
      <c r="C47816" t="s">
        <v>1648</v>
      </c>
      <c r="D47816">
        <v>505454.70692714665</v>
      </c>
    </row>
    <row r="47817" spans="1:4" x14ac:dyDescent="0.45">
      <c r="A47817" t="s">
        <v>4913</v>
      </c>
      <c r="B47817" t="s">
        <v>96</v>
      </c>
      <c r="C47817" t="s">
        <v>2367</v>
      </c>
      <c r="D47817">
        <v>0</v>
      </c>
    </row>
    <row r="47818" spans="1:4" x14ac:dyDescent="0.45">
      <c r="A47818" t="s">
        <v>4913</v>
      </c>
      <c r="B47818" t="s">
        <v>96</v>
      </c>
      <c r="C47818" t="s">
        <v>1647</v>
      </c>
      <c r="D47818">
        <v>58107.393239451092</v>
      </c>
    </row>
    <row r="47819" spans="1:4" x14ac:dyDescent="0.45">
      <c r="A47819" t="s">
        <v>4913</v>
      </c>
      <c r="B47819" t="s">
        <v>96</v>
      </c>
      <c r="C47819" t="s">
        <v>1646</v>
      </c>
      <c r="D47819">
        <v>0</v>
      </c>
    </row>
    <row r="47820" spans="1:4" x14ac:dyDescent="0.45">
      <c r="A47820" t="s">
        <v>4913</v>
      </c>
      <c r="B47820" t="s">
        <v>96</v>
      </c>
      <c r="C47820" t="s">
        <v>1645</v>
      </c>
      <c r="D47820">
        <v>361806.14357916126</v>
      </c>
    </row>
    <row r="47821" spans="1:4" x14ac:dyDescent="0.45">
      <c r="A47821" t="s">
        <v>4913</v>
      </c>
      <c r="B47821" t="s">
        <v>96</v>
      </c>
      <c r="C47821" t="s">
        <v>1644</v>
      </c>
      <c r="D47821">
        <v>0</v>
      </c>
    </row>
    <row r="47822" spans="1:4" x14ac:dyDescent="0.45">
      <c r="A47822" t="s">
        <v>4913</v>
      </c>
      <c r="B47822" t="s">
        <v>96</v>
      </c>
      <c r="C47822" t="s">
        <v>511</v>
      </c>
      <c r="D47822">
        <v>0</v>
      </c>
    </row>
    <row r="47823" spans="1:4" x14ac:dyDescent="0.45">
      <c r="A47823" t="s">
        <v>4913</v>
      </c>
      <c r="B47823" t="s">
        <v>96</v>
      </c>
      <c r="C47823" t="s">
        <v>1643</v>
      </c>
      <c r="D47823">
        <v>-3.1584128033111185E-10</v>
      </c>
    </row>
    <row r="47824" spans="1:4" x14ac:dyDescent="0.45">
      <c r="A47824" t="s">
        <v>4913</v>
      </c>
      <c r="B47824" t="s">
        <v>96</v>
      </c>
      <c r="C47824" t="s">
        <v>1642</v>
      </c>
      <c r="D47824">
        <v>-8.9069550312450023E-11</v>
      </c>
    </row>
    <row r="47825" spans="1:4" x14ac:dyDescent="0.45">
      <c r="A47825" t="s">
        <v>4913</v>
      </c>
      <c r="B47825" t="s">
        <v>96</v>
      </c>
      <c r="C47825" t="s">
        <v>2368</v>
      </c>
      <c r="D47825">
        <v>0</v>
      </c>
    </row>
    <row r="47826" spans="1:4" x14ac:dyDescent="0.45">
      <c r="A47826" t="s">
        <v>4913</v>
      </c>
      <c r="B47826" t="s">
        <v>96</v>
      </c>
      <c r="C47826" t="s">
        <v>1641</v>
      </c>
      <c r="D47826">
        <v>0</v>
      </c>
    </row>
    <row r="47827" spans="1:4" x14ac:dyDescent="0.45">
      <c r="A47827" t="s">
        <v>4913</v>
      </c>
      <c r="B47827" t="s">
        <v>96</v>
      </c>
      <c r="C47827" t="s">
        <v>1640</v>
      </c>
      <c r="D47827">
        <v>0</v>
      </c>
    </row>
    <row r="47828" spans="1:4" x14ac:dyDescent="0.45">
      <c r="A47828" t="s">
        <v>4913</v>
      </c>
      <c r="B47828" t="s">
        <v>96</v>
      </c>
      <c r="C47828" t="s">
        <v>1639</v>
      </c>
      <c r="D47828">
        <v>16095.843329830554</v>
      </c>
    </row>
    <row r="47829" spans="1:4" x14ac:dyDescent="0.45">
      <c r="A47829" t="s">
        <v>4913</v>
      </c>
      <c r="B47829" t="s">
        <v>96</v>
      </c>
      <c r="C47829" t="s">
        <v>1638</v>
      </c>
      <c r="D47829">
        <v>0</v>
      </c>
    </row>
    <row r="47830" spans="1:4" x14ac:dyDescent="0.45">
      <c r="A47830" t="s">
        <v>4913</v>
      </c>
      <c r="B47830" t="s">
        <v>96</v>
      </c>
      <c r="C47830" t="s">
        <v>508</v>
      </c>
      <c r="D47830">
        <v>0</v>
      </c>
    </row>
    <row r="47831" spans="1:4" x14ac:dyDescent="0.45">
      <c r="A47831" t="s">
        <v>4913</v>
      </c>
      <c r="B47831" t="s">
        <v>96</v>
      </c>
      <c r="C47831" t="s">
        <v>1637</v>
      </c>
      <c r="D47831">
        <v>0</v>
      </c>
    </row>
    <row r="47832" spans="1:4" x14ac:dyDescent="0.45">
      <c r="A47832" t="s">
        <v>4913</v>
      </c>
      <c r="B47832" t="s">
        <v>96</v>
      </c>
      <c r="C47832" t="s">
        <v>1636</v>
      </c>
      <c r="D47832">
        <v>0</v>
      </c>
    </row>
    <row r="47833" spans="1:4" x14ac:dyDescent="0.45">
      <c r="A47833" t="s">
        <v>4913</v>
      </c>
      <c r="B47833" t="s">
        <v>96</v>
      </c>
      <c r="C47833" t="s">
        <v>2369</v>
      </c>
      <c r="D47833">
        <v>0</v>
      </c>
    </row>
    <row r="47834" spans="1:4" x14ac:dyDescent="0.45">
      <c r="A47834" t="s">
        <v>4913</v>
      </c>
      <c r="B47834" t="s">
        <v>96</v>
      </c>
      <c r="C47834" t="s">
        <v>1635</v>
      </c>
      <c r="D47834">
        <v>0</v>
      </c>
    </row>
    <row r="47835" spans="1:4" x14ac:dyDescent="0.45">
      <c r="A47835" t="s">
        <v>4913</v>
      </c>
      <c r="B47835" t="s">
        <v>96</v>
      </c>
      <c r="C47835" t="s">
        <v>1634</v>
      </c>
      <c r="D47835">
        <v>0</v>
      </c>
    </row>
    <row r="47836" spans="1:4" x14ac:dyDescent="0.45">
      <c r="A47836" t="s">
        <v>4913</v>
      </c>
      <c r="B47836" t="s">
        <v>96</v>
      </c>
      <c r="C47836" t="s">
        <v>1633</v>
      </c>
      <c r="D47836">
        <v>0</v>
      </c>
    </row>
    <row r="47837" spans="1:4" x14ac:dyDescent="0.45">
      <c r="A47837" t="s">
        <v>4913</v>
      </c>
      <c r="B47837" t="s">
        <v>96</v>
      </c>
      <c r="C47837" t="s">
        <v>1632</v>
      </c>
      <c r="D47837">
        <v>0</v>
      </c>
    </row>
    <row r="47838" spans="1:4" x14ac:dyDescent="0.45">
      <c r="A47838" t="s">
        <v>4913</v>
      </c>
      <c r="B47838" t="s">
        <v>96</v>
      </c>
      <c r="C47838" t="s">
        <v>505</v>
      </c>
      <c r="D47838">
        <v>0</v>
      </c>
    </row>
    <row r="47839" spans="1:4" x14ac:dyDescent="0.45">
      <c r="A47839" t="s">
        <v>4913</v>
      </c>
      <c r="B47839" t="s">
        <v>96</v>
      </c>
      <c r="C47839" t="s">
        <v>1631</v>
      </c>
      <c r="D47839">
        <v>0</v>
      </c>
    </row>
    <row r="47840" spans="1:4" x14ac:dyDescent="0.45">
      <c r="A47840" t="s">
        <v>4913</v>
      </c>
      <c r="B47840" t="s">
        <v>96</v>
      </c>
      <c r="C47840" t="s">
        <v>1630</v>
      </c>
      <c r="D47840">
        <v>0</v>
      </c>
    </row>
    <row r="47841" spans="1:4" x14ac:dyDescent="0.45">
      <c r="A47841" t="s">
        <v>4913</v>
      </c>
      <c r="B47841" t="s">
        <v>96</v>
      </c>
      <c r="C47841" t="s">
        <v>2370</v>
      </c>
      <c r="D47841">
        <v>0</v>
      </c>
    </row>
    <row r="47842" spans="1:4" x14ac:dyDescent="0.45">
      <c r="A47842" t="s">
        <v>4913</v>
      </c>
      <c r="B47842" t="s">
        <v>96</v>
      </c>
      <c r="C47842" t="s">
        <v>1629</v>
      </c>
      <c r="D47842">
        <v>0</v>
      </c>
    </row>
    <row r="47843" spans="1:4" x14ac:dyDescent="0.45">
      <c r="A47843" t="s">
        <v>4913</v>
      </c>
      <c r="B47843" t="s">
        <v>96</v>
      </c>
      <c r="C47843" t="s">
        <v>1628</v>
      </c>
      <c r="D47843">
        <v>0</v>
      </c>
    </row>
    <row r="47844" spans="1:4" x14ac:dyDescent="0.45">
      <c r="A47844" t="s">
        <v>4913</v>
      </c>
      <c r="B47844" t="s">
        <v>96</v>
      </c>
      <c r="C47844" t="s">
        <v>1627</v>
      </c>
      <c r="D47844">
        <v>0</v>
      </c>
    </row>
    <row r="47845" spans="1:4" x14ac:dyDescent="0.45">
      <c r="A47845" t="s">
        <v>4913</v>
      </c>
      <c r="B47845" t="s">
        <v>96</v>
      </c>
      <c r="C47845" t="s">
        <v>1626</v>
      </c>
      <c r="D47845">
        <v>0</v>
      </c>
    </row>
    <row r="47846" spans="1:4" x14ac:dyDescent="0.45">
      <c r="A47846" t="s">
        <v>4913</v>
      </c>
      <c r="B47846" t="s">
        <v>96</v>
      </c>
      <c r="C47846" t="s">
        <v>502</v>
      </c>
      <c r="D47846">
        <v>0</v>
      </c>
    </row>
    <row r="47847" spans="1:4" x14ac:dyDescent="0.45">
      <c r="A47847" t="s">
        <v>4913</v>
      </c>
      <c r="B47847" t="s">
        <v>96</v>
      </c>
      <c r="C47847" t="s">
        <v>1625</v>
      </c>
      <c r="D47847">
        <v>0</v>
      </c>
    </row>
    <row r="47848" spans="1:4" x14ac:dyDescent="0.45">
      <c r="A47848" t="s">
        <v>4913</v>
      </c>
      <c r="B47848" t="s">
        <v>96</v>
      </c>
      <c r="C47848" t="s">
        <v>1624</v>
      </c>
      <c r="D47848">
        <v>0</v>
      </c>
    </row>
    <row r="47849" spans="1:4" x14ac:dyDescent="0.45">
      <c r="A47849" t="s">
        <v>4913</v>
      </c>
      <c r="B47849" t="s">
        <v>96</v>
      </c>
      <c r="C47849" t="s">
        <v>2371</v>
      </c>
      <c r="D47849">
        <v>0</v>
      </c>
    </row>
    <row r="47850" spans="1:4" x14ac:dyDescent="0.45">
      <c r="A47850" t="s">
        <v>4913</v>
      </c>
      <c r="B47850" t="s">
        <v>96</v>
      </c>
      <c r="C47850" t="s">
        <v>1623</v>
      </c>
      <c r="D47850">
        <v>0</v>
      </c>
    </row>
    <row r="47851" spans="1:4" x14ac:dyDescent="0.45">
      <c r="A47851" t="s">
        <v>4913</v>
      </c>
      <c r="B47851" t="s">
        <v>96</v>
      </c>
      <c r="C47851" t="s">
        <v>1622</v>
      </c>
      <c r="D47851">
        <v>0</v>
      </c>
    </row>
    <row r="47852" spans="1:4" x14ac:dyDescent="0.45">
      <c r="A47852" t="s">
        <v>4913</v>
      </c>
      <c r="B47852" t="s">
        <v>96</v>
      </c>
      <c r="C47852" t="s">
        <v>1621</v>
      </c>
      <c r="D47852">
        <v>3779.1886034076192</v>
      </c>
    </row>
    <row r="47853" spans="1:4" x14ac:dyDescent="0.45">
      <c r="A47853" t="s">
        <v>4913</v>
      </c>
      <c r="B47853" t="s">
        <v>96</v>
      </c>
      <c r="C47853" t="s">
        <v>1620</v>
      </c>
      <c r="D47853">
        <v>0</v>
      </c>
    </row>
    <row r="47854" spans="1:4" x14ac:dyDescent="0.45">
      <c r="A47854" t="s">
        <v>4913</v>
      </c>
      <c r="B47854" t="s">
        <v>96</v>
      </c>
      <c r="C47854" t="s">
        <v>499</v>
      </c>
      <c r="D47854">
        <v>0</v>
      </c>
    </row>
    <row r="47855" spans="1:4" x14ac:dyDescent="0.45">
      <c r="A47855" t="s">
        <v>4913</v>
      </c>
      <c r="B47855" t="s">
        <v>96</v>
      </c>
      <c r="C47855" t="s">
        <v>1619</v>
      </c>
      <c r="D47855">
        <v>0</v>
      </c>
    </row>
    <row r="47856" spans="1:4" x14ac:dyDescent="0.45">
      <c r="A47856" t="s">
        <v>4913</v>
      </c>
      <c r="B47856" t="s">
        <v>96</v>
      </c>
      <c r="C47856" t="s">
        <v>1618</v>
      </c>
      <c r="D47856">
        <v>0</v>
      </c>
    </row>
    <row r="47857" spans="1:4" x14ac:dyDescent="0.45">
      <c r="A47857" t="s">
        <v>4913</v>
      </c>
      <c r="B47857" t="s">
        <v>96</v>
      </c>
      <c r="C47857" t="s">
        <v>2372</v>
      </c>
      <c r="D47857">
        <v>0</v>
      </c>
    </row>
    <row r="47858" spans="1:4" x14ac:dyDescent="0.45">
      <c r="A47858" t="s">
        <v>4913</v>
      </c>
      <c r="B47858" t="s">
        <v>96</v>
      </c>
      <c r="C47858" t="s">
        <v>1617</v>
      </c>
      <c r="D47858">
        <v>0</v>
      </c>
    </row>
    <row r="47859" spans="1:4" x14ac:dyDescent="0.45">
      <c r="A47859" t="s">
        <v>4913</v>
      </c>
      <c r="B47859" t="s">
        <v>96</v>
      </c>
      <c r="C47859" t="s">
        <v>1616</v>
      </c>
      <c r="D47859">
        <v>0</v>
      </c>
    </row>
    <row r="47860" spans="1:4" x14ac:dyDescent="0.45">
      <c r="A47860" t="s">
        <v>4913</v>
      </c>
      <c r="B47860" t="s">
        <v>96</v>
      </c>
      <c r="C47860" t="s">
        <v>1615</v>
      </c>
      <c r="D47860">
        <v>0</v>
      </c>
    </row>
    <row r="47861" spans="1:4" x14ac:dyDescent="0.45">
      <c r="A47861" t="s">
        <v>4913</v>
      </c>
      <c r="B47861" t="s">
        <v>96</v>
      </c>
      <c r="C47861" t="s">
        <v>1614</v>
      </c>
      <c r="D47861">
        <v>0</v>
      </c>
    </row>
    <row r="47862" spans="1:4" x14ac:dyDescent="0.45">
      <c r="A47862" t="s">
        <v>4913</v>
      </c>
      <c r="B47862" t="s">
        <v>96</v>
      </c>
      <c r="C47862" t="s">
        <v>496</v>
      </c>
      <c r="D47862">
        <v>0</v>
      </c>
    </row>
    <row r="47863" spans="1:4" x14ac:dyDescent="0.45">
      <c r="A47863" t="s">
        <v>4913</v>
      </c>
      <c r="B47863" t="s">
        <v>96</v>
      </c>
      <c r="C47863" t="s">
        <v>1613</v>
      </c>
      <c r="D47863">
        <v>0</v>
      </c>
    </row>
    <row r="47864" spans="1:4" x14ac:dyDescent="0.45">
      <c r="A47864" t="s">
        <v>4913</v>
      </c>
      <c r="B47864" t="s">
        <v>96</v>
      </c>
      <c r="C47864" t="s">
        <v>1612</v>
      </c>
      <c r="D47864">
        <v>208240.09870971268</v>
      </c>
    </row>
    <row r="47865" spans="1:4" x14ac:dyDescent="0.45">
      <c r="A47865" t="s">
        <v>4913</v>
      </c>
      <c r="B47865" t="s">
        <v>96</v>
      </c>
      <c r="C47865" t="s">
        <v>2373</v>
      </c>
      <c r="D47865">
        <v>0</v>
      </c>
    </row>
    <row r="47866" spans="1:4" x14ac:dyDescent="0.45">
      <c r="A47866" t="s">
        <v>4913</v>
      </c>
      <c r="B47866" t="s">
        <v>96</v>
      </c>
      <c r="C47866" t="s">
        <v>1611</v>
      </c>
      <c r="D47866">
        <v>57132.792077375881</v>
      </c>
    </row>
    <row r="47867" spans="1:4" x14ac:dyDescent="0.45">
      <c r="A47867" t="s">
        <v>4913</v>
      </c>
      <c r="B47867" t="s">
        <v>96</v>
      </c>
      <c r="C47867" t="s">
        <v>1610</v>
      </c>
      <c r="D47867">
        <v>0</v>
      </c>
    </row>
    <row r="47868" spans="1:4" x14ac:dyDescent="0.45">
      <c r="A47868" t="s">
        <v>4913</v>
      </c>
      <c r="B47868" t="s">
        <v>96</v>
      </c>
      <c r="C47868" t="s">
        <v>1609</v>
      </c>
      <c r="D47868">
        <v>355737.78173534008</v>
      </c>
    </row>
    <row r="47869" spans="1:4" x14ac:dyDescent="0.45">
      <c r="A47869" t="s">
        <v>4913</v>
      </c>
      <c r="B47869" t="s">
        <v>96</v>
      </c>
      <c r="C47869" t="s">
        <v>1608</v>
      </c>
      <c r="D47869">
        <v>0</v>
      </c>
    </row>
    <row r="47870" spans="1:4" x14ac:dyDescent="0.45">
      <c r="A47870" t="s">
        <v>4913</v>
      </c>
      <c r="B47870" t="s">
        <v>96</v>
      </c>
      <c r="C47870" t="s">
        <v>493</v>
      </c>
      <c r="D47870">
        <v>0</v>
      </c>
    </row>
    <row r="47871" spans="1:4" x14ac:dyDescent="0.45">
      <c r="A47871" t="s">
        <v>4913</v>
      </c>
      <c r="B47871" t="s">
        <v>96</v>
      </c>
      <c r="C47871" t="s">
        <v>1607</v>
      </c>
      <c r="D47871">
        <v>-3.0655543216944456E-10</v>
      </c>
    </row>
    <row r="47872" spans="1:4" x14ac:dyDescent="0.45">
      <c r="A47872" t="s">
        <v>4913</v>
      </c>
      <c r="B47872" t="s">
        <v>96</v>
      </c>
      <c r="C47872" t="s">
        <v>1606</v>
      </c>
      <c r="D47872">
        <v>-8.757563908359294E-11</v>
      </c>
    </row>
    <row r="47873" spans="1:4" x14ac:dyDescent="0.45">
      <c r="A47873" t="s">
        <v>4913</v>
      </c>
      <c r="B47873" t="s">
        <v>96</v>
      </c>
      <c r="C47873" t="s">
        <v>2374</v>
      </c>
      <c r="D47873">
        <v>0</v>
      </c>
    </row>
    <row r="47874" spans="1:4" x14ac:dyDescent="0.45">
      <c r="A47874" t="s">
        <v>4913</v>
      </c>
      <c r="B47874" t="s">
        <v>96</v>
      </c>
      <c r="C47874" t="s">
        <v>1605</v>
      </c>
      <c r="D47874">
        <v>0</v>
      </c>
    </row>
    <row r="47875" spans="1:4" x14ac:dyDescent="0.45">
      <c r="A47875" t="s">
        <v>4913</v>
      </c>
      <c r="B47875" t="s">
        <v>96</v>
      </c>
      <c r="C47875" t="s">
        <v>1604</v>
      </c>
      <c r="D47875">
        <v>0</v>
      </c>
    </row>
    <row r="47876" spans="1:4" x14ac:dyDescent="0.45">
      <c r="A47876" t="s">
        <v>4913</v>
      </c>
      <c r="B47876" t="s">
        <v>96</v>
      </c>
      <c r="C47876" t="s">
        <v>1603</v>
      </c>
      <c r="D47876">
        <v>15825.877207805606</v>
      </c>
    </row>
    <row r="47877" spans="1:4" x14ac:dyDescent="0.45">
      <c r="A47877" t="s">
        <v>4913</v>
      </c>
      <c r="B47877" t="s">
        <v>96</v>
      </c>
      <c r="C47877" t="s">
        <v>1602</v>
      </c>
      <c r="D47877">
        <v>0</v>
      </c>
    </row>
    <row r="47878" spans="1:4" x14ac:dyDescent="0.45">
      <c r="A47878" t="s">
        <v>4913</v>
      </c>
      <c r="B47878" t="s">
        <v>96</v>
      </c>
      <c r="C47878" t="s">
        <v>490</v>
      </c>
      <c r="D47878">
        <v>0</v>
      </c>
    </row>
    <row r="47879" spans="1:4" x14ac:dyDescent="0.45">
      <c r="A47879" t="s">
        <v>4913</v>
      </c>
      <c r="B47879" t="s">
        <v>96</v>
      </c>
      <c r="C47879" t="s">
        <v>1601</v>
      </c>
      <c r="D47879">
        <v>0</v>
      </c>
    </row>
    <row r="47880" spans="1:4" x14ac:dyDescent="0.45">
      <c r="A47880" t="s">
        <v>4913</v>
      </c>
      <c r="B47880" t="s">
        <v>96</v>
      </c>
      <c r="C47880" t="s">
        <v>1600</v>
      </c>
      <c r="D47880">
        <v>0</v>
      </c>
    </row>
    <row r="47881" spans="1:4" x14ac:dyDescent="0.45">
      <c r="A47881" t="s">
        <v>4913</v>
      </c>
      <c r="B47881" t="s">
        <v>96</v>
      </c>
      <c r="C47881" t="s">
        <v>2375</v>
      </c>
      <c r="D47881">
        <v>0</v>
      </c>
    </row>
    <row r="47882" spans="1:4" x14ac:dyDescent="0.45">
      <c r="A47882" t="s">
        <v>4913</v>
      </c>
      <c r="B47882" t="s">
        <v>96</v>
      </c>
      <c r="C47882" t="s">
        <v>1599</v>
      </c>
      <c r="D47882">
        <v>0</v>
      </c>
    </row>
    <row r="47883" spans="1:4" x14ac:dyDescent="0.45">
      <c r="A47883" t="s">
        <v>4913</v>
      </c>
      <c r="B47883" t="s">
        <v>96</v>
      </c>
      <c r="C47883" t="s">
        <v>1598</v>
      </c>
      <c r="D47883">
        <v>0</v>
      </c>
    </row>
    <row r="47884" spans="1:4" x14ac:dyDescent="0.45">
      <c r="A47884" t="s">
        <v>4913</v>
      </c>
      <c r="B47884" t="s">
        <v>96</v>
      </c>
      <c r="C47884" t="s">
        <v>1597</v>
      </c>
      <c r="D47884">
        <v>0</v>
      </c>
    </row>
    <row r="47885" spans="1:4" x14ac:dyDescent="0.45">
      <c r="A47885" t="s">
        <v>4913</v>
      </c>
      <c r="B47885" t="s">
        <v>96</v>
      </c>
      <c r="C47885" t="s">
        <v>1596</v>
      </c>
      <c r="D47885">
        <v>0</v>
      </c>
    </row>
    <row r="47886" spans="1:4" x14ac:dyDescent="0.45">
      <c r="A47886" t="s">
        <v>4913</v>
      </c>
      <c r="B47886" t="s">
        <v>96</v>
      </c>
      <c r="C47886" t="s">
        <v>487</v>
      </c>
      <c r="D47886">
        <v>0</v>
      </c>
    </row>
    <row r="47887" spans="1:4" x14ac:dyDescent="0.45">
      <c r="A47887" t="s">
        <v>4913</v>
      </c>
      <c r="B47887" t="s">
        <v>96</v>
      </c>
      <c r="C47887" t="s">
        <v>1595</v>
      </c>
      <c r="D47887">
        <v>0</v>
      </c>
    </row>
    <row r="47888" spans="1:4" x14ac:dyDescent="0.45">
      <c r="A47888" t="s">
        <v>4913</v>
      </c>
      <c r="B47888" t="s">
        <v>96</v>
      </c>
      <c r="C47888" t="s">
        <v>1594</v>
      </c>
      <c r="D47888">
        <v>0</v>
      </c>
    </row>
    <row r="47889" spans="1:4" x14ac:dyDescent="0.45">
      <c r="A47889" t="s">
        <v>4913</v>
      </c>
      <c r="B47889" t="s">
        <v>96</v>
      </c>
      <c r="C47889" t="s">
        <v>2376</v>
      </c>
      <c r="D47889">
        <v>0</v>
      </c>
    </row>
    <row r="47890" spans="1:4" x14ac:dyDescent="0.45">
      <c r="A47890" t="s">
        <v>4913</v>
      </c>
      <c r="B47890" t="s">
        <v>96</v>
      </c>
      <c r="C47890" t="s">
        <v>1593</v>
      </c>
      <c r="D47890">
        <v>0</v>
      </c>
    </row>
    <row r="47891" spans="1:4" x14ac:dyDescent="0.45">
      <c r="A47891" t="s">
        <v>4913</v>
      </c>
      <c r="B47891" t="s">
        <v>96</v>
      </c>
      <c r="C47891" t="s">
        <v>1592</v>
      </c>
      <c r="D47891">
        <v>0</v>
      </c>
    </row>
    <row r="47892" spans="1:4" x14ac:dyDescent="0.45">
      <c r="A47892" t="s">
        <v>4913</v>
      </c>
      <c r="B47892" t="s">
        <v>96</v>
      </c>
      <c r="C47892" t="s">
        <v>1591</v>
      </c>
      <c r="D47892">
        <v>0</v>
      </c>
    </row>
    <row r="47893" spans="1:4" x14ac:dyDescent="0.45">
      <c r="A47893" t="s">
        <v>4913</v>
      </c>
      <c r="B47893" t="s">
        <v>96</v>
      </c>
      <c r="C47893" t="s">
        <v>1590</v>
      </c>
      <c r="D47893">
        <v>0</v>
      </c>
    </row>
    <row r="47894" spans="1:4" x14ac:dyDescent="0.45">
      <c r="A47894" t="s">
        <v>4913</v>
      </c>
      <c r="B47894" t="s">
        <v>96</v>
      </c>
      <c r="C47894" t="s">
        <v>484</v>
      </c>
      <c r="D47894">
        <v>0</v>
      </c>
    </row>
    <row r="47895" spans="1:4" x14ac:dyDescent="0.45">
      <c r="A47895" t="s">
        <v>4913</v>
      </c>
      <c r="B47895" t="s">
        <v>96</v>
      </c>
      <c r="C47895" t="s">
        <v>1589</v>
      </c>
      <c r="D47895">
        <v>0</v>
      </c>
    </row>
    <row r="47896" spans="1:4" x14ac:dyDescent="0.45">
      <c r="A47896" t="s">
        <v>4913</v>
      </c>
      <c r="B47896" t="s">
        <v>96</v>
      </c>
      <c r="C47896" t="s">
        <v>1588</v>
      </c>
      <c r="D47896">
        <v>0</v>
      </c>
    </row>
    <row r="47897" spans="1:4" x14ac:dyDescent="0.45">
      <c r="A47897" t="s">
        <v>4913</v>
      </c>
      <c r="B47897" t="s">
        <v>96</v>
      </c>
      <c r="C47897" t="s">
        <v>2377</v>
      </c>
      <c r="D47897">
        <v>0</v>
      </c>
    </row>
    <row r="47898" spans="1:4" x14ac:dyDescent="0.45">
      <c r="A47898" t="s">
        <v>4913</v>
      </c>
      <c r="B47898" t="s">
        <v>96</v>
      </c>
      <c r="C47898" t="s">
        <v>1587</v>
      </c>
      <c r="D47898">
        <v>0</v>
      </c>
    </row>
    <row r="47899" spans="1:4" x14ac:dyDescent="0.45">
      <c r="A47899" t="s">
        <v>4913</v>
      </c>
      <c r="B47899" t="s">
        <v>96</v>
      </c>
      <c r="C47899" t="s">
        <v>1586</v>
      </c>
      <c r="D47899">
        <v>0</v>
      </c>
    </row>
    <row r="47900" spans="1:4" x14ac:dyDescent="0.45">
      <c r="A47900" t="s">
        <v>4913</v>
      </c>
      <c r="B47900" t="s">
        <v>96</v>
      </c>
      <c r="C47900" t="s">
        <v>1585</v>
      </c>
      <c r="D47900">
        <v>3715.8024936675979</v>
      </c>
    </row>
    <row r="47901" spans="1:4" x14ac:dyDescent="0.45">
      <c r="A47901" t="s">
        <v>4913</v>
      </c>
      <c r="B47901" t="s">
        <v>96</v>
      </c>
      <c r="C47901" t="s">
        <v>1584</v>
      </c>
      <c r="D47901">
        <v>0</v>
      </c>
    </row>
    <row r="47902" spans="1:4" x14ac:dyDescent="0.45">
      <c r="A47902" t="s">
        <v>4913</v>
      </c>
      <c r="B47902" t="s">
        <v>96</v>
      </c>
      <c r="C47902" t="s">
        <v>481</v>
      </c>
      <c r="D47902">
        <v>0</v>
      </c>
    </row>
    <row r="47903" spans="1:4" x14ac:dyDescent="0.45">
      <c r="A47903" t="s">
        <v>4913</v>
      </c>
      <c r="B47903" t="s">
        <v>96</v>
      </c>
      <c r="C47903" t="s">
        <v>1583</v>
      </c>
      <c r="D47903">
        <v>0</v>
      </c>
    </row>
    <row r="47904" spans="1:4" x14ac:dyDescent="0.45">
      <c r="A47904" t="s">
        <v>4913</v>
      </c>
      <c r="B47904" t="s">
        <v>96</v>
      </c>
      <c r="C47904" t="s">
        <v>1582</v>
      </c>
      <c r="D47904">
        <v>0</v>
      </c>
    </row>
    <row r="47905" spans="1:4" x14ac:dyDescent="0.45">
      <c r="A47905" t="s">
        <v>4913</v>
      </c>
      <c r="B47905" t="s">
        <v>96</v>
      </c>
      <c r="C47905" t="s">
        <v>2378</v>
      </c>
      <c r="D47905">
        <v>0</v>
      </c>
    </row>
    <row r="47906" spans="1:4" x14ac:dyDescent="0.45">
      <c r="A47906" t="s">
        <v>4913</v>
      </c>
      <c r="B47906" t="s">
        <v>96</v>
      </c>
      <c r="C47906" t="s">
        <v>1581</v>
      </c>
      <c r="D47906">
        <v>0</v>
      </c>
    </row>
    <row r="47907" spans="1:4" x14ac:dyDescent="0.45">
      <c r="A47907" t="s">
        <v>4913</v>
      </c>
      <c r="B47907" t="s">
        <v>96</v>
      </c>
      <c r="C47907" t="s">
        <v>1580</v>
      </c>
      <c r="D47907">
        <v>0</v>
      </c>
    </row>
    <row r="47908" spans="1:4" x14ac:dyDescent="0.45">
      <c r="A47908" t="s">
        <v>4913</v>
      </c>
      <c r="B47908" t="s">
        <v>96</v>
      </c>
      <c r="C47908" t="s">
        <v>1579</v>
      </c>
      <c r="D47908">
        <v>0</v>
      </c>
    </row>
    <row r="47909" spans="1:4" x14ac:dyDescent="0.45">
      <c r="A47909" t="s">
        <v>4913</v>
      </c>
      <c r="B47909" t="s">
        <v>96</v>
      </c>
      <c r="C47909" t="s">
        <v>1578</v>
      </c>
      <c r="D47909">
        <v>0</v>
      </c>
    </row>
    <row r="47910" spans="1:4" x14ac:dyDescent="0.45">
      <c r="A47910" t="s">
        <v>4913</v>
      </c>
      <c r="B47910" t="s">
        <v>96</v>
      </c>
      <c r="C47910" t="s">
        <v>478</v>
      </c>
      <c r="D47910">
        <v>0</v>
      </c>
    </row>
    <row r="47911" spans="1:4" x14ac:dyDescent="0.45">
      <c r="A47911" t="s">
        <v>4913</v>
      </c>
      <c r="B47911" t="s">
        <v>96</v>
      </c>
      <c r="C47911" t="s">
        <v>1577</v>
      </c>
      <c r="D47911">
        <v>0</v>
      </c>
    </row>
    <row r="47912" spans="1:4" x14ac:dyDescent="0.45">
      <c r="A47912" t="s">
        <v>4913</v>
      </c>
      <c r="B47912" t="s">
        <v>96</v>
      </c>
      <c r="C47912" t="s">
        <v>1576</v>
      </c>
      <c r="D47912">
        <v>204747.40989889621</v>
      </c>
    </row>
    <row r="47913" spans="1:4" x14ac:dyDescent="0.45">
      <c r="A47913" t="s">
        <v>4913</v>
      </c>
      <c r="B47913" t="s">
        <v>96</v>
      </c>
      <c r="C47913" t="s">
        <v>2379</v>
      </c>
      <c r="D47913">
        <v>0</v>
      </c>
    </row>
    <row r="47914" spans="1:4" x14ac:dyDescent="0.45">
      <c r="A47914" t="s">
        <v>4913</v>
      </c>
      <c r="B47914" t="s">
        <v>96</v>
      </c>
      <c r="C47914" t="s">
        <v>1575</v>
      </c>
      <c r="D47914">
        <v>56174.537327902668</v>
      </c>
    </row>
    <row r="47915" spans="1:4" x14ac:dyDescent="0.45">
      <c r="A47915" t="s">
        <v>4913</v>
      </c>
      <c r="B47915" t="s">
        <v>96</v>
      </c>
      <c r="C47915" t="s">
        <v>1574</v>
      </c>
      <c r="D47915">
        <v>0</v>
      </c>
    </row>
    <row r="47916" spans="1:4" x14ac:dyDescent="0.45">
      <c r="A47916" t="s">
        <v>4913</v>
      </c>
      <c r="B47916" t="s">
        <v>96</v>
      </c>
      <c r="C47916" t="s">
        <v>1573</v>
      </c>
      <c r="D47916">
        <v>349771.20095886959</v>
      </c>
    </row>
    <row r="47917" spans="1:4" x14ac:dyDescent="0.45">
      <c r="A47917" t="s">
        <v>4913</v>
      </c>
      <c r="B47917" t="s">
        <v>96</v>
      </c>
      <c r="C47917" t="s">
        <v>1572</v>
      </c>
      <c r="D47917">
        <v>0</v>
      </c>
    </row>
    <row r="47918" spans="1:4" x14ac:dyDescent="0.45">
      <c r="A47918" t="s">
        <v>4913</v>
      </c>
      <c r="B47918" t="s">
        <v>96</v>
      </c>
      <c r="C47918" t="s">
        <v>475</v>
      </c>
      <c r="D47918">
        <v>0</v>
      </c>
    </row>
    <row r="47919" spans="1:4" x14ac:dyDescent="0.45">
      <c r="A47919" t="s">
        <v>4913</v>
      </c>
      <c r="B47919" t="s">
        <v>96</v>
      </c>
      <c r="C47919" t="s">
        <v>1571</v>
      </c>
      <c r="D47919">
        <v>-3.3840036873758299E-10</v>
      </c>
    </row>
    <row r="47920" spans="1:4" x14ac:dyDescent="0.45">
      <c r="A47920" t="s">
        <v>4913</v>
      </c>
      <c r="B47920" t="s">
        <v>96</v>
      </c>
      <c r="C47920" t="s">
        <v>1570</v>
      </c>
      <c r="D47920">
        <v>0</v>
      </c>
    </row>
    <row r="47921" spans="1:4" x14ac:dyDescent="0.45">
      <c r="A47921" t="s">
        <v>4913</v>
      </c>
      <c r="B47921" t="s">
        <v>96</v>
      </c>
      <c r="C47921" t="s">
        <v>2380</v>
      </c>
      <c r="D47921">
        <v>0</v>
      </c>
    </row>
    <row r="47922" spans="1:4" x14ac:dyDescent="0.45">
      <c r="A47922" t="s">
        <v>4913</v>
      </c>
      <c r="B47922" t="s">
        <v>96</v>
      </c>
      <c r="C47922" t="s">
        <v>1569</v>
      </c>
      <c r="D47922">
        <v>0</v>
      </c>
    </row>
    <row r="47923" spans="1:4" x14ac:dyDescent="0.45">
      <c r="A47923" t="s">
        <v>4913</v>
      </c>
      <c r="B47923" t="s">
        <v>96</v>
      </c>
      <c r="C47923" t="s">
        <v>1568</v>
      </c>
      <c r="D47923">
        <v>0</v>
      </c>
    </row>
    <row r="47924" spans="1:4" x14ac:dyDescent="0.45">
      <c r="A47924" t="s">
        <v>4913</v>
      </c>
      <c r="B47924" t="s">
        <v>96</v>
      </c>
      <c r="C47924" t="s">
        <v>1567</v>
      </c>
      <c r="D47924">
        <v>15560.439068909451</v>
      </c>
    </row>
    <row r="47925" spans="1:4" x14ac:dyDescent="0.45">
      <c r="A47925" t="s">
        <v>4913</v>
      </c>
      <c r="B47925" t="s">
        <v>96</v>
      </c>
      <c r="C47925" t="s">
        <v>1566</v>
      </c>
      <c r="D47925">
        <v>0</v>
      </c>
    </row>
    <row r="47926" spans="1:4" x14ac:dyDescent="0.45">
      <c r="A47926" t="s">
        <v>4913</v>
      </c>
      <c r="B47926" t="s">
        <v>96</v>
      </c>
      <c r="C47926" t="s">
        <v>472</v>
      </c>
      <c r="D47926">
        <v>0</v>
      </c>
    </row>
    <row r="47927" spans="1:4" x14ac:dyDescent="0.45">
      <c r="A47927" t="s">
        <v>4913</v>
      </c>
      <c r="B47927" t="s">
        <v>96</v>
      </c>
      <c r="C47927" t="s">
        <v>1565</v>
      </c>
      <c r="D47927">
        <v>0</v>
      </c>
    </row>
    <row r="47928" spans="1:4" x14ac:dyDescent="0.45">
      <c r="A47928" t="s">
        <v>4913</v>
      </c>
      <c r="B47928" t="s">
        <v>96</v>
      </c>
      <c r="C47928" t="s">
        <v>1564</v>
      </c>
      <c r="D47928">
        <v>0</v>
      </c>
    </row>
    <row r="47929" spans="1:4" x14ac:dyDescent="0.45">
      <c r="A47929" t="s">
        <v>4913</v>
      </c>
      <c r="B47929" t="s">
        <v>96</v>
      </c>
      <c r="C47929" t="s">
        <v>2381</v>
      </c>
      <c r="D47929">
        <v>0</v>
      </c>
    </row>
    <row r="47930" spans="1:4" x14ac:dyDescent="0.45">
      <c r="A47930" t="s">
        <v>4913</v>
      </c>
      <c r="B47930" t="s">
        <v>96</v>
      </c>
      <c r="C47930" t="s">
        <v>1563</v>
      </c>
      <c r="D47930">
        <v>0</v>
      </c>
    </row>
    <row r="47931" spans="1:4" x14ac:dyDescent="0.45">
      <c r="A47931" t="s">
        <v>4913</v>
      </c>
      <c r="B47931" t="s">
        <v>96</v>
      </c>
      <c r="C47931" t="s">
        <v>1562</v>
      </c>
      <c r="D47931">
        <v>0</v>
      </c>
    </row>
    <row r="47932" spans="1:4" x14ac:dyDescent="0.45">
      <c r="A47932" t="s">
        <v>4913</v>
      </c>
      <c r="B47932" t="s">
        <v>96</v>
      </c>
      <c r="C47932" t="s">
        <v>1561</v>
      </c>
      <c r="D47932">
        <v>0</v>
      </c>
    </row>
    <row r="47933" spans="1:4" x14ac:dyDescent="0.45">
      <c r="A47933" t="s">
        <v>4913</v>
      </c>
      <c r="B47933" t="s">
        <v>96</v>
      </c>
      <c r="C47933" t="s">
        <v>1560</v>
      </c>
      <c r="D47933">
        <v>0</v>
      </c>
    </row>
    <row r="47934" spans="1:4" x14ac:dyDescent="0.45">
      <c r="A47934" t="s">
        <v>4913</v>
      </c>
      <c r="B47934" t="s">
        <v>96</v>
      </c>
      <c r="C47934" t="s">
        <v>469</v>
      </c>
      <c r="D47934">
        <v>0</v>
      </c>
    </row>
    <row r="47935" spans="1:4" x14ac:dyDescent="0.45">
      <c r="A47935" t="s">
        <v>4913</v>
      </c>
      <c r="B47935" t="s">
        <v>96</v>
      </c>
      <c r="C47935" t="s">
        <v>1559</v>
      </c>
      <c r="D47935">
        <v>0</v>
      </c>
    </row>
    <row r="47936" spans="1:4" x14ac:dyDescent="0.45">
      <c r="A47936" t="s">
        <v>4913</v>
      </c>
      <c r="B47936" t="s">
        <v>96</v>
      </c>
      <c r="C47936" t="s">
        <v>1558</v>
      </c>
      <c r="D47936">
        <v>-8.6106784349934007E-11</v>
      </c>
    </row>
    <row r="47937" spans="1:4" x14ac:dyDescent="0.45">
      <c r="A47937" t="s">
        <v>4913</v>
      </c>
      <c r="B47937" t="s">
        <v>96</v>
      </c>
      <c r="C47937" t="s">
        <v>2382</v>
      </c>
      <c r="D47937">
        <v>-3.8252094763297891E-11</v>
      </c>
    </row>
    <row r="47938" spans="1:4" x14ac:dyDescent="0.45">
      <c r="A47938" t="s">
        <v>4913</v>
      </c>
      <c r="B47938" t="s">
        <v>96</v>
      </c>
      <c r="C47938" t="s">
        <v>1557</v>
      </c>
      <c r="D47938">
        <v>0</v>
      </c>
    </row>
    <row r="47939" spans="1:4" x14ac:dyDescent="0.45">
      <c r="A47939" t="s">
        <v>4913</v>
      </c>
      <c r="B47939" t="s">
        <v>96</v>
      </c>
      <c r="C47939" t="s">
        <v>1556</v>
      </c>
      <c r="D47939">
        <v>0</v>
      </c>
    </row>
    <row r="47940" spans="1:4" x14ac:dyDescent="0.45">
      <c r="A47940" t="s">
        <v>4913</v>
      </c>
      <c r="B47940" t="s">
        <v>96</v>
      </c>
      <c r="C47940" t="s">
        <v>1555</v>
      </c>
      <c r="D47940">
        <v>0</v>
      </c>
    </row>
    <row r="47941" spans="1:4" x14ac:dyDescent="0.45">
      <c r="A47941" t="s">
        <v>4913</v>
      </c>
      <c r="B47941" t="s">
        <v>96</v>
      </c>
      <c r="C47941" t="s">
        <v>1554</v>
      </c>
      <c r="D47941">
        <v>0</v>
      </c>
    </row>
    <row r="47942" spans="1:4" x14ac:dyDescent="0.45">
      <c r="A47942" t="s">
        <v>4913</v>
      </c>
      <c r="B47942" t="s">
        <v>96</v>
      </c>
      <c r="C47942" t="s">
        <v>466</v>
      </c>
      <c r="D47942">
        <v>0</v>
      </c>
    </row>
    <row r="47943" spans="1:4" x14ac:dyDescent="0.45">
      <c r="A47943" t="s">
        <v>4913</v>
      </c>
      <c r="B47943" t="s">
        <v>96</v>
      </c>
      <c r="C47943" t="s">
        <v>1553</v>
      </c>
      <c r="D47943">
        <v>0</v>
      </c>
    </row>
    <row r="47944" spans="1:4" x14ac:dyDescent="0.45">
      <c r="A47944" t="s">
        <v>4913</v>
      </c>
      <c r="B47944" t="s">
        <v>96</v>
      </c>
      <c r="C47944" t="s">
        <v>1552</v>
      </c>
      <c r="D47944">
        <v>0</v>
      </c>
    </row>
    <row r="47945" spans="1:4" x14ac:dyDescent="0.45">
      <c r="A47945" t="s">
        <v>4913</v>
      </c>
      <c r="B47945" t="s">
        <v>96</v>
      </c>
      <c r="C47945" t="s">
        <v>2383</v>
      </c>
      <c r="D47945">
        <v>0</v>
      </c>
    </row>
    <row r="47946" spans="1:4" x14ac:dyDescent="0.45">
      <c r="A47946" t="s">
        <v>4913</v>
      </c>
      <c r="B47946" t="s">
        <v>96</v>
      </c>
      <c r="C47946" t="s">
        <v>1551</v>
      </c>
      <c r="D47946">
        <v>0</v>
      </c>
    </row>
    <row r="47947" spans="1:4" x14ac:dyDescent="0.45">
      <c r="A47947" t="s">
        <v>4913</v>
      </c>
      <c r="B47947" t="s">
        <v>96</v>
      </c>
      <c r="C47947" t="s">
        <v>1550</v>
      </c>
      <c r="D47947">
        <v>0</v>
      </c>
    </row>
    <row r="47948" spans="1:4" x14ac:dyDescent="0.45">
      <c r="A47948" t="s">
        <v>4913</v>
      </c>
      <c r="B47948" t="s">
        <v>96</v>
      </c>
      <c r="C47948" t="s">
        <v>1549</v>
      </c>
      <c r="D47948">
        <v>3653.4795218996665</v>
      </c>
    </row>
    <row r="47949" spans="1:4" x14ac:dyDescent="0.45">
      <c r="A47949" t="s">
        <v>4913</v>
      </c>
      <c r="B47949" t="s">
        <v>96</v>
      </c>
      <c r="C47949" t="s">
        <v>1548</v>
      </c>
      <c r="D47949">
        <v>0</v>
      </c>
    </row>
    <row r="47950" spans="1:4" x14ac:dyDescent="0.45">
      <c r="A47950" t="s">
        <v>4913</v>
      </c>
      <c r="B47950" t="s">
        <v>96</v>
      </c>
      <c r="C47950" t="s">
        <v>463</v>
      </c>
      <c r="D47950">
        <v>0</v>
      </c>
    </row>
    <row r="47951" spans="1:4" x14ac:dyDescent="0.45">
      <c r="A47951" t="s">
        <v>4913</v>
      </c>
      <c r="B47951" t="s">
        <v>96</v>
      </c>
      <c r="C47951" t="s">
        <v>1547</v>
      </c>
      <c r="D47951">
        <v>0</v>
      </c>
    </row>
    <row r="47952" spans="1:4" x14ac:dyDescent="0.45">
      <c r="A47952" t="s">
        <v>4913</v>
      </c>
      <c r="B47952" t="s">
        <v>96</v>
      </c>
      <c r="C47952" t="s">
        <v>1546</v>
      </c>
      <c r="D47952">
        <v>0</v>
      </c>
    </row>
    <row r="47953" spans="1:4" x14ac:dyDescent="0.45">
      <c r="A47953" t="s">
        <v>4913</v>
      </c>
      <c r="B47953" t="s">
        <v>96</v>
      </c>
      <c r="C47953" t="s">
        <v>2384</v>
      </c>
      <c r="D47953">
        <v>0</v>
      </c>
    </row>
    <row r="47954" spans="1:4" x14ac:dyDescent="0.45">
      <c r="A47954" t="s">
        <v>4913</v>
      </c>
      <c r="B47954" t="s">
        <v>96</v>
      </c>
      <c r="C47954" t="s">
        <v>1545</v>
      </c>
      <c r="D47954">
        <v>0</v>
      </c>
    </row>
    <row r="47955" spans="1:4" x14ac:dyDescent="0.45">
      <c r="A47955" t="s">
        <v>4913</v>
      </c>
      <c r="B47955" t="s">
        <v>96</v>
      </c>
      <c r="C47955" t="s">
        <v>1544</v>
      </c>
      <c r="D47955">
        <v>0</v>
      </c>
    </row>
    <row r="47956" spans="1:4" x14ac:dyDescent="0.45">
      <c r="A47956" t="s">
        <v>4913</v>
      </c>
      <c r="B47956" t="s">
        <v>96</v>
      </c>
      <c r="C47956" t="s">
        <v>1543</v>
      </c>
      <c r="D47956">
        <v>0</v>
      </c>
    </row>
    <row r="47957" spans="1:4" x14ac:dyDescent="0.45">
      <c r="A47957" t="s">
        <v>4913</v>
      </c>
      <c r="B47957" t="s">
        <v>96</v>
      </c>
      <c r="C47957" t="s">
        <v>1542</v>
      </c>
      <c r="D47957">
        <v>0</v>
      </c>
    </row>
    <row r="47958" spans="1:4" x14ac:dyDescent="0.45">
      <c r="A47958" t="s">
        <v>4913</v>
      </c>
      <c r="B47958" t="s">
        <v>96</v>
      </c>
      <c r="C47958" t="s">
        <v>460</v>
      </c>
      <c r="D47958">
        <v>0</v>
      </c>
    </row>
    <row r="47959" spans="1:4" x14ac:dyDescent="0.45">
      <c r="A47959" t="s">
        <v>4913</v>
      </c>
      <c r="B47959" t="s">
        <v>96</v>
      </c>
      <c r="C47959" t="s">
        <v>1541</v>
      </c>
      <c r="D47959">
        <v>80270.242485345967</v>
      </c>
    </row>
    <row r="47960" spans="1:4" x14ac:dyDescent="0.45">
      <c r="A47960" t="s">
        <v>4913</v>
      </c>
      <c r="B47960" t="s">
        <v>96</v>
      </c>
      <c r="C47960" t="s">
        <v>1540</v>
      </c>
      <c r="D47960">
        <v>201313.30190514997</v>
      </c>
    </row>
    <row r="47961" spans="1:4" x14ac:dyDescent="0.45">
      <c r="A47961" t="s">
        <v>4913</v>
      </c>
      <c r="B47961" t="s">
        <v>96</v>
      </c>
      <c r="C47961" t="s">
        <v>2385</v>
      </c>
      <c r="D47961">
        <v>0</v>
      </c>
    </row>
    <row r="47962" spans="1:4" x14ac:dyDescent="0.45">
      <c r="A47962" t="s">
        <v>4913</v>
      </c>
      <c r="B47962" t="s">
        <v>96</v>
      </c>
      <c r="C47962" t="s">
        <v>1539</v>
      </c>
      <c r="D47962">
        <v>55232.354822258261</v>
      </c>
    </row>
    <row r="47963" spans="1:4" x14ac:dyDescent="0.45">
      <c r="A47963" t="s">
        <v>4913</v>
      </c>
      <c r="B47963" t="s">
        <v>96</v>
      </c>
      <c r="C47963" t="s">
        <v>1538</v>
      </c>
      <c r="D47963">
        <v>0</v>
      </c>
    </row>
    <row r="47964" spans="1:4" x14ac:dyDescent="0.45">
      <c r="A47964" t="s">
        <v>4913</v>
      </c>
      <c r="B47964" t="s">
        <v>96</v>
      </c>
      <c r="C47964" t="s">
        <v>1537</v>
      </c>
      <c r="D47964">
        <v>343904.6941357152</v>
      </c>
    </row>
    <row r="47965" spans="1:4" x14ac:dyDescent="0.45">
      <c r="A47965" t="s">
        <v>4913</v>
      </c>
      <c r="B47965" t="s">
        <v>96</v>
      </c>
      <c r="C47965" t="s">
        <v>1536</v>
      </c>
      <c r="D47965">
        <v>0</v>
      </c>
    </row>
    <row r="47966" spans="1:4" x14ac:dyDescent="0.45">
      <c r="A47966" t="s">
        <v>4913</v>
      </c>
      <c r="B47966" t="s">
        <v>96</v>
      </c>
      <c r="C47966" t="s">
        <v>457</v>
      </c>
      <c r="D47966">
        <v>0</v>
      </c>
    </row>
    <row r="47967" spans="1:4" x14ac:dyDescent="0.45">
      <c r="A47967" t="s">
        <v>4913</v>
      </c>
      <c r="B47967" t="s">
        <v>96</v>
      </c>
      <c r="C47967" t="s">
        <v>1535</v>
      </c>
      <c r="D47967">
        <v>0</v>
      </c>
    </row>
    <row r="47968" spans="1:4" x14ac:dyDescent="0.45">
      <c r="A47968" t="s">
        <v>4913</v>
      </c>
      <c r="B47968" t="s">
        <v>96</v>
      </c>
      <c r="C47968" t="s">
        <v>1534</v>
      </c>
      <c r="D47968">
        <v>-3.5029783122633628E-11</v>
      </c>
    </row>
    <row r="47969" spans="1:4" x14ac:dyDescent="0.45">
      <c r="A47969" t="s">
        <v>4913</v>
      </c>
      <c r="B47969" t="s">
        <v>96</v>
      </c>
      <c r="C47969" t="s">
        <v>2386</v>
      </c>
      <c r="D47969">
        <v>0</v>
      </c>
    </row>
    <row r="47970" spans="1:4" x14ac:dyDescent="0.45">
      <c r="A47970" t="s">
        <v>4913</v>
      </c>
      <c r="B47970" t="s">
        <v>96</v>
      </c>
      <c r="C47970" t="s">
        <v>1533</v>
      </c>
      <c r="D47970">
        <v>0</v>
      </c>
    </row>
    <row r="47971" spans="1:4" x14ac:dyDescent="0.45">
      <c r="A47971" t="s">
        <v>4913</v>
      </c>
      <c r="B47971" t="s">
        <v>96</v>
      </c>
      <c r="C47971" t="s">
        <v>1532</v>
      </c>
      <c r="D47971">
        <v>0</v>
      </c>
    </row>
    <row r="47972" spans="1:4" x14ac:dyDescent="0.45">
      <c r="A47972" t="s">
        <v>4913</v>
      </c>
      <c r="B47972" t="s">
        <v>96</v>
      </c>
      <c r="C47972" t="s">
        <v>1531</v>
      </c>
      <c r="D47972">
        <v>15299.452967941779</v>
      </c>
    </row>
    <row r="47973" spans="1:4" x14ac:dyDescent="0.45">
      <c r="A47973" t="s">
        <v>4913</v>
      </c>
      <c r="B47973" t="s">
        <v>96</v>
      </c>
      <c r="C47973" t="s">
        <v>1530</v>
      </c>
      <c r="D47973">
        <v>0</v>
      </c>
    </row>
    <row r="47974" spans="1:4" x14ac:dyDescent="0.45">
      <c r="A47974" t="s">
        <v>4913</v>
      </c>
      <c r="B47974" t="s">
        <v>96</v>
      </c>
      <c r="C47974" t="s">
        <v>454</v>
      </c>
      <c r="D47974">
        <v>0</v>
      </c>
    </row>
    <row r="47975" spans="1:4" x14ac:dyDescent="0.45">
      <c r="A47975" t="s">
        <v>4913</v>
      </c>
      <c r="B47975" t="s">
        <v>96</v>
      </c>
      <c r="C47975" t="s">
        <v>1529</v>
      </c>
      <c r="D47975">
        <v>0</v>
      </c>
    </row>
    <row r="47976" spans="1:4" x14ac:dyDescent="0.45">
      <c r="A47976" t="s">
        <v>4913</v>
      </c>
      <c r="B47976" t="s">
        <v>96</v>
      </c>
      <c r="C47976" t="s">
        <v>1528</v>
      </c>
      <c r="D47976">
        <v>0</v>
      </c>
    </row>
    <row r="47977" spans="1:4" x14ac:dyDescent="0.45">
      <c r="A47977" t="s">
        <v>4913</v>
      </c>
      <c r="B47977" t="s">
        <v>96</v>
      </c>
      <c r="C47977" t="s">
        <v>2387</v>
      </c>
      <c r="D47977">
        <v>0</v>
      </c>
    </row>
    <row r="47978" spans="1:4" x14ac:dyDescent="0.45">
      <c r="A47978" t="s">
        <v>4913</v>
      </c>
      <c r="B47978" t="s">
        <v>96</v>
      </c>
      <c r="C47978" t="s">
        <v>1527</v>
      </c>
      <c r="D47978">
        <v>0</v>
      </c>
    </row>
    <row r="47979" spans="1:4" x14ac:dyDescent="0.45">
      <c r="A47979" t="s">
        <v>4913</v>
      </c>
      <c r="B47979" t="s">
        <v>96</v>
      </c>
      <c r="C47979" t="s">
        <v>1526</v>
      </c>
      <c r="D47979">
        <v>0</v>
      </c>
    </row>
    <row r="47980" spans="1:4" x14ac:dyDescent="0.45">
      <c r="A47980" t="s">
        <v>4913</v>
      </c>
      <c r="B47980" t="s">
        <v>96</v>
      </c>
      <c r="C47980" t="s">
        <v>1525</v>
      </c>
      <c r="D47980">
        <v>0</v>
      </c>
    </row>
    <row r="47981" spans="1:4" x14ac:dyDescent="0.45">
      <c r="A47981" t="s">
        <v>4913</v>
      </c>
      <c r="B47981" t="s">
        <v>96</v>
      </c>
      <c r="C47981" t="s">
        <v>1524</v>
      </c>
      <c r="D47981">
        <v>0</v>
      </c>
    </row>
    <row r="47982" spans="1:4" x14ac:dyDescent="0.45">
      <c r="A47982" t="s">
        <v>4913</v>
      </c>
      <c r="B47982" t="s">
        <v>96</v>
      </c>
      <c r="C47982" t="s">
        <v>451</v>
      </c>
      <c r="D47982">
        <v>0</v>
      </c>
    </row>
    <row r="47983" spans="1:4" x14ac:dyDescent="0.45">
      <c r="A47983" t="s">
        <v>4913</v>
      </c>
      <c r="B47983" t="s">
        <v>96</v>
      </c>
      <c r="C47983" t="s">
        <v>1523</v>
      </c>
      <c r="D47983">
        <v>0</v>
      </c>
    </row>
    <row r="47984" spans="1:4" x14ac:dyDescent="0.45">
      <c r="A47984" t="s">
        <v>4913</v>
      </c>
      <c r="B47984" t="s">
        <v>96</v>
      </c>
      <c r="C47984" t="s">
        <v>1522</v>
      </c>
      <c r="D47984">
        <v>0</v>
      </c>
    </row>
    <row r="47985" spans="1:4" x14ac:dyDescent="0.45">
      <c r="A47985" t="s">
        <v>4913</v>
      </c>
      <c r="B47985" t="s">
        <v>96</v>
      </c>
      <c r="C47985" t="s">
        <v>2388</v>
      </c>
      <c r="D47985">
        <v>0</v>
      </c>
    </row>
    <row r="47986" spans="1:4" x14ac:dyDescent="0.45">
      <c r="A47986" t="s">
        <v>4913</v>
      </c>
      <c r="B47986" t="s">
        <v>96</v>
      </c>
      <c r="C47986" t="s">
        <v>1521</v>
      </c>
      <c r="D47986">
        <v>0</v>
      </c>
    </row>
    <row r="47987" spans="1:4" x14ac:dyDescent="0.45">
      <c r="A47987" t="s">
        <v>4913</v>
      </c>
      <c r="B47987" t="s">
        <v>96</v>
      </c>
      <c r="C47987" t="s">
        <v>1520</v>
      </c>
      <c r="D47987">
        <v>0</v>
      </c>
    </row>
    <row r="47988" spans="1:4" x14ac:dyDescent="0.45">
      <c r="A47988" t="s">
        <v>4913</v>
      </c>
      <c r="B47988" t="s">
        <v>96</v>
      </c>
      <c r="C47988" t="s">
        <v>1519</v>
      </c>
      <c r="D47988">
        <v>0</v>
      </c>
    </row>
    <row r="47989" spans="1:4" x14ac:dyDescent="0.45">
      <c r="A47989" t="s">
        <v>4913</v>
      </c>
      <c r="B47989" t="s">
        <v>96</v>
      </c>
      <c r="C47989" t="s">
        <v>1518</v>
      </c>
      <c r="D47989">
        <v>0</v>
      </c>
    </row>
    <row r="47990" spans="1:4" x14ac:dyDescent="0.45">
      <c r="A47990" t="s">
        <v>4913</v>
      </c>
      <c r="B47990" t="s">
        <v>96</v>
      </c>
      <c r="C47990" t="s">
        <v>448</v>
      </c>
      <c r="D47990">
        <v>0</v>
      </c>
    </row>
    <row r="47991" spans="1:4" x14ac:dyDescent="0.45">
      <c r="A47991" t="s">
        <v>4913</v>
      </c>
      <c r="B47991" t="s">
        <v>96</v>
      </c>
      <c r="C47991" t="s">
        <v>1517</v>
      </c>
      <c r="D47991">
        <v>0</v>
      </c>
    </row>
    <row r="47992" spans="1:4" x14ac:dyDescent="0.45">
      <c r="A47992" t="s">
        <v>4913</v>
      </c>
      <c r="B47992" t="s">
        <v>96</v>
      </c>
      <c r="C47992" t="s">
        <v>1516</v>
      </c>
      <c r="D47992">
        <v>0</v>
      </c>
    </row>
    <row r="47993" spans="1:4" x14ac:dyDescent="0.45">
      <c r="A47993" t="s">
        <v>4913</v>
      </c>
      <c r="B47993" t="s">
        <v>96</v>
      </c>
      <c r="C47993" t="s">
        <v>2389</v>
      </c>
      <c r="D47993">
        <v>0</v>
      </c>
    </row>
    <row r="47994" spans="1:4" x14ac:dyDescent="0.45">
      <c r="A47994" t="s">
        <v>4913</v>
      </c>
      <c r="B47994" t="s">
        <v>96</v>
      </c>
      <c r="C47994" t="s">
        <v>1515</v>
      </c>
      <c r="D47994">
        <v>0</v>
      </c>
    </row>
    <row r="47995" spans="1:4" x14ac:dyDescent="0.45">
      <c r="A47995" t="s">
        <v>4913</v>
      </c>
      <c r="B47995" t="s">
        <v>96</v>
      </c>
      <c r="C47995" t="s">
        <v>1514</v>
      </c>
      <c r="D47995">
        <v>0</v>
      </c>
    </row>
    <row r="47996" spans="1:4" x14ac:dyDescent="0.45">
      <c r="A47996" t="s">
        <v>4913</v>
      </c>
      <c r="B47996" t="s">
        <v>96</v>
      </c>
      <c r="C47996" t="s">
        <v>1513</v>
      </c>
      <c r="D47996">
        <v>3592.201856715335</v>
      </c>
    </row>
    <row r="47997" spans="1:4" x14ac:dyDescent="0.45">
      <c r="A47997" t="s">
        <v>4913</v>
      </c>
      <c r="B47997" t="s">
        <v>96</v>
      </c>
      <c r="C47997" t="s">
        <v>1512</v>
      </c>
      <c r="D47997">
        <v>0</v>
      </c>
    </row>
    <row r="47998" spans="1:4" x14ac:dyDescent="0.45">
      <c r="A47998" t="s">
        <v>4913</v>
      </c>
      <c r="B47998" t="s">
        <v>96</v>
      </c>
      <c r="C47998" t="s">
        <v>445</v>
      </c>
      <c r="D47998">
        <v>0</v>
      </c>
    </row>
    <row r="47999" spans="1:4" x14ac:dyDescent="0.45">
      <c r="A47999" t="s">
        <v>4913</v>
      </c>
      <c r="B47999" t="s">
        <v>96</v>
      </c>
      <c r="C47999" t="s">
        <v>1511</v>
      </c>
      <c r="D47999">
        <v>0</v>
      </c>
    </row>
    <row r="48000" spans="1:4" x14ac:dyDescent="0.45">
      <c r="A48000" t="s">
        <v>4913</v>
      </c>
      <c r="B48000" t="s">
        <v>96</v>
      </c>
      <c r="C48000" t="s">
        <v>1510</v>
      </c>
      <c r="D48000">
        <v>0</v>
      </c>
    </row>
    <row r="48001" spans="1:4" x14ac:dyDescent="0.45">
      <c r="A48001" t="s">
        <v>4913</v>
      </c>
      <c r="B48001" t="s">
        <v>96</v>
      </c>
      <c r="C48001" t="s">
        <v>2390</v>
      </c>
      <c r="D48001">
        <v>0</v>
      </c>
    </row>
    <row r="48002" spans="1:4" x14ac:dyDescent="0.45">
      <c r="A48002" t="s">
        <v>4913</v>
      </c>
      <c r="B48002" t="s">
        <v>96</v>
      </c>
      <c r="C48002" t="s">
        <v>1509</v>
      </c>
      <c r="D48002">
        <v>0</v>
      </c>
    </row>
    <row r="48003" spans="1:4" x14ac:dyDescent="0.45">
      <c r="A48003" t="s">
        <v>4913</v>
      </c>
      <c r="B48003" t="s">
        <v>96</v>
      </c>
      <c r="C48003" t="s">
        <v>1508</v>
      </c>
      <c r="D48003">
        <v>0</v>
      </c>
    </row>
    <row r="48004" spans="1:4" x14ac:dyDescent="0.45">
      <c r="A48004" t="s">
        <v>4913</v>
      </c>
      <c r="B48004" t="s">
        <v>96</v>
      </c>
      <c r="C48004" t="s">
        <v>1507</v>
      </c>
      <c r="D48004">
        <v>0</v>
      </c>
    </row>
    <row r="48005" spans="1:4" x14ac:dyDescent="0.45">
      <c r="A48005" t="s">
        <v>4913</v>
      </c>
      <c r="B48005" t="s">
        <v>96</v>
      </c>
      <c r="C48005" t="s">
        <v>1506</v>
      </c>
      <c r="D48005">
        <v>0</v>
      </c>
    </row>
    <row r="48006" spans="1:4" x14ac:dyDescent="0.45">
      <c r="A48006" t="s">
        <v>4913</v>
      </c>
      <c r="B48006" t="s">
        <v>96</v>
      </c>
      <c r="C48006" t="s">
        <v>442</v>
      </c>
      <c r="D48006">
        <v>0</v>
      </c>
    </row>
    <row r="48007" spans="1:4" x14ac:dyDescent="0.45">
      <c r="A48007" t="s">
        <v>4913</v>
      </c>
      <c r="B48007" t="s">
        <v>96</v>
      </c>
      <c r="C48007" t="s">
        <v>1505</v>
      </c>
      <c r="D48007">
        <v>0</v>
      </c>
    </row>
    <row r="48008" spans="1:4" x14ac:dyDescent="0.45">
      <c r="A48008" t="s">
        <v>4913</v>
      </c>
      <c r="B48008" t="s">
        <v>96</v>
      </c>
      <c r="C48008" t="s">
        <v>1504</v>
      </c>
      <c r="D48008">
        <v>472387.5765674265</v>
      </c>
    </row>
    <row r="48009" spans="1:4" x14ac:dyDescent="0.45">
      <c r="A48009" t="s">
        <v>4913</v>
      </c>
      <c r="B48009" t="s">
        <v>96</v>
      </c>
      <c r="C48009" t="s">
        <v>2391</v>
      </c>
      <c r="D48009">
        <v>0</v>
      </c>
    </row>
    <row r="48010" spans="1:4" x14ac:dyDescent="0.45">
      <c r="A48010" t="s">
        <v>4913</v>
      </c>
      <c r="B48010" t="s">
        <v>96</v>
      </c>
      <c r="C48010" t="s">
        <v>1503</v>
      </c>
      <c r="D48010">
        <v>54305.974990141185</v>
      </c>
    </row>
    <row r="48011" spans="1:4" x14ac:dyDescent="0.45">
      <c r="A48011" t="s">
        <v>4913</v>
      </c>
      <c r="B48011" t="s">
        <v>96</v>
      </c>
      <c r="C48011" t="s">
        <v>1502</v>
      </c>
      <c r="D48011">
        <v>0</v>
      </c>
    </row>
    <row r="48012" spans="1:4" x14ac:dyDescent="0.45">
      <c r="A48012" t="s">
        <v>4913</v>
      </c>
      <c r="B48012" t="s">
        <v>96</v>
      </c>
      <c r="C48012" t="s">
        <v>1501</v>
      </c>
      <c r="D48012">
        <v>338136.58278426272</v>
      </c>
    </row>
    <row r="48013" spans="1:4" x14ac:dyDescent="0.45">
      <c r="A48013" t="s">
        <v>4913</v>
      </c>
      <c r="B48013" t="s">
        <v>96</v>
      </c>
      <c r="C48013" t="s">
        <v>1500</v>
      </c>
      <c r="D48013">
        <v>0</v>
      </c>
    </row>
    <row r="48014" spans="1:4" x14ac:dyDescent="0.45">
      <c r="A48014" t="s">
        <v>4913</v>
      </c>
      <c r="B48014" t="s">
        <v>96</v>
      </c>
      <c r="C48014" t="s">
        <v>439</v>
      </c>
      <c r="D48014">
        <v>0</v>
      </c>
    </row>
    <row r="48015" spans="1:4" x14ac:dyDescent="0.45">
      <c r="A48015" t="s">
        <v>4913</v>
      </c>
      <c r="B48015" t="s">
        <v>96</v>
      </c>
      <c r="C48015" t="s">
        <v>1499</v>
      </c>
      <c r="D48015">
        <v>-5.9838213830917601E-11</v>
      </c>
    </row>
    <row r="48016" spans="1:4" x14ac:dyDescent="0.45">
      <c r="A48016" t="s">
        <v>4913</v>
      </c>
      <c r="B48016" t="s">
        <v>96</v>
      </c>
      <c r="C48016" t="s">
        <v>1498</v>
      </c>
      <c r="D48016">
        <v>0</v>
      </c>
    </row>
    <row r="48017" spans="1:4" x14ac:dyDescent="0.45">
      <c r="A48017" t="s">
        <v>4913</v>
      </c>
      <c r="B48017" t="s">
        <v>96</v>
      </c>
      <c r="C48017" t="s">
        <v>2392</v>
      </c>
      <c r="D48017">
        <v>0</v>
      </c>
    </row>
    <row r="48018" spans="1:4" x14ac:dyDescent="0.45">
      <c r="A48018" t="s">
        <v>4913</v>
      </c>
      <c r="B48018" t="s">
        <v>96</v>
      </c>
      <c r="C48018" t="s">
        <v>1497</v>
      </c>
      <c r="D48018">
        <v>0</v>
      </c>
    </row>
    <row r="48019" spans="1:4" x14ac:dyDescent="0.45">
      <c r="A48019" t="s">
        <v>4913</v>
      </c>
      <c r="B48019" t="s">
        <v>96</v>
      </c>
      <c r="C48019" t="s">
        <v>1496</v>
      </c>
      <c r="D48019">
        <v>0</v>
      </c>
    </row>
    <row r="48020" spans="1:4" x14ac:dyDescent="0.45">
      <c r="A48020" t="s">
        <v>4913</v>
      </c>
      <c r="B48020" t="s">
        <v>96</v>
      </c>
      <c r="C48020" t="s">
        <v>1495</v>
      </c>
      <c r="D48020">
        <v>15042.844233486492</v>
      </c>
    </row>
    <row r="48021" spans="1:4" x14ac:dyDescent="0.45">
      <c r="A48021" t="s">
        <v>4913</v>
      </c>
      <c r="B48021" t="s">
        <v>96</v>
      </c>
      <c r="C48021" t="s">
        <v>1494</v>
      </c>
      <c r="D48021">
        <v>0</v>
      </c>
    </row>
    <row r="48022" spans="1:4" x14ac:dyDescent="0.45">
      <c r="A48022" t="s">
        <v>4913</v>
      </c>
      <c r="B48022" t="s">
        <v>96</v>
      </c>
      <c r="C48022" t="s">
        <v>436</v>
      </c>
      <c r="D48022">
        <v>0</v>
      </c>
    </row>
    <row r="48023" spans="1:4" x14ac:dyDescent="0.45">
      <c r="A48023" t="s">
        <v>4913</v>
      </c>
      <c r="B48023" t="s">
        <v>96</v>
      </c>
      <c r="C48023" t="s">
        <v>1493</v>
      </c>
      <c r="D48023">
        <v>0</v>
      </c>
    </row>
    <row r="48024" spans="1:4" x14ac:dyDescent="0.45">
      <c r="A48024" t="s">
        <v>4913</v>
      </c>
      <c r="B48024" t="s">
        <v>96</v>
      </c>
      <c r="C48024" t="s">
        <v>1492</v>
      </c>
      <c r="D48024">
        <v>0</v>
      </c>
    </row>
    <row r="48025" spans="1:4" x14ac:dyDescent="0.45">
      <c r="A48025" t="s">
        <v>4913</v>
      </c>
      <c r="B48025" t="s">
        <v>96</v>
      </c>
      <c r="C48025" t="s">
        <v>2393</v>
      </c>
      <c r="D48025">
        <v>0</v>
      </c>
    </row>
    <row r="48026" spans="1:4" x14ac:dyDescent="0.45">
      <c r="A48026" t="s">
        <v>4913</v>
      </c>
      <c r="B48026" t="s">
        <v>96</v>
      </c>
      <c r="C48026" t="s">
        <v>1491</v>
      </c>
      <c r="D48026">
        <v>0</v>
      </c>
    </row>
    <row r="48027" spans="1:4" x14ac:dyDescent="0.45">
      <c r="A48027" t="s">
        <v>4913</v>
      </c>
      <c r="B48027" t="s">
        <v>96</v>
      </c>
      <c r="C48027" t="s">
        <v>1490</v>
      </c>
      <c r="D48027">
        <v>0</v>
      </c>
    </row>
    <row r="48028" spans="1:4" x14ac:dyDescent="0.45">
      <c r="A48028" t="s">
        <v>4913</v>
      </c>
      <c r="B48028" t="s">
        <v>96</v>
      </c>
      <c r="C48028" t="s">
        <v>1489</v>
      </c>
      <c r="D48028">
        <v>0</v>
      </c>
    </row>
    <row r="48029" spans="1:4" x14ac:dyDescent="0.45">
      <c r="A48029" t="s">
        <v>4913</v>
      </c>
      <c r="B48029" t="s">
        <v>96</v>
      </c>
      <c r="C48029" t="s">
        <v>1488</v>
      </c>
      <c r="D48029">
        <v>0</v>
      </c>
    </row>
    <row r="48030" spans="1:4" x14ac:dyDescent="0.45">
      <c r="A48030" t="s">
        <v>4913</v>
      </c>
      <c r="B48030" t="s">
        <v>96</v>
      </c>
      <c r="C48030" t="s">
        <v>433</v>
      </c>
      <c r="D48030">
        <v>0</v>
      </c>
    </row>
    <row r="48031" spans="1:4" x14ac:dyDescent="0.45">
      <c r="A48031" t="s">
        <v>4913</v>
      </c>
      <c r="B48031" t="s">
        <v>96</v>
      </c>
      <c r="C48031" t="s">
        <v>1487</v>
      </c>
      <c r="D48031">
        <v>0</v>
      </c>
    </row>
    <row r="48032" spans="1:4" x14ac:dyDescent="0.45">
      <c r="A48032" t="s">
        <v>4913</v>
      </c>
      <c r="B48032" t="s">
        <v>96</v>
      </c>
      <c r="C48032" t="s">
        <v>1486</v>
      </c>
      <c r="D48032">
        <v>0</v>
      </c>
    </row>
    <row r="48033" spans="1:4" x14ac:dyDescent="0.45">
      <c r="A48033" t="s">
        <v>4913</v>
      </c>
      <c r="B48033" t="s">
        <v>96</v>
      </c>
      <c r="C48033" t="s">
        <v>2394</v>
      </c>
      <c r="D48033">
        <v>0</v>
      </c>
    </row>
    <row r="48034" spans="1:4" x14ac:dyDescent="0.45">
      <c r="A48034" t="s">
        <v>4913</v>
      </c>
      <c r="B48034" t="s">
        <v>96</v>
      </c>
      <c r="C48034" t="s">
        <v>1485</v>
      </c>
      <c r="D48034">
        <v>0</v>
      </c>
    </row>
    <row r="48035" spans="1:4" x14ac:dyDescent="0.45">
      <c r="A48035" t="s">
        <v>4913</v>
      </c>
      <c r="B48035" t="s">
        <v>96</v>
      </c>
      <c r="C48035" t="s">
        <v>1484</v>
      </c>
      <c r="D48035">
        <v>0</v>
      </c>
    </row>
    <row r="48036" spans="1:4" x14ac:dyDescent="0.45">
      <c r="A48036" t="s">
        <v>4913</v>
      </c>
      <c r="B48036" t="s">
        <v>96</v>
      </c>
      <c r="C48036" t="s">
        <v>1483</v>
      </c>
      <c r="D48036">
        <v>0</v>
      </c>
    </row>
    <row r="48037" spans="1:4" x14ac:dyDescent="0.45">
      <c r="A48037" t="s">
        <v>4913</v>
      </c>
      <c r="B48037" t="s">
        <v>96</v>
      </c>
      <c r="C48037" t="s">
        <v>1482</v>
      </c>
      <c r="D48037">
        <v>0</v>
      </c>
    </row>
    <row r="48038" spans="1:4" x14ac:dyDescent="0.45">
      <c r="A48038" t="s">
        <v>4913</v>
      </c>
      <c r="B48038" t="s">
        <v>96</v>
      </c>
      <c r="C48038" t="s">
        <v>430</v>
      </c>
      <c r="D48038">
        <v>0</v>
      </c>
    </row>
    <row r="48039" spans="1:4" x14ac:dyDescent="0.45">
      <c r="A48039" t="s">
        <v>4913</v>
      </c>
      <c r="B48039" t="s">
        <v>96</v>
      </c>
      <c r="C48039" t="s">
        <v>1481</v>
      </c>
      <c r="D48039">
        <v>0</v>
      </c>
    </row>
    <row r="48040" spans="1:4" x14ac:dyDescent="0.45">
      <c r="A48040" t="s">
        <v>4913</v>
      </c>
      <c r="B48040" t="s">
        <v>96</v>
      </c>
      <c r="C48040" t="s">
        <v>1480</v>
      </c>
      <c r="D48040">
        <v>0</v>
      </c>
    </row>
    <row r="48041" spans="1:4" x14ac:dyDescent="0.45">
      <c r="A48041" t="s">
        <v>4913</v>
      </c>
      <c r="B48041" t="s">
        <v>96</v>
      </c>
      <c r="C48041" t="s">
        <v>2395</v>
      </c>
      <c r="D48041">
        <v>0</v>
      </c>
    </row>
    <row r="48042" spans="1:4" x14ac:dyDescent="0.45">
      <c r="A48042" t="s">
        <v>4913</v>
      </c>
      <c r="B48042" t="s">
        <v>96</v>
      </c>
      <c r="C48042" t="s">
        <v>1479</v>
      </c>
      <c r="D48042">
        <v>0</v>
      </c>
    </row>
    <row r="48043" spans="1:4" x14ac:dyDescent="0.45">
      <c r="A48043" t="s">
        <v>4913</v>
      </c>
      <c r="B48043" t="s">
        <v>96</v>
      </c>
      <c r="C48043" t="s">
        <v>1478</v>
      </c>
      <c r="D48043">
        <v>0</v>
      </c>
    </row>
    <row r="48044" spans="1:4" x14ac:dyDescent="0.45">
      <c r="A48044" t="s">
        <v>4913</v>
      </c>
      <c r="B48044" t="s">
        <v>96</v>
      </c>
      <c r="C48044" t="s">
        <v>1477</v>
      </c>
      <c r="D48044">
        <v>3531.9519658015124</v>
      </c>
    </row>
    <row r="48045" spans="1:4" x14ac:dyDescent="0.45">
      <c r="A48045" t="s">
        <v>4913</v>
      </c>
      <c r="B48045" t="s">
        <v>96</v>
      </c>
      <c r="C48045" t="s">
        <v>1476</v>
      </c>
      <c r="D48045">
        <v>0</v>
      </c>
    </row>
    <row r="48046" spans="1:4" x14ac:dyDescent="0.45">
      <c r="A48046" t="s">
        <v>4913</v>
      </c>
      <c r="B48046" t="s">
        <v>96</v>
      </c>
      <c r="C48046" t="s">
        <v>427</v>
      </c>
      <c r="D48046">
        <v>0</v>
      </c>
    </row>
    <row r="48047" spans="1:4" x14ac:dyDescent="0.45">
      <c r="A48047" t="s">
        <v>4913</v>
      </c>
      <c r="B48047" t="s">
        <v>96</v>
      </c>
      <c r="C48047" t="s">
        <v>1475</v>
      </c>
      <c r="D48047">
        <v>0</v>
      </c>
    </row>
    <row r="48048" spans="1:4" x14ac:dyDescent="0.45">
      <c r="A48048" t="s">
        <v>4913</v>
      </c>
      <c r="B48048" t="s">
        <v>96</v>
      </c>
      <c r="C48048" t="s">
        <v>1474</v>
      </c>
      <c r="D48048">
        <v>0</v>
      </c>
    </row>
    <row r="48049" spans="1:4" x14ac:dyDescent="0.45">
      <c r="A48049" t="s">
        <v>4913</v>
      </c>
      <c r="B48049" t="s">
        <v>96</v>
      </c>
      <c r="C48049" t="s">
        <v>2396</v>
      </c>
      <c r="D48049">
        <v>0</v>
      </c>
    </row>
    <row r="48050" spans="1:4" x14ac:dyDescent="0.45">
      <c r="A48050" t="s">
        <v>4913</v>
      </c>
      <c r="B48050" t="s">
        <v>96</v>
      </c>
      <c r="C48050" t="s">
        <v>1473</v>
      </c>
      <c r="D48050">
        <v>0</v>
      </c>
    </row>
    <row r="48051" spans="1:4" x14ac:dyDescent="0.45">
      <c r="A48051" t="s">
        <v>4913</v>
      </c>
      <c r="B48051" t="s">
        <v>96</v>
      </c>
      <c r="C48051" t="s">
        <v>1472</v>
      </c>
      <c r="D48051">
        <v>0</v>
      </c>
    </row>
    <row r="48052" spans="1:4" x14ac:dyDescent="0.45">
      <c r="A48052" t="s">
        <v>4913</v>
      </c>
      <c r="B48052" t="s">
        <v>96</v>
      </c>
      <c r="C48052" t="s">
        <v>1471</v>
      </c>
      <c r="D48052">
        <v>0</v>
      </c>
    </row>
    <row r="48053" spans="1:4" x14ac:dyDescent="0.45">
      <c r="A48053" t="s">
        <v>4913</v>
      </c>
      <c r="B48053" t="s">
        <v>96</v>
      </c>
      <c r="C48053" t="s">
        <v>1470</v>
      </c>
      <c r="D48053">
        <v>0</v>
      </c>
    </row>
    <row r="48054" spans="1:4" x14ac:dyDescent="0.45">
      <c r="A48054" t="s">
        <v>4913</v>
      </c>
      <c r="B48054" t="s">
        <v>96</v>
      </c>
      <c r="C48054" t="s">
        <v>424</v>
      </c>
      <c r="D48054">
        <v>0</v>
      </c>
    </row>
    <row r="48055" spans="1:4" x14ac:dyDescent="0.45">
      <c r="A48055" t="s">
        <v>4913</v>
      </c>
      <c r="B48055" t="s">
        <v>96</v>
      </c>
      <c r="C48055" t="s">
        <v>1469</v>
      </c>
      <c r="D48055">
        <v>0</v>
      </c>
    </row>
    <row r="48056" spans="1:4" x14ac:dyDescent="0.45">
      <c r="A48056" t="s">
        <v>4913</v>
      </c>
      <c r="B48056" t="s">
        <v>96</v>
      </c>
      <c r="C48056" t="s">
        <v>1468</v>
      </c>
      <c r="D48056">
        <v>194616.91468197439</v>
      </c>
    </row>
    <row r="48057" spans="1:4" x14ac:dyDescent="0.45">
      <c r="A48057" t="s">
        <v>4913</v>
      </c>
      <c r="B48057" t="s">
        <v>96</v>
      </c>
      <c r="C48057" t="s">
        <v>2397</v>
      </c>
      <c r="D48057">
        <v>0</v>
      </c>
    </row>
    <row r="48058" spans="1:4" x14ac:dyDescent="0.45">
      <c r="A48058" t="s">
        <v>4913</v>
      </c>
      <c r="B48058" t="s">
        <v>96</v>
      </c>
      <c r="C48058" t="s">
        <v>1467</v>
      </c>
      <c r="D48058">
        <v>53395.132782594264</v>
      </c>
    </row>
    <row r="48059" spans="1:4" x14ac:dyDescent="0.45">
      <c r="A48059" t="s">
        <v>4913</v>
      </c>
      <c r="B48059" t="s">
        <v>96</v>
      </c>
      <c r="C48059" t="s">
        <v>1466</v>
      </c>
      <c r="D48059">
        <v>0</v>
      </c>
    </row>
    <row r="48060" spans="1:4" x14ac:dyDescent="0.45">
      <c r="A48060" t="s">
        <v>4913</v>
      </c>
      <c r="B48060" t="s">
        <v>96</v>
      </c>
      <c r="C48060" t="s">
        <v>1465</v>
      </c>
      <c r="D48060">
        <v>332465.21657508402</v>
      </c>
    </row>
    <row r="48061" spans="1:4" x14ac:dyDescent="0.45">
      <c r="A48061" t="s">
        <v>4913</v>
      </c>
      <c r="B48061" t="s">
        <v>96</v>
      </c>
      <c r="C48061" t="s">
        <v>1464</v>
      </c>
      <c r="D48061">
        <v>0</v>
      </c>
    </row>
    <row r="48062" spans="1:4" x14ac:dyDescent="0.45">
      <c r="A48062" t="s">
        <v>4913</v>
      </c>
      <c r="B48062" t="s">
        <v>96</v>
      </c>
      <c r="C48062" t="s">
        <v>421</v>
      </c>
      <c r="D48062">
        <v>0</v>
      </c>
    </row>
    <row r="48063" spans="1:4" x14ac:dyDescent="0.45">
      <c r="A48063" t="s">
        <v>4913</v>
      </c>
      <c r="B48063" t="s">
        <v>96</v>
      </c>
      <c r="C48063" t="s">
        <v>1463</v>
      </c>
      <c r="D48063">
        <v>0</v>
      </c>
    </row>
    <row r="48064" spans="1:4" x14ac:dyDescent="0.45">
      <c r="A48064" t="s">
        <v>4913</v>
      </c>
      <c r="B48064" t="s">
        <v>96</v>
      </c>
      <c r="C48064" t="s">
        <v>1462</v>
      </c>
      <c r="D48064">
        <v>-3.3784541336387442E-11</v>
      </c>
    </row>
    <row r="48065" spans="1:4" x14ac:dyDescent="0.45">
      <c r="A48065" t="s">
        <v>4913</v>
      </c>
      <c r="B48065" t="s">
        <v>96</v>
      </c>
      <c r="C48065" t="s">
        <v>2398</v>
      </c>
      <c r="D48065">
        <v>0</v>
      </c>
    </row>
    <row r="48066" spans="1:4" x14ac:dyDescent="0.45">
      <c r="A48066" t="s">
        <v>4913</v>
      </c>
      <c r="B48066" t="s">
        <v>96</v>
      </c>
      <c r="C48066" t="s">
        <v>1461</v>
      </c>
      <c r="D48066">
        <v>0</v>
      </c>
    </row>
    <row r="48067" spans="1:4" x14ac:dyDescent="0.45">
      <c r="A48067" t="s">
        <v>4913</v>
      </c>
      <c r="B48067" t="s">
        <v>96</v>
      </c>
      <c r="C48067" t="s">
        <v>1460</v>
      </c>
      <c r="D48067">
        <v>0</v>
      </c>
    </row>
    <row r="48068" spans="1:4" x14ac:dyDescent="0.45">
      <c r="A48068" t="s">
        <v>4913</v>
      </c>
      <c r="B48068" t="s">
        <v>96</v>
      </c>
      <c r="C48068" t="s">
        <v>1459</v>
      </c>
      <c r="D48068">
        <v>14790.539446547289</v>
      </c>
    </row>
    <row r="48069" spans="1:4" x14ac:dyDescent="0.45">
      <c r="A48069" t="s">
        <v>4913</v>
      </c>
      <c r="B48069" t="s">
        <v>96</v>
      </c>
      <c r="C48069" t="s">
        <v>1458</v>
      </c>
      <c r="D48069">
        <v>0</v>
      </c>
    </row>
    <row r="48070" spans="1:4" x14ac:dyDescent="0.45">
      <c r="A48070" t="s">
        <v>4913</v>
      </c>
      <c r="B48070" t="s">
        <v>96</v>
      </c>
      <c r="C48070" t="s">
        <v>418</v>
      </c>
      <c r="D48070">
        <v>0</v>
      </c>
    </row>
    <row r="48071" spans="1:4" x14ac:dyDescent="0.45">
      <c r="A48071" t="s">
        <v>4913</v>
      </c>
      <c r="B48071" t="s">
        <v>96</v>
      </c>
      <c r="C48071" t="s">
        <v>1457</v>
      </c>
      <c r="D48071">
        <v>0</v>
      </c>
    </row>
    <row r="48072" spans="1:4" x14ac:dyDescent="0.45">
      <c r="A48072" t="s">
        <v>4913</v>
      </c>
      <c r="B48072" t="s">
        <v>96</v>
      </c>
      <c r="C48072" t="s">
        <v>1456</v>
      </c>
      <c r="D48072">
        <v>0</v>
      </c>
    </row>
    <row r="48073" spans="1:4" x14ac:dyDescent="0.45">
      <c r="A48073" t="s">
        <v>4913</v>
      </c>
      <c r="B48073" t="s">
        <v>96</v>
      </c>
      <c r="C48073" t="s">
        <v>2399</v>
      </c>
      <c r="D48073">
        <v>0</v>
      </c>
    </row>
    <row r="48074" spans="1:4" x14ac:dyDescent="0.45">
      <c r="A48074" t="s">
        <v>4913</v>
      </c>
      <c r="B48074" t="s">
        <v>96</v>
      </c>
      <c r="C48074" t="s">
        <v>1455</v>
      </c>
      <c r="D48074">
        <v>0</v>
      </c>
    </row>
    <row r="48075" spans="1:4" x14ac:dyDescent="0.45">
      <c r="A48075" t="s">
        <v>4913</v>
      </c>
      <c r="B48075" t="s">
        <v>96</v>
      </c>
      <c r="C48075" t="s">
        <v>1454</v>
      </c>
      <c r="D48075">
        <v>0</v>
      </c>
    </row>
    <row r="48076" spans="1:4" x14ac:dyDescent="0.45">
      <c r="A48076" t="s">
        <v>4913</v>
      </c>
      <c r="B48076" t="s">
        <v>96</v>
      </c>
      <c r="C48076" t="s">
        <v>1453</v>
      </c>
      <c r="D48076">
        <v>0</v>
      </c>
    </row>
    <row r="48077" spans="1:4" x14ac:dyDescent="0.45">
      <c r="A48077" t="s">
        <v>4913</v>
      </c>
      <c r="B48077" t="s">
        <v>96</v>
      </c>
      <c r="C48077" t="s">
        <v>1452</v>
      </c>
      <c r="D48077">
        <v>0</v>
      </c>
    </row>
    <row r="48078" spans="1:4" x14ac:dyDescent="0.45">
      <c r="A48078" t="s">
        <v>4913</v>
      </c>
      <c r="B48078" t="s">
        <v>96</v>
      </c>
      <c r="C48078" t="s">
        <v>415</v>
      </c>
      <c r="D48078">
        <v>0</v>
      </c>
    </row>
    <row r="48079" spans="1:4" x14ac:dyDescent="0.45">
      <c r="A48079" t="s">
        <v>4913</v>
      </c>
      <c r="B48079" t="s">
        <v>96</v>
      </c>
      <c r="C48079" t="s">
        <v>1451</v>
      </c>
      <c r="D48079">
        <v>0</v>
      </c>
    </row>
    <row r="48080" spans="1:4" x14ac:dyDescent="0.45">
      <c r="A48080" t="s">
        <v>4913</v>
      </c>
      <c r="B48080" t="s">
        <v>96</v>
      </c>
      <c r="C48080" t="s">
        <v>1450</v>
      </c>
      <c r="D48080">
        <v>-4.8061850330521819E-11</v>
      </c>
    </row>
    <row r="48081" spans="1:4" x14ac:dyDescent="0.45">
      <c r="A48081" t="s">
        <v>4913</v>
      </c>
      <c r="B48081" t="s">
        <v>96</v>
      </c>
      <c r="C48081" t="s">
        <v>2400</v>
      </c>
      <c r="D48081">
        <v>-2.1351005814723235E-11</v>
      </c>
    </row>
    <row r="48082" spans="1:4" x14ac:dyDescent="0.45">
      <c r="A48082" t="s">
        <v>4913</v>
      </c>
      <c r="B48082" t="s">
        <v>96</v>
      </c>
      <c r="C48082" t="s">
        <v>1449</v>
      </c>
      <c r="D48082">
        <v>0</v>
      </c>
    </row>
    <row r="48083" spans="1:4" x14ac:dyDescent="0.45">
      <c r="A48083" t="s">
        <v>4913</v>
      </c>
      <c r="B48083" t="s">
        <v>96</v>
      </c>
      <c r="C48083" t="s">
        <v>1448</v>
      </c>
      <c r="D48083">
        <v>0</v>
      </c>
    </row>
    <row r="48084" spans="1:4" x14ac:dyDescent="0.45">
      <c r="A48084" t="s">
        <v>4913</v>
      </c>
      <c r="B48084" t="s">
        <v>96</v>
      </c>
      <c r="C48084" t="s">
        <v>1447</v>
      </c>
      <c r="D48084">
        <v>0</v>
      </c>
    </row>
    <row r="48085" spans="1:4" x14ac:dyDescent="0.45">
      <c r="A48085" t="s">
        <v>4913</v>
      </c>
      <c r="B48085" t="s">
        <v>96</v>
      </c>
      <c r="C48085" t="s">
        <v>1446</v>
      </c>
      <c r="D48085">
        <v>0</v>
      </c>
    </row>
    <row r="48086" spans="1:4" x14ac:dyDescent="0.45">
      <c r="A48086" t="s">
        <v>4913</v>
      </c>
      <c r="B48086" t="s">
        <v>96</v>
      </c>
      <c r="C48086" t="s">
        <v>412</v>
      </c>
      <c r="D48086">
        <v>0</v>
      </c>
    </row>
    <row r="48087" spans="1:4" x14ac:dyDescent="0.45">
      <c r="A48087" t="s">
        <v>4913</v>
      </c>
      <c r="B48087" t="s">
        <v>96</v>
      </c>
      <c r="C48087" t="s">
        <v>1445</v>
      </c>
      <c r="D48087">
        <v>0</v>
      </c>
    </row>
    <row r="48088" spans="1:4" x14ac:dyDescent="0.45">
      <c r="A48088" t="s">
        <v>4913</v>
      </c>
      <c r="B48088" t="s">
        <v>96</v>
      </c>
      <c r="C48088" t="s">
        <v>1444</v>
      </c>
      <c r="D48088">
        <v>0</v>
      </c>
    </row>
    <row r="48089" spans="1:4" x14ac:dyDescent="0.45">
      <c r="A48089" t="s">
        <v>4913</v>
      </c>
      <c r="B48089" t="s">
        <v>96</v>
      </c>
      <c r="C48089" t="s">
        <v>2401</v>
      </c>
      <c r="D48089">
        <v>0</v>
      </c>
    </row>
    <row r="48090" spans="1:4" x14ac:dyDescent="0.45">
      <c r="A48090" t="s">
        <v>4913</v>
      </c>
      <c r="B48090" t="s">
        <v>96</v>
      </c>
      <c r="C48090" t="s">
        <v>1443</v>
      </c>
      <c r="D48090">
        <v>0</v>
      </c>
    </row>
    <row r="48091" spans="1:4" x14ac:dyDescent="0.45">
      <c r="A48091" t="s">
        <v>4913</v>
      </c>
      <c r="B48091" t="s">
        <v>96</v>
      </c>
      <c r="C48091" t="s">
        <v>1442</v>
      </c>
      <c r="D48091">
        <v>0</v>
      </c>
    </row>
    <row r="48092" spans="1:4" x14ac:dyDescent="0.45">
      <c r="A48092" t="s">
        <v>4913</v>
      </c>
      <c r="B48092" t="s">
        <v>96</v>
      </c>
      <c r="C48092" t="s">
        <v>1441</v>
      </c>
      <c r="D48092">
        <v>3472.7126109042956</v>
      </c>
    </row>
    <row r="48093" spans="1:4" x14ac:dyDescent="0.45">
      <c r="A48093" t="s">
        <v>4913</v>
      </c>
      <c r="B48093" t="s">
        <v>96</v>
      </c>
      <c r="C48093" t="s">
        <v>1440</v>
      </c>
      <c r="D48093">
        <v>0</v>
      </c>
    </row>
    <row r="48094" spans="1:4" x14ac:dyDescent="0.45">
      <c r="A48094" t="s">
        <v>4913</v>
      </c>
      <c r="B48094" t="s">
        <v>96</v>
      </c>
      <c r="C48094" t="s">
        <v>409</v>
      </c>
      <c r="D48094">
        <v>0</v>
      </c>
    </row>
    <row r="48095" spans="1:4" x14ac:dyDescent="0.45">
      <c r="A48095" t="s">
        <v>4913</v>
      </c>
      <c r="B48095" t="s">
        <v>96</v>
      </c>
      <c r="C48095" t="s">
        <v>1439</v>
      </c>
      <c r="D48095">
        <v>0</v>
      </c>
    </row>
    <row r="48096" spans="1:4" x14ac:dyDescent="0.45">
      <c r="A48096" t="s">
        <v>4913</v>
      </c>
      <c r="B48096" t="s">
        <v>96</v>
      </c>
      <c r="C48096" t="s">
        <v>1438</v>
      </c>
      <c r="D48096">
        <v>0</v>
      </c>
    </row>
    <row r="48097" spans="1:4" x14ac:dyDescent="0.45">
      <c r="A48097" t="s">
        <v>4913</v>
      </c>
      <c r="B48097" t="s">
        <v>96</v>
      </c>
      <c r="C48097" t="s">
        <v>2402</v>
      </c>
      <c r="D48097">
        <v>0</v>
      </c>
    </row>
    <row r="48098" spans="1:4" x14ac:dyDescent="0.45">
      <c r="A48098" t="s">
        <v>4913</v>
      </c>
      <c r="B48098" t="s">
        <v>96</v>
      </c>
      <c r="C48098" t="s">
        <v>1437</v>
      </c>
      <c r="D48098">
        <v>0</v>
      </c>
    </row>
    <row r="48099" spans="1:4" x14ac:dyDescent="0.45">
      <c r="A48099" t="s">
        <v>4913</v>
      </c>
      <c r="B48099" t="s">
        <v>96</v>
      </c>
      <c r="C48099" t="s">
        <v>1436</v>
      </c>
      <c r="D48099">
        <v>0</v>
      </c>
    </row>
    <row r="48100" spans="1:4" x14ac:dyDescent="0.45">
      <c r="A48100" t="s">
        <v>4913</v>
      </c>
      <c r="B48100" t="s">
        <v>96</v>
      </c>
      <c r="C48100" t="s">
        <v>1435</v>
      </c>
      <c r="D48100">
        <v>0</v>
      </c>
    </row>
    <row r="48101" spans="1:4" x14ac:dyDescent="0.45">
      <c r="A48101" t="s">
        <v>4913</v>
      </c>
      <c r="B48101" t="s">
        <v>96</v>
      </c>
      <c r="C48101" t="s">
        <v>1434</v>
      </c>
      <c r="D48101">
        <v>0</v>
      </c>
    </row>
    <row r="48102" spans="1:4" x14ac:dyDescent="0.45">
      <c r="A48102" t="s">
        <v>4913</v>
      </c>
      <c r="B48102" t="s">
        <v>96</v>
      </c>
      <c r="C48102" t="s">
        <v>406</v>
      </c>
      <c r="D48102">
        <v>0</v>
      </c>
    </row>
    <row r="48103" spans="1:4" x14ac:dyDescent="0.45">
      <c r="A48103" t="s">
        <v>4913</v>
      </c>
      <c r="B48103" t="s">
        <v>96</v>
      </c>
      <c r="C48103" t="s">
        <v>1433</v>
      </c>
      <c r="D48103">
        <v>0</v>
      </c>
    </row>
    <row r="48104" spans="1:4" x14ac:dyDescent="0.45">
      <c r="A48104" t="s">
        <v>4913</v>
      </c>
      <c r="B48104" t="s">
        <v>96</v>
      </c>
      <c r="C48104" t="s">
        <v>1432</v>
      </c>
      <c r="D48104">
        <v>191352.71953167859</v>
      </c>
    </row>
    <row r="48105" spans="1:4" x14ac:dyDescent="0.45">
      <c r="A48105" t="s">
        <v>4913</v>
      </c>
      <c r="B48105" t="s">
        <v>96</v>
      </c>
      <c r="C48105" t="s">
        <v>2403</v>
      </c>
      <c r="D48105">
        <v>0</v>
      </c>
    </row>
    <row r="48106" spans="1:4" x14ac:dyDescent="0.45">
      <c r="A48106" t="s">
        <v>4913</v>
      </c>
      <c r="B48106" t="s">
        <v>96</v>
      </c>
      <c r="C48106" t="s">
        <v>1431</v>
      </c>
      <c r="D48106">
        <v>52499.567596170709</v>
      </c>
    </row>
    <row r="48107" spans="1:4" x14ac:dyDescent="0.45">
      <c r="A48107" t="s">
        <v>4913</v>
      </c>
      <c r="B48107" t="s">
        <v>96</v>
      </c>
      <c r="C48107" t="s">
        <v>1430</v>
      </c>
      <c r="D48107">
        <v>0</v>
      </c>
    </row>
    <row r="48108" spans="1:4" x14ac:dyDescent="0.45">
      <c r="A48108" t="s">
        <v>4913</v>
      </c>
      <c r="B48108" t="s">
        <v>96</v>
      </c>
      <c r="C48108" t="s">
        <v>1429</v>
      </c>
      <c r="D48108">
        <v>326888.97285875649</v>
      </c>
    </row>
    <row r="48109" spans="1:4" x14ac:dyDescent="0.45">
      <c r="A48109" t="s">
        <v>4913</v>
      </c>
      <c r="B48109" t="s">
        <v>96</v>
      </c>
      <c r="C48109" t="s">
        <v>1428</v>
      </c>
      <c r="D48109">
        <v>0</v>
      </c>
    </row>
    <row r="48110" spans="1:4" x14ac:dyDescent="0.45">
      <c r="A48110" t="s">
        <v>4913</v>
      </c>
      <c r="B48110" t="s">
        <v>96</v>
      </c>
      <c r="C48110" t="s">
        <v>403</v>
      </c>
      <c r="D48110">
        <v>0</v>
      </c>
    </row>
    <row r="48111" spans="1:4" x14ac:dyDescent="0.45">
      <c r="A48111" t="s">
        <v>4913</v>
      </c>
      <c r="B48111" t="s">
        <v>96</v>
      </c>
      <c r="C48111" t="s">
        <v>1427</v>
      </c>
      <c r="D48111">
        <v>-1.0559873844291108E-10</v>
      </c>
    </row>
    <row r="48112" spans="1:4" x14ac:dyDescent="0.45">
      <c r="A48112" t="s">
        <v>4913</v>
      </c>
      <c r="B48112" t="s">
        <v>96</v>
      </c>
      <c r="C48112" t="s">
        <v>1426</v>
      </c>
      <c r="D48112">
        <v>1.5952095545369798E-11</v>
      </c>
    </row>
    <row r="48113" spans="1:4" x14ac:dyDescent="0.45">
      <c r="A48113" t="s">
        <v>4913</v>
      </c>
      <c r="B48113" t="s">
        <v>96</v>
      </c>
      <c r="C48113" t="s">
        <v>2404</v>
      </c>
      <c r="D48113">
        <v>0</v>
      </c>
    </row>
    <row r="48114" spans="1:4" x14ac:dyDescent="0.45">
      <c r="A48114" t="s">
        <v>4913</v>
      </c>
      <c r="B48114" t="s">
        <v>96</v>
      </c>
      <c r="C48114" t="s">
        <v>1425</v>
      </c>
      <c r="D48114">
        <v>0</v>
      </c>
    </row>
    <row r="48115" spans="1:4" x14ac:dyDescent="0.45">
      <c r="A48115" t="s">
        <v>4913</v>
      </c>
      <c r="B48115" t="s">
        <v>96</v>
      </c>
      <c r="C48115" t="s">
        <v>1424</v>
      </c>
      <c r="D48115">
        <v>0</v>
      </c>
    </row>
    <row r="48116" spans="1:4" x14ac:dyDescent="0.45">
      <c r="A48116" t="s">
        <v>4913</v>
      </c>
      <c r="B48116" t="s">
        <v>96</v>
      </c>
      <c r="C48116" t="s">
        <v>1423</v>
      </c>
      <c r="D48116">
        <v>14542.466419541539</v>
      </c>
    </row>
    <row r="48117" spans="1:4" x14ac:dyDescent="0.45">
      <c r="A48117" t="s">
        <v>4913</v>
      </c>
      <c r="B48117" t="s">
        <v>96</v>
      </c>
      <c r="C48117" t="s">
        <v>1422</v>
      </c>
      <c r="D48117">
        <v>0</v>
      </c>
    </row>
    <row r="48118" spans="1:4" x14ac:dyDescent="0.45">
      <c r="A48118" t="s">
        <v>4913</v>
      </c>
      <c r="B48118" t="s">
        <v>96</v>
      </c>
      <c r="C48118" t="s">
        <v>400</v>
      </c>
      <c r="D48118">
        <v>0</v>
      </c>
    </row>
    <row r="48119" spans="1:4" x14ac:dyDescent="0.45">
      <c r="A48119" t="s">
        <v>4913</v>
      </c>
      <c r="B48119" t="s">
        <v>96</v>
      </c>
      <c r="C48119" t="s">
        <v>1421</v>
      </c>
      <c r="D48119">
        <v>0</v>
      </c>
    </row>
    <row r="48120" spans="1:4" x14ac:dyDescent="0.45">
      <c r="A48120" t="s">
        <v>4913</v>
      </c>
      <c r="B48120" t="s">
        <v>96</v>
      </c>
      <c r="C48120" t="s">
        <v>1420</v>
      </c>
      <c r="D48120">
        <v>0</v>
      </c>
    </row>
    <row r="48121" spans="1:4" x14ac:dyDescent="0.45">
      <c r="A48121" t="s">
        <v>4913</v>
      </c>
      <c r="B48121" t="s">
        <v>96</v>
      </c>
      <c r="C48121" t="s">
        <v>2405</v>
      </c>
      <c r="D48121">
        <v>0</v>
      </c>
    </row>
    <row r="48122" spans="1:4" x14ac:dyDescent="0.45">
      <c r="A48122" t="s">
        <v>4913</v>
      </c>
      <c r="B48122" t="s">
        <v>96</v>
      </c>
      <c r="C48122" t="s">
        <v>1419</v>
      </c>
      <c r="D48122">
        <v>0</v>
      </c>
    </row>
    <row r="48123" spans="1:4" x14ac:dyDescent="0.45">
      <c r="A48123" t="s">
        <v>4913</v>
      </c>
      <c r="B48123" t="s">
        <v>96</v>
      </c>
      <c r="C48123" t="s">
        <v>1418</v>
      </c>
      <c r="D48123">
        <v>0</v>
      </c>
    </row>
    <row r="48124" spans="1:4" x14ac:dyDescent="0.45">
      <c r="A48124" t="s">
        <v>4913</v>
      </c>
      <c r="B48124" t="s">
        <v>96</v>
      </c>
      <c r="C48124" t="s">
        <v>1417</v>
      </c>
      <c r="D48124">
        <v>0</v>
      </c>
    </row>
    <row r="48125" spans="1:4" x14ac:dyDescent="0.45">
      <c r="A48125" t="s">
        <v>4913</v>
      </c>
      <c r="B48125" t="s">
        <v>96</v>
      </c>
      <c r="C48125" t="s">
        <v>1416</v>
      </c>
      <c r="D48125">
        <v>0</v>
      </c>
    </row>
    <row r="48126" spans="1:4" x14ac:dyDescent="0.45">
      <c r="A48126" t="s">
        <v>4913</v>
      </c>
      <c r="B48126" t="s">
        <v>96</v>
      </c>
      <c r="C48126" t="s">
        <v>397</v>
      </c>
      <c r="D48126">
        <v>0</v>
      </c>
    </row>
    <row r="48127" spans="1:4" x14ac:dyDescent="0.45">
      <c r="A48127" t="s">
        <v>4913</v>
      </c>
      <c r="B48127" t="s">
        <v>96</v>
      </c>
      <c r="C48127" t="s">
        <v>1415</v>
      </c>
      <c r="D48127">
        <v>0</v>
      </c>
    </row>
    <row r="48128" spans="1:4" x14ac:dyDescent="0.45">
      <c r="A48128" t="s">
        <v>4913</v>
      </c>
      <c r="B48128" t="s">
        <v>96</v>
      </c>
      <c r="C48128" t="s">
        <v>1414</v>
      </c>
      <c r="D48128">
        <v>0</v>
      </c>
    </row>
    <row r="48129" spans="1:4" x14ac:dyDescent="0.45">
      <c r="A48129" t="s">
        <v>4913</v>
      </c>
      <c r="B48129" t="s">
        <v>96</v>
      </c>
      <c r="C48129" t="s">
        <v>2406</v>
      </c>
      <c r="D48129">
        <v>0</v>
      </c>
    </row>
    <row r="48130" spans="1:4" x14ac:dyDescent="0.45">
      <c r="A48130" t="s">
        <v>4913</v>
      </c>
      <c r="B48130" t="s">
        <v>96</v>
      </c>
      <c r="C48130" t="s">
        <v>1413</v>
      </c>
      <c r="D48130">
        <v>0</v>
      </c>
    </row>
    <row r="48131" spans="1:4" x14ac:dyDescent="0.45">
      <c r="A48131" t="s">
        <v>4913</v>
      </c>
      <c r="B48131" t="s">
        <v>96</v>
      </c>
      <c r="C48131" t="s">
        <v>1412</v>
      </c>
      <c r="D48131">
        <v>0</v>
      </c>
    </row>
    <row r="48132" spans="1:4" x14ac:dyDescent="0.45">
      <c r="A48132" t="s">
        <v>4913</v>
      </c>
      <c r="B48132" t="s">
        <v>96</v>
      </c>
      <c r="C48132" t="s">
        <v>1411</v>
      </c>
      <c r="D48132">
        <v>0</v>
      </c>
    </row>
    <row r="48133" spans="1:4" x14ac:dyDescent="0.45">
      <c r="A48133" t="s">
        <v>4913</v>
      </c>
      <c r="B48133" t="s">
        <v>96</v>
      </c>
      <c r="C48133" t="s">
        <v>1410</v>
      </c>
      <c r="D48133">
        <v>0</v>
      </c>
    </row>
    <row r="48134" spans="1:4" x14ac:dyDescent="0.45">
      <c r="A48134" t="s">
        <v>4913</v>
      </c>
      <c r="B48134" t="s">
        <v>96</v>
      </c>
      <c r="C48134" t="s">
        <v>394</v>
      </c>
      <c r="D48134">
        <v>0</v>
      </c>
    </row>
    <row r="48135" spans="1:4" x14ac:dyDescent="0.45">
      <c r="A48135" t="s">
        <v>4913</v>
      </c>
      <c r="B48135" t="s">
        <v>96</v>
      </c>
      <c r="C48135" t="s">
        <v>1409</v>
      </c>
      <c r="D48135">
        <v>0</v>
      </c>
    </row>
    <row r="48136" spans="1:4" x14ac:dyDescent="0.45">
      <c r="A48136" t="s">
        <v>4913</v>
      </c>
      <c r="B48136" t="s">
        <v>96</v>
      </c>
      <c r="C48136" t="s">
        <v>1408</v>
      </c>
      <c r="D48136">
        <v>0</v>
      </c>
    </row>
    <row r="48137" spans="1:4" x14ac:dyDescent="0.45">
      <c r="A48137" t="s">
        <v>4913</v>
      </c>
      <c r="B48137" t="s">
        <v>96</v>
      </c>
      <c r="C48137" t="s">
        <v>2407</v>
      </c>
      <c r="D48137">
        <v>0</v>
      </c>
    </row>
    <row r="48138" spans="1:4" x14ac:dyDescent="0.45">
      <c r="A48138" t="s">
        <v>4913</v>
      </c>
      <c r="B48138" t="s">
        <v>96</v>
      </c>
      <c r="C48138" t="s">
        <v>1407</v>
      </c>
      <c r="D48138">
        <v>0</v>
      </c>
    </row>
    <row r="48139" spans="1:4" x14ac:dyDescent="0.45">
      <c r="A48139" t="s">
        <v>4913</v>
      </c>
      <c r="B48139" t="s">
        <v>96</v>
      </c>
      <c r="C48139" t="s">
        <v>1406</v>
      </c>
      <c r="D48139">
        <v>0</v>
      </c>
    </row>
    <row r="48140" spans="1:4" x14ac:dyDescent="0.45">
      <c r="A48140" t="s">
        <v>4913</v>
      </c>
      <c r="B48140" t="s">
        <v>96</v>
      </c>
      <c r="C48140" t="s">
        <v>1405</v>
      </c>
      <c r="D48140">
        <v>3414.4668428968835</v>
      </c>
    </row>
    <row r="48141" spans="1:4" x14ac:dyDescent="0.45">
      <c r="A48141" t="s">
        <v>4913</v>
      </c>
      <c r="B48141" t="s">
        <v>96</v>
      </c>
      <c r="C48141" t="s">
        <v>1404</v>
      </c>
      <c r="D48141">
        <v>0</v>
      </c>
    </row>
    <row r="48142" spans="1:4" x14ac:dyDescent="0.45">
      <c r="A48142" t="s">
        <v>4913</v>
      </c>
      <c r="B48142" t="s">
        <v>96</v>
      </c>
      <c r="C48142" t="s">
        <v>391</v>
      </c>
      <c r="D48142">
        <v>0</v>
      </c>
    </row>
    <row r="48143" spans="1:4" x14ac:dyDescent="0.45">
      <c r="A48143" t="s">
        <v>4913</v>
      </c>
      <c r="B48143" t="s">
        <v>96</v>
      </c>
      <c r="C48143" t="s">
        <v>1403</v>
      </c>
      <c r="D48143">
        <v>0</v>
      </c>
    </row>
    <row r="48144" spans="1:4" x14ac:dyDescent="0.45">
      <c r="A48144" t="s">
        <v>4913</v>
      </c>
      <c r="B48144" t="s">
        <v>96</v>
      </c>
      <c r="C48144" t="s">
        <v>1402</v>
      </c>
      <c r="D48144">
        <v>0</v>
      </c>
    </row>
    <row r="48145" spans="1:4" x14ac:dyDescent="0.45">
      <c r="A48145" t="s">
        <v>4913</v>
      </c>
      <c r="B48145" t="s">
        <v>96</v>
      </c>
      <c r="C48145" t="s">
        <v>2408</v>
      </c>
      <c r="D48145">
        <v>0</v>
      </c>
    </row>
    <row r="48146" spans="1:4" x14ac:dyDescent="0.45">
      <c r="A48146" t="s">
        <v>4913</v>
      </c>
      <c r="B48146" t="s">
        <v>96</v>
      </c>
      <c r="C48146" t="s">
        <v>1401</v>
      </c>
      <c r="D48146">
        <v>0</v>
      </c>
    </row>
    <row r="48147" spans="1:4" x14ac:dyDescent="0.45">
      <c r="A48147" t="s">
        <v>4913</v>
      </c>
      <c r="B48147" t="s">
        <v>96</v>
      </c>
      <c r="C48147" t="s">
        <v>1400</v>
      </c>
      <c r="D48147">
        <v>0</v>
      </c>
    </row>
    <row r="48148" spans="1:4" x14ac:dyDescent="0.45">
      <c r="A48148" t="s">
        <v>4913</v>
      </c>
      <c r="B48148" t="s">
        <v>96</v>
      </c>
      <c r="C48148" t="s">
        <v>1399</v>
      </c>
      <c r="D48148">
        <v>0</v>
      </c>
    </row>
    <row r="48149" spans="1:4" x14ac:dyDescent="0.45">
      <c r="A48149" t="s">
        <v>4913</v>
      </c>
      <c r="B48149" t="s">
        <v>96</v>
      </c>
      <c r="C48149" t="s">
        <v>1398</v>
      </c>
      <c r="D48149">
        <v>0</v>
      </c>
    </row>
    <row r="48150" spans="1:4" x14ac:dyDescent="0.45">
      <c r="A48150" t="s">
        <v>4913</v>
      </c>
      <c r="B48150" t="s">
        <v>96</v>
      </c>
      <c r="C48150" t="s">
        <v>388</v>
      </c>
      <c r="D48150">
        <v>0</v>
      </c>
    </row>
    <row r="48151" spans="1:4" x14ac:dyDescent="0.45">
      <c r="A48151" t="s">
        <v>4913</v>
      </c>
      <c r="B48151" t="s">
        <v>96</v>
      </c>
      <c r="C48151" t="s">
        <v>1397</v>
      </c>
      <c r="D48151">
        <v>75018.918210603835</v>
      </c>
    </row>
    <row r="48152" spans="1:4" x14ac:dyDescent="0.45">
      <c r="A48152" t="s">
        <v>4913</v>
      </c>
      <c r="B48152" t="s">
        <v>96</v>
      </c>
      <c r="C48152" t="s">
        <v>1396</v>
      </c>
      <c r="D48152">
        <v>188143.27280855129</v>
      </c>
    </row>
    <row r="48153" spans="1:4" x14ac:dyDescent="0.45">
      <c r="A48153" t="s">
        <v>4913</v>
      </c>
      <c r="B48153" t="s">
        <v>96</v>
      </c>
      <c r="C48153" t="s">
        <v>2409</v>
      </c>
      <c r="D48153">
        <v>0</v>
      </c>
    </row>
    <row r="48154" spans="1:4" x14ac:dyDescent="0.45">
      <c r="A48154" t="s">
        <v>4913</v>
      </c>
      <c r="B48154" t="s">
        <v>96</v>
      </c>
      <c r="C48154" t="s">
        <v>1395</v>
      </c>
      <c r="D48154">
        <v>51619.02319837219</v>
      </c>
    </row>
    <row r="48155" spans="1:4" x14ac:dyDescent="0.45">
      <c r="A48155" t="s">
        <v>4913</v>
      </c>
      <c r="B48155" t="s">
        <v>96</v>
      </c>
      <c r="C48155" t="s">
        <v>1394</v>
      </c>
      <c r="D48155">
        <v>0</v>
      </c>
    </row>
    <row r="48156" spans="1:4" x14ac:dyDescent="0.45">
      <c r="A48156" t="s">
        <v>4913</v>
      </c>
      <c r="B48156" t="s">
        <v>96</v>
      </c>
      <c r="C48156" t="s">
        <v>1393</v>
      </c>
      <c r="D48156">
        <v>321406.25620160287</v>
      </c>
    </row>
    <row r="48157" spans="1:4" x14ac:dyDescent="0.45">
      <c r="A48157" t="s">
        <v>4913</v>
      </c>
      <c r="B48157" t="s">
        <v>96</v>
      </c>
      <c r="C48157" t="s">
        <v>1392</v>
      </c>
      <c r="D48157">
        <v>0</v>
      </c>
    </row>
    <row r="48158" spans="1:4" x14ac:dyDescent="0.45">
      <c r="A48158" t="s">
        <v>4913</v>
      </c>
      <c r="B48158" t="s">
        <v>96</v>
      </c>
      <c r="C48158" t="s">
        <v>385</v>
      </c>
      <c r="D48158">
        <v>0</v>
      </c>
    </row>
    <row r="48159" spans="1:4" x14ac:dyDescent="0.45">
      <c r="A48159" t="s">
        <v>4913</v>
      </c>
      <c r="B48159" t="s">
        <v>96</v>
      </c>
      <c r="C48159" t="s">
        <v>1391</v>
      </c>
      <c r="D48159">
        <v>5.043054510067343E-11</v>
      </c>
    </row>
    <row r="48160" spans="1:4" x14ac:dyDescent="0.45">
      <c r="A48160" t="s">
        <v>4913</v>
      </c>
      <c r="B48160" t="s">
        <v>96</v>
      </c>
      <c r="C48160" t="s">
        <v>1390</v>
      </c>
      <c r="D48160">
        <v>0</v>
      </c>
    </row>
    <row r="48161" spans="1:4" x14ac:dyDescent="0.45">
      <c r="A48161" t="s">
        <v>4913</v>
      </c>
      <c r="B48161" t="s">
        <v>96</v>
      </c>
      <c r="C48161" t="s">
        <v>2410</v>
      </c>
      <c r="D48161">
        <v>0</v>
      </c>
    </row>
    <row r="48162" spans="1:4" x14ac:dyDescent="0.45">
      <c r="A48162" t="s">
        <v>4913</v>
      </c>
      <c r="B48162" t="s">
        <v>96</v>
      </c>
      <c r="C48162" t="s">
        <v>1389</v>
      </c>
      <c r="D48162">
        <v>0</v>
      </c>
    </row>
    <row r="48163" spans="1:4" x14ac:dyDescent="0.45">
      <c r="A48163" t="s">
        <v>4913</v>
      </c>
      <c r="B48163" t="s">
        <v>96</v>
      </c>
      <c r="C48163" t="s">
        <v>1388</v>
      </c>
      <c r="D48163">
        <v>0</v>
      </c>
    </row>
    <row r="48164" spans="1:4" x14ac:dyDescent="0.45">
      <c r="A48164" t="s">
        <v>4913</v>
      </c>
      <c r="B48164" t="s">
        <v>96</v>
      </c>
      <c r="C48164" t="s">
        <v>1387</v>
      </c>
      <c r="D48164">
        <v>14298.554175646519</v>
      </c>
    </row>
    <row r="48165" spans="1:4" x14ac:dyDescent="0.45">
      <c r="A48165" t="s">
        <v>4913</v>
      </c>
      <c r="B48165" t="s">
        <v>96</v>
      </c>
      <c r="C48165" t="s">
        <v>1386</v>
      </c>
      <c r="D48165">
        <v>0</v>
      </c>
    </row>
    <row r="48166" spans="1:4" x14ac:dyDescent="0.45">
      <c r="A48166" t="s">
        <v>4913</v>
      </c>
      <c r="B48166" t="s">
        <v>96</v>
      </c>
      <c r="C48166" t="s">
        <v>382</v>
      </c>
      <c r="D48166">
        <v>0</v>
      </c>
    </row>
    <row r="48167" spans="1:4" x14ac:dyDescent="0.45">
      <c r="A48167" t="s">
        <v>4913</v>
      </c>
      <c r="B48167" t="s">
        <v>96</v>
      </c>
      <c r="C48167" t="s">
        <v>1385</v>
      </c>
      <c r="D48167">
        <v>0</v>
      </c>
    </row>
    <row r="48168" spans="1:4" x14ac:dyDescent="0.45">
      <c r="A48168" t="s">
        <v>4913</v>
      </c>
      <c r="B48168" t="s">
        <v>96</v>
      </c>
      <c r="C48168" t="s">
        <v>1384</v>
      </c>
      <c r="D48168">
        <v>0</v>
      </c>
    </row>
    <row r="48169" spans="1:4" x14ac:dyDescent="0.45">
      <c r="A48169" t="s">
        <v>4913</v>
      </c>
      <c r="B48169" t="s">
        <v>96</v>
      </c>
      <c r="C48169" t="s">
        <v>2411</v>
      </c>
      <c r="D48169">
        <v>0</v>
      </c>
    </row>
    <row r="48170" spans="1:4" x14ac:dyDescent="0.45">
      <c r="A48170" t="s">
        <v>4913</v>
      </c>
      <c r="B48170" t="s">
        <v>96</v>
      </c>
      <c r="C48170" t="s">
        <v>1383</v>
      </c>
      <c r="D48170">
        <v>0</v>
      </c>
    </row>
    <row r="48171" spans="1:4" x14ac:dyDescent="0.45">
      <c r="A48171" t="s">
        <v>4913</v>
      </c>
      <c r="B48171" t="s">
        <v>96</v>
      </c>
      <c r="C48171" t="s">
        <v>1382</v>
      </c>
      <c r="D48171">
        <v>0</v>
      </c>
    </row>
    <row r="48172" spans="1:4" x14ac:dyDescent="0.45">
      <c r="A48172" t="s">
        <v>4913</v>
      </c>
      <c r="B48172" t="s">
        <v>96</v>
      </c>
      <c r="C48172" t="s">
        <v>1381</v>
      </c>
      <c r="D48172">
        <v>0</v>
      </c>
    </row>
    <row r="48173" spans="1:4" x14ac:dyDescent="0.45">
      <c r="A48173" t="s">
        <v>4913</v>
      </c>
      <c r="B48173" t="s">
        <v>96</v>
      </c>
      <c r="C48173" t="s">
        <v>1380</v>
      </c>
      <c r="D48173">
        <v>0</v>
      </c>
    </row>
    <row r="48174" spans="1:4" x14ac:dyDescent="0.45">
      <c r="A48174" t="s">
        <v>4913</v>
      </c>
      <c r="B48174" t="s">
        <v>96</v>
      </c>
      <c r="C48174" t="s">
        <v>379</v>
      </c>
      <c r="D48174">
        <v>0</v>
      </c>
    </row>
    <row r="48175" spans="1:4" x14ac:dyDescent="0.45">
      <c r="A48175" t="s">
        <v>4913</v>
      </c>
      <c r="B48175" t="s">
        <v>96</v>
      </c>
      <c r="C48175" t="s">
        <v>1379</v>
      </c>
      <c r="D48175">
        <v>0</v>
      </c>
    </row>
    <row r="48176" spans="1:4" x14ac:dyDescent="0.45">
      <c r="A48176" t="s">
        <v>4913</v>
      </c>
      <c r="B48176" t="s">
        <v>96</v>
      </c>
      <c r="C48176" t="s">
        <v>1378</v>
      </c>
      <c r="D48176">
        <v>0</v>
      </c>
    </row>
    <row r="48177" spans="1:4" x14ac:dyDescent="0.45">
      <c r="A48177" t="s">
        <v>4913</v>
      </c>
      <c r="B48177" t="s">
        <v>96</v>
      </c>
      <c r="C48177" t="s">
        <v>2412</v>
      </c>
      <c r="D48177">
        <v>0</v>
      </c>
    </row>
    <row r="48178" spans="1:4" x14ac:dyDescent="0.45">
      <c r="A48178" t="s">
        <v>4913</v>
      </c>
      <c r="B48178" t="s">
        <v>96</v>
      </c>
      <c r="C48178" t="s">
        <v>1377</v>
      </c>
      <c r="D48178">
        <v>0</v>
      </c>
    </row>
    <row r="48179" spans="1:4" x14ac:dyDescent="0.45">
      <c r="A48179" t="s">
        <v>4913</v>
      </c>
      <c r="B48179" t="s">
        <v>96</v>
      </c>
      <c r="C48179" t="s">
        <v>1376</v>
      </c>
      <c r="D48179">
        <v>0</v>
      </c>
    </row>
    <row r="48180" spans="1:4" x14ac:dyDescent="0.45">
      <c r="A48180" t="s">
        <v>4913</v>
      </c>
      <c r="B48180" t="s">
        <v>96</v>
      </c>
      <c r="C48180" t="s">
        <v>1375</v>
      </c>
      <c r="D48180">
        <v>0</v>
      </c>
    </row>
    <row r="48181" spans="1:4" x14ac:dyDescent="0.45">
      <c r="A48181" t="s">
        <v>4913</v>
      </c>
      <c r="B48181" t="s">
        <v>96</v>
      </c>
      <c r="C48181" t="s">
        <v>1374</v>
      </c>
      <c r="D48181">
        <v>0</v>
      </c>
    </row>
    <row r="48182" spans="1:4" x14ac:dyDescent="0.45">
      <c r="A48182" t="s">
        <v>4913</v>
      </c>
      <c r="B48182" t="s">
        <v>96</v>
      </c>
      <c r="C48182" t="s">
        <v>376</v>
      </c>
      <c r="D48182">
        <v>0</v>
      </c>
    </row>
    <row r="48183" spans="1:4" x14ac:dyDescent="0.45">
      <c r="A48183" t="s">
        <v>4913</v>
      </c>
      <c r="B48183" t="s">
        <v>96</v>
      </c>
      <c r="C48183" t="s">
        <v>1373</v>
      </c>
      <c r="D48183">
        <v>0</v>
      </c>
    </row>
    <row r="48184" spans="1:4" x14ac:dyDescent="0.45">
      <c r="A48184" t="s">
        <v>4913</v>
      </c>
      <c r="B48184" t="s">
        <v>96</v>
      </c>
      <c r="C48184" t="s">
        <v>1372</v>
      </c>
      <c r="D48184">
        <v>0</v>
      </c>
    </row>
    <row r="48185" spans="1:4" x14ac:dyDescent="0.45">
      <c r="A48185" t="s">
        <v>4913</v>
      </c>
      <c r="B48185" t="s">
        <v>96</v>
      </c>
      <c r="C48185" t="s">
        <v>2413</v>
      </c>
      <c r="D48185">
        <v>0</v>
      </c>
    </row>
    <row r="48186" spans="1:4" x14ac:dyDescent="0.45">
      <c r="A48186" t="s">
        <v>4913</v>
      </c>
      <c r="B48186" t="s">
        <v>96</v>
      </c>
      <c r="C48186" t="s">
        <v>1371</v>
      </c>
      <c r="D48186">
        <v>0</v>
      </c>
    </row>
    <row r="48187" spans="1:4" x14ac:dyDescent="0.45">
      <c r="A48187" t="s">
        <v>4913</v>
      </c>
      <c r="B48187" t="s">
        <v>96</v>
      </c>
      <c r="C48187" t="s">
        <v>1370</v>
      </c>
      <c r="D48187">
        <v>0</v>
      </c>
    </row>
    <row r="48188" spans="1:4" x14ac:dyDescent="0.45">
      <c r="A48188" t="s">
        <v>4913</v>
      </c>
      <c r="B48188" t="s">
        <v>96</v>
      </c>
      <c r="C48188" t="s">
        <v>1369</v>
      </c>
      <c r="D48188">
        <v>3357.1979969302183</v>
      </c>
    </row>
    <row r="48189" spans="1:4" x14ac:dyDescent="0.45">
      <c r="A48189" t="s">
        <v>4913</v>
      </c>
      <c r="B48189" t="s">
        <v>96</v>
      </c>
      <c r="C48189" t="s">
        <v>1368</v>
      </c>
      <c r="D48189">
        <v>0</v>
      </c>
    </row>
    <row r="48190" spans="1:4" x14ac:dyDescent="0.45">
      <c r="A48190" t="s">
        <v>4913</v>
      </c>
      <c r="B48190" t="s">
        <v>96</v>
      </c>
      <c r="C48190" t="s">
        <v>373</v>
      </c>
      <c r="D48190">
        <v>0</v>
      </c>
    </row>
    <row r="48191" spans="1:4" x14ac:dyDescent="0.45">
      <c r="A48191" t="s">
        <v>4913</v>
      </c>
      <c r="B48191" t="s">
        <v>96</v>
      </c>
      <c r="C48191" t="s">
        <v>1367</v>
      </c>
      <c r="D48191">
        <v>0</v>
      </c>
    </row>
    <row r="48192" spans="1:4" x14ac:dyDescent="0.45">
      <c r="A48192" t="s">
        <v>4913</v>
      </c>
      <c r="B48192" t="s">
        <v>96</v>
      </c>
      <c r="C48192" t="s">
        <v>1366</v>
      </c>
      <c r="D48192">
        <v>0</v>
      </c>
    </row>
    <row r="48193" spans="1:4" x14ac:dyDescent="0.45">
      <c r="A48193" t="s">
        <v>4913</v>
      </c>
      <c r="B48193" t="s">
        <v>96</v>
      </c>
      <c r="C48193" t="s">
        <v>2414</v>
      </c>
      <c r="D48193">
        <v>0</v>
      </c>
    </row>
    <row r="48194" spans="1:4" x14ac:dyDescent="0.45">
      <c r="A48194" t="s">
        <v>4913</v>
      </c>
      <c r="B48194" t="s">
        <v>96</v>
      </c>
      <c r="C48194" t="s">
        <v>1365</v>
      </c>
      <c r="D48194">
        <v>0</v>
      </c>
    </row>
    <row r="48195" spans="1:4" x14ac:dyDescent="0.45">
      <c r="A48195" t="s">
        <v>4913</v>
      </c>
      <c r="B48195" t="s">
        <v>96</v>
      </c>
      <c r="C48195" t="s">
        <v>1364</v>
      </c>
      <c r="D48195">
        <v>0</v>
      </c>
    </row>
    <row r="48196" spans="1:4" x14ac:dyDescent="0.45">
      <c r="A48196" t="s">
        <v>4913</v>
      </c>
      <c r="B48196" t="s">
        <v>96</v>
      </c>
      <c r="C48196" t="s">
        <v>1363</v>
      </c>
      <c r="D48196">
        <v>0</v>
      </c>
    </row>
    <row r="48197" spans="1:4" x14ac:dyDescent="0.45">
      <c r="A48197" t="s">
        <v>4913</v>
      </c>
      <c r="B48197" t="s">
        <v>96</v>
      </c>
      <c r="C48197" t="s">
        <v>1362</v>
      </c>
      <c r="D48197">
        <v>0</v>
      </c>
    </row>
    <row r="48198" spans="1:4" x14ac:dyDescent="0.45">
      <c r="A48198" t="s">
        <v>4913</v>
      </c>
      <c r="B48198" t="s">
        <v>96</v>
      </c>
      <c r="C48198" t="s">
        <v>370</v>
      </c>
      <c r="D48198">
        <v>0</v>
      </c>
    </row>
    <row r="48199" spans="1:4" x14ac:dyDescent="0.45">
      <c r="A48199" t="s">
        <v>4913</v>
      </c>
      <c r="B48199" t="s">
        <v>96</v>
      </c>
      <c r="C48199" t="s">
        <v>1361</v>
      </c>
      <c r="D48199">
        <v>0</v>
      </c>
    </row>
    <row r="48200" spans="1:4" x14ac:dyDescent="0.45">
      <c r="A48200" t="s">
        <v>4913</v>
      </c>
      <c r="B48200" t="s">
        <v>96</v>
      </c>
      <c r="C48200" t="s">
        <v>1360</v>
      </c>
      <c r="D48200">
        <v>441483.7164181557</v>
      </c>
    </row>
    <row r="48201" spans="1:4" x14ac:dyDescent="0.45">
      <c r="A48201" t="s">
        <v>4913</v>
      </c>
      <c r="B48201" t="s">
        <v>96</v>
      </c>
      <c r="C48201" t="s">
        <v>2415</v>
      </c>
      <c r="D48201">
        <v>0</v>
      </c>
    </row>
    <row r="48202" spans="1:4" x14ac:dyDescent="0.45">
      <c r="A48202" t="s">
        <v>4913</v>
      </c>
      <c r="B48202" t="s">
        <v>96</v>
      </c>
      <c r="C48202" t="s">
        <v>1359</v>
      </c>
      <c r="D48202">
        <v>50753.247654337545</v>
      </c>
    </row>
    <row r="48203" spans="1:4" x14ac:dyDescent="0.45">
      <c r="A48203" t="s">
        <v>4913</v>
      </c>
      <c r="B48203" t="s">
        <v>96</v>
      </c>
      <c r="C48203" t="s">
        <v>1358</v>
      </c>
      <c r="D48203">
        <v>0</v>
      </c>
    </row>
    <row r="48204" spans="1:4" x14ac:dyDescent="0.45">
      <c r="A48204" t="s">
        <v>4913</v>
      </c>
      <c r="B48204" t="s">
        <v>96</v>
      </c>
      <c r="C48204" t="s">
        <v>1357</v>
      </c>
      <c r="D48204">
        <v>316015.49792921747</v>
      </c>
    </row>
    <row r="48205" spans="1:4" x14ac:dyDescent="0.45">
      <c r="A48205" t="s">
        <v>4913</v>
      </c>
      <c r="B48205" t="s">
        <v>96</v>
      </c>
      <c r="C48205" t="s">
        <v>1356</v>
      </c>
      <c r="D48205">
        <v>0</v>
      </c>
    </row>
    <row r="48206" spans="1:4" x14ac:dyDescent="0.45">
      <c r="A48206" t="s">
        <v>4913</v>
      </c>
      <c r="B48206" t="s">
        <v>96</v>
      </c>
      <c r="C48206" t="s">
        <v>367</v>
      </c>
      <c r="D48206">
        <v>0</v>
      </c>
    </row>
    <row r="48207" spans="1:4" x14ac:dyDescent="0.45">
      <c r="A48207" t="s">
        <v>4913</v>
      </c>
      <c r="B48207" t="s">
        <v>96</v>
      </c>
      <c r="C48207" t="s">
        <v>1355</v>
      </c>
      <c r="D48207">
        <v>0</v>
      </c>
    </row>
    <row r="48208" spans="1:4" x14ac:dyDescent="0.45">
      <c r="A48208" t="s">
        <v>4913</v>
      </c>
      <c r="B48208" t="s">
        <v>96</v>
      </c>
      <c r="C48208" t="s">
        <v>1354</v>
      </c>
      <c r="D48208">
        <v>-3.5440146995270062E-11</v>
      </c>
    </row>
    <row r="48209" spans="1:4" x14ac:dyDescent="0.45">
      <c r="A48209" t="s">
        <v>4913</v>
      </c>
      <c r="B48209" t="s">
        <v>96</v>
      </c>
      <c r="C48209" t="s">
        <v>2416</v>
      </c>
      <c r="D48209">
        <v>0</v>
      </c>
    </row>
    <row r="48210" spans="1:4" x14ac:dyDescent="0.45">
      <c r="A48210" t="s">
        <v>4913</v>
      </c>
      <c r="B48210" t="s">
        <v>96</v>
      </c>
      <c r="C48210" t="s">
        <v>1353</v>
      </c>
      <c r="D48210">
        <v>0</v>
      </c>
    </row>
    <row r="48211" spans="1:4" x14ac:dyDescent="0.45">
      <c r="A48211" t="s">
        <v>4913</v>
      </c>
      <c r="B48211" t="s">
        <v>96</v>
      </c>
      <c r="C48211" t="s">
        <v>1352</v>
      </c>
      <c r="D48211">
        <v>0</v>
      </c>
    </row>
    <row r="48212" spans="1:4" x14ac:dyDescent="0.45">
      <c r="A48212" t="s">
        <v>4913</v>
      </c>
      <c r="B48212" t="s">
        <v>96</v>
      </c>
      <c r="C48212" t="s">
        <v>1351</v>
      </c>
      <c r="D48212">
        <v>14058.732928492047</v>
      </c>
    </row>
    <row r="48213" spans="1:4" x14ac:dyDescent="0.45">
      <c r="A48213" t="s">
        <v>4913</v>
      </c>
      <c r="B48213" t="s">
        <v>96</v>
      </c>
      <c r="C48213" t="s">
        <v>1350</v>
      </c>
      <c r="D48213">
        <v>0</v>
      </c>
    </row>
    <row r="48214" spans="1:4" x14ac:dyDescent="0.45">
      <c r="A48214" t="s">
        <v>4913</v>
      </c>
      <c r="B48214" t="s">
        <v>96</v>
      </c>
      <c r="C48214" t="s">
        <v>364</v>
      </c>
      <c r="D48214">
        <v>0</v>
      </c>
    </row>
    <row r="48215" spans="1:4" x14ac:dyDescent="0.45">
      <c r="A48215" t="s">
        <v>4913</v>
      </c>
      <c r="B48215" t="s">
        <v>96</v>
      </c>
      <c r="C48215" t="s">
        <v>1349</v>
      </c>
      <c r="D48215">
        <v>0</v>
      </c>
    </row>
    <row r="48216" spans="1:4" x14ac:dyDescent="0.45">
      <c r="A48216" t="s">
        <v>4913</v>
      </c>
      <c r="B48216" t="s">
        <v>96</v>
      </c>
      <c r="C48216" t="s">
        <v>1348</v>
      </c>
      <c r="D48216">
        <v>0</v>
      </c>
    </row>
    <row r="48217" spans="1:4" x14ac:dyDescent="0.45">
      <c r="A48217" t="s">
        <v>4913</v>
      </c>
      <c r="B48217" t="s">
        <v>96</v>
      </c>
      <c r="C48217" t="s">
        <v>2417</v>
      </c>
      <c r="D48217">
        <v>0</v>
      </c>
    </row>
    <row r="48218" spans="1:4" x14ac:dyDescent="0.45">
      <c r="A48218" t="s">
        <v>4913</v>
      </c>
      <c r="B48218" t="s">
        <v>96</v>
      </c>
      <c r="C48218" t="s">
        <v>1347</v>
      </c>
      <c r="D48218">
        <v>0</v>
      </c>
    </row>
    <row r="48219" spans="1:4" x14ac:dyDescent="0.45">
      <c r="A48219" t="s">
        <v>4913</v>
      </c>
      <c r="B48219" t="s">
        <v>96</v>
      </c>
      <c r="C48219" t="s">
        <v>1346</v>
      </c>
      <c r="D48219">
        <v>0</v>
      </c>
    </row>
    <row r="48220" spans="1:4" x14ac:dyDescent="0.45">
      <c r="A48220" t="s">
        <v>4913</v>
      </c>
      <c r="B48220" t="s">
        <v>96</v>
      </c>
      <c r="C48220" t="s">
        <v>1345</v>
      </c>
      <c r="D48220">
        <v>0</v>
      </c>
    </row>
    <row r="48221" spans="1:4" x14ac:dyDescent="0.45">
      <c r="A48221" t="s">
        <v>4913</v>
      </c>
      <c r="B48221" t="s">
        <v>96</v>
      </c>
      <c r="C48221" t="s">
        <v>1344</v>
      </c>
      <c r="D48221">
        <v>0</v>
      </c>
    </row>
    <row r="48222" spans="1:4" x14ac:dyDescent="0.45">
      <c r="A48222" t="s">
        <v>4913</v>
      </c>
      <c r="B48222" t="s">
        <v>96</v>
      </c>
      <c r="C48222" t="s">
        <v>361</v>
      </c>
      <c r="D48222">
        <v>0</v>
      </c>
    </row>
    <row r="48223" spans="1:4" x14ac:dyDescent="0.45">
      <c r="A48223" t="s">
        <v>4913</v>
      </c>
      <c r="B48223" t="s">
        <v>96</v>
      </c>
      <c r="C48223" t="s">
        <v>1343</v>
      </c>
      <c r="D48223">
        <v>0</v>
      </c>
    </row>
    <row r="48224" spans="1:4" x14ac:dyDescent="0.45">
      <c r="A48224" t="s">
        <v>4913</v>
      </c>
      <c r="B48224" t="s">
        <v>96</v>
      </c>
      <c r="C48224" t="s">
        <v>1342</v>
      </c>
      <c r="D48224">
        <v>0</v>
      </c>
    </row>
    <row r="48225" spans="1:4" x14ac:dyDescent="0.45">
      <c r="A48225" t="s">
        <v>4913</v>
      </c>
      <c r="B48225" t="s">
        <v>96</v>
      </c>
      <c r="C48225" t="s">
        <v>2418</v>
      </c>
      <c r="D48225">
        <v>-1.7280231677622708E-11</v>
      </c>
    </row>
    <row r="48226" spans="1:4" x14ac:dyDescent="0.45">
      <c r="A48226" t="s">
        <v>4913</v>
      </c>
      <c r="B48226" t="s">
        <v>96</v>
      </c>
      <c r="C48226" t="s">
        <v>1341</v>
      </c>
      <c r="D48226">
        <v>0</v>
      </c>
    </row>
    <row r="48227" spans="1:4" x14ac:dyDescent="0.45">
      <c r="A48227" t="s">
        <v>4913</v>
      </c>
      <c r="B48227" t="s">
        <v>96</v>
      </c>
      <c r="C48227" t="s">
        <v>1340</v>
      </c>
      <c r="D48227">
        <v>0</v>
      </c>
    </row>
    <row r="48228" spans="1:4" x14ac:dyDescent="0.45">
      <c r="A48228" t="s">
        <v>4913</v>
      </c>
      <c r="B48228" t="s">
        <v>96</v>
      </c>
      <c r="C48228" t="s">
        <v>1339</v>
      </c>
      <c r="D48228">
        <v>0</v>
      </c>
    </row>
    <row r="48229" spans="1:4" x14ac:dyDescent="0.45">
      <c r="A48229" t="s">
        <v>4913</v>
      </c>
      <c r="B48229" t="s">
        <v>96</v>
      </c>
      <c r="C48229" t="s">
        <v>1338</v>
      </c>
      <c r="D48229">
        <v>0</v>
      </c>
    </row>
    <row r="48230" spans="1:4" x14ac:dyDescent="0.45">
      <c r="A48230" t="s">
        <v>4913</v>
      </c>
      <c r="B48230" t="s">
        <v>96</v>
      </c>
      <c r="C48230" t="s">
        <v>358</v>
      </c>
      <c r="D48230">
        <v>0</v>
      </c>
    </row>
    <row r="48231" spans="1:4" x14ac:dyDescent="0.45">
      <c r="A48231" t="s">
        <v>4913</v>
      </c>
      <c r="B48231" t="s">
        <v>96</v>
      </c>
      <c r="C48231" t="s">
        <v>1337</v>
      </c>
      <c r="D48231">
        <v>0</v>
      </c>
    </row>
    <row r="48232" spans="1:4" x14ac:dyDescent="0.45">
      <c r="A48232" t="s">
        <v>4913</v>
      </c>
      <c r="B48232" t="s">
        <v>96</v>
      </c>
      <c r="C48232" t="s">
        <v>1336</v>
      </c>
      <c r="D48232">
        <v>0</v>
      </c>
    </row>
    <row r="48233" spans="1:4" x14ac:dyDescent="0.45">
      <c r="A48233" t="s">
        <v>4913</v>
      </c>
      <c r="B48233" t="s">
        <v>96</v>
      </c>
      <c r="C48233" t="s">
        <v>2419</v>
      </c>
      <c r="D48233">
        <v>0</v>
      </c>
    </row>
    <row r="48234" spans="1:4" x14ac:dyDescent="0.45">
      <c r="A48234" t="s">
        <v>4913</v>
      </c>
      <c r="B48234" t="s">
        <v>96</v>
      </c>
      <c r="C48234" t="s">
        <v>1335</v>
      </c>
      <c r="D48234">
        <v>0</v>
      </c>
    </row>
    <row r="48235" spans="1:4" x14ac:dyDescent="0.45">
      <c r="A48235" t="s">
        <v>4913</v>
      </c>
      <c r="B48235" t="s">
        <v>96</v>
      </c>
      <c r="C48235" t="s">
        <v>1334</v>
      </c>
      <c r="D48235">
        <v>0</v>
      </c>
    </row>
    <row r="48236" spans="1:4" x14ac:dyDescent="0.45">
      <c r="A48236" t="s">
        <v>4913</v>
      </c>
      <c r="B48236" t="s">
        <v>96</v>
      </c>
      <c r="C48236" t="s">
        <v>1333</v>
      </c>
      <c r="D48236">
        <v>3300.8896876649642</v>
      </c>
    </row>
    <row r="48237" spans="1:4" x14ac:dyDescent="0.45">
      <c r="A48237" t="s">
        <v>4913</v>
      </c>
      <c r="B48237" t="s">
        <v>96</v>
      </c>
      <c r="C48237" t="s">
        <v>1332</v>
      </c>
      <c r="D48237">
        <v>0</v>
      </c>
    </row>
    <row r="48238" spans="1:4" x14ac:dyDescent="0.45">
      <c r="A48238" t="s">
        <v>4913</v>
      </c>
      <c r="B48238" t="s">
        <v>96</v>
      </c>
      <c r="C48238" t="s">
        <v>355</v>
      </c>
      <c r="D48238">
        <v>0</v>
      </c>
    </row>
    <row r="48239" spans="1:4" x14ac:dyDescent="0.45">
      <c r="A48239" t="s">
        <v>4913</v>
      </c>
      <c r="B48239" t="s">
        <v>96</v>
      </c>
      <c r="C48239" t="s">
        <v>1331</v>
      </c>
      <c r="D48239">
        <v>0</v>
      </c>
    </row>
    <row r="48240" spans="1:4" x14ac:dyDescent="0.45">
      <c r="A48240" t="s">
        <v>4913</v>
      </c>
      <c r="B48240" t="s">
        <v>96</v>
      </c>
      <c r="C48240" t="s">
        <v>1330</v>
      </c>
      <c r="D48240">
        <v>0</v>
      </c>
    </row>
    <row r="48241" spans="1:4" x14ac:dyDescent="0.45">
      <c r="A48241" t="s">
        <v>4913</v>
      </c>
      <c r="B48241" t="s">
        <v>96</v>
      </c>
      <c r="C48241" t="s">
        <v>2420</v>
      </c>
      <c r="D48241">
        <v>0</v>
      </c>
    </row>
    <row r="48242" spans="1:4" x14ac:dyDescent="0.45">
      <c r="A48242" t="s">
        <v>4913</v>
      </c>
      <c r="B48242" t="s">
        <v>96</v>
      </c>
      <c r="C48242" t="s">
        <v>1329</v>
      </c>
      <c r="D48242">
        <v>0</v>
      </c>
    </row>
    <row r="48243" spans="1:4" x14ac:dyDescent="0.45">
      <c r="A48243" t="s">
        <v>4913</v>
      </c>
      <c r="B48243" t="s">
        <v>96</v>
      </c>
      <c r="C48243" t="s">
        <v>1328</v>
      </c>
      <c r="D48243">
        <v>0</v>
      </c>
    </row>
    <row r="48244" spans="1:4" x14ac:dyDescent="0.45">
      <c r="A48244" t="s">
        <v>4913</v>
      </c>
      <c r="B48244" t="s">
        <v>96</v>
      </c>
      <c r="C48244" t="s">
        <v>1327</v>
      </c>
      <c r="D48244">
        <v>0</v>
      </c>
    </row>
    <row r="48245" spans="1:4" x14ac:dyDescent="0.45">
      <c r="A48245" t="s">
        <v>4913</v>
      </c>
      <c r="B48245" t="s">
        <v>96</v>
      </c>
      <c r="C48245" t="s">
        <v>1326</v>
      </c>
      <c r="D48245">
        <v>0</v>
      </c>
    </row>
    <row r="48246" spans="1:4" x14ac:dyDescent="0.45">
      <c r="A48246" t="s">
        <v>4913</v>
      </c>
      <c r="B48246" t="s">
        <v>96</v>
      </c>
      <c r="C48246" t="s">
        <v>352</v>
      </c>
      <c r="D48246">
        <v>0</v>
      </c>
    </row>
    <row r="48247" spans="1:4" x14ac:dyDescent="0.45">
      <c r="A48247" t="s">
        <v>4913</v>
      </c>
      <c r="B48247" t="s">
        <v>96</v>
      </c>
      <c r="C48247" t="s">
        <v>1325</v>
      </c>
      <c r="D48247">
        <v>0</v>
      </c>
    </row>
    <row r="48248" spans="1:4" x14ac:dyDescent="0.45">
      <c r="A48248" t="s">
        <v>4913</v>
      </c>
      <c r="B48248" t="s">
        <v>96</v>
      </c>
      <c r="C48248" t="s">
        <v>1324</v>
      </c>
      <c r="D48248">
        <v>181884.96699249937</v>
      </c>
    </row>
    <row r="48249" spans="1:4" x14ac:dyDescent="0.45">
      <c r="A48249" t="s">
        <v>4913</v>
      </c>
      <c r="B48249" t="s">
        <v>96</v>
      </c>
      <c r="C48249" t="s">
        <v>2421</v>
      </c>
      <c r="D48249">
        <v>0</v>
      </c>
    </row>
    <row r="48250" spans="1:4" x14ac:dyDescent="0.45">
      <c r="A48250" t="s">
        <v>4913</v>
      </c>
      <c r="B48250" t="s">
        <v>96</v>
      </c>
      <c r="C48250" t="s">
        <v>1323</v>
      </c>
      <c r="D48250">
        <v>49901.993254760986</v>
      </c>
    </row>
    <row r="48251" spans="1:4" x14ac:dyDescent="0.45">
      <c r="A48251" t="s">
        <v>4913</v>
      </c>
      <c r="B48251" t="s">
        <v>96</v>
      </c>
      <c r="C48251" t="s">
        <v>1322</v>
      </c>
      <c r="D48251">
        <v>0</v>
      </c>
    </row>
    <row r="48252" spans="1:4" x14ac:dyDescent="0.45">
      <c r="A48252" t="s">
        <v>4913</v>
      </c>
      <c r="B48252" t="s">
        <v>96</v>
      </c>
      <c r="C48252" t="s">
        <v>1321</v>
      </c>
      <c r="D48252">
        <v>310715.15567764855</v>
      </c>
    </row>
    <row r="48253" spans="1:4" x14ac:dyDescent="0.45">
      <c r="A48253" t="s">
        <v>4913</v>
      </c>
      <c r="B48253" t="s">
        <v>96</v>
      </c>
      <c r="C48253" t="s">
        <v>1320</v>
      </c>
      <c r="D48253">
        <v>0</v>
      </c>
    </row>
    <row r="48254" spans="1:4" x14ac:dyDescent="0.45">
      <c r="A48254" t="s">
        <v>4913</v>
      </c>
      <c r="B48254" t="s">
        <v>96</v>
      </c>
      <c r="C48254" t="s">
        <v>349</v>
      </c>
      <c r="D48254">
        <v>0</v>
      </c>
    </row>
    <row r="48255" spans="1:4" x14ac:dyDescent="0.45">
      <c r="A48255" t="s">
        <v>4913</v>
      </c>
      <c r="B48255" t="s">
        <v>96</v>
      </c>
      <c r="C48255" t="s">
        <v>1319</v>
      </c>
      <c r="D48255">
        <v>-1.1203957037094282E-10</v>
      </c>
    </row>
    <row r="48256" spans="1:4" x14ac:dyDescent="0.45">
      <c r="A48256" t="s">
        <v>4913</v>
      </c>
      <c r="B48256" t="s">
        <v>96</v>
      </c>
      <c r="C48256" t="s">
        <v>1318</v>
      </c>
      <c r="D48256">
        <v>-3.2833803183121802E-11</v>
      </c>
    </row>
    <row r="48257" spans="1:4" x14ac:dyDescent="0.45">
      <c r="A48257" t="s">
        <v>4913</v>
      </c>
      <c r="B48257" t="s">
        <v>96</v>
      </c>
      <c r="C48257" t="s">
        <v>2422</v>
      </c>
      <c r="D48257">
        <v>0</v>
      </c>
    </row>
    <row r="48258" spans="1:4" x14ac:dyDescent="0.45">
      <c r="A48258" t="s">
        <v>4913</v>
      </c>
      <c r="B48258" t="s">
        <v>96</v>
      </c>
      <c r="C48258" t="s">
        <v>1317</v>
      </c>
      <c r="D48258">
        <v>0</v>
      </c>
    </row>
    <row r="48259" spans="1:4" x14ac:dyDescent="0.45">
      <c r="A48259" t="s">
        <v>4913</v>
      </c>
      <c r="B48259" t="s">
        <v>96</v>
      </c>
      <c r="C48259" t="s">
        <v>1316</v>
      </c>
      <c r="D48259">
        <v>0</v>
      </c>
    </row>
    <row r="48260" spans="1:4" x14ac:dyDescent="0.45">
      <c r="A48260" t="s">
        <v>4913</v>
      </c>
      <c r="B48260" t="s">
        <v>96</v>
      </c>
      <c r="C48260" t="s">
        <v>1315</v>
      </c>
      <c r="D48260">
        <v>13822.934062193724</v>
      </c>
    </row>
    <row r="48261" spans="1:4" x14ac:dyDescent="0.45">
      <c r="A48261" t="s">
        <v>4913</v>
      </c>
      <c r="B48261" t="s">
        <v>96</v>
      </c>
      <c r="C48261" t="s">
        <v>1314</v>
      </c>
      <c r="D48261">
        <v>0</v>
      </c>
    </row>
    <row r="48262" spans="1:4" x14ac:dyDescent="0.45">
      <c r="A48262" t="s">
        <v>4913</v>
      </c>
      <c r="B48262" t="s">
        <v>96</v>
      </c>
      <c r="C48262" t="s">
        <v>346</v>
      </c>
      <c r="D48262">
        <v>0</v>
      </c>
    </row>
    <row r="48263" spans="1:4" x14ac:dyDescent="0.45">
      <c r="A48263" t="s">
        <v>4913</v>
      </c>
      <c r="B48263" t="s">
        <v>96</v>
      </c>
      <c r="C48263" t="s">
        <v>1313</v>
      </c>
      <c r="D48263">
        <v>0</v>
      </c>
    </row>
    <row r="48264" spans="1:4" x14ac:dyDescent="0.45">
      <c r="A48264" t="s">
        <v>4913</v>
      </c>
      <c r="B48264" t="s">
        <v>96</v>
      </c>
      <c r="C48264" t="s">
        <v>1312</v>
      </c>
      <c r="D48264">
        <v>0</v>
      </c>
    </row>
    <row r="48265" spans="1:4" x14ac:dyDescent="0.45">
      <c r="A48265" t="s">
        <v>4913</v>
      </c>
      <c r="B48265" t="s">
        <v>96</v>
      </c>
      <c r="C48265" t="s">
        <v>2423</v>
      </c>
      <c r="D48265">
        <v>0</v>
      </c>
    </row>
    <row r="48266" spans="1:4" x14ac:dyDescent="0.45">
      <c r="A48266" t="s">
        <v>4913</v>
      </c>
      <c r="B48266" t="s">
        <v>96</v>
      </c>
      <c r="C48266" t="s">
        <v>1311</v>
      </c>
      <c r="D48266">
        <v>0</v>
      </c>
    </row>
    <row r="48267" spans="1:4" x14ac:dyDescent="0.45">
      <c r="A48267" t="s">
        <v>4913</v>
      </c>
      <c r="B48267" t="s">
        <v>96</v>
      </c>
      <c r="C48267" t="s">
        <v>1310</v>
      </c>
      <c r="D48267">
        <v>0</v>
      </c>
    </row>
    <row r="48268" spans="1:4" x14ac:dyDescent="0.45">
      <c r="A48268" t="s">
        <v>4913</v>
      </c>
      <c r="B48268" t="s">
        <v>96</v>
      </c>
      <c r="C48268" t="s">
        <v>1309</v>
      </c>
      <c r="D48268">
        <v>0</v>
      </c>
    </row>
    <row r="48269" spans="1:4" x14ac:dyDescent="0.45">
      <c r="A48269" t="s">
        <v>4913</v>
      </c>
      <c r="B48269" t="s">
        <v>96</v>
      </c>
      <c r="C48269" t="s">
        <v>1308</v>
      </c>
      <c r="D48269">
        <v>0</v>
      </c>
    </row>
    <row r="48270" spans="1:4" x14ac:dyDescent="0.45">
      <c r="A48270" t="s">
        <v>4913</v>
      </c>
      <c r="B48270" t="s">
        <v>96</v>
      </c>
      <c r="C48270" t="s">
        <v>343</v>
      </c>
      <c r="D48270">
        <v>0</v>
      </c>
    </row>
    <row r="48271" spans="1:4" x14ac:dyDescent="0.45">
      <c r="A48271" t="s">
        <v>4913</v>
      </c>
      <c r="B48271" t="s">
        <v>96</v>
      </c>
      <c r="C48271" t="s">
        <v>1307</v>
      </c>
      <c r="D48271">
        <v>0</v>
      </c>
    </row>
    <row r="48272" spans="1:4" x14ac:dyDescent="0.45">
      <c r="A48272" t="s">
        <v>4913</v>
      </c>
      <c r="B48272" t="s">
        <v>96</v>
      </c>
      <c r="C48272" t="s">
        <v>1306</v>
      </c>
      <c r="D48272">
        <v>0</v>
      </c>
    </row>
    <row r="48273" spans="1:4" x14ac:dyDescent="0.45">
      <c r="A48273" t="s">
        <v>4913</v>
      </c>
      <c r="B48273" t="s">
        <v>96</v>
      </c>
      <c r="C48273" t="s">
        <v>2424</v>
      </c>
      <c r="D48273">
        <v>0</v>
      </c>
    </row>
    <row r="48274" spans="1:4" x14ac:dyDescent="0.45">
      <c r="A48274" t="s">
        <v>4913</v>
      </c>
      <c r="B48274" t="s">
        <v>96</v>
      </c>
      <c r="C48274" t="s">
        <v>1305</v>
      </c>
      <c r="D48274">
        <v>0</v>
      </c>
    </row>
    <row r="48275" spans="1:4" x14ac:dyDescent="0.45">
      <c r="A48275" t="s">
        <v>4913</v>
      </c>
      <c r="B48275" t="s">
        <v>96</v>
      </c>
      <c r="C48275" t="s">
        <v>1304</v>
      </c>
      <c r="D48275">
        <v>0</v>
      </c>
    </row>
    <row r="48276" spans="1:4" x14ac:dyDescent="0.45">
      <c r="A48276" t="s">
        <v>4913</v>
      </c>
      <c r="B48276" t="s">
        <v>96</v>
      </c>
      <c r="C48276" t="s">
        <v>1303</v>
      </c>
      <c r="D48276">
        <v>0</v>
      </c>
    </row>
    <row r="48277" spans="1:4" x14ac:dyDescent="0.45">
      <c r="A48277" t="s">
        <v>4913</v>
      </c>
      <c r="B48277" t="s">
        <v>96</v>
      </c>
      <c r="C48277" t="s">
        <v>1302</v>
      </c>
      <c r="D48277">
        <v>0</v>
      </c>
    </row>
    <row r="48278" spans="1:4" x14ac:dyDescent="0.45">
      <c r="A48278" t="s">
        <v>4913</v>
      </c>
      <c r="B48278" t="s">
        <v>96</v>
      </c>
      <c r="C48278" t="s">
        <v>340</v>
      </c>
      <c r="D48278">
        <v>0</v>
      </c>
    </row>
    <row r="48279" spans="1:4" x14ac:dyDescent="0.45">
      <c r="A48279" t="s">
        <v>4913</v>
      </c>
      <c r="B48279" t="s">
        <v>96</v>
      </c>
      <c r="C48279" t="s">
        <v>1301</v>
      </c>
      <c r="D48279">
        <v>0</v>
      </c>
    </row>
    <row r="48280" spans="1:4" x14ac:dyDescent="0.45">
      <c r="A48280" t="s">
        <v>4913</v>
      </c>
      <c r="B48280" t="s">
        <v>96</v>
      </c>
      <c r="C48280" t="s">
        <v>1300</v>
      </c>
      <c r="D48280">
        <v>0</v>
      </c>
    </row>
    <row r="48281" spans="1:4" x14ac:dyDescent="0.45">
      <c r="A48281" t="s">
        <v>4913</v>
      </c>
      <c r="B48281" t="s">
        <v>96</v>
      </c>
      <c r="C48281" t="s">
        <v>2425</v>
      </c>
      <c r="D48281">
        <v>0</v>
      </c>
    </row>
    <row r="48282" spans="1:4" x14ac:dyDescent="0.45">
      <c r="A48282" t="s">
        <v>4913</v>
      </c>
      <c r="B48282" t="s">
        <v>96</v>
      </c>
      <c r="C48282" t="s">
        <v>1299</v>
      </c>
      <c r="D48282">
        <v>0</v>
      </c>
    </row>
    <row r="48283" spans="1:4" x14ac:dyDescent="0.45">
      <c r="A48283" t="s">
        <v>4913</v>
      </c>
      <c r="B48283" t="s">
        <v>96</v>
      </c>
      <c r="C48283" t="s">
        <v>1298</v>
      </c>
      <c r="D48283">
        <v>0</v>
      </c>
    </row>
    <row r="48284" spans="1:4" x14ac:dyDescent="0.45">
      <c r="A48284" t="s">
        <v>4913</v>
      </c>
      <c r="B48284" t="s">
        <v>96</v>
      </c>
      <c r="C48284" t="s">
        <v>1297</v>
      </c>
      <c r="D48284">
        <v>3245.525804583453</v>
      </c>
    </row>
    <row r="48285" spans="1:4" x14ac:dyDescent="0.45">
      <c r="A48285" t="s">
        <v>4913</v>
      </c>
      <c r="B48285" t="s">
        <v>96</v>
      </c>
      <c r="C48285" t="s">
        <v>1296</v>
      </c>
      <c r="D48285">
        <v>0</v>
      </c>
    </row>
    <row r="48286" spans="1:4" x14ac:dyDescent="0.45">
      <c r="A48286" t="s">
        <v>4913</v>
      </c>
      <c r="B48286" t="s">
        <v>96</v>
      </c>
      <c r="C48286" t="s">
        <v>337</v>
      </c>
      <c r="D48286">
        <v>0</v>
      </c>
    </row>
    <row r="48287" spans="1:4" x14ac:dyDescent="0.45">
      <c r="A48287" t="s">
        <v>4913</v>
      </c>
      <c r="B48287" t="s">
        <v>96</v>
      </c>
      <c r="C48287" t="s">
        <v>1295</v>
      </c>
      <c r="D48287">
        <v>0</v>
      </c>
    </row>
    <row r="48288" spans="1:4" x14ac:dyDescent="0.45">
      <c r="A48288" t="s">
        <v>4913</v>
      </c>
      <c r="B48288" t="s">
        <v>96</v>
      </c>
      <c r="C48288" t="s">
        <v>1294</v>
      </c>
      <c r="D48288">
        <v>0</v>
      </c>
    </row>
    <row r="48289" spans="1:4" x14ac:dyDescent="0.45">
      <c r="A48289" t="s">
        <v>4913</v>
      </c>
      <c r="B48289" t="s">
        <v>96</v>
      </c>
      <c r="C48289" t="s">
        <v>2426</v>
      </c>
      <c r="D48289">
        <v>0</v>
      </c>
    </row>
    <row r="48290" spans="1:4" x14ac:dyDescent="0.45">
      <c r="A48290" t="s">
        <v>4913</v>
      </c>
      <c r="B48290" t="s">
        <v>96</v>
      </c>
      <c r="C48290" t="s">
        <v>1293</v>
      </c>
      <c r="D48290">
        <v>0</v>
      </c>
    </row>
    <row r="48291" spans="1:4" x14ac:dyDescent="0.45">
      <c r="A48291" t="s">
        <v>4913</v>
      </c>
      <c r="B48291" t="s">
        <v>96</v>
      </c>
      <c r="C48291" t="s">
        <v>1292</v>
      </c>
      <c r="D48291">
        <v>0</v>
      </c>
    </row>
    <row r="48292" spans="1:4" x14ac:dyDescent="0.45">
      <c r="A48292" t="s">
        <v>4913</v>
      </c>
      <c r="B48292" t="s">
        <v>96</v>
      </c>
      <c r="C48292" t="s">
        <v>1291</v>
      </c>
      <c r="D48292">
        <v>0</v>
      </c>
    </row>
    <row r="48293" spans="1:4" x14ac:dyDescent="0.45">
      <c r="A48293" t="s">
        <v>4913</v>
      </c>
      <c r="B48293" t="s">
        <v>96</v>
      </c>
      <c r="C48293" t="s">
        <v>1290</v>
      </c>
      <c r="D48293">
        <v>0</v>
      </c>
    </row>
    <row r="48294" spans="1:4" x14ac:dyDescent="0.45">
      <c r="A48294" t="s">
        <v>4913</v>
      </c>
      <c r="B48294" t="s">
        <v>96</v>
      </c>
      <c r="C48294" t="s">
        <v>334</v>
      </c>
      <c r="D48294">
        <v>0</v>
      </c>
    </row>
    <row r="48295" spans="1:4" x14ac:dyDescent="0.45">
      <c r="A48295" t="s">
        <v>4913</v>
      </c>
      <c r="B48295" t="s">
        <v>96</v>
      </c>
      <c r="C48295" t="s">
        <v>1289</v>
      </c>
      <c r="D48295">
        <v>0</v>
      </c>
    </row>
    <row r="48296" spans="1:4" x14ac:dyDescent="0.45">
      <c r="A48296" t="s">
        <v>4913</v>
      </c>
      <c r="B48296" t="s">
        <v>96</v>
      </c>
      <c r="C48296" t="s">
        <v>1288</v>
      </c>
      <c r="D48296">
        <v>178834.31731932572</v>
      </c>
    </row>
    <row r="48297" spans="1:4" x14ac:dyDescent="0.45">
      <c r="A48297" t="s">
        <v>4913</v>
      </c>
      <c r="B48297" t="s">
        <v>96</v>
      </c>
      <c r="C48297" t="s">
        <v>2427</v>
      </c>
      <c r="D48297">
        <v>0</v>
      </c>
    </row>
    <row r="48298" spans="1:4" x14ac:dyDescent="0.45">
      <c r="A48298" t="s">
        <v>4913</v>
      </c>
      <c r="B48298" t="s">
        <v>96</v>
      </c>
      <c r="C48298" t="s">
        <v>1287</v>
      </c>
      <c r="D48298">
        <v>49065.016445019333</v>
      </c>
    </row>
    <row r="48299" spans="1:4" x14ac:dyDescent="0.45">
      <c r="A48299" t="s">
        <v>4913</v>
      </c>
      <c r="B48299" t="s">
        <v>96</v>
      </c>
      <c r="C48299" t="s">
        <v>1286</v>
      </c>
      <c r="D48299">
        <v>0</v>
      </c>
    </row>
    <row r="48300" spans="1:4" x14ac:dyDescent="0.45">
      <c r="A48300" t="s">
        <v>4913</v>
      </c>
      <c r="B48300" t="s">
        <v>96</v>
      </c>
      <c r="C48300" t="s">
        <v>1285</v>
      </c>
      <c r="D48300">
        <v>305503.71295210882</v>
      </c>
    </row>
    <row r="48301" spans="1:4" x14ac:dyDescent="0.45">
      <c r="A48301" t="s">
        <v>4913</v>
      </c>
      <c r="B48301" t="s">
        <v>96</v>
      </c>
      <c r="C48301" t="s">
        <v>1284</v>
      </c>
      <c r="D48301">
        <v>0</v>
      </c>
    </row>
    <row r="48302" spans="1:4" x14ac:dyDescent="0.45">
      <c r="A48302" t="s">
        <v>4913</v>
      </c>
      <c r="B48302" t="s">
        <v>96</v>
      </c>
      <c r="C48302" t="s">
        <v>331</v>
      </c>
      <c r="D48302">
        <v>0</v>
      </c>
    </row>
    <row r="48303" spans="1:4" x14ac:dyDescent="0.45">
      <c r="A48303" t="s">
        <v>4913</v>
      </c>
      <c r="B48303" t="s">
        <v>96</v>
      </c>
      <c r="C48303" t="s">
        <v>1283</v>
      </c>
      <c r="D48303">
        <v>-1.0379994199155066E-10</v>
      </c>
    </row>
    <row r="48304" spans="1:4" x14ac:dyDescent="0.45">
      <c r="A48304" t="s">
        <v>4913</v>
      </c>
      <c r="B48304" t="s">
        <v>96</v>
      </c>
      <c r="C48304" t="s">
        <v>1282</v>
      </c>
      <c r="D48304">
        <v>0</v>
      </c>
    </row>
    <row r="48305" spans="1:4" x14ac:dyDescent="0.45">
      <c r="A48305" t="s">
        <v>4913</v>
      </c>
      <c r="B48305" t="s">
        <v>96</v>
      </c>
      <c r="C48305" t="s">
        <v>2428</v>
      </c>
      <c r="D48305">
        <v>0</v>
      </c>
    </row>
    <row r="48306" spans="1:4" x14ac:dyDescent="0.45">
      <c r="A48306" t="s">
        <v>4913</v>
      </c>
      <c r="B48306" t="s">
        <v>96</v>
      </c>
      <c r="C48306" t="s">
        <v>1281</v>
      </c>
      <c r="D48306">
        <v>0</v>
      </c>
    </row>
    <row r="48307" spans="1:4" x14ac:dyDescent="0.45">
      <c r="A48307" t="s">
        <v>4913</v>
      </c>
      <c r="B48307" t="s">
        <v>96</v>
      </c>
      <c r="C48307" t="s">
        <v>1280</v>
      </c>
      <c r="D48307">
        <v>0</v>
      </c>
    </row>
    <row r="48308" spans="1:4" x14ac:dyDescent="0.45">
      <c r="A48308" t="s">
        <v>4913</v>
      </c>
      <c r="B48308" t="s">
        <v>96</v>
      </c>
      <c r="C48308" t="s">
        <v>1279</v>
      </c>
      <c r="D48308">
        <v>13591.09011172106</v>
      </c>
    </row>
    <row r="48309" spans="1:4" x14ac:dyDescent="0.45">
      <c r="A48309" t="s">
        <v>4913</v>
      </c>
      <c r="B48309" t="s">
        <v>96</v>
      </c>
      <c r="C48309" t="s">
        <v>1278</v>
      </c>
      <c r="D48309">
        <v>0</v>
      </c>
    </row>
    <row r="48310" spans="1:4" x14ac:dyDescent="0.45">
      <c r="A48310" t="s">
        <v>4913</v>
      </c>
      <c r="B48310" t="s">
        <v>96</v>
      </c>
      <c r="C48310" t="s">
        <v>328</v>
      </c>
      <c r="D48310">
        <v>0</v>
      </c>
    </row>
    <row r="48311" spans="1:4" x14ac:dyDescent="0.45">
      <c r="A48311" t="s">
        <v>4913</v>
      </c>
      <c r="B48311" t="s">
        <v>96</v>
      </c>
      <c r="C48311" t="s">
        <v>1277</v>
      </c>
      <c r="D48311">
        <v>0</v>
      </c>
    </row>
    <row r="48312" spans="1:4" x14ac:dyDescent="0.45">
      <c r="A48312" t="s">
        <v>4913</v>
      </c>
      <c r="B48312" t="s">
        <v>96</v>
      </c>
      <c r="C48312" t="s">
        <v>1276</v>
      </c>
      <c r="D48312">
        <v>0</v>
      </c>
    </row>
    <row r="48313" spans="1:4" x14ac:dyDescent="0.45">
      <c r="A48313" t="s">
        <v>4913</v>
      </c>
      <c r="B48313" t="s">
        <v>96</v>
      </c>
      <c r="C48313" t="s">
        <v>2429</v>
      </c>
      <c r="D48313">
        <v>0</v>
      </c>
    </row>
    <row r="48314" spans="1:4" x14ac:dyDescent="0.45">
      <c r="A48314" t="s">
        <v>4913</v>
      </c>
      <c r="B48314" t="s">
        <v>96</v>
      </c>
      <c r="C48314" t="s">
        <v>1275</v>
      </c>
      <c r="D48314">
        <v>0</v>
      </c>
    </row>
    <row r="48315" spans="1:4" x14ac:dyDescent="0.45">
      <c r="A48315" t="s">
        <v>4913</v>
      </c>
      <c r="B48315" t="s">
        <v>96</v>
      </c>
      <c r="C48315" t="s">
        <v>1274</v>
      </c>
      <c r="D48315">
        <v>0</v>
      </c>
    </row>
    <row r="48316" spans="1:4" x14ac:dyDescent="0.45">
      <c r="A48316" t="s">
        <v>4913</v>
      </c>
      <c r="B48316" t="s">
        <v>96</v>
      </c>
      <c r="C48316" t="s">
        <v>1273</v>
      </c>
      <c r="D48316">
        <v>0</v>
      </c>
    </row>
    <row r="48317" spans="1:4" x14ac:dyDescent="0.45">
      <c r="A48317" t="s">
        <v>4913</v>
      </c>
      <c r="B48317" t="s">
        <v>96</v>
      </c>
      <c r="C48317" t="s">
        <v>1272</v>
      </c>
      <c r="D48317">
        <v>0</v>
      </c>
    </row>
    <row r="48318" spans="1:4" x14ac:dyDescent="0.45">
      <c r="A48318" t="s">
        <v>4913</v>
      </c>
      <c r="B48318" t="s">
        <v>96</v>
      </c>
      <c r="C48318" t="s">
        <v>325</v>
      </c>
      <c r="D48318">
        <v>0</v>
      </c>
    </row>
    <row r="48319" spans="1:4" x14ac:dyDescent="0.45">
      <c r="A48319" t="s">
        <v>4913</v>
      </c>
      <c r="B48319" t="s">
        <v>96</v>
      </c>
      <c r="C48319" t="s">
        <v>1271</v>
      </c>
      <c r="D48319">
        <v>0</v>
      </c>
    </row>
    <row r="48320" spans="1:4" x14ac:dyDescent="0.45">
      <c r="A48320" t="s">
        <v>4913</v>
      </c>
      <c r="B48320" t="s">
        <v>96</v>
      </c>
      <c r="C48320" t="s">
        <v>1270</v>
      </c>
      <c r="D48320">
        <v>0</v>
      </c>
    </row>
    <row r="48321" spans="1:4" x14ac:dyDescent="0.45">
      <c r="A48321" t="s">
        <v>4913</v>
      </c>
      <c r="B48321" t="s">
        <v>96</v>
      </c>
      <c r="C48321" t="s">
        <v>2430</v>
      </c>
      <c r="D48321">
        <v>0</v>
      </c>
    </row>
    <row r="48322" spans="1:4" x14ac:dyDescent="0.45">
      <c r="A48322" t="s">
        <v>4913</v>
      </c>
      <c r="B48322" t="s">
        <v>96</v>
      </c>
      <c r="C48322" t="s">
        <v>1269</v>
      </c>
      <c r="D48322">
        <v>0</v>
      </c>
    </row>
    <row r="48323" spans="1:4" x14ac:dyDescent="0.45">
      <c r="A48323" t="s">
        <v>4913</v>
      </c>
      <c r="B48323" t="s">
        <v>96</v>
      </c>
      <c r="C48323" t="s">
        <v>1268</v>
      </c>
      <c r="D48323">
        <v>0</v>
      </c>
    </row>
    <row r="48324" spans="1:4" x14ac:dyDescent="0.45">
      <c r="A48324" t="s">
        <v>4913</v>
      </c>
      <c r="B48324" t="s">
        <v>96</v>
      </c>
      <c r="C48324" t="s">
        <v>1267</v>
      </c>
      <c r="D48324">
        <v>0</v>
      </c>
    </row>
    <row r="48325" spans="1:4" x14ac:dyDescent="0.45">
      <c r="A48325" t="s">
        <v>4913</v>
      </c>
      <c r="B48325" t="s">
        <v>96</v>
      </c>
      <c r="C48325" t="s">
        <v>1266</v>
      </c>
      <c r="D48325">
        <v>0</v>
      </c>
    </row>
    <row r="48326" spans="1:4" x14ac:dyDescent="0.45">
      <c r="A48326" t="s">
        <v>4913</v>
      </c>
      <c r="B48326" t="s">
        <v>96</v>
      </c>
      <c r="C48326" t="s">
        <v>322</v>
      </c>
      <c r="D48326">
        <v>0</v>
      </c>
    </row>
    <row r="48327" spans="1:4" x14ac:dyDescent="0.45">
      <c r="A48327" t="s">
        <v>4913</v>
      </c>
      <c r="B48327" t="s">
        <v>96</v>
      </c>
      <c r="C48327" t="s">
        <v>1265</v>
      </c>
      <c r="D48327">
        <v>0</v>
      </c>
    </row>
    <row r="48328" spans="1:4" x14ac:dyDescent="0.45">
      <c r="A48328" t="s">
        <v>4913</v>
      </c>
      <c r="B48328" t="s">
        <v>96</v>
      </c>
      <c r="C48328" t="s">
        <v>1264</v>
      </c>
      <c r="D48328">
        <v>0</v>
      </c>
    </row>
    <row r="48329" spans="1:4" x14ac:dyDescent="0.45">
      <c r="A48329" t="s">
        <v>4913</v>
      </c>
      <c r="B48329" t="s">
        <v>96</v>
      </c>
      <c r="C48329" t="s">
        <v>2431</v>
      </c>
      <c r="D48329">
        <v>0</v>
      </c>
    </row>
    <row r="48330" spans="1:4" x14ac:dyDescent="0.45">
      <c r="A48330" t="s">
        <v>4913</v>
      </c>
      <c r="B48330" t="s">
        <v>96</v>
      </c>
      <c r="C48330" t="s">
        <v>1263</v>
      </c>
      <c r="D48330">
        <v>0</v>
      </c>
    </row>
    <row r="48331" spans="1:4" x14ac:dyDescent="0.45">
      <c r="A48331" t="s">
        <v>4913</v>
      </c>
      <c r="B48331" t="s">
        <v>96</v>
      </c>
      <c r="C48331" t="s">
        <v>1262</v>
      </c>
      <c r="D48331">
        <v>0</v>
      </c>
    </row>
    <row r="48332" spans="1:4" x14ac:dyDescent="0.45">
      <c r="A48332" t="s">
        <v>4913</v>
      </c>
      <c r="B48332" t="s">
        <v>96</v>
      </c>
      <c r="C48332" t="s">
        <v>1261</v>
      </c>
      <c r="D48332">
        <v>3191.0905073802642</v>
      </c>
    </row>
    <row r="48333" spans="1:4" x14ac:dyDescent="0.45">
      <c r="A48333" t="s">
        <v>4913</v>
      </c>
      <c r="B48333" t="s">
        <v>96</v>
      </c>
      <c r="C48333" t="s">
        <v>1260</v>
      </c>
      <c r="D48333">
        <v>0</v>
      </c>
    </row>
    <row r="48334" spans="1:4" x14ac:dyDescent="0.45">
      <c r="A48334" t="s">
        <v>4913</v>
      </c>
      <c r="B48334" t="s">
        <v>96</v>
      </c>
      <c r="C48334" t="s">
        <v>319</v>
      </c>
      <c r="D48334">
        <v>0</v>
      </c>
    </row>
    <row r="48335" spans="1:4" x14ac:dyDescent="0.45">
      <c r="A48335" t="s">
        <v>4913</v>
      </c>
      <c r="B48335" t="s">
        <v>96</v>
      </c>
      <c r="C48335" t="s">
        <v>1259</v>
      </c>
      <c r="D48335">
        <v>0</v>
      </c>
    </row>
    <row r="48336" spans="1:4" x14ac:dyDescent="0.45">
      <c r="A48336" t="s">
        <v>4913</v>
      </c>
      <c r="B48336" t="s">
        <v>96</v>
      </c>
      <c r="C48336" t="s">
        <v>1258</v>
      </c>
      <c r="D48336">
        <v>0</v>
      </c>
    </row>
    <row r="48337" spans="1:4" x14ac:dyDescent="0.45">
      <c r="A48337" t="s">
        <v>4913</v>
      </c>
      <c r="B48337" t="s">
        <v>96</v>
      </c>
      <c r="C48337" t="s">
        <v>2432</v>
      </c>
      <c r="D48337">
        <v>0</v>
      </c>
    </row>
    <row r="48338" spans="1:4" x14ac:dyDescent="0.45">
      <c r="A48338" t="s">
        <v>4913</v>
      </c>
      <c r="B48338" t="s">
        <v>96</v>
      </c>
      <c r="C48338" t="s">
        <v>1257</v>
      </c>
      <c r="D48338">
        <v>0</v>
      </c>
    </row>
    <row r="48339" spans="1:4" x14ac:dyDescent="0.45">
      <c r="A48339" t="s">
        <v>4913</v>
      </c>
      <c r="B48339" t="s">
        <v>96</v>
      </c>
      <c r="C48339" t="s">
        <v>1256</v>
      </c>
      <c r="D48339">
        <v>0</v>
      </c>
    </row>
    <row r="48340" spans="1:4" x14ac:dyDescent="0.45">
      <c r="A48340" t="s">
        <v>4913</v>
      </c>
      <c r="B48340" t="s">
        <v>96</v>
      </c>
      <c r="C48340" t="s">
        <v>1255</v>
      </c>
      <c r="D48340">
        <v>0</v>
      </c>
    </row>
    <row r="48341" spans="1:4" x14ac:dyDescent="0.45">
      <c r="A48341" t="s">
        <v>4913</v>
      </c>
      <c r="B48341" t="s">
        <v>96</v>
      </c>
      <c r="C48341" t="s">
        <v>1254</v>
      </c>
      <c r="D48341">
        <v>0</v>
      </c>
    </row>
    <row r="48342" spans="1:4" x14ac:dyDescent="0.45">
      <c r="A48342" t="s">
        <v>4913</v>
      </c>
      <c r="B48342" t="s">
        <v>96</v>
      </c>
      <c r="C48342" t="s">
        <v>316</v>
      </c>
      <c r="D48342">
        <v>0</v>
      </c>
    </row>
    <row r="48343" spans="1:4" x14ac:dyDescent="0.45">
      <c r="A48343" t="s">
        <v>4913</v>
      </c>
      <c r="B48343" t="s">
        <v>96</v>
      </c>
      <c r="C48343" t="s">
        <v>1253</v>
      </c>
      <c r="D48343">
        <v>70111.138514582766</v>
      </c>
    </row>
    <row r="48344" spans="1:4" x14ac:dyDescent="0.45">
      <c r="A48344" t="s">
        <v>4913</v>
      </c>
      <c r="B48344" t="s">
        <v>96</v>
      </c>
      <c r="C48344" t="s">
        <v>1252</v>
      </c>
      <c r="D48344">
        <v>175834.83440051522</v>
      </c>
    </row>
    <row r="48345" spans="1:4" x14ac:dyDescent="0.45">
      <c r="A48345" t="s">
        <v>4913</v>
      </c>
      <c r="B48345" t="s">
        <v>96</v>
      </c>
      <c r="C48345" t="s">
        <v>2433</v>
      </c>
      <c r="D48345">
        <v>0</v>
      </c>
    </row>
    <row r="48346" spans="1:4" x14ac:dyDescent="0.45">
      <c r="A48346" t="s">
        <v>4913</v>
      </c>
      <c r="B48346" t="s">
        <v>96</v>
      </c>
      <c r="C48346" t="s">
        <v>1251</v>
      </c>
      <c r="D48346">
        <v>48242.077755488019</v>
      </c>
    </row>
    <row r="48347" spans="1:4" x14ac:dyDescent="0.45">
      <c r="A48347" t="s">
        <v>4913</v>
      </c>
      <c r="B48347" t="s">
        <v>96</v>
      </c>
      <c r="C48347" t="s">
        <v>1250</v>
      </c>
      <c r="D48347">
        <v>0</v>
      </c>
    </row>
    <row r="48348" spans="1:4" x14ac:dyDescent="0.45">
      <c r="A48348" t="s">
        <v>4913</v>
      </c>
      <c r="B48348" t="s">
        <v>96</v>
      </c>
      <c r="C48348" t="s">
        <v>1249</v>
      </c>
      <c r="D48348">
        <v>300379.67869308672</v>
      </c>
    </row>
    <row r="48349" spans="1:4" x14ac:dyDescent="0.45">
      <c r="A48349" t="s">
        <v>4913</v>
      </c>
      <c r="B48349" t="s">
        <v>96</v>
      </c>
      <c r="C48349" t="s">
        <v>1248</v>
      </c>
      <c r="D48349">
        <v>0</v>
      </c>
    </row>
    <row r="48350" spans="1:4" x14ac:dyDescent="0.45">
      <c r="A48350" t="s">
        <v>4913</v>
      </c>
      <c r="B48350" t="s">
        <v>96</v>
      </c>
      <c r="C48350" t="s">
        <v>313</v>
      </c>
      <c r="D48350">
        <v>0</v>
      </c>
    </row>
    <row r="48351" spans="1:4" x14ac:dyDescent="0.45">
      <c r="A48351" t="s">
        <v>4913</v>
      </c>
      <c r="B48351" t="s">
        <v>96</v>
      </c>
      <c r="C48351" t="s">
        <v>1247</v>
      </c>
      <c r="D48351">
        <v>0</v>
      </c>
    </row>
    <row r="48352" spans="1:4" x14ac:dyDescent="0.45">
      <c r="A48352" t="s">
        <v>4913</v>
      </c>
      <c r="B48352" t="s">
        <v>96</v>
      </c>
      <c r="C48352" t="s">
        <v>1246</v>
      </c>
      <c r="D48352">
        <v>-3.5352729919685537E-11</v>
      </c>
    </row>
    <row r="48353" spans="1:4" x14ac:dyDescent="0.45">
      <c r="A48353" t="s">
        <v>4913</v>
      </c>
      <c r="B48353" t="s">
        <v>96</v>
      </c>
      <c r="C48353" t="s">
        <v>2434</v>
      </c>
      <c r="D48353">
        <v>0</v>
      </c>
    </row>
    <row r="48354" spans="1:4" x14ac:dyDescent="0.45">
      <c r="A48354" t="s">
        <v>4913</v>
      </c>
      <c r="B48354" t="s">
        <v>96</v>
      </c>
      <c r="C48354" t="s">
        <v>1245</v>
      </c>
      <c r="D48354">
        <v>0</v>
      </c>
    </row>
    <row r="48355" spans="1:4" x14ac:dyDescent="0.45">
      <c r="A48355" t="s">
        <v>4913</v>
      </c>
      <c r="B48355" t="s">
        <v>96</v>
      </c>
      <c r="C48355" t="s">
        <v>1244</v>
      </c>
      <c r="D48355">
        <v>0</v>
      </c>
    </row>
    <row r="48356" spans="1:4" x14ac:dyDescent="0.45">
      <c r="A48356" t="s">
        <v>4913</v>
      </c>
      <c r="B48356" t="s">
        <v>96</v>
      </c>
      <c r="C48356" t="s">
        <v>1243</v>
      </c>
      <c r="D48356">
        <v>13363.134743594874</v>
      </c>
    </row>
    <row r="48357" spans="1:4" x14ac:dyDescent="0.45">
      <c r="A48357" t="s">
        <v>4913</v>
      </c>
      <c r="B48357" t="s">
        <v>96</v>
      </c>
      <c r="C48357" t="s">
        <v>1242</v>
      </c>
      <c r="D48357">
        <v>0</v>
      </c>
    </row>
    <row r="48358" spans="1:4" x14ac:dyDescent="0.45">
      <c r="A48358" t="s">
        <v>4913</v>
      </c>
      <c r="B48358" t="s">
        <v>96</v>
      </c>
      <c r="C48358" t="s">
        <v>310</v>
      </c>
      <c r="D48358">
        <v>0</v>
      </c>
    </row>
    <row r="48359" spans="1:4" x14ac:dyDescent="0.45">
      <c r="A48359" t="s">
        <v>4913</v>
      </c>
      <c r="B48359" t="s">
        <v>96</v>
      </c>
      <c r="C48359" t="s">
        <v>1241</v>
      </c>
      <c r="D48359">
        <v>0</v>
      </c>
    </row>
    <row r="48360" spans="1:4" x14ac:dyDescent="0.45">
      <c r="A48360" t="s">
        <v>4913</v>
      </c>
      <c r="B48360" t="s">
        <v>96</v>
      </c>
      <c r="C48360" t="s">
        <v>1240</v>
      </c>
      <c r="D48360">
        <v>0</v>
      </c>
    </row>
    <row r="48361" spans="1:4" x14ac:dyDescent="0.45">
      <c r="A48361" t="s">
        <v>4913</v>
      </c>
      <c r="B48361" t="s">
        <v>96</v>
      </c>
      <c r="C48361" t="s">
        <v>2435</v>
      </c>
      <c r="D48361">
        <v>0</v>
      </c>
    </row>
    <row r="48362" spans="1:4" x14ac:dyDescent="0.45">
      <c r="A48362" t="s">
        <v>4913</v>
      </c>
      <c r="B48362" t="s">
        <v>96</v>
      </c>
      <c r="C48362" t="s">
        <v>1239</v>
      </c>
      <c r="D48362">
        <v>0</v>
      </c>
    </row>
    <row r="48363" spans="1:4" x14ac:dyDescent="0.45">
      <c r="A48363" t="s">
        <v>4913</v>
      </c>
      <c r="B48363" t="s">
        <v>96</v>
      </c>
      <c r="C48363" t="s">
        <v>1238</v>
      </c>
      <c r="D48363">
        <v>0</v>
      </c>
    </row>
    <row r="48364" spans="1:4" x14ac:dyDescent="0.45">
      <c r="A48364" t="s">
        <v>4913</v>
      </c>
      <c r="B48364" t="s">
        <v>96</v>
      </c>
      <c r="C48364" t="s">
        <v>1237</v>
      </c>
      <c r="D48364">
        <v>0</v>
      </c>
    </row>
    <row r="48365" spans="1:4" x14ac:dyDescent="0.45">
      <c r="A48365" t="s">
        <v>4913</v>
      </c>
      <c r="B48365" t="s">
        <v>96</v>
      </c>
      <c r="C48365" t="s">
        <v>1236</v>
      </c>
      <c r="D48365">
        <v>0</v>
      </c>
    </row>
    <row r="48366" spans="1:4" x14ac:dyDescent="0.45">
      <c r="A48366" t="s">
        <v>4913</v>
      </c>
      <c r="B48366" t="s">
        <v>96</v>
      </c>
      <c r="C48366" t="s">
        <v>307</v>
      </c>
      <c r="D48366">
        <v>0</v>
      </c>
    </row>
    <row r="48367" spans="1:4" x14ac:dyDescent="0.45">
      <c r="A48367" t="s">
        <v>4913</v>
      </c>
      <c r="B48367" t="s">
        <v>96</v>
      </c>
      <c r="C48367" t="s">
        <v>1235</v>
      </c>
      <c r="D48367">
        <v>0</v>
      </c>
    </row>
    <row r="48368" spans="1:4" x14ac:dyDescent="0.45">
      <c r="A48368" t="s">
        <v>4913</v>
      </c>
      <c r="B48368" t="s">
        <v>96</v>
      </c>
      <c r="C48368" t="s">
        <v>1234</v>
      </c>
      <c r="D48368">
        <v>0</v>
      </c>
    </row>
    <row r="48369" spans="1:4" x14ac:dyDescent="0.45">
      <c r="A48369" t="s">
        <v>4913</v>
      </c>
      <c r="B48369" t="s">
        <v>96</v>
      </c>
      <c r="C48369" t="s">
        <v>2436</v>
      </c>
      <c r="D48369">
        <v>0</v>
      </c>
    </row>
    <row r="48370" spans="1:4" x14ac:dyDescent="0.45">
      <c r="A48370" t="s">
        <v>4913</v>
      </c>
      <c r="B48370" t="s">
        <v>96</v>
      </c>
      <c r="C48370" t="s">
        <v>1233</v>
      </c>
      <c r="D48370">
        <v>0</v>
      </c>
    </row>
    <row r="48371" spans="1:4" x14ac:dyDescent="0.45">
      <c r="A48371" t="s">
        <v>4913</v>
      </c>
      <c r="B48371" t="s">
        <v>96</v>
      </c>
      <c r="C48371" t="s">
        <v>1232</v>
      </c>
      <c r="D48371">
        <v>0</v>
      </c>
    </row>
    <row r="48372" spans="1:4" x14ac:dyDescent="0.45">
      <c r="A48372" t="s">
        <v>4913</v>
      </c>
      <c r="B48372" t="s">
        <v>96</v>
      </c>
      <c r="C48372" t="s">
        <v>1231</v>
      </c>
      <c r="D48372">
        <v>0</v>
      </c>
    </row>
    <row r="48373" spans="1:4" x14ac:dyDescent="0.45">
      <c r="A48373" t="s">
        <v>4913</v>
      </c>
      <c r="B48373" t="s">
        <v>96</v>
      </c>
      <c r="C48373" t="s">
        <v>1230</v>
      </c>
      <c r="D48373">
        <v>0</v>
      </c>
    </row>
    <row r="48374" spans="1:4" x14ac:dyDescent="0.45">
      <c r="A48374" t="s">
        <v>4913</v>
      </c>
      <c r="B48374" t="s">
        <v>96</v>
      </c>
      <c r="C48374" t="s">
        <v>304</v>
      </c>
      <c r="D48374">
        <v>0</v>
      </c>
    </row>
    <row r="48375" spans="1:4" x14ac:dyDescent="0.45">
      <c r="A48375" t="s">
        <v>4913</v>
      </c>
      <c r="B48375" t="s">
        <v>96</v>
      </c>
      <c r="C48375" t="s">
        <v>1229</v>
      </c>
      <c r="D48375">
        <v>0</v>
      </c>
    </row>
    <row r="48376" spans="1:4" x14ac:dyDescent="0.45">
      <c r="A48376" t="s">
        <v>4913</v>
      </c>
      <c r="B48376" t="s">
        <v>96</v>
      </c>
      <c r="C48376" t="s">
        <v>1228</v>
      </c>
      <c r="D48376">
        <v>0</v>
      </c>
    </row>
    <row r="48377" spans="1:4" x14ac:dyDescent="0.45">
      <c r="A48377" t="s">
        <v>4913</v>
      </c>
      <c r="B48377" t="s">
        <v>96</v>
      </c>
      <c r="C48377" t="s">
        <v>2437</v>
      </c>
      <c r="D48377">
        <v>0</v>
      </c>
    </row>
    <row r="48378" spans="1:4" x14ac:dyDescent="0.45">
      <c r="A48378" t="s">
        <v>4913</v>
      </c>
      <c r="B48378" t="s">
        <v>96</v>
      </c>
      <c r="C48378" t="s">
        <v>1227</v>
      </c>
      <c r="D48378">
        <v>0</v>
      </c>
    </row>
    <row r="48379" spans="1:4" x14ac:dyDescent="0.45">
      <c r="A48379" t="s">
        <v>4913</v>
      </c>
      <c r="B48379" t="s">
        <v>96</v>
      </c>
      <c r="C48379" t="s">
        <v>1226</v>
      </c>
      <c r="D48379">
        <v>0</v>
      </c>
    </row>
    <row r="48380" spans="1:4" x14ac:dyDescent="0.45">
      <c r="A48380" t="s">
        <v>4913</v>
      </c>
      <c r="B48380" t="s">
        <v>96</v>
      </c>
      <c r="C48380" t="s">
        <v>1225</v>
      </c>
      <c r="D48380">
        <v>3137.56822143011</v>
      </c>
    </row>
    <row r="48381" spans="1:4" x14ac:dyDescent="0.45">
      <c r="A48381" t="s">
        <v>4913</v>
      </c>
      <c r="B48381" t="s">
        <v>96</v>
      </c>
      <c r="C48381" t="s">
        <v>1224</v>
      </c>
      <c r="D48381">
        <v>0</v>
      </c>
    </row>
    <row r="48382" spans="1:4" x14ac:dyDescent="0.45">
      <c r="A48382" t="s">
        <v>4913</v>
      </c>
      <c r="B48382" t="s">
        <v>96</v>
      </c>
      <c r="C48382" t="s">
        <v>301</v>
      </c>
      <c r="D48382">
        <v>0</v>
      </c>
    </row>
    <row r="48383" spans="1:4" x14ac:dyDescent="0.45">
      <c r="A48383" t="s">
        <v>4913</v>
      </c>
      <c r="B48383" t="s">
        <v>96</v>
      </c>
      <c r="C48383" t="s">
        <v>1223</v>
      </c>
      <c r="D48383">
        <v>0</v>
      </c>
    </row>
    <row r="48384" spans="1:4" x14ac:dyDescent="0.45">
      <c r="A48384" t="s">
        <v>4913</v>
      </c>
      <c r="B48384" t="s">
        <v>96</v>
      </c>
      <c r="C48384" t="s">
        <v>1222</v>
      </c>
      <c r="D48384">
        <v>0</v>
      </c>
    </row>
    <row r="48385" spans="1:4" x14ac:dyDescent="0.45">
      <c r="A48385" t="s">
        <v>4913</v>
      </c>
      <c r="B48385" t="s">
        <v>96</v>
      </c>
      <c r="C48385" t="s">
        <v>2438</v>
      </c>
      <c r="D48385">
        <v>0</v>
      </c>
    </row>
    <row r="48386" spans="1:4" x14ac:dyDescent="0.45">
      <c r="A48386" t="s">
        <v>4913</v>
      </c>
      <c r="B48386" t="s">
        <v>96</v>
      </c>
      <c r="C48386" t="s">
        <v>1221</v>
      </c>
      <c r="D48386">
        <v>0</v>
      </c>
    </row>
    <row r="48387" spans="1:4" x14ac:dyDescent="0.45">
      <c r="A48387" t="s">
        <v>4913</v>
      </c>
      <c r="B48387" t="s">
        <v>96</v>
      </c>
      <c r="C48387" t="s">
        <v>1220</v>
      </c>
      <c r="D48387">
        <v>0</v>
      </c>
    </row>
    <row r="48388" spans="1:4" x14ac:dyDescent="0.45">
      <c r="A48388" t="s">
        <v>4913</v>
      </c>
      <c r="B48388" t="s">
        <v>96</v>
      </c>
      <c r="C48388" t="s">
        <v>1219</v>
      </c>
      <c r="D48388">
        <v>0</v>
      </c>
    </row>
    <row r="48389" spans="1:4" x14ac:dyDescent="0.45">
      <c r="A48389" t="s">
        <v>4913</v>
      </c>
      <c r="B48389" t="s">
        <v>96</v>
      </c>
      <c r="C48389" t="s">
        <v>1218</v>
      </c>
      <c r="D48389">
        <v>0</v>
      </c>
    </row>
    <row r="48390" spans="1:4" x14ac:dyDescent="0.45">
      <c r="A48390" t="s">
        <v>4913</v>
      </c>
      <c r="B48390" t="s">
        <v>96</v>
      </c>
      <c r="C48390" t="s">
        <v>298</v>
      </c>
      <c r="D48390">
        <v>0</v>
      </c>
    </row>
    <row r="48391" spans="1:4" x14ac:dyDescent="0.45">
      <c r="A48391" t="s">
        <v>4913</v>
      </c>
      <c r="B48391" t="s">
        <v>96</v>
      </c>
      <c r="C48391" t="s">
        <v>1217</v>
      </c>
      <c r="D48391">
        <v>0</v>
      </c>
    </row>
    <row r="48392" spans="1:4" x14ac:dyDescent="0.45">
      <c r="A48392" t="s">
        <v>4913</v>
      </c>
      <c r="B48392" t="s">
        <v>96</v>
      </c>
      <c r="C48392" t="s">
        <v>1216</v>
      </c>
      <c r="D48392">
        <v>412601.60412911722</v>
      </c>
    </row>
    <row r="48393" spans="1:4" x14ac:dyDescent="0.45">
      <c r="A48393" t="s">
        <v>4913</v>
      </c>
      <c r="B48393" t="s">
        <v>96</v>
      </c>
      <c r="C48393" t="s">
        <v>2439</v>
      </c>
      <c r="D48393">
        <v>0</v>
      </c>
    </row>
    <row r="48394" spans="1:4" x14ac:dyDescent="0.45">
      <c r="A48394" t="s">
        <v>4913</v>
      </c>
      <c r="B48394" t="s">
        <v>96</v>
      </c>
      <c r="C48394" t="s">
        <v>1215</v>
      </c>
      <c r="D48394">
        <v>47432.941733025735</v>
      </c>
    </row>
    <row r="48395" spans="1:4" x14ac:dyDescent="0.45">
      <c r="A48395" t="s">
        <v>4913</v>
      </c>
      <c r="B48395" t="s">
        <v>96</v>
      </c>
      <c r="C48395" t="s">
        <v>1214</v>
      </c>
      <c r="D48395">
        <v>0</v>
      </c>
    </row>
    <row r="48396" spans="1:4" x14ac:dyDescent="0.45">
      <c r="A48396" t="s">
        <v>4913</v>
      </c>
      <c r="B48396" t="s">
        <v>96</v>
      </c>
      <c r="C48396" t="s">
        <v>1213</v>
      </c>
      <c r="D48396">
        <v>295341.58684973588</v>
      </c>
    </row>
    <row r="48397" spans="1:4" x14ac:dyDescent="0.45">
      <c r="A48397" t="s">
        <v>4913</v>
      </c>
      <c r="B48397" t="s">
        <v>96</v>
      </c>
      <c r="C48397" t="s">
        <v>1212</v>
      </c>
      <c r="D48397">
        <v>0</v>
      </c>
    </row>
    <row r="48398" spans="1:4" x14ac:dyDescent="0.45">
      <c r="A48398" t="s">
        <v>4913</v>
      </c>
      <c r="B48398" t="s">
        <v>96</v>
      </c>
      <c r="C48398" t="s">
        <v>295</v>
      </c>
      <c r="D48398">
        <v>0</v>
      </c>
    </row>
    <row r="48399" spans="1:4" x14ac:dyDescent="0.45">
      <c r="A48399" t="s">
        <v>4913</v>
      </c>
      <c r="B48399" t="s">
        <v>96</v>
      </c>
      <c r="C48399" t="s">
        <v>1211</v>
      </c>
      <c r="D48399">
        <v>-1.1176321227364482E-10</v>
      </c>
    </row>
    <row r="48400" spans="1:4" x14ac:dyDescent="0.45">
      <c r="A48400" t="s">
        <v>4913</v>
      </c>
      <c r="B48400" t="s">
        <v>96</v>
      </c>
      <c r="C48400" t="s">
        <v>1210</v>
      </c>
      <c r="D48400">
        <v>-3.2117767652721189E-11</v>
      </c>
    </row>
    <row r="48401" spans="1:4" x14ac:dyDescent="0.45">
      <c r="A48401" t="s">
        <v>4913</v>
      </c>
      <c r="B48401" t="s">
        <v>96</v>
      </c>
      <c r="C48401" t="s">
        <v>2440</v>
      </c>
      <c r="D48401">
        <v>0</v>
      </c>
    </row>
    <row r="48402" spans="1:4" x14ac:dyDescent="0.45">
      <c r="A48402" t="s">
        <v>4913</v>
      </c>
      <c r="B48402" t="s">
        <v>96</v>
      </c>
      <c r="C48402" t="s">
        <v>1209</v>
      </c>
      <c r="D48402">
        <v>0</v>
      </c>
    </row>
    <row r="48403" spans="1:4" x14ac:dyDescent="0.45">
      <c r="A48403" t="s">
        <v>4913</v>
      </c>
      <c r="B48403" t="s">
        <v>96</v>
      </c>
      <c r="C48403" t="s">
        <v>1208</v>
      </c>
      <c r="D48403">
        <v>0</v>
      </c>
    </row>
    <row r="48404" spans="1:4" x14ac:dyDescent="0.45">
      <c r="A48404" t="s">
        <v>4913</v>
      </c>
      <c r="B48404" t="s">
        <v>96</v>
      </c>
      <c r="C48404" t="s">
        <v>1207</v>
      </c>
      <c r="D48404">
        <v>13139.002736908453</v>
      </c>
    </row>
    <row r="48405" spans="1:4" x14ac:dyDescent="0.45">
      <c r="A48405" t="s">
        <v>4913</v>
      </c>
      <c r="B48405" t="s">
        <v>96</v>
      </c>
      <c r="C48405" t="s">
        <v>1206</v>
      </c>
      <c r="D48405">
        <v>0</v>
      </c>
    </row>
    <row r="48406" spans="1:4" x14ac:dyDescent="0.45">
      <c r="A48406" t="s">
        <v>4913</v>
      </c>
      <c r="B48406" t="s">
        <v>96</v>
      </c>
      <c r="C48406" t="s">
        <v>292</v>
      </c>
      <c r="D48406">
        <v>0</v>
      </c>
    </row>
    <row r="48407" spans="1:4" x14ac:dyDescent="0.45">
      <c r="A48407" t="s">
        <v>4913</v>
      </c>
      <c r="B48407" t="s">
        <v>96</v>
      </c>
      <c r="C48407" t="s">
        <v>1205</v>
      </c>
      <c r="D48407">
        <v>0</v>
      </c>
    </row>
    <row r="48408" spans="1:4" x14ac:dyDescent="0.45">
      <c r="A48408" t="s">
        <v>4913</v>
      </c>
      <c r="B48408" t="s">
        <v>96</v>
      </c>
      <c r="C48408" t="s">
        <v>1204</v>
      </c>
      <c r="D48408">
        <v>0</v>
      </c>
    </row>
    <row r="48409" spans="1:4" x14ac:dyDescent="0.45">
      <c r="A48409" t="s">
        <v>4913</v>
      </c>
      <c r="B48409" t="s">
        <v>96</v>
      </c>
      <c r="C48409" t="s">
        <v>2441</v>
      </c>
      <c r="D48409">
        <v>0</v>
      </c>
    </row>
    <row r="48410" spans="1:4" x14ac:dyDescent="0.45">
      <c r="A48410" t="s">
        <v>4913</v>
      </c>
      <c r="B48410" t="s">
        <v>96</v>
      </c>
      <c r="C48410" t="s">
        <v>1203</v>
      </c>
      <c r="D48410">
        <v>0</v>
      </c>
    </row>
    <row r="48411" spans="1:4" x14ac:dyDescent="0.45">
      <c r="A48411" t="s">
        <v>4913</v>
      </c>
      <c r="B48411" t="s">
        <v>96</v>
      </c>
      <c r="C48411" t="s">
        <v>1202</v>
      </c>
      <c r="D48411">
        <v>0</v>
      </c>
    </row>
    <row r="48412" spans="1:4" x14ac:dyDescent="0.45">
      <c r="A48412" t="s">
        <v>4913</v>
      </c>
      <c r="B48412" t="s">
        <v>96</v>
      </c>
      <c r="C48412" t="s">
        <v>1201</v>
      </c>
      <c r="D48412">
        <v>0</v>
      </c>
    </row>
    <row r="48413" spans="1:4" x14ac:dyDescent="0.45">
      <c r="A48413" t="s">
        <v>4913</v>
      </c>
      <c r="B48413" t="s">
        <v>96</v>
      </c>
      <c r="C48413" t="s">
        <v>1200</v>
      </c>
      <c r="D48413">
        <v>0</v>
      </c>
    </row>
    <row r="48414" spans="1:4" x14ac:dyDescent="0.45">
      <c r="A48414" t="s">
        <v>4913</v>
      </c>
      <c r="B48414" t="s">
        <v>96</v>
      </c>
      <c r="C48414" t="s">
        <v>289</v>
      </c>
      <c r="D48414">
        <v>0</v>
      </c>
    </row>
    <row r="48415" spans="1:4" x14ac:dyDescent="0.45">
      <c r="A48415" t="s">
        <v>4913</v>
      </c>
      <c r="B48415" t="s">
        <v>96</v>
      </c>
      <c r="C48415" t="s">
        <v>1199</v>
      </c>
      <c r="D48415">
        <v>0</v>
      </c>
    </row>
    <row r="48416" spans="1:4" x14ac:dyDescent="0.45">
      <c r="A48416" t="s">
        <v>4913</v>
      </c>
      <c r="B48416" t="s">
        <v>96</v>
      </c>
      <c r="C48416" t="s">
        <v>1198</v>
      </c>
      <c r="D48416">
        <v>0</v>
      </c>
    </row>
    <row r="48417" spans="1:4" x14ac:dyDescent="0.45">
      <c r="A48417" t="s">
        <v>4913</v>
      </c>
      <c r="B48417" t="s">
        <v>96</v>
      </c>
      <c r="C48417" t="s">
        <v>2442</v>
      </c>
      <c r="D48417">
        <v>0</v>
      </c>
    </row>
    <row r="48418" spans="1:4" x14ac:dyDescent="0.45">
      <c r="A48418" t="s">
        <v>4913</v>
      </c>
      <c r="B48418" t="s">
        <v>96</v>
      </c>
      <c r="C48418" t="s">
        <v>1197</v>
      </c>
      <c r="D48418">
        <v>0</v>
      </c>
    </row>
    <row r="48419" spans="1:4" x14ac:dyDescent="0.45">
      <c r="A48419" t="s">
        <v>4913</v>
      </c>
      <c r="B48419" t="s">
        <v>96</v>
      </c>
      <c r="C48419" t="s">
        <v>1196</v>
      </c>
      <c r="D48419">
        <v>0</v>
      </c>
    </row>
    <row r="48420" spans="1:4" x14ac:dyDescent="0.45">
      <c r="A48420" t="s">
        <v>4913</v>
      </c>
      <c r="B48420" t="s">
        <v>96</v>
      </c>
      <c r="C48420" t="s">
        <v>1195</v>
      </c>
      <c r="D48420">
        <v>0</v>
      </c>
    </row>
    <row r="48421" spans="1:4" x14ac:dyDescent="0.45">
      <c r="A48421" t="s">
        <v>4913</v>
      </c>
      <c r="B48421" t="s">
        <v>96</v>
      </c>
      <c r="C48421" t="s">
        <v>1194</v>
      </c>
      <c r="D48421">
        <v>0</v>
      </c>
    </row>
    <row r="48422" spans="1:4" x14ac:dyDescent="0.45">
      <c r="A48422" t="s">
        <v>4913</v>
      </c>
      <c r="B48422" t="s">
        <v>96</v>
      </c>
      <c r="C48422" t="s">
        <v>286</v>
      </c>
      <c r="D48422">
        <v>0</v>
      </c>
    </row>
    <row r="48423" spans="1:4" x14ac:dyDescent="0.45">
      <c r="A48423" t="s">
        <v>4913</v>
      </c>
      <c r="B48423" t="s">
        <v>96</v>
      </c>
      <c r="C48423" t="s">
        <v>1193</v>
      </c>
      <c r="D48423">
        <v>0</v>
      </c>
    </row>
    <row r="48424" spans="1:4" x14ac:dyDescent="0.45">
      <c r="A48424" t="s">
        <v>4913</v>
      </c>
      <c r="B48424" t="s">
        <v>96</v>
      </c>
      <c r="C48424" t="s">
        <v>1192</v>
      </c>
      <c r="D48424">
        <v>0</v>
      </c>
    </row>
    <row r="48425" spans="1:4" x14ac:dyDescent="0.45">
      <c r="A48425" t="s">
        <v>4913</v>
      </c>
      <c r="B48425" t="s">
        <v>96</v>
      </c>
      <c r="C48425" t="s">
        <v>2443</v>
      </c>
      <c r="D48425">
        <v>0</v>
      </c>
    </row>
    <row r="48426" spans="1:4" x14ac:dyDescent="0.45">
      <c r="A48426" t="s">
        <v>4913</v>
      </c>
      <c r="B48426" t="s">
        <v>96</v>
      </c>
      <c r="C48426" t="s">
        <v>1191</v>
      </c>
      <c r="D48426">
        <v>0</v>
      </c>
    </row>
    <row r="48427" spans="1:4" x14ac:dyDescent="0.45">
      <c r="A48427" t="s">
        <v>4913</v>
      </c>
      <c r="B48427" t="s">
        <v>96</v>
      </c>
      <c r="C48427" t="s">
        <v>1190</v>
      </c>
      <c r="D48427">
        <v>0</v>
      </c>
    </row>
    <row r="48428" spans="1:4" x14ac:dyDescent="0.45">
      <c r="A48428" t="s">
        <v>4913</v>
      </c>
      <c r="B48428" t="s">
        <v>96</v>
      </c>
      <c r="C48428" t="s">
        <v>1189</v>
      </c>
      <c r="D48428">
        <v>3084.9436333317412</v>
      </c>
    </row>
    <row r="48429" spans="1:4" x14ac:dyDescent="0.45">
      <c r="A48429" t="s">
        <v>4913</v>
      </c>
      <c r="B48429" t="s">
        <v>96</v>
      </c>
      <c r="C48429" t="s">
        <v>1188</v>
      </c>
      <c r="D48429">
        <v>0</v>
      </c>
    </row>
    <row r="48430" spans="1:4" x14ac:dyDescent="0.45">
      <c r="A48430" t="s">
        <v>4913</v>
      </c>
      <c r="B48430" t="s">
        <v>96</v>
      </c>
      <c r="C48430" t="s">
        <v>283</v>
      </c>
      <c r="D48430">
        <v>0</v>
      </c>
    </row>
    <row r="48431" spans="1:4" x14ac:dyDescent="0.45">
      <c r="A48431" t="s">
        <v>4913</v>
      </c>
      <c r="B48431" t="s">
        <v>96</v>
      </c>
      <c r="C48431" t="s">
        <v>1187</v>
      </c>
      <c r="D48431">
        <v>0</v>
      </c>
    </row>
    <row r="48432" spans="1:4" x14ac:dyDescent="0.45">
      <c r="A48432" t="s">
        <v>4913</v>
      </c>
      <c r="B48432" t="s">
        <v>96</v>
      </c>
      <c r="C48432" t="s">
        <v>1186</v>
      </c>
      <c r="D48432">
        <v>0</v>
      </c>
    </row>
    <row r="48433" spans="1:4" x14ac:dyDescent="0.45">
      <c r="A48433" t="s">
        <v>4913</v>
      </c>
      <c r="B48433" t="s">
        <v>96</v>
      </c>
      <c r="C48433" t="s">
        <v>2444</v>
      </c>
      <c r="D48433">
        <v>0</v>
      </c>
    </row>
    <row r="48434" spans="1:4" x14ac:dyDescent="0.45">
      <c r="A48434" t="s">
        <v>4913</v>
      </c>
      <c r="B48434" t="s">
        <v>96</v>
      </c>
      <c r="C48434" t="s">
        <v>1185</v>
      </c>
      <c r="D48434">
        <v>0</v>
      </c>
    </row>
    <row r="48435" spans="1:4" x14ac:dyDescent="0.45">
      <c r="A48435" t="s">
        <v>4913</v>
      </c>
      <c r="B48435" t="s">
        <v>96</v>
      </c>
      <c r="C48435" t="s">
        <v>1184</v>
      </c>
      <c r="D48435">
        <v>0</v>
      </c>
    </row>
    <row r="48436" spans="1:4" x14ac:dyDescent="0.45">
      <c r="A48436" t="s">
        <v>4913</v>
      </c>
      <c r="B48436" t="s">
        <v>96</v>
      </c>
      <c r="C48436" t="s">
        <v>1183</v>
      </c>
      <c r="D48436">
        <v>0</v>
      </c>
    </row>
    <row r="48437" spans="1:4" x14ac:dyDescent="0.45">
      <c r="A48437" t="s">
        <v>4913</v>
      </c>
      <c r="B48437" t="s">
        <v>96</v>
      </c>
      <c r="C48437" t="s">
        <v>1182</v>
      </c>
      <c r="D48437">
        <v>0</v>
      </c>
    </row>
    <row r="48438" spans="1:4" x14ac:dyDescent="0.45">
      <c r="A48438" t="s">
        <v>4913</v>
      </c>
      <c r="B48438" t="s">
        <v>96</v>
      </c>
      <c r="C48438" t="s">
        <v>280</v>
      </c>
      <c r="D48438">
        <v>0</v>
      </c>
    </row>
    <row r="48439" spans="1:4" x14ac:dyDescent="0.45">
      <c r="A48439" t="s">
        <v>4913</v>
      </c>
      <c r="B48439" t="s">
        <v>96</v>
      </c>
      <c r="C48439" t="s">
        <v>1181</v>
      </c>
      <c r="D48439">
        <v>0</v>
      </c>
    </row>
    <row r="48440" spans="1:4" x14ac:dyDescent="0.45">
      <c r="A48440" t="s">
        <v>4913</v>
      </c>
      <c r="B48440" t="s">
        <v>96</v>
      </c>
      <c r="C48440" t="s">
        <v>1180</v>
      </c>
      <c r="D48440">
        <v>169985.95046027977</v>
      </c>
    </row>
    <row r="48441" spans="1:4" x14ac:dyDescent="0.45">
      <c r="A48441" t="s">
        <v>4913</v>
      </c>
      <c r="B48441" t="s">
        <v>96</v>
      </c>
      <c r="C48441" t="s">
        <v>2445</v>
      </c>
      <c r="D48441">
        <v>0</v>
      </c>
    </row>
    <row r="48442" spans="1:4" x14ac:dyDescent="0.45">
      <c r="A48442" t="s">
        <v>4913</v>
      </c>
      <c r="B48442" t="s">
        <v>96</v>
      </c>
      <c r="C48442" t="s">
        <v>1179</v>
      </c>
      <c r="D48442">
        <v>46637.376873608388</v>
      </c>
    </row>
    <row r="48443" spans="1:4" x14ac:dyDescent="0.45">
      <c r="A48443" t="s">
        <v>4913</v>
      </c>
      <c r="B48443" t="s">
        <v>96</v>
      </c>
      <c r="C48443" t="s">
        <v>1178</v>
      </c>
      <c r="D48443">
        <v>0</v>
      </c>
    </row>
    <row r="48444" spans="1:4" x14ac:dyDescent="0.45">
      <c r="A48444" t="s">
        <v>4913</v>
      </c>
      <c r="B48444" t="s">
        <v>96</v>
      </c>
      <c r="C48444" t="s">
        <v>1177</v>
      </c>
      <c r="D48444">
        <v>290387.99596041912</v>
      </c>
    </row>
    <row r="48445" spans="1:4" x14ac:dyDescent="0.45">
      <c r="A48445" t="s">
        <v>4913</v>
      </c>
      <c r="B48445" t="s">
        <v>96</v>
      </c>
      <c r="C48445" t="s">
        <v>1176</v>
      </c>
      <c r="D48445">
        <v>0</v>
      </c>
    </row>
    <row r="48446" spans="1:4" x14ac:dyDescent="0.45">
      <c r="A48446" t="s">
        <v>4913</v>
      </c>
      <c r="B48446" t="s">
        <v>96</v>
      </c>
      <c r="C48446" t="s">
        <v>277</v>
      </c>
      <c r="D48446">
        <v>0</v>
      </c>
    </row>
    <row r="48447" spans="1:4" x14ac:dyDescent="0.45">
      <c r="A48447" t="s">
        <v>4913</v>
      </c>
      <c r="B48447" t="s">
        <v>96</v>
      </c>
      <c r="C48447" t="s">
        <v>1175</v>
      </c>
      <c r="D48447">
        <v>-1.0153628565832151E-10</v>
      </c>
    </row>
    <row r="48448" spans="1:4" x14ac:dyDescent="0.45">
      <c r="A48448" t="s">
        <v>4913</v>
      </c>
      <c r="B48448" t="s">
        <v>96</v>
      </c>
      <c r="C48448" t="s">
        <v>1174</v>
      </c>
      <c r="D48448">
        <v>-7.1487808251296376E-11</v>
      </c>
    </row>
    <row r="48449" spans="1:4" x14ac:dyDescent="0.45">
      <c r="A48449" t="s">
        <v>4913</v>
      </c>
      <c r="B48449" t="s">
        <v>96</v>
      </c>
      <c r="C48449" t="s">
        <v>2446</v>
      </c>
      <c r="D48449">
        <v>0</v>
      </c>
    </row>
    <row r="48450" spans="1:4" x14ac:dyDescent="0.45">
      <c r="A48450" t="s">
        <v>4913</v>
      </c>
      <c r="B48450" t="s">
        <v>96</v>
      </c>
      <c r="C48450" t="s">
        <v>1173</v>
      </c>
      <c r="D48450">
        <v>0</v>
      </c>
    </row>
    <row r="48451" spans="1:4" x14ac:dyDescent="0.45">
      <c r="A48451" t="s">
        <v>4913</v>
      </c>
      <c r="B48451" t="s">
        <v>96</v>
      </c>
      <c r="C48451" t="s">
        <v>1172</v>
      </c>
      <c r="D48451">
        <v>0</v>
      </c>
    </row>
    <row r="48452" spans="1:4" x14ac:dyDescent="0.45">
      <c r="A48452" t="s">
        <v>4913</v>
      </c>
      <c r="B48452" t="s">
        <v>96</v>
      </c>
      <c r="C48452" t="s">
        <v>1171</v>
      </c>
      <c r="D48452">
        <v>12918.62996466703</v>
      </c>
    </row>
    <row r="48453" spans="1:4" x14ac:dyDescent="0.45">
      <c r="A48453" t="s">
        <v>4913</v>
      </c>
      <c r="B48453" t="s">
        <v>96</v>
      </c>
      <c r="C48453" t="s">
        <v>1170</v>
      </c>
      <c r="D48453">
        <v>0</v>
      </c>
    </row>
    <row r="48454" spans="1:4" x14ac:dyDescent="0.45">
      <c r="A48454" t="s">
        <v>4913</v>
      </c>
      <c r="B48454" t="s">
        <v>96</v>
      </c>
      <c r="C48454" t="s">
        <v>274</v>
      </c>
      <c r="D48454">
        <v>0</v>
      </c>
    </row>
    <row r="48455" spans="1:4" x14ac:dyDescent="0.45">
      <c r="A48455" t="s">
        <v>4913</v>
      </c>
      <c r="B48455" t="s">
        <v>96</v>
      </c>
      <c r="C48455" t="s">
        <v>1169</v>
      </c>
      <c r="D48455">
        <v>0</v>
      </c>
    </row>
    <row r="48456" spans="1:4" x14ac:dyDescent="0.45">
      <c r="A48456" t="s">
        <v>4913</v>
      </c>
      <c r="B48456" t="s">
        <v>96</v>
      </c>
      <c r="C48456" t="s">
        <v>1168</v>
      </c>
      <c r="D48456">
        <v>0</v>
      </c>
    </row>
    <row r="48457" spans="1:4" x14ac:dyDescent="0.45">
      <c r="A48457" t="s">
        <v>4913</v>
      </c>
      <c r="B48457" t="s">
        <v>96</v>
      </c>
      <c r="C48457" t="s">
        <v>2447</v>
      </c>
      <c r="D48457">
        <v>0</v>
      </c>
    </row>
    <row r="48458" spans="1:4" x14ac:dyDescent="0.45">
      <c r="A48458" t="s">
        <v>4913</v>
      </c>
      <c r="B48458" t="s">
        <v>96</v>
      </c>
      <c r="C48458" t="s">
        <v>1167</v>
      </c>
      <c r="D48458">
        <v>0</v>
      </c>
    </row>
    <row r="48459" spans="1:4" x14ac:dyDescent="0.45">
      <c r="A48459" t="s">
        <v>4913</v>
      </c>
      <c r="B48459" t="s">
        <v>96</v>
      </c>
      <c r="C48459" t="s">
        <v>1166</v>
      </c>
      <c r="D48459">
        <v>0</v>
      </c>
    </row>
    <row r="48460" spans="1:4" x14ac:dyDescent="0.45">
      <c r="A48460" t="s">
        <v>4913</v>
      </c>
      <c r="B48460" t="s">
        <v>96</v>
      </c>
      <c r="C48460" t="s">
        <v>1165</v>
      </c>
      <c r="D48460">
        <v>0</v>
      </c>
    </row>
    <row r="48461" spans="1:4" x14ac:dyDescent="0.45">
      <c r="A48461" t="s">
        <v>4913</v>
      </c>
      <c r="B48461" t="s">
        <v>96</v>
      </c>
      <c r="C48461" t="s">
        <v>1164</v>
      </c>
      <c r="D48461">
        <v>0</v>
      </c>
    </row>
    <row r="48462" spans="1:4" x14ac:dyDescent="0.45">
      <c r="A48462" t="s">
        <v>4913</v>
      </c>
      <c r="B48462" t="s">
        <v>96</v>
      </c>
      <c r="C48462" t="s">
        <v>271</v>
      </c>
      <c r="D48462">
        <v>0</v>
      </c>
    </row>
    <row r="48463" spans="1:4" x14ac:dyDescent="0.45">
      <c r="A48463" t="s">
        <v>4913</v>
      </c>
      <c r="B48463" t="s">
        <v>96</v>
      </c>
      <c r="C48463" t="s">
        <v>1163</v>
      </c>
      <c r="D48463">
        <v>0</v>
      </c>
    </row>
    <row r="48464" spans="1:4" x14ac:dyDescent="0.45">
      <c r="A48464" t="s">
        <v>4913</v>
      </c>
      <c r="B48464" t="s">
        <v>96</v>
      </c>
      <c r="C48464" t="s">
        <v>1162</v>
      </c>
      <c r="D48464">
        <v>0</v>
      </c>
    </row>
    <row r="48465" spans="1:4" x14ac:dyDescent="0.45">
      <c r="A48465" t="s">
        <v>4913</v>
      </c>
      <c r="B48465" t="s">
        <v>96</v>
      </c>
      <c r="C48465" t="s">
        <v>2448</v>
      </c>
      <c r="D48465">
        <v>0</v>
      </c>
    </row>
    <row r="48466" spans="1:4" x14ac:dyDescent="0.45">
      <c r="A48466" t="s">
        <v>4913</v>
      </c>
      <c r="B48466" t="s">
        <v>96</v>
      </c>
      <c r="C48466" t="s">
        <v>1161</v>
      </c>
      <c r="D48466">
        <v>0</v>
      </c>
    </row>
    <row r="48467" spans="1:4" x14ac:dyDescent="0.45">
      <c r="A48467" t="s">
        <v>4913</v>
      </c>
      <c r="B48467" t="s">
        <v>96</v>
      </c>
      <c r="C48467" t="s">
        <v>1160</v>
      </c>
      <c r="D48467">
        <v>0</v>
      </c>
    </row>
    <row r="48468" spans="1:4" x14ac:dyDescent="0.45">
      <c r="A48468" t="s">
        <v>4913</v>
      </c>
      <c r="B48468" t="s">
        <v>96</v>
      </c>
      <c r="C48468" t="s">
        <v>1159</v>
      </c>
      <c r="D48468">
        <v>0</v>
      </c>
    </row>
    <row r="48469" spans="1:4" x14ac:dyDescent="0.45">
      <c r="A48469" t="s">
        <v>4913</v>
      </c>
      <c r="B48469" t="s">
        <v>96</v>
      </c>
      <c r="C48469" t="s">
        <v>1158</v>
      </c>
      <c r="D48469">
        <v>0</v>
      </c>
    </row>
    <row r="48470" spans="1:4" x14ac:dyDescent="0.45">
      <c r="A48470" t="s">
        <v>4913</v>
      </c>
      <c r="B48470" t="s">
        <v>96</v>
      </c>
      <c r="C48470" t="s">
        <v>268</v>
      </c>
      <c r="D48470">
        <v>0</v>
      </c>
    </row>
    <row r="48471" spans="1:4" x14ac:dyDescent="0.45">
      <c r="A48471" t="s">
        <v>4913</v>
      </c>
      <c r="B48471" t="s">
        <v>96</v>
      </c>
      <c r="C48471" t="s">
        <v>1157</v>
      </c>
      <c r="D48471">
        <v>0</v>
      </c>
    </row>
    <row r="48472" spans="1:4" x14ac:dyDescent="0.45">
      <c r="A48472" t="s">
        <v>4913</v>
      </c>
      <c r="B48472" t="s">
        <v>96</v>
      </c>
      <c r="C48472" t="s">
        <v>1156</v>
      </c>
      <c r="D48472">
        <v>0</v>
      </c>
    </row>
    <row r="48473" spans="1:4" x14ac:dyDescent="0.45">
      <c r="A48473" t="s">
        <v>4913</v>
      </c>
      <c r="B48473" t="s">
        <v>96</v>
      </c>
      <c r="C48473" t="s">
        <v>2449</v>
      </c>
      <c r="D48473">
        <v>0</v>
      </c>
    </row>
    <row r="48474" spans="1:4" x14ac:dyDescent="0.45">
      <c r="A48474" t="s">
        <v>4913</v>
      </c>
      <c r="B48474" t="s">
        <v>96</v>
      </c>
      <c r="C48474" t="s">
        <v>1155</v>
      </c>
      <c r="D48474">
        <v>0</v>
      </c>
    </row>
    <row r="48475" spans="1:4" x14ac:dyDescent="0.45">
      <c r="A48475" t="s">
        <v>4913</v>
      </c>
      <c r="B48475" t="s">
        <v>96</v>
      </c>
      <c r="C48475" t="s">
        <v>1154</v>
      </c>
      <c r="D48475">
        <v>0</v>
      </c>
    </row>
    <row r="48476" spans="1:4" x14ac:dyDescent="0.45">
      <c r="A48476" t="s">
        <v>4913</v>
      </c>
      <c r="B48476" t="s">
        <v>96</v>
      </c>
      <c r="C48476" t="s">
        <v>1153</v>
      </c>
      <c r="D48476">
        <v>3033.2016865265909</v>
      </c>
    </row>
    <row r="48477" spans="1:4" x14ac:dyDescent="0.45">
      <c r="A48477" t="s">
        <v>4913</v>
      </c>
      <c r="B48477" t="s">
        <v>96</v>
      </c>
      <c r="C48477" t="s">
        <v>1152</v>
      </c>
      <c r="D48477">
        <v>0</v>
      </c>
    </row>
    <row r="48478" spans="1:4" x14ac:dyDescent="0.45">
      <c r="A48478" t="s">
        <v>4913</v>
      </c>
      <c r="B48478" t="s">
        <v>96</v>
      </c>
      <c r="C48478" t="s">
        <v>265</v>
      </c>
      <c r="D48478">
        <v>0</v>
      </c>
    </row>
    <row r="48479" spans="1:4" x14ac:dyDescent="0.45">
      <c r="A48479" t="s">
        <v>4913</v>
      </c>
      <c r="B48479" t="s">
        <v>96</v>
      </c>
      <c r="C48479" t="s">
        <v>1151</v>
      </c>
      <c r="D48479">
        <v>0</v>
      </c>
    </row>
    <row r="48480" spans="1:4" x14ac:dyDescent="0.45">
      <c r="A48480" t="s">
        <v>4913</v>
      </c>
      <c r="B48480" t="s">
        <v>96</v>
      </c>
      <c r="C48480" t="s">
        <v>1150</v>
      </c>
      <c r="D48480">
        <v>0</v>
      </c>
    </row>
    <row r="48481" spans="1:4" x14ac:dyDescent="0.45">
      <c r="A48481" t="s">
        <v>4913</v>
      </c>
      <c r="B48481" t="s">
        <v>96</v>
      </c>
      <c r="C48481" t="s">
        <v>2450</v>
      </c>
      <c r="D48481">
        <v>0</v>
      </c>
    </row>
    <row r="48482" spans="1:4" x14ac:dyDescent="0.45">
      <c r="A48482" t="s">
        <v>4913</v>
      </c>
      <c r="B48482" t="s">
        <v>96</v>
      </c>
      <c r="C48482" t="s">
        <v>1149</v>
      </c>
      <c r="D48482">
        <v>0</v>
      </c>
    </row>
    <row r="48483" spans="1:4" x14ac:dyDescent="0.45">
      <c r="A48483" t="s">
        <v>4913</v>
      </c>
      <c r="B48483" t="s">
        <v>96</v>
      </c>
      <c r="C48483" t="s">
        <v>1148</v>
      </c>
      <c r="D48483">
        <v>0</v>
      </c>
    </row>
    <row r="48484" spans="1:4" x14ac:dyDescent="0.45">
      <c r="A48484" t="s">
        <v>4913</v>
      </c>
      <c r="B48484" t="s">
        <v>96</v>
      </c>
      <c r="C48484" t="s">
        <v>1147</v>
      </c>
      <c r="D48484">
        <v>0</v>
      </c>
    </row>
    <row r="48485" spans="1:4" x14ac:dyDescent="0.45">
      <c r="A48485" t="s">
        <v>4913</v>
      </c>
      <c r="B48485" t="s">
        <v>96</v>
      </c>
      <c r="C48485" t="s">
        <v>1146</v>
      </c>
      <c r="D48485">
        <v>0</v>
      </c>
    </row>
    <row r="48486" spans="1:4" x14ac:dyDescent="0.45">
      <c r="A48486" t="s">
        <v>4913</v>
      </c>
      <c r="B48486" t="s">
        <v>96</v>
      </c>
      <c r="C48486" t="s">
        <v>262</v>
      </c>
      <c r="D48486">
        <v>0</v>
      </c>
    </row>
    <row r="48487" spans="1:4" x14ac:dyDescent="0.45">
      <c r="A48487" t="s">
        <v>4913</v>
      </c>
      <c r="B48487" t="s">
        <v>96</v>
      </c>
      <c r="C48487" t="s">
        <v>1145</v>
      </c>
      <c r="D48487">
        <v>0</v>
      </c>
    </row>
    <row r="48488" spans="1:4" x14ac:dyDescent="0.45">
      <c r="A48488" t="s">
        <v>4913</v>
      </c>
      <c r="B48488" t="s">
        <v>96</v>
      </c>
      <c r="C48488" t="s">
        <v>1144</v>
      </c>
      <c r="D48488">
        <v>167134.87599936983</v>
      </c>
    </row>
    <row r="48489" spans="1:4" x14ac:dyDescent="0.45">
      <c r="A48489" t="s">
        <v>4913</v>
      </c>
      <c r="B48489" t="s">
        <v>96</v>
      </c>
      <c r="C48489" t="s">
        <v>2451</v>
      </c>
      <c r="D48489">
        <v>0</v>
      </c>
    </row>
    <row r="48490" spans="1:4" x14ac:dyDescent="0.45">
      <c r="A48490" t="s">
        <v>4913</v>
      </c>
      <c r="B48490" t="s">
        <v>96</v>
      </c>
      <c r="C48490" t="s">
        <v>1143</v>
      </c>
      <c r="D48490">
        <v>45855.155556092825</v>
      </c>
    </row>
    <row r="48491" spans="1:4" x14ac:dyDescent="0.45">
      <c r="A48491" t="s">
        <v>4913</v>
      </c>
      <c r="B48491" t="s">
        <v>96</v>
      </c>
      <c r="C48491" t="s">
        <v>1142</v>
      </c>
      <c r="D48491">
        <v>0</v>
      </c>
    </row>
    <row r="48492" spans="1:4" x14ac:dyDescent="0.45">
      <c r="A48492" t="s">
        <v>4913</v>
      </c>
      <c r="B48492" t="s">
        <v>96</v>
      </c>
      <c r="C48492" t="s">
        <v>1141</v>
      </c>
      <c r="D48492">
        <v>285517.48874028854</v>
      </c>
    </row>
    <row r="48493" spans="1:4" x14ac:dyDescent="0.45">
      <c r="A48493" t="s">
        <v>4913</v>
      </c>
      <c r="B48493" t="s">
        <v>96</v>
      </c>
      <c r="C48493" t="s">
        <v>1140</v>
      </c>
      <c r="D48493">
        <v>0</v>
      </c>
    </row>
    <row r="48494" spans="1:4" x14ac:dyDescent="0.45">
      <c r="A48494" t="s">
        <v>4913</v>
      </c>
      <c r="B48494" t="s">
        <v>96</v>
      </c>
      <c r="C48494" t="s">
        <v>259</v>
      </c>
      <c r="D48494">
        <v>0</v>
      </c>
    </row>
    <row r="48495" spans="1:4" x14ac:dyDescent="0.45">
      <c r="A48495" t="s">
        <v>4913</v>
      </c>
      <c r="B48495" t="s">
        <v>96</v>
      </c>
      <c r="C48495" t="s">
        <v>1139</v>
      </c>
      <c r="D48495">
        <v>-2.4924454932846108E-10</v>
      </c>
    </row>
    <row r="48496" spans="1:4" x14ac:dyDescent="0.45">
      <c r="A48496" t="s">
        <v>4913</v>
      </c>
      <c r="B48496" t="s">
        <v>96</v>
      </c>
      <c r="C48496" t="s">
        <v>1138</v>
      </c>
      <c r="D48496">
        <v>-3.5144392625374757E-11</v>
      </c>
    </row>
    <row r="48497" spans="1:4" x14ac:dyDescent="0.45">
      <c r="A48497" t="s">
        <v>4913</v>
      </c>
      <c r="B48497" t="s">
        <v>96</v>
      </c>
      <c r="C48497" t="s">
        <v>2452</v>
      </c>
      <c r="D48497">
        <v>0</v>
      </c>
    </row>
    <row r="48498" spans="1:4" x14ac:dyDescent="0.45">
      <c r="A48498" t="s">
        <v>4913</v>
      </c>
      <c r="B48498" t="s">
        <v>96</v>
      </c>
      <c r="C48498" t="s">
        <v>1137</v>
      </c>
      <c r="D48498">
        <v>0</v>
      </c>
    </row>
    <row r="48499" spans="1:4" x14ac:dyDescent="0.45">
      <c r="A48499" t="s">
        <v>4913</v>
      </c>
      <c r="B48499" t="s">
        <v>96</v>
      </c>
      <c r="C48499" t="s">
        <v>1136</v>
      </c>
      <c r="D48499">
        <v>0</v>
      </c>
    </row>
    <row r="48500" spans="1:4" x14ac:dyDescent="0.45">
      <c r="A48500" t="s">
        <v>4913</v>
      </c>
      <c r="B48500" t="s">
        <v>96</v>
      </c>
      <c r="C48500" t="s">
        <v>1135</v>
      </c>
      <c r="D48500">
        <v>12701.95337544024</v>
      </c>
    </row>
    <row r="48501" spans="1:4" x14ac:dyDescent="0.45">
      <c r="A48501" t="s">
        <v>4913</v>
      </c>
      <c r="B48501" t="s">
        <v>96</v>
      </c>
      <c r="C48501" t="s">
        <v>1134</v>
      </c>
      <c r="D48501">
        <v>0</v>
      </c>
    </row>
    <row r="48502" spans="1:4" x14ac:dyDescent="0.45">
      <c r="A48502" t="s">
        <v>4913</v>
      </c>
      <c r="B48502" t="s">
        <v>96</v>
      </c>
      <c r="C48502" t="s">
        <v>256</v>
      </c>
      <c r="D48502">
        <v>0</v>
      </c>
    </row>
    <row r="48503" spans="1:4" x14ac:dyDescent="0.45">
      <c r="A48503" t="s">
        <v>4913</v>
      </c>
      <c r="B48503" t="s">
        <v>96</v>
      </c>
      <c r="C48503" t="s">
        <v>1133</v>
      </c>
      <c r="D48503">
        <v>0</v>
      </c>
    </row>
    <row r="48504" spans="1:4" x14ac:dyDescent="0.45">
      <c r="A48504" t="s">
        <v>4913</v>
      </c>
      <c r="B48504" t="s">
        <v>96</v>
      </c>
      <c r="C48504" t="s">
        <v>1132</v>
      </c>
      <c r="D48504">
        <v>0</v>
      </c>
    </row>
    <row r="48505" spans="1:4" x14ac:dyDescent="0.45">
      <c r="A48505" t="s">
        <v>4913</v>
      </c>
      <c r="B48505" t="s">
        <v>96</v>
      </c>
      <c r="C48505" t="s">
        <v>2453</v>
      </c>
      <c r="D48505">
        <v>0</v>
      </c>
    </row>
    <row r="48506" spans="1:4" x14ac:dyDescent="0.45">
      <c r="A48506" t="s">
        <v>4913</v>
      </c>
      <c r="B48506" t="s">
        <v>96</v>
      </c>
      <c r="C48506" t="s">
        <v>1131</v>
      </c>
      <c r="D48506">
        <v>0</v>
      </c>
    </row>
    <row r="48507" spans="1:4" x14ac:dyDescent="0.45">
      <c r="A48507" t="s">
        <v>4913</v>
      </c>
      <c r="B48507" t="s">
        <v>96</v>
      </c>
      <c r="C48507" t="s">
        <v>1130</v>
      </c>
      <c r="D48507">
        <v>0</v>
      </c>
    </row>
    <row r="48508" spans="1:4" x14ac:dyDescent="0.45">
      <c r="A48508" t="s">
        <v>4913</v>
      </c>
      <c r="B48508" t="s">
        <v>96</v>
      </c>
      <c r="C48508" t="s">
        <v>1129</v>
      </c>
      <c r="D48508">
        <v>0</v>
      </c>
    </row>
    <row r="48509" spans="1:4" x14ac:dyDescent="0.45">
      <c r="A48509" t="s">
        <v>4913</v>
      </c>
      <c r="B48509" t="s">
        <v>96</v>
      </c>
      <c r="C48509" t="s">
        <v>1128</v>
      </c>
      <c r="D48509">
        <v>0</v>
      </c>
    </row>
    <row r="48510" spans="1:4" x14ac:dyDescent="0.45">
      <c r="A48510" t="s">
        <v>4913</v>
      </c>
      <c r="B48510" t="s">
        <v>96</v>
      </c>
      <c r="C48510" t="s">
        <v>253</v>
      </c>
      <c r="D48510">
        <v>0</v>
      </c>
    </row>
    <row r="48511" spans="1:4" x14ac:dyDescent="0.45">
      <c r="A48511" t="s">
        <v>4913</v>
      </c>
      <c r="B48511" t="s">
        <v>96</v>
      </c>
      <c r="C48511" t="s">
        <v>1127</v>
      </c>
      <c r="D48511">
        <v>0</v>
      </c>
    </row>
    <row r="48512" spans="1:4" x14ac:dyDescent="0.45">
      <c r="A48512" t="s">
        <v>4913</v>
      </c>
      <c r="B48512" t="s">
        <v>96</v>
      </c>
      <c r="C48512" t="s">
        <v>1126</v>
      </c>
      <c r="D48512">
        <v>0</v>
      </c>
    </row>
    <row r="48513" spans="1:4" x14ac:dyDescent="0.45">
      <c r="A48513" t="s">
        <v>4913</v>
      </c>
      <c r="B48513" t="s">
        <v>96</v>
      </c>
      <c r="C48513" t="s">
        <v>2454</v>
      </c>
      <c r="D48513">
        <v>0</v>
      </c>
    </row>
    <row r="48514" spans="1:4" x14ac:dyDescent="0.45">
      <c r="A48514" t="s">
        <v>4913</v>
      </c>
      <c r="B48514" t="s">
        <v>96</v>
      </c>
      <c r="C48514" t="s">
        <v>1125</v>
      </c>
      <c r="D48514">
        <v>0</v>
      </c>
    </row>
    <row r="48515" spans="1:4" x14ac:dyDescent="0.45">
      <c r="A48515" t="s">
        <v>4913</v>
      </c>
      <c r="B48515" t="s">
        <v>96</v>
      </c>
      <c r="C48515" t="s">
        <v>1124</v>
      </c>
      <c r="D48515">
        <v>0</v>
      </c>
    </row>
    <row r="48516" spans="1:4" x14ac:dyDescent="0.45">
      <c r="A48516" t="s">
        <v>4913</v>
      </c>
      <c r="B48516" t="s">
        <v>96</v>
      </c>
      <c r="C48516" t="s">
        <v>1123</v>
      </c>
      <c r="D48516">
        <v>0</v>
      </c>
    </row>
    <row r="48517" spans="1:4" x14ac:dyDescent="0.45">
      <c r="A48517" t="s">
        <v>4913</v>
      </c>
      <c r="B48517" t="s">
        <v>96</v>
      </c>
      <c r="C48517" t="s">
        <v>1122</v>
      </c>
      <c r="D48517">
        <v>0</v>
      </c>
    </row>
    <row r="48518" spans="1:4" x14ac:dyDescent="0.45">
      <c r="A48518" t="s">
        <v>4913</v>
      </c>
      <c r="B48518" t="s">
        <v>96</v>
      </c>
      <c r="C48518" t="s">
        <v>250</v>
      </c>
      <c r="D48518">
        <v>0</v>
      </c>
    </row>
    <row r="48519" spans="1:4" x14ac:dyDescent="0.45">
      <c r="A48519" t="s">
        <v>4913</v>
      </c>
      <c r="B48519" t="s">
        <v>96</v>
      </c>
      <c r="C48519" t="s">
        <v>1121</v>
      </c>
      <c r="D48519">
        <v>0</v>
      </c>
    </row>
    <row r="48520" spans="1:4" x14ac:dyDescent="0.45">
      <c r="A48520" t="s">
        <v>4913</v>
      </c>
      <c r="B48520" t="s">
        <v>96</v>
      </c>
      <c r="C48520" t="s">
        <v>1120</v>
      </c>
      <c r="D48520">
        <v>0</v>
      </c>
    </row>
    <row r="48521" spans="1:4" x14ac:dyDescent="0.45">
      <c r="A48521" t="s">
        <v>4913</v>
      </c>
      <c r="B48521" t="s">
        <v>96</v>
      </c>
      <c r="C48521" t="s">
        <v>2455</v>
      </c>
      <c r="D48521">
        <v>0</v>
      </c>
    </row>
    <row r="48522" spans="1:4" x14ac:dyDescent="0.45">
      <c r="A48522" t="s">
        <v>4913</v>
      </c>
      <c r="B48522" t="s">
        <v>96</v>
      </c>
      <c r="C48522" t="s">
        <v>1119</v>
      </c>
      <c r="D48522">
        <v>0</v>
      </c>
    </row>
    <row r="48523" spans="1:4" x14ac:dyDescent="0.45">
      <c r="A48523" t="s">
        <v>4913</v>
      </c>
      <c r="B48523" t="s">
        <v>96</v>
      </c>
      <c r="C48523" t="s">
        <v>1118</v>
      </c>
      <c r="D48523">
        <v>0</v>
      </c>
    </row>
    <row r="48524" spans="1:4" x14ac:dyDescent="0.45">
      <c r="A48524" t="s">
        <v>4913</v>
      </c>
      <c r="B48524" t="s">
        <v>96</v>
      </c>
      <c r="C48524" t="s">
        <v>1117</v>
      </c>
      <c r="D48524">
        <v>2982.3275769909001</v>
      </c>
    </row>
    <row r="48525" spans="1:4" x14ac:dyDescent="0.45">
      <c r="A48525" t="s">
        <v>4913</v>
      </c>
      <c r="B48525" t="s">
        <v>96</v>
      </c>
      <c r="C48525" t="s">
        <v>1116</v>
      </c>
      <c r="D48525">
        <v>0</v>
      </c>
    </row>
    <row r="48526" spans="1:4" x14ac:dyDescent="0.45">
      <c r="A48526" t="s">
        <v>4913</v>
      </c>
      <c r="B48526" t="s">
        <v>96</v>
      </c>
      <c r="C48526" t="s">
        <v>247</v>
      </c>
      <c r="D48526">
        <v>0</v>
      </c>
    </row>
    <row r="48527" spans="1:4" x14ac:dyDescent="0.45">
      <c r="A48527" t="s">
        <v>4913</v>
      </c>
      <c r="B48527" t="s">
        <v>96</v>
      </c>
      <c r="C48527" t="s">
        <v>1115</v>
      </c>
      <c r="D48527">
        <v>0</v>
      </c>
    </row>
    <row r="48528" spans="1:4" x14ac:dyDescent="0.45">
      <c r="A48528" t="s">
        <v>4913</v>
      </c>
      <c r="B48528" t="s">
        <v>96</v>
      </c>
      <c r="C48528" t="s">
        <v>1114</v>
      </c>
      <c r="D48528">
        <v>0</v>
      </c>
    </row>
    <row r="48529" spans="1:4" x14ac:dyDescent="0.45">
      <c r="A48529" t="s">
        <v>4913</v>
      </c>
      <c r="B48529" t="s">
        <v>96</v>
      </c>
      <c r="C48529" t="s">
        <v>2456</v>
      </c>
      <c r="D48529">
        <v>0</v>
      </c>
    </row>
    <row r="48530" spans="1:4" x14ac:dyDescent="0.45">
      <c r="A48530" t="s">
        <v>4913</v>
      </c>
      <c r="B48530" t="s">
        <v>96</v>
      </c>
      <c r="C48530" t="s">
        <v>1113</v>
      </c>
      <c r="D48530">
        <v>0</v>
      </c>
    </row>
    <row r="48531" spans="1:4" x14ac:dyDescent="0.45">
      <c r="A48531" t="s">
        <v>4913</v>
      </c>
      <c r="B48531" t="s">
        <v>96</v>
      </c>
      <c r="C48531" t="s">
        <v>1112</v>
      </c>
      <c r="D48531">
        <v>0</v>
      </c>
    </row>
    <row r="48532" spans="1:4" x14ac:dyDescent="0.45">
      <c r="A48532" t="s">
        <v>4913</v>
      </c>
      <c r="B48532" t="s">
        <v>96</v>
      </c>
      <c r="C48532" t="s">
        <v>1111</v>
      </c>
      <c r="D48532">
        <v>0</v>
      </c>
    </row>
    <row r="48533" spans="1:4" x14ac:dyDescent="0.45">
      <c r="A48533" t="s">
        <v>4913</v>
      </c>
      <c r="B48533" t="s">
        <v>96</v>
      </c>
      <c r="C48533" t="s">
        <v>1110</v>
      </c>
      <c r="D48533">
        <v>0</v>
      </c>
    </row>
    <row r="48534" spans="1:4" x14ac:dyDescent="0.45">
      <c r="A48534" t="s">
        <v>4913</v>
      </c>
      <c r="B48534" t="s">
        <v>96</v>
      </c>
      <c r="C48534" t="s">
        <v>244</v>
      </c>
      <c r="D48534">
        <v>0</v>
      </c>
    </row>
    <row r="48535" spans="1:4" x14ac:dyDescent="0.45">
      <c r="A48535" t="s">
        <v>4913</v>
      </c>
      <c r="B48535" t="s">
        <v>96</v>
      </c>
      <c r="C48535" t="s">
        <v>1109</v>
      </c>
      <c r="D48535">
        <v>65524.428518301778</v>
      </c>
    </row>
    <row r="48536" spans="1:4" x14ac:dyDescent="0.45">
      <c r="A48536" t="s">
        <v>4913</v>
      </c>
      <c r="B48536" t="s">
        <v>96</v>
      </c>
      <c r="C48536" t="s">
        <v>1108</v>
      </c>
      <c r="D48536">
        <v>164331.62093506096</v>
      </c>
    </row>
    <row r="48537" spans="1:4" x14ac:dyDescent="0.45">
      <c r="A48537" t="s">
        <v>4913</v>
      </c>
      <c r="B48537" t="s">
        <v>96</v>
      </c>
      <c r="C48537" t="s">
        <v>2457</v>
      </c>
      <c r="D48537">
        <v>0</v>
      </c>
    </row>
    <row r="48538" spans="1:4" x14ac:dyDescent="0.45">
      <c r="A48538" t="s">
        <v>4913</v>
      </c>
      <c r="B48538" t="s">
        <v>96</v>
      </c>
      <c r="C48538" t="s">
        <v>1107</v>
      </c>
      <c r="D48538">
        <v>45086.053977091593</v>
      </c>
    </row>
    <row r="48539" spans="1:4" x14ac:dyDescent="0.45">
      <c r="A48539" t="s">
        <v>4913</v>
      </c>
      <c r="B48539" t="s">
        <v>96</v>
      </c>
      <c r="C48539" t="s">
        <v>1106</v>
      </c>
      <c r="D48539">
        <v>0</v>
      </c>
    </row>
    <row r="48540" spans="1:4" x14ac:dyDescent="0.45">
      <c r="A48540" t="s">
        <v>4913</v>
      </c>
      <c r="B48540" t="s">
        <v>96</v>
      </c>
      <c r="C48540" t="s">
        <v>1105</v>
      </c>
      <c r="D48540">
        <v>280728.67167578189</v>
      </c>
    </row>
    <row r="48541" spans="1:4" x14ac:dyDescent="0.45">
      <c r="A48541" t="s">
        <v>4913</v>
      </c>
      <c r="B48541" t="s">
        <v>96</v>
      </c>
      <c r="C48541" t="s">
        <v>1104</v>
      </c>
      <c r="D48541">
        <v>0</v>
      </c>
    </row>
    <row r="48542" spans="1:4" x14ac:dyDescent="0.45">
      <c r="A48542" t="s">
        <v>4913</v>
      </c>
      <c r="B48542" t="s">
        <v>96</v>
      </c>
      <c r="C48542" t="s">
        <v>241</v>
      </c>
      <c r="D48542">
        <v>0</v>
      </c>
    </row>
    <row r="48543" spans="1:4" x14ac:dyDescent="0.45">
      <c r="A48543" t="s">
        <v>4913</v>
      </c>
      <c r="B48543" t="s">
        <v>96</v>
      </c>
      <c r="C48543" t="s">
        <v>1103</v>
      </c>
      <c r="D48543">
        <v>-1.1110458010290524E-10</v>
      </c>
    </row>
    <row r="48544" spans="1:4" x14ac:dyDescent="0.45">
      <c r="A48544" t="s">
        <v>4913</v>
      </c>
      <c r="B48544" t="s">
        <v>96</v>
      </c>
      <c r="C48544" t="s">
        <v>1102</v>
      </c>
      <c r="D48544">
        <v>-6.9109872758427879E-11</v>
      </c>
    </row>
    <row r="48545" spans="1:4" x14ac:dyDescent="0.45">
      <c r="A48545" t="s">
        <v>4913</v>
      </c>
      <c r="B48545" t="s">
        <v>96</v>
      </c>
      <c r="C48545" t="s">
        <v>2458</v>
      </c>
      <c r="D48545">
        <v>0</v>
      </c>
    </row>
    <row r="48546" spans="1:4" x14ac:dyDescent="0.45">
      <c r="A48546" t="s">
        <v>4913</v>
      </c>
      <c r="B48546" t="s">
        <v>96</v>
      </c>
      <c r="C48546" t="s">
        <v>1101</v>
      </c>
      <c r="D48546">
        <v>0</v>
      </c>
    </row>
    <row r="48547" spans="1:4" x14ac:dyDescent="0.45">
      <c r="A48547" t="s">
        <v>4913</v>
      </c>
      <c r="B48547" t="s">
        <v>96</v>
      </c>
      <c r="C48547" t="s">
        <v>1100</v>
      </c>
      <c r="D48547">
        <v>0</v>
      </c>
    </row>
    <row r="48548" spans="1:4" x14ac:dyDescent="0.45">
      <c r="A48548" t="s">
        <v>4913</v>
      </c>
      <c r="B48548" t="s">
        <v>96</v>
      </c>
      <c r="C48548" t="s">
        <v>1099</v>
      </c>
      <c r="D48548">
        <v>12488.910975322307</v>
      </c>
    </row>
    <row r="48549" spans="1:4" x14ac:dyDescent="0.45">
      <c r="A48549" t="s">
        <v>4913</v>
      </c>
      <c r="B48549" t="s">
        <v>96</v>
      </c>
      <c r="C48549" t="s">
        <v>1098</v>
      </c>
      <c r="D48549">
        <v>0</v>
      </c>
    </row>
    <row r="48550" spans="1:4" x14ac:dyDescent="0.45">
      <c r="A48550" t="s">
        <v>4913</v>
      </c>
      <c r="B48550" t="s">
        <v>96</v>
      </c>
      <c r="C48550" t="s">
        <v>238</v>
      </c>
      <c r="D48550">
        <v>0</v>
      </c>
    </row>
    <row r="48551" spans="1:4" x14ac:dyDescent="0.45">
      <c r="A48551" t="s">
        <v>4913</v>
      </c>
      <c r="B48551" t="s">
        <v>96</v>
      </c>
      <c r="C48551" t="s">
        <v>1097</v>
      </c>
      <c r="D48551">
        <v>0</v>
      </c>
    </row>
    <row r="48552" spans="1:4" x14ac:dyDescent="0.45">
      <c r="A48552" t="s">
        <v>4913</v>
      </c>
      <c r="B48552" t="s">
        <v>96</v>
      </c>
      <c r="C48552" t="s">
        <v>1096</v>
      </c>
      <c r="D48552">
        <v>0</v>
      </c>
    </row>
    <row r="48553" spans="1:4" x14ac:dyDescent="0.45">
      <c r="A48553" t="s">
        <v>4913</v>
      </c>
      <c r="B48553" t="s">
        <v>96</v>
      </c>
      <c r="C48553" t="s">
        <v>2459</v>
      </c>
      <c r="D48553">
        <v>0</v>
      </c>
    </row>
    <row r="48554" spans="1:4" x14ac:dyDescent="0.45">
      <c r="A48554" t="s">
        <v>4913</v>
      </c>
      <c r="B48554" t="s">
        <v>96</v>
      </c>
      <c r="C48554" t="s">
        <v>1095</v>
      </c>
      <c r="D48554">
        <v>0</v>
      </c>
    </row>
    <row r="48555" spans="1:4" x14ac:dyDescent="0.45">
      <c r="A48555" t="s">
        <v>4913</v>
      </c>
      <c r="B48555" t="s">
        <v>96</v>
      </c>
      <c r="C48555" t="s">
        <v>1094</v>
      </c>
      <c r="D48555">
        <v>0</v>
      </c>
    </row>
    <row r="48556" spans="1:4" x14ac:dyDescent="0.45">
      <c r="A48556" t="s">
        <v>4913</v>
      </c>
      <c r="B48556" t="s">
        <v>96</v>
      </c>
      <c r="C48556" t="s">
        <v>1093</v>
      </c>
      <c r="D48556">
        <v>0</v>
      </c>
    </row>
    <row r="48557" spans="1:4" x14ac:dyDescent="0.45">
      <c r="A48557" t="s">
        <v>4913</v>
      </c>
      <c r="B48557" t="s">
        <v>96</v>
      </c>
      <c r="C48557" t="s">
        <v>1092</v>
      </c>
      <c r="D48557">
        <v>0</v>
      </c>
    </row>
    <row r="48558" spans="1:4" x14ac:dyDescent="0.45">
      <c r="A48558" t="s">
        <v>4913</v>
      </c>
      <c r="B48558" t="s">
        <v>96</v>
      </c>
      <c r="C48558" t="s">
        <v>235</v>
      </c>
      <c r="D48558">
        <v>0</v>
      </c>
    </row>
    <row r="48559" spans="1:4" x14ac:dyDescent="0.45">
      <c r="A48559" t="s">
        <v>4913</v>
      </c>
      <c r="B48559" t="s">
        <v>96</v>
      </c>
      <c r="C48559" t="s">
        <v>1091</v>
      </c>
      <c r="D48559">
        <v>0</v>
      </c>
    </row>
    <row r="48560" spans="1:4" x14ac:dyDescent="0.45">
      <c r="A48560" t="s">
        <v>4913</v>
      </c>
      <c r="B48560" t="s">
        <v>96</v>
      </c>
      <c r="C48560" t="s">
        <v>1090</v>
      </c>
      <c r="D48560">
        <v>0</v>
      </c>
    </row>
    <row r="48561" spans="1:4" x14ac:dyDescent="0.45">
      <c r="A48561" t="s">
        <v>4913</v>
      </c>
      <c r="B48561" t="s">
        <v>96</v>
      </c>
      <c r="C48561" t="s">
        <v>2460</v>
      </c>
      <c r="D48561">
        <v>0</v>
      </c>
    </row>
    <row r="48562" spans="1:4" x14ac:dyDescent="0.45">
      <c r="A48562" t="s">
        <v>4913</v>
      </c>
      <c r="B48562" t="s">
        <v>96</v>
      </c>
      <c r="C48562" t="s">
        <v>1089</v>
      </c>
      <c r="D48562">
        <v>0</v>
      </c>
    </row>
    <row r="48563" spans="1:4" x14ac:dyDescent="0.45">
      <c r="A48563" t="s">
        <v>4913</v>
      </c>
      <c r="B48563" t="s">
        <v>96</v>
      </c>
      <c r="C48563" t="s">
        <v>1088</v>
      </c>
      <c r="D48563">
        <v>0</v>
      </c>
    </row>
    <row r="48564" spans="1:4" x14ac:dyDescent="0.45">
      <c r="A48564" t="s">
        <v>4913</v>
      </c>
      <c r="B48564" t="s">
        <v>96</v>
      </c>
      <c r="C48564" t="s">
        <v>1087</v>
      </c>
      <c r="D48564">
        <v>0</v>
      </c>
    </row>
    <row r="48565" spans="1:4" x14ac:dyDescent="0.45">
      <c r="A48565" t="s">
        <v>4913</v>
      </c>
      <c r="B48565" t="s">
        <v>96</v>
      </c>
      <c r="C48565" t="s">
        <v>1086</v>
      </c>
      <c r="D48565">
        <v>0</v>
      </c>
    </row>
    <row r="48566" spans="1:4" x14ac:dyDescent="0.45">
      <c r="A48566" t="s">
        <v>4913</v>
      </c>
      <c r="B48566" t="s">
        <v>96</v>
      </c>
      <c r="C48566" t="s">
        <v>232</v>
      </c>
      <c r="D48566">
        <v>0</v>
      </c>
    </row>
    <row r="48567" spans="1:4" x14ac:dyDescent="0.45">
      <c r="A48567" t="s">
        <v>4913</v>
      </c>
      <c r="B48567" t="s">
        <v>96</v>
      </c>
      <c r="C48567" t="s">
        <v>1085</v>
      </c>
      <c r="D48567">
        <v>0</v>
      </c>
    </row>
    <row r="48568" spans="1:4" x14ac:dyDescent="0.45">
      <c r="A48568" t="s">
        <v>4913</v>
      </c>
      <c r="B48568" t="s">
        <v>96</v>
      </c>
      <c r="C48568" t="s">
        <v>1084</v>
      </c>
      <c r="D48568">
        <v>0</v>
      </c>
    </row>
    <row r="48569" spans="1:4" x14ac:dyDescent="0.45">
      <c r="A48569" t="s">
        <v>4913</v>
      </c>
      <c r="B48569" t="s">
        <v>96</v>
      </c>
      <c r="C48569" t="s">
        <v>2461</v>
      </c>
      <c r="D48569">
        <v>0</v>
      </c>
    </row>
    <row r="48570" spans="1:4" x14ac:dyDescent="0.45">
      <c r="A48570" t="s">
        <v>4913</v>
      </c>
      <c r="B48570" t="s">
        <v>96</v>
      </c>
      <c r="C48570" t="s">
        <v>1083</v>
      </c>
      <c r="D48570">
        <v>0</v>
      </c>
    </row>
    <row r="48571" spans="1:4" x14ac:dyDescent="0.45">
      <c r="A48571" t="s">
        <v>4913</v>
      </c>
      <c r="B48571" t="s">
        <v>96</v>
      </c>
      <c r="C48571" t="s">
        <v>1082</v>
      </c>
      <c r="D48571">
        <v>0</v>
      </c>
    </row>
    <row r="48572" spans="1:4" x14ac:dyDescent="0.45">
      <c r="A48572" t="s">
        <v>4913</v>
      </c>
      <c r="B48572" t="s">
        <v>96</v>
      </c>
      <c r="C48572" t="s">
        <v>1081</v>
      </c>
      <c r="D48572">
        <v>2932.3067490001017</v>
      </c>
    </row>
    <row r="48573" spans="1:4" x14ac:dyDescent="0.45">
      <c r="A48573" t="s">
        <v>4913</v>
      </c>
      <c r="B48573" t="s">
        <v>96</v>
      </c>
      <c r="C48573" t="s">
        <v>1080</v>
      </c>
      <c r="D48573">
        <v>0</v>
      </c>
    </row>
    <row r="48574" spans="1:4" x14ac:dyDescent="0.45">
      <c r="A48574" t="s">
        <v>4913</v>
      </c>
      <c r="B48574" t="s">
        <v>96</v>
      </c>
      <c r="C48574" t="s">
        <v>229</v>
      </c>
      <c r="D48574">
        <v>0</v>
      </c>
    </row>
    <row r="48575" spans="1:4" x14ac:dyDescent="0.45">
      <c r="A48575" t="s">
        <v>4913</v>
      </c>
      <c r="B48575" t="s">
        <v>96</v>
      </c>
      <c r="C48575" t="s">
        <v>1079</v>
      </c>
      <c r="D48575">
        <v>0</v>
      </c>
    </row>
    <row r="48576" spans="1:4" x14ac:dyDescent="0.45">
      <c r="A48576" t="s">
        <v>4913</v>
      </c>
      <c r="B48576" t="s">
        <v>96</v>
      </c>
      <c r="C48576" t="s">
        <v>1078</v>
      </c>
      <c r="D48576">
        <v>0</v>
      </c>
    </row>
    <row r="48577" spans="1:4" x14ac:dyDescent="0.45">
      <c r="A48577" t="s">
        <v>4913</v>
      </c>
      <c r="B48577" t="s">
        <v>96</v>
      </c>
      <c r="C48577" t="s">
        <v>2462</v>
      </c>
      <c r="D48577">
        <v>0</v>
      </c>
    </row>
    <row r="48578" spans="1:4" x14ac:dyDescent="0.45">
      <c r="A48578" t="s">
        <v>4913</v>
      </c>
      <c r="B48578" t="s">
        <v>96</v>
      </c>
      <c r="C48578" t="s">
        <v>1077</v>
      </c>
      <c r="D48578">
        <v>0</v>
      </c>
    </row>
    <row r="48579" spans="1:4" x14ac:dyDescent="0.45">
      <c r="A48579" t="s">
        <v>4913</v>
      </c>
      <c r="B48579" t="s">
        <v>96</v>
      </c>
      <c r="C48579" t="s">
        <v>1076</v>
      </c>
      <c r="D48579">
        <v>0</v>
      </c>
    </row>
    <row r="48580" spans="1:4" x14ac:dyDescent="0.45">
      <c r="A48580" t="s">
        <v>4913</v>
      </c>
      <c r="B48580" t="s">
        <v>96</v>
      </c>
      <c r="C48580" t="s">
        <v>1075</v>
      </c>
      <c r="D48580">
        <v>0</v>
      </c>
    </row>
    <row r="48581" spans="1:4" x14ac:dyDescent="0.45">
      <c r="A48581" t="s">
        <v>4913</v>
      </c>
      <c r="B48581" t="s">
        <v>96</v>
      </c>
      <c r="C48581" t="s">
        <v>1074</v>
      </c>
      <c r="D48581">
        <v>0</v>
      </c>
    </row>
    <row r="48582" spans="1:4" x14ac:dyDescent="0.45">
      <c r="A48582" t="s">
        <v>4913</v>
      </c>
      <c r="B48582" t="s">
        <v>96</v>
      </c>
      <c r="C48582" t="s">
        <v>226</v>
      </c>
      <c r="D48582">
        <v>0</v>
      </c>
    </row>
    <row r="48583" spans="1:4" x14ac:dyDescent="0.45">
      <c r="A48583" t="s">
        <v>4913</v>
      </c>
      <c r="B48583" t="s">
        <v>96</v>
      </c>
      <c r="C48583" t="s">
        <v>1073</v>
      </c>
      <c r="D48583">
        <v>0</v>
      </c>
    </row>
    <row r="48584" spans="1:4" x14ac:dyDescent="0.45">
      <c r="A48584" t="s">
        <v>4913</v>
      </c>
      <c r="B48584" t="s">
        <v>96</v>
      </c>
      <c r="C48584" t="s">
        <v>1072</v>
      </c>
      <c r="D48584">
        <v>385608.97582160489</v>
      </c>
    </row>
    <row r="48585" spans="1:4" x14ac:dyDescent="0.45">
      <c r="A48585" t="s">
        <v>4913</v>
      </c>
      <c r="B48585" t="s">
        <v>96</v>
      </c>
      <c r="C48585" t="s">
        <v>2463</v>
      </c>
      <c r="D48585">
        <v>0</v>
      </c>
    </row>
    <row r="48586" spans="1:4" x14ac:dyDescent="0.45">
      <c r="A48586" t="s">
        <v>4913</v>
      </c>
      <c r="B48586" t="s">
        <v>96</v>
      </c>
      <c r="C48586" t="s">
        <v>1071</v>
      </c>
      <c r="D48586">
        <v>44329.852086939929</v>
      </c>
    </row>
    <row r="48587" spans="1:4" x14ac:dyDescent="0.45">
      <c r="A48587" t="s">
        <v>4913</v>
      </c>
      <c r="B48587" t="s">
        <v>96</v>
      </c>
      <c r="C48587" t="s">
        <v>1070</v>
      </c>
      <c r="D48587">
        <v>0</v>
      </c>
    </row>
    <row r="48588" spans="1:4" x14ac:dyDescent="0.45">
      <c r="A48588" t="s">
        <v>4913</v>
      </c>
      <c r="B48588" t="s">
        <v>96</v>
      </c>
      <c r="C48588" t="s">
        <v>1069</v>
      </c>
      <c r="D48588">
        <v>276020.1746259213</v>
      </c>
    </row>
    <row r="48589" spans="1:4" x14ac:dyDescent="0.45">
      <c r="A48589" t="s">
        <v>4913</v>
      </c>
      <c r="B48589" t="s">
        <v>96</v>
      </c>
      <c r="C48589" t="s">
        <v>1068</v>
      </c>
      <c r="D48589">
        <v>0</v>
      </c>
    </row>
    <row r="48590" spans="1:4" x14ac:dyDescent="0.45">
      <c r="A48590" t="s">
        <v>4913</v>
      </c>
      <c r="B48590" t="s">
        <v>96</v>
      </c>
      <c r="C48590" t="s">
        <v>223</v>
      </c>
      <c r="D48590">
        <v>0</v>
      </c>
    </row>
    <row r="48591" spans="1:4" x14ac:dyDescent="0.45">
      <c r="A48591" t="s">
        <v>4913</v>
      </c>
      <c r="B48591" t="s">
        <v>96</v>
      </c>
      <c r="C48591" t="s">
        <v>1067</v>
      </c>
      <c r="D48591">
        <v>-2.3509668047050906E-10</v>
      </c>
    </row>
    <row r="48592" spans="1:4" x14ac:dyDescent="0.45">
      <c r="A48592" t="s">
        <v>4913</v>
      </c>
      <c r="B48592" t="s">
        <v>96</v>
      </c>
      <c r="C48592" t="s">
        <v>1066</v>
      </c>
      <c r="D48592">
        <v>-3.0292589110590262E-11</v>
      </c>
    </row>
    <row r="48593" spans="1:4" x14ac:dyDescent="0.45">
      <c r="A48593" t="s">
        <v>4913</v>
      </c>
      <c r="B48593" t="s">
        <v>96</v>
      </c>
      <c r="C48593" t="s">
        <v>2464</v>
      </c>
      <c r="D48593">
        <v>0</v>
      </c>
    </row>
    <row r="48594" spans="1:4" x14ac:dyDescent="0.45">
      <c r="A48594" t="s">
        <v>4913</v>
      </c>
      <c r="B48594" t="s">
        <v>96</v>
      </c>
      <c r="C48594" t="s">
        <v>1065</v>
      </c>
      <c r="D48594">
        <v>0</v>
      </c>
    </row>
    <row r="48595" spans="1:4" x14ac:dyDescent="0.45">
      <c r="A48595" t="s">
        <v>4913</v>
      </c>
      <c r="B48595" t="s">
        <v>96</v>
      </c>
      <c r="C48595" t="s">
        <v>1064</v>
      </c>
      <c r="D48595">
        <v>0</v>
      </c>
    </row>
    <row r="48596" spans="1:4" x14ac:dyDescent="0.45">
      <c r="A48596" t="s">
        <v>4913</v>
      </c>
      <c r="B48596" t="s">
        <v>96</v>
      </c>
      <c r="C48596" t="s">
        <v>1063</v>
      </c>
      <c r="D48596">
        <v>12279.441810194812</v>
      </c>
    </row>
    <row r="48597" spans="1:4" x14ac:dyDescent="0.45">
      <c r="A48597" t="s">
        <v>4913</v>
      </c>
      <c r="B48597" t="s">
        <v>96</v>
      </c>
      <c r="C48597" t="s">
        <v>1062</v>
      </c>
      <c r="D48597">
        <v>0</v>
      </c>
    </row>
    <row r="48598" spans="1:4" x14ac:dyDescent="0.45">
      <c r="A48598" t="s">
        <v>4913</v>
      </c>
      <c r="B48598" t="s">
        <v>96</v>
      </c>
      <c r="C48598" t="s">
        <v>220</v>
      </c>
      <c r="D48598">
        <v>0</v>
      </c>
    </row>
    <row r="48599" spans="1:4" x14ac:dyDescent="0.45">
      <c r="A48599" t="s">
        <v>4913</v>
      </c>
      <c r="B48599" t="s">
        <v>96</v>
      </c>
      <c r="C48599" t="s">
        <v>1061</v>
      </c>
      <c r="D48599">
        <v>0</v>
      </c>
    </row>
    <row r="48600" spans="1:4" x14ac:dyDescent="0.45">
      <c r="A48600" t="s">
        <v>4913</v>
      </c>
      <c r="B48600" t="s">
        <v>96</v>
      </c>
      <c r="C48600" t="s">
        <v>1060</v>
      </c>
      <c r="D48600">
        <v>0</v>
      </c>
    </row>
    <row r="48601" spans="1:4" x14ac:dyDescent="0.45">
      <c r="A48601" t="s">
        <v>4913</v>
      </c>
      <c r="B48601" t="s">
        <v>96</v>
      </c>
      <c r="C48601" t="s">
        <v>2465</v>
      </c>
      <c r="D48601">
        <v>0</v>
      </c>
    </row>
    <row r="48602" spans="1:4" x14ac:dyDescent="0.45">
      <c r="A48602" t="s">
        <v>4913</v>
      </c>
      <c r="B48602" t="s">
        <v>96</v>
      </c>
      <c r="C48602" t="s">
        <v>1059</v>
      </c>
      <c r="D48602">
        <v>0</v>
      </c>
    </row>
    <row r="48603" spans="1:4" x14ac:dyDescent="0.45">
      <c r="A48603" t="s">
        <v>4913</v>
      </c>
      <c r="B48603" t="s">
        <v>96</v>
      </c>
      <c r="C48603" t="s">
        <v>1058</v>
      </c>
      <c r="D48603">
        <v>0</v>
      </c>
    </row>
    <row r="48604" spans="1:4" x14ac:dyDescent="0.45">
      <c r="A48604" t="s">
        <v>4913</v>
      </c>
      <c r="B48604" t="s">
        <v>96</v>
      </c>
      <c r="C48604" t="s">
        <v>1057</v>
      </c>
      <c r="D48604">
        <v>0</v>
      </c>
    </row>
    <row r="48605" spans="1:4" x14ac:dyDescent="0.45">
      <c r="A48605" t="s">
        <v>4913</v>
      </c>
      <c r="B48605" t="s">
        <v>96</v>
      </c>
      <c r="C48605" t="s">
        <v>1056</v>
      </c>
      <c r="D48605">
        <v>0</v>
      </c>
    </row>
    <row r="48606" spans="1:4" x14ac:dyDescent="0.45">
      <c r="A48606" t="s">
        <v>4913</v>
      </c>
      <c r="B48606" t="s">
        <v>96</v>
      </c>
      <c r="C48606" t="s">
        <v>217</v>
      </c>
      <c r="D48606">
        <v>0</v>
      </c>
    </row>
    <row r="48607" spans="1:4" x14ac:dyDescent="0.45">
      <c r="A48607" t="s">
        <v>4913</v>
      </c>
      <c r="B48607" t="s">
        <v>96</v>
      </c>
      <c r="C48607" t="s">
        <v>1055</v>
      </c>
      <c r="D48607">
        <v>0</v>
      </c>
    </row>
    <row r="48608" spans="1:4" x14ac:dyDescent="0.45">
      <c r="A48608" t="s">
        <v>4913</v>
      </c>
      <c r="B48608" t="s">
        <v>96</v>
      </c>
      <c r="C48608" t="s">
        <v>1054</v>
      </c>
      <c r="D48608">
        <v>0</v>
      </c>
    </row>
    <row r="48609" spans="1:4" x14ac:dyDescent="0.45">
      <c r="A48609" t="s">
        <v>4913</v>
      </c>
      <c r="B48609" t="s">
        <v>96</v>
      </c>
      <c r="C48609" t="s">
        <v>2466</v>
      </c>
      <c r="D48609">
        <v>-1.6729261435326506E-11</v>
      </c>
    </row>
    <row r="48610" spans="1:4" x14ac:dyDescent="0.45">
      <c r="A48610" t="s">
        <v>4913</v>
      </c>
      <c r="B48610" t="s">
        <v>96</v>
      </c>
      <c r="C48610" t="s">
        <v>1053</v>
      </c>
      <c r="D48610">
        <v>0</v>
      </c>
    </row>
    <row r="48611" spans="1:4" x14ac:dyDescent="0.45">
      <c r="A48611" t="s">
        <v>4913</v>
      </c>
      <c r="B48611" t="s">
        <v>96</v>
      </c>
      <c r="C48611" t="s">
        <v>1052</v>
      </c>
      <c r="D48611">
        <v>0</v>
      </c>
    </row>
    <row r="48612" spans="1:4" x14ac:dyDescent="0.45">
      <c r="A48612" t="s">
        <v>4913</v>
      </c>
      <c r="B48612" t="s">
        <v>96</v>
      </c>
      <c r="C48612" t="s">
        <v>1051</v>
      </c>
      <c r="D48612">
        <v>0</v>
      </c>
    </row>
    <row r="48613" spans="1:4" x14ac:dyDescent="0.45">
      <c r="A48613" t="s">
        <v>4913</v>
      </c>
      <c r="B48613" t="s">
        <v>96</v>
      </c>
      <c r="C48613" t="s">
        <v>1050</v>
      </c>
      <c r="D48613">
        <v>0</v>
      </c>
    </row>
    <row r="48614" spans="1:4" x14ac:dyDescent="0.45">
      <c r="A48614" t="s">
        <v>4913</v>
      </c>
      <c r="B48614" t="s">
        <v>96</v>
      </c>
      <c r="C48614" t="s">
        <v>214</v>
      </c>
      <c r="D48614">
        <v>0</v>
      </c>
    </row>
    <row r="48615" spans="1:4" x14ac:dyDescent="0.45">
      <c r="A48615" t="s">
        <v>4913</v>
      </c>
      <c r="B48615" t="s">
        <v>96</v>
      </c>
      <c r="C48615" t="s">
        <v>1049</v>
      </c>
      <c r="D48615">
        <v>0</v>
      </c>
    </row>
    <row r="48616" spans="1:4" x14ac:dyDescent="0.45">
      <c r="A48616" t="s">
        <v>4913</v>
      </c>
      <c r="B48616" t="s">
        <v>96</v>
      </c>
      <c r="C48616" t="s">
        <v>1048</v>
      </c>
      <c r="D48616">
        <v>0</v>
      </c>
    </row>
    <row r="48617" spans="1:4" x14ac:dyDescent="0.45">
      <c r="A48617" t="s">
        <v>4913</v>
      </c>
      <c r="B48617" t="s">
        <v>96</v>
      </c>
      <c r="C48617" t="s">
        <v>2467</v>
      </c>
      <c r="D48617">
        <v>0</v>
      </c>
    </row>
    <row r="48618" spans="1:4" x14ac:dyDescent="0.45">
      <c r="A48618" t="s">
        <v>4913</v>
      </c>
      <c r="B48618" t="s">
        <v>96</v>
      </c>
      <c r="C48618" t="s">
        <v>1047</v>
      </c>
      <c r="D48618">
        <v>0</v>
      </c>
    </row>
    <row r="48619" spans="1:4" x14ac:dyDescent="0.45">
      <c r="A48619" t="s">
        <v>4913</v>
      </c>
      <c r="B48619" t="s">
        <v>96</v>
      </c>
      <c r="C48619" t="s">
        <v>1046</v>
      </c>
      <c r="D48619">
        <v>0</v>
      </c>
    </row>
    <row r="48620" spans="1:4" x14ac:dyDescent="0.45">
      <c r="A48620" t="s">
        <v>4913</v>
      </c>
      <c r="B48620" t="s">
        <v>96</v>
      </c>
      <c r="C48620" t="s">
        <v>1045</v>
      </c>
      <c r="D48620">
        <v>2883.1248909642436</v>
      </c>
    </row>
    <row r="48621" spans="1:4" x14ac:dyDescent="0.45">
      <c r="A48621" t="s">
        <v>4913</v>
      </c>
      <c r="B48621" t="s">
        <v>96</v>
      </c>
      <c r="C48621" t="s">
        <v>1044</v>
      </c>
      <c r="D48621">
        <v>0</v>
      </c>
    </row>
    <row r="48622" spans="1:4" x14ac:dyDescent="0.45">
      <c r="A48622" t="s">
        <v>4913</v>
      </c>
      <c r="B48622" t="s">
        <v>96</v>
      </c>
      <c r="C48622" t="s">
        <v>211</v>
      </c>
      <c r="D48622">
        <v>0</v>
      </c>
    </row>
    <row r="48623" spans="1:4" x14ac:dyDescent="0.45">
      <c r="A48623" t="s">
        <v>4913</v>
      </c>
      <c r="B48623" t="s">
        <v>96</v>
      </c>
      <c r="C48623" t="s">
        <v>1043</v>
      </c>
      <c r="D48623">
        <v>0</v>
      </c>
    </row>
    <row r="48624" spans="1:4" x14ac:dyDescent="0.45">
      <c r="A48624" t="s">
        <v>4913</v>
      </c>
      <c r="B48624" t="s">
        <v>96</v>
      </c>
      <c r="C48624" t="s">
        <v>1042</v>
      </c>
      <c r="D48624">
        <v>0</v>
      </c>
    </row>
    <row r="48625" spans="1:4" x14ac:dyDescent="0.45">
      <c r="A48625" t="s">
        <v>4913</v>
      </c>
      <c r="B48625" t="s">
        <v>96</v>
      </c>
      <c r="C48625" t="s">
        <v>2468</v>
      </c>
      <c r="D48625">
        <v>0</v>
      </c>
    </row>
    <row r="48626" spans="1:4" x14ac:dyDescent="0.45">
      <c r="A48626" t="s">
        <v>4913</v>
      </c>
      <c r="B48626" t="s">
        <v>96</v>
      </c>
      <c r="C48626" t="s">
        <v>1041</v>
      </c>
      <c r="D48626">
        <v>0</v>
      </c>
    </row>
    <row r="48627" spans="1:4" x14ac:dyDescent="0.45">
      <c r="A48627" t="s">
        <v>4913</v>
      </c>
      <c r="B48627" t="s">
        <v>96</v>
      </c>
      <c r="C48627" t="s">
        <v>1040</v>
      </c>
      <c r="D48627">
        <v>0</v>
      </c>
    </row>
    <row r="48628" spans="1:4" x14ac:dyDescent="0.45">
      <c r="A48628" t="s">
        <v>4913</v>
      </c>
      <c r="B48628" t="s">
        <v>96</v>
      </c>
      <c r="C48628" t="s">
        <v>1039</v>
      </c>
      <c r="D48628">
        <v>0</v>
      </c>
    </row>
    <row r="48629" spans="1:4" x14ac:dyDescent="0.45">
      <c r="A48629" t="s">
        <v>4913</v>
      </c>
      <c r="B48629" t="s">
        <v>96</v>
      </c>
      <c r="C48629" t="s">
        <v>1038</v>
      </c>
      <c r="D48629">
        <v>0</v>
      </c>
    </row>
    <row r="48630" spans="1:4" x14ac:dyDescent="0.45">
      <c r="A48630" t="s">
        <v>4913</v>
      </c>
      <c r="B48630" t="s">
        <v>96</v>
      </c>
      <c r="C48630" t="s">
        <v>208</v>
      </c>
      <c r="D48630">
        <v>0</v>
      </c>
    </row>
    <row r="48631" spans="1:4" x14ac:dyDescent="0.45">
      <c r="A48631" t="s">
        <v>4913</v>
      </c>
      <c r="B48631" t="s">
        <v>96</v>
      </c>
      <c r="C48631" t="s">
        <v>1037</v>
      </c>
      <c r="D48631">
        <v>0</v>
      </c>
    </row>
    <row r="48632" spans="1:4" x14ac:dyDescent="0.45">
      <c r="A48632" t="s">
        <v>4913</v>
      </c>
      <c r="B48632" t="s">
        <v>96</v>
      </c>
      <c r="C48632" t="s">
        <v>1036</v>
      </c>
      <c r="D48632">
        <v>158865.37426194368</v>
      </c>
    </row>
    <row r="48633" spans="1:4" x14ac:dyDescent="0.45">
      <c r="A48633" t="s">
        <v>4913</v>
      </c>
      <c r="B48633" t="s">
        <v>96</v>
      </c>
      <c r="C48633" t="s">
        <v>2469</v>
      </c>
      <c r="D48633">
        <v>0</v>
      </c>
    </row>
    <row r="48634" spans="1:4" x14ac:dyDescent="0.45">
      <c r="A48634" t="s">
        <v>4913</v>
      </c>
      <c r="B48634" t="s">
        <v>96</v>
      </c>
      <c r="C48634" t="s">
        <v>1035</v>
      </c>
      <c r="D48634">
        <v>43586.333526736802</v>
      </c>
    </row>
    <row r="48635" spans="1:4" x14ac:dyDescent="0.45">
      <c r="A48635" t="s">
        <v>4913</v>
      </c>
      <c r="B48635" t="s">
        <v>96</v>
      </c>
      <c r="C48635" t="s">
        <v>1034</v>
      </c>
      <c r="D48635">
        <v>0</v>
      </c>
    </row>
    <row r="48636" spans="1:4" x14ac:dyDescent="0.45">
      <c r="A48636" t="s">
        <v>4913</v>
      </c>
      <c r="B48636" t="s">
        <v>96</v>
      </c>
      <c r="C48636" t="s">
        <v>1033</v>
      </c>
      <c r="D48636">
        <v>271390.65043029824</v>
      </c>
    </row>
    <row r="48637" spans="1:4" x14ac:dyDescent="0.45">
      <c r="A48637" t="s">
        <v>4913</v>
      </c>
      <c r="B48637" t="s">
        <v>96</v>
      </c>
      <c r="C48637" t="s">
        <v>1032</v>
      </c>
      <c r="D48637">
        <v>0</v>
      </c>
    </row>
    <row r="48638" spans="1:4" x14ac:dyDescent="0.45">
      <c r="A48638" t="s">
        <v>4913</v>
      </c>
      <c r="B48638" t="s">
        <v>96</v>
      </c>
      <c r="C48638" t="s">
        <v>205</v>
      </c>
      <c r="D48638">
        <v>0</v>
      </c>
    </row>
    <row r="48639" spans="1:4" x14ac:dyDescent="0.45">
      <c r="A48639" t="s">
        <v>4913</v>
      </c>
      <c r="B48639" t="s">
        <v>96</v>
      </c>
      <c r="C48639" t="s">
        <v>1031</v>
      </c>
      <c r="D48639">
        <v>-9.7689953725220061E-11</v>
      </c>
    </row>
    <row r="48640" spans="1:4" x14ac:dyDescent="0.45">
      <c r="A48640" t="s">
        <v>4913</v>
      </c>
      <c r="B48640" t="s">
        <v>96</v>
      </c>
      <c r="C48640" t="s">
        <v>1030</v>
      </c>
      <c r="D48640">
        <v>-6.8705677061156636E-11</v>
      </c>
    </row>
    <row r="48641" spans="1:4" x14ac:dyDescent="0.45">
      <c r="A48641" t="s">
        <v>4913</v>
      </c>
      <c r="B48641" t="s">
        <v>96</v>
      </c>
      <c r="C48641" t="s">
        <v>2470</v>
      </c>
      <c r="D48641">
        <v>0</v>
      </c>
    </row>
    <row r="48642" spans="1:4" x14ac:dyDescent="0.45">
      <c r="A48642" t="s">
        <v>4913</v>
      </c>
      <c r="B48642" t="s">
        <v>96</v>
      </c>
      <c r="C48642" t="s">
        <v>1029</v>
      </c>
      <c r="D48642">
        <v>0</v>
      </c>
    </row>
    <row r="48643" spans="1:4" x14ac:dyDescent="0.45">
      <c r="A48643" t="s">
        <v>4913</v>
      </c>
      <c r="B48643" t="s">
        <v>96</v>
      </c>
      <c r="C48643" t="s">
        <v>1028</v>
      </c>
      <c r="D48643">
        <v>0</v>
      </c>
    </row>
    <row r="48644" spans="1:4" x14ac:dyDescent="0.45">
      <c r="A48644" t="s">
        <v>4913</v>
      </c>
      <c r="B48644" t="s">
        <v>96</v>
      </c>
      <c r="C48644" t="s">
        <v>1027</v>
      </c>
      <c r="D48644">
        <v>12073.485948286941</v>
      </c>
    </row>
    <row r="48645" spans="1:4" x14ac:dyDescent="0.45">
      <c r="A48645" t="s">
        <v>4913</v>
      </c>
      <c r="B48645" t="s">
        <v>96</v>
      </c>
      <c r="C48645" t="s">
        <v>1026</v>
      </c>
      <c r="D48645">
        <v>0</v>
      </c>
    </row>
    <row r="48646" spans="1:4" x14ac:dyDescent="0.45">
      <c r="A48646" t="s">
        <v>4913</v>
      </c>
      <c r="B48646" t="s">
        <v>96</v>
      </c>
      <c r="C48646" t="s">
        <v>202</v>
      </c>
      <c r="D48646">
        <v>0</v>
      </c>
    </row>
    <row r="48647" spans="1:4" x14ac:dyDescent="0.45">
      <c r="A48647" t="s">
        <v>4913</v>
      </c>
      <c r="B48647" t="s">
        <v>96</v>
      </c>
      <c r="C48647" t="s">
        <v>1025</v>
      </c>
      <c r="D48647">
        <v>0</v>
      </c>
    </row>
    <row r="48648" spans="1:4" x14ac:dyDescent="0.45">
      <c r="A48648" t="s">
        <v>4913</v>
      </c>
      <c r="B48648" t="s">
        <v>96</v>
      </c>
      <c r="C48648" t="s">
        <v>1024</v>
      </c>
      <c r="D48648">
        <v>0</v>
      </c>
    </row>
    <row r="48649" spans="1:4" x14ac:dyDescent="0.45">
      <c r="A48649" t="s">
        <v>4913</v>
      </c>
      <c r="B48649" t="s">
        <v>96</v>
      </c>
      <c r="C48649" t="s">
        <v>2471</v>
      </c>
      <c r="D48649">
        <v>0</v>
      </c>
    </row>
    <row r="48650" spans="1:4" x14ac:dyDescent="0.45">
      <c r="A48650" t="s">
        <v>4913</v>
      </c>
      <c r="B48650" t="s">
        <v>96</v>
      </c>
      <c r="C48650" t="s">
        <v>1023</v>
      </c>
      <c r="D48650">
        <v>0</v>
      </c>
    </row>
    <row r="48651" spans="1:4" x14ac:dyDescent="0.45">
      <c r="A48651" t="s">
        <v>4913</v>
      </c>
      <c r="B48651" t="s">
        <v>96</v>
      </c>
      <c r="C48651" t="s">
        <v>1022</v>
      </c>
      <c r="D48651">
        <v>0</v>
      </c>
    </row>
    <row r="48652" spans="1:4" x14ac:dyDescent="0.45">
      <c r="A48652" t="s">
        <v>4913</v>
      </c>
      <c r="B48652" t="s">
        <v>96</v>
      </c>
      <c r="C48652" t="s">
        <v>1021</v>
      </c>
      <c r="D48652">
        <v>0</v>
      </c>
    </row>
    <row r="48653" spans="1:4" x14ac:dyDescent="0.45">
      <c r="A48653" t="s">
        <v>4913</v>
      </c>
      <c r="B48653" t="s">
        <v>96</v>
      </c>
      <c r="C48653" t="s">
        <v>1020</v>
      </c>
      <c r="D48653">
        <v>0</v>
      </c>
    </row>
    <row r="48654" spans="1:4" x14ac:dyDescent="0.45">
      <c r="A48654" t="s">
        <v>4913</v>
      </c>
      <c r="B48654" t="s">
        <v>96</v>
      </c>
      <c r="C48654" t="s">
        <v>199</v>
      </c>
      <c r="D48654">
        <v>0</v>
      </c>
    </row>
    <row r="48655" spans="1:4" x14ac:dyDescent="0.45">
      <c r="A48655" t="s">
        <v>4913</v>
      </c>
      <c r="B48655" t="s">
        <v>96</v>
      </c>
      <c r="C48655" t="s">
        <v>1019</v>
      </c>
      <c r="D48655">
        <v>0</v>
      </c>
    </row>
    <row r="48656" spans="1:4" x14ac:dyDescent="0.45">
      <c r="A48656" t="s">
        <v>4913</v>
      </c>
      <c r="B48656" t="s">
        <v>96</v>
      </c>
      <c r="C48656" t="s">
        <v>1018</v>
      </c>
      <c r="D48656">
        <v>0</v>
      </c>
    </row>
    <row r="48657" spans="1:4" x14ac:dyDescent="0.45">
      <c r="A48657" t="s">
        <v>4913</v>
      </c>
      <c r="B48657" t="s">
        <v>96</v>
      </c>
      <c r="C48657" t="s">
        <v>2472</v>
      </c>
      <c r="D48657">
        <v>0</v>
      </c>
    </row>
    <row r="48658" spans="1:4" x14ac:dyDescent="0.45">
      <c r="A48658" t="s">
        <v>4913</v>
      </c>
      <c r="B48658" t="s">
        <v>96</v>
      </c>
      <c r="C48658" t="s">
        <v>1017</v>
      </c>
      <c r="D48658">
        <v>0</v>
      </c>
    </row>
    <row r="48659" spans="1:4" x14ac:dyDescent="0.45">
      <c r="A48659" t="s">
        <v>4913</v>
      </c>
      <c r="B48659" t="s">
        <v>96</v>
      </c>
      <c r="C48659" t="s">
        <v>1016</v>
      </c>
      <c r="D48659">
        <v>0</v>
      </c>
    </row>
    <row r="48660" spans="1:4" x14ac:dyDescent="0.45">
      <c r="A48660" t="s">
        <v>4913</v>
      </c>
      <c r="B48660" t="s">
        <v>96</v>
      </c>
      <c r="C48660" t="s">
        <v>1015</v>
      </c>
      <c r="D48660">
        <v>0</v>
      </c>
    </row>
    <row r="48661" spans="1:4" x14ac:dyDescent="0.45">
      <c r="A48661" t="s">
        <v>4913</v>
      </c>
      <c r="B48661" t="s">
        <v>96</v>
      </c>
      <c r="C48661" t="s">
        <v>1014</v>
      </c>
      <c r="D48661">
        <v>0</v>
      </c>
    </row>
    <row r="48662" spans="1:4" x14ac:dyDescent="0.45">
      <c r="A48662" t="s">
        <v>4913</v>
      </c>
      <c r="B48662" t="s">
        <v>96</v>
      </c>
      <c r="C48662" t="s">
        <v>196</v>
      </c>
      <c r="D48662">
        <v>0</v>
      </c>
    </row>
    <row r="48663" spans="1:4" x14ac:dyDescent="0.45">
      <c r="A48663" t="s">
        <v>4913</v>
      </c>
      <c r="B48663" t="s">
        <v>96</v>
      </c>
      <c r="C48663" t="s">
        <v>1013</v>
      </c>
      <c r="D48663">
        <v>0</v>
      </c>
    </row>
    <row r="48664" spans="1:4" x14ac:dyDescent="0.45">
      <c r="A48664" t="s">
        <v>4913</v>
      </c>
      <c r="B48664" t="s">
        <v>96</v>
      </c>
      <c r="C48664" t="s">
        <v>1012</v>
      </c>
      <c r="D48664">
        <v>0</v>
      </c>
    </row>
    <row r="48665" spans="1:4" x14ac:dyDescent="0.45">
      <c r="A48665" t="s">
        <v>4913</v>
      </c>
      <c r="B48665" t="s">
        <v>96</v>
      </c>
      <c r="C48665" t="s">
        <v>2473</v>
      </c>
      <c r="D48665">
        <v>0</v>
      </c>
    </row>
    <row r="48666" spans="1:4" x14ac:dyDescent="0.45">
      <c r="A48666" t="s">
        <v>4913</v>
      </c>
      <c r="B48666" t="s">
        <v>96</v>
      </c>
      <c r="C48666" t="s">
        <v>1011</v>
      </c>
      <c r="D48666">
        <v>0</v>
      </c>
    </row>
    <row r="48667" spans="1:4" x14ac:dyDescent="0.45">
      <c r="A48667" t="s">
        <v>4913</v>
      </c>
      <c r="B48667" t="s">
        <v>96</v>
      </c>
      <c r="C48667" t="s">
        <v>1010</v>
      </c>
      <c r="D48667">
        <v>0</v>
      </c>
    </row>
    <row r="48668" spans="1:4" x14ac:dyDescent="0.45">
      <c r="A48668" t="s">
        <v>4913</v>
      </c>
      <c r="B48668" t="s">
        <v>96</v>
      </c>
      <c r="C48668" t="s">
        <v>1009</v>
      </c>
      <c r="D48668">
        <v>2834.7679313332624</v>
      </c>
    </row>
    <row r="48669" spans="1:4" x14ac:dyDescent="0.45">
      <c r="A48669" t="s">
        <v>4913</v>
      </c>
      <c r="B48669" t="s">
        <v>96</v>
      </c>
      <c r="C48669" t="s">
        <v>1008</v>
      </c>
      <c r="D48669">
        <v>0</v>
      </c>
    </row>
    <row r="48670" spans="1:4" x14ac:dyDescent="0.45">
      <c r="A48670" t="s">
        <v>4913</v>
      </c>
      <c r="B48670" t="s">
        <v>96</v>
      </c>
      <c r="C48670" t="s">
        <v>193</v>
      </c>
      <c r="D48670">
        <v>0</v>
      </c>
    </row>
    <row r="48671" spans="1:4" x14ac:dyDescent="0.45">
      <c r="A48671" t="s">
        <v>4913</v>
      </c>
      <c r="B48671" t="s">
        <v>96</v>
      </c>
      <c r="C48671" t="s">
        <v>1007</v>
      </c>
      <c r="D48671">
        <v>0</v>
      </c>
    </row>
    <row r="48672" spans="1:4" x14ac:dyDescent="0.45">
      <c r="A48672" t="s">
        <v>4913</v>
      </c>
      <c r="B48672" t="s">
        <v>96</v>
      </c>
      <c r="C48672" t="s">
        <v>1006</v>
      </c>
      <c r="D48672">
        <v>0</v>
      </c>
    </row>
    <row r="48673" spans="1:4" x14ac:dyDescent="0.45">
      <c r="A48673" t="s">
        <v>4913</v>
      </c>
      <c r="B48673" t="s">
        <v>96</v>
      </c>
      <c r="C48673" t="s">
        <v>2474</v>
      </c>
      <c r="D48673">
        <v>0</v>
      </c>
    </row>
    <row r="48674" spans="1:4" x14ac:dyDescent="0.45">
      <c r="A48674" t="s">
        <v>4913</v>
      </c>
      <c r="B48674" t="s">
        <v>96</v>
      </c>
      <c r="C48674" t="s">
        <v>1005</v>
      </c>
      <c r="D48674">
        <v>0</v>
      </c>
    </row>
    <row r="48675" spans="1:4" x14ac:dyDescent="0.45">
      <c r="A48675" t="s">
        <v>4913</v>
      </c>
      <c r="B48675" t="s">
        <v>96</v>
      </c>
      <c r="C48675" t="s">
        <v>1004</v>
      </c>
      <c r="D48675">
        <v>0</v>
      </c>
    </row>
    <row r="48676" spans="1:4" x14ac:dyDescent="0.45">
      <c r="A48676" t="s">
        <v>4913</v>
      </c>
      <c r="B48676" t="s">
        <v>96</v>
      </c>
      <c r="C48676" t="s">
        <v>1003</v>
      </c>
      <c r="D48676">
        <v>0</v>
      </c>
    </row>
    <row r="48677" spans="1:4" x14ac:dyDescent="0.45">
      <c r="A48677" t="s">
        <v>4913</v>
      </c>
      <c r="B48677" t="s">
        <v>96</v>
      </c>
      <c r="C48677" t="s">
        <v>1002</v>
      </c>
      <c r="D48677">
        <v>0</v>
      </c>
    </row>
    <row r="48678" spans="1:4" x14ac:dyDescent="0.45">
      <c r="A48678" t="s">
        <v>4913</v>
      </c>
      <c r="B48678" t="s">
        <v>96</v>
      </c>
      <c r="C48678" t="s">
        <v>190</v>
      </c>
      <c r="D48678">
        <v>0</v>
      </c>
    </row>
    <row r="48679" spans="1:4" x14ac:dyDescent="0.45">
      <c r="A48679" t="s">
        <v>4913</v>
      </c>
      <c r="B48679" t="s">
        <v>96</v>
      </c>
      <c r="C48679" t="s">
        <v>1001</v>
      </c>
      <c r="D48679">
        <v>0</v>
      </c>
    </row>
    <row r="48680" spans="1:4" x14ac:dyDescent="0.45">
      <c r="A48680" t="s">
        <v>4913</v>
      </c>
      <c r="B48680" t="s">
        <v>96</v>
      </c>
      <c r="C48680" t="s">
        <v>1000</v>
      </c>
      <c r="D48680">
        <v>156200.81869099985</v>
      </c>
    </row>
    <row r="48681" spans="1:4" x14ac:dyDescent="0.45">
      <c r="A48681" t="s">
        <v>4913</v>
      </c>
      <c r="B48681" t="s">
        <v>96</v>
      </c>
      <c r="C48681" t="s">
        <v>2475</v>
      </c>
      <c r="D48681">
        <v>0</v>
      </c>
    </row>
    <row r="48682" spans="1:4" x14ac:dyDescent="0.45">
      <c r="A48682" t="s">
        <v>4913</v>
      </c>
      <c r="B48682" t="s">
        <v>96</v>
      </c>
      <c r="C48682" t="s">
        <v>999</v>
      </c>
      <c r="D48682">
        <v>42855.285566441889</v>
      </c>
    </row>
    <row r="48683" spans="1:4" x14ac:dyDescent="0.45">
      <c r="A48683" t="s">
        <v>4913</v>
      </c>
      <c r="B48683" t="s">
        <v>96</v>
      </c>
      <c r="C48683" t="s">
        <v>998</v>
      </c>
      <c r="D48683">
        <v>0</v>
      </c>
    </row>
    <row r="48684" spans="1:4" x14ac:dyDescent="0.45">
      <c r="A48684" t="s">
        <v>4913</v>
      </c>
      <c r="B48684" t="s">
        <v>96</v>
      </c>
      <c r="C48684" t="s">
        <v>997</v>
      </c>
      <c r="D48684">
        <v>266838.77452363411</v>
      </c>
    </row>
    <row r="48685" spans="1:4" x14ac:dyDescent="0.45">
      <c r="A48685" t="s">
        <v>4913</v>
      </c>
      <c r="B48685" t="s">
        <v>96</v>
      </c>
      <c r="C48685" t="s">
        <v>996</v>
      </c>
      <c r="D48685">
        <v>0</v>
      </c>
    </row>
    <row r="48686" spans="1:4" x14ac:dyDescent="0.45">
      <c r="A48686" t="s">
        <v>4913</v>
      </c>
      <c r="B48686" t="s">
        <v>96</v>
      </c>
      <c r="C48686" t="s">
        <v>187</v>
      </c>
      <c r="D48686">
        <v>0</v>
      </c>
    </row>
    <row r="48687" spans="1:4" x14ac:dyDescent="0.45">
      <c r="A48687" t="s">
        <v>4913</v>
      </c>
      <c r="B48687" t="s">
        <v>96</v>
      </c>
      <c r="C48687" t="s">
        <v>995</v>
      </c>
      <c r="D48687">
        <v>-2.4100717702751802E-10</v>
      </c>
    </row>
    <row r="48688" spans="1:4" x14ac:dyDescent="0.45">
      <c r="A48688" t="s">
        <v>4913</v>
      </c>
      <c r="B48688" t="s">
        <v>96</v>
      </c>
      <c r="C48688" t="s">
        <v>994</v>
      </c>
      <c r="D48688">
        <v>-6.5690453505373367E-11</v>
      </c>
    </row>
    <row r="48689" spans="1:4" x14ac:dyDescent="0.45">
      <c r="A48689" t="s">
        <v>4913</v>
      </c>
      <c r="B48689" t="s">
        <v>96</v>
      </c>
      <c r="C48689" t="s">
        <v>2476</v>
      </c>
      <c r="D48689">
        <v>0</v>
      </c>
    </row>
    <row r="48690" spans="1:4" x14ac:dyDescent="0.45">
      <c r="A48690" t="s">
        <v>4913</v>
      </c>
      <c r="B48690" t="s">
        <v>96</v>
      </c>
      <c r="C48690" t="s">
        <v>993</v>
      </c>
      <c r="D48690">
        <v>0</v>
      </c>
    </row>
    <row r="48691" spans="1:4" x14ac:dyDescent="0.45">
      <c r="A48691" t="s">
        <v>4913</v>
      </c>
      <c r="B48691" t="s">
        <v>96</v>
      </c>
      <c r="C48691" t="s">
        <v>992</v>
      </c>
      <c r="D48691">
        <v>0</v>
      </c>
    </row>
    <row r="48692" spans="1:4" x14ac:dyDescent="0.45">
      <c r="A48692" t="s">
        <v>4913</v>
      </c>
      <c r="B48692" t="s">
        <v>96</v>
      </c>
      <c r="C48692" t="s">
        <v>991</v>
      </c>
      <c r="D48692">
        <v>11870.984463028261</v>
      </c>
    </row>
    <row r="48693" spans="1:4" x14ac:dyDescent="0.45">
      <c r="A48693" t="s">
        <v>4913</v>
      </c>
      <c r="B48693" t="s">
        <v>96</v>
      </c>
      <c r="C48693" t="s">
        <v>990</v>
      </c>
      <c r="D48693">
        <v>0</v>
      </c>
    </row>
    <row r="48694" spans="1:4" x14ac:dyDescent="0.45">
      <c r="A48694" t="s">
        <v>4913</v>
      </c>
      <c r="B48694" t="s">
        <v>96</v>
      </c>
      <c r="C48694" t="s">
        <v>184</v>
      </c>
      <c r="D48694">
        <v>0</v>
      </c>
    </row>
    <row r="48695" spans="1:4" x14ac:dyDescent="0.45">
      <c r="A48695" t="s">
        <v>4913</v>
      </c>
      <c r="B48695" t="s">
        <v>96</v>
      </c>
      <c r="C48695" t="s">
        <v>989</v>
      </c>
      <c r="D48695">
        <v>0</v>
      </c>
    </row>
    <row r="48696" spans="1:4" x14ac:dyDescent="0.45">
      <c r="A48696" t="s">
        <v>4913</v>
      </c>
      <c r="B48696" t="s">
        <v>96</v>
      </c>
      <c r="C48696" t="s">
        <v>988</v>
      </c>
      <c r="D48696">
        <v>0</v>
      </c>
    </row>
    <row r="48697" spans="1:4" x14ac:dyDescent="0.45">
      <c r="A48697" t="s">
        <v>4913</v>
      </c>
      <c r="B48697" t="s">
        <v>96</v>
      </c>
      <c r="C48697" t="s">
        <v>2477</v>
      </c>
      <c r="D48697">
        <v>0</v>
      </c>
    </row>
    <row r="48698" spans="1:4" x14ac:dyDescent="0.45">
      <c r="A48698" t="s">
        <v>4913</v>
      </c>
      <c r="B48698" t="s">
        <v>96</v>
      </c>
      <c r="C48698" t="s">
        <v>987</v>
      </c>
      <c r="D48698">
        <v>0</v>
      </c>
    </row>
    <row r="48699" spans="1:4" x14ac:dyDescent="0.45">
      <c r="A48699" t="s">
        <v>4913</v>
      </c>
      <c r="B48699" t="s">
        <v>96</v>
      </c>
      <c r="C48699" t="s">
        <v>986</v>
      </c>
      <c r="D48699">
        <v>0</v>
      </c>
    </row>
    <row r="48700" spans="1:4" x14ac:dyDescent="0.45">
      <c r="A48700" t="s">
        <v>4913</v>
      </c>
      <c r="B48700" t="s">
        <v>96</v>
      </c>
      <c r="C48700" t="s">
        <v>985</v>
      </c>
      <c r="D48700">
        <v>0</v>
      </c>
    </row>
    <row r="48701" spans="1:4" x14ac:dyDescent="0.45">
      <c r="A48701" t="s">
        <v>4913</v>
      </c>
      <c r="B48701" t="s">
        <v>96</v>
      </c>
      <c r="C48701" t="s">
        <v>984</v>
      </c>
      <c r="D48701">
        <v>0</v>
      </c>
    </row>
    <row r="48702" spans="1:4" x14ac:dyDescent="0.45">
      <c r="A48702" t="s">
        <v>4913</v>
      </c>
      <c r="B48702" t="s">
        <v>96</v>
      </c>
      <c r="C48702" t="s">
        <v>181</v>
      </c>
      <c r="D48702">
        <v>0</v>
      </c>
    </row>
    <row r="48703" spans="1:4" x14ac:dyDescent="0.45">
      <c r="A48703" t="s">
        <v>4913</v>
      </c>
      <c r="B48703" t="s">
        <v>96</v>
      </c>
      <c r="C48703" t="s">
        <v>983</v>
      </c>
      <c r="D48703">
        <v>0</v>
      </c>
    </row>
    <row r="48704" spans="1:4" x14ac:dyDescent="0.45">
      <c r="A48704" t="s">
        <v>4913</v>
      </c>
      <c r="B48704" t="s">
        <v>96</v>
      </c>
      <c r="C48704" t="s">
        <v>982</v>
      </c>
      <c r="D48704">
        <v>0</v>
      </c>
    </row>
    <row r="48705" spans="1:4" x14ac:dyDescent="0.45">
      <c r="A48705" t="s">
        <v>4913</v>
      </c>
      <c r="B48705" t="s">
        <v>96</v>
      </c>
      <c r="C48705" t="s">
        <v>2478</v>
      </c>
      <c r="D48705">
        <v>0</v>
      </c>
    </row>
    <row r="48706" spans="1:4" x14ac:dyDescent="0.45">
      <c r="A48706" t="s">
        <v>4913</v>
      </c>
      <c r="B48706" t="s">
        <v>96</v>
      </c>
      <c r="C48706" t="s">
        <v>981</v>
      </c>
      <c r="D48706">
        <v>0</v>
      </c>
    </row>
    <row r="48707" spans="1:4" x14ac:dyDescent="0.45">
      <c r="A48707" t="s">
        <v>4913</v>
      </c>
      <c r="B48707" t="s">
        <v>96</v>
      </c>
      <c r="C48707" t="s">
        <v>980</v>
      </c>
      <c r="D48707">
        <v>0</v>
      </c>
    </row>
    <row r="48708" spans="1:4" x14ac:dyDescent="0.45">
      <c r="A48708" t="s">
        <v>4913</v>
      </c>
      <c r="B48708" t="s">
        <v>96</v>
      </c>
      <c r="C48708" t="s">
        <v>979</v>
      </c>
      <c r="D48708">
        <v>0</v>
      </c>
    </row>
    <row r="48709" spans="1:4" x14ac:dyDescent="0.45">
      <c r="A48709" t="s">
        <v>4913</v>
      </c>
      <c r="B48709" t="s">
        <v>96</v>
      </c>
      <c r="C48709" t="s">
        <v>978</v>
      </c>
      <c r="D48709">
        <v>0</v>
      </c>
    </row>
    <row r="48710" spans="1:4" x14ac:dyDescent="0.45">
      <c r="A48710" t="s">
        <v>4913</v>
      </c>
      <c r="B48710" t="s">
        <v>96</v>
      </c>
      <c r="C48710" t="s">
        <v>178</v>
      </c>
      <c r="D48710">
        <v>0</v>
      </c>
    </row>
    <row r="48711" spans="1:4" x14ac:dyDescent="0.45">
      <c r="A48711" t="s">
        <v>4913</v>
      </c>
      <c r="B48711" t="s">
        <v>96</v>
      </c>
      <c r="C48711" t="s">
        <v>977</v>
      </c>
      <c r="D48711">
        <v>0</v>
      </c>
    </row>
    <row r="48712" spans="1:4" x14ac:dyDescent="0.45">
      <c r="A48712" t="s">
        <v>4913</v>
      </c>
      <c r="B48712" t="s">
        <v>96</v>
      </c>
      <c r="C48712" t="s">
        <v>976</v>
      </c>
      <c r="D48712">
        <v>0</v>
      </c>
    </row>
    <row r="48713" spans="1:4" x14ac:dyDescent="0.45">
      <c r="A48713" t="s">
        <v>4913</v>
      </c>
      <c r="B48713" t="s">
        <v>96</v>
      </c>
      <c r="C48713" t="s">
        <v>2479</v>
      </c>
      <c r="D48713">
        <v>0</v>
      </c>
    </row>
    <row r="48714" spans="1:4" x14ac:dyDescent="0.45">
      <c r="A48714" t="s">
        <v>4913</v>
      </c>
      <c r="B48714" t="s">
        <v>96</v>
      </c>
      <c r="C48714" t="s">
        <v>975</v>
      </c>
      <c r="D48714">
        <v>0</v>
      </c>
    </row>
    <row r="48715" spans="1:4" x14ac:dyDescent="0.45">
      <c r="A48715" t="s">
        <v>4913</v>
      </c>
      <c r="B48715" t="s">
        <v>96</v>
      </c>
      <c r="C48715" t="s">
        <v>974</v>
      </c>
      <c r="D48715">
        <v>0</v>
      </c>
    </row>
    <row r="48716" spans="1:4" x14ac:dyDescent="0.45">
      <c r="A48716" t="s">
        <v>4913</v>
      </c>
      <c r="B48716" t="s">
        <v>96</v>
      </c>
      <c r="C48716" t="s">
        <v>973</v>
      </c>
      <c r="D48716">
        <v>2787.2220345709343</v>
      </c>
    </row>
    <row r="48717" spans="1:4" x14ac:dyDescent="0.45">
      <c r="A48717" t="s">
        <v>4913</v>
      </c>
      <c r="B48717" t="s">
        <v>96</v>
      </c>
      <c r="C48717" t="s">
        <v>972</v>
      </c>
      <c r="D48717">
        <v>0</v>
      </c>
    </row>
    <row r="48718" spans="1:4" x14ac:dyDescent="0.45">
      <c r="A48718" t="s">
        <v>4913</v>
      </c>
      <c r="B48718" t="s">
        <v>96</v>
      </c>
      <c r="C48718" t="s">
        <v>175</v>
      </c>
      <c r="D48718">
        <v>0</v>
      </c>
    </row>
    <row r="48719" spans="1:4" x14ac:dyDescent="0.45">
      <c r="A48719" t="s">
        <v>4913</v>
      </c>
      <c r="B48719" t="s">
        <v>96</v>
      </c>
      <c r="C48719" t="s">
        <v>971</v>
      </c>
      <c r="D48719">
        <v>0</v>
      </c>
    </row>
    <row r="48720" spans="1:4" x14ac:dyDescent="0.45">
      <c r="A48720" t="s">
        <v>4913</v>
      </c>
      <c r="B48720" t="s">
        <v>96</v>
      </c>
      <c r="C48720" t="s">
        <v>970</v>
      </c>
      <c r="D48720">
        <v>0</v>
      </c>
    </row>
    <row r="48721" spans="1:4" x14ac:dyDescent="0.45">
      <c r="A48721" t="s">
        <v>4913</v>
      </c>
      <c r="B48721" t="s">
        <v>96</v>
      </c>
      <c r="C48721" t="s">
        <v>2480</v>
      </c>
      <c r="D48721">
        <v>0</v>
      </c>
    </row>
    <row r="48722" spans="1:4" x14ac:dyDescent="0.45">
      <c r="A48722" t="s">
        <v>4913</v>
      </c>
      <c r="B48722" t="s">
        <v>96</v>
      </c>
      <c r="C48722" t="s">
        <v>969</v>
      </c>
      <c r="D48722">
        <v>0</v>
      </c>
    </row>
    <row r="48723" spans="1:4" x14ac:dyDescent="0.45">
      <c r="A48723" t="s">
        <v>4913</v>
      </c>
      <c r="B48723" t="s">
        <v>96</v>
      </c>
      <c r="C48723" t="s">
        <v>968</v>
      </c>
      <c r="D48723">
        <v>0</v>
      </c>
    </row>
    <row r="48724" spans="1:4" x14ac:dyDescent="0.45">
      <c r="A48724" t="s">
        <v>4913</v>
      </c>
      <c r="B48724" t="s">
        <v>96</v>
      </c>
      <c r="C48724" t="s">
        <v>967</v>
      </c>
      <c r="D48724">
        <v>0</v>
      </c>
    </row>
    <row r="48725" spans="1:4" x14ac:dyDescent="0.45">
      <c r="A48725" t="s">
        <v>4913</v>
      </c>
      <c r="B48725" t="s">
        <v>96</v>
      </c>
      <c r="C48725" t="s">
        <v>966</v>
      </c>
      <c r="D48725">
        <v>0</v>
      </c>
    </row>
    <row r="48726" spans="1:4" x14ac:dyDescent="0.45">
      <c r="A48726" t="s">
        <v>4913</v>
      </c>
      <c r="B48726" t="s">
        <v>96</v>
      </c>
      <c r="C48726" t="s">
        <v>172</v>
      </c>
      <c r="D48726">
        <v>0</v>
      </c>
    </row>
    <row r="48727" spans="1:4" x14ac:dyDescent="0.45">
      <c r="A48727" t="s">
        <v>4913</v>
      </c>
      <c r="B48727" t="s">
        <v>96</v>
      </c>
      <c r="C48727" t="s">
        <v>965</v>
      </c>
      <c r="D48727">
        <v>61237.783661964364</v>
      </c>
    </row>
    <row r="48728" spans="1:4" x14ac:dyDescent="0.45">
      <c r="A48728" t="s">
        <v>4913</v>
      </c>
      <c r="B48728" t="s">
        <v>96</v>
      </c>
      <c r="C48728" t="s">
        <v>964</v>
      </c>
      <c r="D48728">
        <v>153580.95414491676</v>
      </c>
    </row>
    <row r="48729" spans="1:4" x14ac:dyDescent="0.45">
      <c r="A48729" t="s">
        <v>4913</v>
      </c>
      <c r="B48729" t="s">
        <v>96</v>
      </c>
      <c r="C48729" t="s">
        <v>2481</v>
      </c>
      <c r="D48729">
        <v>0</v>
      </c>
    </row>
    <row r="48730" spans="1:4" x14ac:dyDescent="0.45">
      <c r="A48730" t="s">
        <v>4913</v>
      </c>
      <c r="B48730" t="s">
        <v>96</v>
      </c>
      <c r="C48730" t="s">
        <v>963</v>
      </c>
      <c r="D48730">
        <v>42136.499044010823</v>
      </c>
    </row>
    <row r="48731" spans="1:4" x14ac:dyDescent="0.45">
      <c r="A48731" t="s">
        <v>4913</v>
      </c>
      <c r="B48731" t="s">
        <v>96</v>
      </c>
      <c r="C48731" t="s">
        <v>962</v>
      </c>
      <c r="D48731">
        <v>0</v>
      </c>
    </row>
    <row r="48732" spans="1:4" x14ac:dyDescent="0.45">
      <c r="A48732" t="s">
        <v>4913</v>
      </c>
      <c r="B48732" t="s">
        <v>96</v>
      </c>
      <c r="C48732" t="s">
        <v>961</v>
      </c>
      <c r="D48732">
        <v>262363.24455680547</v>
      </c>
    </row>
    <row r="48733" spans="1:4" x14ac:dyDescent="0.45">
      <c r="A48733" t="s">
        <v>4913</v>
      </c>
      <c r="B48733" t="s">
        <v>96</v>
      </c>
      <c r="C48733" t="s">
        <v>960</v>
      </c>
      <c r="D48733">
        <v>0</v>
      </c>
    </row>
    <row r="48734" spans="1:4" x14ac:dyDescent="0.45">
      <c r="A48734" t="s">
        <v>4913</v>
      </c>
      <c r="B48734" t="s">
        <v>96</v>
      </c>
      <c r="C48734" t="s">
        <v>169</v>
      </c>
      <c r="D48734">
        <v>0</v>
      </c>
    </row>
    <row r="48735" spans="1:4" x14ac:dyDescent="0.45">
      <c r="A48735" t="s">
        <v>4913</v>
      </c>
      <c r="B48735" t="s">
        <v>96</v>
      </c>
      <c r="C48735" t="s">
        <v>959</v>
      </c>
      <c r="D48735">
        <v>-2.290318850114152E-10</v>
      </c>
    </row>
    <row r="48736" spans="1:4" x14ac:dyDescent="0.45">
      <c r="A48736" t="s">
        <v>4913</v>
      </c>
      <c r="B48736" t="s">
        <v>96</v>
      </c>
      <c r="C48736" t="s">
        <v>958</v>
      </c>
      <c r="D48736">
        <v>-6.4588666129371835E-11</v>
      </c>
    </row>
    <row r="48737" spans="1:4" x14ac:dyDescent="0.45">
      <c r="A48737" t="s">
        <v>4913</v>
      </c>
      <c r="B48737" t="s">
        <v>96</v>
      </c>
      <c r="C48737" t="s">
        <v>2482</v>
      </c>
      <c r="D48737">
        <v>0</v>
      </c>
    </row>
    <row r="48738" spans="1:4" x14ac:dyDescent="0.45">
      <c r="A48738" t="s">
        <v>4913</v>
      </c>
      <c r="B48738" t="s">
        <v>96</v>
      </c>
      <c r="C48738" t="s">
        <v>957</v>
      </c>
      <c r="D48738">
        <v>0</v>
      </c>
    </row>
    <row r="48739" spans="1:4" x14ac:dyDescent="0.45">
      <c r="A48739" t="s">
        <v>4913</v>
      </c>
      <c r="B48739" t="s">
        <v>96</v>
      </c>
      <c r="C48739" t="s">
        <v>956</v>
      </c>
      <c r="D48739">
        <v>0</v>
      </c>
    </row>
    <row r="48740" spans="1:4" x14ac:dyDescent="0.45">
      <c r="A48740" t="s">
        <v>4913</v>
      </c>
      <c r="B48740" t="s">
        <v>96</v>
      </c>
      <c r="C48740" t="s">
        <v>955</v>
      </c>
      <c r="D48740">
        <v>11671.879416189069</v>
      </c>
    </row>
    <row r="48741" spans="1:4" x14ac:dyDescent="0.45">
      <c r="A48741" t="s">
        <v>4913</v>
      </c>
      <c r="B48741" t="s">
        <v>96</v>
      </c>
      <c r="C48741" t="s">
        <v>954</v>
      </c>
      <c r="D48741">
        <v>0</v>
      </c>
    </row>
    <row r="48742" spans="1:4" x14ac:dyDescent="0.45">
      <c r="A48742" t="s">
        <v>4913</v>
      </c>
      <c r="B48742" t="s">
        <v>96</v>
      </c>
      <c r="C48742" t="s">
        <v>166</v>
      </c>
      <c r="D48742">
        <v>0</v>
      </c>
    </row>
    <row r="48743" spans="1:4" x14ac:dyDescent="0.45">
      <c r="A48743" t="s">
        <v>4913</v>
      </c>
      <c r="B48743" t="s">
        <v>96</v>
      </c>
      <c r="C48743" t="s">
        <v>953</v>
      </c>
      <c r="D48743">
        <v>0</v>
      </c>
    </row>
    <row r="48744" spans="1:4" x14ac:dyDescent="0.45">
      <c r="A48744" t="s">
        <v>4913</v>
      </c>
      <c r="B48744" t="s">
        <v>96</v>
      </c>
      <c r="C48744" t="s">
        <v>952</v>
      </c>
      <c r="D48744">
        <v>0</v>
      </c>
    </row>
    <row r="48745" spans="1:4" x14ac:dyDescent="0.45">
      <c r="A48745" t="s">
        <v>4913</v>
      </c>
      <c r="B48745" t="s">
        <v>96</v>
      </c>
      <c r="C48745" t="s">
        <v>2483</v>
      </c>
      <c r="D48745">
        <v>0</v>
      </c>
    </row>
    <row r="48746" spans="1:4" x14ac:dyDescent="0.45">
      <c r="A48746" t="s">
        <v>4913</v>
      </c>
      <c r="B48746" t="s">
        <v>96</v>
      </c>
      <c r="C48746" t="s">
        <v>951</v>
      </c>
      <c r="D48746">
        <v>0</v>
      </c>
    </row>
    <row r="48747" spans="1:4" x14ac:dyDescent="0.45">
      <c r="A48747" t="s">
        <v>4913</v>
      </c>
      <c r="B48747" t="s">
        <v>96</v>
      </c>
      <c r="C48747" t="s">
        <v>950</v>
      </c>
      <c r="D48747">
        <v>0</v>
      </c>
    </row>
    <row r="48748" spans="1:4" x14ac:dyDescent="0.45">
      <c r="A48748" t="s">
        <v>4913</v>
      </c>
      <c r="B48748" t="s">
        <v>96</v>
      </c>
      <c r="C48748" t="s">
        <v>949</v>
      </c>
      <c r="D48748">
        <v>0</v>
      </c>
    </row>
    <row r="48749" spans="1:4" x14ac:dyDescent="0.45">
      <c r="A48749" t="s">
        <v>4913</v>
      </c>
      <c r="B48749" t="s">
        <v>96</v>
      </c>
      <c r="C48749" t="s">
        <v>948</v>
      </c>
      <c r="D48749">
        <v>0</v>
      </c>
    </row>
    <row r="48750" spans="1:4" x14ac:dyDescent="0.45">
      <c r="A48750" t="s">
        <v>4913</v>
      </c>
      <c r="B48750" t="s">
        <v>96</v>
      </c>
      <c r="C48750" t="s">
        <v>163</v>
      </c>
      <c r="D48750">
        <v>0</v>
      </c>
    </row>
    <row r="48751" spans="1:4" x14ac:dyDescent="0.45">
      <c r="A48751" t="s">
        <v>4913</v>
      </c>
      <c r="B48751" t="s">
        <v>96</v>
      </c>
      <c r="C48751" t="s">
        <v>947</v>
      </c>
      <c r="D48751">
        <v>0</v>
      </c>
    </row>
    <row r="48752" spans="1:4" x14ac:dyDescent="0.45">
      <c r="A48752" t="s">
        <v>4913</v>
      </c>
      <c r="B48752" t="s">
        <v>96</v>
      </c>
      <c r="C48752" t="s">
        <v>946</v>
      </c>
      <c r="D48752">
        <v>0</v>
      </c>
    </row>
    <row r="48753" spans="1:4" x14ac:dyDescent="0.45">
      <c r="A48753" t="s">
        <v>4913</v>
      </c>
      <c r="B48753" t="s">
        <v>96</v>
      </c>
      <c r="C48753" t="s">
        <v>2484</v>
      </c>
      <c r="D48753">
        <v>0</v>
      </c>
    </row>
    <row r="48754" spans="1:4" x14ac:dyDescent="0.45">
      <c r="A48754" t="s">
        <v>4913</v>
      </c>
      <c r="B48754" t="s">
        <v>96</v>
      </c>
      <c r="C48754" t="s">
        <v>945</v>
      </c>
      <c r="D48754">
        <v>0</v>
      </c>
    </row>
    <row r="48755" spans="1:4" x14ac:dyDescent="0.45">
      <c r="A48755" t="s">
        <v>4913</v>
      </c>
      <c r="B48755" t="s">
        <v>96</v>
      </c>
      <c r="C48755" t="s">
        <v>944</v>
      </c>
      <c r="D48755">
        <v>0</v>
      </c>
    </row>
    <row r="48756" spans="1:4" x14ac:dyDescent="0.45">
      <c r="A48756" t="s">
        <v>4913</v>
      </c>
      <c r="B48756" t="s">
        <v>96</v>
      </c>
      <c r="C48756" t="s">
        <v>943</v>
      </c>
      <c r="D48756">
        <v>0</v>
      </c>
    </row>
    <row r="48757" spans="1:4" x14ac:dyDescent="0.45">
      <c r="A48757" t="s">
        <v>4913</v>
      </c>
      <c r="B48757" t="s">
        <v>96</v>
      </c>
      <c r="C48757" t="s">
        <v>942</v>
      </c>
      <c r="D48757">
        <v>0</v>
      </c>
    </row>
    <row r="48758" spans="1:4" x14ac:dyDescent="0.45">
      <c r="A48758" t="s">
        <v>4913</v>
      </c>
      <c r="B48758" t="s">
        <v>96</v>
      </c>
      <c r="C48758" t="s">
        <v>160</v>
      </c>
      <c r="D48758">
        <v>0</v>
      </c>
    </row>
    <row r="48759" spans="1:4" x14ac:dyDescent="0.45">
      <c r="A48759" t="s">
        <v>4913</v>
      </c>
      <c r="B48759" t="s">
        <v>96</v>
      </c>
      <c r="C48759" t="s">
        <v>941</v>
      </c>
      <c r="D48759">
        <v>0</v>
      </c>
    </row>
    <row r="48760" spans="1:4" x14ac:dyDescent="0.45">
      <c r="A48760" t="s">
        <v>4913</v>
      </c>
      <c r="B48760" t="s">
        <v>96</v>
      </c>
      <c r="C48760" t="s">
        <v>940</v>
      </c>
      <c r="D48760">
        <v>0</v>
      </c>
    </row>
    <row r="48761" spans="1:4" x14ac:dyDescent="0.45">
      <c r="A48761" t="s">
        <v>4913</v>
      </c>
      <c r="B48761" t="s">
        <v>96</v>
      </c>
      <c r="C48761" t="s">
        <v>2485</v>
      </c>
      <c r="D48761">
        <v>0</v>
      </c>
    </row>
    <row r="48762" spans="1:4" x14ac:dyDescent="0.45">
      <c r="A48762" t="s">
        <v>4913</v>
      </c>
      <c r="B48762" t="s">
        <v>96</v>
      </c>
      <c r="C48762" t="s">
        <v>939</v>
      </c>
      <c r="D48762">
        <v>0</v>
      </c>
    </row>
    <row r="48763" spans="1:4" x14ac:dyDescent="0.45">
      <c r="A48763" t="s">
        <v>4913</v>
      </c>
      <c r="B48763" t="s">
        <v>96</v>
      </c>
      <c r="C48763" t="s">
        <v>938</v>
      </c>
      <c r="D48763">
        <v>0</v>
      </c>
    </row>
    <row r="48764" spans="1:4" x14ac:dyDescent="0.45">
      <c r="A48764" t="s">
        <v>4913</v>
      </c>
      <c r="B48764" t="s">
        <v>96</v>
      </c>
      <c r="C48764" t="s">
        <v>937</v>
      </c>
      <c r="D48764">
        <v>2740.473597196356</v>
      </c>
    </row>
    <row r="48765" spans="1:4" x14ac:dyDescent="0.45">
      <c r="A48765" t="s">
        <v>4913</v>
      </c>
      <c r="B48765" t="s">
        <v>96</v>
      </c>
      <c r="C48765" t="s">
        <v>936</v>
      </c>
      <c r="D48765">
        <v>0</v>
      </c>
    </row>
    <row r="48766" spans="1:4" x14ac:dyDescent="0.45">
      <c r="A48766" t="s">
        <v>4913</v>
      </c>
      <c r="B48766" t="s">
        <v>96</v>
      </c>
      <c r="C48766" t="s">
        <v>157</v>
      </c>
      <c r="D48766">
        <v>0</v>
      </c>
    </row>
    <row r="48767" spans="1:4" x14ac:dyDescent="0.45">
      <c r="A48767" t="s">
        <v>4913</v>
      </c>
      <c r="B48767" t="s">
        <v>96</v>
      </c>
      <c r="C48767" t="s">
        <v>935</v>
      </c>
      <c r="D48767">
        <v>0</v>
      </c>
    </row>
    <row r="48768" spans="1:4" x14ac:dyDescent="0.45">
      <c r="A48768" t="s">
        <v>4913</v>
      </c>
      <c r="B48768" t="s">
        <v>96</v>
      </c>
      <c r="C48768" t="s">
        <v>934</v>
      </c>
      <c r="D48768">
        <v>0</v>
      </c>
    </row>
    <row r="48769" spans="1:4" x14ac:dyDescent="0.45">
      <c r="A48769" t="s">
        <v>4913</v>
      </c>
      <c r="B48769" t="s">
        <v>96</v>
      </c>
      <c r="C48769" t="s">
        <v>2486</v>
      </c>
      <c r="D48769">
        <v>0</v>
      </c>
    </row>
    <row r="48770" spans="1:4" x14ac:dyDescent="0.45">
      <c r="A48770" t="s">
        <v>4913</v>
      </c>
      <c r="B48770" t="s">
        <v>96</v>
      </c>
      <c r="C48770" t="s">
        <v>933</v>
      </c>
      <c r="D48770">
        <v>0</v>
      </c>
    </row>
    <row r="48771" spans="1:4" x14ac:dyDescent="0.45">
      <c r="A48771" t="s">
        <v>4913</v>
      </c>
      <c r="B48771" t="s">
        <v>96</v>
      </c>
      <c r="C48771" t="s">
        <v>932</v>
      </c>
      <c r="D48771">
        <v>0</v>
      </c>
    </row>
    <row r="48772" spans="1:4" x14ac:dyDescent="0.45">
      <c r="A48772" t="s">
        <v>4913</v>
      </c>
      <c r="B48772" t="s">
        <v>96</v>
      </c>
      <c r="C48772" t="s">
        <v>931</v>
      </c>
      <c r="D48772">
        <v>0</v>
      </c>
    </row>
    <row r="48773" spans="1:4" x14ac:dyDescent="0.45">
      <c r="A48773" t="s">
        <v>4913</v>
      </c>
      <c r="B48773" t="s">
        <v>96</v>
      </c>
      <c r="C48773" t="s">
        <v>930</v>
      </c>
      <c r="D48773">
        <v>0</v>
      </c>
    </row>
    <row r="48774" spans="1:4" x14ac:dyDescent="0.45">
      <c r="A48774" t="s">
        <v>4913</v>
      </c>
      <c r="B48774" t="s">
        <v>96</v>
      </c>
      <c r="C48774" t="s">
        <v>154</v>
      </c>
      <c r="D48774">
        <v>0</v>
      </c>
    </row>
    <row r="48775" spans="1:4" x14ac:dyDescent="0.45">
      <c r="A48775" t="s">
        <v>4913</v>
      </c>
      <c r="B48775" t="s">
        <v>96</v>
      </c>
      <c r="C48775" t="s">
        <v>929</v>
      </c>
      <c r="D48775">
        <v>0</v>
      </c>
    </row>
    <row r="48776" spans="1:4" x14ac:dyDescent="0.45">
      <c r="A48776" t="s">
        <v>4913</v>
      </c>
      <c r="B48776" t="s">
        <v>96</v>
      </c>
      <c r="C48776" t="s">
        <v>928</v>
      </c>
      <c r="D48776">
        <v>360382.22039402317</v>
      </c>
    </row>
    <row r="48777" spans="1:4" x14ac:dyDescent="0.45">
      <c r="A48777" t="s">
        <v>4913</v>
      </c>
      <c r="B48777" t="s">
        <v>96</v>
      </c>
      <c r="C48777" t="s">
        <v>2487</v>
      </c>
      <c r="D48777">
        <v>0</v>
      </c>
    </row>
    <row r="48778" spans="1:4" x14ac:dyDescent="0.45">
      <c r="A48778" t="s">
        <v>4913</v>
      </c>
      <c r="B48778" t="s">
        <v>96</v>
      </c>
      <c r="C48778" t="s">
        <v>927</v>
      </c>
      <c r="D48778">
        <v>41429.768305551326</v>
      </c>
    </row>
    <row r="48779" spans="1:4" x14ac:dyDescent="0.45">
      <c r="A48779" t="s">
        <v>4913</v>
      </c>
      <c r="B48779" t="s">
        <v>96</v>
      </c>
      <c r="C48779" t="s">
        <v>926</v>
      </c>
      <c r="D48779">
        <v>0</v>
      </c>
    </row>
    <row r="48780" spans="1:4" x14ac:dyDescent="0.45">
      <c r="A48780" t="s">
        <v>4913</v>
      </c>
      <c r="B48780" t="s">
        <v>96</v>
      </c>
      <c r="C48780" t="s">
        <v>925</v>
      </c>
      <c r="D48780">
        <v>257962.78002422545</v>
      </c>
    </row>
    <row r="48781" spans="1:4" x14ac:dyDescent="0.45">
      <c r="A48781" t="s">
        <v>4913</v>
      </c>
      <c r="B48781" t="s">
        <v>96</v>
      </c>
      <c r="C48781" t="s">
        <v>924</v>
      </c>
      <c r="D48781">
        <v>0</v>
      </c>
    </row>
    <row r="48782" spans="1:4" x14ac:dyDescent="0.45">
      <c r="A48782" t="s">
        <v>4913</v>
      </c>
      <c r="B48782" t="s">
        <v>96</v>
      </c>
      <c r="C48782" t="s">
        <v>151</v>
      </c>
      <c r="D48782">
        <v>0</v>
      </c>
    </row>
    <row r="48783" spans="1:4" x14ac:dyDescent="0.45">
      <c r="A48783" t="s">
        <v>4913</v>
      </c>
      <c r="B48783" t="s">
        <v>96</v>
      </c>
      <c r="C48783" t="s">
        <v>923</v>
      </c>
      <c r="D48783">
        <v>-2.2519046778650945E-10</v>
      </c>
    </row>
    <row r="48784" spans="1:4" x14ac:dyDescent="0.45">
      <c r="A48784" t="s">
        <v>4913</v>
      </c>
      <c r="B48784" t="s">
        <v>96</v>
      </c>
      <c r="C48784" t="s">
        <v>922</v>
      </c>
      <c r="D48784">
        <v>-6.3505358385602047E-11</v>
      </c>
    </row>
    <row r="48785" spans="1:4" x14ac:dyDescent="0.45">
      <c r="A48785" t="s">
        <v>4913</v>
      </c>
      <c r="B48785" t="s">
        <v>96</v>
      </c>
      <c r="C48785" t="s">
        <v>2488</v>
      </c>
      <c r="D48785">
        <v>0</v>
      </c>
    </row>
    <row r="48786" spans="1:4" x14ac:dyDescent="0.45">
      <c r="A48786" t="s">
        <v>4913</v>
      </c>
      <c r="B48786" t="s">
        <v>96</v>
      </c>
      <c r="C48786" t="s">
        <v>921</v>
      </c>
      <c r="D48786">
        <v>0</v>
      </c>
    </row>
    <row r="48787" spans="1:4" x14ac:dyDescent="0.45">
      <c r="A48787" t="s">
        <v>4913</v>
      </c>
      <c r="B48787" t="s">
        <v>96</v>
      </c>
      <c r="C48787" t="s">
        <v>920</v>
      </c>
      <c r="D48787">
        <v>0</v>
      </c>
    </row>
    <row r="48788" spans="1:4" x14ac:dyDescent="0.45">
      <c r="A48788" t="s">
        <v>4913</v>
      </c>
      <c r="B48788" t="s">
        <v>96</v>
      </c>
      <c r="C48788" t="s">
        <v>919</v>
      </c>
      <c r="D48788">
        <v>11476.113841303561</v>
      </c>
    </row>
    <row r="48789" spans="1:4" x14ac:dyDescent="0.45">
      <c r="A48789" t="s">
        <v>4913</v>
      </c>
      <c r="B48789" t="s">
        <v>96</v>
      </c>
      <c r="C48789" t="s">
        <v>918</v>
      </c>
      <c r="D48789">
        <v>0</v>
      </c>
    </row>
    <row r="48790" spans="1:4" x14ac:dyDescent="0.45">
      <c r="A48790" t="s">
        <v>4913</v>
      </c>
      <c r="B48790" t="s">
        <v>96</v>
      </c>
      <c r="C48790" t="s">
        <v>148</v>
      </c>
      <c r="D48790">
        <v>0</v>
      </c>
    </row>
    <row r="48791" spans="1:4" x14ac:dyDescent="0.45">
      <c r="A48791" t="s">
        <v>4913</v>
      </c>
      <c r="B48791" t="s">
        <v>96</v>
      </c>
      <c r="C48791" t="s">
        <v>917</v>
      </c>
      <c r="D48791">
        <v>0</v>
      </c>
    </row>
    <row r="48792" spans="1:4" x14ac:dyDescent="0.45">
      <c r="A48792" t="s">
        <v>4913</v>
      </c>
      <c r="B48792" t="s">
        <v>96</v>
      </c>
      <c r="C48792" t="s">
        <v>916</v>
      </c>
      <c r="D48792">
        <v>0</v>
      </c>
    </row>
    <row r="48793" spans="1:4" x14ac:dyDescent="0.45">
      <c r="A48793" t="s">
        <v>4913</v>
      </c>
      <c r="B48793" t="s">
        <v>96</v>
      </c>
      <c r="C48793" t="s">
        <v>2489</v>
      </c>
      <c r="D48793">
        <v>0</v>
      </c>
    </row>
    <row r="48794" spans="1:4" x14ac:dyDescent="0.45">
      <c r="A48794" t="s">
        <v>4913</v>
      </c>
      <c r="B48794" t="s">
        <v>96</v>
      </c>
      <c r="C48794" t="s">
        <v>915</v>
      </c>
      <c r="D48794">
        <v>0</v>
      </c>
    </row>
    <row r="48795" spans="1:4" x14ac:dyDescent="0.45">
      <c r="A48795" t="s">
        <v>4913</v>
      </c>
      <c r="B48795" t="s">
        <v>96</v>
      </c>
      <c r="C48795" t="s">
        <v>914</v>
      </c>
      <c r="D48795">
        <v>0</v>
      </c>
    </row>
    <row r="48796" spans="1:4" x14ac:dyDescent="0.45">
      <c r="A48796" t="s">
        <v>4913</v>
      </c>
      <c r="B48796" t="s">
        <v>96</v>
      </c>
      <c r="C48796" t="s">
        <v>913</v>
      </c>
      <c r="D48796">
        <v>0</v>
      </c>
    </row>
    <row r="48797" spans="1:4" x14ac:dyDescent="0.45">
      <c r="A48797" t="s">
        <v>4913</v>
      </c>
      <c r="B48797" t="s">
        <v>96</v>
      </c>
      <c r="C48797" t="s">
        <v>912</v>
      </c>
      <c r="D48797">
        <v>0</v>
      </c>
    </row>
    <row r="48798" spans="1:4" x14ac:dyDescent="0.45">
      <c r="A48798" t="s">
        <v>4913</v>
      </c>
      <c r="B48798" t="s">
        <v>96</v>
      </c>
      <c r="C48798" t="s">
        <v>145</v>
      </c>
      <c r="D48798">
        <v>0</v>
      </c>
    </row>
    <row r="48799" spans="1:4" x14ac:dyDescent="0.45">
      <c r="A48799" t="s">
        <v>4913</v>
      </c>
      <c r="B48799" t="s">
        <v>96</v>
      </c>
      <c r="C48799" t="s">
        <v>911</v>
      </c>
      <c r="D48799">
        <v>0</v>
      </c>
    </row>
    <row r="48800" spans="1:4" x14ac:dyDescent="0.45">
      <c r="A48800" t="s">
        <v>4913</v>
      </c>
      <c r="B48800" t="s">
        <v>96</v>
      </c>
      <c r="C48800" t="s">
        <v>910</v>
      </c>
      <c r="D48800">
        <v>0</v>
      </c>
    </row>
    <row r="48801" spans="1:4" x14ac:dyDescent="0.45">
      <c r="A48801" t="s">
        <v>4913</v>
      </c>
      <c r="B48801" t="s">
        <v>96</v>
      </c>
      <c r="C48801" t="s">
        <v>2490</v>
      </c>
      <c r="D48801">
        <v>0</v>
      </c>
    </row>
    <row r="48802" spans="1:4" x14ac:dyDescent="0.45">
      <c r="A48802" t="s">
        <v>4913</v>
      </c>
      <c r="B48802" t="s">
        <v>96</v>
      </c>
      <c r="C48802" t="s">
        <v>909</v>
      </c>
      <c r="D48802">
        <v>0</v>
      </c>
    </row>
    <row r="48803" spans="1:4" x14ac:dyDescent="0.45">
      <c r="A48803" t="s">
        <v>4913</v>
      </c>
      <c r="B48803" t="s">
        <v>96</v>
      </c>
      <c r="C48803" t="s">
        <v>908</v>
      </c>
      <c r="D48803">
        <v>0</v>
      </c>
    </row>
    <row r="48804" spans="1:4" x14ac:dyDescent="0.45">
      <c r="A48804" t="s">
        <v>4913</v>
      </c>
      <c r="B48804" t="s">
        <v>96</v>
      </c>
      <c r="C48804" t="s">
        <v>907</v>
      </c>
      <c r="D48804">
        <v>0</v>
      </c>
    </row>
    <row r="48805" spans="1:4" x14ac:dyDescent="0.45">
      <c r="A48805" t="s">
        <v>4913</v>
      </c>
      <c r="B48805" t="s">
        <v>96</v>
      </c>
      <c r="C48805" t="s">
        <v>906</v>
      </c>
      <c r="D48805">
        <v>0</v>
      </c>
    </row>
    <row r="48806" spans="1:4" x14ac:dyDescent="0.45">
      <c r="A48806" t="s">
        <v>4913</v>
      </c>
      <c r="B48806" t="s">
        <v>96</v>
      </c>
      <c r="C48806" t="s">
        <v>142</v>
      </c>
      <c r="D48806">
        <v>0</v>
      </c>
    </row>
    <row r="48807" spans="1:4" x14ac:dyDescent="0.45">
      <c r="A48807" t="s">
        <v>4913</v>
      </c>
      <c r="B48807" t="s">
        <v>96</v>
      </c>
      <c r="C48807" t="s">
        <v>905</v>
      </c>
      <c r="D48807">
        <v>0</v>
      </c>
    </row>
    <row r="48808" spans="1:4" x14ac:dyDescent="0.45">
      <c r="A48808" t="s">
        <v>4913</v>
      </c>
      <c r="B48808" t="s">
        <v>96</v>
      </c>
      <c r="C48808" t="s">
        <v>904</v>
      </c>
      <c r="D48808">
        <v>0</v>
      </c>
    </row>
    <row r="48809" spans="1:4" x14ac:dyDescent="0.45">
      <c r="A48809" t="s">
        <v>4913</v>
      </c>
      <c r="B48809" t="s">
        <v>96</v>
      </c>
      <c r="C48809" t="s">
        <v>2491</v>
      </c>
      <c r="D48809">
        <v>0</v>
      </c>
    </row>
    <row r="48810" spans="1:4" x14ac:dyDescent="0.45">
      <c r="A48810" t="s">
        <v>4913</v>
      </c>
      <c r="B48810" t="s">
        <v>96</v>
      </c>
      <c r="C48810" t="s">
        <v>903</v>
      </c>
      <c r="D48810">
        <v>0</v>
      </c>
    </row>
    <row r="48811" spans="1:4" x14ac:dyDescent="0.45">
      <c r="A48811" t="s">
        <v>4913</v>
      </c>
      <c r="B48811" t="s">
        <v>96</v>
      </c>
      <c r="C48811" t="s">
        <v>902</v>
      </c>
      <c r="D48811">
        <v>0</v>
      </c>
    </row>
    <row r="48812" spans="1:4" x14ac:dyDescent="0.45">
      <c r="A48812" t="s">
        <v>4913</v>
      </c>
      <c r="B48812" t="s">
        <v>96</v>
      </c>
      <c r="C48812" t="s">
        <v>901</v>
      </c>
      <c r="D48812">
        <v>2694.5092438918159</v>
      </c>
    </row>
    <row r="48813" spans="1:4" x14ac:dyDescent="0.45">
      <c r="A48813" t="s">
        <v>4913</v>
      </c>
      <c r="B48813" t="s">
        <v>96</v>
      </c>
      <c r="C48813" t="s">
        <v>900</v>
      </c>
      <c r="D48813">
        <v>0</v>
      </c>
    </row>
    <row r="48814" spans="1:4" x14ac:dyDescent="0.45">
      <c r="A48814" t="s">
        <v>4913</v>
      </c>
      <c r="B48814" t="s">
        <v>96</v>
      </c>
      <c r="C48814" t="s">
        <v>139</v>
      </c>
      <c r="D48814">
        <v>0</v>
      </c>
    </row>
    <row r="48815" spans="1:4" x14ac:dyDescent="0.45">
      <c r="A48815" t="s">
        <v>4913</v>
      </c>
      <c r="B48815" t="s">
        <v>96</v>
      </c>
      <c r="C48815" t="s">
        <v>899</v>
      </c>
      <c r="D48815">
        <v>0</v>
      </c>
    </row>
    <row r="48816" spans="1:4" x14ac:dyDescent="0.45">
      <c r="A48816" t="s">
        <v>4913</v>
      </c>
      <c r="B48816" t="s">
        <v>96</v>
      </c>
      <c r="C48816" t="s">
        <v>898</v>
      </c>
      <c r="D48816">
        <v>0</v>
      </c>
    </row>
    <row r="48817" spans="1:4" x14ac:dyDescent="0.45">
      <c r="A48817" t="s">
        <v>4913</v>
      </c>
      <c r="B48817" t="s">
        <v>96</v>
      </c>
      <c r="C48817" t="s">
        <v>2492</v>
      </c>
      <c r="D48817">
        <v>0</v>
      </c>
    </row>
    <row r="48818" spans="1:4" x14ac:dyDescent="0.45">
      <c r="A48818" t="s">
        <v>4913</v>
      </c>
      <c r="B48818" t="s">
        <v>96</v>
      </c>
      <c r="C48818" t="s">
        <v>897</v>
      </c>
      <c r="D48818">
        <v>0</v>
      </c>
    </row>
    <row r="48819" spans="1:4" x14ac:dyDescent="0.45">
      <c r="A48819" t="s">
        <v>4913</v>
      </c>
      <c r="B48819" t="s">
        <v>96</v>
      </c>
      <c r="C48819" t="s">
        <v>896</v>
      </c>
      <c r="D48819">
        <v>0</v>
      </c>
    </row>
    <row r="48820" spans="1:4" x14ac:dyDescent="0.45">
      <c r="A48820" t="s">
        <v>4913</v>
      </c>
      <c r="B48820" t="s">
        <v>96</v>
      </c>
      <c r="C48820" t="s">
        <v>895</v>
      </c>
      <c r="D48820">
        <v>0</v>
      </c>
    </row>
    <row r="48821" spans="1:4" x14ac:dyDescent="0.45">
      <c r="A48821" t="s">
        <v>4913</v>
      </c>
      <c r="B48821" t="s">
        <v>96</v>
      </c>
      <c r="C48821" t="s">
        <v>894</v>
      </c>
      <c r="D48821">
        <v>0</v>
      </c>
    </row>
    <row r="48822" spans="1:4" x14ac:dyDescent="0.45">
      <c r="A48822" t="s">
        <v>4913</v>
      </c>
      <c r="B48822" t="s">
        <v>96</v>
      </c>
      <c r="C48822" t="s">
        <v>136</v>
      </c>
      <c r="D48822">
        <v>0</v>
      </c>
    </row>
    <row r="48823" spans="1:4" x14ac:dyDescent="0.45">
      <c r="A48823" t="s">
        <v>4913</v>
      </c>
      <c r="B48823" t="s">
        <v>96</v>
      </c>
      <c r="C48823" t="s">
        <v>893</v>
      </c>
      <c r="D48823">
        <v>234415.21930162233</v>
      </c>
    </row>
    <row r="48824" spans="1:4" x14ac:dyDescent="0.45">
      <c r="A48824" t="s">
        <v>4913</v>
      </c>
      <c r="B48824" t="s">
        <v>96</v>
      </c>
      <c r="C48824" t="s">
        <v>892</v>
      </c>
      <c r="D48824">
        <v>148472.31239433985</v>
      </c>
    </row>
    <row r="48825" spans="1:4" x14ac:dyDescent="0.45">
      <c r="A48825" t="s">
        <v>4913</v>
      </c>
      <c r="B48825" t="s">
        <v>96</v>
      </c>
      <c r="C48825" t="s">
        <v>2493</v>
      </c>
      <c r="D48825">
        <v>0</v>
      </c>
    </row>
    <row r="48826" spans="1:4" x14ac:dyDescent="0.45">
      <c r="A48826" t="s">
        <v>4913</v>
      </c>
      <c r="B48826" t="s">
        <v>96</v>
      </c>
      <c r="C48826" t="s">
        <v>891</v>
      </c>
      <c r="D48826">
        <v>40734.89114648298</v>
      </c>
    </row>
    <row r="48827" spans="1:4" x14ac:dyDescent="0.45">
      <c r="A48827" t="s">
        <v>4913</v>
      </c>
      <c r="B48827" t="s">
        <v>96</v>
      </c>
      <c r="C48827" t="s">
        <v>890</v>
      </c>
      <c r="D48827">
        <v>0</v>
      </c>
    </row>
    <row r="48828" spans="1:4" x14ac:dyDescent="0.45">
      <c r="A48828" t="s">
        <v>4913</v>
      </c>
      <c r="B48828" t="s">
        <v>96</v>
      </c>
      <c r="C48828" t="s">
        <v>889</v>
      </c>
      <c r="D48828">
        <v>253636.12189747486</v>
      </c>
    </row>
    <row r="48829" spans="1:4" x14ac:dyDescent="0.45">
      <c r="A48829" t="s">
        <v>4913</v>
      </c>
      <c r="B48829" t="s">
        <v>96</v>
      </c>
      <c r="C48829" t="s">
        <v>888</v>
      </c>
      <c r="D48829">
        <v>0</v>
      </c>
    </row>
    <row r="48830" spans="1:4" x14ac:dyDescent="0.45">
      <c r="A48830" t="s">
        <v>4913</v>
      </c>
      <c r="B48830" t="s">
        <v>96</v>
      </c>
      <c r="C48830" t="s">
        <v>133</v>
      </c>
      <c r="D48830">
        <v>0</v>
      </c>
    </row>
    <row r="48831" spans="1:4" x14ac:dyDescent="0.45">
      <c r="A48831" t="s">
        <v>4913</v>
      </c>
      <c r="B48831" t="s">
        <v>96</v>
      </c>
      <c r="C48831" t="s">
        <v>887</v>
      </c>
      <c r="D48831">
        <v>-2.16031347658998E-10</v>
      </c>
    </row>
    <row r="48832" spans="1:4" x14ac:dyDescent="0.45">
      <c r="A48832" t="s">
        <v>4913</v>
      </c>
      <c r="B48832" t="s">
        <v>96</v>
      </c>
      <c r="C48832" t="s">
        <v>886</v>
      </c>
      <c r="D48832">
        <v>-6.2440220326051492E-11</v>
      </c>
    </row>
    <row r="48833" spans="1:4" x14ac:dyDescent="0.45">
      <c r="A48833" t="s">
        <v>4913</v>
      </c>
      <c r="B48833" t="s">
        <v>96</v>
      </c>
      <c r="C48833" t="s">
        <v>2494</v>
      </c>
      <c r="D48833">
        <v>0</v>
      </c>
    </row>
    <row r="48834" spans="1:4" x14ac:dyDescent="0.45">
      <c r="A48834" t="s">
        <v>4913</v>
      </c>
      <c r="B48834" t="s">
        <v>96</v>
      </c>
      <c r="C48834" t="s">
        <v>885</v>
      </c>
      <c r="D48834">
        <v>0</v>
      </c>
    </row>
    <row r="48835" spans="1:4" x14ac:dyDescent="0.45">
      <c r="A48835" t="s">
        <v>4913</v>
      </c>
      <c r="B48835" t="s">
        <v>96</v>
      </c>
      <c r="C48835" t="s">
        <v>884</v>
      </c>
      <c r="D48835">
        <v>0</v>
      </c>
    </row>
    <row r="48836" spans="1:4" x14ac:dyDescent="0.45">
      <c r="A48836" t="s">
        <v>4913</v>
      </c>
      <c r="B48836" t="s">
        <v>96</v>
      </c>
      <c r="C48836" t="s">
        <v>883</v>
      </c>
      <c r="D48836">
        <v>11283.631727370968</v>
      </c>
    </row>
    <row r="48837" spans="1:4" x14ac:dyDescent="0.45">
      <c r="A48837" t="s">
        <v>4913</v>
      </c>
      <c r="B48837" t="s">
        <v>96</v>
      </c>
      <c r="C48837" t="s">
        <v>882</v>
      </c>
      <c r="D48837">
        <v>0</v>
      </c>
    </row>
    <row r="48838" spans="1:4" x14ac:dyDescent="0.45">
      <c r="A48838" t="s">
        <v>4913</v>
      </c>
      <c r="B48838" t="s">
        <v>96</v>
      </c>
      <c r="C48838" t="s">
        <v>130</v>
      </c>
      <c r="D48838">
        <v>0</v>
      </c>
    </row>
    <row r="48839" spans="1:4" x14ac:dyDescent="0.45">
      <c r="A48839" t="s">
        <v>4913</v>
      </c>
      <c r="B48839" t="s">
        <v>96</v>
      </c>
      <c r="C48839" t="s">
        <v>881</v>
      </c>
      <c r="D48839">
        <v>0</v>
      </c>
    </row>
    <row r="48840" spans="1:4" x14ac:dyDescent="0.45">
      <c r="A48840" t="s">
        <v>4913</v>
      </c>
      <c r="B48840" t="s">
        <v>96</v>
      </c>
      <c r="C48840" t="s">
        <v>880</v>
      </c>
      <c r="D48840">
        <v>0</v>
      </c>
    </row>
    <row r="48841" spans="1:4" x14ac:dyDescent="0.45">
      <c r="A48841" t="s">
        <v>4913</v>
      </c>
      <c r="B48841" t="s">
        <v>96</v>
      </c>
      <c r="C48841" t="s">
        <v>2495</v>
      </c>
      <c r="D48841">
        <v>0</v>
      </c>
    </row>
    <row r="48842" spans="1:4" x14ac:dyDescent="0.45">
      <c r="A48842" t="s">
        <v>4913</v>
      </c>
      <c r="B48842" t="s">
        <v>96</v>
      </c>
      <c r="C48842" t="s">
        <v>879</v>
      </c>
      <c r="D48842">
        <v>0</v>
      </c>
    </row>
    <row r="48843" spans="1:4" x14ac:dyDescent="0.45">
      <c r="A48843" t="s">
        <v>4913</v>
      </c>
      <c r="B48843" t="s">
        <v>96</v>
      </c>
      <c r="C48843" t="s">
        <v>878</v>
      </c>
      <c r="D48843">
        <v>0</v>
      </c>
    </row>
    <row r="48844" spans="1:4" x14ac:dyDescent="0.45">
      <c r="A48844" t="s">
        <v>4913</v>
      </c>
      <c r="B48844" t="s">
        <v>96</v>
      </c>
      <c r="C48844" t="s">
        <v>877</v>
      </c>
      <c r="D48844">
        <v>0</v>
      </c>
    </row>
    <row r="48845" spans="1:4" x14ac:dyDescent="0.45">
      <c r="A48845" t="s">
        <v>4913</v>
      </c>
      <c r="B48845" t="s">
        <v>96</v>
      </c>
      <c r="C48845" t="s">
        <v>876</v>
      </c>
      <c r="D48845">
        <v>0</v>
      </c>
    </row>
    <row r="48846" spans="1:4" x14ac:dyDescent="0.45">
      <c r="A48846" t="s">
        <v>4913</v>
      </c>
      <c r="B48846" t="s">
        <v>96</v>
      </c>
      <c r="C48846" t="s">
        <v>127</v>
      </c>
      <c r="D48846">
        <v>0</v>
      </c>
    </row>
    <row r="48847" spans="1:4" x14ac:dyDescent="0.45">
      <c r="A48847" t="s">
        <v>4913</v>
      </c>
      <c r="B48847" t="s">
        <v>96</v>
      </c>
      <c r="C48847" t="s">
        <v>875</v>
      </c>
      <c r="D48847">
        <v>0</v>
      </c>
    </row>
    <row r="48848" spans="1:4" x14ac:dyDescent="0.45">
      <c r="A48848" t="s">
        <v>4913</v>
      </c>
      <c r="B48848" t="s">
        <v>96</v>
      </c>
      <c r="C48848" t="s">
        <v>874</v>
      </c>
      <c r="D48848">
        <v>0</v>
      </c>
    </row>
    <row r="48849" spans="1:4" x14ac:dyDescent="0.45">
      <c r="A48849" t="s">
        <v>4913</v>
      </c>
      <c r="B48849" t="s">
        <v>96</v>
      </c>
      <c r="C48849" t="s">
        <v>2496</v>
      </c>
      <c r="D48849">
        <v>0</v>
      </c>
    </row>
    <row r="48850" spans="1:4" x14ac:dyDescent="0.45">
      <c r="A48850" t="s">
        <v>4913</v>
      </c>
      <c r="B48850" t="s">
        <v>96</v>
      </c>
      <c r="C48850" t="s">
        <v>873</v>
      </c>
      <c r="D48850">
        <v>0</v>
      </c>
    </row>
    <row r="48851" spans="1:4" x14ac:dyDescent="0.45">
      <c r="A48851" t="s">
        <v>4913</v>
      </c>
      <c r="B48851" t="s">
        <v>96</v>
      </c>
      <c r="C48851" t="s">
        <v>872</v>
      </c>
      <c r="D48851">
        <v>0</v>
      </c>
    </row>
    <row r="48852" spans="1:4" x14ac:dyDescent="0.45">
      <c r="A48852" t="s">
        <v>4913</v>
      </c>
      <c r="B48852" t="s">
        <v>96</v>
      </c>
      <c r="C48852" t="s">
        <v>871</v>
      </c>
      <c r="D48852">
        <v>0</v>
      </c>
    </row>
    <row r="48853" spans="1:4" x14ac:dyDescent="0.45">
      <c r="A48853" t="s">
        <v>4913</v>
      </c>
      <c r="B48853" t="s">
        <v>96</v>
      </c>
      <c r="C48853" t="s">
        <v>870</v>
      </c>
      <c r="D48853">
        <v>0</v>
      </c>
    </row>
    <row r="48854" spans="1:4" x14ac:dyDescent="0.45">
      <c r="A48854" t="s">
        <v>4913</v>
      </c>
      <c r="B48854" t="s">
        <v>96</v>
      </c>
      <c r="C48854" t="s">
        <v>124</v>
      </c>
      <c r="D48854">
        <v>0</v>
      </c>
    </row>
    <row r="48855" spans="1:4" x14ac:dyDescent="0.45">
      <c r="A48855" t="s">
        <v>4913</v>
      </c>
      <c r="B48855" t="s">
        <v>96</v>
      </c>
      <c r="C48855" t="s">
        <v>869</v>
      </c>
      <c r="D48855">
        <v>0</v>
      </c>
    </row>
    <row r="48856" spans="1:4" x14ac:dyDescent="0.45">
      <c r="A48856" t="s">
        <v>4913</v>
      </c>
      <c r="B48856" t="s">
        <v>96</v>
      </c>
      <c r="C48856" t="s">
        <v>868</v>
      </c>
      <c r="D48856">
        <v>0</v>
      </c>
    </row>
    <row r="48857" spans="1:4" x14ac:dyDescent="0.45">
      <c r="A48857" t="s">
        <v>4913</v>
      </c>
      <c r="B48857" t="s">
        <v>96</v>
      </c>
      <c r="C48857" t="s">
        <v>2497</v>
      </c>
      <c r="D48857">
        <v>0</v>
      </c>
    </row>
    <row r="48858" spans="1:4" x14ac:dyDescent="0.45">
      <c r="A48858" t="s">
        <v>4913</v>
      </c>
      <c r="B48858" t="s">
        <v>96</v>
      </c>
      <c r="C48858" t="s">
        <v>867</v>
      </c>
      <c r="D48858">
        <v>0</v>
      </c>
    </row>
    <row r="48859" spans="1:4" x14ac:dyDescent="0.45">
      <c r="A48859" t="s">
        <v>4913</v>
      </c>
      <c r="B48859" t="s">
        <v>96</v>
      </c>
      <c r="C48859" t="s">
        <v>866</v>
      </c>
      <c r="D48859">
        <v>0</v>
      </c>
    </row>
    <row r="48860" spans="1:4" x14ac:dyDescent="0.45">
      <c r="A48860" t="s">
        <v>4913</v>
      </c>
      <c r="B48860" t="s">
        <v>96</v>
      </c>
      <c r="C48860" t="s">
        <v>865</v>
      </c>
      <c r="D48860">
        <v>2649.315823675945</v>
      </c>
    </row>
    <row r="48861" spans="1:4" x14ac:dyDescent="0.45">
      <c r="A48861" t="s">
        <v>4913</v>
      </c>
      <c r="B48861" t="s">
        <v>96</v>
      </c>
      <c r="C48861" t="s">
        <v>864</v>
      </c>
      <c r="D48861">
        <v>0</v>
      </c>
    </row>
    <row r="48862" spans="1:4" x14ac:dyDescent="0.45">
      <c r="A48862" t="s">
        <v>4913</v>
      </c>
      <c r="B48862" t="s">
        <v>96</v>
      </c>
      <c r="C48862" t="s">
        <v>121</v>
      </c>
      <c r="D48862">
        <v>0</v>
      </c>
    </row>
    <row r="48863" spans="1:4" x14ac:dyDescent="0.45">
      <c r="A48863" t="s">
        <v>4913</v>
      </c>
      <c r="B48863" t="s">
        <v>96</v>
      </c>
      <c r="C48863" t="s">
        <v>863</v>
      </c>
      <c r="D48863">
        <v>0</v>
      </c>
    </row>
    <row r="48864" spans="1:4" x14ac:dyDescent="0.45">
      <c r="A48864" t="s">
        <v>4913</v>
      </c>
      <c r="B48864" t="s">
        <v>96</v>
      </c>
      <c r="C48864" t="s">
        <v>862</v>
      </c>
      <c r="D48864">
        <v>0</v>
      </c>
    </row>
    <row r="48865" spans="1:4" x14ac:dyDescent="0.45">
      <c r="A48865" t="s">
        <v>4913</v>
      </c>
      <c r="B48865" t="s">
        <v>96</v>
      </c>
      <c r="C48865" t="s">
        <v>2498</v>
      </c>
      <c r="D48865">
        <v>0</v>
      </c>
    </row>
    <row r="48866" spans="1:4" x14ac:dyDescent="0.45">
      <c r="A48866" t="s">
        <v>4913</v>
      </c>
      <c r="B48866" t="s">
        <v>96</v>
      </c>
      <c r="C48866" t="s">
        <v>861</v>
      </c>
      <c r="D48866">
        <v>0</v>
      </c>
    </row>
    <row r="48867" spans="1:4" x14ac:dyDescent="0.45">
      <c r="A48867" t="s">
        <v>4913</v>
      </c>
      <c r="B48867" t="s">
        <v>96</v>
      </c>
      <c r="C48867" t="s">
        <v>860</v>
      </c>
      <c r="D48867">
        <v>0</v>
      </c>
    </row>
    <row r="48868" spans="1:4" x14ac:dyDescent="0.45">
      <c r="A48868" t="s">
        <v>4913</v>
      </c>
      <c r="B48868" t="s">
        <v>96</v>
      </c>
      <c r="C48868" t="s">
        <v>859</v>
      </c>
      <c r="D48868">
        <v>0</v>
      </c>
    </row>
    <row r="48869" spans="1:4" x14ac:dyDescent="0.45">
      <c r="A48869" t="s">
        <v>4913</v>
      </c>
      <c r="B48869" t="s">
        <v>96</v>
      </c>
      <c r="C48869" t="s">
        <v>858</v>
      </c>
      <c r="D48869">
        <v>0</v>
      </c>
    </row>
    <row r="48870" spans="1:4" x14ac:dyDescent="0.45">
      <c r="A48870" t="s">
        <v>4913</v>
      </c>
      <c r="B48870" t="s">
        <v>96</v>
      </c>
      <c r="C48870" t="s">
        <v>118</v>
      </c>
      <c r="D48870">
        <v>0</v>
      </c>
    </row>
    <row r="48871" spans="1:4" x14ac:dyDescent="0.45">
      <c r="A48871" t="s">
        <v>4913</v>
      </c>
      <c r="B48871" t="s">
        <v>96</v>
      </c>
      <c r="C48871" t="s">
        <v>857</v>
      </c>
      <c r="D48871">
        <v>0</v>
      </c>
    </row>
    <row r="48872" spans="1:4" x14ac:dyDescent="0.45">
      <c r="A48872" t="s">
        <v>4913</v>
      </c>
      <c r="B48872" t="s">
        <v>96</v>
      </c>
      <c r="C48872" t="s">
        <v>856</v>
      </c>
      <c r="D48872">
        <v>145982.07354299049</v>
      </c>
    </row>
    <row r="48873" spans="1:4" x14ac:dyDescent="0.45">
      <c r="A48873" t="s">
        <v>4913</v>
      </c>
      <c r="B48873" t="s">
        <v>96</v>
      </c>
      <c r="C48873" t="s">
        <v>2499</v>
      </c>
      <c r="D48873">
        <v>0</v>
      </c>
    </row>
    <row r="48874" spans="1:4" x14ac:dyDescent="0.45">
      <c r="A48874" t="s">
        <v>4913</v>
      </c>
      <c r="B48874" t="s">
        <v>96</v>
      </c>
      <c r="C48874" t="s">
        <v>855</v>
      </c>
      <c r="D48874">
        <v>40051.668753683996</v>
      </c>
    </row>
    <row r="48875" spans="1:4" x14ac:dyDescent="0.45">
      <c r="A48875" t="s">
        <v>4913</v>
      </c>
      <c r="B48875" t="s">
        <v>96</v>
      </c>
      <c r="C48875" t="s">
        <v>854</v>
      </c>
      <c r="D48875">
        <v>0</v>
      </c>
    </row>
    <row r="48876" spans="1:4" x14ac:dyDescent="0.45">
      <c r="A48876" t="s">
        <v>4913</v>
      </c>
      <c r="B48876" t="s">
        <v>96</v>
      </c>
      <c r="C48876" t="s">
        <v>853</v>
      </c>
      <c r="D48876">
        <v>249382.03226507854</v>
      </c>
    </row>
    <row r="48877" spans="1:4" x14ac:dyDescent="0.45">
      <c r="A48877" t="s">
        <v>4913</v>
      </c>
      <c r="B48877" t="s">
        <v>96</v>
      </c>
      <c r="C48877" t="s">
        <v>852</v>
      </c>
      <c r="D48877">
        <v>0</v>
      </c>
    </row>
    <row r="48878" spans="1:4" x14ac:dyDescent="0.45">
      <c r="A48878" t="s">
        <v>4913</v>
      </c>
      <c r="B48878" t="s">
        <v>96</v>
      </c>
      <c r="C48878" t="s">
        <v>115</v>
      </c>
      <c r="D48878">
        <v>0</v>
      </c>
    </row>
    <row r="48879" spans="1:4" x14ac:dyDescent="0.45">
      <c r="A48879" t="s">
        <v>4913</v>
      </c>
      <c r="B48879" t="s">
        <v>96</v>
      </c>
      <c r="C48879" t="s">
        <v>851</v>
      </c>
      <c r="D48879">
        <v>-2.1769984219448072E-10</v>
      </c>
    </row>
    <row r="48880" spans="1:4" x14ac:dyDescent="0.45">
      <c r="A48880" t="s">
        <v>4913</v>
      </c>
      <c r="B48880" t="s">
        <v>96</v>
      </c>
      <c r="C48880" t="s">
        <v>850</v>
      </c>
      <c r="D48880">
        <v>-6.1392947201283515E-11</v>
      </c>
    </row>
    <row r="48881" spans="1:4" x14ac:dyDescent="0.45">
      <c r="A48881" t="s">
        <v>4913</v>
      </c>
      <c r="B48881" t="s">
        <v>96</v>
      </c>
      <c r="C48881" t="s">
        <v>2500</v>
      </c>
      <c r="D48881">
        <v>0</v>
      </c>
    </row>
    <row r="48882" spans="1:4" x14ac:dyDescent="0.45">
      <c r="A48882" t="s">
        <v>4913</v>
      </c>
      <c r="B48882" t="s">
        <v>96</v>
      </c>
      <c r="C48882" t="s">
        <v>849</v>
      </c>
      <c r="D48882">
        <v>0</v>
      </c>
    </row>
    <row r="48883" spans="1:4" x14ac:dyDescent="0.45">
      <c r="A48883" t="s">
        <v>4913</v>
      </c>
      <c r="B48883" t="s">
        <v>96</v>
      </c>
      <c r="C48883" t="s">
        <v>848</v>
      </c>
      <c r="D48883">
        <v>0</v>
      </c>
    </row>
    <row r="48884" spans="1:4" x14ac:dyDescent="0.45">
      <c r="A48884" t="s">
        <v>4913</v>
      </c>
      <c r="B48884" t="s">
        <v>96</v>
      </c>
      <c r="C48884" t="s">
        <v>847</v>
      </c>
      <c r="D48884">
        <v>11094.378002830146</v>
      </c>
    </row>
    <row r="48885" spans="1:4" x14ac:dyDescent="0.45">
      <c r="A48885" t="s">
        <v>4913</v>
      </c>
      <c r="B48885" t="s">
        <v>96</v>
      </c>
      <c r="C48885" t="s">
        <v>846</v>
      </c>
      <c r="D48885">
        <v>0</v>
      </c>
    </row>
    <row r="48886" spans="1:4" x14ac:dyDescent="0.45">
      <c r="A48886" t="s">
        <v>4913</v>
      </c>
      <c r="B48886" t="s">
        <v>96</v>
      </c>
      <c r="C48886" t="s">
        <v>112</v>
      </c>
      <c r="D48886">
        <v>0</v>
      </c>
    </row>
    <row r="48887" spans="1:4" x14ac:dyDescent="0.45">
      <c r="A48887" t="s">
        <v>4913</v>
      </c>
      <c r="B48887" t="s">
        <v>96</v>
      </c>
      <c r="C48887" t="s">
        <v>845</v>
      </c>
      <c r="D48887">
        <v>0</v>
      </c>
    </row>
    <row r="48888" spans="1:4" x14ac:dyDescent="0.45">
      <c r="A48888" t="s">
        <v>4913</v>
      </c>
      <c r="B48888" t="s">
        <v>96</v>
      </c>
      <c r="C48888" t="s">
        <v>844</v>
      </c>
      <c r="D48888">
        <v>0</v>
      </c>
    </row>
    <row r="48889" spans="1:4" x14ac:dyDescent="0.45">
      <c r="A48889" t="s">
        <v>4913</v>
      </c>
      <c r="B48889" t="s">
        <v>96</v>
      </c>
      <c r="C48889" t="s">
        <v>2501</v>
      </c>
      <c r="D48889">
        <v>0</v>
      </c>
    </row>
    <row r="48890" spans="1:4" x14ac:dyDescent="0.45">
      <c r="A48890" t="s">
        <v>4913</v>
      </c>
      <c r="B48890" t="s">
        <v>96</v>
      </c>
      <c r="C48890" t="s">
        <v>843</v>
      </c>
      <c r="D48890">
        <v>0</v>
      </c>
    </row>
    <row r="48891" spans="1:4" x14ac:dyDescent="0.45">
      <c r="A48891" t="s">
        <v>4913</v>
      </c>
      <c r="B48891" t="s">
        <v>96</v>
      </c>
      <c r="C48891" t="s">
        <v>842</v>
      </c>
      <c r="D48891">
        <v>0</v>
      </c>
    </row>
    <row r="48892" spans="1:4" x14ac:dyDescent="0.45">
      <c r="A48892" t="s">
        <v>4913</v>
      </c>
      <c r="B48892" t="s">
        <v>96</v>
      </c>
      <c r="C48892" t="s">
        <v>841</v>
      </c>
      <c r="D48892">
        <v>0</v>
      </c>
    </row>
    <row r="48893" spans="1:4" x14ac:dyDescent="0.45">
      <c r="A48893" t="s">
        <v>4913</v>
      </c>
      <c r="B48893" t="s">
        <v>96</v>
      </c>
      <c r="C48893" t="s">
        <v>840</v>
      </c>
      <c r="D48893">
        <v>0</v>
      </c>
    </row>
    <row r="48894" spans="1:4" x14ac:dyDescent="0.45">
      <c r="A48894" t="s">
        <v>4913</v>
      </c>
      <c r="B48894" t="s">
        <v>96</v>
      </c>
      <c r="C48894" t="s">
        <v>109</v>
      </c>
      <c r="D48894">
        <v>0</v>
      </c>
    </row>
    <row r="48895" spans="1:4" x14ac:dyDescent="0.45">
      <c r="A48895" t="s">
        <v>4913</v>
      </c>
      <c r="B48895" t="s">
        <v>96</v>
      </c>
      <c r="C48895" t="s">
        <v>839</v>
      </c>
      <c r="D48895">
        <v>0</v>
      </c>
    </row>
    <row r="48896" spans="1:4" x14ac:dyDescent="0.45">
      <c r="A48896" t="s">
        <v>4913</v>
      </c>
      <c r="B48896" t="s">
        <v>96</v>
      </c>
      <c r="C48896" t="s">
        <v>838</v>
      </c>
      <c r="D48896">
        <v>0</v>
      </c>
    </row>
    <row r="48897" spans="1:4" x14ac:dyDescent="0.45">
      <c r="A48897" t="s">
        <v>4913</v>
      </c>
      <c r="B48897" t="s">
        <v>96</v>
      </c>
      <c r="C48897" t="s">
        <v>2502</v>
      </c>
      <c r="D48897">
        <v>0</v>
      </c>
    </row>
    <row r="48898" spans="1:4" x14ac:dyDescent="0.45">
      <c r="A48898" t="s">
        <v>4913</v>
      </c>
      <c r="B48898" t="s">
        <v>96</v>
      </c>
      <c r="C48898" t="s">
        <v>837</v>
      </c>
      <c r="D48898">
        <v>0</v>
      </c>
    </row>
    <row r="48899" spans="1:4" x14ac:dyDescent="0.45">
      <c r="A48899" t="s">
        <v>4913</v>
      </c>
      <c r="B48899" t="s">
        <v>96</v>
      </c>
      <c r="C48899" t="s">
        <v>836</v>
      </c>
      <c r="D48899">
        <v>0</v>
      </c>
    </row>
    <row r="48900" spans="1:4" x14ac:dyDescent="0.45">
      <c r="A48900" t="s">
        <v>4913</v>
      </c>
      <c r="B48900" t="s">
        <v>96</v>
      </c>
      <c r="C48900" t="s">
        <v>835</v>
      </c>
      <c r="D48900">
        <v>0</v>
      </c>
    </row>
    <row r="48901" spans="1:4" x14ac:dyDescent="0.45">
      <c r="A48901" t="s">
        <v>4913</v>
      </c>
      <c r="B48901" t="s">
        <v>96</v>
      </c>
      <c r="C48901" t="s">
        <v>834</v>
      </c>
      <c r="D48901">
        <v>0</v>
      </c>
    </row>
    <row r="48902" spans="1:4" x14ac:dyDescent="0.45">
      <c r="A48902" t="s">
        <v>4913</v>
      </c>
      <c r="B48902" t="s">
        <v>96</v>
      </c>
      <c r="C48902" t="s">
        <v>106</v>
      </c>
      <c r="D48902">
        <v>0</v>
      </c>
    </row>
    <row r="48903" spans="1:4" x14ac:dyDescent="0.45">
      <c r="A48903" t="s">
        <v>4913</v>
      </c>
      <c r="B48903" t="s">
        <v>96</v>
      </c>
      <c r="C48903" t="s">
        <v>833</v>
      </c>
      <c r="D48903">
        <v>0</v>
      </c>
    </row>
    <row r="48904" spans="1:4" x14ac:dyDescent="0.45">
      <c r="A48904" t="s">
        <v>4913</v>
      </c>
      <c r="B48904" t="s">
        <v>96</v>
      </c>
      <c r="C48904" t="s">
        <v>832</v>
      </c>
      <c r="D48904">
        <v>0</v>
      </c>
    </row>
    <row r="48905" spans="1:4" x14ac:dyDescent="0.45">
      <c r="A48905" t="s">
        <v>4913</v>
      </c>
      <c r="B48905" t="s">
        <v>96</v>
      </c>
      <c r="C48905" t="s">
        <v>2503</v>
      </c>
      <c r="D48905">
        <v>0</v>
      </c>
    </row>
    <row r="48906" spans="1:4" x14ac:dyDescent="0.45">
      <c r="A48906" t="s">
        <v>4913</v>
      </c>
      <c r="B48906" t="s">
        <v>96</v>
      </c>
      <c r="C48906" t="s">
        <v>831</v>
      </c>
      <c r="D48906">
        <v>0</v>
      </c>
    </row>
    <row r="48907" spans="1:4" x14ac:dyDescent="0.45">
      <c r="A48907" t="s">
        <v>4913</v>
      </c>
      <c r="B48907" t="s">
        <v>96</v>
      </c>
      <c r="C48907" t="s">
        <v>830</v>
      </c>
      <c r="D48907">
        <v>0</v>
      </c>
    </row>
    <row r="48908" spans="1:4" x14ac:dyDescent="0.45">
      <c r="A48908" t="s">
        <v>4913</v>
      </c>
      <c r="B48908" t="s">
        <v>96</v>
      </c>
      <c r="C48908" t="s">
        <v>829</v>
      </c>
      <c r="D48908">
        <v>2604.8804061410597</v>
      </c>
    </row>
    <row r="48909" spans="1:4" x14ac:dyDescent="0.45">
      <c r="A48909" t="s">
        <v>4913</v>
      </c>
      <c r="B48909" t="s">
        <v>96</v>
      </c>
      <c r="C48909" t="s">
        <v>828</v>
      </c>
      <c r="D48909">
        <v>0</v>
      </c>
    </row>
    <row r="48910" spans="1:4" x14ac:dyDescent="0.45">
      <c r="A48910" t="s">
        <v>4913</v>
      </c>
      <c r="B48910" t="s">
        <v>96</v>
      </c>
      <c r="C48910" t="s">
        <v>103</v>
      </c>
      <c r="D48910">
        <v>0</v>
      </c>
    </row>
    <row r="48911" spans="1:4" x14ac:dyDescent="0.45">
      <c r="A48911" t="s">
        <v>4913</v>
      </c>
      <c r="B48911" t="s">
        <v>96</v>
      </c>
      <c r="C48911" t="s">
        <v>827</v>
      </c>
      <c r="D48911">
        <v>0</v>
      </c>
    </row>
    <row r="48912" spans="1:4" x14ac:dyDescent="0.45">
      <c r="A48912" t="s">
        <v>4913</v>
      </c>
      <c r="B48912" t="s">
        <v>96</v>
      </c>
      <c r="C48912" t="s">
        <v>826</v>
      </c>
      <c r="D48912">
        <v>0</v>
      </c>
    </row>
    <row r="48913" spans="1:4" x14ac:dyDescent="0.45">
      <c r="A48913" t="s">
        <v>4913</v>
      </c>
      <c r="B48913" t="s">
        <v>96</v>
      </c>
      <c r="C48913" t="s">
        <v>2504</v>
      </c>
      <c r="D48913">
        <v>0</v>
      </c>
    </row>
    <row r="48914" spans="1:4" x14ac:dyDescent="0.45">
      <c r="A48914" t="s">
        <v>4913</v>
      </c>
      <c r="B48914" t="s">
        <v>96</v>
      </c>
      <c r="C48914" t="s">
        <v>825</v>
      </c>
      <c r="D48914">
        <v>0</v>
      </c>
    </row>
    <row r="48915" spans="1:4" x14ac:dyDescent="0.45">
      <c r="A48915" t="s">
        <v>4913</v>
      </c>
      <c r="B48915" t="s">
        <v>96</v>
      </c>
      <c r="C48915" t="s">
        <v>824</v>
      </c>
      <c r="D48915">
        <v>0</v>
      </c>
    </row>
    <row r="48916" spans="1:4" x14ac:dyDescent="0.45">
      <c r="A48916" t="s">
        <v>4913</v>
      </c>
      <c r="B48916" t="s">
        <v>96</v>
      </c>
      <c r="C48916" t="s">
        <v>823</v>
      </c>
      <c r="D48916">
        <v>0</v>
      </c>
    </row>
    <row r="48917" spans="1:4" x14ac:dyDescent="0.45">
      <c r="A48917" t="s">
        <v>4913</v>
      </c>
      <c r="B48917" t="s">
        <v>93</v>
      </c>
      <c r="C48917" t="s">
        <v>95</v>
      </c>
    </row>
    <row r="48918" spans="1:4" x14ac:dyDescent="0.45">
      <c r="A48918" t="s">
        <v>4913</v>
      </c>
      <c r="B48918" t="s">
        <v>95</v>
      </c>
      <c r="C48918" t="s">
        <v>822</v>
      </c>
      <c r="D48918">
        <v>0</v>
      </c>
    </row>
    <row r="48919" spans="1:4" x14ac:dyDescent="0.45">
      <c r="A48919" t="s">
        <v>4913</v>
      </c>
      <c r="B48919" t="s">
        <v>95</v>
      </c>
      <c r="C48919" t="s">
        <v>821</v>
      </c>
      <c r="D48919">
        <v>978350.78880000045</v>
      </c>
    </row>
    <row r="48920" spans="1:4" x14ac:dyDescent="0.45">
      <c r="A48920" t="s">
        <v>4913</v>
      </c>
      <c r="B48920" t="s">
        <v>95</v>
      </c>
      <c r="C48920" t="s">
        <v>2505</v>
      </c>
      <c r="D48920">
        <v>0</v>
      </c>
    </row>
    <row r="48921" spans="1:4" x14ac:dyDescent="0.45">
      <c r="A48921" t="s">
        <v>4913</v>
      </c>
      <c r="B48921" t="s">
        <v>95</v>
      </c>
      <c r="C48921" t="s">
        <v>820</v>
      </c>
      <c r="D48921">
        <v>0</v>
      </c>
    </row>
    <row r="48922" spans="1:4" x14ac:dyDescent="0.45">
      <c r="A48922" t="s">
        <v>4913</v>
      </c>
      <c r="B48922" t="s">
        <v>95</v>
      </c>
      <c r="C48922" t="s">
        <v>2757</v>
      </c>
      <c r="D48922">
        <v>0</v>
      </c>
    </row>
    <row r="48923" spans="1:4" x14ac:dyDescent="0.45">
      <c r="A48923" t="s">
        <v>4913</v>
      </c>
      <c r="B48923" t="s">
        <v>95</v>
      </c>
      <c r="C48923" t="s">
        <v>2758</v>
      </c>
      <c r="D48923">
        <v>0</v>
      </c>
    </row>
    <row r="48924" spans="1:4" x14ac:dyDescent="0.45">
      <c r="A48924" t="s">
        <v>4913</v>
      </c>
      <c r="B48924" t="s">
        <v>95</v>
      </c>
      <c r="C48924" t="s">
        <v>2759</v>
      </c>
      <c r="D48924">
        <v>0</v>
      </c>
    </row>
    <row r="48925" spans="1:4" x14ac:dyDescent="0.45">
      <c r="A48925" t="s">
        <v>4913</v>
      </c>
      <c r="B48925" t="s">
        <v>95</v>
      </c>
      <c r="C48925" t="s">
        <v>819</v>
      </c>
      <c r="D48925">
        <v>0</v>
      </c>
    </row>
    <row r="48926" spans="1:4" x14ac:dyDescent="0.45">
      <c r="A48926" t="s">
        <v>4913</v>
      </c>
      <c r="B48926" t="s">
        <v>95</v>
      </c>
      <c r="C48926" t="s">
        <v>818</v>
      </c>
      <c r="D48926">
        <v>0</v>
      </c>
    </row>
    <row r="48927" spans="1:4" x14ac:dyDescent="0.45">
      <c r="A48927" t="s">
        <v>4913</v>
      </c>
      <c r="B48927" t="s">
        <v>95</v>
      </c>
      <c r="C48927" t="s">
        <v>2506</v>
      </c>
      <c r="D48927">
        <v>0</v>
      </c>
    </row>
    <row r="48928" spans="1:4" x14ac:dyDescent="0.45">
      <c r="A48928" t="s">
        <v>4913</v>
      </c>
      <c r="B48928" t="s">
        <v>95</v>
      </c>
      <c r="C48928" t="s">
        <v>817</v>
      </c>
      <c r="D48928">
        <v>0</v>
      </c>
    </row>
    <row r="48929" spans="1:4" x14ac:dyDescent="0.45">
      <c r="A48929" t="s">
        <v>4913</v>
      </c>
      <c r="B48929" t="s">
        <v>95</v>
      </c>
      <c r="C48929" t="s">
        <v>2760</v>
      </c>
      <c r="D48929">
        <v>0</v>
      </c>
    </row>
    <row r="48930" spans="1:4" x14ac:dyDescent="0.45">
      <c r="A48930" t="s">
        <v>4913</v>
      </c>
      <c r="B48930" t="s">
        <v>95</v>
      </c>
      <c r="C48930" t="s">
        <v>2761</v>
      </c>
      <c r="D48930">
        <v>0</v>
      </c>
    </row>
    <row r="48931" spans="1:4" x14ac:dyDescent="0.45">
      <c r="A48931" t="s">
        <v>4913</v>
      </c>
      <c r="B48931" t="s">
        <v>95</v>
      </c>
      <c r="C48931" t="s">
        <v>2762</v>
      </c>
      <c r="D48931">
        <v>0</v>
      </c>
    </row>
    <row r="48932" spans="1:4" x14ac:dyDescent="0.45">
      <c r="A48932" t="s">
        <v>4913</v>
      </c>
      <c r="B48932" t="s">
        <v>95</v>
      </c>
      <c r="C48932" t="s">
        <v>816</v>
      </c>
      <c r="D48932">
        <v>0</v>
      </c>
    </row>
    <row r="48933" spans="1:4" x14ac:dyDescent="0.45">
      <c r="A48933" t="s">
        <v>4913</v>
      </c>
      <c r="B48933" t="s">
        <v>95</v>
      </c>
      <c r="C48933" t="s">
        <v>815</v>
      </c>
      <c r="D48933">
        <v>0</v>
      </c>
    </row>
    <row r="48934" spans="1:4" x14ac:dyDescent="0.45">
      <c r="A48934" t="s">
        <v>4913</v>
      </c>
      <c r="B48934" t="s">
        <v>95</v>
      </c>
      <c r="C48934" t="s">
        <v>2507</v>
      </c>
      <c r="D48934">
        <v>0</v>
      </c>
    </row>
    <row r="48935" spans="1:4" x14ac:dyDescent="0.45">
      <c r="A48935" t="s">
        <v>4913</v>
      </c>
      <c r="B48935" t="s">
        <v>95</v>
      </c>
      <c r="C48935" t="s">
        <v>814</v>
      </c>
      <c r="D48935">
        <v>0</v>
      </c>
    </row>
    <row r="48936" spans="1:4" x14ac:dyDescent="0.45">
      <c r="A48936" t="s">
        <v>4913</v>
      </c>
      <c r="B48936" t="s">
        <v>95</v>
      </c>
      <c r="C48936" t="s">
        <v>2763</v>
      </c>
      <c r="D48936">
        <v>0</v>
      </c>
    </row>
    <row r="48937" spans="1:4" x14ac:dyDescent="0.45">
      <c r="A48937" t="s">
        <v>4913</v>
      </c>
      <c r="B48937" t="s">
        <v>95</v>
      </c>
      <c r="C48937" t="s">
        <v>2764</v>
      </c>
      <c r="D48937">
        <v>0</v>
      </c>
    </row>
    <row r="48938" spans="1:4" x14ac:dyDescent="0.45">
      <c r="A48938" t="s">
        <v>4913</v>
      </c>
      <c r="B48938" t="s">
        <v>95</v>
      </c>
      <c r="C48938" t="s">
        <v>2765</v>
      </c>
      <c r="D48938">
        <v>0</v>
      </c>
    </row>
    <row r="48939" spans="1:4" x14ac:dyDescent="0.45">
      <c r="A48939" t="s">
        <v>4913</v>
      </c>
      <c r="B48939" t="s">
        <v>95</v>
      </c>
      <c r="C48939" t="s">
        <v>813</v>
      </c>
      <c r="D48939">
        <v>0</v>
      </c>
    </row>
    <row r="48940" spans="1:4" x14ac:dyDescent="0.45">
      <c r="A48940" t="s">
        <v>4913</v>
      </c>
      <c r="B48940" t="s">
        <v>95</v>
      </c>
      <c r="C48940" t="s">
        <v>812</v>
      </c>
      <c r="D48940">
        <v>0</v>
      </c>
    </row>
    <row r="48941" spans="1:4" x14ac:dyDescent="0.45">
      <c r="A48941" t="s">
        <v>4913</v>
      </c>
      <c r="B48941" t="s">
        <v>95</v>
      </c>
      <c r="C48941" t="s">
        <v>2508</v>
      </c>
      <c r="D48941">
        <v>0</v>
      </c>
    </row>
    <row r="48942" spans="1:4" x14ac:dyDescent="0.45">
      <c r="A48942" t="s">
        <v>4913</v>
      </c>
      <c r="B48942" t="s">
        <v>95</v>
      </c>
      <c r="C48942" t="s">
        <v>811</v>
      </c>
      <c r="D48942">
        <v>0</v>
      </c>
    </row>
    <row r="48943" spans="1:4" x14ac:dyDescent="0.45">
      <c r="A48943" t="s">
        <v>4913</v>
      </c>
      <c r="B48943" t="s">
        <v>95</v>
      </c>
      <c r="C48943" t="s">
        <v>2766</v>
      </c>
      <c r="D48943">
        <v>0</v>
      </c>
    </row>
    <row r="48944" spans="1:4" x14ac:dyDescent="0.45">
      <c r="A48944" t="s">
        <v>4913</v>
      </c>
      <c r="B48944" t="s">
        <v>95</v>
      </c>
      <c r="C48944" t="s">
        <v>2767</v>
      </c>
      <c r="D48944">
        <v>0</v>
      </c>
    </row>
    <row r="48945" spans="1:4" x14ac:dyDescent="0.45">
      <c r="A48945" t="s">
        <v>4913</v>
      </c>
      <c r="B48945" t="s">
        <v>95</v>
      </c>
      <c r="C48945" t="s">
        <v>2768</v>
      </c>
      <c r="D48945">
        <v>0</v>
      </c>
    </row>
    <row r="48946" spans="1:4" x14ac:dyDescent="0.45">
      <c r="A48946" t="s">
        <v>4913</v>
      </c>
      <c r="B48946" t="s">
        <v>95</v>
      </c>
      <c r="C48946" t="s">
        <v>810</v>
      </c>
      <c r="D48946">
        <v>0</v>
      </c>
    </row>
    <row r="48947" spans="1:4" x14ac:dyDescent="0.45">
      <c r="A48947" t="s">
        <v>4913</v>
      </c>
      <c r="B48947" t="s">
        <v>95</v>
      </c>
      <c r="C48947" t="s">
        <v>809</v>
      </c>
      <c r="D48947">
        <v>0</v>
      </c>
    </row>
    <row r="48948" spans="1:4" x14ac:dyDescent="0.45">
      <c r="A48948" t="s">
        <v>4913</v>
      </c>
      <c r="B48948" t="s">
        <v>95</v>
      </c>
      <c r="C48948" t="s">
        <v>2509</v>
      </c>
      <c r="D48948">
        <v>0</v>
      </c>
    </row>
    <row r="48949" spans="1:4" x14ac:dyDescent="0.45">
      <c r="A48949" t="s">
        <v>4913</v>
      </c>
      <c r="B48949" t="s">
        <v>95</v>
      </c>
      <c r="C48949" t="s">
        <v>808</v>
      </c>
      <c r="D48949">
        <v>517519.45494950406</v>
      </c>
    </row>
    <row r="48950" spans="1:4" x14ac:dyDescent="0.45">
      <c r="A48950" t="s">
        <v>4913</v>
      </c>
      <c r="B48950" t="s">
        <v>95</v>
      </c>
      <c r="C48950" t="s">
        <v>2769</v>
      </c>
      <c r="D48950">
        <v>0</v>
      </c>
    </row>
    <row r="48951" spans="1:4" x14ac:dyDescent="0.45">
      <c r="A48951" t="s">
        <v>4913</v>
      </c>
      <c r="B48951" t="s">
        <v>95</v>
      </c>
      <c r="C48951" t="s">
        <v>2770</v>
      </c>
      <c r="D48951">
        <v>0</v>
      </c>
    </row>
    <row r="48952" spans="1:4" x14ac:dyDescent="0.45">
      <c r="A48952" t="s">
        <v>4913</v>
      </c>
      <c r="B48952" t="s">
        <v>95</v>
      </c>
      <c r="C48952" t="s">
        <v>2771</v>
      </c>
      <c r="D48952">
        <v>0</v>
      </c>
    </row>
    <row r="48953" spans="1:4" x14ac:dyDescent="0.45">
      <c r="A48953" t="s">
        <v>4913</v>
      </c>
      <c r="B48953" t="s">
        <v>95</v>
      </c>
      <c r="C48953" t="s">
        <v>807</v>
      </c>
      <c r="D48953">
        <v>0</v>
      </c>
    </row>
    <row r="48954" spans="1:4" x14ac:dyDescent="0.45">
      <c r="A48954" t="s">
        <v>4913</v>
      </c>
      <c r="B48954" t="s">
        <v>95</v>
      </c>
      <c r="C48954" t="s">
        <v>806</v>
      </c>
      <c r="D48954">
        <v>0</v>
      </c>
    </row>
    <row r="48955" spans="1:4" x14ac:dyDescent="0.45">
      <c r="A48955" t="s">
        <v>4913</v>
      </c>
      <c r="B48955" t="s">
        <v>95</v>
      </c>
      <c r="C48955" t="s">
        <v>2510</v>
      </c>
      <c r="D48955">
        <v>0</v>
      </c>
    </row>
    <row r="48956" spans="1:4" x14ac:dyDescent="0.45">
      <c r="A48956" t="s">
        <v>4913</v>
      </c>
      <c r="B48956" t="s">
        <v>95</v>
      </c>
      <c r="C48956" t="s">
        <v>805</v>
      </c>
      <c r="D48956">
        <v>0</v>
      </c>
    </row>
    <row r="48957" spans="1:4" x14ac:dyDescent="0.45">
      <c r="A48957" t="s">
        <v>4913</v>
      </c>
      <c r="B48957" t="s">
        <v>95</v>
      </c>
      <c r="C48957" t="s">
        <v>2772</v>
      </c>
      <c r="D48957">
        <v>0</v>
      </c>
    </row>
    <row r="48958" spans="1:4" x14ac:dyDescent="0.45">
      <c r="A48958" t="s">
        <v>4913</v>
      </c>
      <c r="B48958" t="s">
        <v>95</v>
      </c>
      <c r="C48958" t="s">
        <v>2773</v>
      </c>
      <c r="D48958">
        <v>0</v>
      </c>
    </row>
    <row r="48959" spans="1:4" x14ac:dyDescent="0.45">
      <c r="A48959" t="s">
        <v>4913</v>
      </c>
      <c r="B48959" t="s">
        <v>95</v>
      </c>
      <c r="C48959" t="s">
        <v>2774</v>
      </c>
      <c r="D48959">
        <v>0</v>
      </c>
    </row>
    <row r="48960" spans="1:4" x14ac:dyDescent="0.45">
      <c r="A48960" t="s">
        <v>4913</v>
      </c>
      <c r="B48960" t="s">
        <v>95</v>
      </c>
      <c r="C48960" t="s">
        <v>804</v>
      </c>
      <c r="D48960">
        <v>959238.87479559053</v>
      </c>
    </row>
    <row r="48961" spans="1:4" x14ac:dyDescent="0.45">
      <c r="A48961" t="s">
        <v>4913</v>
      </c>
      <c r="B48961" t="s">
        <v>95</v>
      </c>
      <c r="C48961" t="s">
        <v>803</v>
      </c>
      <c r="D48961">
        <v>961941.48591228644</v>
      </c>
    </row>
    <row r="48962" spans="1:4" x14ac:dyDescent="0.45">
      <c r="A48962" t="s">
        <v>4913</v>
      </c>
      <c r="B48962" t="s">
        <v>95</v>
      </c>
      <c r="C48962" t="s">
        <v>2511</v>
      </c>
      <c r="D48962">
        <v>0</v>
      </c>
    </row>
    <row r="48963" spans="1:4" x14ac:dyDescent="0.45">
      <c r="A48963" t="s">
        <v>4913</v>
      </c>
      <c r="B48963" t="s">
        <v>95</v>
      </c>
      <c r="C48963" t="s">
        <v>802</v>
      </c>
      <c r="D48963">
        <v>0</v>
      </c>
    </row>
    <row r="48964" spans="1:4" x14ac:dyDescent="0.45">
      <c r="A48964" t="s">
        <v>4913</v>
      </c>
      <c r="B48964" t="s">
        <v>95</v>
      </c>
      <c r="C48964" t="s">
        <v>2775</v>
      </c>
      <c r="D48964">
        <v>0</v>
      </c>
    </row>
    <row r="48965" spans="1:4" x14ac:dyDescent="0.45">
      <c r="A48965" t="s">
        <v>4913</v>
      </c>
      <c r="B48965" t="s">
        <v>95</v>
      </c>
      <c r="C48965" t="s">
        <v>2776</v>
      </c>
      <c r="D48965">
        <v>0</v>
      </c>
    </row>
    <row r="48966" spans="1:4" x14ac:dyDescent="0.45">
      <c r="A48966" t="s">
        <v>4913</v>
      </c>
      <c r="B48966" t="s">
        <v>95</v>
      </c>
      <c r="C48966" t="s">
        <v>2777</v>
      </c>
      <c r="D48966">
        <v>0</v>
      </c>
    </row>
    <row r="48967" spans="1:4" x14ac:dyDescent="0.45">
      <c r="A48967" t="s">
        <v>4913</v>
      </c>
      <c r="B48967" t="s">
        <v>95</v>
      </c>
      <c r="C48967" t="s">
        <v>801</v>
      </c>
      <c r="D48967">
        <v>0</v>
      </c>
    </row>
    <row r="48968" spans="1:4" x14ac:dyDescent="0.45">
      <c r="A48968" t="s">
        <v>4913</v>
      </c>
      <c r="B48968" t="s">
        <v>95</v>
      </c>
      <c r="C48968" t="s">
        <v>800</v>
      </c>
      <c r="D48968">
        <v>0</v>
      </c>
    </row>
    <row r="48969" spans="1:4" x14ac:dyDescent="0.45">
      <c r="A48969" t="s">
        <v>4913</v>
      </c>
      <c r="B48969" t="s">
        <v>95</v>
      </c>
      <c r="C48969" t="s">
        <v>2512</v>
      </c>
      <c r="D48969">
        <v>0</v>
      </c>
    </row>
    <row r="48970" spans="1:4" x14ac:dyDescent="0.45">
      <c r="A48970" t="s">
        <v>4913</v>
      </c>
      <c r="B48970" t="s">
        <v>95</v>
      </c>
      <c r="C48970" t="s">
        <v>799</v>
      </c>
      <c r="D48970">
        <v>0</v>
      </c>
    </row>
    <row r="48971" spans="1:4" x14ac:dyDescent="0.45">
      <c r="A48971" t="s">
        <v>4913</v>
      </c>
      <c r="B48971" t="s">
        <v>95</v>
      </c>
      <c r="C48971" t="s">
        <v>2778</v>
      </c>
      <c r="D48971">
        <v>0</v>
      </c>
    </row>
    <row r="48972" spans="1:4" x14ac:dyDescent="0.45">
      <c r="A48972" t="s">
        <v>4913</v>
      </c>
      <c r="B48972" t="s">
        <v>95</v>
      </c>
      <c r="C48972" t="s">
        <v>2779</v>
      </c>
      <c r="D48972">
        <v>0</v>
      </c>
    </row>
    <row r="48973" spans="1:4" x14ac:dyDescent="0.45">
      <c r="A48973" t="s">
        <v>4913</v>
      </c>
      <c r="B48973" t="s">
        <v>95</v>
      </c>
      <c r="C48973" t="s">
        <v>2780</v>
      </c>
      <c r="D48973">
        <v>0</v>
      </c>
    </row>
    <row r="48974" spans="1:4" x14ac:dyDescent="0.45">
      <c r="A48974" t="s">
        <v>4913</v>
      </c>
      <c r="B48974" t="s">
        <v>95</v>
      </c>
      <c r="C48974" t="s">
        <v>798</v>
      </c>
      <c r="D48974">
        <v>0</v>
      </c>
    </row>
    <row r="48975" spans="1:4" x14ac:dyDescent="0.45">
      <c r="A48975" t="s">
        <v>4913</v>
      </c>
      <c r="B48975" t="s">
        <v>95</v>
      </c>
      <c r="C48975" t="s">
        <v>797</v>
      </c>
      <c r="D48975">
        <v>0</v>
      </c>
    </row>
    <row r="48976" spans="1:4" x14ac:dyDescent="0.45">
      <c r="A48976" t="s">
        <v>4913</v>
      </c>
      <c r="B48976" t="s">
        <v>95</v>
      </c>
      <c r="C48976" t="s">
        <v>2513</v>
      </c>
      <c r="D48976">
        <v>0</v>
      </c>
    </row>
    <row r="48977" spans="1:4" x14ac:dyDescent="0.45">
      <c r="A48977" t="s">
        <v>4913</v>
      </c>
      <c r="B48977" t="s">
        <v>95</v>
      </c>
      <c r="C48977" t="s">
        <v>796</v>
      </c>
      <c r="D48977">
        <v>0</v>
      </c>
    </row>
    <row r="48978" spans="1:4" x14ac:dyDescent="0.45">
      <c r="A48978" t="s">
        <v>4913</v>
      </c>
      <c r="B48978" t="s">
        <v>95</v>
      </c>
      <c r="C48978" t="s">
        <v>2781</v>
      </c>
      <c r="D48978">
        <v>0</v>
      </c>
    </row>
    <row r="48979" spans="1:4" x14ac:dyDescent="0.45">
      <c r="A48979" t="s">
        <v>4913</v>
      </c>
      <c r="B48979" t="s">
        <v>95</v>
      </c>
      <c r="C48979" t="s">
        <v>2782</v>
      </c>
      <c r="D48979">
        <v>0</v>
      </c>
    </row>
    <row r="48980" spans="1:4" x14ac:dyDescent="0.45">
      <c r="A48980" t="s">
        <v>4913</v>
      </c>
      <c r="B48980" t="s">
        <v>95</v>
      </c>
      <c r="C48980" t="s">
        <v>2783</v>
      </c>
      <c r="D48980">
        <v>0</v>
      </c>
    </row>
    <row r="48981" spans="1:4" x14ac:dyDescent="0.45">
      <c r="A48981" t="s">
        <v>4913</v>
      </c>
      <c r="B48981" t="s">
        <v>95</v>
      </c>
      <c r="C48981" t="s">
        <v>795</v>
      </c>
      <c r="D48981">
        <v>0</v>
      </c>
    </row>
    <row r="48982" spans="1:4" x14ac:dyDescent="0.45">
      <c r="A48982" t="s">
        <v>4913</v>
      </c>
      <c r="B48982" t="s">
        <v>95</v>
      </c>
      <c r="C48982" t="s">
        <v>794</v>
      </c>
      <c r="D48982">
        <v>0</v>
      </c>
    </row>
    <row r="48983" spans="1:4" x14ac:dyDescent="0.45">
      <c r="A48983" t="s">
        <v>4913</v>
      </c>
      <c r="B48983" t="s">
        <v>95</v>
      </c>
      <c r="C48983" t="s">
        <v>2514</v>
      </c>
      <c r="D48983">
        <v>0</v>
      </c>
    </row>
    <row r="48984" spans="1:4" x14ac:dyDescent="0.45">
      <c r="A48984" t="s">
        <v>4913</v>
      </c>
      <c r="B48984" t="s">
        <v>95</v>
      </c>
      <c r="C48984" t="s">
        <v>793</v>
      </c>
      <c r="D48984">
        <v>0</v>
      </c>
    </row>
    <row r="48985" spans="1:4" x14ac:dyDescent="0.45">
      <c r="A48985" t="s">
        <v>4913</v>
      </c>
      <c r="B48985" t="s">
        <v>95</v>
      </c>
      <c r="C48985" t="s">
        <v>2784</v>
      </c>
      <c r="D48985">
        <v>0</v>
      </c>
    </row>
    <row r="48986" spans="1:4" x14ac:dyDescent="0.45">
      <c r="A48986" t="s">
        <v>4913</v>
      </c>
      <c r="B48986" t="s">
        <v>95</v>
      </c>
      <c r="C48986" t="s">
        <v>2785</v>
      </c>
      <c r="D48986">
        <v>0</v>
      </c>
    </row>
    <row r="48987" spans="1:4" x14ac:dyDescent="0.45">
      <c r="A48987" t="s">
        <v>4913</v>
      </c>
      <c r="B48987" t="s">
        <v>95</v>
      </c>
      <c r="C48987" t="s">
        <v>2786</v>
      </c>
      <c r="D48987">
        <v>0</v>
      </c>
    </row>
    <row r="48988" spans="1:4" x14ac:dyDescent="0.45">
      <c r="A48988" t="s">
        <v>4913</v>
      </c>
      <c r="B48988" t="s">
        <v>95</v>
      </c>
      <c r="C48988" t="s">
        <v>792</v>
      </c>
      <c r="D48988">
        <v>0</v>
      </c>
    </row>
    <row r="48989" spans="1:4" x14ac:dyDescent="0.45">
      <c r="A48989" t="s">
        <v>4913</v>
      </c>
      <c r="B48989" t="s">
        <v>95</v>
      </c>
      <c r="C48989" t="s">
        <v>791</v>
      </c>
      <c r="D48989">
        <v>0</v>
      </c>
    </row>
    <row r="48990" spans="1:4" x14ac:dyDescent="0.45">
      <c r="A48990" t="s">
        <v>4913</v>
      </c>
      <c r="B48990" t="s">
        <v>95</v>
      </c>
      <c r="C48990" t="s">
        <v>2515</v>
      </c>
      <c r="D48990">
        <v>0</v>
      </c>
    </row>
    <row r="48991" spans="1:4" x14ac:dyDescent="0.45">
      <c r="A48991" t="s">
        <v>4913</v>
      </c>
      <c r="B48991" t="s">
        <v>95</v>
      </c>
      <c r="C48991" t="s">
        <v>790</v>
      </c>
      <c r="D48991">
        <v>508839.40523342264</v>
      </c>
    </row>
    <row r="48992" spans="1:4" x14ac:dyDescent="0.45">
      <c r="A48992" t="s">
        <v>4913</v>
      </c>
      <c r="B48992" t="s">
        <v>95</v>
      </c>
      <c r="C48992" t="s">
        <v>2787</v>
      </c>
      <c r="D48992">
        <v>0</v>
      </c>
    </row>
    <row r="48993" spans="1:4" x14ac:dyDescent="0.45">
      <c r="A48993" t="s">
        <v>4913</v>
      </c>
      <c r="B48993" t="s">
        <v>95</v>
      </c>
      <c r="C48993" t="s">
        <v>2788</v>
      </c>
      <c r="D48993">
        <v>0</v>
      </c>
    </row>
    <row r="48994" spans="1:4" x14ac:dyDescent="0.45">
      <c r="A48994" t="s">
        <v>4913</v>
      </c>
      <c r="B48994" t="s">
        <v>95</v>
      </c>
      <c r="C48994" t="s">
        <v>2789</v>
      </c>
      <c r="D48994">
        <v>0</v>
      </c>
    </row>
    <row r="48995" spans="1:4" x14ac:dyDescent="0.45">
      <c r="A48995" t="s">
        <v>4913</v>
      </c>
      <c r="B48995" t="s">
        <v>95</v>
      </c>
      <c r="C48995" t="s">
        <v>789</v>
      </c>
      <c r="D48995">
        <v>0</v>
      </c>
    </row>
    <row r="48996" spans="1:4" x14ac:dyDescent="0.45">
      <c r="A48996" t="s">
        <v>4913</v>
      </c>
      <c r="B48996" t="s">
        <v>95</v>
      </c>
      <c r="C48996" t="s">
        <v>788</v>
      </c>
      <c r="D48996">
        <v>0</v>
      </c>
    </row>
    <row r="48997" spans="1:4" x14ac:dyDescent="0.45">
      <c r="A48997" t="s">
        <v>4913</v>
      </c>
      <c r="B48997" t="s">
        <v>95</v>
      </c>
      <c r="C48997" t="s">
        <v>2516</v>
      </c>
      <c r="D48997">
        <v>0</v>
      </c>
    </row>
    <row r="48998" spans="1:4" x14ac:dyDescent="0.45">
      <c r="A48998" t="s">
        <v>4913</v>
      </c>
      <c r="B48998" t="s">
        <v>95</v>
      </c>
      <c r="C48998" t="s">
        <v>787</v>
      </c>
      <c r="D48998">
        <v>0</v>
      </c>
    </row>
    <row r="48999" spans="1:4" x14ac:dyDescent="0.45">
      <c r="A48999" t="s">
        <v>4913</v>
      </c>
      <c r="B48999" t="s">
        <v>95</v>
      </c>
      <c r="C48999" t="s">
        <v>2790</v>
      </c>
      <c r="D48999">
        <v>0</v>
      </c>
    </row>
    <row r="49000" spans="1:4" x14ac:dyDescent="0.45">
      <c r="A49000" t="s">
        <v>4913</v>
      </c>
      <c r="B49000" t="s">
        <v>95</v>
      </c>
      <c r="C49000" t="s">
        <v>2791</v>
      </c>
      <c r="D49000">
        <v>0</v>
      </c>
    </row>
    <row r="49001" spans="1:4" x14ac:dyDescent="0.45">
      <c r="A49001" t="s">
        <v>4913</v>
      </c>
      <c r="B49001" t="s">
        <v>95</v>
      </c>
      <c r="C49001" t="s">
        <v>2792</v>
      </c>
      <c r="D49001">
        <v>0</v>
      </c>
    </row>
    <row r="49002" spans="1:4" x14ac:dyDescent="0.45">
      <c r="A49002" t="s">
        <v>4913</v>
      </c>
      <c r="B49002" t="s">
        <v>95</v>
      </c>
      <c r="C49002" t="s">
        <v>786</v>
      </c>
      <c r="D49002">
        <v>0</v>
      </c>
    </row>
    <row r="49003" spans="1:4" x14ac:dyDescent="0.45">
      <c r="A49003" t="s">
        <v>4913</v>
      </c>
      <c r="B49003" t="s">
        <v>95</v>
      </c>
      <c r="C49003" t="s">
        <v>785</v>
      </c>
      <c r="D49003">
        <v>945807.40661956824</v>
      </c>
    </row>
    <row r="49004" spans="1:4" x14ac:dyDescent="0.45">
      <c r="A49004" t="s">
        <v>4913</v>
      </c>
      <c r="B49004" t="s">
        <v>95</v>
      </c>
      <c r="C49004" t="s">
        <v>2517</v>
      </c>
      <c r="D49004">
        <v>0</v>
      </c>
    </row>
    <row r="49005" spans="1:4" x14ac:dyDescent="0.45">
      <c r="A49005" t="s">
        <v>4913</v>
      </c>
      <c r="B49005" t="s">
        <v>95</v>
      </c>
      <c r="C49005" t="s">
        <v>784</v>
      </c>
      <c r="D49005">
        <v>0</v>
      </c>
    </row>
    <row r="49006" spans="1:4" x14ac:dyDescent="0.45">
      <c r="A49006" t="s">
        <v>4913</v>
      </c>
      <c r="B49006" t="s">
        <v>95</v>
      </c>
      <c r="C49006" t="s">
        <v>2793</v>
      </c>
      <c r="D49006">
        <v>0</v>
      </c>
    </row>
    <row r="49007" spans="1:4" x14ac:dyDescent="0.45">
      <c r="A49007" t="s">
        <v>4913</v>
      </c>
      <c r="B49007" t="s">
        <v>95</v>
      </c>
      <c r="C49007" t="s">
        <v>2794</v>
      </c>
      <c r="D49007">
        <v>0</v>
      </c>
    </row>
    <row r="49008" spans="1:4" x14ac:dyDescent="0.45">
      <c r="A49008" t="s">
        <v>4913</v>
      </c>
      <c r="B49008" t="s">
        <v>95</v>
      </c>
      <c r="C49008" t="s">
        <v>2795</v>
      </c>
      <c r="D49008">
        <v>0</v>
      </c>
    </row>
    <row r="49009" spans="1:4" x14ac:dyDescent="0.45">
      <c r="A49009" t="s">
        <v>4913</v>
      </c>
      <c r="B49009" t="s">
        <v>95</v>
      </c>
      <c r="C49009" t="s">
        <v>783</v>
      </c>
      <c r="D49009">
        <v>0</v>
      </c>
    </row>
    <row r="49010" spans="1:4" x14ac:dyDescent="0.45">
      <c r="A49010" t="s">
        <v>4913</v>
      </c>
      <c r="B49010" t="s">
        <v>95</v>
      </c>
      <c r="C49010" t="s">
        <v>782</v>
      </c>
      <c r="D49010">
        <v>0</v>
      </c>
    </row>
    <row r="49011" spans="1:4" x14ac:dyDescent="0.45">
      <c r="A49011" t="s">
        <v>4913</v>
      </c>
      <c r="B49011" t="s">
        <v>95</v>
      </c>
      <c r="C49011" t="s">
        <v>2518</v>
      </c>
      <c r="D49011">
        <v>0</v>
      </c>
    </row>
    <row r="49012" spans="1:4" x14ac:dyDescent="0.45">
      <c r="A49012" t="s">
        <v>4913</v>
      </c>
      <c r="B49012" t="s">
        <v>95</v>
      </c>
      <c r="C49012" t="s">
        <v>781</v>
      </c>
      <c r="D49012">
        <v>0</v>
      </c>
    </row>
    <row r="49013" spans="1:4" x14ac:dyDescent="0.45">
      <c r="A49013" t="s">
        <v>4913</v>
      </c>
      <c r="B49013" t="s">
        <v>95</v>
      </c>
      <c r="C49013" t="s">
        <v>2796</v>
      </c>
      <c r="D49013">
        <v>0</v>
      </c>
    </row>
    <row r="49014" spans="1:4" x14ac:dyDescent="0.45">
      <c r="A49014" t="s">
        <v>4913</v>
      </c>
      <c r="B49014" t="s">
        <v>95</v>
      </c>
      <c r="C49014" t="s">
        <v>2797</v>
      </c>
      <c r="D49014">
        <v>0</v>
      </c>
    </row>
    <row r="49015" spans="1:4" x14ac:dyDescent="0.45">
      <c r="A49015" t="s">
        <v>4913</v>
      </c>
      <c r="B49015" t="s">
        <v>95</v>
      </c>
      <c r="C49015" t="s">
        <v>2798</v>
      </c>
      <c r="D49015">
        <v>0</v>
      </c>
    </row>
    <row r="49016" spans="1:4" x14ac:dyDescent="0.45">
      <c r="A49016" t="s">
        <v>4913</v>
      </c>
      <c r="B49016" t="s">
        <v>95</v>
      </c>
      <c r="C49016" t="s">
        <v>780</v>
      </c>
      <c r="D49016">
        <v>0</v>
      </c>
    </row>
    <row r="49017" spans="1:4" x14ac:dyDescent="0.45">
      <c r="A49017" t="s">
        <v>4913</v>
      </c>
      <c r="B49017" t="s">
        <v>95</v>
      </c>
      <c r="C49017" t="s">
        <v>779</v>
      </c>
      <c r="D49017">
        <v>0</v>
      </c>
    </row>
    <row r="49018" spans="1:4" x14ac:dyDescent="0.45">
      <c r="A49018" t="s">
        <v>4913</v>
      </c>
      <c r="B49018" t="s">
        <v>95</v>
      </c>
      <c r="C49018" t="s">
        <v>2519</v>
      </c>
      <c r="D49018">
        <v>0</v>
      </c>
    </row>
    <row r="49019" spans="1:4" x14ac:dyDescent="0.45">
      <c r="A49019" t="s">
        <v>4913</v>
      </c>
      <c r="B49019" t="s">
        <v>95</v>
      </c>
      <c r="C49019" t="s">
        <v>778</v>
      </c>
      <c r="D49019">
        <v>0</v>
      </c>
    </row>
    <row r="49020" spans="1:4" x14ac:dyDescent="0.45">
      <c r="A49020" t="s">
        <v>4913</v>
      </c>
      <c r="B49020" t="s">
        <v>95</v>
      </c>
      <c r="C49020" t="s">
        <v>2799</v>
      </c>
      <c r="D49020">
        <v>0</v>
      </c>
    </row>
    <row r="49021" spans="1:4" x14ac:dyDescent="0.45">
      <c r="A49021" t="s">
        <v>4913</v>
      </c>
      <c r="B49021" t="s">
        <v>95</v>
      </c>
      <c r="C49021" t="s">
        <v>2800</v>
      </c>
      <c r="D49021">
        <v>0</v>
      </c>
    </row>
    <row r="49022" spans="1:4" x14ac:dyDescent="0.45">
      <c r="A49022" t="s">
        <v>4913</v>
      </c>
      <c r="B49022" t="s">
        <v>95</v>
      </c>
      <c r="C49022" t="s">
        <v>2801</v>
      </c>
      <c r="D49022">
        <v>0</v>
      </c>
    </row>
    <row r="49023" spans="1:4" x14ac:dyDescent="0.45">
      <c r="A49023" t="s">
        <v>4913</v>
      </c>
      <c r="B49023" t="s">
        <v>95</v>
      </c>
      <c r="C49023" t="s">
        <v>777</v>
      </c>
      <c r="D49023">
        <v>0</v>
      </c>
    </row>
    <row r="49024" spans="1:4" x14ac:dyDescent="0.45">
      <c r="A49024" t="s">
        <v>4913</v>
      </c>
      <c r="B49024" t="s">
        <v>95</v>
      </c>
      <c r="C49024" t="s">
        <v>776</v>
      </c>
      <c r="D49024">
        <v>0</v>
      </c>
    </row>
    <row r="49025" spans="1:4" x14ac:dyDescent="0.45">
      <c r="A49025" t="s">
        <v>4913</v>
      </c>
      <c r="B49025" t="s">
        <v>95</v>
      </c>
      <c r="C49025" t="s">
        <v>2520</v>
      </c>
      <c r="D49025">
        <v>0</v>
      </c>
    </row>
    <row r="49026" spans="1:4" x14ac:dyDescent="0.45">
      <c r="A49026" t="s">
        <v>4913</v>
      </c>
      <c r="B49026" t="s">
        <v>95</v>
      </c>
      <c r="C49026" t="s">
        <v>775</v>
      </c>
      <c r="D49026">
        <v>0</v>
      </c>
    </row>
    <row r="49027" spans="1:4" x14ac:dyDescent="0.45">
      <c r="A49027" t="s">
        <v>4913</v>
      </c>
      <c r="B49027" t="s">
        <v>95</v>
      </c>
      <c r="C49027" t="s">
        <v>2802</v>
      </c>
      <c r="D49027">
        <v>0</v>
      </c>
    </row>
    <row r="49028" spans="1:4" x14ac:dyDescent="0.45">
      <c r="A49028" t="s">
        <v>4913</v>
      </c>
      <c r="B49028" t="s">
        <v>95</v>
      </c>
      <c r="C49028" t="s">
        <v>2803</v>
      </c>
      <c r="D49028">
        <v>0</v>
      </c>
    </row>
    <row r="49029" spans="1:4" x14ac:dyDescent="0.45">
      <c r="A49029" t="s">
        <v>4913</v>
      </c>
      <c r="B49029" t="s">
        <v>95</v>
      </c>
      <c r="C49029" t="s">
        <v>2804</v>
      </c>
      <c r="D49029">
        <v>0</v>
      </c>
    </row>
    <row r="49030" spans="1:4" x14ac:dyDescent="0.45">
      <c r="A49030" t="s">
        <v>4913</v>
      </c>
      <c r="B49030" t="s">
        <v>95</v>
      </c>
      <c r="C49030" t="s">
        <v>774</v>
      </c>
      <c r="D49030">
        <v>0</v>
      </c>
    </row>
    <row r="49031" spans="1:4" x14ac:dyDescent="0.45">
      <c r="A49031" t="s">
        <v>4913</v>
      </c>
      <c r="B49031" t="s">
        <v>95</v>
      </c>
      <c r="C49031" t="s">
        <v>773</v>
      </c>
      <c r="D49031">
        <v>0</v>
      </c>
    </row>
    <row r="49032" spans="1:4" x14ac:dyDescent="0.45">
      <c r="A49032" t="s">
        <v>4913</v>
      </c>
      <c r="B49032" t="s">
        <v>95</v>
      </c>
      <c r="C49032" t="s">
        <v>2521</v>
      </c>
      <c r="D49032">
        <v>0</v>
      </c>
    </row>
    <row r="49033" spans="1:4" x14ac:dyDescent="0.45">
      <c r="A49033" t="s">
        <v>4913</v>
      </c>
      <c r="B49033" t="s">
        <v>95</v>
      </c>
      <c r="C49033" t="s">
        <v>772</v>
      </c>
      <c r="D49033">
        <v>500304.94089070876</v>
      </c>
    </row>
    <row r="49034" spans="1:4" x14ac:dyDescent="0.45">
      <c r="A49034" t="s">
        <v>4913</v>
      </c>
      <c r="B49034" t="s">
        <v>95</v>
      </c>
      <c r="C49034" t="s">
        <v>2805</v>
      </c>
      <c r="D49034">
        <v>0</v>
      </c>
    </row>
    <row r="49035" spans="1:4" x14ac:dyDescent="0.45">
      <c r="A49035" t="s">
        <v>4913</v>
      </c>
      <c r="B49035" t="s">
        <v>95</v>
      </c>
      <c r="C49035" t="s">
        <v>2806</v>
      </c>
      <c r="D49035">
        <v>0</v>
      </c>
    </row>
    <row r="49036" spans="1:4" x14ac:dyDescent="0.45">
      <c r="A49036" t="s">
        <v>4913</v>
      </c>
      <c r="B49036" t="s">
        <v>95</v>
      </c>
      <c r="C49036" t="s">
        <v>2807</v>
      </c>
      <c r="D49036">
        <v>0</v>
      </c>
    </row>
    <row r="49037" spans="1:4" x14ac:dyDescent="0.45">
      <c r="A49037" t="s">
        <v>4913</v>
      </c>
      <c r="B49037" t="s">
        <v>95</v>
      </c>
      <c r="C49037" t="s">
        <v>771</v>
      </c>
      <c r="D49037">
        <v>0</v>
      </c>
    </row>
    <row r="49038" spans="1:4" x14ac:dyDescent="0.45">
      <c r="A49038" t="s">
        <v>4913</v>
      </c>
      <c r="B49038" t="s">
        <v>95</v>
      </c>
      <c r="C49038" t="s">
        <v>770</v>
      </c>
      <c r="D49038">
        <v>0</v>
      </c>
    </row>
    <row r="49039" spans="1:4" x14ac:dyDescent="0.45">
      <c r="A49039" t="s">
        <v>4913</v>
      </c>
      <c r="B49039" t="s">
        <v>95</v>
      </c>
      <c r="C49039" t="s">
        <v>2522</v>
      </c>
      <c r="D49039">
        <v>0</v>
      </c>
    </row>
    <row r="49040" spans="1:4" x14ac:dyDescent="0.45">
      <c r="A49040" t="s">
        <v>4913</v>
      </c>
      <c r="B49040" t="s">
        <v>95</v>
      </c>
      <c r="C49040" t="s">
        <v>769</v>
      </c>
      <c r="D49040">
        <v>0</v>
      </c>
    </row>
    <row r="49041" spans="1:4" x14ac:dyDescent="0.45">
      <c r="A49041" t="s">
        <v>4913</v>
      </c>
      <c r="B49041" t="s">
        <v>95</v>
      </c>
      <c r="C49041" t="s">
        <v>2808</v>
      </c>
      <c r="D49041">
        <v>0</v>
      </c>
    </row>
    <row r="49042" spans="1:4" x14ac:dyDescent="0.45">
      <c r="A49042" t="s">
        <v>4913</v>
      </c>
      <c r="B49042" t="s">
        <v>95</v>
      </c>
      <c r="C49042" t="s">
        <v>2809</v>
      </c>
      <c r="D49042">
        <v>0</v>
      </c>
    </row>
    <row r="49043" spans="1:4" x14ac:dyDescent="0.45">
      <c r="A49043" t="s">
        <v>4913</v>
      </c>
      <c r="B49043" t="s">
        <v>95</v>
      </c>
      <c r="C49043" t="s">
        <v>2810</v>
      </c>
      <c r="D49043">
        <v>0</v>
      </c>
    </row>
    <row r="49044" spans="1:4" x14ac:dyDescent="0.45">
      <c r="A49044" t="s">
        <v>4913</v>
      </c>
      <c r="B49044" t="s">
        <v>95</v>
      </c>
      <c r="C49044" t="s">
        <v>768</v>
      </c>
      <c r="D49044">
        <v>0</v>
      </c>
    </row>
    <row r="49045" spans="1:4" x14ac:dyDescent="0.45">
      <c r="A49045" t="s">
        <v>4913</v>
      </c>
      <c r="B49045" t="s">
        <v>95</v>
      </c>
      <c r="C49045" t="s">
        <v>767</v>
      </c>
      <c r="D49045">
        <v>929943.93475821195</v>
      </c>
    </row>
    <row r="49046" spans="1:4" x14ac:dyDescent="0.45">
      <c r="A49046" t="s">
        <v>4913</v>
      </c>
      <c r="B49046" t="s">
        <v>95</v>
      </c>
      <c r="C49046" t="s">
        <v>2523</v>
      </c>
      <c r="D49046">
        <v>0</v>
      </c>
    </row>
    <row r="49047" spans="1:4" x14ac:dyDescent="0.45">
      <c r="A49047" t="s">
        <v>4913</v>
      </c>
      <c r="B49047" t="s">
        <v>95</v>
      </c>
      <c r="C49047" t="s">
        <v>766</v>
      </c>
      <c r="D49047">
        <v>0</v>
      </c>
    </row>
    <row r="49048" spans="1:4" x14ac:dyDescent="0.45">
      <c r="A49048" t="s">
        <v>4913</v>
      </c>
      <c r="B49048" t="s">
        <v>95</v>
      </c>
      <c r="C49048" t="s">
        <v>2811</v>
      </c>
      <c r="D49048">
        <v>0</v>
      </c>
    </row>
    <row r="49049" spans="1:4" x14ac:dyDescent="0.45">
      <c r="A49049" t="s">
        <v>4913</v>
      </c>
      <c r="B49049" t="s">
        <v>95</v>
      </c>
      <c r="C49049" t="s">
        <v>2812</v>
      </c>
      <c r="D49049">
        <v>0</v>
      </c>
    </row>
    <row r="49050" spans="1:4" x14ac:dyDescent="0.45">
      <c r="A49050" t="s">
        <v>4913</v>
      </c>
      <c r="B49050" t="s">
        <v>95</v>
      </c>
      <c r="C49050" t="s">
        <v>2813</v>
      </c>
      <c r="D49050">
        <v>0</v>
      </c>
    </row>
    <row r="49051" spans="1:4" x14ac:dyDescent="0.45">
      <c r="A49051" t="s">
        <v>4913</v>
      </c>
      <c r="B49051" t="s">
        <v>95</v>
      </c>
      <c r="C49051" t="s">
        <v>765</v>
      </c>
      <c r="D49051">
        <v>0</v>
      </c>
    </row>
    <row r="49052" spans="1:4" x14ac:dyDescent="0.45">
      <c r="A49052" t="s">
        <v>4913</v>
      </c>
      <c r="B49052" t="s">
        <v>95</v>
      </c>
      <c r="C49052" t="s">
        <v>764</v>
      </c>
      <c r="D49052">
        <v>0</v>
      </c>
    </row>
    <row r="49053" spans="1:4" x14ac:dyDescent="0.45">
      <c r="A49053" t="s">
        <v>4913</v>
      </c>
      <c r="B49053" t="s">
        <v>95</v>
      </c>
      <c r="C49053" t="s">
        <v>2524</v>
      </c>
      <c r="D49053">
        <v>0</v>
      </c>
    </row>
    <row r="49054" spans="1:4" x14ac:dyDescent="0.45">
      <c r="A49054" t="s">
        <v>4913</v>
      </c>
      <c r="B49054" t="s">
        <v>95</v>
      </c>
      <c r="C49054" t="s">
        <v>763</v>
      </c>
      <c r="D49054">
        <v>0</v>
      </c>
    </row>
    <row r="49055" spans="1:4" x14ac:dyDescent="0.45">
      <c r="A49055" t="s">
        <v>4913</v>
      </c>
      <c r="B49055" t="s">
        <v>95</v>
      </c>
      <c r="C49055" t="s">
        <v>2814</v>
      </c>
      <c r="D49055">
        <v>0</v>
      </c>
    </row>
    <row r="49056" spans="1:4" x14ac:dyDescent="0.45">
      <c r="A49056" t="s">
        <v>4913</v>
      </c>
      <c r="B49056" t="s">
        <v>95</v>
      </c>
      <c r="C49056" t="s">
        <v>2815</v>
      </c>
      <c r="D49056">
        <v>0</v>
      </c>
    </row>
    <row r="49057" spans="1:4" x14ac:dyDescent="0.45">
      <c r="A49057" t="s">
        <v>4913</v>
      </c>
      <c r="B49057" t="s">
        <v>95</v>
      </c>
      <c r="C49057" t="s">
        <v>2816</v>
      </c>
      <c r="D49057">
        <v>0</v>
      </c>
    </row>
    <row r="49058" spans="1:4" x14ac:dyDescent="0.45">
      <c r="A49058" t="s">
        <v>4913</v>
      </c>
      <c r="B49058" t="s">
        <v>95</v>
      </c>
      <c r="C49058" t="s">
        <v>762</v>
      </c>
      <c r="D49058">
        <v>0</v>
      </c>
    </row>
    <row r="49059" spans="1:4" x14ac:dyDescent="0.45">
      <c r="A49059" t="s">
        <v>4913</v>
      </c>
      <c r="B49059" t="s">
        <v>95</v>
      </c>
      <c r="C49059" t="s">
        <v>761</v>
      </c>
      <c r="D49059">
        <v>0</v>
      </c>
    </row>
    <row r="49060" spans="1:4" x14ac:dyDescent="0.45">
      <c r="A49060" t="s">
        <v>4913</v>
      </c>
      <c r="B49060" t="s">
        <v>95</v>
      </c>
      <c r="C49060" t="s">
        <v>2525</v>
      </c>
      <c r="D49060">
        <v>0</v>
      </c>
    </row>
    <row r="49061" spans="1:4" x14ac:dyDescent="0.45">
      <c r="A49061" t="s">
        <v>4913</v>
      </c>
      <c r="B49061" t="s">
        <v>95</v>
      </c>
      <c r="C49061" t="s">
        <v>760</v>
      </c>
      <c r="D49061">
        <v>0</v>
      </c>
    </row>
    <row r="49062" spans="1:4" x14ac:dyDescent="0.45">
      <c r="A49062" t="s">
        <v>4913</v>
      </c>
      <c r="B49062" t="s">
        <v>95</v>
      </c>
      <c r="C49062" t="s">
        <v>2817</v>
      </c>
      <c r="D49062">
        <v>0</v>
      </c>
    </row>
    <row r="49063" spans="1:4" x14ac:dyDescent="0.45">
      <c r="A49063" t="s">
        <v>4913</v>
      </c>
      <c r="B49063" t="s">
        <v>95</v>
      </c>
      <c r="C49063" t="s">
        <v>2818</v>
      </c>
      <c r="D49063">
        <v>0</v>
      </c>
    </row>
    <row r="49064" spans="1:4" x14ac:dyDescent="0.45">
      <c r="A49064" t="s">
        <v>4913</v>
      </c>
      <c r="B49064" t="s">
        <v>95</v>
      </c>
      <c r="C49064" t="s">
        <v>2819</v>
      </c>
      <c r="D49064">
        <v>0</v>
      </c>
    </row>
    <row r="49065" spans="1:4" x14ac:dyDescent="0.45">
      <c r="A49065" t="s">
        <v>4913</v>
      </c>
      <c r="B49065" t="s">
        <v>95</v>
      </c>
      <c r="C49065" t="s">
        <v>759</v>
      </c>
      <c r="D49065">
        <v>0</v>
      </c>
    </row>
    <row r="49066" spans="1:4" x14ac:dyDescent="0.45">
      <c r="A49066" t="s">
        <v>4913</v>
      </c>
      <c r="B49066" t="s">
        <v>95</v>
      </c>
      <c r="C49066" t="s">
        <v>758</v>
      </c>
      <c r="D49066">
        <v>0</v>
      </c>
    </row>
    <row r="49067" spans="1:4" x14ac:dyDescent="0.45">
      <c r="A49067" t="s">
        <v>4913</v>
      </c>
      <c r="B49067" t="s">
        <v>95</v>
      </c>
      <c r="C49067" t="s">
        <v>2526</v>
      </c>
      <c r="D49067">
        <v>0</v>
      </c>
    </row>
    <row r="49068" spans="1:4" x14ac:dyDescent="0.45">
      <c r="A49068" t="s">
        <v>4913</v>
      </c>
      <c r="B49068" t="s">
        <v>95</v>
      </c>
      <c r="C49068" t="s">
        <v>757</v>
      </c>
      <c r="D49068">
        <v>0</v>
      </c>
    </row>
    <row r="49069" spans="1:4" x14ac:dyDescent="0.45">
      <c r="A49069" t="s">
        <v>4913</v>
      </c>
      <c r="B49069" t="s">
        <v>95</v>
      </c>
      <c r="C49069" t="s">
        <v>2820</v>
      </c>
      <c r="D49069">
        <v>0</v>
      </c>
    </row>
    <row r="49070" spans="1:4" x14ac:dyDescent="0.45">
      <c r="A49070" t="s">
        <v>4913</v>
      </c>
      <c r="B49070" t="s">
        <v>95</v>
      </c>
      <c r="C49070" t="s">
        <v>2821</v>
      </c>
      <c r="D49070">
        <v>0</v>
      </c>
    </row>
    <row r="49071" spans="1:4" x14ac:dyDescent="0.45">
      <c r="A49071" t="s">
        <v>4913</v>
      </c>
      <c r="B49071" t="s">
        <v>95</v>
      </c>
      <c r="C49071" t="s">
        <v>2822</v>
      </c>
      <c r="D49071">
        <v>0</v>
      </c>
    </row>
    <row r="49072" spans="1:4" x14ac:dyDescent="0.45">
      <c r="A49072" t="s">
        <v>4913</v>
      </c>
      <c r="B49072" t="s">
        <v>95</v>
      </c>
      <c r="C49072" t="s">
        <v>756</v>
      </c>
      <c r="D49072">
        <v>0</v>
      </c>
    </row>
    <row r="49073" spans="1:4" x14ac:dyDescent="0.45">
      <c r="A49073" t="s">
        <v>4913</v>
      </c>
      <c r="B49073" t="s">
        <v>95</v>
      </c>
      <c r="C49073" t="s">
        <v>755</v>
      </c>
      <c r="D49073">
        <v>0</v>
      </c>
    </row>
    <row r="49074" spans="1:4" x14ac:dyDescent="0.45">
      <c r="A49074" t="s">
        <v>4913</v>
      </c>
      <c r="B49074" t="s">
        <v>95</v>
      </c>
      <c r="C49074" t="s">
        <v>2527</v>
      </c>
      <c r="D49074">
        <v>0</v>
      </c>
    </row>
    <row r="49075" spans="1:4" x14ac:dyDescent="0.45">
      <c r="A49075" t="s">
        <v>4913</v>
      </c>
      <c r="B49075" t="s">
        <v>95</v>
      </c>
      <c r="C49075" t="s">
        <v>754</v>
      </c>
      <c r="D49075">
        <v>491913.6201034424</v>
      </c>
    </row>
    <row r="49076" spans="1:4" x14ac:dyDescent="0.45">
      <c r="A49076" t="s">
        <v>4913</v>
      </c>
      <c r="B49076" t="s">
        <v>95</v>
      </c>
      <c r="C49076" t="s">
        <v>2823</v>
      </c>
      <c r="D49076">
        <v>0</v>
      </c>
    </row>
    <row r="49077" spans="1:4" x14ac:dyDescent="0.45">
      <c r="A49077" t="s">
        <v>4913</v>
      </c>
      <c r="B49077" t="s">
        <v>95</v>
      </c>
      <c r="C49077" t="s">
        <v>2824</v>
      </c>
      <c r="D49077">
        <v>0</v>
      </c>
    </row>
    <row r="49078" spans="1:4" x14ac:dyDescent="0.45">
      <c r="A49078" t="s">
        <v>4913</v>
      </c>
      <c r="B49078" t="s">
        <v>95</v>
      </c>
      <c r="C49078" t="s">
        <v>2825</v>
      </c>
      <c r="D49078">
        <v>0</v>
      </c>
    </row>
    <row r="49079" spans="1:4" x14ac:dyDescent="0.45">
      <c r="A49079" t="s">
        <v>4913</v>
      </c>
      <c r="B49079" t="s">
        <v>95</v>
      </c>
      <c r="C49079" t="s">
        <v>753</v>
      </c>
      <c r="D49079">
        <v>0</v>
      </c>
    </row>
    <row r="49080" spans="1:4" x14ac:dyDescent="0.45">
      <c r="A49080" t="s">
        <v>4913</v>
      </c>
      <c r="B49080" t="s">
        <v>95</v>
      </c>
      <c r="C49080" t="s">
        <v>752</v>
      </c>
      <c r="D49080">
        <v>0</v>
      </c>
    </row>
    <row r="49081" spans="1:4" x14ac:dyDescent="0.45">
      <c r="A49081" t="s">
        <v>4913</v>
      </c>
      <c r="B49081" t="s">
        <v>95</v>
      </c>
      <c r="C49081" t="s">
        <v>2528</v>
      </c>
      <c r="D49081">
        <v>0</v>
      </c>
    </row>
    <row r="49082" spans="1:4" x14ac:dyDescent="0.45">
      <c r="A49082" t="s">
        <v>4913</v>
      </c>
      <c r="B49082" t="s">
        <v>95</v>
      </c>
      <c r="C49082" t="s">
        <v>751</v>
      </c>
      <c r="D49082">
        <v>0</v>
      </c>
    </row>
    <row r="49083" spans="1:4" x14ac:dyDescent="0.45">
      <c r="A49083" t="s">
        <v>4913</v>
      </c>
      <c r="B49083" t="s">
        <v>95</v>
      </c>
      <c r="C49083" t="s">
        <v>2826</v>
      </c>
      <c r="D49083">
        <v>0</v>
      </c>
    </row>
    <row r="49084" spans="1:4" x14ac:dyDescent="0.45">
      <c r="A49084" t="s">
        <v>4913</v>
      </c>
      <c r="B49084" t="s">
        <v>95</v>
      </c>
      <c r="C49084" t="s">
        <v>2827</v>
      </c>
      <c r="D49084">
        <v>0</v>
      </c>
    </row>
    <row r="49085" spans="1:4" x14ac:dyDescent="0.45">
      <c r="A49085" t="s">
        <v>4913</v>
      </c>
      <c r="B49085" t="s">
        <v>95</v>
      </c>
      <c r="C49085" t="s">
        <v>2828</v>
      </c>
      <c r="D49085">
        <v>0</v>
      </c>
    </row>
    <row r="49086" spans="1:4" x14ac:dyDescent="0.45">
      <c r="A49086" t="s">
        <v>4913</v>
      </c>
      <c r="B49086" t="s">
        <v>95</v>
      </c>
      <c r="C49086" t="s">
        <v>750</v>
      </c>
      <c r="D49086">
        <v>0</v>
      </c>
    </row>
    <row r="49087" spans="1:4" x14ac:dyDescent="0.45">
      <c r="A49087" t="s">
        <v>4913</v>
      </c>
      <c r="B49087" t="s">
        <v>95</v>
      </c>
      <c r="C49087" t="s">
        <v>749</v>
      </c>
      <c r="D49087">
        <v>914346.53158878512</v>
      </c>
    </row>
    <row r="49088" spans="1:4" x14ac:dyDescent="0.45">
      <c r="A49088" t="s">
        <v>4913</v>
      </c>
      <c r="B49088" t="s">
        <v>95</v>
      </c>
      <c r="C49088" t="s">
        <v>2529</v>
      </c>
      <c r="D49088">
        <v>0</v>
      </c>
    </row>
    <row r="49089" spans="1:4" x14ac:dyDescent="0.45">
      <c r="A49089" t="s">
        <v>4913</v>
      </c>
      <c r="B49089" t="s">
        <v>95</v>
      </c>
      <c r="C49089" t="s">
        <v>748</v>
      </c>
      <c r="D49089">
        <v>0</v>
      </c>
    </row>
    <row r="49090" spans="1:4" x14ac:dyDescent="0.45">
      <c r="A49090" t="s">
        <v>4913</v>
      </c>
      <c r="B49090" t="s">
        <v>95</v>
      </c>
      <c r="C49090" t="s">
        <v>2829</v>
      </c>
      <c r="D49090">
        <v>0</v>
      </c>
    </row>
    <row r="49091" spans="1:4" x14ac:dyDescent="0.45">
      <c r="A49091" t="s">
        <v>4913</v>
      </c>
      <c r="B49091" t="s">
        <v>95</v>
      </c>
      <c r="C49091" t="s">
        <v>2830</v>
      </c>
      <c r="D49091">
        <v>0</v>
      </c>
    </row>
    <row r="49092" spans="1:4" x14ac:dyDescent="0.45">
      <c r="A49092" t="s">
        <v>4913</v>
      </c>
      <c r="B49092" t="s">
        <v>95</v>
      </c>
      <c r="C49092" t="s">
        <v>2831</v>
      </c>
      <c r="D49092">
        <v>0</v>
      </c>
    </row>
    <row r="49093" spans="1:4" x14ac:dyDescent="0.45">
      <c r="A49093" t="s">
        <v>4913</v>
      </c>
      <c r="B49093" t="s">
        <v>95</v>
      </c>
      <c r="C49093" t="s">
        <v>747</v>
      </c>
      <c r="D49093">
        <v>0</v>
      </c>
    </row>
    <row r="49094" spans="1:4" x14ac:dyDescent="0.45">
      <c r="A49094" t="s">
        <v>4913</v>
      </c>
      <c r="B49094" t="s">
        <v>95</v>
      </c>
      <c r="C49094" t="s">
        <v>746</v>
      </c>
      <c r="D49094">
        <v>0</v>
      </c>
    </row>
    <row r="49095" spans="1:4" x14ac:dyDescent="0.45">
      <c r="A49095" t="s">
        <v>4913</v>
      </c>
      <c r="B49095" t="s">
        <v>95</v>
      </c>
      <c r="C49095" t="s">
        <v>2530</v>
      </c>
      <c r="D49095">
        <v>0</v>
      </c>
    </row>
    <row r="49096" spans="1:4" x14ac:dyDescent="0.45">
      <c r="A49096" t="s">
        <v>4913</v>
      </c>
      <c r="B49096" t="s">
        <v>95</v>
      </c>
      <c r="C49096" t="s">
        <v>745</v>
      </c>
      <c r="D49096">
        <v>0</v>
      </c>
    </row>
    <row r="49097" spans="1:4" x14ac:dyDescent="0.45">
      <c r="A49097" t="s">
        <v>4913</v>
      </c>
      <c r="B49097" t="s">
        <v>95</v>
      </c>
      <c r="C49097" t="s">
        <v>2832</v>
      </c>
      <c r="D49097">
        <v>0</v>
      </c>
    </row>
    <row r="49098" spans="1:4" x14ac:dyDescent="0.45">
      <c r="A49098" t="s">
        <v>4913</v>
      </c>
      <c r="B49098" t="s">
        <v>95</v>
      </c>
      <c r="C49098" t="s">
        <v>2833</v>
      </c>
      <c r="D49098">
        <v>0</v>
      </c>
    </row>
    <row r="49099" spans="1:4" x14ac:dyDescent="0.45">
      <c r="A49099" t="s">
        <v>4913</v>
      </c>
      <c r="B49099" t="s">
        <v>95</v>
      </c>
      <c r="C49099" t="s">
        <v>2834</v>
      </c>
      <c r="D49099">
        <v>0</v>
      </c>
    </row>
    <row r="49100" spans="1:4" x14ac:dyDescent="0.45">
      <c r="A49100" t="s">
        <v>4913</v>
      </c>
      <c r="B49100" t="s">
        <v>95</v>
      </c>
      <c r="C49100" t="s">
        <v>744</v>
      </c>
      <c r="D49100">
        <v>0</v>
      </c>
    </row>
    <row r="49101" spans="1:4" x14ac:dyDescent="0.45">
      <c r="A49101" t="s">
        <v>4913</v>
      </c>
      <c r="B49101" t="s">
        <v>95</v>
      </c>
      <c r="C49101" t="s">
        <v>743</v>
      </c>
      <c r="D49101">
        <v>0</v>
      </c>
    </row>
    <row r="49102" spans="1:4" x14ac:dyDescent="0.45">
      <c r="A49102" t="s">
        <v>4913</v>
      </c>
      <c r="B49102" t="s">
        <v>95</v>
      </c>
      <c r="C49102" t="s">
        <v>2531</v>
      </c>
      <c r="D49102">
        <v>0</v>
      </c>
    </row>
    <row r="49103" spans="1:4" x14ac:dyDescent="0.45">
      <c r="A49103" t="s">
        <v>4913</v>
      </c>
      <c r="B49103" t="s">
        <v>95</v>
      </c>
      <c r="C49103" t="s">
        <v>742</v>
      </c>
      <c r="D49103">
        <v>0</v>
      </c>
    </row>
    <row r="49104" spans="1:4" x14ac:dyDescent="0.45">
      <c r="A49104" t="s">
        <v>4913</v>
      </c>
      <c r="B49104" t="s">
        <v>95</v>
      </c>
      <c r="C49104" t="s">
        <v>2835</v>
      </c>
      <c r="D49104">
        <v>0</v>
      </c>
    </row>
    <row r="49105" spans="1:4" x14ac:dyDescent="0.45">
      <c r="A49105" t="s">
        <v>4913</v>
      </c>
      <c r="B49105" t="s">
        <v>95</v>
      </c>
      <c r="C49105" t="s">
        <v>2836</v>
      </c>
      <c r="D49105">
        <v>0</v>
      </c>
    </row>
    <row r="49106" spans="1:4" x14ac:dyDescent="0.45">
      <c r="A49106" t="s">
        <v>4913</v>
      </c>
      <c r="B49106" t="s">
        <v>95</v>
      </c>
      <c r="C49106" t="s">
        <v>2837</v>
      </c>
      <c r="D49106">
        <v>0</v>
      </c>
    </row>
    <row r="49107" spans="1:4" x14ac:dyDescent="0.45">
      <c r="A49107" t="s">
        <v>4913</v>
      </c>
      <c r="B49107" t="s">
        <v>95</v>
      </c>
      <c r="C49107" t="s">
        <v>741</v>
      </c>
      <c r="D49107">
        <v>0</v>
      </c>
    </row>
    <row r="49108" spans="1:4" x14ac:dyDescent="0.45">
      <c r="A49108" t="s">
        <v>4913</v>
      </c>
      <c r="B49108" t="s">
        <v>95</v>
      </c>
      <c r="C49108" t="s">
        <v>740</v>
      </c>
      <c r="D49108">
        <v>0</v>
      </c>
    </row>
    <row r="49109" spans="1:4" x14ac:dyDescent="0.45">
      <c r="A49109" t="s">
        <v>4913</v>
      </c>
      <c r="B49109" t="s">
        <v>95</v>
      </c>
      <c r="C49109" t="s">
        <v>2532</v>
      </c>
      <c r="D49109">
        <v>0</v>
      </c>
    </row>
    <row r="49110" spans="1:4" x14ac:dyDescent="0.45">
      <c r="A49110" t="s">
        <v>4913</v>
      </c>
      <c r="B49110" t="s">
        <v>95</v>
      </c>
      <c r="C49110" t="s">
        <v>739</v>
      </c>
      <c r="D49110">
        <v>0</v>
      </c>
    </row>
    <row r="49111" spans="1:4" x14ac:dyDescent="0.45">
      <c r="A49111" t="s">
        <v>4913</v>
      </c>
      <c r="B49111" t="s">
        <v>95</v>
      </c>
      <c r="C49111" t="s">
        <v>2838</v>
      </c>
      <c r="D49111">
        <v>0</v>
      </c>
    </row>
    <row r="49112" spans="1:4" x14ac:dyDescent="0.45">
      <c r="A49112" t="s">
        <v>4913</v>
      </c>
      <c r="B49112" t="s">
        <v>95</v>
      </c>
      <c r="C49112" t="s">
        <v>2839</v>
      </c>
      <c r="D49112">
        <v>0</v>
      </c>
    </row>
    <row r="49113" spans="1:4" x14ac:dyDescent="0.45">
      <c r="A49113" t="s">
        <v>4913</v>
      </c>
      <c r="B49113" t="s">
        <v>95</v>
      </c>
      <c r="C49113" t="s">
        <v>2840</v>
      </c>
      <c r="D49113">
        <v>0</v>
      </c>
    </row>
    <row r="49114" spans="1:4" x14ac:dyDescent="0.45">
      <c r="A49114" t="s">
        <v>4913</v>
      </c>
      <c r="B49114" t="s">
        <v>95</v>
      </c>
      <c r="C49114" t="s">
        <v>738</v>
      </c>
      <c r="D49114">
        <v>0</v>
      </c>
    </row>
    <row r="49115" spans="1:4" x14ac:dyDescent="0.45">
      <c r="A49115" t="s">
        <v>4913</v>
      </c>
      <c r="B49115" t="s">
        <v>95</v>
      </c>
      <c r="C49115" t="s">
        <v>737</v>
      </c>
      <c r="D49115">
        <v>0</v>
      </c>
    </row>
    <row r="49116" spans="1:4" x14ac:dyDescent="0.45">
      <c r="A49116" t="s">
        <v>4913</v>
      </c>
      <c r="B49116" t="s">
        <v>95</v>
      </c>
      <c r="C49116" t="s">
        <v>2533</v>
      </c>
      <c r="D49116">
        <v>0</v>
      </c>
    </row>
    <row r="49117" spans="1:4" x14ac:dyDescent="0.45">
      <c r="A49117" t="s">
        <v>4913</v>
      </c>
      <c r="B49117" t="s">
        <v>95</v>
      </c>
      <c r="C49117" t="s">
        <v>736</v>
      </c>
      <c r="D49117">
        <v>483663.04200888216</v>
      </c>
    </row>
    <row r="49118" spans="1:4" x14ac:dyDescent="0.45">
      <c r="A49118" t="s">
        <v>4913</v>
      </c>
      <c r="B49118" t="s">
        <v>95</v>
      </c>
      <c r="C49118" t="s">
        <v>2841</v>
      </c>
      <c r="D49118">
        <v>0</v>
      </c>
    </row>
    <row r="49119" spans="1:4" x14ac:dyDescent="0.45">
      <c r="A49119" t="s">
        <v>4913</v>
      </c>
      <c r="B49119" t="s">
        <v>95</v>
      </c>
      <c r="C49119" t="s">
        <v>2842</v>
      </c>
      <c r="D49119">
        <v>0</v>
      </c>
    </row>
    <row r="49120" spans="1:4" x14ac:dyDescent="0.45">
      <c r="A49120" t="s">
        <v>4913</v>
      </c>
      <c r="B49120" t="s">
        <v>95</v>
      </c>
      <c r="C49120" t="s">
        <v>2843</v>
      </c>
      <c r="D49120">
        <v>0</v>
      </c>
    </row>
    <row r="49121" spans="1:4" x14ac:dyDescent="0.45">
      <c r="A49121" t="s">
        <v>4913</v>
      </c>
      <c r="B49121" t="s">
        <v>95</v>
      </c>
      <c r="C49121" t="s">
        <v>735</v>
      </c>
      <c r="D49121">
        <v>0</v>
      </c>
    </row>
    <row r="49122" spans="1:4" x14ac:dyDescent="0.45">
      <c r="A49122" t="s">
        <v>4913</v>
      </c>
      <c r="B49122" t="s">
        <v>95</v>
      </c>
      <c r="C49122" t="s">
        <v>734</v>
      </c>
      <c r="D49122">
        <v>0</v>
      </c>
    </row>
    <row r="49123" spans="1:4" x14ac:dyDescent="0.45">
      <c r="A49123" t="s">
        <v>4913</v>
      </c>
      <c r="B49123" t="s">
        <v>95</v>
      </c>
      <c r="C49123" t="s">
        <v>2534</v>
      </c>
      <c r="D49123">
        <v>0</v>
      </c>
    </row>
    <row r="49124" spans="1:4" x14ac:dyDescent="0.45">
      <c r="A49124" t="s">
        <v>4913</v>
      </c>
      <c r="B49124" t="s">
        <v>95</v>
      </c>
      <c r="C49124" t="s">
        <v>733</v>
      </c>
      <c r="D49124">
        <v>0</v>
      </c>
    </row>
    <row r="49125" spans="1:4" x14ac:dyDescent="0.45">
      <c r="A49125" t="s">
        <v>4913</v>
      </c>
      <c r="B49125" t="s">
        <v>95</v>
      </c>
      <c r="C49125" t="s">
        <v>2844</v>
      </c>
      <c r="D49125">
        <v>0</v>
      </c>
    </row>
    <row r="49126" spans="1:4" x14ac:dyDescent="0.45">
      <c r="A49126" t="s">
        <v>4913</v>
      </c>
      <c r="B49126" t="s">
        <v>95</v>
      </c>
      <c r="C49126" t="s">
        <v>2845</v>
      </c>
      <c r="D49126">
        <v>0</v>
      </c>
    </row>
    <row r="49127" spans="1:4" x14ac:dyDescent="0.45">
      <c r="A49127" t="s">
        <v>4913</v>
      </c>
      <c r="B49127" t="s">
        <v>95</v>
      </c>
      <c r="C49127" t="s">
        <v>2846</v>
      </c>
      <c r="D49127">
        <v>0</v>
      </c>
    </row>
    <row r="49128" spans="1:4" x14ac:dyDescent="0.45">
      <c r="A49128" t="s">
        <v>4913</v>
      </c>
      <c r="B49128" t="s">
        <v>95</v>
      </c>
      <c r="C49128" t="s">
        <v>732</v>
      </c>
      <c r="D49128">
        <v>1679767.6851818669</v>
      </c>
    </row>
    <row r="49129" spans="1:4" x14ac:dyDescent="0.45">
      <c r="A49129" t="s">
        <v>4913</v>
      </c>
      <c r="B49129" t="s">
        <v>95</v>
      </c>
      <c r="C49129" t="s">
        <v>731</v>
      </c>
      <c r="D49129">
        <v>899010.73449746403</v>
      </c>
    </row>
    <row r="49130" spans="1:4" x14ac:dyDescent="0.45">
      <c r="A49130" t="s">
        <v>4913</v>
      </c>
      <c r="B49130" t="s">
        <v>95</v>
      </c>
      <c r="C49130" t="s">
        <v>2535</v>
      </c>
      <c r="D49130">
        <v>0</v>
      </c>
    </row>
    <row r="49131" spans="1:4" x14ac:dyDescent="0.45">
      <c r="A49131" t="s">
        <v>4913</v>
      </c>
      <c r="B49131" t="s">
        <v>95</v>
      </c>
      <c r="C49131" t="s">
        <v>730</v>
      </c>
      <c r="D49131">
        <v>0</v>
      </c>
    </row>
    <row r="49132" spans="1:4" x14ac:dyDescent="0.45">
      <c r="A49132" t="s">
        <v>4913</v>
      </c>
      <c r="B49132" t="s">
        <v>95</v>
      </c>
      <c r="C49132" t="s">
        <v>2847</v>
      </c>
      <c r="D49132">
        <v>0</v>
      </c>
    </row>
    <row r="49133" spans="1:4" x14ac:dyDescent="0.45">
      <c r="A49133" t="s">
        <v>4913</v>
      </c>
      <c r="B49133" t="s">
        <v>95</v>
      </c>
      <c r="C49133" t="s">
        <v>2848</v>
      </c>
      <c r="D49133">
        <v>0</v>
      </c>
    </row>
    <row r="49134" spans="1:4" x14ac:dyDescent="0.45">
      <c r="A49134" t="s">
        <v>4913</v>
      </c>
      <c r="B49134" t="s">
        <v>95</v>
      </c>
      <c r="C49134" t="s">
        <v>2849</v>
      </c>
      <c r="D49134">
        <v>0</v>
      </c>
    </row>
    <row r="49135" spans="1:4" x14ac:dyDescent="0.45">
      <c r="A49135" t="s">
        <v>4913</v>
      </c>
      <c r="B49135" t="s">
        <v>95</v>
      </c>
      <c r="C49135" t="s">
        <v>729</v>
      </c>
      <c r="D49135">
        <v>0</v>
      </c>
    </row>
    <row r="49136" spans="1:4" x14ac:dyDescent="0.45">
      <c r="A49136" t="s">
        <v>4913</v>
      </c>
      <c r="B49136" t="s">
        <v>95</v>
      </c>
      <c r="C49136" t="s">
        <v>728</v>
      </c>
      <c r="D49136">
        <v>0</v>
      </c>
    </row>
    <row r="49137" spans="1:4" x14ac:dyDescent="0.45">
      <c r="A49137" t="s">
        <v>4913</v>
      </c>
      <c r="B49137" t="s">
        <v>95</v>
      </c>
      <c r="C49137" t="s">
        <v>2536</v>
      </c>
      <c r="D49137">
        <v>0</v>
      </c>
    </row>
    <row r="49138" spans="1:4" x14ac:dyDescent="0.45">
      <c r="A49138" t="s">
        <v>4913</v>
      </c>
      <c r="B49138" t="s">
        <v>95</v>
      </c>
      <c r="C49138" t="s">
        <v>727</v>
      </c>
      <c r="D49138">
        <v>0</v>
      </c>
    </row>
    <row r="49139" spans="1:4" x14ac:dyDescent="0.45">
      <c r="A49139" t="s">
        <v>4913</v>
      </c>
      <c r="B49139" t="s">
        <v>95</v>
      </c>
      <c r="C49139" t="s">
        <v>2850</v>
      </c>
      <c r="D49139">
        <v>0</v>
      </c>
    </row>
    <row r="49140" spans="1:4" x14ac:dyDescent="0.45">
      <c r="A49140" t="s">
        <v>4913</v>
      </c>
      <c r="B49140" t="s">
        <v>95</v>
      </c>
      <c r="C49140" t="s">
        <v>2851</v>
      </c>
      <c r="D49140">
        <v>0</v>
      </c>
    </row>
    <row r="49141" spans="1:4" x14ac:dyDescent="0.45">
      <c r="A49141" t="s">
        <v>4913</v>
      </c>
      <c r="B49141" t="s">
        <v>95</v>
      </c>
      <c r="C49141" t="s">
        <v>2852</v>
      </c>
      <c r="D49141">
        <v>0</v>
      </c>
    </row>
    <row r="49142" spans="1:4" x14ac:dyDescent="0.45">
      <c r="A49142" t="s">
        <v>4913</v>
      </c>
      <c r="B49142" t="s">
        <v>95</v>
      </c>
      <c r="C49142" t="s">
        <v>726</v>
      </c>
      <c r="D49142">
        <v>0</v>
      </c>
    </row>
    <row r="49143" spans="1:4" x14ac:dyDescent="0.45">
      <c r="A49143" t="s">
        <v>4913</v>
      </c>
      <c r="B49143" t="s">
        <v>95</v>
      </c>
      <c r="C49143" t="s">
        <v>725</v>
      </c>
      <c r="D49143">
        <v>0</v>
      </c>
    </row>
    <row r="49144" spans="1:4" x14ac:dyDescent="0.45">
      <c r="A49144" t="s">
        <v>4913</v>
      </c>
      <c r="B49144" t="s">
        <v>95</v>
      </c>
      <c r="C49144" t="s">
        <v>2537</v>
      </c>
      <c r="D49144">
        <v>0</v>
      </c>
    </row>
    <row r="49145" spans="1:4" x14ac:dyDescent="0.45">
      <c r="A49145" t="s">
        <v>4913</v>
      </c>
      <c r="B49145" t="s">
        <v>95</v>
      </c>
      <c r="C49145" t="s">
        <v>724</v>
      </c>
      <c r="D49145">
        <v>0</v>
      </c>
    </row>
    <row r="49146" spans="1:4" x14ac:dyDescent="0.45">
      <c r="A49146" t="s">
        <v>4913</v>
      </c>
      <c r="B49146" t="s">
        <v>95</v>
      </c>
      <c r="C49146" t="s">
        <v>2853</v>
      </c>
      <c r="D49146">
        <v>0</v>
      </c>
    </row>
    <row r="49147" spans="1:4" x14ac:dyDescent="0.45">
      <c r="A49147" t="s">
        <v>4913</v>
      </c>
      <c r="B49147" t="s">
        <v>95</v>
      </c>
      <c r="C49147" t="s">
        <v>2854</v>
      </c>
      <c r="D49147">
        <v>0</v>
      </c>
    </row>
    <row r="49148" spans="1:4" x14ac:dyDescent="0.45">
      <c r="A49148" t="s">
        <v>4913</v>
      </c>
      <c r="B49148" t="s">
        <v>95</v>
      </c>
      <c r="C49148" t="s">
        <v>2855</v>
      </c>
      <c r="D49148">
        <v>0</v>
      </c>
    </row>
    <row r="49149" spans="1:4" x14ac:dyDescent="0.45">
      <c r="A49149" t="s">
        <v>4913</v>
      </c>
      <c r="B49149" t="s">
        <v>95</v>
      </c>
      <c r="C49149" t="s">
        <v>723</v>
      </c>
      <c r="D49149">
        <v>0</v>
      </c>
    </row>
    <row r="49150" spans="1:4" x14ac:dyDescent="0.45">
      <c r="A49150" t="s">
        <v>4913</v>
      </c>
      <c r="B49150" t="s">
        <v>95</v>
      </c>
      <c r="C49150" t="s">
        <v>722</v>
      </c>
      <c r="D49150">
        <v>0</v>
      </c>
    </row>
    <row r="49151" spans="1:4" x14ac:dyDescent="0.45">
      <c r="A49151" t="s">
        <v>4913</v>
      </c>
      <c r="B49151" t="s">
        <v>95</v>
      </c>
      <c r="C49151" t="s">
        <v>2538</v>
      </c>
      <c r="D49151">
        <v>0</v>
      </c>
    </row>
    <row r="49152" spans="1:4" x14ac:dyDescent="0.45">
      <c r="A49152" t="s">
        <v>4913</v>
      </c>
      <c r="B49152" t="s">
        <v>95</v>
      </c>
      <c r="C49152" t="s">
        <v>721</v>
      </c>
      <c r="D49152">
        <v>0</v>
      </c>
    </row>
    <row r="49153" spans="1:4" x14ac:dyDescent="0.45">
      <c r="A49153" t="s">
        <v>4913</v>
      </c>
      <c r="B49153" t="s">
        <v>95</v>
      </c>
      <c r="C49153" t="s">
        <v>2856</v>
      </c>
      <c r="D49153">
        <v>0</v>
      </c>
    </row>
    <row r="49154" spans="1:4" x14ac:dyDescent="0.45">
      <c r="A49154" t="s">
        <v>4913</v>
      </c>
      <c r="B49154" t="s">
        <v>95</v>
      </c>
      <c r="C49154" t="s">
        <v>2857</v>
      </c>
      <c r="D49154">
        <v>0</v>
      </c>
    </row>
    <row r="49155" spans="1:4" x14ac:dyDescent="0.45">
      <c r="A49155" t="s">
        <v>4913</v>
      </c>
      <c r="B49155" t="s">
        <v>95</v>
      </c>
      <c r="C49155" t="s">
        <v>2858</v>
      </c>
      <c r="D49155">
        <v>0</v>
      </c>
    </row>
    <row r="49156" spans="1:4" x14ac:dyDescent="0.45">
      <c r="A49156" t="s">
        <v>4913</v>
      </c>
      <c r="B49156" t="s">
        <v>95</v>
      </c>
      <c r="C49156" t="s">
        <v>720</v>
      </c>
      <c r="D49156">
        <v>0</v>
      </c>
    </row>
    <row r="49157" spans="1:4" x14ac:dyDescent="0.45">
      <c r="A49157" t="s">
        <v>4913</v>
      </c>
      <c r="B49157" t="s">
        <v>95</v>
      </c>
      <c r="C49157" t="s">
        <v>719</v>
      </c>
      <c r="D49157">
        <v>0</v>
      </c>
    </row>
    <row r="49158" spans="1:4" x14ac:dyDescent="0.45">
      <c r="A49158" t="s">
        <v>4913</v>
      </c>
      <c r="B49158" t="s">
        <v>95</v>
      </c>
      <c r="C49158" t="s">
        <v>2539</v>
      </c>
      <c r="D49158">
        <v>0</v>
      </c>
    </row>
    <row r="49159" spans="1:4" x14ac:dyDescent="0.45">
      <c r="A49159" t="s">
        <v>4913</v>
      </c>
      <c r="B49159" t="s">
        <v>95</v>
      </c>
      <c r="C49159" t="s">
        <v>718</v>
      </c>
      <c r="D49159">
        <v>475550.84601254412</v>
      </c>
    </row>
    <row r="49160" spans="1:4" x14ac:dyDescent="0.45">
      <c r="A49160" t="s">
        <v>4913</v>
      </c>
      <c r="B49160" t="s">
        <v>95</v>
      </c>
      <c r="C49160" t="s">
        <v>2859</v>
      </c>
      <c r="D49160">
        <v>0</v>
      </c>
    </row>
    <row r="49161" spans="1:4" x14ac:dyDescent="0.45">
      <c r="A49161" t="s">
        <v>4913</v>
      </c>
      <c r="B49161" t="s">
        <v>95</v>
      </c>
      <c r="C49161" t="s">
        <v>2860</v>
      </c>
      <c r="D49161">
        <v>0</v>
      </c>
    </row>
    <row r="49162" spans="1:4" x14ac:dyDescent="0.45">
      <c r="A49162" t="s">
        <v>4913</v>
      </c>
      <c r="B49162" t="s">
        <v>95</v>
      </c>
      <c r="C49162" t="s">
        <v>2861</v>
      </c>
      <c r="D49162">
        <v>0</v>
      </c>
    </row>
    <row r="49163" spans="1:4" x14ac:dyDescent="0.45">
      <c r="A49163" t="s">
        <v>4913</v>
      </c>
      <c r="B49163" t="s">
        <v>95</v>
      </c>
      <c r="C49163" t="s">
        <v>717</v>
      </c>
      <c r="D49163">
        <v>0</v>
      </c>
    </row>
    <row r="49164" spans="1:4" x14ac:dyDescent="0.45">
      <c r="A49164" t="s">
        <v>4913</v>
      </c>
      <c r="B49164" t="s">
        <v>95</v>
      </c>
      <c r="C49164" t="s">
        <v>716</v>
      </c>
      <c r="D49164">
        <v>0</v>
      </c>
    </row>
    <row r="49165" spans="1:4" x14ac:dyDescent="0.45">
      <c r="A49165" t="s">
        <v>4913</v>
      </c>
      <c r="B49165" t="s">
        <v>95</v>
      </c>
      <c r="C49165" t="s">
        <v>2540</v>
      </c>
      <c r="D49165">
        <v>0</v>
      </c>
    </row>
    <row r="49166" spans="1:4" x14ac:dyDescent="0.45">
      <c r="A49166" t="s">
        <v>4913</v>
      </c>
      <c r="B49166" t="s">
        <v>95</v>
      </c>
      <c r="C49166" t="s">
        <v>715</v>
      </c>
      <c r="D49166">
        <v>0</v>
      </c>
    </row>
    <row r="49167" spans="1:4" x14ac:dyDescent="0.45">
      <c r="A49167" t="s">
        <v>4913</v>
      </c>
      <c r="B49167" t="s">
        <v>95</v>
      </c>
      <c r="C49167" t="s">
        <v>2862</v>
      </c>
      <c r="D49167">
        <v>0</v>
      </c>
    </row>
    <row r="49168" spans="1:4" x14ac:dyDescent="0.45">
      <c r="A49168" t="s">
        <v>4913</v>
      </c>
      <c r="B49168" t="s">
        <v>95</v>
      </c>
      <c r="C49168" t="s">
        <v>2863</v>
      </c>
      <c r="D49168">
        <v>0</v>
      </c>
    </row>
    <row r="49169" spans="1:4" x14ac:dyDescent="0.45">
      <c r="A49169" t="s">
        <v>4913</v>
      </c>
      <c r="B49169" t="s">
        <v>95</v>
      </c>
      <c r="C49169" t="s">
        <v>2864</v>
      </c>
      <c r="D49169">
        <v>0</v>
      </c>
    </row>
    <row r="49170" spans="1:4" x14ac:dyDescent="0.45">
      <c r="A49170" t="s">
        <v>4913</v>
      </c>
      <c r="B49170" t="s">
        <v>95</v>
      </c>
      <c r="C49170" t="s">
        <v>714</v>
      </c>
      <c r="D49170">
        <v>0</v>
      </c>
    </row>
    <row r="49171" spans="1:4" x14ac:dyDescent="0.45">
      <c r="A49171" t="s">
        <v>4913</v>
      </c>
      <c r="B49171" t="s">
        <v>95</v>
      </c>
      <c r="C49171" t="s">
        <v>713</v>
      </c>
      <c r="D49171">
        <v>883932.15571922192</v>
      </c>
    </row>
    <row r="49172" spans="1:4" x14ac:dyDescent="0.45">
      <c r="A49172" t="s">
        <v>4913</v>
      </c>
      <c r="B49172" t="s">
        <v>95</v>
      </c>
      <c r="C49172" t="s">
        <v>2541</v>
      </c>
      <c r="D49172">
        <v>0</v>
      </c>
    </row>
    <row r="49173" spans="1:4" x14ac:dyDescent="0.45">
      <c r="A49173" t="s">
        <v>4913</v>
      </c>
      <c r="B49173" t="s">
        <v>95</v>
      </c>
      <c r="C49173" t="s">
        <v>712</v>
      </c>
      <c r="D49173">
        <v>0</v>
      </c>
    </row>
    <row r="49174" spans="1:4" x14ac:dyDescent="0.45">
      <c r="A49174" t="s">
        <v>4913</v>
      </c>
      <c r="B49174" t="s">
        <v>95</v>
      </c>
      <c r="C49174" t="s">
        <v>2865</v>
      </c>
      <c r="D49174">
        <v>0</v>
      </c>
    </row>
    <row r="49175" spans="1:4" x14ac:dyDescent="0.45">
      <c r="A49175" t="s">
        <v>4913</v>
      </c>
      <c r="B49175" t="s">
        <v>95</v>
      </c>
      <c r="C49175" t="s">
        <v>2866</v>
      </c>
      <c r="D49175">
        <v>0</v>
      </c>
    </row>
    <row r="49176" spans="1:4" x14ac:dyDescent="0.45">
      <c r="A49176" t="s">
        <v>4913</v>
      </c>
      <c r="B49176" t="s">
        <v>95</v>
      </c>
      <c r="C49176" t="s">
        <v>2867</v>
      </c>
      <c r="D49176">
        <v>0</v>
      </c>
    </row>
    <row r="49177" spans="1:4" x14ac:dyDescent="0.45">
      <c r="A49177" t="s">
        <v>4913</v>
      </c>
      <c r="B49177" t="s">
        <v>95</v>
      </c>
      <c r="C49177" t="s">
        <v>711</v>
      </c>
      <c r="D49177">
        <v>0</v>
      </c>
    </row>
    <row r="49178" spans="1:4" x14ac:dyDescent="0.45">
      <c r="A49178" t="s">
        <v>4913</v>
      </c>
      <c r="B49178" t="s">
        <v>95</v>
      </c>
      <c r="C49178" t="s">
        <v>710</v>
      </c>
      <c r="D49178">
        <v>0</v>
      </c>
    </row>
    <row r="49179" spans="1:4" x14ac:dyDescent="0.45">
      <c r="A49179" t="s">
        <v>4913</v>
      </c>
      <c r="B49179" t="s">
        <v>95</v>
      </c>
      <c r="C49179" t="s">
        <v>2542</v>
      </c>
      <c r="D49179">
        <v>0</v>
      </c>
    </row>
    <row r="49180" spans="1:4" x14ac:dyDescent="0.45">
      <c r="A49180" t="s">
        <v>4913</v>
      </c>
      <c r="B49180" t="s">
        <v>95</v>
      </c>
      <c r="C49180" t="s">
        <v>709</v>
      </c>
      <c r="D49180">
        <v>0</v>
      </c>
    </row>
    <row r="49181" spans="1:4" x14ac:dyDescent="0.45">
      <c r="A49181" t="s">
        <v>4913</v>
      </c>
      <c r="B49181" t="s">
        <v>95</v>
      </c>
      <c r="C49181" t="s">
        <v>2868</v>
      </c>
      <c r="D49181">
        <v>0</v>
      </c>
    </row>
    <row r="49182" spans="1:4" x14ac:dyDescent="0.45">
      <c r="A49182" t="s">
        <v>4913</v>
      </c>
      <c r="B49182" t="s">
        <v>95</v>
      </c>
      <c r="C49182" t="s">
        <v>2869</v>
      </c>
      <c r="D49182">
        <v>0</v>
      </c>
    </row>
    <row r="49183" spans="1:4" x14ac:dyDescent="0.45">
      <c r="A49183" t="s">
        <v>4913</v>
      </c>
      <c r="B49183" t="s">
        <v>95</v>
      </c>
      <c r="C49183" t="s">
        <v>2870</v>
      </c>
      <c r="D49183">
        <v>0</v>
      </c>
    </row>
    <row r="49184" spans="1:4" x14ac:dyDescent="0.45">
      <c r="A49184" t="s">
        <v>4913</v>
      </c>
      <c r="B49184" t="s">
        <v>95</v>
      </c>
      <c r="C49184" t="s">
        <v>708</v>
      </c>
      <c r="D49184">
        <v>0</v>
      </c>
    </row>
    <row r="49185" spans="1:4" x14ac:dyDescent="0.45">
      <c r="A49185" t="s">
        <v>4913</v>
      </c>
      <c r="B49185" t="s">
        <v>95</v>
      </c>
      <c r="C49185" t="s">
        <v>707</v>
      </c>
      <c r="D49185">
        <v>0</v>
      </c>
    </row>
    <row r="49186" spans="1:4" x14ac:dyDescent="0.45">
      <c r="A49186" t="s">
        <v>4913</v>
      </c>
      <c r="B49186" t="s">
        <v>95</v>
      </c>
      <c r="C49186" t="s">
        <v>2543</v>
      </c>
      <c r="D49186">
        <v>0</v>
      </c>
    </row>
    <row r="49187" spans="1:4" x14ac:dyDescent="0.45">
      <c r="A49187" t="s">
        <v>4913</v>
      </c>
      <c r="B49187" t="s">
        <v>95</v>
      </c>
      <c r="C49187" t="s">
        <v>706</v>
      </c>
      <c r="D49187">
        <v>0</v>
      </c>
    </row>
    <row r="49188" spans="1:4" x14ac:dyDescent="0.45">
      <c r="A49188" t="s">
        <v>4913</v>
      </c>
      <c r="B49188" t="s">
        <v>95</v>
      </c>
      <c r="C49188" t="s">
        <v>2871</v>
      </c>
      <c r="D49188">
        <v>0</v>
      </c>
    </row>
    <row r="49189" spans="1:4" x14ac:dyDescent="0.45">
      <c r="A49189" t="s">
        <v>4913</v>
      </c>
      <c r="B49189" t="s">
        <v>95</v>
      </c>
      <c r="C49189" t="s">
        <v>2872</v>
      </c>
      <c r="D49189">
        <v>0</v>
      </c>
    </row>
    <row r="49190" spans="1:4" x14ac:dyDescent="0.45">
      <c r="A49190" t="s">
        <v>4913</v>
      </c>
      <c r="B49190" t="s">
        <v>95</v>
      </c>
      <c r="C49190" t="s">
        <v>2873</v>
      </c>
      <c r="D49190">
        <v>0</v>
      </c>
    </row>
    <row r="49191" spans="1:4" x14ac:dyDescent="0.45">
      <c r="A49191" t="s">
        <v>4913</v>
      </c>
      <c r="B49191" t="s">
        <v>95</v>
      </c>
      <c r="C49191" t="s">
        <v>705</v>
      </c>
      <c r="D49191">
        <v>0</v>
      </c>
    </row>
    <row r="49192" spans="1:4" x14ac:dyDescent="0.45">
      <c r="A49192" t="s">
        <v>4913</v>
      </c>
      <c r="B49192" t="s">
        <v>95</v>
      </c>
      <c r="C49192" t="s">
        <v>704</v>
      </c>
      <c r="D49192">
        <v>0</v>
      </c>
    </row>
    <row r="49193" spans="1:4" x14ac:dyDescent="0.45">
      <c r="A49193" t="s">
        <v>4913</v>
      </c>
      <c r="B49193" t="s">
        <v>95</v>
      </c>
      <c r="C49193" t="s">
        <v>2544</v>
      </c>
      <c r="D49193">
        <v>0</v>
      </c>
    </row>
    <row r="49194" spans="1:4" x14ac:dyDescent="0.45">
      <c r="A49194" t="s">
        <v>4913</v>
      </c>
      <c r="B49194" t="s">
        <v>95</v>
      </c>
      <c r="C49194" t="s">
        <v>703</v>
      </c>
      <c r="D49194">
        <v>0</v>
      </c>
    </row>
    <row r="49195" spans="1:4" x14ac:dyDescent="0.45">
      <c r="A49195" t="s">
        <v>4913</v>
      </c>
      <c r="B49195" t="s">
        <v>95</v>
      </c>
      <c r="C49195" t="s">
        <v>2874</v>
      </c>
      <c r="D49195">
        <v>0</v>
      </c>
    </row>
    <row r="49196" spans="1:4" x14ac:dyDescent="0.45">
      <c r="A49196" t="s">
        <v>4913</v>
      </c>
      <c r="B49196" t="s">
        <v>95</v>
      </c>
      <c r="C49196" t="s">
        <v>2875</v>
      </c>
      <c r="D49196">
        <v>0</v>
      </c>
    </row>
    <row r="49197" spans="1:4" x14ac:dyDescent="0.45">
      <c r="A49197" t="s">
        <v>4913</v>
      </c>
      <c r="B49197" t="s">
        <v>95</v>
      </c>
      <c r="C49197" t="s">
        <v>2876</v>
      </c>
      <c r="D49197">
        <v>0</v>
      </c>
    </row>
    <row r="49198" spans="1:4" x14ac:dyDescent="0.45">
      <c r="A49198" t="s">
        <v>4913</v>
      </c>
      <c r="B49198" t="s">
        <v>95</v>
      </c>
      <c r="C49198" t="s">
        <v>702</v>
      </c>
      <c r="D49198">
        <v>0</v>
      </c>
    </row>
    <row r="49199" spans="1:4" x14ac:dyDescent="0.45">
      <c r="A49199" t="s">
        <v>4913</v>
      </c>
      <c r="B49199" t="s">
        <v>95</v>
      </c>
      <c r="C49199" t="s">
        <v>701</v>
      </c>
      <c r="D49199">
        <v>0</v>
      </c>
    </row>
    <row r="49200" spans="1:4" x14ac:dyDescent="0.45">
      <c r="A49200" t="s">
        <v>4913</v>
      </c>
      <c r="B49200" t="s">
        <v>95</v>
      </c>
      <c r="C49200" t="s">
        <v>2545</v>
      </c>
      <c r="D49200">
        <v>0</v>
      </c>
    </row>
    <row r="49201" spans="1:4" x14ac:dyDescent="0.45">
      <c r="A49201" t="s">
        <v>4913</v>
      </c>
      <c r="B49201" t="s">
        <v>95</v>
      </c>
      <c r="C49201" t="s">
        <v>700</v>
      </c>
      <c r="D49201">
        <v>467574.71111281193</v>
      </c>
    </row>
    <row r="49202" spans="1:4" x14ac:dyDescent="0.45">
      <c r="A49202" t="s">
        <v>4913</v>
      </c>
      <c r="B49202" t="s">
        <v>95</v>
      </c>
      <c r="C49202" t="s">
        <v>2877</v>
      </c>
      <c r="D49202">
        <v>0</v>
      </c>
    </row>
    <row r="49203" spans="1:4" x14ac:dyDescent="0.45">
      <c r="A49203" t="s">
        <v>4913</v>
      </c>
      <c r="B49203" t="s">
        <v>95</v>
      </c>
      <c r="C49203" t="s">
        <v>2878</v>
      </c>
      <c r="D49203">
        <v>0</v>
      </c>
    </row>
    <row r="49204" spans="1:4" x14ac:dyDescent="0.45">
      <c r="A49204" t="s">
        <v>4913</v>
      </c>
      <c r="B49204" t="s">
        <v>95</v>
      </c>
      <c r="C49204" t="s">
        <v>2879</v>
      </c>
      <c r="D49204">
        <v>0</v>
      </c>
    </row>
    <row r="49205" spans="1:4" x14ac:dyDescent="0.45">
      <c r="A49205" t="s">
        <v>4913</v>
      </c>
      <c r="B49205" t="s">
        <v>95</v>
      </c>
      <c r="C49205" t="s">
        <v>699</v>
      </c>
      <c r="D49205">
        <v>0</v>
      </c>
    </row>
    <row r="49206" spans="1:4" x14ac:dyDescent="0.45">
      <c r="A49206" t="s">
        <v>4913</v>
      </c>
      <c r="B49206" t="s">
        <v>95</v>
      </c>
      <c r="C49206" t="s">
        <v>698</v>
      </c>
      <c r="D49206">
        <v>0</v>
      </c>
    </row>
    <row r="49207" spans="1:4" x14ac:dyDescent="0.45">
      <c r="A49207" t="s">
        <v>4913</v>
      </c>
      <c r="B49207" t="s">
        <v>95</v>
      </c>
      <c r="C49207" t="s">
        <v>2546</v>
      </c>
      <c r="D49207">
        <v>0</v>
      </c>
    </row>
    <row r="49208" spans="1:4" x14ac:dyDescent="0.45">
      <c r="A49208" t="s">
        <v>4913</v>
      </c>
      <c r="B49208" t="s">
        <v>95</v>
      </c>
      <c r="C49208" t="s">
        <v>697</v>
      </c>
      <c r="D49208">
        <v>0</v>
      </c>
    </row>
    <row r="49209" spans="1:4" x14ac:dyDescent="0.45">
      <c r="A49209" t="s">
        <v>4913</v>
      </c>
      <c r="B49209" t="s">
        <v>95</v>
      </c>
      <c r="C49209" t="s">
        <v>2880</v>
      </c>
      <c r="D49209">
        <v>0</v>
      </c>
    </row>
    <row r="49210" spans="1:4" x14ac:dyDescent="0.45">
      <c r="A49210" t="s">
        <v>4913</v>
      </c>
      <c r="B49210" t="s">
        <v>95</v>
      </c>
      <c r="C49210" t="s">
        <v>2881</v>
      </c>
      <c r="D49210">
        <v>0</v>
      </c>
    </row>
    <row r="49211" spans="1:4" x14ac:dyDescent="0.45">
      <c r="A49211" t="s">
        <v>4913</v>
      </c>
      <c r="B49211" t="s">
        <v>95</v>
      </c>
      <c r="C49211" t="s">
        <v>2882</v>
      </c>
      <c r="D49211">
        <v>0</v>
      </c>
    </row>
    <row r="49212" spans="1:4" x14ac:dyDescent="0.45">
      <c r="A49212" t="s">
        <v>4913</v>
      </c>
      <c r="B49212" t="s">
        <v>95</v>
      </c>
      <c r="C49212" t="s">
        <v>696</v>
      </c>
      <c r="D49212">
        <v>0</v>
      </c>
    </row>
    <row r="49213" spans="1:4" x14ac:dyDescent="0.45">
      <c r="A49213" t="s">
        <v>4913</v>
      </c>
      <c r="B49213" t="s">
        <v>95</v>
      </c>
      <c r="C49213" t="s">
        <v>695</v>
      </c>
      <c r="D49213">
        <v>869106.48108244047</v>
      </c>
    </row>
    <row r="49214" spans="1:4" x14ac:dyDescent="0.45">
      <c r="A49214" t="s">
        <v>4913</v>
      </c>
      <c r="B49214" t="s">
        <v>95</v>
      </c>
      <c r="C49214" t="s">
        <v>2547</v>
      </c>
      <c r="D49214">
        <v>0</v>
      </c>
    </row>
    <row r="49215" spans="1:4" x14ac:dyDescent="0.45">
      <c r="A49215" t="s">
        <v>4913</v>
      </c>
      <c r="B49215" t="s">
        <v>95</v>
      </c>
      <c r="C49215" t="s">
        <v>694</v>
      </c>
      <c r="D49215">
        <v>0</v>
      </c>
    </row>
    <row r="49216" spans="1:4" x14ac:dyDescent="0.45">
      <c r="A49216" t="s">
        <v>4913</v>
      </c>
      <c r="B49216" t="s">
        <v>95</v>
      </c>
      <c r="C49216" t="s">
        <v>2883</v>
      </c>
      <c r="D49216">
        <v>0</v>
      </c>
    </row>
    <row r="49217" spans="1:4" x14ac:dyDescent="0.45">
      <c r="A49217" t="s">
        <v>4913</v>
      </c>
      <c r="B49217" t="s">
        <v>95</v>
      </c>
      <c r="C49217" t="s">
        <v>2884</v>
      </c>
      <c r="D49217">
        <v>0</v>
      </c>
    </row>
    <row r="49218" spans="1:4" x14ac:dyDescent="0.45">
      <c r="A49218" t="s">
        <v>4913</v>
      </c>
      <c r="B49218" t="s">
        <v>95</v>
      </c>
      <c r="C49218" t="s">
        <v>2885</v>
      </c>
      <c r="D49218">
        <v>0</v>
      </c>
    </row>
    <row r="49219" spans="1:4" x14ac:dyDescent="0.45">
      <c r="A49219" t="s">
        <v>4913</v>
      </c>
      <c r="B49219" t="s">
        <v>95</v>
      </c>
      <c r="C49219" t="s">
        <v>693</v>
      </c>
      <c r="D49219">
        <v>0</v>
      </c>
    </row>
    <row r="49220" spans="1:4" x14ac:dyDescent="0.45">
      <c r="A49220" t="s">
        <v>4913</v>
      </c>
      <c r="B49220" t="s">
        <v>95</v>
      </c>
      <c r="C49220" t="s">
        <v>692</v>
      </c>
      <c r="D49220">
        <v>0</v>
      </c>
    </row>
    <row r="49221" spans="1:4" x14ac:dyDescent="0.45">
      <c r="A49221" t="s">
        <v>4913</v>
      </c>
      <c r="B49221" t="s">
        <v>95</v>
      </c>
      <c r="C49221" t="s">
        <v>2548</v>
      </c>
      <c r="D49221">
        <v>0</v>
      </c>
    </row>
    <row r="49222" spans="1:4" x14ac:dyDescent="0.45">
      <c r="A49222" t="s">
        <v>4913</v>
      </c>
      <c r="B49222" t="s">
        <v>95</v>
      </c>
      <c r="C49222" t="s">
        <v>691</v>
      </c>
      <c r="D49222">
        <v>0</v>
      </c>
    </row>
    <row r="49223" spans="1:4" x14ac:dyDescent="0.45">
      <c r="A49223" t="s">
        <v>4913</v>
      </c>
      <c r="B49223" t="s">
        <v>95</v>
      </c>
      <c r="C49223" t="s">
        <v>2886</v>
      </c>
      <c r="D49223">
        <v>0</v>
      </c>
    </row>
    <row r="49224" spans="1:4" x14ac:dyDescent="0.45">
      <c r="A49224" t="s">
        <v>4913</v>
      </c>
      <c r="B49224" t="s">
        <v>95</v>
      </c>
      <c r="C49224" t="s">
        <v>2887</v>
      </c>
      <c r="D49224">
        <v>0</v>
      </c>
    </row>
    <row r="49225" spans="1:4" x14ac:dyDescent="0.45">
      <c r="A49225" t="s">
        <v>4913</v>
      </c>
      <c r="B49225" t="s">
        <v>95</v>
      </c>
      <c r="C49225" t="s">
        <v>2888</v>
      </c>
      <c r="D49225">
        <v>0</v>
      </c>
    </row>
    <row r="49226" spans="1:4" x14ac:dyDescent="0.45">
      <c r="A49226" t="s">
        <v>4913</v>
      </c>
      <c r="B49226" t="s">
        <v>95</v>
      </c>
      <c r="C49226" t="s">
        <v>690</v>
      </c>
      <c r="D49226">
        <v>0</v>
      </c>
    </row>
    <row r="49227" spans="1:4" x14ac:dyDescent="0.45">
      <c r="A49227" t="s">
        <v>4913</v>
      </c>
      <c r="B49227" t="s">
        <v>95</v>
      </c>
      <c r="C49227" t="s">
        <v>689</v>
      </c>
      <c r="D49227">
        <v>0</v>
      </c>
    </row>
    <row r="49228" spans="1:4" x14ac:dyDescent="0.45">
      <c r="A49228" t="s">
        <v>4913</v>
      </c>
      <c r="B49228" t="s">
        <v>95</v>
      </c>
      <c r="C49228" t="s">
        <v>2549</v>
      </c>
      <c r="D49228">
        <v>0</v>
      </c>
    </row>
    <row r="49229" spans="1:4" x14ac:dyDescent="0.45">
      <c r="A49229" t="s">
        <v>4913</v>
      </c>
      <c r="B49229" t="s">
        <v>95</v>
      </c>
      <c r="C49229" t="s">
        <v>688</v>
      </c>
      <c r="D49229">
        <v>0</v>
      </c>
    </row>
    <row r="49230" spans="1:4" x14ac:dyDescent="0.45">
      <c r="A49230" t="s">
        <v>4913</v>
      </c>
      <c r="B49230" t="s">
        <v>95</v>
      </c>
      <c r="C49230" t="s">
        <v>2889</v>
      </c>
      <c r="D49230">
        <v>0</v>
      </c>
    </row>
    <row r="49231" spans="1:4" x14ac:dyDescent="0.45">
      <c r="A49231" t="s">
        <v>4913</v>
      </c>
      <c r="B49231" t="s">
        <v>95</v>
      </c>
      <c r="C49231" t="s">
        <v>2890</v>
      </c>
      <c r="D49231">
        <v>0</v>
      </c>
    </row>
    <row r="49232" spans="1:4" x14ac:dyDescent="0.45">
      <c r="A49232" t="s">
        <v>4913</v>
      </c>
      <c r="B49232" t="s">
        <v>95</v>
      </c>
      <c r="C49232" t="s">
        <v>2891</v>
      </c>
      <c r="D49232">
        <v>0</v>
      </c>
    </row>
    <row r="49233" spans="1:4" x14ac:dyDescent="0.45">
      <c r="A49233" t="s">
        <v>4913</v>
      </c>
      <c r="B49233" t="s">
        <v>95</v>
      </c>
      <c r="C49233" t="s">
        <v>687</v>
      </c>
      <c r="D49233">
        <v>0</v>
      </c>
    </row>
    <row r="49234" spans="1:4" x14ac:dyDescent="0.45">
      <c r="A49234" t="s">
        <v>4913</v>
      </c>
      <c r="B49234" t="s">
        <v>95</v>
      </c>
      <c r="C49234" t="s">
        <v>686</v>
      </c>
      <c r="D49234">
        <v>0</v>
      </c>
    </row>
    <row r="49235" spans="1:4" x14ac:dyDescent="0.45">
      <c r="A49235" t="s">
        <v>4913</v>
      </c>
      <c r="B49235" t="s">
        <v>95</v>
      </c>
      <c r="C49235" t="s">
        <v>2550</v>
      </c>
      <c r="D49235">
        <v>0</v>
      </c>
    </row>
    <row r="49236" spans="1:4" x14ac:dyDescent="0.45">
      <c r="A49236" t="s">
        <v>4913</v>
      </c>
      <c r="B49236" t="s">
        <v>95</v>
      </c>
      <c r="C49236" t="s">
        <v>685</v>
      </c>
      <c r="D49236">
        <v>0</v>
      </c>
    </row>
    <row r="49237" spans="1:4" x14ac:dyDescent="0.45">
      <c r="A49237" t="s">
        <v>4913</v>
      </c>
      <c r="B49237" t="s">
        <v>95</v>
      </c>
      <c r="C49237" t="s">
        <v>2892</v>
      </c>
      <c r="D49237">
        <v>0</v>
      </c>
    </row>
    <row r="49238" spans="1:4" x14ac:dyDescent="0.45">
      <c r="A49238" t="s">
        <v>4913</v>
      </c>
      <c r="B49238" t="s">
        <v>95</v>
      </c>
      <c r="C49238" t="s">
        <v>2893</v>
      </c>
      <c r="D49238">
        <v>0</v>
      </c>
    </row>
    <row r="49239" spans="1:4" x14ac:dyDescent="0.45">
      <c r="A49239" t="s">
        <v>4913</v>
      </c>
      <c r="B49239" t="s">
        <v>95</v>
      </c>
      <c r="C49239" t="s">
        <v>2894</v>
      </c>
      <c r="D49239">
        <v>0</v>
      </c>
    </row>
    <row r="49240" spans="1:4" x14ac:dyDescent="0.45">
      <c r="A49240" t="s">
        <v>4913</v>
      </c>
      <c r="B49240" t="s">
        <v>95</v>
      </c>
      <c r="C49240" t="s">
        <v>684</v>
      </c>
      <c r="D49240">
        <v>0</v>
      </c>
    </row>
    <row r="49241" spans="1:4" x14ac:dyDescent="0.45">
      <c r="A49241" t="s">
        <v>4913</v>
      </c>
      <c r="B49241" t="s">
        <v>95</v>
      </c>
      <c r="C49241" t="s">
        <v>683</v>
      </c>
      <c r="D49241">
        <v>0</v>
      </c>
    </row>
    <row r="49242" spans="1:4" x14ac:dyDescent="0.45">
      <c r="A49242" t="s">
        <v>4913</v>
      </c>
      <c r="B49242" t="s">
        <v>95</v>
      </c>
      <c r="C49242" t="s">
        <v>2551</v>
      </c>
      <c r="D49242">
        <v>0</v>
      </c>
    </row>
    <row r="49243" spans="1:4" x14ac:dyDescent="0.45">
      <c r="A49243" t="s">
        <v>4913</v>
      </c>
      <c r="B49243" t="s">
        <v>95</v>
      </c>
      <c r="C49243" t="s">
        <v>682</v>
      </c>
      <c r="D49243">
        <v>459732.3552368622</v>
      </c>
    </row>
    <row r="49244" spans="1:4" x14ac:dyDescent="0.45">
      <c r="A49244" t="s">
        <v>4913</v>
      </c>
      <c r="B49244" t="s">
        <v>95</v>
      </c>
      <c r="C49244" t="s">
        <v>2895</v>
      </c>
      <c r="D49244">
        <v>0</v>
      </c>
    </row>
    <row r="49245" spans="1:4" x14ac:dyDescent="0.45">
      <c r="A49245" t="s">
        <v>4913</v>
      </c>
      <c r="B49245" t="s">
        <v>95</v>
      </c>
      <c r="C49245" t="s">
        <v>2896</v>
      </c>
      <c r="D49245">
        <v>0</v>
      </c>
    </row>
    <row r="49246" spans="1:4" x14ac:dyDescent="0.45">
      <c r="A49246" t="s">
        <v>4913</v>
      </c>
      <c r="B49246" t="s">
        <v>95</v>
      </c>
      <c r="C49246" t="s">
        <v>2897</v>
      </c>
      <c r="D49246">
        <v>0</v>
      </c>
    </row>
    <row r="49247" spans="1:4" x14ac:dyDescent="0.45">
      <c r="A49247" t="s">
        <v>4913</v>
      </c>
      <c r="B49247" t="s">
        <v>95</v>
      </c>
      <c r="C49247" t="s">
        <v>681</v>
      </c>
      <c r="D49247">
        <v>0</v>
      </c>
    </row>
    <row r="49248" spans="1:4" x14ac:dyDescent="0.45">
      <c r="A49248" t="s">
        <v>4913</v>
      </c>
      <c r="B49248" t="s">
        <v>95</v>
      </c>
      <c r="C49248" t="s">
        <v>680</v>
      </c>
      <c r="D49248">
        <v>0</v>
      </c>
    </row>
    <row r="49249" spans="1:4" x14ac:dyDescent="0.45">
      <c r="A49249" t="s">
        <v>4913</v>
      </c>
      <c r="B49249" t="s">
        <v>95</v>
      </c>
      <c r="C49249" t="s">
        <v>2552</v>
      </c>
      <c r="D49249">
        <v>0</v>
      </c>
    </row>
    <row r="49250" spans="1:4" x14ac:dyDescent="0.45">
      <c r="A49250" t="s">
        <v>4913</v>
      </c>
      <c r="B49250" t="s">
        <v>95</v>
      </c>
      <c r="C49250" t="s">
        <v>679</v>
      </c>
      <c r="D49250">
        <v>0</v>
      </c>
    </row>
    <row r="49251" spans="1:4" x14ac:dyDescent="0.45">
      <c r="A49251" t="s">
        <v>4913</v>
      </c>
      <c r="B49251" t="s">
        <v>95</v>
      </c>
      <c r="C49251" t="s">
        <v>2898</v>
      </c>
      <c r="D49251">
        <v>0</v>
      </c>
    </row>
    <row r="49252" spans="1:4" x14ac:dyDescent="0.45">
      <c r="A49252" t="s">
        <v>4913</v>
      </c>
      <c r="B49252" t="s">
        <v>95</v>
      </c>
      <c r="C49252" t="s">
        <v>2899</v>
      </c>
      <c r="D49252">
        <v>0</v>
      </c>
    </row>
    <row r="49253" spans="1:4" x14ac:dyDescent="0.45">
      <c r="A49253" t="s">
        <v>4913</v>
      </c>
      <c r="B49253" t="s">
        <v>95</v>
      </c>
      <c r="C49253" t="s">
        <v>2900</v>
      </c>
      <c r="D49253">
        <v>0</v>
      </c>
    </row>
    <row r="49254" spans="1:4" x14ac:dyDescent="0.45">
      <c r="A49254" t="s">
        <v>4913</v>
      </c>
      <c r="B49254" t="s">
        <v>95</v>
      </c>
      <c r="C49254" t="s">
        <v>678</v>
      </c>
      <c r="D49254">
        <v>0</v>
      </c>
    </row>
    <row r="49255" spans="1:4" x14ac:dyDescent="0.45">
      <c r="A49255" t="s">
        <v>4913</v>
      </c>
      <c r="B49255" t="s">
        <v>95</v>
      </c>
      <c r="C49255" t="s">
        <v>677</v>
      </c>
      <c r="D49255">
        <v>854529.46877456526</v>
      </c>
    </row>
    <row r="49256" spans="1:4" x14ac:dyDescent="0.45">
      <c r="A49256" t="s">
        <v>4913</v>
      </c>
      <c r="B49256" t="s">
        <v>95</v>
      </c>
      <c r="C49256" t="s">
        <v>2553</v>
      </c>
      <c r="D49256">
        <v>0</v>
      </c>
    </row>
    <row r="49257" spans="1:4" x14ac:dyDescent="0.45">
      <c r="A49257" t="s">
        <v>4913</v>
      </c>
      <c r="B49257" t="s">
        <v>95</v>
      </c>
      <c r="C49257" t="s">
        <v>676</v>
      </c>
      <c r="D49257">
        <v>0</v>
      </c>
    </row>
    <row r="49258" spans="1:4" x14ac:dyDescent="0.45">
      <c r="A49258" t="s">
        <v>4913</v>
      </c>
      <c r="B49258" t="s">
        <v>95</v>
      </c>
      <c r="C49258" t="s">
        <v>2901</v>
      </c>
      <c r="D49258">
        <v>0</v>
      </c>
    </row>
    <row r="49259" spans="1:4" x14ac:dyDescent="0.45">
      <c r="A49259" t="s">
        <v>4913</v>
      </c>
      <c r="B49259" t="s">
        <v>95</v>
      </c>
      <c r="C49259" t="s">
        <v>2902</v>
      </c>
      <c r="D49259">
        <v>0</v>
      </c>
    </row>
    <row r="49260" spans="1:4" x14ac:dyDescent="0.45">
      <c r="A49260" t="s">
        <v>4913</v>
      </c>
      <c r="B49260" t="s">
        <v>95</v>
      </c>
      <c r="C49260" t="s">
        <v>2903</v>
      </c>
      <c r="D49260">
        <v>0</v>
      </c>
    </row>
    <row r="49261" spans="1:4" x14ac:dyDescent="0.45">
      <c r="A49261" t="s">
        <v>4913</v>
      </c>
      <c r="B49261" t="s">
        <v>95</v>
      </c>
      <c r="C49261" t="s">
        <v>675</v>
      </c>
      <c r="D49261">
        <v>0</v>
      </c>
    </row>
    <row r="49262" spans="1:4" x14ac:dyDescent="0.45">
      <c r="A49262" t="s">
        <v>4913</v>
      </c>
      <c r="B49262" t="s">
        <v>95</v>
      </c>
      <c r="C49262" t="s">
        <v>674</v>
      </c>
      <c r="D49262">
        <v>0</v>
      </c>
    </row>
    <row r="49263" spans="1:4" x14ac:dyDescent="0.45">
      <c r="A49263" t="s">
        <v>4913</v>
      </c>
      <c r="B49263" t="s">
        <v>95</v>
      </c>
      <c r="C49263" t="s">
        <v>2554</v>
      </c>
      <c r="D49263">
        <v>0</v>
      </c>
    </row>
    <row r="49264" spans="1:4" x14ac:dyDescent="0.45">
      <c r="A49264" t="s">
        <v>4913</v>
      </c>
      <c r="B49264" t="s">
        <v>95</v>
      </c>
      <c r="C49264" t="s">
        <v>673</v>
      </c>
      <c r="D49264">
        <v>0</v>
      </c>
    </row>
    <row r="49265" spans="1:4" x14ac:dyDescent="0.45">
      <c r="A49265" t="s">
        <v>4913</v>
      </c>
      <c r="B49265" t="s">
        <v>95</v>
      </c>
      <c r="C49265" t="s">
        <v>2904</v>
      </c>
      <c r="D49265">
        <v>0</v>
      </c>
    </row>
    <row r="49266" spans="1:4" x14ac:dyDescent="0.45">
      <c r="A49266" t="s">
        <v>4913</v>
      </c>
      <c r="B49266" t="s">
        <v>95</v>
      </c>
      <c r="C49266" t="s">
        <v>2905</v>
      </c>
      <c r="D49266">
        <v>0</v>
      </c>
    </row>
    <row r="49267" spans="1:4" x14ac:dyDescent="0.45">
      <c r="A49267" t="s">
        <v>4913</v>
      </c>
      <c r="B49267" t="s">
        <v>95</v>
      </c>
      <c r="C49267" t="s">
        <v>2906</v>
      </c>
      <c r="D49267">
        <v>0</v>
      </c>
    </row>
    <row r="49268" spans="1:4" x14ac:dyDescent="0.45">
      <c r="A49268" t="s">
        <v>4913</v>
      </c>
      <c r="B49268" t="s">
        <v>95</v>
      </c>
      <c r="C49268" t="s">
        <v>672</v>
      </c>
      <c r="D49268">
        <v>0</v>
      </c>
    </row>
    <row r="49269" spans="1:4" x14ac:dyDescent="0.45">
      <c r="A49269" t="s">
        <v>4913</v>
      </c>
      <c r="B49269" t="s">
        <v>95</v>
      </c>
      <c r="C49269" t="s">
        <v>671</v>
      </c>
      <c r="D49269">
        <v>0</v>
      </c>
    </row>
    <row r="49270" spans="1:4" x14ac:dyDescent="0.45">
      <c r="A49270" t="s">
        <v>4913</v>
      </c>
      <c r="B49270" t="s">
        <v>95</v>
      </c>
      <c r="C49270" t="s">
        <v>2555</v>
      </c>
      <c r="D49270">
        <v>0</v>
      </c>
    </row>
    <row r="49271" spans="1:4" x14ac:dyDescent="0.45">
      <c r="A49271" t="s">
        <v>4913</v>
      </c>
      <c r="B49271" t="s">
        <v>95</v>
      </c>
      <c r="C49271" t="s">
        <v>670</v>
      </c>
      <c r="D49271">
        <v>0</v>
      </c>
    </row>
    <row r="49272" spans="1:4" x14ac:dyDescent="0.45">
      <c r="A49272" t="s">
        <v>4913</v>
      </c>
      <c r="B49272" t="s">
        <v>95</v>
      </c>
      <c r="C49272" t="s">
        <v>2907</v>
      </c>
      <c r="D49272">
        <v>0</v>
      </c>
    </row>
    <row r="49273" spans="1:4" x14ac:dyDescent="0.45">
      <c r="A49273" t="s">
        <v>4913</v>
      </c>
      <c r="B49273" t="s">
        <v>95</v>
      </c>
      <c r="C49273" t="s">
        <v>2908</v>
      </c>
      <c r="D49273">
        <v>0</v>
      </c>
    </row>
    <row r="49274" spans="1:4" x14ac:dyDescent="0.45">
      <c r="A49274" t="s">
        <v>4913</v>
      </c>
      <c r="B49274" t="s">
        <v>95</v>
      </c>
      <c r="C49274" t="s">
        <v>2909</v>
      </c>
      <c r="D49274">
        <v>0</v>
      </c>
    </row>
    <row r="49275" spans="1:4" x14ac:dyDescent="0.45">
      <c r="A49275" t="s">
        <v>4913</v>
      </c>
      <c r="B49275" t="s">
        <v>95</v>
      </c>
      <c r="C49275" t="s">
        <v>669</v>
      </c>
      <c r="D49275">
        <v>0</v>
      </c>
    </row>
    <row r="49276" spans="1:4" x14ac:dyDescent="0.45">
      <c r="A49276" t="s">
        <v>4913</v>
      </c>
      <c r="B49276" t="s">
        <v>95</v>
      </c>
      <c r="C49276" t="s">
        <v>668</v>
      </c>
      <c r="D49276">
        <v>0</v>
      </c>
    </row>
    <row r="49277" spans="1:4" x14ac:dyDescent="0.45">
      <c r="A49277" t="s">
        <v>4913</v>
      </c>
      <c r="B49277" t="s">
        <v>95</v>
      </c>
      <c r="C49277" t="s">
        <v>2556</v>
      </c>
      <c r="D49277">
        <v>0</v>
      </c>
    </row>
    <row r="49278" spans="1:4" x14ac:dyDescent="0.45">
      <c r="A49278" t="s">
        <v>4913</v>
      </c>
      <c r="B49278" t="s">
        <v>95</v>
      </c>
      <c r="C49278" t="s">
        <v>667</v>
      </c>
      <c r="D49278">
        <v>0</v>
      </c>
    </row>
    <row r="49279" spans="1:4" x14ac:dyDescent="0.45">
      <c r="A49279" t="s">
        <v>4913</v>
      </c>
      <c r="B49279" t="s">
        <v>95</v>
      </c>
      <c r="C49279" t="s">
        <v>2910</v>
      </c>
      <c r="D49279">
        <v>0</v>
      </c>
    </row>
    <row r="49280" spans="1:4" x14ac:dyDescent="0.45">
      <c r="A49280" t="s">
        <v>4913</v>
      </c>
      <c r="B49280" t="s">
        <v>95</v>
      </c>
      <c r="C49280" t="s">
        <v>2911</v>
      </c>
      <c r="D49280">
        <v>0</v>
      </c>
    </row>
    <row r="49281" spans="1:4" x14ac:dyDescent="0.45">
      <c r="A49281" t="s">
        <v>4913</v>
      </c>
      <c r="B49281" t="s">
        <v>95</v>
      </c>
      <c r="C49281" t="s">
        <v>2912</v>
      </c>
      <c r="D49281">
        <v>0</v>
      </c>
    </row>
    <row r="49282" spans="1:4" x14ac:dyDescent="0.45">
      <c r="A49282" t="s">
        <v>4913</v>
      </c>
      <c r="B49282" t="s">
        <v>95</v>
      </c>
      <c r="C49282" t="s">
        <v>666</v>
      </c>
      <c r="D49282">
        <v>0</v>
      </c>
    </row>
    <row r="49283" spans="1:4" x14ac:dyDescent="0.45">
      <c r="A49283" t="s">
        <v>4913</v>
      </c>
      <c r="B49283" t="s">
        <v>95</v>
      </c>
      <c r="C49283" t="s">
        <v>665</v>
      </c>
      <c r="D49283">
        <v>0</v>
      </c>
    </row>
    <row r="49284" spans="1:4" x14ac:dyDescent="0.45">
      <c r="A49284" t="s">
        <v>4913</v>
      </c>
      <c r="B49284" t="s">
        <v>95</v>
      </c>
      <c r="C49284" t="s">
        <v>2557</v>
      </c>
      <c r="D49284">
        <v>0</v>
      </c>
    </row>
    <row r="49285" spans="1:4" x14ac:dyDescent="0.45">
      <c r="A49285" t="s">
        <v>4913</v>
      </c>
      <c r="B49285" t="s">
        <v>95</v>
      </c>
      <c r="C49285" t="s">
        <v>664</v>
      </c>
      <c r="D49285">
        <v>452021.5345877402</v>
      </c>
    </row>
    <row r="49286" spans="1:4" x14ac:dyDescent="0.45">
      <c r="A49286" t="s">
        <v>4913</v>
      </c>
      <c r="B49286" t="s">
        <v>95</v>
      </c>
      <c r="C49286" t="s">
        <v>2913</v>
      </c>
      <c r="D49286">
        <v>0</v>
      </c>
    </row>
    <row r="49287" spans="1:4" x14ac:dyDescent="0.45">
      <c r="A49287" t="s">
        <v>4913</v>
      </c>
      <c r="B49287" t="s">
        <v>95</v>
      </c>
      <c r="C49287" t="s">
        <v>2914</v>
      </c>
      <c r="D49287">
        <v>0</v>
      </c>
    </row>
    <row r="49288" spans="1:4" x14ac:dyDescent="0.45">
      <c r="A49288" t="s">
        <v>4913</v>
      </c>
      <c r="B49288" t="s">
        <v>95</v>
      </c>
      <c r="C49288" t="s">
        <v>2915</v>
      </c>
      <c r="D49288">
        <v>0</v>
      </c>
    </row>
    <row r="49289" spans="1:4" x14ac:dyDescent="0.45">
      <c r="A49289" t="s">
        <v>4913</v>
      </c>
      <c r="B49289" t="s">
        <v>95</v>
      </c>
      <c r="C49289" t="s">
        <v>663</v>
      </c>
      <c r="D49289">
        <v>0</v>
      </c>
    </row>
    <row r="49290" spans="1:4" x14ac:dyDescent="0.45">
      <c r="A49290" t="s">
        <v>4913</v>
      </c>
      <c r="B49290" t="s">
        <v>95</v>
      </c>
      <c r="C49290" t="s">
        <v>662</v>
      </c>
      <c r="D49290">
        <v>0</v>
      </c>
    </row>
    <row r="49291" spans="1:4" x14ac:dyDescent="0.45">
      <c r="A49291" t="s">
        <v>4913</v>
      </c>
      <c r="B49291" t="s">
        <v>95</v>
      </c>
      <c r="C49291" t="s">
        <v>2558</v>
      </c>
      <c r="D49291">
        <v>0</v>
      </c>
    </row>
    <row r="49292" spans="1:4" x14ac:dyDescent="0.45">
      <c r="A49292" t="s">
        <v>4913</v>
      </c>
      <c r="B49292" t="s">
        <v>95</v>
      </c>
      <c r="C49292" t="s">
        <v>661</v>
      </c>
      <c r="D49292">
        <v>0</v>
      </c>
    </row>
    <row r="49293" spans="1:4" x14ac:dyDescent="0.45">
      <c r="A49293" t="s">
        <v>4913</v>
      </c>
      <c r="B49293" t="s">
        <v>95</v>
      </c>
      <c r="C49293" t="s">
        <v>2916</v>
      </c>
      <c r="D49293">
        <v>0</v>
      </c>
    </row>
    <row r="49294" spans="1:4" x14ac:dyDescent="0.45">
      <c r="A49294" t="s">
        <v>4913</v>
      </c>
      <c r="B49294" t="s">
        <v>95</v>
      </c>
      <c r="C49294" t="s">
        <v>2917</v>
      </c>
      <c r="D49294">
        <v>0</v>
      </c>
    </row>
    <row r="49295" spans="1:4" x14ac:dyDescent="0.45">
      <c r="A49295" t="s">
        <v>4913</v>
      </c>
      <c r="B49295" t="s">
        <v>95</v>
      </c>
      <c r="C49295" t="s">
        <v>2918</v>
      </c>
      <c r="D49295">
        <v>0</v>
      </c>
    </row>
    <row r="49296" spans="1:4" x14ac:dyDescent="0.45">
      <c r="A49296" t="s">
        <v>4913</v>
      </c>
      <c r="B49296" t="s">
        <v>95</v>
      </c>
      <c r="C49296" t="s">
        <v>660</v>
      </c>
      <c r="D49296">
        <v>1569876.3412914637</v>
      </c>
    </row>
    <row r="49297" spans="1:4" x14ac:dyDescent="0.45">
      <c r="A49297" t="s">
        <v>4913</v>
      </c>
      <c r="B49297" t="s">
        <v>95</v>
      </c>
      <c r="C49297" t="s">
        <v>659</v>
      </c>
      <c r="D49297">
        <v>840196.94812847034</v>
      </c>
    </row>
    <row r="49298" spans="1:4" x14ac:dyDescent="0.45">
      <c r="A49298" t="s">
        <v>4913</v>
      </c>
      <c r="B49298" t="s">
        <v>95</v>
      </c>
      <c r="C49298" t="s">
        <v>2559</v>
      </c>
      <c r="D49298">
        <v>0</v>
      </c>
    </row>
    <row r="49299" spans="1:4" x14ac:dyDescent="0.45">
      <c r="A49299" t="s">
        <v>4913</v>
      </c>
      <c r="B49299" t="s">
        <v>95</v>
      </c>
      <c r="C49299" t="s">
        <v>658</v>
      </c>
      <c r="D49299">
        <v>0</v>
      </c>
    </row>
    <row r="49300" spans="1:4" x14ac:dyDescent="0.45">
      <c r="A49300" t="s">
        <v>4913</v>
      </c>
      <c r="B49300" t="s">
        <v>95</v>
      </c>
      <c r="C49300" t="s">
        <v>2919</v>
      </c>
      <c r="D49300">
        <v>0</v>
      </c>
    </row>
    <row r="49301" spans="1:4" x14ac:dyDescent="0.45">
      <c r="A49301" t="s">
        <v>4913</v>
      </c>
      <c r="B49301" t="s">
        <v>95</v>
      </c>
      <c r="C49301" t="s">
        <v>2920</v>
      </c>
      <c r="D49301">
        <v>0</v>
      </c>
    </row>
    <row r="49302" spans="1:4" x14ac:dyDescent="0.45">
      <c r="A49302" t="s">
        <v>4913</v>
      </c>
      <c r="B49302" t="s">
        <v>95</v>
      </c>
      <c r="C49302" t="s">
        <v>2921</v>
      </c>
      <c r="D49302">
        <v>0</v>
      </c>
    </row>
    <row r="49303" spans="1:4" x14ac:dyDescent="0.45">
      <c r="A49303" t="s">
        <v>4913</v>
      </c>
      <c r="B49303" t="s">
        <v>95</v>
      </c>
      <c r="C49303" t="s">
        <v>657</v>
      </c>
      <c r="D49303">
        <v>0</v>
      </c>
    </row>
    <row r="49304" spans="1:4" x14ac:dyDescent="0.45">
      <c r="A49304" t="s">
        <v>4913</v>
      </c>
      <c r="B49304" t="s">
        <v>95</v>
      </c>
      <c r="C49304" t="s">
        <v>656</v>
      </c>
      <c r="D49304">
        <v>0</v>
      </c>
    </row>
    <row r="49305" spans="1:4" x14ac:dyDescent="0.45">
      <c r="A49305" t="s">
        <v>4913</v>
      </c>
      <c r="B49305" t="s">
        <v>95</v>
      </c>
      <c r="C49305" t="s">
        <v>2560</v>
      </c>
      <c r="D49305">
        <v>0</v>
      </c>
    </row>
    <row r="49306" spans="1:4" x14ac:dyDescent="0.45">
      <c r="A49306" t="s">
        <v>4913</v>
      </c>
      <c r="B49306" t="s">
        <v>95</v>
      </c>
      <c r="C49306" t="s">
        <v>655</v>
      </c>
      <c r="D49306">
        <v>0</v>
      </c>
    </row>
    <row r="49307" spans="1:4" x14ac:dyDescent="0.45">
      <c r="A49307" t="s">
        <v>4913</v>
      </c>
      <c r="B49307" t="s">
        <v>95</v>
      </c>
      <c r="C49307" t="s">
        <v>2922</v>
      </c>
      <c r="D49307">
        <v>0</v>
      </c>
    </row>
    <row r="49308" spans="1:4" x14ac:dyDescent="0.45">
      <c r="A49308" t="s">
        <v>4913</v>
      </c>
      <c r="B49308" t="s">
        <v>95</v>
      </c>
      <c r="C49308" t="s">
        <v>2923</v>
      </c>
      <c r="D49308">
        <v>0</v>
      </c>
    </row>
    <row r="49309" spans="1:4" x14ac:dyDescent="0.45">
      <c r="A49309" t="s">
        <v>4913</v>
      </c>
      <c r="B49309" t="s">
        <v>95</v>
      </c>
      <c r="C49309" t="s">
        <v>2924</v>
      </c>
      <c r="D49309">
        <v>0</v>
      </c>
    </row>
    <row r="49310" spans="1:4" x14ac:dyDescent="0.45">
      <c r="A49310" t="s">
        <v>4913</v>
      </c>
      <c r="B49310" t="s">
        <v>95</v>
      </c>
      <c r="C49310" t="s">
        <v>654</v>
      </c>
      <c r="D49310">
        <v>0</v>
      </c>
    </row>
    <row r="49311" spans="1:4" x14ac:dyDescent="0.45">
      <c r="A49311" t="s">
        <v>4913</v>
      </c>
      <c r="B49311" t="s">
        <v>95</v>
      </c>
      <c r="C49311" t="s">
        <v>653</v>
      </c>
      <c r="D49311">
        <v>0</v>
      </c>
    </row>
    <row r="49312" spans="1:4" x14ac:dyDescent="0.45">
      <c r="A49312" t="s">
        <v>4913</v>
      </c>
      <c r="B49312" t="s">
        <v>95</v>
      </c>
      <c r="C49312" t="s">
        <v>2561</v>
      </c>
      <c r="D49312">
        <v>0</v>
      </c>
    </row>
    <row r="49313" spans="1:4" x14ac:dyDescent="0.45">
      <c r="A49313" t="s">
        <v>4913</v>
      </c>
      <c r="B49313" t="s">
        <v>95</v>
      </c>
      <c r="C49313" t="s">
        <v>652</v>
      </c>
      <c r="D49313">
        <v>0</v>
      </c>
    </row>
    <row r="49314" spans="1:4" x14ac:dyDescent="0.45">
      <c r="A49314" t="s">
        <v>4913</v>
      </c>
      <c r="B49314" t="s">
        <v>95</v>
      </c>
      <c r="C49314" t="s">
        <v>2925</v>
      </c>
      <c r="D49314">
        <v>0</v>
      </c>
    </row>
    <row r="49315" spans="1:4" x14ac:dyDescent="0.45">
      <c r="A49315" t="s">
        <v>4913</v>
      </c>
      <c r="B49315" t="s">
        <v>95</v>
      </c>
      <c r="C49315" t="s">
        <v>2926</v>
      </c>
      <c r="D49315">
        <v>0</v>
      </c>
    </row>
    <row r="49316" spans="1:4" x14ac:dyDescent="0.45">
      <c r="A49316" t="s">
        <v>4913</v>
      </c>
      <c r="B49316" t="s">
        <v>95</v>
      </c>
      <c r="C49316" t="s">
        <v>2927</v>
      </c>
      <c r="D49316">
        <v>0</v>
      </c>
    </row>
    <row r="49317" spans="1:4" x14ac:dyDescent="0.45">
      <c r="A49317" t="s">
        <v>4913</v>
      </c>
      <c r="B49317" t="s">
        <v>95</v>
      </c>
      <c r="C49317" t="s">
        <v>651</v>
      </c>
      <c r="D49317">
        <v>0</v>
      </c>
    </row>
    <row r="49318" spans="1:4" x14ac:dyDescent="0.45">
      <c r="A49318" t="s">
        <v>4913</v>
      </c>
      <c r="B49318" t="s">
        <v>95</v>
      </c>
      <c r="C49318" t="s">
        <v>650</v>
      </c>
      <c r="D49318">
        <v>0</v>
      </c>
    </row>
    <row r="49319" spans="1:4" x14ac:dyDescent="0.45">
      <c r="A49319" t="s">
        <v>4913</v>
      </c>
      <c r="B49319" t="s">
        <v>95</v>
      </c>
      <c r="C49319" t="s">
        <v>2562</v>
      </c>
      <c r="D49319">
        <v>0</v>
      </c>
    </row>
    <row r="49320" spans="1:4" x14ac:dyDescent="0.45">
      <c r="A49320" t="s">
        <v>4913</v>
      </c>
      <c r="B49320" t="s">
        <v>95</v>
      </c>
      <c r="C49320" t="s">
        <v>649</v>
      </c>
      <c r="D49320">
        <v>0</v>
      </c>
    </row>
    <row r="49321" spans="1:4" x14ac:dyDescent="0.45">
      <c r="A49321" t="s">
        <v>4913</v>
      </c>
      <c r="B49321" t="s">
        <v>95</v>
      </c>
      <c r="C49321" t="s">
        <v>2928</v>
      </c>
      <c r="D49321">
        <v>0</v>
      </c>
    </row>
    <row r="49322" spans="1:4" x14ac:dyDescent="0.45">
      <c r="A49322" t="s">
        <v>4913</v>
      </c>
      <c r="B49322" t="s">
        <v>95</v>
      </c>
      <c r="C49322" t="s">
        <v>2929</v>
      </c>
      <c r="D49322">
        <v>0</v>
      </c>
    </row>
    <row r="49323" spans="1:4" x14ac:dyDescent="0.45">
      <c r="A49323" t="s">
        <v>4913</v>
      </c>
      <c r="B49323" t="s">
        <v>95</v>
      </c>
      <c r="C49323" t="s">
        <v>2930</v>
      </c>
      <c r="D49323">
        <v>0</v>
      </c>
    </row>
    <row r="49324" spans="1:4" x14ac:dyDescent="0.45">
      <c r="A49324" t="s">
        <v>4913</v>
      </c>
      <c r="B49324" t="s">
        <v>95</v>
      </c>
      <c r="C49324" t="s">
        <v>648</v>
      </c>
      <c r="D49324">
        <v>0</v>
      </c>
    </row>
    <row r="49325" spans="1:4" x14ac:dyDescent="0.45">
      <c r="A49325" t="s">
        <v>4913</v>
      </c>
      <c r="B49325" t="s">
        <v>95</v>
      </c>
      <c r="C49325" t="s">
        <v>647</v>
      </c>
      <c r="D49325">
        <v>0</v>
      </c>
    </row>
    <row r="49326" spans="1:4" x14ac:dyDescent="0.45">
      <c r="A49326" t="s">
        <v>4913</v>
      </c>
      <c r="B49326" t="s">
        <v>95</v>
      </c>
      <c r="C49326" t="s">
        <v>2563</v>
      </c>
      <c r="D49326">
        <v>0</v>
      </c>
    </row>
    <row r="49327" spans="1:4" x14ac:dyDescent="0.45">
      <c r="A49327" t="s">
        <v>4913</v>
      </c>
      <c r="B49327" t="s">
        <v>95</v>
      </c>
      <c r="C49327" t="s">
        <v>646</v>
      </c>
      <c r="D49327">
        <v>444440.04300237814</v>
      </c>
    </row>
    <row r="49328" spans="1:4" x14ac:dyDescent="0.45">
      <c r="A49328" t="s">
        <v>4913</v>
      </c>
      <c r="B49328" t="s">
        <v>95</v>
      </c>
      <c r="C49328" t="s">
        <v>2931</v>
      </c>
      <c r="D49328">
        <v>0</v>
      </c>
    </row>
    <row r="49329" spans="1:4" x14ac:dyDescent="0.45">
      <c r="A49329" t="s">
        <v>4913</v>
      </c>
      <c r="B49329" t="s">
        <v>95</v>
      </c>
      <c r="C49329" t="s">
        <v>2932</v>
      </c>
      <c r="D49329">
        <v>0</v>
      </c>
    </row>
    <row r="49330" spans="1:4" x14ac:dyDescent="0.45">
      <c r="A49330" t="s">
        <v>4913</v>
      </c>
      <c r="B49330" t="s">
        <v>95</v>
      </c>
      <c r="C49330" t="s">
        <v>2933</v>
      </c>
      <c r="D49330">
        <v>0</v>
      </c>
    </row>
    <row r="49331" spans="1:4" x14ac:dyDescent="0.45">
      <c r="A49331" t="s">
        <v>4913</v>
      </c>
      <c r="B49331" t="s">
        <v>95</v>
      </c>
      <c r="C49331" t="s">
        <v>645</v>
      </c>
      <c r="D49331">
        <v>0</v>
      </c>
    </row>
    <row r="49332" spans="1:4" x14ac:dyDescent="0.45">
      <c r="A49332" t="s">
        <v>4913</v>
      </c>
      <c r="B49332" t="s">
        <v>95</v>
      </c>
      <c r="C49332" t="s">
        <v>644</v>
      </c>
      <c r="D49332">
        <v>0</v>
      </c>
    </row>
    <row r="49333" spans="1:4" x14ac:dyDescent="0.45">
      <c r="A49333" t="s">
        <v>4913</v>
      </c>
      <c r="B49333" t="s">
        <v>95</v>
      </c>
      <c r="C49333" t="s">
        <v>2564</v>
      </c>
      <c r="D49333">
        <v>0</v>
      </c>
    </row>
    <row r="49334" spans="1:4" x14ac:dyDescent="0.45">
      <c r="A49334" t="s">
        <v>4913</v>
      </c>
      <c r="B49334" t="s">
        <v>95</v>
      </c>
      <c r="C49334" t="s">
        <v>643</v>
      </c>
      <c r="D49334">
        <v>0</v>
      </c>
    </row>
    <row r="49335" spans="1:4" x14ac:dyDescent="0.45">
      <c r="A49335" t="s">
        <v>4913</v>
      </c>
      <c r="B49335" t="s">
        <v>95</v>
      </c>
      <c r="C49335" t="s">
        <v>2934</v>
      </c>
      <c r="D49335">
        <v>0</v>
      </c>
    </row>
    <row r="49336" spans="1:4" x14ac:dyDescent="0.45">
      <c r="A49336" t="s">
        <v>4913</v>
      </c>
      <c r="B49336" t="s">
        <v>95</v>
      </c>
      <c r="C49336" t="s">
        <v>2935</v>
      </c>
      <c r="D49336">
        <v>0</v>
      </c>
    </row>
    <row r="49337" spans="1:4" x14ac:dyDescent="0.45">
      <c r="A49337" t="s">
        <v>4913</v>
      </c>
      <c r="B49337" t="s">
        <v>95</v>
      </c>
      <c r="C49337" t="s">
        <v>2936</v>
      </c>
      <c r="D49337">
        <v>0</v>
      </c>
    </row>
    <row r="49338" spans="1:4" x14ac:dyDescent="0.45">
      <c r="A49338" t="s">
        <v>4913</v>
      </c>
      <c r="B49338" t="s">
        <v>95</v>
      </c>
      <c r="C49338" t="s">
        <v>642</v>
      </c>
      <c r="D49338">
        <v>0</v>
      </c>
    </row>
    <row r="49339" spans="1:4" x14ac:dyDescent="0.45">
      <c r="A49339" t="s">
        <v>4913</v>
      </c>
      <c r="B49339" t="s">
        <v>95</v>
      </c>
      <c r="C49339" t="s">
        <v>641</v>
      </c>
      <c r="D49339">
        <v>826104.81842917937</v>
      </c>
    </row>
    <row r="49340" spans="1:4" x14ac:dyDescent="0.45">
      <c r="A49340" t="s">
        <v>4913</v>
      </c>
      <c r="B49340" t="s">
        <v>95</v>
      </c>
      <c r="C49340" t="s">
        <v>2565</v>
      </c>
      <c r="D49340">
        <v>0</v>
      </c>
    </row>
    <row r="49341" spans="1:4" x14ac:dyDescent="0.45">
      <c r="A49341" t="s">
        <v>4913</v>
      </c>
      <c r="B49341" t="s">
        <v>95</v>
      </c>
      <c r="C49341" t="s">
        <v>640</v>
      </c>
      <c r="D49341">
        <v>0</v>
      </c>
    </row>
    <row r="49342" spans="1:4" x14ac:dyDescent="0.45">
      <c r="A49342" t="s">
        <v>4913</v>
      </c>
      <c r="B49342" t="s">
        <v>95</v>
      </c>
      <c r="C49342" t="s">
        <v>2937</v>
      </c>
      <c r="D49342">
        <v>0</v>
      </c>
    </row>
    <row r="49343" spans="1:4" x14ac:dyDescent="0.45">
      <c r="A49343" t="s">
        <v>4913</v>
      </c>
      <c r="B49343" t="s">
        <v>95</v>
      </c>
      <c r="C49343" t="s">
        <v>2938</v>
      </c>
      <c r="D49343">
        <v>0</v>
      </c>
    </row>
    <row r="49344" spans="1:4" x14ac:dyDescent="0.45">
      <c r="A49344" t="s">
        <v>4913</v>
      </c>
      <c r="B49344" t="s">
        <v>95</v>
      </c>
      <c r="C49344" t="s">
        <v>2939</v>
      </c>
      <c r="D49344">
        <v>0</v>
      </c>
    </row>
    <row r="49345" spans="1:4" x14ac:dyDescent="0.45">
      <c r="A49345" t="s">
        <v>4913</v>
      </c>
      <c r="B49345" t="s">
        <v>95</v>
      </c>
      <c r="C49345" t="s">
        <v>639</v>
      </c>
      <c r="D49345">
        <v>0</v>
      </c>
    </row>
    <row r="49346" spans="1:4" x14ac:dyDescent="0.45">
      <c r="A49346" t="s">
        <v>4913</v>
      </c>
      <c r="B49346" t="s">
        <v>95</v>
      </c>
      <c r="C49346" t="s">
        <v>638</v>
      </c>
      <c r="D49346">
        <v>0</v>
      </c>
    </row>
    <row r="49347" spans="1:4" x14ac:dyDescent="0.45">
      <c r="A49347" t="s">
        <v>4913</v>
      </c>
      <c r="B49347" t="s">
        <v>95</v>
      </c>
      <c r="C49347" t="s">
        <v>2566</v>
      </c>
      <c r="D49347">
        <v>0</v>
      </c>
    </row>
    <row r="49348" spans="1:4" x14ac:dyDescent="0.45">
      <c r="A49348" t="s">
        <v>4913</v>
      </c>
      <c r="B49348" t="s">
        <v>95</v>
      </c>
      <c r="C49348" t="s">
        <v>637</v>
      </c>
      <c r="D49348">
        <v>0</v>
      </c>
    </row>
    <row r="49349" spans="1:4" x14ac:dyDescent="0.45">
      <c r="A49349" t="s">
        <v>4913</v>
      </c>
      <c r="B49349" t="s">
        <v>95</v>
      </c>
      <c r="C49349" t="s">
        <v>2940</v>
      </c>
      <c r="D49349">
        <v>0</v>
      </c>
    </row>
    <row r="49350" spans="1:4" x14ac:dyDescent="0.45">
      <c r="A49350" t="s">
        <v>4913</v>
      </c>
      <c r="B49350" t="s">
        <v>95</v>
      </c>
      <c r="C49350" t="s">
        <v>2941</v>
      </c>
      <c r="D49350">
        <v>0</v>
      </c>
    </row>
    <row r="49351" spans="1:4" x14ac:dyDescent="0.45">
      <c r="A49351" t="s">
        <v>4913</v>
      </c>
      <c r="B49351" t="s">
        <v>95</v>
      </c>
      <c r="C49351" t="s">
        <v>2942</v>
      </c>
      <c r="D49351">
        <v>0</v>
      </c>
    </row>
    <row r="49352" spans="1:4" x14ac:dyDescent="0.45">
      <c r="A49352" t="s">
        <v>4913</v>
      </c>
      <c r="B49352" t="s">
        <v>95</v>
      </c>
      <c r="C49352" t="s">
        <v>636</v>
      </c>
      <c r="D49352">
        <v>0</v>
      </c>
    </row>
    <row r="49353" spans="1:4" x14ac:dyDescent="0.45">
      <c r="A49353" t="s">
        <v>4913</v>
      </c>
      <c r="B49353" t="s">
        <v>95</v>
      </c>
      <c r="C49353" t="s">
        <v>635</v>
      </c>
      <c r="D49353">
        <v>0</v>
      </c>
    </row>
    <row r="49354" spans="1:4" x14ac:dyDescent="0.45">
      <c r="A49354" t="s">
        <v>4913</v>
      </c>
      <c r="B49354" t="s">
        <v>95</v>
      </c>
      <c r="C49354" t="s">
        <v>2567</v>
      </c>
      <c r="D49354">
        <v>0</v>
      </c>
    </row>
    <row r="49355" spans="1:4" x14ac:dyDescent="0.45">
      <c r="A49355" t="s">
        <v>4913</v>
      </c>
      <c r="B49355" t="s">
        <v>95</v>
      </c>
      <c r="C49355" t="s">
        <v>634</v>
      </c>
      <c r="D49355">
        <v>0</v>
      </c>
    </row>
    <row r="49356" spans="1:4" x14ac:dyDescent="0.45">
      <c r="A49356" t="s">
        <v>4913</v>
      </c>
      <c r="B49356" t="s">
        <v>95</v>
      </c>
      <c r="C49356" t="s">
        <v>2943</v>
      </c>
      <c r="D49356">
        <v>0</v>
      </c>
    </row>
    <row r="49357" spans="1:4" x14ac:dyDescent="0.45">
      <c r="A49357" t="s">
        <v>4913</v>
      </c>
      <c r="B49357" t="s">
        <v>95</v>
      </c>
      <c r="C49357" t="s">
        <v>2944</v>
      </c>
      <c r="D49357">
        <v>0</v>
      </c>
    </row>
    <row r="49358" spans="1:4" x14ac:dyDescent="0.45">
      <c r="A49358" t="s">
        <v>4913</v>
      </c>
      <c r="B49358" t="s">
        <v>95</v>
      </c>
      <c r="C49358" t="s">
        <v>2945</v>
      </c>
      <c r="D49358">
        <v>0</v>
      </c>
    </row>
    <row r="49359" spans="1:4" x14ac:dyDescent="0.45">
      <c r="A49359" t="s">
        <v>4913</v>
      </c>
      <c r="B49359" t="s">
        <v>95</v>
      </c>
      <c r="C49359" t="s">
        <v>633</v>
      </c>
      <c r="D49359">
        <v>0</v>
      </c>
    </row>
    <row r="49360" spans="1:4" x14ac:dyDescent="0.45">
      <c r="A49360" t="s">
        <v>4913</v>
      </c>
      <c r="B49360" t="s">
        <v>95</v>
      </c>
      <c r="C49360" t="s">
        <v>632</v>
      </c>
      <c r="D49360">
        <v>0</v>
      </c>
    </row>
    <row r="49361" spans="1:4" x14ac:dyDescent="0.45">
      <c r="A49361" t="s">
        <v>4913</v>
      </c>
      <c r="B49361" t="s">
        <v>95</v>
      </c>
      <c r="C49361" t="s">
        <v>2568</v>
      </c>
      <c r="D49361">
        <v>0</v>
      </c>
    </row>
    <row r="49362" spans="1:4" x14ac:dyDescent="0.45">
      <c r="A49362" t="s">
        <v>4913</v>
      </c>
      <c r="B49362" t="s">
        <v>95</v>
      </c>
      <c r="C49362" t="s">
        <v>631</v>
      </c>
      <c r="D49362">
        <v>0</v>
      </c>
    </row>
    <row r="49363" spans="1:4" x14ac:dyDescent="0.45">
      <c r="A49363" t="s">
        <v>4913</v>
      </c>
      <c r="B49363" t="s">
        <v>95</v>
      </c>
      <c r="C49363" t="s">
        <v>2946</v>
      </c>
      <c r="D49363">
        <v>0</v>
      </c>
    </row>
    <row r="49364" spans="1:4" x14ac:dyDescent="0.45">
      <c r="A49364" t="s">
        <v>4913</v>
      </c>
      <c r="B49364" t="s">
        <v>95</v>
      </c>
      <c r="C49364" t="s">
        <v>2947</v>
      </c>
      <c r="D49364">
        <v>0</v>
      </c>
    </row>
    <row r="49365" spans="1:4" x14ac:dyDescent="0.45">
      <c r="A49365" t="s">
        <v>4913</v>
      </c>
      <c r="B49365" t="s">
        <v>95</v>
      </c>
      <c r="C49365" t="s">
        <v>2948</v>
      </c>
      <c r="D49365">
        <v>0</v>
      </c>
    </row>
    <row r="49366" spans="1:4" x14ac:dyDescent="0.45">
      <c r="A49366" t="s">
        <v>4913</v>
      </c>
      <c r="B49366" t="s">
        <v>95</v>
      </c>
      <c r="C49366" t="s">
        <v>630</v>
      </c>
      <c r="D49366">
        <v>0</v>
      </c>
    </row>
    <row r="49367" spans="1:4" x14ac:dyDescent="0.45">
      <c r="A49367" t="s">
        <v>4913</v>
      </c>
      <c r="B49367" t="s">
        <v>95</v>
      </c>
      <c r="C49367" t="s">
        <v>629</v>
      </c>
      <c r="D49367">
        <v>0</v>
      </c>
    </row>
    <row r="49368" spans="1:4" x14ac:dyDescent="0.45">
      <c r="A49368" t="s">
        <v>4913</v>
      </c>
      <c r="B49368" t="s">
        <v>95</v>
      </c>
      <c r="C49368" t="s">
        <v>2569</v>
      </c>
      <c r="D49368">
        <v>0</v>
      </c>
    </row>
    <row r="49369" spans="1:4" x14ac:dyDescent="0.45">
      <c r="A49369" t="s">
        <v>4913</v>
      </c>
      <c r="B49369" t="s">
        <v>95</v>
      </c>
      <c r="C49369" t="s">
        <v>628</v>
      </c>
      <c r="D49369">
        <v>436985.71132038481</v>
      </c>
    </row>
    <row r="49370" spans="1:4" x14ac:dyDescent="0.45">
      <c r="A49370" t="s">
        <v>4913</v>
      </c>
      <c r="B49370" t="s">
        <v>95</v>
      </c>
      <c r="C49370" t="s">
        <v>2949</v>
      </c>
      <c r="D49370">
        <v>0</v>
      </c>
    </row>
    <row r="49371" spans="1:4" x14ac:dyDescent="0.45">
      <c r="A49371" t="s">
        <v>4913</v>
      </c>
      <c r="B49371" t="s">
        <v>95</v>
      </c>
      <c r="C49371" t="s">
        <v>2950</v>
      </c>
      <c r="D49371">
        <v>0</v>
      </c>
    </row>
    <row r="49372" spans="1:4" x14ac:dyDescent="0.45">
      <c r="A49372" t="s">
        <v>4913</v>
      </c>
      <c r="B49372" t="s">
        <v>95</v>
      </c>
      <c r="C49372" t="s">
        <v>2951</v>
      </c>
      <c r="D49372">
        <v>0</v>
      </c>
    </row>
    <row r="49373" spans="1:4" x14ac:dyDescent="0.45">
      <c r="A49373" t="s">
        <v>4913</v>
      </c>
      <c r="B49373" t="s">
        <v>95</v>
      </c>
      <c r="C49373" t="s">
        <v>627</v>
      </c>
      <c r="D49373">
        <v>0</v>
      </c>
    </row>
    <row r="49374" spans="1:4" x14ac:dyDescent="0.45">
      <c r="A49374" t="s">
        <v>4913</v>
      </c>
      <c r="B49374" t="s">
        <v>95</v>
      </c>
      <c r="C49374" t="s">
        <v>626</v>
      </c>
      <c r="D49374">
        <v>0</v>
      </c>
    </row>
    <row r="49375" spans="1:4" x14ac:dyDescent="0.45">
      <c r="A49375" t="s">
        <v>4913</v>
      </c>
      <c r="B49375" t="s">
        <v>95</v>
      </c>
      <c r="C49375" t="s">
        <v>2570</v>
      </c>
      <c r="D49375">
        <v>0</v>
      </c>
    </row>
    <row r="49376" spans="1:4" x14ac:dyDescent="0.45">
      <c r="A49376" t="s">
        <v>4913</v>
      </c>
      <c r="B49376" t="s">
        <v>95</v>
      </c>
      <c r="C49376" t="s">
        <v>625</v>
      </c>
      <c r="D49376">
        <v>0</v>
      </c>
    </row>
    <row r="49377" spans="1:4" x14ac:dyDescent="0.45">
      <c r="A49377" t="s">
        <v>4913</v>
      </c>
      <c r="B49377" t="s">
        <v>95</v>
      </c>
      <c r="C49377" t="s">
        <v>2952</v>
      </c>
      <c r="D49377">
        <v>0</v>
      </c>
    </row>
    <row r="49378" spans="1:4" x14ac:dyDescent="0.45">
      <c r="A49378" t="s">
        <v>4913</v>
      </c>
      <c r="B49378" t="s">
        <v>95</v>
      </c>
      <c r="C49378" t="s">
        <v>2953</v>
      </c>
      <c r="D49378">
        <v>0</v>
      </c>
    </row>
    <row r="49379" spans="1:4" x14ac:dyDescent="0.45">
      <c r="A49379" t="s">
        <v>4913</v>
      </c>
      <c r="B49379" t="s">
        <v>95</v>
      </c>
      <c r="C49379" t="s">
        <v>2954</v>
      </c>
      <c r="D49379">
        <v>0</v>
      </c>
    </row>
    <row r="49380" spans="1:4" x14ac:dyDescent="0.45">
      <c r="A49380" t="s">
        <v>4913</v>
      </c>
      <c r="B49380" t="s">
        <v>95</v>
      </c>
      <c r="C49380" t="s">
        <v>624</v>
      </c>
      <c r="D49380">
        <v>0</v>
      </c>
    </row>
    <row r="49381" spans="1:4" x14ac:dyDescent="0.45">
      <c r="A49381" t="s">
        <v>4913</v>
      </c>
      <c r="B49381" t="s">
        <v>95</v>
      </c>
      <c r="C49381" t="s">
        <v>623</v>
      </c>
      <c r="D49381">
        <v>812249.04774059902</v>
      </c>
    </row>
    <row r="49382" spans="1:4" x14ac:dyDescent="0.45">
      <c r="A49382" t="s">
        <v>4913</v>
      </c>
      <c r="B49382" t="s">
        <v>95</v>
      </c>
      <c r="C49382" t="s">
        <v>2571</v>
      </c>
      <c r="D49382">
        <v>0</v>
      </c>
    </row>
    <row r="49383" spans="1:4" x14ac:dyDescent="0.45">
      <c r="A49383" t="s">
        <v>4913</v>
      </c>
      <c r="B49383" t="s">
        <v>95</v>
      </c>
      <c r="C49383" t="s">
        <v>622</v>
      </c>
      <c r="D49383">
        <v>0</v>
      </c>
    </row>
    <row r="49384" spans="1:4" x14ac:dyDescent="0.45">
      <c r="A49384" t="s">
        <v>4913</v>
      </c>
      <c r="B49384" t="s">
        <v>95</v>
      </c>
      <c r="C49384" t="s">
        <v>2955</v>
      </c>
      <c r="D49384">
        <v>0</v>
      </c>
    </row>
    <row r="49385" spans="1:4" x14ac:dyDescent="0.45">
      <c r="A49385" t="s">
        <v>4913</v>
      </c>
      <c r="B49385" t="s">
        <v>95</v>
      </c>
      <c r="C49385" t="s">
        <v>2956</v>
      </c>
      <c r="D49385">
        <v>0</v>
      </c>
    </row>
    <row r="49386" spans="1:4" x14ac:dyDescent="0.45">
      <c r="A49386" t="s">
        <v>4913</v>
      </c>
      <c r="B49386" t="s">
        <v>95</v>
      </c>
      <c r="C49386" t="s">
        <v>2957</v>
      </c>
      <c r="D49386">
        <v>0</v>
      </c>
    </row>
    <row r="49387" spans="1:4" x14ac:dyDescent="0.45">
      <c r="A49387" t="s">
        <v>4913</v>
      </c>
      <c r="B49387" t="s">
        <v>95</v>
      </c>
      <c r="C49387" t="s">
        <v>621</v>
      </c>
      <c r="D49387">
        <v>0</v>
      </c>
    </row>
    <row r="49388" spans="1:4" x14ac:dyDescent="0.45">
      <c r="A49388" t="s">
        <v>4913</v>
      </c>
      <c r="B49388" t="s">
        <v>95</v>
      </c>
      <c r="C49388" t="s">
        <v>620</v>
      </c>
      <c r="D49388">
        <v>0</v>
      </c>
    </row>
    <row r="49389" spans="1:4" x14ac:dyDescent="0.45">
      <c r="A49389" t="s">
        <v>4913</v>
      </c>
      <c r="B49389" t="s">
        <v>95</v>
      </c>
      <c r="C49389" t="s">
        <v>2572</v>
      </c>
      <c r="D49389">
        <v>0</v>
      </c>
    </row>
    <row r="49390" spans="1:4" x14ac:dyDescent="0.45">
      <c r="A49390" t="s">
        <v>4913</v>
      </c>
      <c r="B49390" t="s">
        <v>95</v>
      </c>
      <c r="C49390" t="s">
        <v>619</v>
      </c>
      <c r="D49390">
        <v>0</v>
      </c>
    </row>
    <row r="49391" spans="1:4" x14ac:dyDescent="0.45">
      <c r="A49391" t="s">
        <v>4913</v>
      </c>
      <c r="B49391" t="s">
        <v>95</v>
      </c>
      <c r="C49391" t="s">
        <v>2958</v>
      </c>
      <c r="D49391">
        <v>0</v>
      </c>
    </row>
    <row r="49392" spans="1:4" x14ac:dyDescent="0.45">
      <c r="A49392" t="s">
        <v>4913</v>
      </c>
      <c r="B49392" t="s">
        <v>95</v>
      </c>
      <c r="C49392" t="s">
        <v>2959</v>
      </c>
      <c r="D49392">
        <v>0</v>
      </c>
    </row>
    <row r="49393" spans="1:4" x14ac:dyDescent="0.45">
      <c r="A49393" t="s">
        <v>4913</v>
      </c>
      <c r="B49393" t="s">
        <v>95</v>
      </c>
      <c r="C49393" t="s">
        <v>2960</v>
      </c>
      <c r="D49393">
        <v>0</v>
      </c>
    </row>
    <row r="49394" spans="1:4" x14ac:dyDescent="0.45">
      <c r="A49394" t="s">
        <v>4913</v>
      </c>
      <c r="B49394" t="s">
        <v>95</v>
      </c>
      <c r="C49394" t="s">
        <v>618</v>
      </c>
      <c r="D49394">
        <v>0</v>
      </c>
    </row>
    <row r="49395" spans="1:4" x14ac:dyDescent="0.45">
      <c r="A49395" t="s">
        <v>4913</v>
      </c>
      <c r="B49395" t="s">
        <v>95</v>
      </c>
      <c r="C49395" t="s">
        <v>617</v>
      </c>
      <c r="D49395">
        <v>0</v>
      </c>
    </row>
    <row r="49396" spans="1:4" x14ac:dyDescent="0.45">
      <c r="A49396" t="s">
        <v>4913</v>
      </c>
      <c r="B49396" t="s">
        <v>95</v>
      </c>
      <c r="C49396" t="s">
        <v>2573</v>
      </c>
      <c r="D49396">
        <v>0</v>
      </c>
    </row>
    <row r="49397" spans="1:4" x14ac:dyDescent="0.45">
      <c r="A49397" t="s">
        <v>4913</v>
      </c>
      <c r="B49397" t="s">
        <v>95</v>
      </c>
      <c r="C49397" t="s">
        <v>616</v>
      </c>
      <c r="D49397">
        <v>0</v>
      </c>
    </row>
    <row r="49398" spans="1:4" x14ac:dyDescent="0.45">
      <c r="A49398" t="s">
        <v>4913</v>
      </c>
      <c r="B49398" t="s">
        <v>95</v>
      </c>
      <c r="C49398" t="s">
        <v>2961</v>
      </c>
      <c r="D49398">
        <v>0</v>
      </c>
    </row>
    <row r="49399" spans="1:4" x14ac:dyDescent="0.45">
      <c r="A49399" t="s">
        <v>4913</v>
      </c>
      <c r="B49399" t="s">
        <v>95</v>
      </c>
      <c r="C49399" t="s">
        <v>2962</v>
      </c>
      <c r="D49399">
        <v>0</v>
      </c>
    </row>
    <row r="49400" spans="1:4" x14ac:dyDescent="0.45">
      <c r="A49400" t="s">
        <v>4913</v>
      </c>
      <c r="B49400" t="s">
        <v>95</v>
      </c>
      <c r="C49400" t="s">
        <v>2963</v>
      </c>
      <c r="D49400">
        <v>0</v>
      </c>
    </row>
    <row r="49401" spans="1:4" x14ac:dyDescent="0.45">
      <c r="A49401" t="s">
        <v>4913</v>
      </c>
      <c r="B49401" t="s">
        <v>95</v>
      </c>
      <c r="C49401" t="s">
        <v>615</v>
      </c>
      <c r="D49401">
        <v>0</v>
      </c>
    </row>
    <row r="49402" spans="1:4" x14ac:dyDescent="0.45">
      <c r="A49402" t="s">
        <v>4913</v>
      </c>
      <c r="B49402" t="s">
        <v>95</v>
      </c>
      <c r="C49402" t="s">
        <v>614</v>
      </c>
      <c r="D49402">
        <v>0</v>
      </c>
    </row>
    <row r="49403" spans="1:4" x14ac:dyDescent="0.45">
      <c r="A49403" t="s">
        <v>4913</v>
      </c>
      <c r="B49403" t="s">
        <v>95</v>
      </c>
      <c r="C49403" t="s">
        <v>2574</v>
      </c>
      <c r="D49403">
        <v>0</v>
      </c>
    </row>
    <row r="49404" spans="1:4" x14ac:dyDescent="0.45">
      <c r="A49404" t="s">
        <v>4913</v>
      </c>
      <c r="B49404" t="s">
        <v>95</v>
      </c>
      <c r="C49404" t="s">
        <v>613</v>
      </c>
      <c r="D49404">
        <v>0</v>
      </c>
    </row>
    <row r="49405" spans="1:4" x14ac:dyDescent="0.45">
      <c r="A49405" t="s">
        <v>4913</v>
      </c>
      <c r="B49405" t="s">
        <v>95</v>
      </c>
      <c r="C49405" t="s">
        <v>2964</v>
      </c>
      <c r="D49405">
        <v>0</v>
      </c>
    </row>
    <row r="49406" spans="1:4" x14ac:dyDescent="0.45">
      <c r="A49406" t="s">
        <v>4913</v>
      </c>
      <c r="B49406" t="s">
        <v>95</v>
      </c>
      <c r="C49406" t="s">
        <v>2965</v>
      </c>
      <c r="D49406">
        <v>0</v>
      </c>
    </row>
    <row r="49407" spans="1:4" x14ac:dyDescent="0.45">
      <c r="A49407" t="s">
        <v>4913</v>
      </c>
      <c r="B49407" t="s">
        <v>95</v>
      </c>
      <c r="C49407" t="s">
        <v>2966</v>
      </c>
      <c r="D49407">
        <v>0</v>
      </c>
    </row>
    <row r="49408" spans="1:4" x14ac:dyDescent="0.45">
      <c r="A49408" t="s">
        <v>4913</v>
      </c>
      <c r="B49408" t="s">
        <v>95</v>
      </c>
      <c r="C49408" t="s">
        <v>612</v>
      </c>
      <c r="D49408">
        <v>0</v>
      </c>
    </row>
    <row r="49409" spans="1:4" x14ac:dyDescent="0.45">
      <c r="A49409" t="s">
        <v>4913</v>
      </c>
      <c r="B49409" t="s">
        <v>95</v>
      </c>
      <c r="C49409" t="s">
        <v>611</v>
      </c>
      <c r="D49409">
        <v>0</v>
      </c>
    </row>
    <row r="49410" spans="1:4" x14ac:dyDescent="0.45">
      <c r="A49410" t="s">
        <v>4913</v>
      </c>
      <c r="B49410" t="s">
        <v>95</v>
      </c>
      <c r="C49410" t="s">
        <v>2575</v>
      </c>
      <c r="D49410">
        <v>0</v>
      </c>
    </row>
    <row r="49411" spans="1:4" x14ac:dyDescent="0.45">
      <c r="A49411" t="s">
        <v>4913</v>
      </c>
      <c r="B49411" t="s">
        <v>95</v>
      </c>
      <c r="C49411" t="s">
        <v>610</v>
      </c>
      <c r="D49411">
        <v>429656.40676342259</v>
      </c>
    </row>
    <row r="49412" spans="1:4" x14ac:dyDescent="0.45">
      <c r="A49412" t="s">
        <v>4913</v>
      </c>
      <c r="B49412" t="s">
        <v>95</v>
      </c>
      <c r="C49412" t="s">
        <v>2967</v>
      </c>
      <c r="D49412">
        <v>0</v>
      </c>
    </row>
    <row r="49413" spans="1:4" x14ac:dyDescent="0.45">
      <c r="A49413" t="s">
        <v>4913</v>
      </c>
      <c r="B49413" t="s">
        <v>95</v>
      </c>
      <c r="C49413" t="s">
        <v>2968</v>
      </c>
      <c r="D49413">
        <v>0</v>
      </c>
    </row>
    <row r="49414" spans="1:4" x14ac:dyDescent="0.45">
      <c r="A49414" t="s">
        <v>4913</v>
      </c>
      <c r="B49414" t="s">
        <v>95</v>
      </c>
      <c r="C49414" t="s">
        <v>2969</v>
      </c>
      <c r="D49414">
        <v>0</v>
      </c>
    </row>
    <row r="49415" spans="1:4" x14ac:dyDescent="0.45">
      <c r="A49415" t="s">
        <v>4913</v>
      </c>
      <c r="B49415" t="s">
        <v>95</v>
      </c>
      <c r="C49415" t="s">
        <v>609</v>
      </c>
      <c r="D49415">
        <v>0</v>
      </c>
    </row>
    <row r="49416" spans="1:4" x14ac:dyDescent="0.45">
      <c r="A49416" t="s">
        <v>4913</v>
      </c>
      <c r="B49416" t="s">
        <v>95</v>
      </c>
      <c r="C49416" t="s">
        <v>608</v>
      </c>
      <c r="D49416">
        <v>0</v>
      </c>
    </row>
    <row r="49417" spans="1:4" x14ac:dyDescent="0.45">
      <c r="A49417" t="s">
        <v>4913</v>
      </c>
      <c r="B49417" t="s">
        <v>95</v>
      </c>
      <c r="C49417" t="s">
        <v>2576</v>
      </c>
      <c r="D49417">
        <v>0</v>
      </c>
    </row>
    <row r="49418" spans="1:4" x14ac:dyDescent="0.45">
      <c r="A49418" t="s">
        <v>4913</v>
      </c>
      <c r="B49418" t="s">
        <v>95</v>
      </c>
      <c r="C49418" t="s">
        <v>607</v>
      </c>
      <c r="D49418">
        <v>0</v>
      </c>
    </row>
    <row r="49419" spans="1:4" x14ac:dyDescent="0.45">
      <c r="A49419" t="s">
        <v>4913</v>
      </c>
      <c r="B49419" t="s">
        <v>95</v>
      </c>
      <c r="C49419" t="s">
        <v>2970</v>
      </c>
      <c r="D49419">
        <v>0</v>
      </c>
    </row>
    <row r="49420" spans="1:4" x14ac:dyDescent="0.45">
      <c r="A49420" t="s">
        <v>4913</v>
      </c>
      <c r="B49420" t="s">
        <v>95</v>
      </c>
      <c r="C49420" t="s">
        <v>2971</v>
      </c>
      <c r="D49420">
        <v>0</v>
      </c>
    </row>
    <row r="49421" spans="1:4" x14ac:dyDescent="0.45">
      <c r="A49421" t="s">
        <v>4913</v>
      </c>
      <c r="B49421" t="s">
        <v>95</v>
      </c>
      <c r="C49421" t="s">
        <v>2972</v>
      </c>
      <c r="D49421">
        <v>0</v>
      </c>
    </row>
    <row r="49422" spans="1:4" x14ac:dyDescent="0.45">
      <c r="A49422" t="s">
        <v>4913</v>
      </c>
      <c r="B49422" t="s">
        <v>95</v>
      </c>
      <c r="C49422" t="s">
        <v>606</v>
      </c>
      <c r="D49422">
        <v>0</v>
      </c>
    </row>
    <row r="49423" spans="1:4" x14ac:dyDescent="0.45">
      <c r="A49423" t="s">
        <v>4913</v>
      </c>
      <c r="B49423" t="s">
        <v>95</v>
      </c>
      <c r="C49423" t="s">
        <v>605</v>
      </c>
      <c r="D49423">
        <v>798625.67175193015</v>
      </c>
    </row>
    <row r="49424" spans="1:4" x14ac:dyDescent="0.45">
      <c r="A49424" t="s">
        <v>4913</v>
      </c>
      <c r="B49424" t="s">
        <v>95</v>
      </c>
      <c r="C49424" t="s">
        <v>2577</v>
      </c>
      <c r="D49424">
        <v>0</v>
      </c>
    </row>
    <row r="49425" spans="1:4" x14ac:dyDescent="0.45">
      <c r="A49425" t="s">
        <v>4913</v>
      </c>
      <c r="B49425" t="s">
        <v>95</v>
      </c>
      <c r="C49425" t="s">
        <v>604</v>
      </c>
      <c r="D49425">
        <v>0</v>
      </c>
    </row>
    <row r="49426" spans="1:4" x14ac:dyDescent="0.45">
      <c r="A49426" t="s">
        <v>4913</v>
      </c>
      <c r="B49426" t="s">
        <v>95</v>
      </c>
      <c r="C49426" t="s">
        <v>2973</v>
      </c>
      <c r="D49426">
        <v>0</v>
      </c>
    </row>
    <row r="49427" spans="1:4" x14ac:dyDescent="0.45">
      <c r="A49427" t="s">
        <v>4913</v>
      </c>
      <c r="B49427" t="s">
        <v>95</v>
      </c>
      <c r="C49427" t="s">
        <v>2974</v>
      </c>
      <c r="D49427">
        <v>0</v>
      </c>
    </row>
    <row r="49428" spans="1:4" x14ac:dyDescent="0.45">
      <c r="A49428" t="s">
        <v>4913</v>
      </c>
      <c r="B49428" t="s">
        <v>95</v>
      </c>
      <c r="C49428" t="s">
        <v>2975</v>
      </c>
      <c r="D49428">
        <v>0</v>
      </c>
    </row>
    <row r="49429" spans="1:4" x14ac:dyDescent="0.45">
      <c r="A49429" t="s">
        <v>4913</v>
      </c>
      <c r="B49429" t="s">
        <v>95</v>
      </c>
      <c r="C49429" t="s">
        <v>603</v>
      </c>
      <c r="D49429">
        <v>0</v>
      </c>
    </row>
    <row r="49430" spans="1:4" x14ac:dyDescent="0.45">
      <c r="A49430" t="s">
        <v>4913</v>
      </c>
      <c r="B49430" t="s">
        <v>95</v>
      </c>
      <c r="C49430" t="s">
        <v>602</v>
      </c>
      <c r="D49430">
        <v>0</v>
      </c>
    </row>
    <row r="49431" spans="1:4" x14ac:dyDescent="0.45">
      <c r="A49431" t="s">
        <v>4913</v>
      </c>
      <c r="B49431" t="s">
        <v>95</v>
      </c>
      <c r="C49431" t="s">
        <v>2578</v>
      </c>
      <c r="D49431">
        <v>0</v>
      </c>
    </row>
    <row r="49432" spans="1:4" x14ac:dyDescent="0.45">
      <c r="A49432" t="s">
        <v>4913</v>
      </c>
      <c r="B49432" t="s">
        <v>95</v>
      </c>
      <c r="C49432" t="s">
        <v>601</v>
      </c>
      <c r="D49432">
        <v>0</v>
      </c>
    </row>
    <row r="49433" spans="1:4" x14ac:dyDescent="0.45">
      <c r="A49433" t="s">
        <v>4913</v>
      </c>
      <c r="B49433" t="s">
        <v>95</v>
      </c>
      <c r="C49433" t="s">
        <v>2976</v>
      </c>
      <c r="D49433">
        <v>0</v>
      </c>
    </row>
    <row r="49434" spans="1:4" x14ac:dyDescent="0.45">
      <c r="A49434" t="s">
        <v>4913</v>
      </c>
      <c r="B49434" t="s">
        <v>95</v>
      </c>
      <c r="C49434" t="s">
        <v>2977</v>
      </c>
      <c r="D49434">
        <v>0</v>
      </c>
    </row>
    <row r="49435" spans="1:4" x14ac:dyDescent="0.45">
      <c r="A49435" t="s">
        <v>4913</v>
      </c>
      <c r="B49435" t="s">
        <v>95</v>
      </c>
      <c r="C49435" t="s">
        <v>2978</v>
      </c>
      <c r="D49435">
        <v>0</v>
      </c>
    </row>
    <row r="49436" spans="1:4" x14ac:dyDescent="0.45">
      <c r="A49436" t="s">
        <v>4913</v>
      </c>
      <c r="B49436" t="s">
        <v>95</v>
      </c>
      <c r="C49436" t="s">
        <v>600</v>
      </c>
      <c r="D49436">
        <v>0</v>
      </c>
    </row>
    <row r="49437" spans="1:4" x14ac:dyDescent="0.45">
      <c r="A49437" t="s">
        <v>4913</v>
      </c>
      <c r="B49437" t="s">
        <v>95</v>
      </c>
      <c r="C49437" t="s">
        <v>599</v>
      </c>
      <c r="D49437">
        <v>0</v>
      </c>
    </row>
    <row r="49438" spans="1:4" x14ac:dyDescent="0.45">
      <c r="A49438" t="s">
        <v>4913</v>
      </c>
      <c r="B49438" t="s">
        <v>95</v>
      </c>
      <c r="C49438" t="s">
        <v>2579</v>
      </c>
      <c r="D49438">
        <v>0</v>
      </c>
    </row>
    <row r="49439" spans="1:4" x14ac:dyDescent="0.45">
      <c r="A49439" t="s">
        <v>4913</v>
      </c>
      <c r="B49439" t="s">
        <v>95</v>
      </c>
      <c r="C49439" t="s">
        <v>598</v>
      </c>
      <c r="D49439">
        <v>0</v>
      </c>
    </row>
    <row r="49440" spans="1:4" x14ac:dyDescent="0.45">
      <c r="A49440" t="s">
        <v>4913</v>
      </c>
      <c r="B49440" t="s">
        <v>95</v>
      </c>
      <c r="C49440" t="s">
        <v>2979</v>
      </c>
      <c r="D49440">
        <v>0</v>
      </c>
    </row>
    <row r="49441" spans="1:4" x14ac:dyDescent="0.45">
      <c r="A49441" t="s">
        <v>4913</v>
      </c>
      <c r="B49441" t="s">
        <v>95</v>
      </c>
      <c r="C49441" t="s">
        <v>2980</v>
      </c>
      <c r="D49441">
        <v>0</v>
      </c>
    </row>
    <row r="49442" spans="1:4" x14ac:dyDescent="0.45">
      <c r="A49442" t="s">
        <v>4913</v>
      </c>
      <c r="B49442" t="s">
        <v>95</v>
      </c>
      <c r="C49442" t="s">
        <v>2981</v>
      </c>
      <c r="D49442">
        <v>0</v>
      </c>
    </row>
    <row r="49443" spans="1:4" x14ac:dyDescent="0.45">
      <c r="A49443" t="s">
        <v>4913</v>
      </c>
      <c r="B49443" t="s">
        <v>95</v>
      </c>
      <c r="C49443" t="s">
        <v>597</v>
      </c>
      <c r="D49443">
        <v>0</v>
      </c>
    </row>
    <row r="49444" spans="1:4" x14ac:dyDescent="0.45">
      <c r="A49444" t="s">
        <v>4913</v>
      </c>
      <c r="B49444" t="s">
        <v>95</v>
      </c>
      <c r="C49444" t="s">
        <v>596</v>
      </c>
      <c r="D49444">
        <v>0</v>
      </c>
    </row>
    <row r="49445" spans="1:4" x14ac:dyDescent="0.45">
      <c r="A49445" t="s">
        <v>4913</v>
      </c>
      <c r="B49445" t="s">
        <v>95</v>
      </c>
      <c r="C49445" t="s">
        <v>2580</v>
      </c>
      <c r="D49445">
        <v>0</v>
      </c>
    </row>
    <row r="49446" spans="1:4" x14ac:dyDescent="0.45">
      <c r="A49446" t="s">
        <v>4913</v>
      </c>
      <c r="B49446" t="s">
        <v>95</v>
      </c>
      <c r="C49446" t="s">
        <v>595</v>
      </c>
      <c r="D49446">
        <v>0</v>
      </c>
    </row>
    <row r="49447" spans="1:4" x14ac:dyDescent="0.45">
      <c r="A49447" t="s">
        <v>4913</v>
      </c>
      <c r="B49447" t="s">
        <v>95</v>
      </c>
      <c r="C49447" t="s">
        <v>2982</v>
      </c>
      <c r="D49447">
        <v>0</v>
      </c>
    </row>
    <row r="49448" spans="1:4" x14ac:dyDescent="0.45">
      <c r="A49448" t="s">
        <v>4913</v>
      </c>
      <c r="B49448" t="s">
        <v>95</v>
      </c>
      <c r="C49448" t="s">
        <v>2983</v>
      </c>
      <c r="D49448">
        <v>0</v>
      </c>
    </row>
    <row r="49449" spans="1:4" x14ac:dyDescent="0.45">
      <c r="A49449" t="s">
        <v>4913</v>
      </c>
      <c r="B49449" t="s">
        <v>95</v>
      </c>
      <c r="C49449" t="s">
        <v>2984</v>
      </c>
      <c r="D49449">
        <v>0</v>
      </c>
    </row>
    <row r="49450" spans="1:4" x14ac:dyDescent="0.45">
      <c r="A49450" t="s">
        <v>4913</v>
      </c>
      <c r="B49450" t="s">
        <v>95</v>
      </c>
      <c r="C49450" t="s">
        <v>594</v>
      </c>
      <c r="D49450">
        <v>0</v>
      </c>
    </row>
    <row r="49451" spans="1:4" x14ac:dyDescent="0.45">
      <c r="A49451" t="s">
        <v>4913</v>
      </c>
      <c r="B49451" t="s">
        <v>95</v>
      </c>
      <c r="C49451" t="s">
        <v>593</v>
      </c>
      <c r="D49451">
        <v>0</v>
      </c>
    </row>
    <row r="49452" spans="1:4" x14ac:dyDescent="0.45">
      <c r="A49452" t="s">
        <v>4913</v>
      </c>
      <c r="B49452" t="s">
        <v>95</v>
      </c>
      <c r="C49452" t="s">
        <v>2581</v>
      </c>
      <c r="D49452">
        <v>0</v>
      </c>
    </row>
    <row r="49453" spans="1:4" x14ac:dyDescent="0.45">
      <c r="A49453" t="s">
        <v>4913</v>
      </c>
      <c r="B49453" t="s">
        <v>95</v>
      </c>
      <c r="C49453" t="s">
        <v>592</v>
      </c>
      <c r="D49453">
        <v>422450.0323249994</v>
      </c>
    </row>
    <row r="49454" spans="1:4" x14ac:dyDescent="0.45">
      <c r="A49454" t="s">
        <v>4913</v>
      </c>
      <c r="B49454" t="s">
        <v>95</v>
      </c>
      <c r="C49454" t="s">
        <v>2985</v>
      </c>
      <c r="D49454">
        <v>0</v>
      </c>
    </row>
    <row r="49455" spans="1:4" x14ac:dyDescent="0.45">
      <c r="A49455" t="s">
        <v>4913</v>
      </c>
      <c r="B49455" t="s">
        <v>95</v>
      </c>
      <c r="C49455" t="s">
        <v>2986</v>
      </c>
      <c r="D49455">
        <v>0</v>
      </c>
    </row>
    <row r="49456" spans="1:4" x14ac:dyDescent="0.45">
      <c r="A49456" t="s">
        <v>4913</v>
      </c>
      <c r="B49456" t="s">
        <v>95</v>
      </c>
      <c r="C49456" t="s">
        <v>2987</v>
      </c>
      <c r="D49456">
        <v>0</v>
      </c>
    </row>
    <row r="49457" spans="1:4" x14ac:dyDescent="0.45">
      <c r="A49457" t="s">
        <v>4913</v>
      </c>
      <c r="B49457" t="s">
        <v>95</v>
      </c>
      <c r="C49457" t="s">
        <v>591</v>
      </c>
      <c r="D49457">
        <v>0</v>
      </c>
    </row>
    <row r="49458" spans="1:4" x14ac:dyDescent="0.45">
      <c r="A49458" t="s">
        <v>4913</v>
      </c>
      <c r="B49458" t="s">
        <v>95</v>
      </c>
      <c r="C49458" t="s">
        <v>590</v>
      </c>
      <c r="D49458">
        <v>0</v>
      </c>
    </row>
    <row r="49459" spans="1:4" x14ac:dyDescent="0.45">
      <c r="A49459" t="s">
        <v>4913</v>
      </c>
      <c r="B49459" t="s">
        <v>95</v>
      </c>
      <c r="C49459" t="s">
        <v>2582</v>
      </c>
      <c r="D49459">
        <v>0</v>
      </c>
    </row>
    <row r="49460" spans="1:4" x14ac:dyDescent="0.45">
      <c r="A49460" t="s">
        <v>4913</v>
      </c>
      <c r="B49460" t="s">
        <v>95</v>
      </c>
      <c r="C49460" t="s">
        <v>589</v>
      </c>
      <c r="D49460">
        <v>0</v>
      </c>
    </row>
    <row r="49461" spans="1:4" x14ac:dyDescent="0.45">
      <c r="A49461" t="s">
        <v>4913</v>
      </c>
      <c r="B49461" t="s">
        <v>95</v>
      </c>
      <c r="C49461" t="s">
        <v>2988</v>
      </c>
      <c r="D49461">
        <v>0</v>
      </c>
    </row>
    <row r="49462" spans="1:4" x14ac:dyDescent="0.45">
      <c r="A49462" t="s">
        <v>4913</v>
      </c>
      <c r="B49462" t="s">
        <v>95</v>
      </c>
      <c r="C49462" t="s">
        <v>2989</v>
      </c>
      <c r="D49462">
        <v>0</v>
      </c>
    </row>
    <row r="49463" spans="1:4" x14ac:dyDescent="0.45">
      <c r="A49463" t="s">
        <v>4913</v>
      </c>
      <c r="B49463" t="s">
        <v>95</v>
      </c>
      <c r="C49463" t="s">
        <v>2990</v>
      </c>
      <c r="D49463">
        <v>0</v>
      </c>
    </row>
    <row r="49464" spans="1:4" x14ac:dyDescent="0.45">
      <c r="A49464" t="s">
        <v>4913</v>
      </c>
      <c r="B49464" t="s">
        <v>95</v>
      </c>
      <c r="C49464" t="s">
        <v>588</v>
      </c>
      <c r="D49464">
        <v>1467174.1507396854</v>
      </c>
    </row>
    <row r="49465" spans="1:4" x14ac:dyDescent="0.45">
      <c r="A49465" t="s">
        <v>4913</v>
      </c>
      <c r="B49465" t="s">
        <v>95</v>
      </c>
      <c r="C49465" t="s">
        <v>587</v>
      </c>
      <c r="D49465">
        <v>785230.79264343006</v>
      </c>
    </row>
    <row r="49466" spans="1:4" x14ac:dyDescent="0.45">
      <c r="A49466" t="s">
        <v>4913</v>
      </c>
      <c r="B49466" t="s">
        <v>95</v>
      </c>
      <c r="C49466" t="s">
        <v>2583</v>
      </c>
      <c r="D49466">
        <v>0</v>
      </c>
    </row>
    <row r="49467" spans="1:4" x14ac:dyDescent="0.45">
      <c r="A49467" t="s">
        <v>4913</v>
      </c>
      <c r="B49467" t="s">
        <v>95</v>
      </c>
      <c r="C49467" t="s">
        <v>586</v>
      </c>
      <c r="D49467">
        <v>0</v>
      </c>
    </row>
    <row r="49468" spans="1:4" x14ac:dyDescent="0.45">
      <c r="A49468" t="s">
        <v>4913</v>
      </c>
      <c r="B49468" t="s">
        <v>95</v>
      </c>
      <c r="C49468" t="s">
        <v>2991</v>
      </c>
      <c r="D49468">
        <v>0</v>
      </c>
    </row>
    <row r="49469" spans="1:4" x14ac:dyDescent="0.45">
      <c r="A49469" t="s">
        <v>4913</v>
      </c>
      <c r="B49469" t="s">
        <v>95</v>
      </c>
      <c r="C49469" t="s">
        <v>2992</v>
      </c>
      <c r="D49469">
        <v>0</v>
      </c>
    </row>
    <row r="49470" spans="1:4" x14ac:dyDescent="0.45">
      <c r="A49470" t="s">
        <v>4913</v>
      </c>
      <c r="B49470" t="s">
        <v>95</v>
      </c>
      <c r="C49470" t="s">
        <v>2993</v>
      </c>
      <c r="D49470">
        <v>0</v>
      </c>
    </row>
    <row r="49471" spans="1:4" x14ac:dyDescent="0.45">
      <c r="A49471" t="s">
        <v>4913</v>
      </c>
      <c r="B49471" t="s">
        <v>95</v>
      </c>
      <c r="C49471" t="s">
        <v>585</v>
      </c>
      <c r="D49471">
        <v>0</v>
      </c>
    </row>
    <row r="49472" spans="1:4" x14ac:dyDescent="0.45">
      <c r="A49472" t="s">
        <v>4913</v>
      </c>
      <c r="B49472" t="s">
        <v>95</v>
      </c>
      <c r="C49472" t="s">
        <v>584</v>
      </c>
      <c r="D49472">
        <v>0</v>
      </c>
    </row>
    <row r="49473" spans="1:4" x14ac:dyDescent="0.45">
      <c r="A49473" t="s">
        <v>4913</v>
      </c>
      <c r="B49473" t="s">
        <v>95</v>
      </c>
      <c r="C49473" t="s">
        <v>2584</v>
      </c>
      <c r="D49473">
        <v>0</v>
      </c>
    </row>
    <row r="49474" spans="1:4" x14ac:dyDescent="0.45">
      <c r="A49474" t="s">
        <v>4913</v>
      </c>
      <c r="B49474" t="s">
        <v>95</v>
      </c>
      <c r="C49474" t="s">
        <v>583</v>
      </c>
      <c r="D49474">
        <v>0</v>
      </c>
    </row>
    <row r="49475" spans="1:4" x14ac:dyDescent="0.45">
      <c r="A49475" t="s">
        <v>4913</v>
      </c>
      <c r="B49475" t="s">
        <v>95</v>
      </c>
      <c r="C49475" t="s">
        <v>2994</v>
      </c>
      <c r="D49475">
        <v>0</v>
      </c>
    </row>
    <row r="49476" spans="1:4" x14ac:dyDescent="0.45">
      <c r="A49476" t="s">
        <v>4913</v>
      </c>
      <c r="B49476" t="s">
        <v>95</v>
      </c>
      <c r="C49476" t="s">
        <v>2995</v>
      </c>
      <c r="D49476">
        <v>0</v>
      </c>
    </row>
    <row r="49477" spans="1:4" x14ac:dyDescent="0.45">
      <c r="A49477" t="s">
        <v>4913</v>
      </c>
      <c r="B49477" t="s">
        <v>95</v>
      </c>
      <c r="C49477" t="s">
        <v>2996</v>
      </c>
      <c r="D49477">
        <v>0</v>
      </c>
    </row>
    <row r="49478" spans="1:4" x14ac:dyDescent="0.45">
      <c r="A49478" t="s">
        <v>4913</v>
      </c>
      <c r="B49478" t="s">
        <v>95</v>
      </c>
      <c r="C49478" t="s">
        <v>582</v>
      </c>
      <c r="D49478">
        <v>0</v>
      </c>
    </row>
    <row r="49479" spans="1:4" x14ac:dyDescent="0.45">
      <c r="A49479" t="s">
        <v>4913</v>
      </c>
      <c r="B49479" t="s">
        <v>95</v>
      </c>
      <c r="C49479" t="s">
        <v>581</v>
      </c>
      <c r="D49479">
        <v>0</v>
      </c>
    </row>
    <row r="49480" spans="1:4" x14ac:dyDescent="0.45">
      <c r="A49480" t="s">
        <v>4913</v>
      </c>
      <c r="B49480" t="s">
        <v>95</v>
      </c>
      <c r="C49480" t="s">
        <v>2585</v>
      </c>
      <c r="D49480">
        <v>0</v>
      </c>
    </row>
    <row r="49481" spans="1:4" x14ac:dyDescent="0.45">
      <c r="A49481" t="s">
        <v>4913</v>
      </c>
      <c r="B49481" t="s">
        <v>95</v>
      </c>
      <c r="C49481" t="s">
        <v>580</v>
      </c>
      <c r="D49481">
        <v>0</v>
      </c>
    </row>
    <row r="49482" spans="1:4" x14ac:dyDescent="0.45">
      <c r="A49482" t="s">
        <v>4913</v>
      </c>
      <c r="B49482" t="s">
        <v>95</v>
      </c>
      <c r="C49482" t="s">
        <v>2997</v>
      </c>
      <c r="D49482">
        <v>0</v>
      </c>
    </row>
    <row r="49483" spans="1:4" x14ac:dyDescent="0.45">
      <c r="A49483" t="s">
        <v>4913</v>
      </c>
      <c r="B49483" t="s">
        <v>95</v>
      </c>
      <c r="C49483" t="s">
        <v>2998</v>
      </c>
      <c r="D49483">
        <v>0</v>
      </c>
    </row>
    <row r="49484" spans="1:4" x14ac:dyDescent="0.45">
      <c r="A49484" t="s">
        <v>4913</v>
      </c>
      <c r="B49484" t="s">
        <v>95</v>
      </c>
      <c r="C49484" t="s">
        <v>2999</v>
      </c>
      <c r="D49484">
        <v>0</v>
      </c>
    </row>
    <row r="49485" spans="1:4" x14ac:dyDescent="0.45">
      <c r="A49485" t="s">
        <v>4913</v>
      </c>
      <c r="B49485" t="s">
        <v>95</v>
      </c>
      <c r="C49485" t="s">
        <v>579</v>
      </c>
      <c r="D49485">
        <v>0</v>
      </c>
    </row>
    <row r="49486" spans="1:4" x14ac:dyDescent="0.45">
      <c r="A49486" t="s">
        <v>4913</v>
      </c>
      <c r="B49486" t="s">
        <v>95</v>
      </c>
      <c r="C49486" t="s">
        <v>578</v>
      </c>
      <c r="D49486">
        <v>0</v>
      </c>
    </row>
    <row r="49487" spans="1:4" x14ac:dyDescent="0.45">
      <c r="A49487" t="s">
        <v>4913</v>
      </c>
      <c r="B49487" t="s">
        <v>95</v>
      </c>
      <c r="C49487" t="s">
        <v>2586</v>
      </c>
      <c r="D49487">
        <v>0</v>
      </c>
    </row>
    <row r="49488" spans="1:4" x14ac:dyDescent="0.45">
      <c r="A49488" t="s">
        <v>4913</v>
      </c>
      <c r="B49488" t="s">
        <v>95</v>
      </c>
      <c r="C49488" t="s">
        <v>577</v>
      </c>
      <c r="D49488">
        <v>0</v>
      </c>
    </row>
    <row r="49489" spans="1:4" x14ac:dyDescent="0.45">
      <c r="A49489" t="s">
        <v>4913</v>
      </c>
      <c r="B49489" t="s">
        <v>95</v>
      </c>
      <c r="C49489" t="s">
        <v>3000</v>
      </c>
      <c r="D49489">
        <v>0</v>
      </c>
    </row>
    <row r="49490" spans="1:4" x14ac:dyDescent="0.45">
      <c r="A49490" t="s">
        <v>4913</v>
      </c>
      <c r="B49490" t="s">
        <v>95</v>
      </c>
      <c r="C49490" t="s">
        <v>3001</v>
      </c>
      <c r="D49490">
        <v>0</v>
      </c>
    </row>
    <row r="49491" spans="1:4" x14ac:dyDescent="0.45">
      <c r="A49491" t="s">
        <v>4913</v>
      </c>
      <c r="B49491" t="s">
        <v>95</v>
      </c>
      <c r="C49491" t="s">
        <v>3002</v>
      </c>
      <c r="D49491">
        <v>0</v>
      </c>
    </row>
    <row r="49492" spans="1:4" x14ac:dyDescent="0.45">
      <c r="A49492" t="s">
        <v>4913</v>
      </c>
      <c r="B49492" t="s">
        <v>95</v>
      </c>
      <c r="C49492" t="s">
        <v>576</v>
      </c>
      <c r="D49492">
        <v>0</v>
      </c>
    </row>
    <row r="49493" spans="1:4" x14ac:dyDescent="0.45">
      <c r="A49493" t="s">
        <v>4913</v>
      </c>
      <c r="B49493" t="s">
        <v>95</v>
      </c>
      <c r="C49493" t="s">
        <v>575</v>
      </c>
      <c r="D49493">
        <v>0</v>
      </c>
    </row>
    <row r="49494" spans="1:4" x14ac:dyDescent="0.45">
      <c r="A49494" t="s">
        <v>4913</v>
      </c>
      <c r="B49494" t="s">
        <v>95</v>
      </c>
      <c r="C49494" t="s">
        <v>2587</v>
      </c>
      <c r="D49494">
        <v>0</v>
      </c>
    </row>
    <row r="49495" spans="1:4" x14ac:dyDescent="0.45">
      <c r="A49495" t="s">
        <v>4913</v>
      </c>
      <c r="B49495" t="s">
        <v>95</v>
      </c>
      <c r="C49495" t="s">
        <v>574</v>
      </c>
      <c r="D49495">
        <v>415364.52617044636</v>
      </c>
    </row>
    <row r="49496" spans="1:4" x14ac:dyDescent="0.45">
      <c r="A49496" t="s">
        <v>4913</v>
      </c>
      <c r="B49496" t="s">
        <v>95</v>
      </c>
      <c r="C49496" t="s">
        <v>3003</v>
      </c>
      <c r="D49496">
        <v>0</v>
      </c>
    </row>
    <row r="49497" spans="1:4" x14ac:dyDescent="0.45">
      <c r="A49497" t="s">
        <v>4913</v>
      </c>
      <c r="B49497" t="s">
        <v>95</v>
      </c>
      <c r="C49497" t="s">
        <v>3004</v>
      </c>
      <c r="D49497">
        <v>0</v>
      </c>
    </row>
    <row r="49498" spans="1:4" x14ac:dyDescent="0.45">
      <c r="A49498" t="s">
        <v>4913</v>
      </c>
      <c r="B49498" t="s">
        <v>95</v>
      </c>
      <c r="C49498" t="s">
        <v>3005</v>
      </c>
      <c r="D49498">
        <v>0</v>
      </c>
    </row>
    <row r="49499" spans="1:4" x14ac:dyDescent="0.45">
      <c r="A49499" t="s">
        <v>4913</v>
      </c>
      <c r="B49499" t="s">
        <v>95</v>
      </c>
      <c r="C49499" t="s">
        <v>573</v>
      </c>
      <c r="D49499">
        <v>0</v>
      </c>
    </row>
    <row r="49500" spans="1:4" x14ac:dyDescent="0.45">
      <c r="A49500" t="s">
        <v>4913</v>
      </c>
      <c r="B49500" t="s">
        <v>95</v>
      </c>
      <c r="C49500" t="s">
        <v>572</v>
      </c>
      <c r="D49500">
        <v>0</v>
      </c>
    </row>
    <row r="49501" spans="1:4" x14ac:dyDescent="0.45">
      <c r="A49501" t="s">
        <v>4913</v>
      </c>
      <c r="B49501" t="s">
        <v>95</v>
      </c>
      <c r="C49501" t="s">
        <v>2588</v>
      </c>
      <c r="D49501">
        <v>0</v>
      </c>
    </row>
    <row r="49502" spans="1:4" x14ac:dyDescent="0.45">
      <c r="A49502" t="s">
        <v>4913</v>
      </c>
      <c r="B49502" t="s">
        <v>95</v>
      </c>
      <c r="C49502" t="s">
        <v>571</v>
      </c>
      <c r="D49502">
        <v>0</v>
      </c>
    </row>
    <row r="49503" spans="1:4" x14ac:dyDescent="0.45">
      <c r="A49503" t="s">
        <v>4913</v>
      </c>
      <c r="B49503" t="s">
        <v>95</v>
      </c>
      <c r="C49503" t="s">
        <v>3006</v>
      </c>
      <c r="D49503">
        <v>0</v>
      </c>
    </row>
    <row r="49504" spans="1:4" x14ac:dyDescent="0.45">
      <c r="A49504" t="s">
        <v>4913</v>
      </c>
      <c r="B49504" t="s">
        <v>95</v>
      </c>
      <c r="C49504" t="s">
        <v>3007</v>
      </c>
      <c r="D49504">
        <v>0</v>
      </c>
    </row>
    <row r="49505" spans="1:4" x14ac:dyDescent="0.45">
      <c r="A49505" t="s">
        <v>4913</v>
      </c>
      <c r="B49505" t="s">
        <v>95</v>
      </c>
      <c r="C49505" t="s">
        <v>3008</v>
      </c>
      <c r="D49505">
        <v>0</v>
      </c>
    </row>
    <row r="49506" spans="1:4" x14ac:dyDescent="0.45">
      <c r="A49506" t="s">
        <v>4913</v>
      </c>
      <c r="B49506" t="s">
        <v>95</v>
      </c>
      <c r="C49506" t="s">
        <v>570</v>
      </c>
      <c r="D49506">
        <v>0</v>
      </c>
    </row>
    <row r="49507" spans="1:4" x14ac:dyDescent="0.45">
      <c r="A49507" t="s">
        <v>4913</v>
      </c>
      <c r="B49507" t="s">
        <v>95</v>
      </c>
      <c r="C49507" t="s">
        <v>569</v>
      </c>
      <c r="D49507">
        <v>772060.57797119522</v>
      </c>
    </row>
    <row r="49508" spans="1:4" x14ac:dyDescent="0.45">
      <c r="A49508" t="s">
        <v>4913</v>
      </c>
      <c r="B49508" t="s">
        <v>95</v>
      </c>
      <c r="C49508" t="s">
        <v>2589</v>
      </c>
      <c r="D49508">
        <v>0</v>
      </c>
    </row>
    <row r="49509" spans="1:4" x14ac:dyDescent="0.45">
      <c r="A49509" t="s">
        <v>4913</v>
      </c>
      <c r="B49509" t="s">
        <v>95</v>
      </c>
      <c r="C49509" t="s">
        <v>568</v>
      </c>
      <c r="D49509">
        <v>0</v>
      </c>
    </row>
    <row r="49510" spans="1:4" x14ac:dyDescent="0.45">
      <c r="A49510" t="s">
        <v>4913</v>
      </c>
      <c r="B49510" t="s">
        <v>95</v>
      </c>
      <c r="C49510" t="s">
        <v>3009</v>
      </c>
      <c r="D49510">
        <v>0</v>
      </c>
    </row>
    <row r="49511" spans="1:4" x14ac:dyDescent="0.45">
      <c r="A49511" t="s">
        <v>4913</v>
      </c>
      <c r="B49511" t="s">
        <v>95</v>
      </c>
      <c r="C49511" t="s">
        <v>3010</v>
      </c>
      <c r="D49511">
        <v>0</v>
      </c>
    </row>
    <row r="49512" spans="1:4" x14ac:dyDescent="0.45">
      <c r="A49512" t="s">
        <v>4913</v>
      </c>
      <c r="B49512" t="s">
        <v>95</v>
      </c>
      <c r="C49512" t="s">
        <v>3011</v>
      </c>
      <c r="D49512">
        <v>0</v>
      </c>
    </row>
    <row r="49513" spans="1:4" x14ac:dyDescent="0.45">
      <c r="A49513" t="s">
        <v>4913</v>
      </c>
      <c r="B49513" t="s">
        <v>95</v>
      </c>
      <c r="C49513" t="s">
        <v>567</v>
      </c>
      <c r="D49513">
        <v>0</v>
      </c>
    </row>
    <row r="49514" spans="1:4" x14ac:dyDescent="0.45">
      <c r="A49514" t="s">
        <v>4913</v>
      </c>
      <c r="B49514" t="s">
        <v>95</v>
      </c>
      <c r="C49514" t="s">
        <v>566</v>
      </c>
      <c r="D49514">
        <v>0</v>
      </c>
    </row>
    <row r="49515" spans="1:4" x14ac:dyDescent="0.45">
      <c r="A49515" t="s">
        <v>4913</v>
      </c>
      <c r="B49515" t="s">
        <v>95</v>
      </c>
      <c r="C49515" t="s">
        <v>2590</v>
      </c>
      <c r="D49515">
        <v>0</v>
      </c>
    </row>
    <row r="49516" spans="1:4" x14ac:dyDescent="0.45">
      <c r="A49516" t="s">
        <v>4913</v>
      </c>
      <c r="B49516" t="s">
        <v>95</v>
      </c>
      <c r="C49516" t="s">
        <v>565</v>
      </c>
      <c r="D49516">
        <v>0</v>
      </c>
    </row>
    <row r="49517" spans="1:4" x14ac:dyDescent="0.45">
      <c r="A49517" t="s">
        <v>4913</v>
      </c>
      <c r="B49517" t="s">
        <v>95</v>
      </c>
      <c r="C49517" t="s">
        <v>3012</v>
      </c>
      <c r="D49517">
        <v>0</v>
      </c>
    </row>
    <row r="49518" spans="1:4" x14ac:dyDescent="0.45">
      <c r="A49518" t="s">
        <v>4913</v>
      </c>
      <c r="B49518" t="s">
        <v>95</v>
      </c>
      <c r="C49518" t="s">
        <v>3013</v>
      </c>
      <c r="D49518">
        <v>0</v>
      </c>
    </row>
    <row r="49519" spans="1:4" x14ac:dyDescent="0.45">
      <c r="A49519" t="s">
        <v>4913</v>
      </c>
      <c r="B49519" t="s">
        <v>95</v>
      </c>
      <c r="C49519" t="s">
        <v>3014</v>
      </c>
      <c r="D49519">
        <v>0</v>
      </c>
    </row>
    <row r="49520" spans="1:4" x14ac:dyDescent="0.45">
      <c r="A49520" t="s">
        <v>4913</v>
      </c>
      <c r="B49520" t="s">
        <v>95</v>
      </c>
      <c r="C49520" t="s">
        <v>564</v>
      </c>
      <c r="D49520">
        <v>0</v>
      </c>
    </row>
    <row r="49521" spans="1:4" x14ac:dyDescent="0.45">
      <c r="A49521" t="s">
        <v>4913</v>
      </c>
      <c r="B49521" t="s">
        <v>95</v>
      </c>
      <c r="C49521" t="s">
        <v>563</v>
      </c>
      <c r="D49521">
        <v>0</v>
      </c>
    </row>
    <row r="49522" spans="1:4" x14ac:dyDescent="0.45">
      <c r="A49522" t="s">
        <v>4913</v>
      </c>
      <c r="B49522" t="s">
        <v>95</v>
      </c>
      <c r="C49522" t="s">
        <v>2591</v>
      </c>
      <c r="D49522">
        <v>0</v>
      </c>
    </row>
    <row r="49523" spans="1:4" x14ac:dyDescent="0.45">
      <c r="A49523" t="s">
        <v>4913</v>
      </c>
      <c r="B49523" t="s">
        <v>95</v>
      </c>
      <c r="C49523" t="s">
        <v>562</v>
      </c>
      <c r="D49523">
        <v>0</v>
      </c>
    </row>
    <row r="49524" spans="1:4" x14ac:dyDescent="0.45">
      <c r="A49524" t="s">
        <v>4913</v>
      </c>
      <c r="B49524" t="s">
        <v>95</v>
      </c>
      <c r="C49524" t="s">
        <v>3015</v>
      </c>
      <c r="D49524">
        <v>0</v>
      </c>
    </row>
    <row r="49525" spans="1:4" x14ac:dyDescent="0.45">
      <c r="A49525" t="s">
        <v>4913</v>
      </c>
      <c r="B49525" t="s">
        <v>95</v>
      </c>
      <c r="C49525" t="s">
        <v>3016</v>
      </c>
      <c r="D49525">
        <v>0</v>
      </c>
    </row>
    <row r="49526" spans="1:4" x14ac:dyDescent="0.45">
      <c r="A49526" t="s">
        <v>4913</v>
      </c>
      <c r="B49526" t="s">
        <v>95</v>
      </c>
      <c r="C49526" t="s">
        <v>3017</v>
      </c>
      <c r="D49526">
        <v>0</v>
      </c>
    </row>
    <row r="49527" spans="1:4" x14ac:dyDescent="0.45">
      <c r="A49527" t="s">
        <v>4913</v>
      </c>
      <c r="B49527" t="s">
        <v>95</v>
      </c>
      <c r="C49527" t="s">
        <v>561</v>
      </c>
      <c r="D49527">
        <v>0</v>
      </c>
    </row>
    <row r="49528" spans="1:4" x14ac:dyDescent="0.45">
      <c r="A49528" t="s">
        <v>4913</v>
      </c>
      <c r="B49528" t="s">
        <v>95</v>
      </c>
      <c r="C49528" t="s">
        <v>560</v>
      </c>
      <c r="D49528">
        <v>0</v>
      </c>
    </row>
    <row r="49529" spans="1:4" x14ac:dyDescent="0.45">
      <c r="A49529" t="s">
        <v>4913</v>
      </c>
      <c r="B49529" t="s">
        <v>95</v>
      </c>
      <c r="C49529" t="s">
        <v>2592</v>
      </c>
      <c r="D49529">
        <v>2.8237470849217519E-10</v>
      </c>
    </row>
    <row r="49530" spans="1:4" x14ac:dyDescent="0.45">
      <c r="A49530" t="s">
        <v>4913</v>
      </c>
      <c r="B49530" t="s">
        <v>95</v>
      </c>
      <c r="C49530" t="s">
        <v>559</v>
      </c>
      <c r="D49530">
        <v>0</v>
      </c>
    </row>
    <row r="49531" spans="1:4" x14ac:dyDescent="0.45">
      <c r="A49531" t="s">
        <v>4913</v>
      </c>
      <c r="B49531" t="s">
        <v>95</v>
      </c>
      <c r="C49531" t="s">
        <v>3018</v>
      </c>
      <c r="D49531">
        <v>0</v>
      </c>
    </row>
    <row r="49532" spans="1:4" x14ac:dyDescent="0.45">
      <c r="A49532" t="s">
        <v>4913</v>
      </c>
      <c r="B49532" t="s">
        <v>95</v>
      </c>
      <c r="C49532" t="s">
        <v>3019</v>
      </c>
      <c r="D49532">
        <v>0</v>
      </c>
    </row>
    <row r="49533" spans="1:4" x14ac:dyDescent="0.45">
      <c r="A49533" t="s">
        <v>4913</v>
      </c>
      <c r="B49533" t="s">
        <v>95</v>
      </c>
      <c r="C49533" t="s">
        <v>3020</v>
      </c>
      <c r="D49533">
        <v>0</v>
      </c>
    </row>
    <row r="49534" spans="1:4" x14ac:dyDescent="0.45">
      <c r="A49534" t="s">
        <v>4913</v>
      </c>
      <c r="B49534" t="s">
        <v>95</v>
      </c>
      <c r="C49534" t="s">
        <v>558</v>
      </c>
      <c r="D49534">
        <v>0</v>
      </c>
    </row>
    <row r="49535" spans="1:4" x14ac:dyDescent="0.45">
      <c r="A49535" t="s">
        <v>4913</v>
      </c>
      <c r="B49535" t="s">
        <v>95</v>
      </c>
      <c r="C49535" t="s">
        <v>557</v>
      </c>
      <c r="D49535">
        <v>0</v>
      </c>
    </row>
    <row r="49536" spans="1:4" x14ac:dyDescent="0.45">
      <c r="A49536" t="s">
        <v>4913</v>
      </c>
      <c r="B49536" t="s">
        <v>95</v>
      </c>
      <c r="C49536" t="s">
        <v>2593</v>
      </c>
      <c r="D49536">
        <v>0</v>
      </c>
    </row>
    <row r="49537" spans="1:4" x14ac:dyDescent="0.45">
      <c r="A49537" t="s">
        <v>4913</v>
      </c>
      <c r="B49537" t="s">
        <v>95</v>
      </c>
      <c r="C49537" t="s">
        <v>556</v>
      </c>
      <c r="D49537">
        <v>408397.86104708852</v>
      </c>
    </row>
    <row r="49538" spans="1:4" x14ac:dyDescent="0.45">
      <c r="A49538" t="s">
        <v>4913</v>
      </c>
      <c r="B49538" t="s">
        <v>95</v>
      </c>
      <c r="C49538" t="s">
        <v>3021</v>
      </c>
      <c r="D49538">
        <v>0</v>
      </c>
    </row>
    <row r="49539" spans="1:4" x14ac:dyDescent="0.45">
      <c r="A49539" t="s">
        <v>4913</v>
      </c>
      <c r="B49539" t="s">
        <v>95</v>
      </c>
      <c r="C49539" t="s">
        <v>3022</v>
      </c>
      <c r="D49539">
        <v>0</v>
      </c>
    </row>
    <row r="49540" spans="1:4" x14ac:dyDescent="0.45">
      <c r="A49540" t="s">
        <v>4913</v>
      </c>
      <c r="B49540" t="s">
        <v>95</v>
      </c>
      <c r="C49540" t="s">
        <v>3023</v>
      </c>
      <c r="D49540">
        <v>0</v>
      </c>
    </row>
    <row r="49541" spans="1:4" x14ac:dyDescent="0.45">
      <c r="A49541" t="s">
        <v>4913</v>
      </c>
      <c r="B49541" t="s">
        <v>95</v>
      </c>
      <c r="C49541" t="s">
        <v>555</v>
      </c>
      <c r="D49541">
        <v>0</v>
      </c>
    </row>
    <row r="49542" spans="1:4" x14ac:dyDescent="0.45">
      <c r="A49542" t="s">
        <v>4913</v>
      </c>
      <c r="B49542" t="s">
        <v>95</v>
      </c>
      <c r="C49542" t="s">
        <v>554</v>
      </c>
      <c r="D49542">
        <v>0</v>
      </c>
    </row>
    <row r="49543" spans="1:4" x14ac:dyDescent="0.45">
      <c r="A49543" t="s">
        <v>4913</v>
      </c>
      <c r="B49543" t="s">
        <v>95</v>
      </c>
      <c r="C49543" t="s">
        <v>2594</v>
      </c>
      <c r="D49543">
        <v>0</v>
      </c>
    </row>
    <row r="49544" spans="1:4" x14ac:dyDescent="0.45">
      <c r="A49544" t="s">
        <v>4913</v>
      </c>
      <c r="B49544" t="s">
        <v>95</v>
      </c>
      <c r="C49544" t="s">
        <v>553</v>
      </c>
      <c r="D49544">
        <v>0</v>
      </c>
    </row>
    <row r="49545" spans="1:4" x14ac:dyDescent="0.45">
      <c r="A49545" t="s">
        <v>4913</v>
      </c>
      <c r="B49545" t="s">
        <v>95</v>
      </c>
      <c r="C49545" t="s">
        <v>3024</v>
      </c>
      <c r="D49545">
        <v>0</v>
      </c>
    </row>
    <row r="49546" spans="1:4" x14ac:dyDescent="0.45">
      <c r="A49546" t="s">
        <v>4913</v>
      </c>
      <c r="B49546" t="s">
        <v>95</v>
      </c>
      <c r="C49546" t="s">
        <v>3025</v>
      </c>
      <c r="D49546">
        <v>0</v>
      </c>
    </row>
    <row r="49547" spans="1:4" x14ac:dyDescent="0.45">
      <c r="A49547" t="s">
        <v>4913</v>
      </c>
      <c r="B49547" t="s">
        <v>95</v>
      </c>
      <c r="C49547" t="s">
        <v>3026</v>
      </c>
      <c r="D49547">
        <v>0</v>
      </c>
    </row>
    <row r="49548" spans="1:4" x14ac:dyDescent="0.45">
      <c r="A49548" t="s">
        <v>4913</v>
      </c>
      <c r="B49548" t="s">
        <v>95</v>
      </c>
      <c r="C49548" t="s">
        <v>552</v>
      </c>
      <c r="D49548">
        <v>0</v>
      </c>
    </row>
    <row r="49549" spans="1:4" x14ac:dyDescent="0.45">
      <c r="A49549" t="s">
        <v>4913</v>
      </c>
      <c r="B49549" t="s">
        <v>95</v>
      </c>
      <c r="C49549" t="s">
        <v>551</v>
      </c>
      <c r="D49549">
        <v>759111.25957065274</v>
      </c>
    </row>
    <row r="49550" spans="1:4" x14ac:dyDescent="0.45">
      <c r="A49550" t="s">
        <v>4913</v>
      </c>
      <c r="B49550" t="s">
        <v>95</v>
      </c>
      <c r="C49550" t="s">
        <v>2595</v>
      </c>
      <c r="D49550">
        <v>0</v>
      </c>
    </row>
    <row r="49551" spans="1:4" x14ac:dyDescent="0.45">
      <c r="A49551" t="s">
        <v>4913</v>
      </c>
      <c r="B49551" t="s">
        <v>95</v>
      </c>
      <c r="C49551" t="s">
        <v>550</v>
      </c>
      <c r="D49551">
        <v>0</v>
      </c>
    </row>
    <row r="49552" spans="1:4" x14ac:dyDescent="0.45">
      <c r="A49552" t="s">
        <v>4913</v>
      </c>
      <c r="B49552" t="s">
        <v>95</v>
      </c>
      <c r="C49552" t="s">
        <v>3027</v>
      </c>
      <c r="D49552">
        <v>0</v>
      </c>
    </row>
    <row r="49553" spans="1:4" x14ac:dyDescent="0.45">
      <c r="A49553" t="s">
        <v>4913</v>
      </c>
      <c r="B49553" t="s">
        <v>95</v>
      </c>
      <c r="C49553" t="s">
        <v>3028</v>
      </c>
      <c r="D49553">
        <v>0</v>
      </c>
    </row>
    <row r="49554" spans="1:4" x14ac:dyDescent="0.45">
      <c r="A49554" t="s">
        <v>4913</v>
      </c>
      <c r="B49554" t="s">
        <v>95</v>
      </c>
      <c r="C49554" t="s">
        <v>3029</v>
      </c>
      <c r="D49554">
        <v>0</v>
      </c>
    </row>
    <row r="49555" spans="1:4" x14ac:dyDescent="0.45">
      <c r="A49555" t="s">
        <v>4913</v>
      </c>
      <c r="B49555" t="s">
        <v>95</v>
      </c>
      <c r="C49555" t="s">
        <v>549</v>
      </c>
      <c r="D49555">
        <v>0</v>
      </c>
    </row>
    <row r="49556" spans="1:4" x14ac:dyDescent="0.45">
      <c r="A49556" t="s">
        <v>4913</v>
      </c>
      <c r="B49556" t="s">
        <v>95</v>
      </c>
      <c r="C49556" t="s">
        <v>548</v>
      </c>
      <c r="D49556">
        <v>0</v>
      </c>
    </row>
    <row r="49557" spans="1:4" x14ac:dyDescent="0.45">
      <c r="A49557" t="s">
        <v>4913</v>
      </c>
      <c r="B49557" t="s">
        <v>95</v>
      </c>
      <c r="C49557" t="s">
        <v>2596</v>
      </c>
      <c r="D49557">
        <v>0</v>
      </c>
    </row>
    <row r="49558" spans="1:4" x14ac:dyDescent="0.45">
      <c r="A49558" t="s">
        <v>4913</v>
      </c>
      <c r="B49558" t="s">
        <v>95</v>
      </c>
      <c r="C49558" t="s">
        <v>547</v>
      </c>
      <c r="D49558">
        <v>0</v>
      </c>
    </row>
    <row r="49559" spans="1:4" x14ac:dyDescent="0.45">
      <c r="A49559" t="s">
        <v>4913</v>
      </c>
      <c r="B49559" t="s">
        <v>95</v>
      </c>
      <c r="C49559" t="s">
        <v>3030</v>
      </c>
      <c r="D49559">
        <v>0</v>
      </c>
    </row>
    <row r="49560" spans="1:4" x14ac:dyDescent="0.45">
      <c r="A49560" t="s">
        <v>4913</v>
      </c>
      <c r="B49560" t="s">
        <v>95</v>
      </c>
      <c r="C49560" t="s">
        <v>3031</v>
      </c>
      <c r="D49560">
        <v>0</v>
      </c>
    </row>
    <row r="49561" spans="1:4" x14ac:dyDescent="0.45">
      <c r="A49561" t="s">
        <v>4913</v>
      </c>
      <c r="B49561" t="s">
        <v>95</v>
      </c>
      <c r="C49561" t="s">
        <v>3032</v>
      </c>
      <c r="D49561">
        <v>0</v>
      </c>
    </row>
    <row r="49562" spans="1:4" x14ac:dyDescent="0.45">
      <c r="A49562" t="s">
        <v>4913</v>
      </c>
      <c r="B49562" t="s">
        <v>95</v>
      </c>
      <c r="C49562" t="s">
        <v>546</v>
      </c>
      <c r="D49562">
        <v>0</v>
      </c>
    </row>
    <row r="49563" spans="1:4" x14ac:dyDescent="0.45">
      <c r="A49563" t="s">
        <v>4913</v>
      </c>
      <c r="B49563" t="s">
        <v>95</v>
      </c>
      <c r="C49563" t="s">
        <v>545</v>
      </c>
      <c r="D49563">
        <v>0</v>
      </c>
    </row>
    <row r="49564" spans="1:4" x14ac:dyDescent="0.45">
      <c r="A49564" t="s">
        <v>4913</v>
      </c>
      <c r="B49564" t="s">
        <v>95</v>
      </c>
      <c r="C49564" t="s">
        <v>2597</v>
      </c>
      <c r="D49564">
        <v>0</v>
      </c>
    </row>
    <row r="49565" spans="1:4" x14ac:dyDescent="0.45">
      <c r="A49565" t="s">
        <v>4913</v>
      </c>
      <c r="B49565" t="s">
        <v>95</v>
      </c>
      <c r="C49565" t="s">
        <v>544</v>
      </c>
      <c r="D49565">
        <v>0</v>
      </c>
    </row>
    <row r="49566" spans="1:4" x14ac:dyDescent="0.45">
      <c r="A49566" t="s">
        <v>4913</v>
      </c>
      <c r="B49566" t="s">
        <v>95</v>
      </c>
      <c r="C49566" t="s">
        <v>3033</v>
      </c>
      <c r="D49566">
        <v>0</v>
      </c>
    </row>
    <row r="49567" spans="1:4" x14ac:dyDescent="0.45">
      <c r="A49567" t="s">
        <v>4913</v>
      </c>
      <c r="B49567" t="s">
        <v>95</v>
      </c>
      <c r="C49567" t="s">
        <v>3034</v>
      </c>
      <c r="D49567">
        <v>0</v>
      </c>
    </row>
    <row r="49568" spans="1:4" x14ac:dyDescent="0.45">
      <c r="A49568" t="s">
        <v>4913</v>
      </c>
      <c r="B49568" t="s">
        <v>95</v>
      </c>
      <c r="C49568" t="s">
        <v>3035</v>
      </c>
      <c r="D49568">
        <v>0</v>
      </c>
    </row>
    <row r="49569" spans="1:4" x14ac:dyDescent="0.45">
      <c r="A49569" t="s">
        <v>4913</v>
      </c>
      <c r="B49569" t="s">
        <v>95</v>
      </c>
      <c r="C49569" t="s">
        <v>543</v>
      </c>
      <c r="D49569">
        <v>0</v>
      </c>
    </row>
    <row r="49570" spans="1:4" x14ac:dyDescent="0.45">
      <c r="A49570" t="s">
        <v>4913</v>
      </c>
      <c r="B49570" t="s">
        <v>95</v>
      </c>
      <c r="C49570" t="s">
        <v>542</v>
      </c>
      <c r="D49570">
        <v>0</v>
      </c>
    </row>
    <row r="49571" spans="1:4" x14ac:dyDescent="0.45">
      <c r="A49571" t="s">
        <v>4913</v>
      </c>
      <c r="B49571" t="s">
        <v>95</v>
      </c>
      <c r="C49571" t="s">
        <v>2598</v>
      </c>
      <c r="D49571">
        <v>0</v>
      </c>
    </row>
    <row r="49572" spans="1:4" x14ac:dyDescent="0.45">
      <c r="A49572" t="s">
        <v>4913</v>
      </c>
      <c r="B49572" t="s">
        <v>95</v>
      </c>
      <c r="C49572" t="s">
        <v>541</v>
      </c>
      <c r="D49572">
        <v>0</v>
      </c>
    </row>
    <row r="49573" spans="1:4" x14ac:dyDescent="0.45">
      <c r="A49573" t="s">
        <v>4913</v>
      </c>
      <c r="B49573" t="s">
        <v>95</v>
      </c>
      <c r="C49573" t="s">
        <v>3036</v>
      </c>
      <c r="D49573">
        <v>0</v>
      </c>
    </row>
    <row r="49574" spans="1:4" x14ac:dyDescent="0.45">
      <c r="A49574" t="s">
        <v>4913</v>
      </c>
      <c r="B49574" t="s">
        <v>95</v>
      </c>
      <c r="C49574" t="s">
        <v>3037</v>
      </c>
      <c r="D49574">
        <v>0</v>
      </c>
    </row>
    <row r="49575" spans="1:4" x14ac:dyDescent="0.45">
      <c r="A49575" t="s">
        <v>4913</v>
      </c>
      <c r="B49575" t="s">
        <v>95</v>
      </c>
      <c r="C49575" t="s">
        <v>3038</v>
      </c>
      <c r="D49575">
        <v>0</v>
      </c>
    </row>
    <row r="49576" spans="1:4" x14ac:dyDescent="0.45">
      <c r="A49576" t="s">
        <v>4913</v>
      </c>
      <c r="B49576" t="s">
        <v>95</v>
      </c>
      <c r="C49576" t="s">
        <v>540</v>
      </c>
      <c r="D49576">
        <v>0</v>
      </c>
    </row>
    <row r="49577" spans="1:4" x14ac:dyDescent="0.45">
      <c r="A49577" t="s">
        <v>4913</v>
      </c>
      <c r="B49577" t="s">
        <v>95</v>
      </c>
      <c r="C49577" t="s">
        <v>539</v>
      </c>
      <c r="D49577">
        <v>0</v>
      </c>
    </row>
    <row r="49578" spans="1:4" x14ac:dyDescent="0.45">
      <c r="A49578" t="s">
        <v>4913</v>
      </c>
      <c r="B49578" t="s">
        <v>95</v>
      </c>
      <c r="C49578" t="s">
        <v>2599</v>
      </c>
      <c r="D49578">
        <v>0</v>
      </c>
    </row>
    <row r="49579" spans="1:4" x14ac:dyDescent="0.45">
      <c r="A49579" t="s">
        <v>4913</v>
      </c>
      <c r="B49579" t="s">
        <v>95</v>
      </c>
      <c r="C49579" t="s">
        <v>538</v>
      </c>
      <c r="D49579">
        <v>401548.04370413307</v>
      </c>
    </row>
    <row r="49580" spans="1:4" x14ac:dyDescent="0.45">
      <c r="A49580" t="s">
        <v>4913</v>
      </c>
      <c r="B49580" t="s">
        <v>95</v>
      </c>
      <c r="C49580" t="s">
        <v>3039</v>
      </c>
      <c r="D49580">
        <v>0</v>
      </c>
    </row>
    <row r="49581" spans="1:4" x14ac:dyDescent="0.45">
      <c r="A49581" t="s">
        <v>4913</v>
      </c>
      <c r="B49581" t="s">
        <v>95</v>
      </c>
      <c r="C49581" t="s">
        <v>3040</v>
      </c>
      <c r="D49581">
        <v>0</v>
      </c>
    </row>
    <row r="49582" spans="1:4" x14ac:dyDescent="0.45">
      <c r="A49582" t="s">
        <v>4913</v>
      </c>
      <c r="B49582" t="s">
        <v>95</v>
      </c>
      <c r="C49582" t="s">
        <v>3041</v>
      </c>
      <c r="D49582">
        <v>0</v>
      </c>
    </row>
    <row r="49583" spans="1:4" x14ac:dyDescent="0.45">
      <c r="A49583" t="s">
        <v>4913</v>
      </c>
      <c r="B49583" t="s">
        <v>95</v>
      </c>
      <c r="C49583" t="s">
        <v>537</v>
      </c>
      <c r="D49583">
        <v>0</v>
      </c>
    </row>
    <row r="49584" spans="1:4" x14ac:dyDescent="0.45">
      <c r="A49584" t="s">
        <v>4913</v>
      </c>
      <c r="B49584" t="s">
        <v>95</v>
      </c>
      <c r="C49584" t="s">
        <v>536</v>
      </c>
      <c r="D49584">
        <v>0</v>
      </c>
    </row>
    <row r="49585" spans="1:4" x14ac:dyDescent="0.45">
      <c r="A49585" t="s">
        <v>4913</v>
      </c>
      <c r="B49585" t="s">
        <v>95</v>
      </c>
      <c r="C49585" t="s">
        <v>2600</v>
      </c>
      <c r="D49585">
        <v>0</v>
      </c>
    </row>
    <row r="49586" spans="1:4" x14ac:dyDescent="0.45">
      <c r="A49586" t="s">
        <v>4913</v>
      </c>
      <c r="B49586" t="s">
        <v>95</v>
      </c>
      <c r="C49586" t="s">
        <v>535</v>
      </c>
      <c r="D49586">
        <v>0</v>
      </c>
    </row>
    <row r="49587" spans="1:4" x14ac:dyDescent="0.45">
      <c r="A49587" t="s">
        <v>4913</v>
      </c>
      <c r="B49587" t="s">
        <v>95</v>
      </c>
      <c r="C49587" t="s">
        <v>3042</v>
      </c>
      <c r="D49587">
        <v>0</v>
      </c>
    </row>
    <row r="49588" spans="1:4" x14ac:dyDescent="0.45">
      <c r="A49588" t="s">
        <v>4913</v>
      </c>
      <c r="B49588" t="s">
        <v>95</v>
      </c>
      <c r="C49588" t="s">
        <v>3043</v>
      </c>
      <c r="D49588">
        <v>0</v>
      </c>
    </row>
    <row r="49589" spans="1:4" x14ac:dyDescent="0.45">
      <c r="A49589" t="s">
        <v>4913</v>
      </c>
      <c r="B49589" t="s">
        <v>95</v>
      </c>
      <c r="C49589" t="s">
        <v>3044</v>
      </c>
      <c r="D49589">
        <v>0</v>
      </c>
    </row>
    <row r="49590" spans="1:4" x14ac:dyDescent="0.45">
      <c r="A49590" t="s">
        <v>4913</v>
      </c>
      <c r="B49590" t="s">
        <v>95</v>
      </c>
      <c r="C49590" t="s">
        <v>534</v>
      </c>
      <c r="D49590">
        <v>0</v>
      </c>
    </row>
    <row r="49591" spans="1:4" x14ac:dyDescent="0.45">
      <c r="A49591" t="s">
        <v>4913</v>
      </c>
      <c r="B49591" t="s">
        <v>95</v>
      </c>
      <c r="C49591" t="s">
        <v>533</v>
      </c>
      <c r="D49591">
        <v>746379.13247843902</v>
      </c>
    </row>
    <row r="49592" spans="1:4" x14ac:dyDescent="0.45">
      <c r="A49592" t="s">
        <v>4913</v>
      </c>
      <c r="B49592" t="s">
        <v>95</v>
      </c>
      <c r="C49592" t="s">
        <v>2601</v>
      </c>
      <c r="D49592">
        <v>0</v>
      </c>
    </row>
    <row r="49593" spans="1:4" x14ac:dyDescent="0.45">
      <c r="A49593" t="s">
        <v>4913</v>
      </c>
      <c r="B49593" t="s">
        <v>95</v>
      </c>
      <c r="C49593" t="s">
        <v>532</v>
      </c>
      <c r="D49593">
        <v>0</v>
      </c>
    </row>
    <row r="49594" spans="1:4" x14ac:dyDescent="0.45">
      <c r="A49594" t="s">
        <v>4913</v>
      </c>
      <c r="B49594" t="s">
        <v>95</v>
      </c>
      <c r="C49594" t="s">
        <v>3045</v>
      </c>
      <c r="D49594">
        <v>0</v>
      </c>
    </row>
    <row r="49595" spans="1:4" x14ac:dyDescent="0.45">
      <c r="A49595" t="s">
        <v>4913</v>
      </c>
      <c r="B49595" t="s">
        <v>95</v>
      </c>
      <c r="C49595" t="s">
        <v>3046</v>
      </c>
      <c r="D49595">
        <v>0</v>
      </c>
    </row>
    <row r="49596" spans="1:4" x14ac:dyDescent="0.45">
      <c r="A49596" t="s">
        <v>4913</v>
      </c>
      <c r="B49596" t="s">
        <v>95</v>
      </c>
      <c r="C49596" t="s">
        <v>3047</v>
      </c>
      <c r="D49596">
        <v>0</v>
      </c>
    </row>
    <row r="49597" spans="1:4" x14ac:dyDescent="0.45">
      <c r="A49597" t="s">
        <v>4913</v>
      </c>
      <c r="B49597" t="s">
        <v>95</v>
      </c>
      <c r="C49597" t="s">
        <v>531</v>
      </c>
      <c r="D49597">
        <v>0</v>
      </c>
    </row>
    <row r="49598" spans="1:4" x14ac:dyDescent="0.45">
      <c r="A49598" t="s">
        <v>4913</v>
      </c>
      <c r="B49598" t="s">
        <v>95</v>
      </c>
      <c r="C49598" t="s">
        <v>530</v>
      </c>
      <c r="D49598">
        <v>0</v>
      </c>
    </row>
    <row r="49599" spans="1:4" x14ac:dyDescent="0.45">
      <c r="A49599" t="s">
        <v>4913</v>
      </c>
      <c r="B49599" t="s">
        <v>95</v>
      </c>
      <c r="C49599" t="s">
        <v>2602</v>
      </c>
      <c r="D49599">
        <v>0</v>
      </c>
    </row>
    <row r="49600" spans="1:4" x14ac:dyDescent="0.45">
      <c r="A49600" t="s">
        <v>4913</v>
      </c>
      <c r="B49600" t="s">
        <v>95</v>
      </c>
      <c r="C49600" t="s">
        <v>529</v>
      </c>
      <c r="D49600">
        <v>0</v>
      </c>
    </row>
    <row r="49601" spans="1:4" x14ac:dyDescent="0.45">
      <c r="A49601" t="s">
        <v>4913</v>
      </c>
      <c r="B49601" t="s">
        <v>95</v>
      </c>
      <c r="C49601" t="s">
        <v>3048</v>
      </c>
      <c r="D49601">
        <v>0</v>
      </c>
    </row>
    <row r="49602" spans="1:4" x14ac:dyDescent="0.45">
      <c r="A49602" t="s">
        <v>4913</v>
      </c>
      <c r="B49602" t="s">
        <v>95</v>
      </c>
      <c r="C49602" t="s">
        <v>3049</v>
      </c>
      <c r="D49602">
        <v>0</v>
      </c>
    </row>
    <row r="49603" spans="1:4" x14ac:dyDescent="0.45">
      <c r="A49603" t="s">
        <v>4913</v>
      </c>
      <c r="B49603" t="s">
        <v>95</v>
      </c>
      <c r="C49603" t="s">
        <v>3050</v>
      </c>
      <c r="D49603">
        <v>0</v>
      </c>
    </row>
    <row r="49604" spans="1:4" x14ac:dyDescent="0.45">
      <c r="A49604" t="s">
        <v>4913</v>
      </c>
      <c r="B49604" t="s">
        <v>95</v>
      </c>
      <c r="C49604" t="s">
        <v>528</v>
      </c>
      <c r="D49604">
        <v>0</v>
      </c>
    </row>
    <row r="49605" spans="1:4" x14ac:dyDescent="0.45">
      <c r="A49605" t="s">
        <v>4913</v>
      </c>
      <c r="B49605" t="s">
        <v>95</v>
      </c>
      <c r="C49605" t="s">
        <v>527</v>
      </c>
      <c r="D49605">
        <v>0</v>
      </c>
    </row>
    <row r="49606" spans="1:4" x14ac:dyDescent="0.45">
      <c r="A49606" t="s">
        <v>4913</v>
      </c>
      <c r="B49606" t="s">
        <v>95</v>
      </c>
      <c r="C49606" t="s">
        <v>2603</v>
      </c>
      <c r="D49606">
        <v>0</v>
      </c>
    </row>
    <row r="49607" spans="1:4" x14ac:dyDescent="0.45">
      <c r="A49607" t="s">
        <v>4913</v>
      </c>
      <c r="B49607" t="s">
        <v>95</v>
      </c>
      <c r="C49607" t="s">
        <v>526</v>
      </c>
      <c r="D49607">
        <v>0</v>
      </c>
    </row>
    <row r="49608" spans="1:4" x14ac:dyDescent="0.45">
      <c r="A49608" t="s">
        <v>4913</v>
      </c>
      <c r="B49608" t="s">
        <v>95</v>
      </c>
      <c r="C49608" t="s">
        <v>3051</v>
      </c>
      <c r="D49608">
        <v>0</v>
      </c>
    </row>
    <row r="49609" spans="1:4" x14ac:dyDescent="0.45">
      <c r="A49609" t="s">
        <v>4913</v>
      </c>
      <c r="B49609" t="s">
        <v>95</v>
      </c>
      <c r="C49609" t="s">
        <v>3052</v>
      </c>
      <c r="D49609">
        <v>0</v>
      </c>
    </row>
    <row r="49610" spans="1:4" x14ac:dyDescent="0.45">
      <c r="A49610" t="s">
        <v>4913</v>
      </c>
      <c r="B49610" t="s">
        <v>95</v>
      </c>
      <c r="C49610" t="s">
        <v>3053</v>
      </c>
      <c r="D49610">
        <v>0</v>
      </c>
    </row>
    <row r="49611" spans="1:4" x14ac:dyDescent="0.45">
      <c r="A49611" t="s">
        <v>4913</v>
      </c>
      <c r="B49611" t="s">
        <v>95</v>
      </c>
      <c r="C49611" t="s">
        <v>525</v>
      </c>
      <c r="D49611">
        <v>0</v>
      </c>
    </row>
    <row r="49612" spans="1:4" x14ac:dyDescent="0.45">
      <c r="A49612" t="s">
        <v>4913</v>
      </c>
      <c r="B49612" t="s">
        <v>95</v>
      </c>
      <c r="C49612" t="s">
        <v>524</v>
      </c>
      <c r="D49612">
        <v>0</v>
      </c>
    </row>
    <row r="49613" spans="1:4" x14ac:dyDescent="0.45">
      <c r="A49613" t="s">
        <v>4913</v>
      </c>
      <c r="B49613" t="s">
        <v>95</v>
      </c>
      <c r="C49613" t="s">
        <v>2604</v>
      </c>
      <c r="D49613">
        <v>0</v>
      </c>
    </row>
    <row r="49614" spans="1:4" x14ac:dyDescent="0.45">
      <c r="A49614" t="s">
        <v>4913</v>
      </c>
      <c r="B49614" t="s">
        <v>95</v>
      </c>
      <c r="C49614" t="s">
        <v>523</v>
      </c>
      <c r="D49614">
        <v>0</v>
      </c>
    </row>
    <row r="49615" spans="1:4" x14ac:dyDescent="0.45">
      <c r="A49615" t="s">
        <v>4913</v>
      </c>
      <c r="B49615" t="s">
        <v>95</v>
      </c>
      <c r="C49615" t="s">
        <v>3054</v>
      </c>
      <c r="D49615">
        <v>0</v>
      </c>
    </row>
    <row r="49616" spans="1:4" x14ac:dyDescent="0.45">
      <c r="A49616" t="s">
        <v>4913</v>
      </c>
      <c r="B49616" t="s">
        <v>95</v>
      </c>
      <c r="C49616" t="s">
        <v>3055</v>
      </c>
      <c r="D49616">
        <v>0</v>
      </c>
    </row>
    <row r="49617" spans="1:4" x14ac:dyDescent="0.45">
      <c r="A49617" t="s">
        <v>4913</v>
      </c>
      <c r="B49617" t="s">
        <v>95</v>
      </c>
      <c r="C49617" t="s">
        <v>3056</v>
      </c>
      <c r="D49617">
        <v>0</v>
      </c>
    </row>
    <row r="49618" spans="1:4" x14ac:dyDescent="0.45">
      <c r="A49618" t="s">
        <v>4913</v>
      </c>
      <c r="B49618" t="s">
        <v>95</v>
      </c>
      <c r="C49618" t="s">
        <v>522</v>
      </c>
      <c r="D49618">
        <v>0</v>
      </c>
    </row>
    <row r="49619" spans="1:4" x14ac:dyDescent="0.45">
      <c r="A49619" t="s">
        <v>4913</v>
      </c>
      <c r="B49619" t="s">
        <v>95</v>
      </c>
      <c r="C49619" t="s">
        <v>521</v>
      </c>
      <c r="D49619">
        <v>0</v>
      </c>
    </row>
    <row r="49620" spans="1:4" x14ac:dyDescent="0.45">
      <c r="A49620" t="s">
        <v>4913</v>
      </c>
      <c r="B49620" t="s">
        <v>95</v>
      </c>
      <c r="C49620" t="s">
        <v>2605</v>
      </c>
      <c r="D49620">
        <v>0</v>
      </c>
    </row>
    <row r="49621" spans="1:4" x14ac:dyDescent="0.45">
      <c r="A49621" t="s">
        <v>4913</v>
      </c>
      <c r="B49621" t="s">
        <v>95</v>
      </c>
      <c r="C49621" t="s">
        <v>520</v>
      </c>
      <c r="D49621">
        <v>394813.11432242108</v>
      </c>
    </row>
    <row r="49622" spans="1:4" x14ac:dyDescent="0.45">
      <c r="A49622" t="s">
        <v>4913</v>
      </c>
      <c r="B49622" t="s">
        <v>95</v>
      </c>
      <c r="C49622" t="s">
        <v>3057</v>
      </c>
      <c r="D49622">
        <v>0</v>
      </c>
    </row>
    <row r="49623" spans="1:4" x14ac:dyDescent="0.45">
      <c r="A49623" t="s">
        <v>4913</v>
      </c>
      <c r="B49623" t="s">
        <v>95</v>
      </c>
      <c r="C49623" t="s">
        <v>3058</v>
      </c>
      <c r="D49623">
        <v>0</v>
      </c>
    </row>
    <row r="49624" spans="1:4" x14ac:dyDescent="0.45">
      <c r="A49624" t="s">
        <v>4913</v>
      </c>
      <c r="B49624" t="s">
        <v>95</v>
      </c>
      <c r="C49624" t="s">
        <v>3059</v>
      </c>
      <c r="D49624">
        <v>0</v>
      </c>
    </row>
    <row r="49625" spans="1:4" x14ac:dyDescent="0.45">
      <c r="A49625" t="s">
        <v>4913</v>
      </c>
      <c r="B49625" t="s">
        <v>95</v>
      </c>
      <c r="C49625" t="s">
        <v>519</v>
      </c>
      <c r="D49625">
        <v>0</v>
      </c>
    </row>
    <row r="49626" spans="1:4" x14ac:dyDescent="0.45">
      <c r="A49626" t="s">
        <v>4913</v>
      </c>
      <c r="B49626" t="s">
        <v>95</v>
      </c>
      <c r="C49626" t="s">
        <v>518</v>
      </c>
      <c r="D49626">
        <v>0</v>
      </c>
    </row>
    <row r="49627" spans="1:4" x14ac:dyDescent="0.45">
      <c r="A49627" t="s">
        <v>4913</v>
      </c>
      <c r="B49627" t="s">
        <v>95</v>
      </c>
      <c r="C49627" t="s">
        <v>2606</v>
      </c>
      <c r="D49627">
        <v>0</v>
      </c>
    </row>
    <row r="49628" spans="1:4" x14ac:dyDescent="0.45">
      <c r="A49628" t="s">
        <v>4913</v>
      </c>
      <c r="B49628" t="s">
        <v>95</v>
      </c>
      <c r="C49628" t="s">
        <v>517</v>
      </c>
      <c r="D49628">
        <v>0</v>
      </c>
    </row>
    <row r="49629" spans="1:4" x14ac:dyDescent="0.45">
      <c r="A49629" t="s">
        <v>4913</v>
      </c>
      <c r="B49629" t="s">
        <v>95</v>
      </c>
      <c r="C49629" t="s">
        <v>3060</v>
      </c>
      <c r="D49629">
        <v>0</v>
      </c>
    </row>
    <row r="49630" spans="1:4" x14ac:dyDescent="0.45">
      <c r="A49630" t="s">
        <v>4913</v>
      </c>
      <c r="B49630" t="s">
        <v>95</v>
      </c>
      <c r="C49630" t="s">
        <v>3061</v>
      </c>
      <c r="D49630">
        <v>0</v>
      </c>
    </row>
    <row r="49631" spans="1:4" x14ac:dyDescent="0.45">
      <c r="A49631" t="s">
        <v>4913</v>
      </c>
      <c r="B49631" t="s">
        <v>95</v>
      </c>
      <c r="C49631" t="s">
        <v>3062</v>
      </c>
      <c r="D49631">
        <v>0</v>
      </c>
    </row>
    <row r="49632" spans="1:4" x14ac:dyDescent="0.45">
      <c r="A49632" t="s">
        <v>4913</v>
      </c>
      <c r="B49632" t="s">
        <v>95</v>
      </c>
      <c r="C49632" t="s">
        <v>516</v>
      </c>
      <c r="D49632">
        <v>1371190.7950838176</v>
      </c>
    </row>
    <row r="49633" spans="1:4" x14ac:dyDescent="0.45">
      <c r="A49633" t="s">
        <v>4913</v>
      </c>
      <c r="B49633" t="s">
        <v>95</v>
      </c>
      <c r="C49633" t="s">
        <v>515</v>
      </c>
      <c r="D49633">
        <v>733860.55387236446</v>
      </c>
    </row>
    <row r="49634" spans="1:4" x14ac:dyDescent="0.45">
      <c r="A49634" t="s">
        <v>4913</v>
      </c>
      <c r="B49634" t="s">
        <v>95</v>
      </c>
      <c r="C49634" t="s">
        <v>2607</v>
      </c>
      <c r="D49634">
        <v>0</v>
      </c>
    </row>
    <row r="49635" spans="1:4" x14ac:dyDescent="0.45">
      <c r="A49635" t="s">
        <v>4913</v>
      </c>
      <c r="B49635" t="s">
        <v>95</v>
      </c>
      <c r="C49635" t="s">
        <v>514</v>
      </c>
      <c r="D49635">
        <v>0</v>
      </c>
    </row>
    <row r="49636" spans="1:4" x14ac:dyDescent="0.45">
      <c r="A49636" t="s">
        <v>4913</v>
      </c>
      <c r="B49636" t="s">
        <v>95</v>
      </c>
      <c r="C49636" t="s">
        <v>3063</v>
      </c>
      <c r="D49636">
        <v>0</v>
      </c>
    </row>
    <row r="49637" spans="1:4" x14ac:dyDescent="0.45">
      <c r="A49637" t="s">
        <v>4913</v>
      </c>
      <c r="B49637" t="s">
        <v>95</v>
      </c>
      <c r="C49637" t="s">
        <v>3064</v>
      </c>
      <c r="D49637">
        <v>0</v>
      </c>
    </row>
    <row r="49638" spans="1:4" x14ac:dyDescent="0.45">
      <c r="A49638" t="s">
        <v>4913</v>
      </c>
      <c r="B49638" t="s">
        <v>95</v>
      </c>
      <c r="C49638" t="s">
        <v>3065</v>
      </c>
      <c r="D49638">
        <v>0</v>
      </c>
    </row>
    <row r="49639" spans="1:4" x14ac:dyDescent="0.45">
      <c r="A49639" t="s">
        <v>4913</v>
      </c>
      <c r="B49639" t="s">
        <v>95</v>
      </c>
      <c r="C49639" t="s">
        <v>513</v>
      </c>
      <c r="D49639">
        <v>0</v>
      </c>
    </row>
    <row r="49640" spans="1:4" x14ac:dyDescent="0.45">
      <c r="A49640" t="s">
        <v>4913</v>
      </c>
      <c r="B49640" t="s">
        <v>95</v>
      </c>
      <c r="C49640" t="s">
        <v>512</v>
      </c>
      <c r="D49640">
        <v>0</v>
      </c>
    </row>
    <row r="49641" spans="1:4" x14ac:dyDescent="0.45">
      <c r="A49641" t="s">
        <v>4913</v>
      </c>
      <c r="B49641" t="s">
        <v>95</v>
      </c>
      <c r="C49641" t="s">
        <v>2608</v>
      </c>
      <c r="D49641">
        <v>0</v>
      </c>
    </row>
    <row r="49642" spans="1:4" x14ac:dyDescent="0.45">
      <c r="A49642" t="s">
        <v>4913</v>
      </c>
      <c r="B49642" t="s">
        <v>95</v>
      </c>
      <c r="C49642" t="s">
        <v>511</v>
      </c>
      <c r="D49642">
        <v>0</v>
      </c>
    </row>
    <row r="49643" spans="1:4" x14ac:dyDescent="0.45">
      <c r="A49643" t="s">
        <v>4913</v>
      </c>
      <c r="B49643" t="s">
        <v>95</v>
      </c>
      <c r="C49643" t="s">
        <v>3066</v>
      </c>
      <c r="D49643">
        <v>0</v>
      </c>
    </row>
    <row r="49644" spans="1:4" x14ac:dyDescent="0.45">
      <c r="A49644" t="s">
        <v>4913</v>
      </c>
      <c r="B49644" t="s">
        <v>95</v>
      </c>
      <c r="C49644" t="s">
        <v>3067</v>
      </c>
      <c r="D49644">
        <v>0</v>
      </c>
    </row>
    <row r="49645" spans="1:4" x14ac:dyDescent="0.45">
      <c r="A49645" t="s">
        <v>4913</v>
      </c>
      <c r="B49645" t="s">
        <v>95</v>
      </c>
      <c r="C49645" t="s">
        <v>3068</v>
      </c>
      <c r="D49645">
        <v>0</v>
      </c>
    </row>
    <row r="49646" spans="1:4" x14ac:dyDescent="0.45">
      <c r="A49646" t="s">
        <v>4913</v>
      </c>
      <c r="B49646" t="s">
        <v>95</v>
      </c>
      <c r="C49646" t="s">
        <v>510</v>
      </c>
      <c r="D49646">
        <v>0</v>
      </c>
    </row>
    <row r="49647" spans="1:4" x14ac:dyDescent="0.45">
      <c r="A49647" t="s">
        <v>4913</v>
      </c>
      <c r="B49647" t="s">
        <v>95</v>
      </c>
      <c r="C49647" t="s">
        <v>509</v>
      </c>
      <c r="D49647">
        <v>0</v>
      </c>
    </row>
    <row r="49648" spans="1:4" x14ac:dyDescent="0.45">
      <c r="A49648" t="s">
        <v>4913</v>
      </c>
      <c r="B49648" t="s">
        <v>95</v>
      </c>
      <c r="C49648" t="s">
        <v>2609</v>
      </c>
      <c r="D49648">
        <v>0</v>
      </c>
    </row>
    <row r="49649" spans="1:4" x14ac:dyDescent="0.45">
      <c r="A49649" t="s">
        <v>4913</v>
      </c>
      <c r="B49649" t="s">
        <v>95</v>
      </c>
      <c r="C49649" t="s">
        <v>508</v>
      </c>
      <c r="D49649">
        <v>0</v>
      </c>
    </row>
    <row r="49650" spans="1:4" x14ac:dyDescent="0.45">
      <c r="A49650" t="s">
        <v>4913</v>
      </c>
      <c r="B49650" t="s">
        <v>95</v>
      </c>
      <c r="C49650" t="s">
        <v>3069</v>
      </c>
      <c r="D49650">
        <v>0</v>
      </c>
    </row>
    <row r="49651" spans="1:4" x14ac:dyDescent="0.45">
      <c r="A49651" t="s">
        <v>4913</v>
      </c>
      <c r="B49651" t="s">
        <v>95</v>
      </c>
      <c r="C49651" t="s">
        <v>3070</v>
      </c>
      <c r="D49651">
        <v>0</v>
      </c>
    </row>
    <row r="49652" spans="1:4" x14ac:dyDescent="0.45">
      <c r="A49652" t="s">
        <v>4913</v>
      </c>
      <c r="B49652" t="s">
        <v>95</v>
      </c>
      <c r="C49652" t="s">
        <v>3071</v>
      </c>
      <c r="D49652">
        <v>0</v>
      </c>
    </row>
    <row r="49653" spans="1:4" x14ac:dyDescent="0.45">
      <c r="A49653" t="s">
        <v>4913</v>
      </c>
      <c r="B49653" t="s">
        <v>95</v>
      </c>
      <c r="C49653" t="s">
        <v>507</v>
      </c>
      <c r="D49653">
        <v>0</v>
      </c>
    </row>
    <row r="49654" spans="1:4" x14ac:dyDescent="0.45">
      <c r="A49654" t="s">
        <v>4913</v>
      </c>
      <c r="B49654" t="s">
        <v>95</v>
      </c>
      <c r="C49654" t="s">
        <v>506</v>
      </c>
      <c r="D49654">
        <v>0</v>
      </c>
    </row>
    <row r="49655" spans="1:4" x14ac:dyDescent="0.45">
      <c r="A49655" t="s">
        <v>4913</v>
      </c>
      <c r="B49655" t="s">
        <v>95</v>
      </c>
      <c r="C49655" t="s">
        <v>2610</v>
      </c>
      <c r="D49655">
        <v>0</v>
      </c>
    </row>
    <row r="49656" spans="1:4" x14ac:dyDescent="0.45">
      <c r="A49656" t="s">
        <v>4913</v>
      </c>
      <c r="B49656" t="s">
        <v>95</v>
      </c>
      <c r="C49656" t="s">
        <v>505</v>
      </c>
      <c r="D49656">
        <v>0</v>
      </c>
    </row>
    <row r="49657" spans="1:4" x14ac:dyDescent="0.45">
      <c r="A49657" t="s">
        <v>4913</v>
      </c>
      <c r="B49657" t="s">
        <v>95</v>
      </c>
      <c r="C49657" t="s">
        <v>3072</v>
      </c>
      <c r="D49657">
        <v>0</v>
      </c>
    </row>
    <row r="49658" spans="1:4" x14ac:dyDescent="0.45">
      <c r="A49658" t="s">
        <v>4913</v>
      </c>
      <c r="B49658" t="s">
        <v>95</v>
      </c>
      <c r="C49658" t="s">
        <v>3073</v>
      </c>
      <c r="D49658">
        <v>0</v>
      </c>
    </row>
    <row r="49659" spans="1:4" x14ac:dyDescent="0.45">
      <c r="A49659" t="s">
        <v>4913</v>
      </c>
      <c r="B49659" t="s">
        <v>95</v>
      </c>
      <c r="C49659" t="s">
        <v>3074</v>
      </c>
      <c r="D49659">
        <v>0</v>
      </c>
    </row>
    <row r="49660" spans="1:4" x14ac:dyDescent="0.45">
      <c r="A49660" t="s">
        <v>4913</v>
      </c>
      <c r="B49660" t="s">
        <v>95</v>
      </c>
      <c r="C49660" t="s">
        <v>504</v>
      </c>
      <c r="D49660">
        <v>0</v>
      </c>
    </row>
    <row r="49661" spans="1:4" x14ac:dyDescent="0.45">
      <c r="A49661" t="s">
        <v>4913</v>
      </c>
      <c r="B49661" t="s">
        <v>95</v>
      </c>
      <c r="C49661" t="s">
        <v>503</v>
      </c>
      <c r="D49661">
        <v>0</v>
      </c>
    </row>
    <row r="49662" spans="1:4" x14ac:dyDescent="0.45">
      <c r="A49662" t="s">
        <v>4913</v>
      </c>
      <c r="B49662" t="s">
        <v>95</v>
      </c>
      <c r="C49662" t="s">
        <v>2611</v>
      </c>
      <c r="D49662">
        <v>0</v>
      </c>
    </row>
    <row r="49663" spans="1:4" x14ac:dyDescent="0.45">
      <c r="A49663" t="s">
        <v>4913</v>
      </c>
      <c r="B49663" t="s">
        <v>95</v>
      </c>
      <c r="C49663" t="s">
        <v>502</v>
      </c>
      <c r="D49663">
        <v>388191.1459536886</v>
      </c>
    </row>
    <row r="49664" spans="1:4" x14ac:dyDescent="0.45">
      <c r="A49664" t="s">
        <v>4913</v>
      </c>
      <c r="B49664" t="s">
        <v>95</v>
      </c>
      <c r="C49664" t="s">
        <v>3075</v>
      </c>
      <c r="D49664">
        <v>0</v>
      </c>
    </row>
    <row r="49665" spans="1:4" x14ac:dyDescent="0.45">
      <c r="A49665" t="s">
        <v>4913</v>
      </c>
      <c r="B49665" t="s">
        <v>95</v>
      </c>
      <c r="C49665" t="s">
        <v>3076</v>
      </c>
      <c r="D49665">
        <v>0</v>
      </c>
    </row>
    <row r="49666" spans="1:4" x14ac:dyDescent="0.45">
      <c r="A49666" t="s">
        <v>4913</v>
      </c>
      <c r="B49666" t="s">
        <v>95</v>
      </c>
      <c r="C49666" t="s">
        <v>3077</v>
      </c>
      <c r="D49666">
        <v>0</v>
      </c>
    </row>
    <row r="49667" spans="1:4" x14ac:dyDescent="0.45">
      <c r="A49667" t="s">
        <v>4913</v>
      </c>
      <c r="B49667" t="s">
        <v>95</v>
      </c>
      <c r="C49667" t="s">
        <v>501</v>
      </c>
      <c r="D49667">
        <v>0</v>
      </c>
    </row>
    <row r="49668" spans="1:4" x14ac:dyDescent="0.45">
      <c r="A49668" t="s">
        <v>4913</v>
      </c>
      <c r="B49668" t="s">
        <v>95</v>
      </c>
      <c r="C49668" t="s">
        <v>500</v>
      </c>
      <c r="D49668">
        <v>0</v>
      </c>
    </row>
    <row r="49669" spans="1:4" x14ac:dyDescent="0.45">
      <c r="A49669" t="s">
        <v>4913</v>
      </c>
      <c r="B49669" t="s">
        <v>95</v>
      </c>
      <c r="C49669" t="s">
        <v>2612</v>
      </c>
      <c r="D49669">
        <v>0</v>
      </c>
    </row>
    <row r="49670" spans="1:4" x14ac:dyDescent="0.45">
      <c r="A49670" t="s">
        <v>4913</v>
      </c>
      <c r="B49670" t="s">
        <v>95</v>
      </c>
      <c r="C49670" t="s">
        <v>499</v>
      </c>
      <c r="D49670">
        <v>0</v>
      </c>
    </row>
    <row r="49671" spans="1:4" x14ac:dyDescent="0.45">
      <c r="A49671" t="s">
        <v>4913</v>
      </c>
      <c r="B49671" t="s">
        <v>95</v>
      </c>
      <c r="C49671" t="s">
        <v>3078</v>
      </c>
      <c r="D49671">
        <v>0</v>
      </c>
    </row>
    <row r="49672" spans="1:4" x14ac:dyDescent="0.45">
      <c r="A49672" t="s">
        <v>4913</v>
      </c>
      <c r="B49672" t="s">
        <v>95</v>
      </c>
      <c r="C49672" t="s">
        <v>3079</v>
      </c>
      <c r="D49672">
        <v>0</v>
      </c>
    </row>
    <row r="49673" spans="1:4" x14ac:dyDescent="0.45">
      <c r="A49673" t="s">
        <v>4913</v>
      </c>
      <c r="B49673" t="s">
        <v>95</v>
      </c>
      <c r="C49673" t="s">
        <v>3080</v>
      </c>
      <c r="D49673">
        <v>0</v>
      </c>
    </row>
    <row r="49674" spans="1:4" x14ac:dyDescent="0.45">
      <c r="A49674" t="s">
        <v>4913</v>
      </c>
      <c r="B49674" t="s">
        <v>95</v>
      </c>
      <c r="C49674" t="s">
        <v>498</v>
      </c>
      <c r="D49674">
        <v>0</v>
      </c>
    </row>
    <row r="49675" spans="1:4" x14ac:dyDescent="0.45">
      <c r="A49675" t="s">
        <v>4913</v>
      </c>
      <c r="B49675" t="s">
        <v>95</v>
      </c>
      <c r="C49675" t="s">
        <v>497</v>
      </c>
      <c r="D49675">
        <v>721551.94202915439</v>
      </c>
    </row>
    <row r="49676" spans="1:4" x14ac:dyDescent="0.45">
      <c r="A49676" t="s">
        <v>4913</v>
      </c>
      <c r="B49676" t="s">
        <v>95</v>
      </c>
      <c r="C49676" t="s">
        <v>2613</v>
      </c>
      <c r="D49676">
        <v>0</v>
      </c>
    </row>
    <row r="49677" spans="1:4" x14ac:dyDescent="0.45">
      <c r="A49677" t="s">
        <v>4913</v>
      </c>
      <c r="B49677" t="s">
        <v>95</v>
      </c>
      <c r="C49677" t="s">
        <v>496</v>
      </c>
      <c r="D49677">
        <v>0</v>
      </c>
    </row>
    <row r="49678" spans="1:4" x14ac:dyDescent="0.45">
      <c r="A49678" t="s">
        <v>4913</v>
      </c>
      <c r="B49678" t="s">
        <v>95</v>
      </c>
      <c r="C49678" t="s">
        <v>3081</v>
      </c>
      <c r="D49678">
        <v>0</v>
      </c>
    </row>
    <row r="49679" spans="1:4" x14ac:dyDescent="0.45">
      <c r="A49679" t="s">
        <v>4913</v>
      </c>
      <c r="B49679" t="s">
        <v>95</v>
      </c>
      <c r="C49679" t="s">
        <v>3082</v>
      </c>
      <c r="D49679">
        <v>0</v>
      </c>
    </row>
    <row r="49680" spans="1:4" x14ac:dyDescent="0.45">
      <c r="A49680" t="s">
        <v>4913</v>
      </c>
      <c r="B49680" t="s">
        <v>95</v>
      </c>
      <c r="C49680" t="s">
        <v>3083</v>
      </c>
      <c r="D49680">
        <v>0</v>
      </c>
    </row>
    <row r="49681" spans="1:4" x14ac:dyDescent="0.45">
      <c r="A49681" t="s">
        <v>4913</v>
      </c>
      <c r="B49681" t="s">
        <v>95</v>
      </c>
      <c r="C49681" t="s">
        <v>495</v>
      </c>
      <c r="D49681">
        <v>0</v>
      </c>
    </row>
    <row r="49682" spans="1:4" x14ac:dyDescent="0.45">
      <c r="A49682" t="s">
        <v>4913</v>
      </c>
      <c r="B49682" t="s">
        <v>95</v>
      </c>
      <c r="C49682" t="s">
        <v>494</v>
      </c>
      <c r="D49682">
        <v>0</v>
      </c>
    </row>
    <row r="49683" spans="1:4" x14ac:dyDescent="0.45">
      <c r="A49683" t="s">
        <v>4913</v>
      </c>
      <c r="B49683" t="s">
        <v>95</v>
      </c>
      <c r="C49683" t="s">
        <v>2614</v>
      </c>
      <c r="D49683">
        <v>0</v>
      </c>
    </row>
    <row r="49684" spans="1:4" x14ac:dyDescent="0.45">
      <c r="A49684" t="s">
        <v>4913</v>
      </c>
      <c r="B49684" t="s">
        <v>95</v>
      </c>
      <c r="C49684" t="s">
        <v>493</v>
      </c>
      <c r="D49684">
        <v>0</v>
      </c>
    </row>
    <row r="49685" spans="1:4" x14ac:dyDescent="0.45">
      <c r="A49685" t="s">
        <v>4913</v>
      </c>
      <c r="B49685" t="s">
        <v>95</v>
      </c>
      <c r="C49685" t="s">
        <v>3084</v>
      </c>
      <c r="D49685">
        <v>0</v>
      </c>
    </row>
    <row r="49686" spans="1:4" x14ac:dyDescent="0.45">
      <c r="A49686" t="s">
        <v>4913</v>
      </c>
      <c r="B49686" t="s">
        <v>95</v>
      </c>
      <c r="C49686" t="s">
        <v>3085</v>
      </c>
      <c r="D49686">
        <v>0</v>
      </c>
    </row>
    <row r="49687" spans="1:4" x14ac:dyDescent="0.45">
      <c r="A49687" t="s">
        <v>4913</v>
      </c>
      <c r="B49687" t="s">
        <v>95</v>
      </c>
      <c r="C49687" t="s">
        <v>3086</v>
      </c>
      <c r="D49687">
        <v>0</v>
      </c>
    </row>
    <row r="49688" spans="1:4" x14ac:dyDescent="0.45">
      <c r="A49688" t="s">
        <v>4913</v>
      </c>
      <c r="B49688" t="s">
        <v>95</v>
      </c>
      <c r="C49688" t="s">
        <v>492</v>
      </c>
      <c r="D49688">
        <v>0</v>
      </c>
    </row>
    <row r="49689" spans="1:4" x14ac:dyDescent="0.45">
      <c r="A49689" t="s">
        <v>4913</v>
      </c>
      <c r="B49689" t="s">
        <v>95</v>
      </c>
      <c r="C49689" t="s">
        <v>491</v>
      </c>
      <c r="D49689">
        <v>0</v>
      </c>
    </row>
    <row r="49690" spans="1:4" x14ac:dyDescent="0.45">
      <c r="A49690" t="s">
        <v>4913</v>
      </c>
      <c r="B49690" t="s">
        <v>95</v>
      </c>
      <c r="C49690" t="s">
        <v>2615</v>
      </c>
      <c r="D49690">
        <v>0</v>
      </c>
    </row>
    <row r="49691" spans="1:4" x14ac:dyDescent="0.45">
      <c r="A49691" t="s">
        <v>4913</v>
      </c>
      <c r="B49691" t="s">
        <v>95</v>
      </c>
      <c r="C49691" t="s">
        <v>490</v>
      </c>
      <c r="D49691">
        <v>0</v>
      </c>
    </row>
    <row r="49692" spans="1:4" x14ac:dyDescent="0.45">
      <c r="A49692" t="s">
        <v>4913</v>
      </c>
      <c r="B49692" t="s">
        <v>95</v>
      </c>
      <c r="C49692" t="s">
        <v>3087</v>
      </c>
      <c r="D49692">
        <v>0</v>
      </c>
    </row>
    <row r="49693" spans="1:4" x14ac:dyDescent="0.45">
      <c r="A49693" t="s">
        <v>4913</v>
      </c>
      <c r="B49693" t="s">
        <v>95</v>
      </c>
      <c r="C49693" t="s">
        <v>3088</v>
      </c>
      <c r="D49693">
        <v>0</v>
      </c>
    </row>
    <row r="49694" spans="1:4" x14ac:dyDescent="0.45">
      <c r="A49694" t="s">
        <v>4913</v>
      </c>
      <c r="B49694" t="s">
        <v>95</v>
      </c>
      <c r="C49694" t="s">
        <v>3089</v>
      </c>
      <c r="D49694">
        <v>0</v>
      </c>
    </row>
    <row r="49695" spans="1:4" x14ac:dyDescent="0.45">
      <c r="A49695" t="s">
        <v>4913</v>
      </c>
      <c r="B49695" t="s">
        <v>95</v>
      </c>
      <c r="C49695" t="s">
        <v>489</v>
      </c>
      <c r="D49695">
        <v>0</v>
      </c>
    </row>
    <row r="49696" spans="1:4" x14ac:dyDescent="0.45">
      <c r="A49696" t="s">
        <v>4913</v>
      </c>
      <c r="B49696" t="s">
        <v>95</v>
      </c>
      <c r="C49696" t="s">
        <v>488</v>
      </c>
      <c r="D49696">
        <v>0</v>
      </c>
    </row>
    <row r="49697" spans="1:4" x14ac:dyDescent="0.45">
      <c r="A49697" t="s">
        <v>4913</v>
      </c>
      <c r="B49697" t="s">
        <v>95</v>
      </c>
      <c r="C49697" t="s">
        <v>2616</v>
      </c>
      <c r="D49697">
        <v>-4.2677974724494223E-10</v>
      </c>
    </row>
    <row r="49698" spans="1:4" x14ac:dyDescent="0.45">
      <c r="A49698" t="s">
        <v>4913</v>
      </c>
      <c r="B49698" t="s">
        <v>95</v>
      </c>
      <c r="C49698" t="s">
        <v>487</v>
      </c>
      <c r="D49698">
        <v>0</v>
      </c>
    </row>
    <row r="49699" spans="1:4" x14ac:dyDescent="0.45">
      <c r="A49699" t="s">
        <v>4913</v>
      </c>
      <c r="B49699" t="s">
        <v>95</v>
      </c>
      <c r="C49699" t="s">
        <v>3090</v>
      </c>
      <c r="D49699">
        <v>0</v>
      </c>
    </row>
    <row r="49700" spans="1:4" x14ac:dyDescent="0.45">
      <c r="A49700" t="s">
        <v>4913</v>
      </c>
      <c r="B49700" t="s">
        <v>95</v>
      </c>
      <c r="C49700" t="s">
        <v>3091</v>
      </c>
      <c r="D49700">
        <v>0</v>
      </c>
    </row>
    <row r="49701" spans="1:4" x14ac:dyDescent="0.45">
      <c r="A49701" t="s">
        <v>4913</v>
      </c>
      <c r="B49701" t="s">
        <v>95</v>
      </c>
      <c r="C49701" t="s">
        <v>3092</v>
      </c>
      <c r="D49701">
        <v>0</v>
      </c>
    </row>
    <row r="49702" spans="1:4" x14ac:dyDescent="0.45">
      <c r="A49702" t="s">
        <v>4913</v>
      </c>
      <c r="B49702" t="s">
        <v>95</v>
      </c>
      <c r="C49702" t="s">
        <v>486</v>
      </c>
      <c r="D49702">
        <v>0</v>
      </c>
    </row>
    <row r="49703" spans="1:4" x14ac:dyDescent="0.45">
      <c r="A49703" t="s">
        <v>4913</v>
      </c>
      <c r="B49703" t="s">
        <v>95</v>
      </c>
      <c r="C49703" t="s">
        <v>485</v>
      </c>
      <c r="D49703">
        <v>0</v>
      </c>
    </row>
    <row r="49704" spans="1:4" x14ac:dyDescent="0.45">
      <c r="A49704" t="s">
        <v>4913</v>
      </c>
      <c r="B49704" t="s">
        <v>95</v>
      </c>
      <c r="C49704" t="s">
        <v>2617</v>
      </c>
      <c r="D49704">
        <v>0</v>
      </c>
    </row>
    <row r="49705" spans="1:4" x14ac:dyDescent="0.45">
      <c r="A49705" t="s">
        <v>4913</v>
      </c>
      <c r="B49705" t="s">
        <v>95</v>
      </c>
      <c r="C49705" t="s">
        <v>484</v>
      </c>
      <c r="D49705">
        <v>381680.24396924174</v>
      </c>
    </row>
    <row r="49706" spans="1:4" x14ac:dyDescent="0.45">
      <c r="A49706" t="s">
        <v>4913</v>
      </c>
      <c r="B49706" t="s">
        <v>95</v>
      </c>
      <c r="C49706" t="s">
        <v>3093</v>
      </c>
      <c r="D49706">
        <v>0</v>
      </c>
    </row>
    <row r="49707" spans="1:4" x14ac:dyDescent="0.45">
      <c r="A49707" t="s">
        <v>4913</v>
      </c>
      <c r="B49707" t="s">
        <v>95</v>
      </c>
      <c r="C49707" t="s">
        <v>3094</v>
      </c>
      <c r="D49707">
        <v>0</v>
      </c>
    </row>
    <row r="49708" spans="1:4" x14ac:dyDescent="0.45">
      <c r="A49708" t="s">
        <v>4913</v>
      </c>
      <c r="B49708" t="s">
        <v>95</v>
      </c>
      <c r="C49708" t="s">
        <v>3095</v>
      </c>
      <c r="D49708">
        <v>0</v>
      </c>
    </row>
    <row r="49709" spans="1:4" x14ac:dyDescent="0.45">
      <c r="A49709" t="s">
        <v>4913</v>
      </c>
      <c r="B49709" t="s">
        <v>95</v>
      </c>
      <c r="C49709" t="s">
        <v>483</v>
      </c>
      <c r="D49709">
        <v>0</v>
      </c>
    </row>
    <row r="49710" spans="1:4" x14ac:dyDescent="0.45">
      <c r="A49710" t="s">
        <v>4913</v>
      </c>
      <c r="B49710" t="s">
        <v>95</v>
      </c>
      <c r="C49710" t="s">
        <v>482</v>
      </c>
      <c r="D49710">
        <v>0</v>
      </c>
    </row>
    <row r="49711" spans="1:4" x14ac:dyDescent="0.45">
      <c r="A49711" t="s">
        <v>4913</v>
      </c>
      <c r="B49711" t="s">
        <v>95</v>
      </c>
      <c r="C49711" t="s">
        <v>2618</v>
      </c>
      <c r="D49711">
        <v>0</v>
      </c>
    </row>
    <row r="49712" spans="1:4" x14ac:dyDescent="0.45">
      <c r="A49712" t="s">
        <v>4913</v>
      </c>
      <c r="B49712" t="s">
        <v>95</v>
      </c>
      <c r="C49712" t="s">
        <v>481</v>
      </c>
      <c r="D49712">
        <v>0</v>
      </c>
    </row>
    <row r="49713" spans="1:4" x14ac:dyDescent="0.45">
      <c r="A49713" t="s">
        <v>4913</v>
      </c>
      <c r="B49713" t="s">
        <v>95</v>
      </c>
      <c r="C49713" t="s">
        <v>3096</v>
      </c>
      <c r="D49713">
        <v>0</v>
      </c>
    </row>
    <row r="49714" spans="1:4" x14ac:dyDescent="0.45">
      <c r="A49714" t="s">
        <v>4913</v>
      </c>
      <c r="B49714" t="s">
        <v>95</v>
      </c>
      <c r="C49714" t="s">
        <v>3097</v>
      </c>
      <c r="D49714">
        <v>0</v>
      </c>
    </row>
    <row r="49715" spans="1:4" x14ac:dyDescent="0.45">
      <c r="A49715" t="s">
        <v>4913</v>
      </c>
      <c r="B49715" t="s">
        <v>95</v>
      </c>
      <c r="C49715" t="s">
        <v>3098</v>
      </c>
      <c r="D49715">
        <v>0</v>
      </c>
    </row>
    <row r="49716" spans="1:4" x14ac:dyDescent="0.45">
      <c r="A49716" t="s">
        <v>4913</v>
      </c>
      <c r="B49716" t="s">
        <v>95</v>
      </c>
      <c r="C49716" t="s">
        <v>480</v>
      </c>
      <c r="D49716">
        <v>0</v>
      </c>
    </row>
    <row r="49717" spans="1:4" x14ac:dyDescent="0.45">
      <c r="A49717" t="s">
        <v>4913</v>
      </c>
      <c r="B49717" t="s">
        <v>95</v>
      </c>
      <c r="C49717" t="s">
        <v>479</v>
      </c>
      <c r="D49717">
        <v>709449.77529967518</v>
      </c>
    </row>
    <row r="49718" spans="1:4" x14ac:dyDescent="0.45">
      <c r="A49718" t="s">
        <v>4913</v>
      </c>
      <c r="B49718" t="s">
        <v>95</v>
      </c>
      <c r="C49718" t="s">
        <v>2619</v>
      </c>
      <c r="D49718">
        <v>0</v>
      </c>
    </row>
    <row r="49719" spans="1:4" x14ac:dyDescent="0.45">
      <c r="A49719" t="s">
        <v>4913</v>
      </c>
      <c r="B49719" t="s">
        <v>95</v>
      </c>
      <c r="C49719" t="s">
        <v>478</v>
      </c>
      <c r="D49719">
        <v>0</v>
      </c>
    </row>
    <row r="49720" spans="1:4" x14ac:dyDescent="0.45">
      <c r="A49720" t="s">
        <v>4913</v>
      </c>
      <c r="B49720" t="s">
        <v>95</v>
      </c>
      <c r="C49720" t="s">
        <v>3099</v>
      </c>
      <c r="D49720">
        <v>0</v>
      </c>
    </row>
    <row r="49721" spans="1:4" x14ac:dyDescent="0.45">
      <c r="A49721" t="s">
        <v>4913</v>
      </c>
      <c r="B49721" t="s">
        <v>95</v>
      </c>
      <c r="C49721" t="s">
        <v>3100</v>
      </c>
      <c r="D49721">
        <v>0</v>
      </c>
    </row>
    <row r="49722" spans="1:4" x14ac:dyDescent="0.45">
      <c r="A49722" t="s">
        <v>4913</v>
      </c>
      <c r="B49722" t="s">
        <v>95</v>
      </c>
      <c r="C49722" t="s">
        <v>3101</v>
      </c>
      <c r="D49722">
        <v>0</v>
      </c>
    </row>
    <row r="49723" spans="1:4" x14ac:dyDescent="0.45">
      <c r="A49723" t="s">
        <v>4913</v>
      </c>
      <c r="B49723" t="s">
        <v>95</v>
      </c>
      <c r="C49723" t="s">
        <v>477</v>
      </c>
      <c r="D49723">
        <v>0</v>
      </c>
    </row>
    <row r="49724" spans="1:4" x14ac:dyDescent="0.45">
      <c r="A49724" t="s">
        <v>4913</v>
      </c>
      <c r="B49724" t="s">
        <v>95</v>
      </c>
      <c r="C49724" t="s">
        <v>476</v>
      </c>
      <c r="D49724">
        <v>0</v>
      </c>
    </row>
    <row r="49725" spans="1:4" x14ac:dyDescent="0.45">
      <c r="A49725" t="s">
        <v>4913</v>
      </c>
      <c r="B49725" t="s">
        <v>95</v>
      </c>
      <c r="C49725" t="s">
        <v>2620</v>
      </c>
      <c r="D49725">
        <v>0</v>
      </c>
    </row>
    <row r="49726" spans="1:4" x14ac:dyDescent="0.45">
      <c r="A49726" t="s">
        <v>4913</v>
      </c>
      <c r="B49726" t="s">
        <v>95</v>
      </c>
      <c r="C49726" t="s">
        <v>475</v>
      </c>
      <c r="D49726">
        <v>0</v>
      </c>
    </row>
    <row r="49727" spans="1:4" x14ac:dyDescent="0.45">
      <c r="A49727" t="s">
        <v>4913</v>
      </c>
      <c r="B49727" t="s">
        <v>95</v>
      </c>
      <c r="C49727" t="s">
        <v>3102</v>
      </c>
      <c r="D49727">
        <v>0</v>
      </c>
    </row>
    <row r="49728" spans="1:4" x14ac:dyDescent="0.45">
      <c r="A49728" t="s">
        <v>4913</v>
      </c>
      <c r="B49728" t="s">
        <v>95</v>
      </c>
      <c r="C49728" t="s">
        <v>3103</v>
      </c>
      <c r="D49728">
        <v>0</v>
      </c>
    </row>
    <row r="49729" spans="1:4" x14ac:dyDescent="0.45">
      <c r="A49729" t="s">
        <v>4913</v>
      </c>
      <c r="B49729" t="s">
        <v>95</v>
      </c>
      <c r="C49729" t="s">
        <v>3104</v>
      </c>
      <c r="D49729">
        <v>0</v>
      </c>
    </row>
    <row r="49730" spans="1:4" x14ac:dyDescent="0.45">
      <c r="A49730" t="s">
        <v>4913</v>
      </c>
      <c r="B49730" t="s">
        <v>95</v>
      </c>
      <c r="C49730" t="s">
        <v>474</v>
      </c>
      <c r="D49730">
        <v>0</v>
      </c>
    </row>
    <row r="49731" spans="1:4" x14ac:dyDescent="0.45">
      <c r="A49731" t="s">
        <v>4913</v>
      </c>
      <c r="B49731" t="s">
        <v>95</v>
      </c>
      <c r="C49731" t="s">
        <v>473</v>
      </c>
      <c r="D49731">
        <v>0</v>
      </c>
    </row>
    <row r="49732" spans="1:4" x14ac:dyDescent="0.45">
      <c r="A49732" t="s">
        <v>4913</v>
      </c>
      <c r="B49732" t="s">
        <v>95</v>
      </c>
      <c r="C49732" t="s">
        <v>2621</v>
      </c>
      <c r="D49732">
        <v>0</v>
      </c>
    </row>
    <row r="49733" spans="1:4" x14ac:dyDescent="0.45">
      <c r="A49733" t="s">
        <v>4913</v>
      </c>
      <c r="B49733" t="s">
        <v>95</v>
      </c>
      <c r="C49733" t="s">
        <v>472</v>
      </c>
      <c r="D49733">
        <v>0</v>
      </c>
    </row>
    <row r="49734" spans="1:4" x14ac:dyDescent="0.45">
      <c r="A49734" t="s">
        <v>4913</v>
      </c>
      <c r="B49734" t="s">
        <v>95</v>
      </c>
      <c r="C49734" t="s">
        <v>3105</v>
      </c>
      <c r="D49734">
        <v>0</v>
      </c>
    </row>
    <row r="49735" spans="1:4" x14ac:dyDescent="0.45">
      <c r="A49735" t="s">
        <v>4913</v>
      </c>
      <c r="B49735" t="s">
        <v>95</v>
      </c>
      <c r="C49735" t="s">
        <v>3106</v>
      </c>
      <c r="D49735">
        <v>0</v>
      </c>
    </row>
    <row r="49736" spans="1:4" x14ac:dyDescent="0.45">
      <c r="A49736" t="s">
        <v>4913</v>
      </c>
      <c r="B49736" t="s">
        <v>95</v>
      </c>
      <c r="C49736" t="s">
        <v>3107</v>
      </c>
      <c r="D49736">
        <v>0</v>
      </c>
    </row>
    <row r="49737" spans="1:4" x14ac:dyDescent="0.45">
      <c r="A49737" t="s">
        <v>4913</v>
      </c>
      <c r="B49737" t="s">
        <v>95</v>
      </c>
      <c r="C49737" t="s">
        <v>471</v>
      </c>
      <c r="D49737">
        <v>0</v>
      </c>
    </row>
    <row r="49738" spans="1:4" x14ac:dyDescent="0.45">
      <c r="A49738" t="s">
        <v>4913</v>
      </c>
      <c r="B49738" t="s">
        <v>95</v>
      </c>
      <c r="C49738" t="s">
        <v>470</v>
      </c>
      <c r="D49738">
        <v>0</v>
      </c>
    </row>
    <row r="49739" spans="1:4" x14ac:dyDescent="0.45">
      <c r="A49739" t="s">
        <v>4913</v>
      </c>
      <c r="B49739" t="s">
        <v>95</v>
      </c>
      <c r="C49739" t="s">
        <v>2622</v>
      </c>
      <c r="D49739">
        <v>-1.5860109911513583E-10</v>
      </c>
    </row>
    <row r="49740" spans="1:4" x14ac:dyDescent="0.45">
      <c r="A49740" t="s">
        <v>4913</v>
      </c>
      <c r="B49740" t="s">
        <v>95</v>
      </c>
      <c r="C49740" t="s">
        <v>469</v>
      </c>
      <c r="D49740">
        <v>0</v>
      </c>
    </row>
    <row r="49741" spans="1:4" x14ac:dyDescent="0.45">
      <c r="A49741" t="s">
        <v>4913</v>
      </c>
      <c r="B49741" t="s">
        <v>95</v>
      </c>
      <c r="C49741" t="s">
        <v>3108</v>
      </c>
      <c r="D49741">
        <v>0</v>
      </c>
    </row>
    <row r="49742" spans="1:4" x14ac:dyDescent="0.45">
      <c r="A49742" t="s">
        <v>4913</v>
      </c>
      <c r="B49742" t="s">
        <v>95</v>
      </c>
      <c r="C49742" t="s">
        <v>3109</v>
      </c>
      <c r="D49742">
        <v>0</v>
      </c>
    </row>
    <row r="49743" spans="1:4" x14ac:dyDescent="0.45">
      <c r="A49743" t="s">
        <v>4913</v>
      </c>
      <c r="B49743" t="s">
        <v>95</v>
      </c>
      <c r="C49743" t="s">
        <v>3110</v>
      </c>
      <c r="D49743">
        <v>0</v>
      </c>
    </row>
    <row r="49744" spans="1:4" x14ac:dyDescent="0.45">
      <c r="A49744" t="s">
        <v>4913</v>
      </c>
      <c r="B49744" t="s">
        <v>95</v>
      </c>
      <c r="C49744" t="s">
        <v>468</v>
      </c>
      <c r="D49744">
        <v>0</v>
      </c>
    </row>
    <row r="49745" spans="1:4" x14ac:dyDescent="0.45">
      <c r="A49745" t="s">
        <v>4913</v>
      </c>
      <c r="B49745" t="s">
        <v>95</v>
      </c>
      <c r="C49745" t="s">
        <v>467</v>
      </c>
      <c r="D49745">
        <v>0</v>
      </c>
    </row>
    <row r="49746" spans="1:4" x14ac:dyDescent="0.45">
      <c r="A49746" t="s">
        <v>4913</v>
      </c>
      <c r="B49746" t="s">
        <v>95</v>
      </c>
      <c r="C49746" t="s">
        <v>2623</v>
      </c>
      <c r="D49746">
        <v>0</v>
      </c>
    </row>
    <row r="49747" spans="1:4" x14ac:dyDescent="0.45">
      <c r="A49747" t="s">
        <v>4913</v>
      </c>
      <c r="B49747" t="s">
        <v>95</v>
      </c>
      <c r="C49747" t="s">
        <v>466</v>
      </c>
      <c r="D49747">
        <v>375278.54551788152</v>
      </c>
    </row>
    <row r="49748" spans="1:4" x14ac:dyDescent="0.45">
      <c r="A49748" t="s">
        <v>4913</v>
      </c>
      <c r="B49748" t="s">
        <v>95</v>
      </c>
      <c r="C49748" t="s">
        <v>3111</v>
      </c>
      <c r="D49748">
        <v>0</v>
      </c>
    </row>
    <row r="49749" spans="1:4" x14ac:dyDescent="0.45">
      <c r="A49749" t="s">
        <v>4913</v>
      </c>
      <c r="B49749" t="s">
        <v>95</v>
      </c>
      <c r="C49749" t="s">
        <v>3112</v>
      </c>
      <c r="D49749">
        <v>0</v>
      </c>
    </row>
    <row r="49750" spans="1:4" x14ac:dyDescent="0.45">
      <c r="A49750" t="s">
        <v>4913</v>
      </c>
      <c r="B49750" t="s">
        <v>95</v>
      </c>
      <c r="C49750" t="s">
        <v>3113</v>
      </c>
      <c r="D49750">
        <v>0</v>
      </c>
    </row>
    <row r="49751" spans="1:4" x14ac:dyDescent="0.45">
      <c r="A49751" t="s">
        <v>4913</v>
      </c>
      <c r="B49751" t="s">
        <v>95</v>
      </c>
      <c r="C49751" t="s">
        <v>465</v>
      </c>
      <c r="D49751">
        <v>0</v>
      </c>
    </row>
    <row r="49752" spans="1:4" x14ac:dyDescent="0.45">
      <c r="A49752" t="s">
        <v>4913</v>
      </c>
      <c r="B49752" t="s">
        <v>95</v>
      </c>
      <c r="C49752" t="s">
        <v>464</v>
      </c>
      <c r="D49752">
        <v>0</v>
      </c>
    </row>
    <row r="49753" spans="1:4" x14ac:dyDescent="0.45">
      <c r="A49753" t="s">
        <v>4913</v>
      </c>
      <c r="B49753" t="s">
        <v>95</v>
      </c>
      <c r="C49753" t="s">
        <v>2624</v>
      </c>
      <c r="D49753">
        <v>0</v>
      </c>
    </row>
    <row r="49754" spans="1:4" x14ac:dyDescent="0.45">
      <c r="A49754" t="s">
        <v>4913</v>
      </c>
      <c r="B49754" t="s">
        <v>95</v>
      </c>
      <c r="C49754" t="s">
        <v>463</v>
      </c>
      <c r="D49754">
        <v>0</v>
      </c>
    </row>
    <row r="49755" spans="1:4" x14ac:dyDescent="0.45">
      <c r="A49755" t="s">
        <v>4913</v>
      </c>
      <c r="B49755" t="s">
        <v>95</v>
      </c>
      <c r="C49755" t="s">
        <v>3114</v>
      </c>
      <c r="D49755">
        <v>0</v>
      </c>
    </row>
    <row r="49756" spans="1:4" x14ac:dyDescent="0.45">
      <c r="A49756" t="s">
        <v>4913</v>
      </c>
      <c r="B49756" t="s">
        <v>95</v>
      </c>
      <c r="C49756" t="s">
        <v>3115</v>
      </c>
      <c r="D49756">
        <v>0</v>
      </c>
    </row>
    <row r="49757" spans="1:4" x14ac:dyDescent="0.45">
      <c r="A49757" t="s">
        <v>4913</v>
      </c>
      <c r="B49757" t="s">
        <v>95</v>
      </c>
      <c r="C49757" t="s">
        <v>3116</v>
      </c>
      <c r="D49757">
        <v>0</v>
      </c>
    </row>
    <row r="49758" spans="1:4" x14ac:dyDescent="0.45">
      <c r="A49758" t="s">
        <v>4913</v>
      </c>
      <c r="B49758" t="s">
        <v>95</v>
      </c>
      <c r="C49758" t="s">
        <v>462</v>
      </c>
      <c r="D49758">
        <v>0</v>
      </c>
    </row>
    <row r="49759" spans="1:4" x14ac:dyDescent="0.45">
      <c r="A49759" t="s">
        <v>4913</v>
      </c>
      <c r="B49759" t="s">
        <v>95</v>
      </c>
      <c r="C49759" t="s">
        <v>461</v>
      </c>
      <c r="D49759">
        <v>697550.59110134456</v>
      </c>
    </row>
    <row r="49760" spans="1:4" x14ac:dyDescent="0.45">
      <c r="A49760" t="s">
        <v>4913</v>
      </c>
      <c r="B49760" t="s">
        <v>95</v>
      </c>
      <c r="C49760" t="s">
        <v>2625</v>
      </c>
      <c r="D49760">
        <v>0</v>
      </c>
    </row>
    <row r="49761" spans="1:4" x14ac:dyDescent="0.45">
      <c r="A49761" t="s">
        <v>4913</v>
      </c>
      <c r="B49761" t="s">
        <v>95</v>
      </c>
      <c r="C49761" t="s">
        <v>460</v>
      </c>
      <c r="D49761">
        <v>0</v>
      </c>
    </row>
    <row r="49762" spans="1:4" x14ac:dyDescent="0.45">
      <c r="A49762" t="s">
        <v>4913</v>
      </c>
      <c r="B49762" t="s">
        <v>95</v>
      </c>
      <c r="C49762" t="s">
        <v>3117</v>
      </c>
      <c r="D49762">
        <v>0</v>
      </c>
    </row>
    <row r="49763" spans="1:4" x14ac:dyDescent="0.45">
      <c r="A49763" t="s">
        <v>4913</v>
      </c>
      <c r="B49763" t="s">
        <v>95</v>
      </c>
      <c r="C49763" t="s">
        <v>3118</v>
      </c>
      <c r="D49763">
        <v>0</v>
      </c>
    </row>
    <row r="49764" spans="1:4" x14ac:dyDescent="0.45">
      <c r="A49764" t="s">
        <v>4913</v>
      </c>
      <c r="B49764" t="s">
        <v>95</v>
      </c>
      <c r="C49764" t="s">
        <v>3119</v>
      </c>
      <c r="D49764">
        <v>0</v>
      </c>
    </row>
    <row r="49765" spans="1:4" x14ac:dyDescent="0.45">
      <c r="A49765" t="s">
        <v>4913</v>
      </c>
      <c r="B49765" t="s">
        <v>95</v>
      </c>
      <c r="C49765" t="s">
        <v>459</v>
      </c>
      <c r="D49765">
        <v>0</v>
      </c>
    </row>
    <row r="49766" spans="1:4" x14ac:dyDescent="0.45">
      <c r="A49766" t="s">
        <v>4913</v>
      </c>
      <c r="B49766" t="s">
        <v>95</v>
      </c>
      <c r="C49766" t="s">
        <v>458</v>
      </c>
      <c r="D49766">
        <v>0</v>
      </c>
    </row>
    <row r="49767" spans="1:4" x14ac:dyDescent="0.45">
      <c r="A49767" t="s">
        <v>4913</v>
      </c>
      <c r="B49767" t="s">
        <v>95</v>
      </c>
      <c r="C49767" t="s">
        <v>2626</v>
      </c>
      <c r="D49767">
        <v>0</v>
      </c>
    </row>
    <row r="49768" spans="1:4" x14ac:dyDescent="0.45">
      <c r="A49768" t="s">
        <v>4913</v>
      </c>
      <c r="B49768" t="s">
        <v>95</v>
      </c>
      <c r="C49768" t="s">
        <v>457</v>
      </c>
      <c r="D49768">
        <v>0</v>
      </c>
    </row>
    <row r="49769" spans="1:4" x14ac:dyDescent="0.45">
      <c r="A49769" t="s">
        <v>4913</v>
      </c>
      <c r="B49769" t="s">
        <v>95</v>
      </c>
      <c r="C49769" t="s">
        <v>3120</v>
      </c>
      <c r="D49769">
        <v>0</v>
      </c>
    </row>
    <row r="49770" spans="1:4" x14ac:dyDescent="0.45">
      <c r="A49770" t="s">
        <v>4913</v>
      </c>
      <c r="B49770" t="s">
        <v>95</v>
      </c>
      <c r="C49770" t="s">
        <v>3121</v>
      </c>
      <c r="D49770">
        <v>0</v>
      </c>
    </row>
    <row r="49771" spans="1:4" x14ac:dyDescent="0.45">
      <c r="A49771" t="s">
        <v>4913</v>
      </c>
      <c r="B49771" t="s">
        <v>95</v>
      </c>
      <c r="C49771" t="s">
        <v>3122</v>
      </c>
      <c r="D49771">
        <v>0</v>
      </c>
    </row>
    <row r="49772" spans="1:4" x14ac:dyDescent="0.45">
      <c r="A49772" t="s">
        <v>4913</v>
      </c>
      <c r="B49772" t="s">
        <v>95</v>
      </c>
      <c r="C49772" t="s">
        <v>456</v>
      </c>
      <c r="D49772">
        <v>0</v>
      </c>
    </row>
    <row r="49773" spans="1:4" x14ac:dyDescent="0.45">
      <c r="A49773" t="s">
        <v>4913</v>
      </c>
      <c r="B49773" t="s">
        <v>95</v>
      </c>
      <c r="C49773" t="s">
        <v>455</v>
      </c>
      <c r="D49773">
        <v>0</v>
      </c>
    </row>
    <row r="49774" spans="1:4" x14ac:dyDescent="0.45">
      <c r="A49774" t="s">
        <v>4913</v>
      </c>
      <c r="B49774" t="s">
        <v>95</v>
      </c>
      <c r="C49774" t="s">
        <v>2627</v>
      </c>
      <c r="D49774">
        <v>0</v>
      </c>
    </row>
    <row r="49775" spans="1:4" x14ac:dyDescent="0.45">
      <c r="A49775" t="s">
        <v>4913</v>
      </c>
      <c r="B49775" t="s">
        <v>95</v>
      </c>
      <c r="C49775" t="s">
        <v>454</v>
      </c>
      <c r="D49775">
        <v>0</v>
      </c>
    </row>
    <row r="49776" spans="1:4" x14ac:dyDescent="0.45">
      <c r="A49776" t="s">
        <v>4913</v>
      </c>
      <c r="B49776" t="s">
        <v>95</v>
      </c>
      <c r="C49776" t="s">
        <v>3123</v>
      </c>
      <c r="D49776">
        <v>0</v>
      </c>
    </row>
    <row r="49777" spans="1:4" x14ac:dyDescent="0.45">
      <c r="A49777" t="s">
        <v>4913</v>
      </c>
      <c r="B49777" t="s">
        <v>95</v>
      </c>
      <c r="C49777" t="s">
        <v>3124</v>
      </c>
      <c r="D49777">
        <v>0</v>
      </c>
    </row>
    <row r="49778" spans="1:4" x14ac:dyDescent="0.45">
      <c r="A49778" t="s">
        <v>4913</v>
      </c>
      <c r="B49778" t="s">
        <v>95</v>
      </c>
      <c r="C49778" t="s">
        <v>3125</v>
      </c>
      <c r="D49778">
        <v>0</v>
      </c>
    </row>
    <row r="49779" spans="1:4" x14ac:dyDescent="0.45">
      <c r="A49779" t="s">
        <v>4913</v>
      </c>
      <c r="B49779" t="s">
        <v>95</v>
      </c>
      <c r="C49779" t="s">
        <v>453</v>
      </c>
      <c r="D49779">
        <v>0</v>
      </c>
    </row>
    <row r="49780" spans="1:4" x14ac:dyDescent="0.45">
      <c r="A49780" t="s">
        <v>4913</v>
      </c>
      <c r="B49780" t="s">
        <v>95</v>
      </c>
      <c r="C49780" t="s">
        <v>452</v>
      </c>
      <c r="D49780">
        <v>0</v>
      </c>
    </row>
    <row r="49781" spans="1:4" x14ac:dyDescent="0.45">
      <c r="A49781" t="s">
        <v>4913</v>
      </c>
      <c r="B49781" t="s">
        <v>95</v>
      </c>
      <c r="C49781" t="s">
        <v>2628</v>
      </c>
      <c r="D49781">
        <v>0</v>
      </c>
    </row>
    <row r="49782" spans="1:4" x14ac:dyDescent="0.45">
      <c r="A49782" t="s">
        <v>4913</v>
      </c>
      <c r="B49782" t="s">
        <v>95</v>
      </c>
      <c r="C49782" t="s">
        <v>451</v>
      </c>
      <c r="D49782">
        <v>0</v>
      </c>
    </row>
    <row r="49783" spans="1:4" x14ac:dyDescent="0.45">
      <c r="A49783" t="s">
        <v>4913</v>
      </c>
      <c r="B49783" t="s">
        <v>95</v>
      </c>
      <c r="C49783" t="s">
        <v>3126</v>
      </c>
      <c r="D49783">
        <v>0</v>
      </c>
    </row>
    <row r="49784" spans="1:4" x14ac:dyDescent="0.45">
      <c r="A49784" t="s">
        <v>4913</v>
      </c>
      <c r="B49784" t="s">
        <v>95</v>
      </c>
      <c r="C49784" t="s">
        <v>3127</v>
      </c>
      <c r="D49784">
        <v>0</v>
      </c>
    </row>
    <row r="49785" spans="1:4" x14ac:dyDescent="0.45">
      <c r="A49785" t="s">
        <v>4913</v>
      </c>
      <c r="B49785" t="s">
        <v>95</v>
      </c>
      <c r="C49785" t="s">
        <v>3128</v>
      </c>
      <c r="D49785">
        <v>0</v>
      </c>
    </row>
    <row r="49786" spans="1:4" x14ac:dyDescent="0.45">
      <c r="A49786" t="s">
        <v>4913</v>
      </c>
      <c r="B49786" t="s">
        <v>95</v>
      </c>
      <c r="C49786" t="s">
        <v>450</v>
      </c>
      <c r="D49786">
        <v>0</v>
      </c>
    </row>
    <row r="49787" spans="1:4" x14ac:dyDescent="0.45">
      <c r="A49787" t="s">
        <v>4913</v>
      </c>
      <c r="B49787" t="s">
        <v>95</v>
      </c>
      <c r="C49787" t="s">
        <v>449</v>
      </c>
      <c r="D49787">
        <v>0</v>
      </c>
    </row>
    <row r="49788" spans="1:4" x14ac:dyDescent="0.45">
      <c r="A49788" t="s">
        <v>4913</v>
      </c>
      <c r="B49788" t="s">
        <v>95</v>
      </c>
      <c r="C49788" t="s">
        <v>2629</v>
      </c>
      <c r="D49788">
        <v>0</v>
      </c>
    </row>
    <row r="49789" spans="1:4" x14ac:dyDescent="0.45">
      <c r="A49789" t="s">
        <v>4913</v>
      </c>
      <c r="B49789" t="s">
        <v>95</v>
      </c>
      <c r="C49789" t="s">
        <v>448</v>
      </c>
      <c r="D49789">
        <v>368984.21899291675</v>
      </c>
    </row>
    <row r="49790" spans="1:4" x14ac:dyDescent="0.45">
      <c r="A49790" t="s">
        <v>4913</v>
      </c>
      <c r="B49790" t="s">
        <v>95</v>
      </c>
      <c r="C49790" t="s">
        <v>3129</v>
      </c>
      <c r="D49790">
        <v>0</v>
      </c>
    </row>
    <row r="49791" spans="1:4" x14ac:dyDescent="0.45">
      <c r="A49791" t="s">
        <v>4913</v>
      </c>
      <c r="B49791" t="s">
        <v>95</v>
      </c>
      <c r="C49791" t="s">
        <v>3130</v>
      </c>
      <c r="D49791">
        <v>0</v>
      </c>
    </row>
    <row r="49792" spans="1:4" x14ac:dyDescent="0.45">
      <c r="A49792" t="s">
        <v>4913</v>
      </c>
      <c r="B49792" t="s">
        <v>95</v>
      </c>
      <c r="C49792" t="s">
        <v>3131</v>
      </c>
      <c r="D49792">
        <v>0</v>
      </c>
    </row>
    <row r="49793" spans="1:4" x14ac:dyDescent="0.45">
      <c r="A49793" t="s">
        <v>4913</v>
      </c>
      <c r="B49793" t="s">
        <v>95</v>
      </c>
      <c r="C49793" t="s">
        <v>447</v>
      </c>
      <c r="D49793">
        <v>0</v>
      </c>
    </row>
    <row r="49794" spans="1:4" x14ac:dyDescent="0.45">
      <c r="A49794" t="s">
        <v>4913</v>
      </c>
      <c r="B49794" t="s">
        <v>95</v>
      </c>
      <c r="C49794" t="s">
        <v>446</v>
      </c>
      <c r="D49794">
        <v>0</v>
      </c>
    </row>
    <row r="49795" spans="1:4" x14ac:dyDescent="0.45">
      <c r="A49795" t="s">
        <v>4913</v>
      </c>
      <c r="B49795" t="s">
        <v>95</v>
      </c>
      <c r="C49795" t="s">
        <v>2630</v>
      </c>
      <c r="D49795">
        <v>0</v>
      </c>
    </row>
    <row r="49796" spans="1:4" x14ac:dyDescent="0.45">
      <c r="A49796" t="s">
        <v>4913</v>
      </c>
      <c r="B49796" t="s">
        <v>95</v>
      </c>
      <c r="C49796" t="s">
        <v>445</v>
      </c>
      <c r="D49796">
        <v>0</v>
      </c>
    </row>
    <row r="49797" spans="1:4" x14ac:dyDescent="0.45">
      <c r="A49797" t="s">
        <v>4913</v>
      </c>
      <c r="B49797" t="s">
        <v>95</v>
      </c>
      <c r="C49797" t="s">
        <v>3132</v>
      </c>
      <c r="D49797">
        <v>0</v>
      </c>
    </row>
    <row r="49798" spans="1:4" x14ac:dyDescent="0.45">
      <c r="A49798" t="s">
        <v>4913</v>
      </c>
      <c r="B49798" t="s">
        <v>95</v>
      </c>
      <c r="C49798" t="s">
        <v>3133</v>
      </c>
      <c r="D49798">
        <v>0</v>
      </c>
    </row>
    <row r="49799" spans="1:4" x14ac:dyDescent="0.45">
      <c r="A49799" t="s">
        <v>4913</v>
      </c>
      <c r="B49799" t="s">
        <v>95</v>
      </c>
      <c r="C49799" t="s">
        <v>3134</v>
      </c>
      <c r="D49799">
        <v>0</v>
      </c>
    </row>
    <row r="49800" spans="1:4" x14ac:dyDescent="0.45">
      <c r="A49800" t="s">
        <v>4913</v>
      </c>
      <c r="B49800" t="s">
        <v>95</v>
      </c>
      <c r="C49800" t="s">
        <v>444</v>
      </c>
      <c r="D49800">
        <v>1281486.7243773991</v>
      </c>
    </row>
    <row r="49801" spans="1:4" x14ac:dyDescent="0.45">
      <c r="A49801" t="s">
        <v>4913</v>
      </c>
      <c r="B49801" t="s">
        <v>95</v>
      </c>
      <c r="C49801" t="s">
        <v>443</v>
      </c>
      <c r="D49801">
        <v>685850.98492744286</v>
      </c>
    </row>
    <row r="49802" spans="1:4" x14ac:dyDescent="0.45">
      <c r="A49802" t="s">
        <v>4913</v>
      </c>
      <c r="B49802" t="s">
        <v>95</v>
      </c>
      <c r="C49802" t="s">
        <v>2631</v>
      </c>
      <c r="D49802">
        <v>0</v>
      </c>
    </row>
    <row r="49803" spans="1:4" x14ac:dyDescent="0.45">
      <c r="A49803" t="s">
        <v>4913</v>
      </c>
      <c r="B49803" t="s">
        <v>95</v>
      </c>
      <c r="C49803" t="s">
        <v>442</v>
      </c>
      <c r="D49803">
        <v>0</v>
      </c>
    </row>
    <row r="49804" spans="1:4" x14ac:dyDescent="0.45">
      <c r="A49804" t="s">
        <v>4913</v>
      </c>
      <c r="B49804" t="s">
        <v>95</v>
      </c>
      <c r="C49804" t="s">
        <v>3135</v>
      </c>
      <c r="D49804">
        <v>0</v>
      </c>
    </row>
    <row r="49805" spans="1:4" x14ac:dyDescent="0.45">
      <c r="A49805" t="s">
        <v>4913</v>
      </c>
      <c r="B49805" t="s">
        <v>95</v>
      </c>
      <c r="C49805" t="s">
        <v>3136</v>
      </c>
      <c r="D49805">
        <v>0</v>
      </c>
    </row>
    <row r="49806" spans="1:4" x14ac:dyDescent="0.45">
      <c r="A49806" t="s">
        <v>4913</v>
      </c>
      <c r="B49806" t="s">
        <v>95</v>
      </c>
      <c r="C49806" t="s">
        <v>3137</v>
      </c>
      <c r="D49806">
        <v>0</v>
      </c>
    </row>
    <row r="49807" spans="1:4" x14ac:dyDescent="0.45">
      <c r="A49807" t="s">
        <v>4913</v>
      </c>
      <c r="B49807" t="s">
        <v>95</v>
      </c>
      <c r="C49807" t="s">
        <v>441</v>
      </c>
      <c r="D49807">
        <v>0</v>
      </c>
    </row>
    <row r="49808" spans="1:4" x14ac:dyDescent="0.45">
      <c r="A49808" t="s">
        <v>4913</v>
      </c>
      <c r="B49808" t="s">
        <v>95</v>
      </c>
      <c r="C49808" t="s">
        <v>440</v>
      </c>
      <c r="D49808">
        <v>0</v>
      </c>
    </row>
    <row r="49809" spans="1:4" x14ac:dyDescent="0.45">
      <c r="A49809" t="s">
        <v>4913</v>
      </c>
      <c r="B49809" t="s">
        <v>95</v>
      </c>
      <c r="C49809" t="s">
        <v>2632</v>
      </c>
      <c r="D49809">
        <v>0</v>
      </c>
    </row>
    <row r="49810" spans="1:4" x14ac:dyDescent="0.45">
      <c r="A49810" t="s">
        <v>4913</v>
      </c>
      <c r="B49810" t="s">
        <v>95</v>
      </c>
      <c r="C49810" t="s">
        <v>439</v>
      </c>
      <c r="D49810">
        <v>0</v>
      </c>
    </row>
    <row r="49811" spans="1:4" x14ac:dyDescent="0.45">
      <c r="A49811" t="s">
        <v>4913</v>
      </c>
      <c r="B49811" t="s">
        <v>95</v>
      </c>
      <c r="C49811" t="s">
        <v>3138</v>
      </c>
      <c r="D49811">
        <v>0</v>
      </c>
    </row>
    <row r="49812" spans="1:4" x14ac:dyDescent="0.45">
      <c r="A49812" t="s">
        <v>4913</v>
      </c>
      <c r="B49812" t="s">
        <v>95</v>
      </c>
      <c r="C49812" t="s">
        <v>3139</v>
      </c>
      <c r="D49812">
        <v>0</v>
      </c>
    </row>
    <row r="49813" spans="1:4" x14ac:dyDescent="0.45">
      <c r="A49813" t="s">
        <v>4913</v>
      </c>
      <c r="B49813" t="s">
        <v>95</v>
      </c>
      <c r="C49813" t="s">
        <v>3140</v>
      </c>
      <c r="D49813">
        <v>0</v>
      </c>
    </row>
    <row r="49814" spans="1:4" x14ac:dyDescent="0.45">
      <c r="A49814" t="s">
        <v>4913</v>
      </c>
      <c r="B49814" t="s">
        <v>95</v>
      </c>
      <c r="C49814" t="s">
        <v>438</v>
      </c>
      <c r="D49814">
        <v>0</v>
      </c>
    </row>
    <row r="49815" spans="1:4" x14ac:dyDescent="0.45">
      <c r="A49815" t="s">
        <v>4913</v>
      </c>
      <c r="B49815" t="s">
        <v>95</v>
      </c>
      <c r="C49815" t="s">
        <v>437</v>
      </c>
      <c r="D49815">
        <v>0</v>
      </c>
    </row>
    <row r="49816" spans="1:4" x14ac:dyDescent="0.45">
      <c r="A49816" t="s">
        <v>4913</v>
      </c>
      <c r="B49816" t="s">
        <v>95</v>
      </c>
      <c r="C49816" t="s">
        <v>2633</v>
      </c>
      <c r="D49816">
        <v>0</v>
      </c>
    </row>
    <row r="49817" spans="1:4" x14ac:dyDescent="0.45">
      <c r="A49817" t="s">
        <v>4913</v>
      </c>
      <c r="B49817" t="s">
        <v>95</v>
      </c>
      <c r="C49817" t="s">
        <v>436</v>
      </c>
      <c r="D49817">
        <v>0</v>
      </c>
    </row>
    <row r="49818" spans="1:4" x14ac:dyDescent="0.45">
      <c r="A49818" t="s">
        <v>4913</v>
      </c>
      <c r="B49818" t="s">
        <v>95</v>
      </c>
      <c r="C49818" t="s">
        <v>3141</v>
      </c>
      <c r="D49818">
        <v>0</v>
      </c>
    </row>
    <row r="49819" spans="1:4" x14ac:dyDescent="0.45">
      <c r="A49819" t="s">
        <v>4913</v>
      </c>
      <c r="B49819" t="s">
        <v>95</v>
      </c>
      <c r="C49819" t="s">
        <v>3142</v>
      </c>
      <c r="D49819">
        <v>0</v>
      </c>
    </row>
    <row r="49820" spans="1:4" x14ac:dyDescent="0.45">
      <c r="A49820" t="s">
        <v>4913</v>
      </c>
      <c r="B49820" t="s">
        <v>95</v>
      </c>
      <c r="C49820" t="s">
        <v>3143</v>
      </c>
      <c r="D49820">
        <v>0</v>
      </c>
    </row>
    <row r="49821" spans="1:4" x14ac:dyDescent="0.45">
      <c r="A49821" t="s">
        <v>4913</v>
      </c>
      <c r="B49821" t="s">
        <v>95</v>
      </c>
      <c r="C49821" t="s">
        <v>435</v>
      </c>
      <c r="D49821">
        <v>0</v>
      </c>
    </row>
    <row r="49822" spans="1:4" x14ac:dyDescent="0.45">
      <c r="A49822" t="s">
        <v>4913</v>
      </c>
      <c r="B49822" t="s">
        <v>95</v>
      </c>
      <c r="C49822" t="s">
        <v>434</v>
      </c>
      <c r="D49822">
        <v>0</v>
      </c>
    </row>
    <row r="49823" spans="1:4" x14ac:dyDescent="0.45">
      <c r="A49823" t="s">
        <v>4913</v>
      </c>
      <c r="B49823" t="s">
        <v>95</v>
      </c>
      <c r="C49823" t="s">
        <v>2634</v>
      </c>
      <c r="D49823">
        <v>-6.1605659021521208E-10</v>
      </c>
    </row>
    <row r="49824" spans="1:4" x14ac:dyDescent="0.45">
      <c r="A49824" t="s">
        <v>4913</v>
      </c>
      <c r="B49824" t="s">
        <v>95</v>
      </c>
      <c r="C49824" t="s">
        <v>433</v>
      </c>
      <c r="D49824">
        <v>0</v>
      </c>
    </row>
    <row r="49825" spans="1:4" x14ac:dyDescent="0.45">
      <c r="A49825" t="s">
        <v>4913</v>
      </c>
      <c r="B49825" t="s">
        <v>95</v>
      </c>
      <c r="C49825" t="s">
        <v>3144</v>
      </c>
      <c r="D49825">
        <v>0</v>
      </c>
    </row>
    <row r="49826" spans="1:4" x14ac:dyDescent="0.45">
      <c r="A49826" t="s">
        <v>4913</v>
      </c>
      <c r="B49826" t="s">
        <v>95</v>
      </c>
      <c r="C49826" t="s">
        <v>3145</v>
      </c>
      <c r="D49826">
        <v>0</v>
      </c>
    </row>
    <row r="49827" spans="1:4" x14ac:dyDescent="0.45">
      <c r="A49827" t="s">
        <v>4913</v>
      </c>
      <c r="B49827" t="s">
        <v>95</v>
      </c>
      <c r="C49827" t="s">
        <v>3146</v>
      </c>
      <c r="D49827">
        <v>0</v>
      </c>
    </row>
    <row r="49828" spans="1:4" x14ac:dyDescent="0.45">
      <c r="A49828" t="s">
        <v>4913</v>
      </c>
      <c r="B49828" t="s">
        <v>95</v>
      </c>
      <c r="C49828" t="s">
        <v>432</v>
      </c>
      <c r="D49828">
        <v>0</v>
      </c>
    </row>
    <row r="49829" spans="1:4" x14ac:dyDescent="0.45">
      <c r="A49829" t="s">
        <v>4913</v>
      </c>
      <c r="B49829" t="s">
        <v>95</v>
      </c>
      <c r="C49829" t="s">
        <v>431</v>
      </c>
      <c r="D49829">
        <v>0</v>
      </c>
    </row>
    <row r="49830" spans="1:4" x14ac:dyDescent="0.45">
      <c r="A49830" t="s">
        <v>4913</v>
      </c>
      <c r="B49830" t="s">
        <v>95</v>
      </c>
      <c r="C49830" t="s">
        <v>2635</v>
      </c>
      <c r="D49830">
        <v>0</v>
      </c>
    </row>
    <row r="49831" spans="1:4" x14ac:dyDescent="0.45">
      <c r="A49831" t="s">
        <v>4913</v>
      </c>
      <c r="B49831" t="s">
        <v>95</v>
      </c>
      <c r="C49831" t="s">
        <v>430</v>
      </c>
      <c r="D49831">
        <v>362795.46350811986</v>
      </c>
    </row>
    <row r="49832" spans="1:4" x14ac:dyDescent="0.45">
      <c r="A49832" t="s">
        <v>4913</v>
      </c>
      <c r="B49832" t="s">
        <v>95</v>
      </c>
      <c r="C49832" t="s">
        <v>3147</v>
      </c>
      <c r="D49832">
        <v>0</v>
      </c>
    </row>
    <row r="49833" spans="1:4" x14ac:dyDescent="0.45">
      <c r="A49833" t="s">
        <v>4913</v>
      </c>
      <c r="B49833" t="s">
        <v>95</v>
      </c>
      <c r="C49833" t="s">
        <v>3148</v>
      </c>
      <c r="D49833">
        <v>0</v>
      </c>
    </row>
    <row r="49834" spans="1:4" x14ac:dyDescent="0.45">
      <c r="A49834" t="s">
        <v>4913</v>
      </c>
      <c r="B49834" t="s">
        <v>95</v>
      </c>
      <c r="C49834" t="s">
        <v>3149</v>
      </c>
      <c r="D49834">
        <v>0</v>
      </c>
    </row>
    <row r="49835" spans="1:4" x14ac:dyDescent="0.45">
      <c r="A49835" t="s">
        <v>4913</v>
      </c>
      <c r="B49835" t="s">
        <v>95</v>
      </c>
      <c r="C49835" t="s">
        <v>429</v>
      </c>
      <c r="D49835">
        <v>0</v>
      </c>
    </row>
    <row r="49836" spans="1:4" x14ac:dyDescent="0.45">
      <c r="A49836" t="s">
        <v>4913</v>
      </c>
      <c r="B49836" t="s">
        <v>95</v>
      </c>
      <c r="C49836" t="s">
        <v>428</v>
      </c>
      <c r="D49836">
        <v>0</v>
      </c>
    </row>
    <row r="49837" spans="1:4" x14ac:dyDescent="0.45">
      <c r="A49837" t="s">
        <v>4913</v>
      </c>
      <c r="B49837" t="s">
        <v>95</v>
      </c>
      <c r="C49837" t="s">
        <v>2636</v>
      </c>
      <c r="D49837">
        <v>0</v>
      </c>
    </row>
    <row r="49838" spans="1:4" x14ac:dyDescent="0.45">
      <c r="A49838" t="s">
        <v>4913</v>
      </c>
      <c r="B49838" t="s">
        <v>95</v>
      </c>
      <c r="C49838" t="s">
        <v>427</v>
      </c>
      <c r="D49838">
        <v>0</v>
      </c>
    </row>
    <row r="49839" spans="1:4" x14ac:dyDescent="0.45">
      <c r="A49839" t="s">
        <v>4913</v>
      </c>
      <c r="B49839" t="s">
        <v>95</v>
      </c>
      <c r="C49839" t="s">
        <v>3150</v>
      </c>
      <c r="D49839">
        <v>0</v>
      </c>
    </row>
    <row r="49840" spans="1:4" x14ac:dyDescent="0.45">
      <c r="A49840" t="s">
        <v>4913</v>
      </c>
      <c r="B49840" t="s">
        <v>95</v>
      </c>
      <c r="C49840" t="s">
        <v>3151</v>
      </c>
      <c r="D49840">
        <v>0</v>
      </c>
    </row>
    <row r="49841" spans="1:4" x14ac:dyDescent="0.45">
      <c r="A49841" t="s">
        <v>4913</v>
      </c>
      <c r="B49841" t="s">
        <v>95</v>
      </c>
      <c r="C49841" t="s">
        <v>3152</v>
      </c>
      <c r="D49841">
        <v>0</v>
      </c>
    </row>
    <row r="49842" spans="1:4" x14ac:dyDescent="0.45">
      <c r="A49842" t="s">
        <v>4913</v>
      </c>
      <c r="B49842" t="s">
        <v>95</v>
      </c>
      <c r="C49842" t="s">
        <v>426</v>
      </c>
      <c r="D49842">
        <v>0</v>
      </c>
    </row>
    <row r="49843" spans="1:4" x14ac:dyDescent="0.45">
      <c r="A49843" t="s">
        <v>4913</v>
      </c>
      <c r="B49843" t="s">
        <v>95</v>
      </c>
      <c r="C49843" t="s">
        <v>425</v>
      </c>
      <c r="D49843">
        <v>674347.6093730412</v>
      </c>
    </row>
    <row r="49844" spans="1:4" x14ac:dyDescent="0.45">
      <c r="A49844" t="s">
        <v>4913</v>
      </c>
      <c r="B49844" t="s">
        <v>95</v>
      </c>
      <c r="C49844" t="s">
        <v>2637</v>
      </c>
      <c r="D49844">
        <v>0</v>
      </c>
    </row>
    <row r="49845" spans="1:4" x14ac:dyDescent="0.45">
      <c r="A49845" t="s">
        <v>4913</v>
      </c>
      <c r="B49845" t="s">
        <v>95</v>
      </c>
      <c r="C49845" t="s">
        <v>424</v>
      </c>
      <c r="D49845">
        <v>0</v>
      </c>
    </row>
    <row r="49846" spans="1:4" x14ac:dyDescent="0.45">
      <c r="A49846" t="s">
        <v>4913</v>
      </c>
      <c r="B49846" t="s">
        <v>95</v>
      </c>
      <c r="C49846" t="s">
        <v>3153</v>
      </c>
      <c r="D49846">
        <v>0</v>
      </c>
    </row>
    <row r="49847" spans="1:4" x14ac:dyDescent="0.45">
      <c r="A49847" t="s">
        <v>4913</v>
      </c>
      <c r="B49847" t="s">
        <v>95</v>
      </c>
      <c r="C49847" t="s">
        <v>3154</v>
      </c>
      <c r="D49847">
        <v>0</v>
      </c>
    </row>
    <row r="49848" spans="1:4" x14ac:dyDescent="0.45">
      <c r="A49848" t="s">
        <v>4913</v>
      </c>
      <c r="B49848" t="s">
        <v>95</v>
      </c>
      <c r="C49848" t="s">
        <v>3155</v>
      </c>
      <c r="D49848">
        <v>0</v>
      </c>
    </row>
    <row r="49849" spans="1:4" x14ac:dyDescent="0.45">
      <c r="A49849" t="s">
        <v>4913</v>
      </c>
      <c r="B49849" t="s">
        <v>95</v>
      </c>
      <c r="C49849" t="s">
        <v>423</v>
      </c>
      <c r="D49849">
        <v>0</v>
      </c>
    </row>
    <row r="49850" spans="1:4" x14ac:dyDescent="0.45">
      <c r="A49850" t="s">
        <v>4913</v>
      </c>
      <c r="B49850" t="s">
        <v>95</v>
      </c>
      <c r="C49850" t="s">
        <v>422</v>
      </c>
      <c r="D49850">
        <v>0</v>
      </c>
    </row>
    <row r="49851" spans="1:4" x14ac:dyDescent="0.45">
      <c r="A49851" t="s">
        <v>4913</v>
      </c>
      <c r="B49851" t="s">
        <v>95</v>
      </c>
      <c r="C49851" t="s">
        <v>2638</v>
      </c>
      <c r="D49851">
        <v>0</v>
      </c>
    </row>
    <row r="49852" spans="1:4" x14ac:dyDescent="0.45">
      <c r="A49852" t="s">
        <v>4913</v>
      </c>
      <c r="B49852" t="s">
        <v>95</v>
      </c>
      <c r="C49852" t="s">
        <v>421</v>
      </c>
      <c r="D49852">
        <v>0</v>
      </c>
    </row>
    <row r="49853" spans="1:4" x14ac:dyDescent="0.45">
      <c r="A49853" t="s">
        <v>4913</v>
      </c>
      <c r="B49853" t="s">
        <v>95</v>
      </c>
      <c r="C49853" t="s">
        <v>3156</v>
      </c>
      <c r="D49853">
        <v>0</v>
      </c>
    </row>
    <row r="49854" spans="1:4" x14ac:dyDescent="0.45">
      <c r="A49854" t="s">
        <v>4913</v>
      </c>
      <c r="B49854" t="s">
        <v>95</v>
      </c>
      <c r="C49854" t="s">
        <v>3157</v>
      </c>
      <c r="D49854">
        <v>0</v>
      </c>
    </row>
    <row r="49855" spans="1:4" x14ac:dyDescent="0.45">
      <c r="A49855" t="s">
        <v>4913</v>
      </c>
      <c r="B49855" t="s">
        <v>95</v>
      </c>
      <c r="C49855" t="s">
        <v>3158</v>
      </c>
      <c r="D49855">
        <v>0</v>
      </c>
    </row>
    <row r="49856" spans="1:4" x14ac:dyDescent="0.45">
      <c r="A49856" t="s">
        <v>4913</v>
      </c>
      <c r="B49856" t="s">
        <v>95</v>
      </c>
      <c r="C49856" t="s">
        <v>420</v>
      </c>
      <c r="D49856">
        <v>0</v>
      </c>
    </row>
    <row r="49857" spans="1:4" x14ac:dyDescent="0.45">
      <c r="A49857" t="s">
        <v>4913</v>
      </c>
      <c r="B49857" t="s">
        <v>95</v>
      </c>
      <c r="C49857" t="s">
        <v>419</v>
      </c>
      <c r="D49857">
        <v>0</v>
      </c>
    </row>
    <row r="49858" spans="1:4" x14ac:dyDescent="0.45">
      <c r="A49858" t="s">
        <v>4913</v>
      </c>
      <c r="B49858" t="s">
        <v>95</v>
      </c>
      <c r="C49858" t="s">
        <v>2639</v>
      </c>
      <c r="D49858">
        <v>0</v>
      </c>
    </row>
    <row r="49859" spans="1:4" x14ac:dyDescent="0.45">
      <c r="A49859" t="s">
        <v>4913</v>
      </c>
      <c r="B49859" t="s">
        <v>95</v>
      </c>
      <c r="C49859" t="s">
        <v>418</v>
      </c>
      <c r="D49859">
        <v>0</v>
      </c>
    </row>
    <row r="49860" spans="1:4" x14ac:dyDescent="0.45">
      <c r="A49860" t="s">
        <v>4913</v>
      </c>
      <c r="B49860" t="s">
        <v>95</v>
      </c>
      <c r="C49860" t="s">
        <v>3159</v>
      </c>
      <c r="D49860">
        <v>0</v>
      </c>
    </row>
    <row r="49861" spans="1:4" x14ac:dyDescent="0.45">
      <c r="A49861" t="s">
        <v>4913</v>
      </c>
      <c r="B49861" t="s">
        <v>95</v>
      </c>
      <c r="C49861" t="s">
        <v>3160</v>
      </c>
      <c r="D49861">
        <v>0</v>
      </c>
    </row>
    <row r="49862" spans="1:4" x14ac:dyDescent="0.45">
      <c r="A49862" t="s">
        <v>4913</v>
      </c>
      <c r="B49862" t="s">
        <v>95</v>
      </c>
      <c r="C49862" t="s">
        <v>3161</v>
      </c>
      <c r="D49862">
        <v>0</v>
      </c>
    </row>
    <row r="49863" spans="1:4" x14ac:dyDescent="0.45">
      <c r="A49863" t="s">
        <v>4913</v>
      </c>
      <c r="B49863" t="s">
        <v>95</v>
      </c>
      <c r="C49863" t="s">
        <v>417</v>
      </c>
      <c r="D49863">
        <v>0</v>
      </c>
    </row>
    <row r="49864" spans="1:4" x14ac:dyDescent="0.45">
      <c r="A49864" t="s">
        <v>4913</v>
      </c>
      <c r="B49864" t="s">
        <v>95</v>
      </c>
      <c r="C49864" t="s">
        <v>416</v>
      </c>
      <c r="D49864">
        <v>0</v>
      </c>
    </row>
    <row r="49865" spans="1:4" x14ac:dyDescent="0.45">
      <c r="A49865" t="s">
        <v>4913</v>
      </c>
      <c r="B49865" t="s">
        <v>95</v>
      </c>
      <c r="C49865" t="s">
        <v>2640</v>
      </c>
      <c r="D49865">
        <v>4.9293516384808498E-11</v>
      </c>
    </row>
    <row r="49866" spans="1:4" x14ac:dyDescent="0.45">
      <c r="A49866" t="s">
        <v>4913</v>
      </c>
      <c r="B49866" t="s">
        <v>95</v>
      </c>
      <c r="C49866" t="s">
        <v>415</v>
      </c>
      <c r="D49866">
        <v>0</v>
      </c>
    </row>
    <row r="49867" spans="1:4" x14ac:dyDescent="0.45">
      <c r="A49867" t="s">
        <v>4913</v>
      </c>
      <c r="B49867" t="s">
        <v>95</v>
      </c>
      <c r="C49867" t="s">
        <v>3162</v>
      </c>
      <c r="D49867">
        <v>0</v>
      </c>
    </row>
    <row r="49868" spans="1:4" x14ac:dyDescent="0.45">
      <c r="A49868" t="s">
        <v>4913</v>
      </c>
      <c r="B49868" t="s">
        <v>95</v>
      </c>
      <c r="C49868" t="s">
        <v>3163</v>
      </c>
      <c r="D49868">
        <v>0</v>
      </c>
    </row>
    <row r="49869" spans="1:4" x14ac:dyDescent="0.45">
      <c r="A49869" t="s">
        <v>4913</v>
      </c>
      <c r="B49869" t="s">
        <v>95</v>
      </c>
      <c r="C49869" t="s">
        <v>3164</v>
      </c>
      <c r="D49869">
        <v>0</v>
      </c>
    </row>
    <row r="49870" spans="1:4" x14ac:dyDescent="0.45">
      <c r="A49870" t="s">
        <v>4913</v>
      </c>
      <c r="B49870" t="s">
        <v>95</v>
      </c>
      <c r="C49870" t="s">
        <v>414</v>
      </c>
      <c r="D49870">
        <v>0</v>
      </c>
    </row>
    <row r="49871" spans="1:4" x14ac:dyDescent="0.45">
      <c r="A49871" t="s">
        <v>4913</v>
      </c>
      <c r="B49871" t="s">
        <v>95</v>
      </c>
      <c r="C49871" t="s">
        <v>413</v>
      </c>
      <c r="D49871">
        <v>0</v>
      </c>
    </row>
    <row r="49872" spans="1:4" x14ac:dyDescent="0.45">
      <c r="A49872" t="s">
        <v>4913</v>
      </c>
      <c r="B49872" t="s">
        <v>95</v>
      </c>
      <c r="C49872" t="s">
        <v>2641</v>
      </c>
      <c r="D49872">
        <v>0</v>
      </c>
    </row>
    <row r="49873" spans="1:4" x14ac:dyDescent="0.45">
      <c r="A49873" t="s">
        <v>4913</v>
      </c>
      <c r="B49873" t="s">
        <v>95</v>
      </c>
      <c r="C49873" t="s">
        <v>412</v>
      </c>
      <c r="D49873">
        <v>356710.50838246843</v>
      </c>
    </row>
    <row r="49874" spans="1:4" x14ac:dyDescent="0.45">
      <c r="A49874" t="s">
        <v>4913</v>
      </c>
      <c r="B49874" t="s">
        <v>95</v>
      </c>
      <c r="C49874" t="s">
        <v>3165</v>
      </c>
      <c r="D49874">
        <v>0</v>
      </c>
    </row>
    <row r="49875" spans="1:4" x14ac:dyDescent="0.45">
      <c r="A49875" t="s">
        <v>4913</v>
      </c>
      <c r="B49875" t="s">
        <v>95</v>
      </c>
      <c r="C49875" t="s">
        <v>3166</v>
      </c>
      <c r="D49875">
        <v>0</v>
      </c>
    </row>
    <row r="49876" spans="1:4" x14ac:dyDescent="0.45">
      <c r="A49876" t="s">
        <v>4913</v>
      </c>
      <c r="B49876" t="s">
        <v>95</v>
      </c>
      <c r="C49876" t="s">
        <v>3167</v>
      </c>
      <c r="D49876">
        <v>0</v>
      </c>
    </row>
    <row r="49877" spans="1:4" x14ac:dyDescent="0.45">
      <c r="A49877" t="s">
        <v>4913</v>
      </c>
      <c r="B49877" t="s">
        <v>95</v>
      </c>
      <c r="C49877" t="s">
        <v>411</v>
      </c>
      <c r="D49877">
        <v>0</v>
      </c>
    </row>
    <row r="49878" spans="1:4" x14ac:dyDescent="0.45">
      <c r="A49878" t="s">
        <v>4913</v>
      </c>
      <c r="B49878" t="s">
        <v>95</v>
      </c>
      <c r="C49878" t="s">
        <v>410</v>
      </c>
      <c r="D49878">
        <v>0</v>
      </c>
    </row>
    <row r="49879" spans="1:4" x14ac:dyDescent="0.45">
      <c r="A49879" t="s">
        <v>4913</v>
      </c>
      <c r="B49879" t="s">
        <v>95</v>
      </c>
      <c r="C49879" t="s">
        <v>2642</v>
      </c>
      <c r="D49879">
        <v>0</v>
      </c>
    </row>
    <row r="49880" spans="1:4" x14ac:dyDescent="0.45">
      <c r="A49880" t="s">
        <v>4913</v>
      </c>
      <c r="B49880" t="s">
        <v>95</v>
      </c>
      <c r="C49880" t="s">
        <v>409</v>
      </c>
      <c r="D49880">
        <v>0</v>
      </c>
    </row>
    <row r="49881" spans="1:4" x14ac:dyDescent="0.45">
      <c r="A49881" t="s">
        <v>4913</v>
      </c>
      <c r="B49881" t="s">
        <v>95</v>
      </c>
      <c r="C49881" t="s">
        <v>3168</v>
      </c>
      <c r="D49881">
        <v>0</v>
      </c>
    </row>
    <row r="49882" spans="1:4" x14ac:dyDescent="0.45">
      <c r="A49882" t="s">
        <v>4913</v>
      </c>
      <c r="B49882" t="s">
        <v>95</v>
      </c>
      <c r="C49882" t="s">
        <v>3169</v>
      </c>
      <c r="D49882">
        <v>0</v>
      </c>
    </row>
    <row r="49883" spans="1:4" x14ac:dyDescent="0.45">
      <c r="A49883" t="s">
        <v>4913</v>
      </c>
      <c r="B49883" t="s">
        <v>95</v>
      </c>
      <c r="C49883" t="s">
        <v>3170</v>
      </c>
      <c r="D49883">
        <v>0</v>
      </c>
    </row>
    <row r="49884" spans="1:4" x14ac:dyDescent="0.45">
      <c r="A49884" t="s">
        <v>4913</v>
      </c>
      <c r="B49884" t="s">
        <v>95</v>
      </c>
      <c r="C49884" t="s">
        <v>408</v>
      </c>
      <c r="D49884">
        <v>0</v>
      </c>
    </row>
    <row r="49885" spans="1:4" x14ac:dyDescent="0.45">
      <c r="A49885" t="s">
        <v>4913</v>
      </c>
      <c r="B49885" t="s">
        <v>95</v>
      </c>
      <c r="C49885" t="s">
        <v>407</v>
      </c>
      <c r="D49885">
        <v>663037.17317726626</v>
      </c>
    </row>
    <row r="49886" spans="1:4" x14ac:dyDescent="0.45">
      <c r="A49886" t="s">
        <v>4913</v>
      </c>
      <c r="B49886" t="s">
        <v>95</v>
      </c>
      <c r="C49886" t="s">
        <v>2643</v>
      </c>
      <c r="D49886">
        <v>0</v>
      </c>
    </row>
    <row r="49887" spans="1:4" x14ac:dyDescent="0.45">
      <c r="A49887" t="s">
        <v>4913</v>
      </c>
      <c r="B49887" t="s">
        <v>95</v>
      </c>
      <c r="C49887" t="s">
        <v>406</v>
      </c>
      <c r="D49887">
        <v>0</v>
      </c>
    </row>
    <row r="49888" spans="1:4" x14ac:dyDescent="0.45">
      <c r="A49888" t="s">
        <v>4913</v>
      </c>
      <c r="B49888" t="s">
        <v>95</v>
      </c>
      <c r="C49888" t="s">
        <v>3171</v>
      </c>
      <c r="D49888">
        <v>0</v>
      </c>
    </row>
    <row r="49889" spans="1:4" x14ac:dyDescent="0.45">
      <c r="A49889" t="s">
        <v>4913</v>
      </c>
      <c r="B49889" t="s">
        <v>95</v>
      </c>
      <c r="C49889" t="s">
        <v>3172</v>
      </c>
      <c r="D49889">
        <v>0</v>
      </c>
    </row>
    <row r="49890" spans="1:4" x14ac:dyDescent="0.45">
      <c r="A49890" t="s">
        <v>4913</v>
      </c>
      <c r="B49890" t="s">
        <v>95</v>
      </c>
      <c r="C49890" t="s">
        <v>3173</v>
      </c>
      <c r="D49890">
        <v>0</v>
      </c>
    </row>
    <row r="49891" spans="1:4" x14ac:dyDescent="0.45">
      <c r="A49891" t="s">
        <v>4913</v>
      </c>
      <c r="B49891" t="s">
        <v>95</v>
      </c>
      <c r="C49891" t="s">
        <v>405</v>
      </c>
      <c r="D49891">
        <v>0</v>
      </c>
    </row>
    <row r="49892" spans="1:4" x14ac:dyDescent="0.45">
      <c r="A49892" t="s">
        <v>4913</v>
      </c>
      <c r="B49892" t="s">
        <v>95</v>
      </c>
      <c r="C49892" t="s">
        <v>404</v>
      </c>
      <c r="D49892">
        <v>0</v>
      </c>
    </row>
    <row r="49893" spans="1:4" x14ac:dyDescent="0.45">
      <c r="A49893" t="s">
        <v>4913</v>
      </c>
      <c r="B49893" t="s">
        <v>95</v>
      </c>
      <c r="C49893" t="s">
        <v>2644</v>
      </c>
      <c r="D49893">
        <v>0</v>
      </c>
    </row>
    <row r="49894" spans="1:4" x14ac:dyDescent="0.45">
      <c r="A49894" t="s">
        <v>4913</v>
      </c>
      <c r="B49894" t="s">
        <v>95</v>
      </c>
      <c r="C49894" t="s">
        <v>403</v>
      </c>
      <c r="D49894">
        <v>0</v>
      </c>
    </row>
    <row r="49895" spans="1:4" x14ac:dyDescent="0.45">
      <c r="A49895" t="s">
        <v>4913</v>
      </c>
      <c r="B49895" t="s">
        <v>95</v>
      </c>
      <c r="C49895" t="s">
        <v>3174</v>
      </c>
      <c r="D49895">
        <v>0</v>
      </c>
    </row>
    <row r="49896" spans="1:4" x14ac:dyDescent="0.45">
      <c r="A49896" t="s">
        <v>4913</v>
      </c>
      <c r="B49896" t="s">
        <v>95</v>
      </c>
      <c r="C49896" t="s">
        <v>3175</v>
      </c>
      <c r="D49896">
        <v>0</v>
      </c>
    </row>
    <row r="49897" spans="1:4" x14ac:dyDescent="0.45">
      <c r="A49897" t="s">
        <v>4913</v>
      </c>
      <c r="B49897" t="s">
        <v>95</v>
      </c>
      <c r="C49897" t="s">
        <v>3176</v>
      </c>
      <c r="D49897">
        <v>0</v>
      </c>
    </row>
    <row r="49898" spans="1:4" x14ac:dyDescent="0.45">
      <c r="A49898" t="s">
        <v>4913</v>
      </c>
      <c r="B49898" t="s">
        <v>95</v>
      </c>
      <c r="C49898" t="s">
        <v>402</v>
      </c>
      <c r="D49898">
        <v>0</v>
      </c>
    </row>
    <row r="49899" spans="1:4" x14ac:dyDescent="0.45">
      <c r="A49899" t="s">
        <v>4913</v>
      </c>
      <c r="B49899" t="s">
        <v>95</v>
      </c>
      <c r="C49899" t="s">
        <v>401</v>
      </c>
      <c r="D49899">
        <v>0</v>
      </c>
    </row>
    <row r="49900" spans="1:4" x14ac:dyDescent="0.45">
      <c r="A49900" t="s">
        <v>4913</v>
      </c>
      <c r="B49900" t="s">
        <v>95</v>
      </c>
      <c r="C49900" t="s">
        <v>2645</v>
      </c>
      <c r="D49900">
        <v>0</v>
      </c>
    </row>
    <row r="49901" spans="1:4" x14ac:dyDescent="0.45">
      <c r="A49901" t="s">
        <v>4913</v>
      </c>
      <c r="B49901" t="s">
        <v>95</v>
      </c>
      <c r="C49901" t="s">
        <v>400</v>
      </c>
      <c r="D49901">
        <v>0</v>
      </c>
    </row>
    <row r="49902" spans="1:4" x14ac:dyDescent="0.45">
      <c r="A49902" t="s">
        <v>4913</v>
      </c>
      <c r="B49902" t="s">
        <v>95</v>
      </c>
      <c r="C49902" t="s">
        <v>3177</v>
      </c>
      <c r="D49902">
        <v>0</v>
      </c>
    </row>
    <row r="49903" spans="1:4" x14ac:dyDescent="0.45">
      <c r="A49903" t="s">
        <v>4913</v>
      </c>
      <c r="B49903" t="s">
        <v>95</v>
      </c>
      <c r="C49903" t="s">
        <v>3178</v>
      </c>
      <c r="D49903">
        <v>0</v>
      </c>
    </row>
    <row r="49904" spans="1:4" x14ac:dyDescent="0.45">
      <c r="A49904" t="s">
        <v>4913</v>
      </c>
      <c r="B49904" t="s">
        <v>95</v>
      </c>
      <c r="C49904" t="s">
        <v>3179</v>
      </c>
      <c r="D49904">
        <v>0</v>
      </c>
    </row>
    <row r="49905" spans="1:4" x14ac:dyDescent="0.45">
      <c r="A49905" t="s">
        <v>4913</v>
      </c>
      <c r="B49905" t="s">
        <v>95</v>
      </c>
      <c r="C49905" t="s">
        <v>399</v>
      </c>
      <c r="D49905">
        <v>0</v>
      </c>
    </row>
    <row r="49906" spans="1:4" x14ac:dyDescent="0.45">
      <c r="A49906" t="s">
        <v>4913</v>
      </c>
      <c r="B49906" t="s">
        <v>95</v>
      </c>
      <c r="C49906" t="s">
        <v>398</v>
      </c>
      <c r="D49906">
        <v>0</v>
      </c>
    </row>
    <row r="49907" spans="1:4" x14ac:dyDescent="0.45">
      <c r="A49907" t="s">
        <v>4913</v>
      </c>
      <c r="B49907" t="s">
        <v>95</v>
      </c>
      <c r="C49907" t="s">
        <v>2646</v>
      </c>
      <c r="D49907">
        <v>0</v>
      </c>
    </row>
    <row r="49908" spans="1:4" x14ac:dyDescent="0.45">
      <c r="A49908" t="s">
        <v>4913</v>
      </c>
      <c r="B49908" t="s">
        <v>95</v>
      </c>
      <c r="C49908" t="s">
        <v>397</v>
      </c>
      <c r="D49908">
        <v>0</v>
      </c>
    </row>
    <row r="49909" spans="1:4" x14ac:dyDescent="0.45">
      <c r="A49909" t="s">
        <v>4913</v>
      </c>
      <c r="B49909" t="s">
        <v>95</v>
      </c>
      <c r="C49909" t="s">
        <v>3180</v>
      </c>
      <c r="D49909">
        <v>0</v>
      </c>
    </row>
    <row r="49910" spans="1:4" x14ac:dyDescent="0.45">
      <c r="A49910" t="s">
        <v>4913</v>
      </c>
      <c r="B49910" t="s">
        <v>95</v>
      </c>
      <c r="C49910" t="s">
        <v>3181</v>
      </c>
      <c r="D49910">
        <v>0</v>
      </c>
    </row>
    <row r="49911" spans="1:4" x14ac:dyDescent="0.45">
      <c r="A49911" t="s">
        <v>4913</v>
      </c>
      <c r="B49911" t="s">
        <v>95</v>
      </c>
      <c r="C49911" t="s">
        <v>3182</v>
      </c>
      <c r="D49911">
        <v>0</v>
      </c>
    </row>
    <row r="49912" spans="1:4" x14ac:dyDescent="0.45">
      <c r="A49912" t="s">
        <v>4913</v>
      </c>
      <c r="B49912" t="s">
        <v>95</v>
      </c>
      <c r="C49912" t="s">
        <v>396</v>
      </c>
      <c r="D49912">
        <v>0</v>
      </c>
    </row>
    <row r="49913" spans="1:4" x14ac:dyDescent="0.45">
      <c r="A49913" t="s">
        <v>4913</v>
      </c>
      <c r="B49913" t="s">
        <v>95</v>
      </c>
      <c r="C49913" t="s">
        <v>395</v>
      </c>
      <c r="D49913">
        <v>0</v>
      </c>
    </row>
    <row r="49914" spans="1:4" x14ac:dyDescent="0.45">
      <c r="A49914" t="s">
        <v>4913</v>
      </c>
      <c r="B49914" t="s">
        <v>95</v>
      </c>
      <c r="C49914" t="s">
        <v>2647</v>
      </c>
      <c r="D49914">
        <v>0</v>
      </c>
    </row>
    <row r="49915" spans="1:4" x14ac:dyDescent="0.45">
      <c r="A49915" t="s">
        <v>4913</v>
      </c>
      <c r="B49915" t="s">
        <v>95</v>
      </c>
      <c r="C49915" t="s">
        <v>394</v>
      </c>
      <c r="D49915">
        <v>350727.61263352673</v>
      </c>
    </row>
    <row r="49916" spans="1:4" x14ac:dyDescent="0.45">
      <c r="A49916" t="s">
        <v>4913</v>
      </c>
      <c r="B49916" t="s">
        <v>95</v>
      </c>
      <c r="C49916" t="s">
        <v>3183</v>
      </c>
      <c r="D49916">
        <v>0</v>
      </c>
    </row>
    <row r="49917" spans="1:4" x14ac:dyDescent="0.45">
      <c r="A49917" t="s">
        <v>4913</v>
      </c>
      <c r="B49917" t="s">
        <v>95</v>
      </c>
      <c r="C49917" t="s">
        <v>3184</v>
      </c>
      <c r="D49917">
        <v>0</v>
      </c>
    </row>
    <row r="49918" spans="1:4" x14ac:dyDescent="0.45">
      <c r="A49918" t="s">
        <v>4913</v>
      </c>
      <c r="B49918" t="s">
        <v>95</v>
      </c>
      <c r="C49918" t="s">
        <v>3185</v>
      </c>
      <c r="D49918">
        <v>0</v>
      </c>
    </row>
    <row r="49919" spans="1:4" x14ac:dyDescent="0.45">
      <c r="A49919" t="s">
        <v>4913</v>
      </c>
      <c r="B49919" t="s">
        <v>95</v>
      </c>
      <c r="C49919" t="s">
        <v>393</v>
      </c>
      <c r="D49919">
        <v>0</v>
      </c>
    </row>
    <row r="49920" spans="1:4" x14ac:dyDescent="0.45">
      <c r="A49920" t="s">
        <v>4913</v>
      </c>
      <c r="B49920" t="s">
        <v>95</v>
      </c>
      <c r="C49920" t="s">
        <v>392</v>
      </c>
      <c r="D49920">
        <v>0</v>
      </c>
    </row>
    <row r="49921" spans="1:4" x14ac:dyDescent="0.45">
      <c r="A49921" t="s">
        <v>4913</v>
      </c>
      <c r="B49921" t="s">
        <v>95</v>
      </c>
      <c r="C49921" t="s">
        <v>2648</v>
      </c>
      <c r="D49921">
        <v>0</v>
      </c>
    </row>
    <row r="49922" spans="1:4" x14ac:dyDescent="0.45">
      <c r="A49922" t="s">
        <v>4913</v>
      </c>
      <c r="B49922" t="s">
        <v>95</v>
      </c>
      <c r="C49922" t="s">
        <v>391</v>
      </c>
      <c r="D49922">
        <v>0</v>
      </c>
    </row>
    <row r="49923" spans="1:4" x14ac:dyDescent="0.45">
      <c r="A49923" t="s">
        <v>4913</v>
      </c>
      <c r="B49923" t="s">
        <v>95</v>
      </c>
      <c r="C49923" t="s">
        <v>3186</v>
      </c>
      <c r="D49923">
        <v>0</v>
      </c>
    </row>
    <row r="49924" spans="1:4" x14ac:dyDescent="0.45">
      <c r="A49924" t="s">
        <v>4913</v>
      </c>
      <c r="B49924" t="s">
        <v>95</v>
      </c>
      <c r="C49924" t="s">
        <v>3187</v>
      </c>
      <c r="D49924">
        <v>0</v>
      </c>
    </row>
    <row r="49925" spans="1:4" x14ac:dyDescent="0.45">
      <c r="A49925" t="s">
        <v>4913</v>
      </c>
      <c r="B49925" t="s">
        <v>95</v>
      </c>
      <c r="C49925" t="s">
        <v>3188</v>
      </c>
      <c r="D49925">
        <v>0</v>
      </c>
    </row>
    <row r="49926" spans="1:4" x14ac:dyDescent="0.45">
      <c r="A49926" t="s">
        <v>4913</v>
      </c>
      <c r="B49926" t="s">
        <v>95</v>
      </c>
      <c r="C49926" t="s">
        <v>390</v>
      </c>
      <c r="D49926">
        <v>0</v>
      </c>
    </row>
    <row r="49927" spans="1:4" x14ac:dyDescent="0.45">
      <c r="A49927" t="s">
        <v>4913</v>
      </c>
      <c r="B49927" t="s">
        <v>95</v>
      </c>
      <c r="C49927" t="s">
        <v>389</v>
      </c>
      <c r="D49927">
        <v>651916.4402816284</v>
      </c>
    </row>
    <row r="49928" spans="1:4" x14ac:dyDescent="0.45">
      <c r="A49928" t="s">
        <v>4913</v>
      </c>
      <c r="B49928" t="s">
        <v>95</v>
      </c>
      <c r="C49928" t="s">
        <v>2649</v>
      </c>
      <c r="D49928">
        <v>0</v>
      </c>
    </row>
    <row r="49929" spans="1:4" x14ac:dyDescent="0.45">
      <c r="A49929" t="s">
        <v>4913</v>
      </c>
      <c r="B49929" t="s">
        <v>95</v>
      </c>
      <c r="C49929" t="s">
        <v>388</v>
      </c>
      <c r="D49929">
        <v>0</v>
      </c>
    </row>
    <row r="49930" spans="1:4" x14ac:dyDescent="0.45">
      <c r="A49930" t="s">
        <v>4913</v>
      </c>
      <c r="B49930" t="s">
        <v>95</v>
      </c>
      <c r="C49930" t="s">
        <v>3189</v>
      </c>
      <c r="D49930">
        <v>0</v>
      </c>
    </row>
    <row r="49931" spans="1:4" x14ac:dyDescent="0.45">
      <c r="A49931" t="s">
        <v>4913</v>
      </c>
      <c r="B49931" t="s">
        <v>95</v>
      </c>
      <c r="C49931" t="s">
        <v>3190</v>
      </c>
      <c r="D49931">
        <v>0</v>
      </c>
    </row>
    <row r="49932" spans="1:4" x14ac:dyDescent="0.45">
      <c r="A49932" t="s">
        <v>4913</v>
      </c>
      <c r="B49932" t="s">
        <v>95</v>
      </c>
      <c r="C49932" t="s">
        <v>3191</v>
      </c>
      <c r="D49932">
        <v>0</v>
      </c>
    </row>
    <row r="49933" spans="1:4" x14ac:dyDescent="0.45">
      <c r="A49933" t="s">
        <v>4913</v>
      </c>
      <c r="B49933" t="s">
        <v>95</v>
      </c>
      <c r="C49933" t="s">
        <v>387</v>
      </c>
      <c r="D49933">
        <v>0</v>
      </c>
    </row>
    <row r="49934" spans="1:4" x14ac:dyDescent="0.45">
      <c r="A49934" t="s">
        <v>4913</v>
      </c>
      <c r="B49934" t="s">
        <v>95</v>
      </c>
      <c r="C49934" t="s">
        <v>386</v>
      </c>
      <c r="D49934">
        <v>0</v>
      </c>
    </row>
    <row r="49935" spans="1:4" x14ac:dyDescent="0.45">
      <c r="A49935" t="s">
        <v>4913</v>
      </c>
      <c r="B49935" t="s">
        <v>95</v>
      </c>
      <c r="C49935" t="s">
        <v>2650</v>
      </c>
      <c r="D49935">
        <v>0</v>
      </c>
    </row>
    <row r="49936" spans="1:4" x14ac:dyDescent="0.45">
      <c r="A49936" t="s">
        <v>4913</v>
      </c>
      <c r="B49936" t="s">
        <v>95</v>
      </c>
      <c r="C49936" t="s">
        <v>385</v>
      </c>
      <c r="D49936">
        <v>0</v>
      </c>
    </row>
    <row r="49937" spans="1:4" x14ac:dyDescent="0.45">
      <c r="A49937" t="s">
        <v>4913</v>
      </c>
      <c r="B49937" t="s">
        <v>95</v>
      </c>
      <c r="C49937" t="s">
        <v>3192</v>
      </c>
      <c r="D49937">
        <v>0</v>
      </c>
    </row>
    <row r="49938" spans="1:4" x14ac:dyDescent="0.45">
      <c r="A49938" t="s">
        <v>4913</v>
      </c>
      <c r="B49938" t="s">
        <v>95</v>
      </c>
      <c r="C49938" t="s">
        <v>3193</v>
      </c>
      <c r="D49938">
        <v>0</v>
      </c>
    </row>
    <row r="49939" spans="1:4" x14ac:dyDescent="0.45">
      <c r="A49939" t="s">
        <v>4913</v>
      </c>
      <c r="B49939" t="s">
        <v>95</v>
      </c>
      <c r="C49939" t="s">
        <v>3194</v>
      </c>
      <c r="D49939">
        <v>0</v>
      </c>
    </row>
    <row r="49940" spans="1:4" x14ac:dyDescent="0.45">
      <c r="A49940" t="s">
        <v>4913</v>
      </c>
      <c r="B49940" t="s">
        <v>95</v>
      </c>
      <c r="C49940" t="s">
        <v>384</v>
      </c>
      <c r="D49940">
        <v>0</v>
      </c>
    </row>
    <row r="49941" spans="1:4" x14ac:dyDescent="0.45">
      <c r="A49941" t="s">
        <v>4913</v>
      </c>
      <c r="B49941" t="s">
        <v>95</v>
      </c>
      <c r="C49941" t="s">
        <v>383</v>
      </c>
      <c r="D49941">
        <v>0</v>
      </c>
    </row>
    <row r="49942" spans="1:4" x14ac:dyDescent="0.45">
      <c r="A49942" t="s">
        <v>4913</v>
      </c>
      <c r="B49942" t="s">
        <v>95</v>
      </c>
      <c r="C49942" t="s">
        <v>2651</v>
      </c>
      <c r="D49942">
        <v>0</v>
      </c>
    </row>
    <row r="49943" spans="1:4" x14ac:dyDescent="0.45">
      <c r="A49943" t="s">
        <v>4913</v>
      </c>
      <c r="B49943" t="s">
        <v>95</v>
      </c>
      <c r="C49943" t="s">
        <v>382</v>
      </c>
      <c r="D49943">
        <v>0</v>
      </c>
    </row>
    <row r="49944" spans="1:4" x14ac:dyDescent="0.45">
      <c r="A49944" t="s">
        <v>4913</v>
      </c>
      <c r="B49944" t="s">
        <v>95</v>
      </c>
      <c r="C49944" t="s">
        <v>3195</v>
      </c>
      <c r="D49944">
        <v>0</v>
      </c>
    </row>
    <row r="49945" spans="1:4" x14ac:dyDescent="0.45">
      <c r="A49945" t="s">
        <v>4913</v>
      </c>
      <c r="B49945" t="s">
        <v>95</v>
      </c>
      <c r="C49945" t="s">
        <v>3196</v>
      </c>
      <c r="D49945">
        <v>0</v>
      </c>
    </row>
    <row r="49946" spans="1:4" x14ac:dyDescent="0.45">
      <c r="A49946" t="s">
        <v>4913</v>
      </c>
      <c r="B49946" t="s">
        <v>95</v>
      </c>
      <c r="C49946" t="s">
        <v>3197</v>
      </c>
      <c r="D49946">
        <v>0</v>
      </c>
    </row>
    <row r="49947" spans="1:4" x14ac:dyDescent="0.45">
      <c r="A49947" t="s">
        <v>4913</v>
      </c>
      <c r="B49947" t="s">
        <v>95</v>
      </c>
      <c r="C49947" t="s">
        <v>381</v>
      </c>
      <c r="D49947">
        <v>0</v>
      </c>
    </row>
    <row r="49948" spans="1:4" x14ac:dyDescent="0.45">
      <c r="A49948" t="s">
        <v>4913</v>
      </c>
      <c r="B49948" t="s">
        <v>95</v>
      </c>
      <c r="C49948" t="s">
        <v>380</v>
      </c>
      <c r="D49948">
        <v>0</v>
      </c>
    </row>
    <row r="49949" spans="1:4" x14ac:dyDescent="0.45">
      <c r="A49949" t="s">
        <v>4913</v>
      </c>
      <c r="B49949" t="s">
        <v>95</v>
      </c>
      <c r="C49949" t="s">
        <v>2652</v>
      </c>
      <c r="D49949">
        <v>0</v>
      </c>
    </row>
    <row r="49950" spans="1:4" x14ac:dyDescent="0.45">
      <c r="A49950" t="s">
        <v>4913</v>
      </c>
      <c r="B49950" t="s">
        <v>95</v>
      </c>
      <c r="C49950" t="s">
        <v>379</v>
      </c>
      <c r="D49950">
        <v>0</v>
      </c>
    </row>
    <row r="49951" spans="1:4" x14ac:dyDescent="0.45">
      <c r="A49951" t="s">
        <v>4913</v>
      </c>
      <c r="B49951" t="s">
        <v>95</v>
      </c>
      <c r="C49951" t="s">
        <v>3198</v>
      </c>
      <c r="D49951">
        <v>0</v>
      </c>
    </row>
    <row r="49952" spans="1:4" x14ac:dyDescent="0.45">
      <c r="A49952" t="s">
        <v>4913</v>
      </c>
      <c r="B49952" t="s">
        <v>95</v>
      </c>
      <c r="C49952" t="s">
        <v>3199</v>
      </c>
      <c r="D49952">
        <v>0</v>
      </c>
    </row>
    <row r="49953" spans="1:4" x14ac:dyDescent="0.45">
      <c r="A49953" t="s">
        <v>4913</v>
      </c>
      <c r="B49953" t="s">
        <v>95</v>
      </c>
      <c r="C49953" t="s">
        <v>3200</v>
      </c>
      <c r="D49953">
        <v>0</v>
      </c>
    </row>
    <row r="49954" spans="1:4" x14ac:dyDescent="0.45">
      <c r="A49954" t="s">
        <v>4913</v>
      </c>
      <c r="B49954" t="s">
        <v>95</v>
      </c>
      <c r="C49954" t="s">
        <v>378</v>
      </c>
      <c r="D49954">
        <v>0</v>
      </c>
    </row>
    <row r="49955" spans="1:4" x14ac:dyDescent="0.45">
      <c r="A49955" t="s">
        <v>4913</v>
      </c>
      <c r="B49955" t="s">
        <v>95</v>
      </c>
      <c r="C49955" t="s">
        <v>377</v>
      </c>
      <c r="D49955">
        <v>0</v>
      </c>
    </row>
    <row r="49956" spans="1:4" x14ac:dyDescent="0.45">
      <c r="A49956" t="s">
        <v>4913</v>
      </c>
      <c r="B49956" t="s">
        <v>95</v>
      </c>
      <c r="C49956" t="s">
        <v>2653</v>
      </c>
      <c r="D49956">
        <v>0</v>
      </c>
    </row>
    <row r="49957" spans="1:4" x14ac:dyDescent="0.45">
      <c r="A49957" t="s">
        <v>4913</v>
      </c>
      <c r="B49957" t="s">
        <v>95</v>
      </c>
      <c r="C49957" t="s">
        <v>376</v>
      </c>
      <c r="D49957">
        <v>344845.0644793614</v>
      </c>
    </row>
    <row r="49958" spans="1:4" x14ac:dyDescent="0.45">
      <c r="A49958" t="s">
        <v>4913</v>
      </c>
      <c r="B49958" t="s">
        <v>95</v>
      </c>
      <c r="C49958" t="s">
        <v>3201</v>
      </c>
      <c r="D49958">
        <v>0</v>
      </c>
    </row>
    <row r="49959" spans="1:4" x14ac:dyDescent="0.45">
      <c r="A49959" t="s">
        <v>4913</v>
      </c>
      <c r="B49959" t="s">
        <v>95</v>
      </c>
      <c r="C49959" t="s">
        <v>3202</v>
      </c>
      <c r="D49959">
        <v>0</v>
      </c>
    </row>
    <row r="49960" spans="1:4" x14ac:dyDescent="0.45">
      <c r="A49960" t="s">
        <v>4913</v>
      </c>
      <c r="B49960" t="s">
        <v>95</v>
      </c>
      <c r="C49960" t="s">
        <v>3203</v>
      </c>
      <c r="D49960">
        <v>0</v>
      </c>
    </row>
    <row r="49961" spans="1:4" x14ac:dyDescent="0.45">
      <c r="A49961" t="s">
        <v>4913</v>
      </c>
      <c r="B49961" t="s">
        <v>95</v>
      </c>
      <c r="C49961" t="s">
        <v>375</v>
      </c>
      <c r="D49961">
        <v>0</v>
      </c>
    </row>
    <row r="49962" spans="1:4" x14ac:dyDescent="0.45">
      <c r="A49962" t="s">
        <v>4913</v>
      </c>
      <c r="B49962" t="s">
        <v>95</v>
      </c>
      <c r="C49962" t="s">
        <v>374</v>
      </c>
      <c r="D49962">
        <v>0</v>
      </c>
    </row>
    <row r="49963" spans="1:4" x14ac:dyDescent="0.45">
      <c r="A49963" t="s">
        <v>4913</v>
      </c>
      <c r="B49963" t="s">
        <v>95</v>
      </c>
      <c r="C49963" t="s">
        <v>2654</v>
      </c>
      <c r="D49963">
        <v>0</v>
      </c>
    </row>
    <row r="49964" spans="1:4" x14ac:dyDescent="0.45">
      <c r="A49964" t="s">
        <v>4913</v>
      </c>
      <c r="B49964" t="s">
        <v>95</v>
      </c>
      <c r="C49964" t="s">
        <v>373</v>
      </c>
      <c r="D49964">
        <v>0</v>
      </c>
    </row>
    <row r="49965" spans="1:4" x14ac:dyDescent="0.45">
      <c r="A49965" t="s">
        <v>4913</v>
      </c>
      <c r="B49965" t="s">
        <v>95</v>
      </c>
      <c r="C49965" t="s">
        <v>3204</v>
      </c>
      <c r="D49965">
        <v>0</v>
      </c>
    </row>
    <row r="49966" spans="1:4" x14ac:dyDescent="0.45">
      <c r="A49966" t="s">
        <v>4913</v>
      </c>
      <c r="B49966" t="s">
        <v>95</v>
      </c>
      <c r="C49966" t="s">
        <v>3205</v>
      </c>
      <c r="D49966">
        <v>0</v>
      </c>
    </row>
    <row r="49967" spans="1:4" x14ac:dyDescent="0.45">
      <c r="A49967" t="s">
        <v>4913</v>
      </c>
      <c r="B49967" t="s">
        <v>95</v>
      </c>
      <c r="C49967" t="s">
        <v>3206</v>
      </c>
      <c r="D49967">
        <v>0</v>
      </c>
    </row>
    <row r="49968" spans="1:4" x14ac:dyDescent="0.45">
      <c r="A49968" t="s">
        <v>4913</v>
      </c>
      <c r="B49968" t="s">
        <v>95</v>
      </c>
      <c r="C49968" t="s">
        <v>372</v>
      </c>
      <c r="D49968">
        <v>1197651.1442779426</v>
      </c>
    </row>
    <row r="49969" spans="1:4" x14ac:dyDescent="0.45">
      <c r="A49969" t="s">
        <v>4913</v>
      </c>
      <c r="B49969" t="s">
        <v>95</v>
      </c>
      <c r="C49969" t="s">
        <v>371</v>
      </c>
      <c r="D49969">
        <v>640982.22890415217</v>
      </c>
    </row>
    <row r="49970" spans="1:4" x14ac:dyDescent="0.45">
      <c r="A49970" t="s">
        <v>4913</v>
      </c>
      <c r="B49970" t="s">
        <v>95</v>
      </c>
      <c r="C49970" t="s">
        <v>2655</v>
      </c>
      <c r="D49970">
        <v>0</v>
      </c>
    </row>
    <row r="49971" spans="1:4" x14ac:dyDescent="0.45">
      <c r="A49971" t="s">
        <v>4913</v>
      </c>
      <c r="B49971" t="s">
        <v>95</v>
      </c>
      <c r="C49971" t="s">
        <v>370</v>
      </c>
      <c r="D49971">
        <v>0</v>
      </c>
    </row>
    <row r="49972" spans="1:4" x14ac:dyDescent="0.45">
      <c r="A49972" t="s">
        <v>4913</v>
      </c>
      <c r="B49972" t="s">
        <v>95</v>
      </c>
      <c r="C49972" t="s">
        <v>3207</v>
      </c>
      <c r="D49972">
        <v>0</v>
      </c>
    </row>
    <row r="49973" spans="1:4" x14ac:dyDescent="0.45">
      <c r="A49973" t="s">
        <v>4913</v>
      </c>
      <c r="B49973" t="s">
        <v>95</v>
      </c>
      <c r="C49973" t="s">
        <v>3208</v>
      </c>
      <c r="D49973">
        <v>0</v>
      </c>
    </row>
    <row r="49974" spans="1:4" x14ac:dyDescent="0.45">
      <c r="A49974" t="s">
        <v>4913</v>
      </c>
      <c r="B49974" t="s">
        <v>95</v>
      </c>
      <c r="C49974" t="s">
        <v>3209</v>
      </c>
      <c r="D49974">
        <v>0</v>
      </c>
    </row>
    <row r="49975" spans="1:4" x14ac:dyDescent="0.45">
      <c r="A49975" t="s">
        <v>4913</v>
      </c>
      <c r="B49975" t="s">
        <v>95</v>
      </c>
      <c r="C49975" t="s">
        <v>369</v>
      </c>
      <c r="D49975">
        <v>0</v>
      </c>
    </row>
    <row r="49976" spans="1:4" x14ac:dyDescent="0.45">
      <c r="A49976" t="s">
        <v>4913</v>
      </c>
      <c r="B49976" t="s">
        <v>95</v>
      </c>
      <c r="C49976" t="s">
        <v>368</v>
      </c>
      <c r="D49976">
        <v>0</v>
      </c>
    </row>
    <row r="49977" spans="1:4" x14ac:dyDescent="0.45">
      <c r="A49977" t="s">
        <v>4913</v>
      </c>
      <c r="B49977" t="s">
        <v>95</v>
      </c>
      <c r="C49977" t="s">
        <v>2656</v>
      </c>
      <c r="D49977">
        <v>0</v>
      </c>
    </row>
    <row r="49978" spans="1:4" x14ac:dyDescent="0.45">
      <c r="A49978" t="s">
        <v>4913</v>
      </c>
      <c r="B49978" t="s">
        <v>95</v>
      </c>
      <c r="C49978" t="s">
        <v>367</v>
      </c>
      <c r="D49978">
        <v>0</v>
      </c>
    </row>
    <row r="49979" spans="1:4" x14ac:dyDescent="0.45">
      <c r="A49979" t="s">
        <v>4913</v>
      </c>
      <c r="B49979" t="s">
        <v>95</v>
      </c>
      <c r="C49979" t="s">
        <v>3210</v>
      </c>
      <c r="D49979">
        <v>0</v>
      </c>
    </row>
    <row r="49980" spans="1:4" x14ac:dyDescent="0.45">
      <c r="A49980" t="s">
        <v>4913</v>
      </c>
      <c r="B49980" t="s">
        <v>95</v>
      </c>
      <c r="C49980" t="s">
        <v>3211</v>
      </c>
      <c r="D49980">
        <v>0</v>
      </c>
    </row>
    <row r="49981" spans="1:4" x14ac:dyDescent="0.45">
      <c r="A49981" t="s">
        <v>4913</v>
      </c>
      <c r="B49981" t="s">
        <v>95</v>
      </c>
      <c r="C49981" t="s">
        <v>3212</v>
      </c>
      <c r="D49981">
        <v>0</v>
      </c>
    </row>
    <row r="49982" spans="1:4" x14ac:dyDescent="0.45">
      <c r="A49982" t="s">
        <v>4913</v>
      </c>
      <c r="B49982" t="s">
        <v>95</v>
      </c>
      <c r="C49982" t="s">
        <v>366</v>
      </c>
      <c r="D49982">
        <v>0</v>
      </c>
    </row>
    <row r="49983" spans="1:4" x14ac:dyDescent="0.45">
      <c r="A49983" t="s">
        <v>4913</v>
      </c>
      <c r="B49983" t="s">
        <v>95</v>
      </c>
      <c r="C49983" t="s">
        <v>365</v>
      </c>
      <c r="D49983">
        <v>0</v>
      </c>
    </row>
    <row r="49984" spans="1:4" x14ac:dyDescent="0.45">
      <c r="A49984" t="s">
        <v>4913</v>
      </c>
      <c r="B49984" t="s">
        <v>95</v>
      </c>
      <c r="C49984" t="s">
        <v>2657</v>
      </c>
      <c r="D49984">
        <v>0</v>
      </c>
    </row>
    <row r="49985" spans="1:4" x14ac:dyDescent="0.45">
      <c r="A49985" t="s">
        <v>4913</v>
      </c>
      <c r="B49985" t="s">
        <v>95</v>
      </c>
      <c r="C49985" t="s">
        <v>364</v>
      </c>
      <c r="D49985">
        <v>0</v>
      </c>
    </row>
    <row r="49986" spans="1:4" x14ac:dyDescent="0.45">
      <c r="A49986" t="s">
        <v>4913</v>
      </c>
      <c r="B49986" t="s">
        <v>95</v>
      </c>
      <c r="C49986" t="s">
        <v>3213</v>
      </c>
      <c r="D49986">
        <v>0</v>
      </c>
    </row>
    <row r="49987" spans="1:4" x14ac:dyDescent="0.45">
      <c r="A49987" t="s">
        <v>4913</v>
      </c>
      <c r="B49987" t="s">
        <v>95</v>
      </c>
      <c r="C49987" t="s">
        <v>3214</v>
      </c>
      <c r="D49987">
        <v>0</v>
      </c>
    </row>
    <row r="49988" spans="1:4" x14ac:dyDescent="0.45">
      <c r="A49988" t="s">
        <v>4913</v>
      </c>
      <c r="B49988" t="s">
        <v>95</v>
      </c>
      <c r="C49988" t="s">
        <v>3215</v>
      </c>
      <c r="D49988">
        <v>0</v>
      </c>
    </row>
    <row r="49989" spans="1:4" x14ac:dyDescent="0.45">
      <c r="A49989" t="s">
        <v>4913</v>
      </c>
      <c r="B49989" t="s">
        <v>95</v>
      </c>
      <c r="C49989" t="s">
        <v>363</v>
      </c>
      <c r="D49989">
        <v>2.4236131534475243E-10</v>
      </c>
    </row>
    <row r="49990" spans="1:4" x14ac:dyDescent="0.45">
      <c r="A49990" t="s">
        <v>4913</v>
      </c>
      <c r="B49990" t="s">
        <v>95</v>
      </c>
      <c r="C49990" t="s">
        <v>362</v>
      </c>
      <c r="D49990">
        <v>0</v>
      </c>
    </row>
    <row r="49991" spans="1:4" x14ac:dyDescent="0.45">
      <c r="A49991" t="s">
        <v>4913</v>
      </c>
      <c r="B49991" t="s">
        <v>95</v>
      </c>
      <c r="C49991" t="s">
        <v>2658</v>
      </c>
      <c r="D49991">
        <v>0</v>
      </c>
    </row>
    <row r="49992" spans="1:4" x14ac:dyDescent="0.45">
      <c r="A49992" t="s">
        <v>4913</v>
      </c>
      <c r="B49992" t="s">
        <v>95</v>
      </c>
      <c r="C49992" t="s">
        <v>361</v>
      </c>
      <c r="D49992">
        <v>0</v>
      </c>
    </row>
    <row r="49993" spans="1:4" x14ac:dyDescent="0.45">
      <c r="A49993" t="s">
        <v>4913</v>
      </c>
      <c r="B49993" t="s">
        <v>95</v>
      </c>
      <c r="C49993" t="s">
        <v>3216</v>
      </c>
      <c r="D49993">
        <v>0</v>
      </c>
    </row>
    <row r="49994" spans="1:4" x14ac:dyDescent="0.45">
      <c r="A49994" t="s">
        <v>4913</v>
      </c>
      <c r="B49994" t="s">
        <v>95</v>
      </c>
      <c r="C49994" t="s">
        <v>3217</v>
      </c>
      <c r="D49994">
        <v>0</v>
      </c>
    </row>
    <row r="49995" spans="1:4" x14ac:dyDescent="0.45">
      <c r="A49995" t="s">
        <v>4913</v>
      </c>
      <c r="B49995" t="s">
        <v>95</v>
      </c>
      <c r="C49995" t="s">
        <v>3218</v>
      </c>
      <c r="D49995">
        <v>0</v>
      </c>
    </row>
    <row r="49996" spans="1:4" x14ac:dyDescent="0.45">
      <c r="A49996" t="s">
        <v>4913</v>
      </c>
      <c r="B49996" t="s">
        <v>95</v>
      </c>
      <c r="C49996" t="s">
        <v>360</v>
      </c>
      <c r="D49996">
        <v>0</v>
      </c>
    </row>
    <row r="49997" spans="1:4" x14ac:dyDescent="0.45">
      <c r="A49997" t="s">
        <v>4913</v>
      </c>
      <c r="B49997" t="s">
        <v>95</v>
      </c>
      <c r="C49997" t="s">
        <v>359</v>
      </c>
      <c r="D49997">
        <v>0</v>
      </c>
    </row>
    <row r="49998" spans="1:4" x14ac:dyDescent="0.45">
      <c r="A49998" t="s">
        <v>4913</v>
      </c>
      <c r="B49998" t="s">
        <v>95</v>
      </c>
      <c r="C49998" t="s">
        <v>2659</v>
      </c>
      <c r="D49998">
        <v>0</v>
      </c>
    </row>
    <row r="49999" spans="1:4" x14ac:dyDescent="0.45">
      <c r="A49999" t="s">
        <v>4913</v>
      </c>
      <c r="B49999" t="s">
        <v>95</v>
      </c>
      <c r="C49999" t="s">
        <v>358</v>
      </c>
      <c r="D49999">
        <v>339061.18084870878</v>
      </c>
    </row>
    <row r="50000" spans="1:4" x14ac:dyDescent="0.45">
      <c r="A50000" t="s">
        <v>4913</v>
      </c>
      <c r="B50000" t="s">
        <v>95</v>
      </c>
      <c r="C50000" t="s">
        <v>3219</v>
      </c>
      <c r="D50000">
        <v>0</v>
      </c>
    </row>
    <row r="50001" spans="1:4" x14ac:dyDescent="0.45">
      <c r="A50001" t="s">
        <v>4913</v>
      </c>
      <c r="B50001" t="s">
        <v>95</v>
      </c>
      <c r="C50001" t="s">
        <v>3220</v>
      </c>
      <c r="D50001">
        <v>0</v>
      </c>
    </row>
    <row r="50002" spans="1:4" x14ac:dyDescent="0.45">
      <c r="A50002" t="s">
        <v>4913</v>
      </c>
      <c r="B50002" t="s">
        <v>95</v>
      </c>
      <c r="C50002" t="s">
        <v>3221</v>
      </c>
      <c r="D50002">
        <v>0</v>
      </c>
    </row>
    <row r="50003" spans="1:4" x14ac:dyDescent="0.45">
      <c r="A50003" t="s">
        <v>4913</v>
      </c>
      <c r="B50003" t="s">
        <v>95</v>
      </c>
      <c r="C50003" t="s">
        <v>357</v>
      </c>
      <c r="D50003">
        <v>0</v>
      </c>
    </row>
    <row r="50004" spans="1:4" x14ac:dyDescent="0.45">
      <c r="A50004" t="s">
        <v>4913</v>
      </c>
      <c r="B50004" t="s">
        <v>95</v>
      </c>
      <c r="C50004" t="s">
        <v>356</v>
      </c>
      <c r="D50004">
        <v>0</v>
      </c>
    </row>
    <row r="50005" spans="1:4" x14ac:dyDescent="0.45">
      <c r="A50005" t="s">
        <v>4913</v>
      </c>
      <c r="B50005" t="s">
        <v>95</v>
      </c>
      <c r="C50005" t="s">
        <v>2660</v>
      </c>
      <c r="D50005">
        <v>0</v>
      </c>
    </row>
    <row r="50006" spans="1:4" x14ac:dyDescent="0.45">
      <c r="A50006" t="s">
        <v>4913</v>
      </c>
      <c r="B50006" t="s">
        <v>95</v>
      </c>
      <c r="C50006" t="s">
        <v>355</v>
      </c>
      <c r="D50006">
        <v>0</v>
      </c>
    </row>
    <row r="50007" spans="1:4" x14ac:dyDescent="0.45">
      <c r="A50007" t="s">
        <v>4913</v>
      </c>
      <c r="B50007" t="s">
        <v>95</v>
      </c>
      <c r="C50007" t="s">
        <v>3222</v>
      </c>
      <c r="D50007">
        <v>0</v>
      </c>
    </row>
    <row r="50008" spans="1:4" x14ac:dyDescent="0.45">
      <c r="A50008" t="s">
        <v>4913</v>
      </c>
      <c r="B50008" t="s">
        <v>95</v>
      </c>
      <c r="C50008" t="s">
        <v>3223</v>
      </c>
      <c r="D50008">
        <v>0</v>
      </c>
    </row>
    <row r="50009" spans="1:4" x14ac:dyDescent="0.45">
      <c r="A50009" t="s">
        <v>4913</v>
      </c>
      <c r="B50009" t="s">
        <v>95</v>
      </c>
      <c r="C50009" t="s">
        <v>3224</v>
      </c>
      <c r="D50009">
        <v>0</v>
      </c>
    </row>
    <row r="50010" spans="1:4" x14ac:dyDescent="0.45">
      <c r="A50010" t="s">
        <v>4913</v>
      </c>
      <c r="B50010" t="s">
        <v>95</v>
      </c>
      <c r="C50010" t="s">
        <v>354</v>
      </c>
      <c r="D50010">
        <v>0</v>
      </c>
    </row>
    <row r="50011" spans="1:4" x14ac:dyDescent="0.45">
      <c r="A50011" t="s">
        <v>4913</v>
      </c>
      <c r="B50011" t="s">
        <v>95</v>
      </c>
      <c r="C50011" t="s">
        <v>353</v>
      </c>
      <c r="D50011">
        <v>630231.41062901041</v>
      </c>
    </row>
    <row r="50012" spans="1:4" x14ac:dyDescent="0.45">
      <c r="A50012" t="s">
        <v>4913</v>
      </c>
      <c r="B50012" t="s">
        <v>95</v>
      </c>
      <c r="C50012" t="s">
        <v>2661</v>
      </c>
      <c r="D50012">
        <v>0</v>
      </c>
    </row>
    <row r="50013" spans="1:4" x14ac:dyDescent="0.45">
      <c r="A50013" t="s">
        <v>4913</v>
      </c>
      <c r="B50013" t="s">
        <v>95</v>
      </c>
      <c r="C50013" t="s">
        <v>352</v>
      </c>
      <c r="D50013">
        <v>0</v>
      </c>
    </row>
    <row r="50014" spans="1:4" x14ac:dyDescent="0.45">
      <c r="A50014" t="s">
        <v>4913</v>
      </c>
      <c r="B50014" t="s">
        <v>95</v>
      </c>
      <c r="C50014" t="s">
        <v>3225</v>
      </c>
      <c r="D50014">
        <v>0</v>
      </c>
    </row>
    <row r="50015" spans="1:4" x14ac:dyDescent="0.45">
      <c r="A50015" t="s">
        <v>4913</v>
      </c>
      <c r="B50015" t="s">
        <v>95</v>
      </c>
      <c r="C50015" t="s">
        <v>3226</v>
      </c>
      <c r="D50015">
        <v>0</v>
      </c>
    </row>
    <row r="50016" spans="1:4" x14ac:dyDescent="0.45">
      <c r="A50016" t="s">
        <v>4913</v>
      </c>
      <c r="B50016" t="s">
        <v>95</v>
      </c>
      <c r="C50016" t="s">
        <v>3227</v>
      </c>
      <c r="D50016">
        <v>0</v>
      </c>
    </row>
    <row r="50017" spans="1:4" x14ac:dyDescent="0.45">
      <c r="A50017" t="s">
        <v>4913</v>
      </c>
      <c r="B50017" t="s">
        <v>95</v>
      </c>
      <c r="C50017" t="s">
        <v>351</v>
      </c>
      <c r="D50017">
        <v>0</v>
      </c>
    </row>
    <row r="50018" spans="1:4" x14ac:dyDescent="0.45">
      <c r="A50018" t="s">
        <v>4913</v>
      </c>
      <c r="B50018" t="s">
        <v>95</v>
      </c>
      <c r="C50018" t="s">
        <v>350</v>
      </c>
      <c r="D50018">
        <v>0</v>
      </c>
    </row>
    <row r="50019" spans="1:4" x14ac:dyDescent="0.45">
      <c r="A50019" t="s">
        <v>4913</v>
      </c>
      <c r="B50019" t="s">
        <v>95</v>
      </c>
      <c r="C50019" t="s">
        <v>2662</v>
      </c>
      <c r="D50019">
        <v>0</v>
      </c>
    </row>
    <row r="50020" spans="1:4" x14ac:dyDescent="0.45">
      <c r="A50020" t="s">
        <v>4913</v>
      </c>
      <c r="B50020" t="s">
        <v>95</v>
      </c>
      <c r="C50020" t="s">
        <v>349</v>
      </c>
      <c r="D50020">
        <v>0</v>
      </c>
    </row>
    <row r="50021" spans="1:4" x14ac:dyDescent="0.45">
      <c r="A50021" t="s">
        <v>4913</v>
      </c>
      <c r="B50021" t="s">
        <v>95</v>
      </c>
      <c r="C50021" t="s">
        <v>3228</v>
      </c>
      <c r="D50021">
        <v>0</v>
      </c>
    </row>
    <row r="50022" spans="1:4" x14ac:dyDescent="0.45">
      <c r="A50022" t="s">
        <v>4913</v>
      </c>
      <c r="B50022" t="s">
        <v>95</v>
      </c>
      <c r="C50022" t="s">
        <v>3229</v>
      </c>
      <c r="D50022">
        <v>0</v>
      </c>
    </row>
    <row r="50023" spans="1:4" x14ac:dyDescent="0.45">
      <c r="A50023" t="s">
        <v>4913</v>
      </c>
      <c r="B50023" t="s">
        <v>95</v>
      </c>
      <c r="C50023" t="s">
        <v>3230</v>
      </c>
      <c r="D50023">
        <v>0</v>
      </c>
    </row>
    <row r="50024" spans="1:4" x14ac:dyDescent="0.45">
      <c r="A50024" t="s">
        <v>4913</v>
      </c>
      <c r="B50024" t="s">
        <v>95</v>
      </c>
      <c r="C50024" t="s">
        <v>348</v>
      </c>
      <c r="D50024">
        <v>0</v>
      </c>
    </row>
    <row r="50025" spans="1:4" x14ac:dyDescent="0.45">
      <c r="A50025" t="s">
        <v>4913</v>
      </c>
      <c r="B50025" t="s">
        <v>95</v>
      </c>
      <c r="C50025" t="s">
        <v>347</v>
      </c>
      <c r="D50025">
        <v>0</v>
      </c>
    </row>
    <row r="50026" spans="1:4" x14ac:dyDescent="0.45">
      <c r="A50026" t="s">
        <v>4913</v>
      </c>
      <c r="B50026" t="s">
        <v>95</v>
      </c>
      <c r="C50026" t="s">
        <v>2663</v>
      </c>
      <c r="D50026">
        <v>0</v>
      </c>
    </row>
    <row r="50027" spans="1:4" x14ac:dyDescent="0.45">
      <c r="A50027" t="s">
        <v>4913</v>
      </c>
      <c r="B50027" t="s">
        <v>95</v>
      </c>
      <c r="C50027" t="s">
        <v>346</v>
      </c>
      <c r="D50027">
        <v>0</v>
      </c>
    </row>
    <row r="50028" spans="1:4" x14ac:dyDescent="0.45">
      <c r="A50028" t="s">
        <v>4913</v>
      </c>
      <c r="B50028" t="s">
        <v>95</v>
      </c>
      <c r="C50028" t="s">
        <v>3231</v>
      </c>
      <c r="D50028">
        <v>0</v>
      </c>
    </row>
    <row r="50029" spans="1:4" x14ac:dyDescent="0.45">
      <c r="A50029" t="s">
        <v>4913</v>
      </c>
      <c r="B50029" t="s">
        <v>95</v>
      </c>
      <c r="C50029" t="s">
        <v>3232</v>
      </c>
      <c r="D50029">
        <v>0</v>
      </c>
    </row>
    <row r="50030" spans="1:4" x14ac:dyDescent="0.45">
      <c r="A50030" t="s">
        <v>4913</v>
      </c>
      <c r="B50030" t="s">
        <v>95</v>
      </c>
      <c r="C50030" t="s">
        <v>3233</v>
      </c>
      <c r="D50030">
        <v>0</v>
      </c>
    </row>
    <row r="50031" spans="1:4" x14ac:dyDescent="0.45">
      <c r="A50031" t="s">
        <v>4913</v>
      </c>
      <c r="B50031" t="s">
        <v>95</v>
      </c>
      <c r="C50031" t="s">
        <v>345</v>
      </c>
      <c r="D50031">
        <v>0</v>
      </c>
    </row>
    <row r="50032" spans="1:4" x14ac:dyDescent="0.45">
      <c r="A50032" t="s">
        <v>4913</v>
      </c>
      <c r="B50032" t="s">
        <v>95</v>
      </c>
      <c r="C50032" t="s">
        <v>344</v>
      </c>
      <c r="D50032">
        <v>0</v>
      </c>
    </row>
    <row r="50033" spans="1:4" x14ac:dyDescent="0.45">
      <c r="A50033" t="s">
        <v>4913</v>
      </c>
      <c r="B50033" t="s">
        <v>95</v>
      </c>
      <c r="C50033" t="s">
        <v>2664</v>
      </c>
      <c r="D50033">
        <v>0</v>
      </c>
    </row>
    <row r="50034" spans="1:4" x14ac:dyDescent="0.45">
      <c r="A50034" t="s">
        <v>4913</v>
      </c>
      <c r="B50034" t="s">
        <v>95</v>
      </c>
      <c r="C50034" t="s">
        <v>343</v>
      </c>
      <c r="D50034">
        <v>0</v>
      </c>
    </row>
    <row r="50035" spans="1:4" x14ac:dyDescent="0.45">
      <c r="A50035" t="s">
        <v>4913</v>
      </c>
      <c r="B50035" t="s">
        <v>95</v>
      </c>
      <c r="C50035" t="s">
        <v>3234</v>
      </c>
      <c r="D50035">
        <v>0</v>
      </c>
    </row>
    <row r="50036" spans="1:4" x14ac:dyDescent="0.45">
      <c r="A50036" t="s">
        <v>4913</v>
      </c>
      <c r="B50036" t="s">
        <v>95</v>
      </c>
      <c r="C50036" t="s">
        <v>3235</v>
      </c>
      <c r="D50036">
        <v>0</v>
      </c>
    </row>
    <row r="50037" spans="1:4" x14ac:dyDescent="0.45">
      <c r="A50037" t="s">
        <v>4913</v>
      </c>
      <c r="B50037" t="s">
        <v>95</v>
      </c>
      <c r="C50037" t="s">
        <v>3236</v>
      </c>
      <c r="D50037">
        <v>0</v>
      </c>
    </row>
    <row r="50038" spans="1:4" x14ac:dyDescent="0.45">
      <c r="A50038" t="s">
        <v>4913</v>
      </c>
      <c r="B50038" t="s">
        <v>95</v>
      </c>
      <c r="C50038" t="s">
        <v>342</v>
      </c>
      <c r="D50038">
        <v>0</v>
      </c>
    </row>
    <row r="50039" spans="1:4" x14ac:dyDescent="0.45">
      <c r="A50039" t="s">
        <v>4913</v>
      </c>
      <c r="B50039" t="s">
        <v>95</v>
      </c>
      <c r="C50039" t="s">
        <v>341</v>
      </c>
      <c r="D50039">
        <v>0</v>
      </c>
    </row>
    <row r="50040" spans="1:4" x14ac:dyDescent="0.45">
      <c r="A50040" t="s">
        <v>4913</v>
      </c>
      <c r="B50040" t="s">
        <v>95</v>
      </c>
      <c r="C50040" t="s">
        <v>2665</v>
      </c>
      <c r="D50040">
        <v>0</v>
      </c>
    </row>
    <row r="50041" spans="1:4" x14ac:dyDescent="0.45">
      <c r="A50041" t="s">
        <v>4913</v>
      </c>
      <c r="B50041" t="s">
        <v>95</v>
      </c>
      <c r="C50041" t="s">
        <v>340</v>
      </c>
      <c r="D50041">
        <v>333374.30689950334</v>
      </c>
    </row>
    <row r="50042" spans="1:4" x14ac:dyDescent="0.45">
      <c r="A50042" t="s">
        <v>4913</v>
      </c>
      <c r="B50042" t="s">
        <v>95</v>
      </c>
      <c r="C50042" t="s">
        <v>3237</v>
      </c>
      <c r="D50042">
        <v>0</v>
      </c>
    </row>
    <row r="50043" spans="1:4" x14ac:dyDescent="0.45">
      <c r="A50043" t="s">
        <v>4913</v>
      </c>
      <c r="B50043" t="s">
        <v>95</v>
      </c>
      <c r="C50043" t="s">
        <v>3238</v>
      </c>
      <c r="D50043">
        <v>0</v>
      </c>
    </row>
    <row r="50044" spans="1:4" x14ac:dyDescent="0.45">
      <c r="A50044" t="s">
        <v>4913</v>
      </c>
      <c r="B50044" t="s">
        <v>95</v>
      </c>
      <c r="C50044" t="s">
        <v>3239</v>
      </c>
      <c r="D50044">
        <v>0</v>
      </c>
    </row>
    <row r="50045" spans="1:4" x14ac:dyDescent="0.45">
      <c r="A50045" t="s">
        <v>4913</v>
      </c>
      <c r="B50045" t="s">
        <v>95</v>
      </c>
      <c r="C50045" t="s">
        <v>339</v>
      </c>
      <c r="D50045">
        <v>0</v>
      </c>
    </row>
    <row r="50046" spans="1:4" x14ac:dyDescent="0.45">
      <c r="A50046" t="s">
        <v>4913</v>
      </c>
      <c r="B50046" t="s">
        <v>95</v>
      </c>
      <c r="C50046" t="s">
        <v>338</v>
      </c>
      <c r="D50046">
        <v>0</v>
      </c>
    </row>
    <row r="50047" spans="1:4" x14ac:dyDescent="0.45">
      <c r="A50047" t="s">
        <v>4913</v>
      </c>
      <c r="B50047" t="s">
        <v>95</v>
      </c>
      <c r="C50047" t="s">
        <v>2666</v>
      </c>
      <c r="D50047">
        <v>0</v>
      </c>
    </row>
    <row r="50048" spans="1:4" x14ac:dyDescent="0.45">
      <c r="A50048" t="s">
        <v>4913</v>
      </c>
      <c r="B50048" t="s">
        <v>95</v>
      </c>
      <c r="C50048" t="s">
        <v>337</v>
      </c>
      <c r="D50048">
        <v>0</v>
      </c>
    </row>
    <row r="50049" spans="1:4" x14ac:dyDescent="0.45">
      <c r="A50049" t="s">
        <v>4913</v>
      </c>
      <c r="B50049" t="s">
        <v>95</v>
      </c>
      <c r="C50049" t="s">
        <v>3240</v>
      </c>
      <c r="D50049">
        <v>0</v>
      </c>
    </row>
    <row r="50050" spans="1:4" x14ac:dyDescent="0.45">
      <c r="A50050" t="s">
        <v>4913</v>
      </c>
      <c r="B50050" t="s">
        <v>95</v>
      </c>
      <c r="C50050" t="s">
        <v>3241</v>
      </c>
      <c r="D50050">
        <v>0</v>
      </c>
    </row>
    <row r="50051" spans="1:4" x14ac:dyDescent="0.45">
      <c r="A50051" t="s">
        <v>4913</v>
      </c>
      <c r="B50051" t="s">
        <v>95</v>
      </c>
      <c r="C50051" t="s">
        <v>3242</v>
      </c>
      <c r="D50051">
        <v>0</v>
      </c>
    </row>
    <row r="50052" spans="1:4" x14ac:dyDescent="0.45">
      <c r="A50052" t="s">
        <v>4913</v>
      </c>
      <c r="B50052" t="s">
        <v>95</v>
      </c>
      <c r="C50052" t="s">
        <v>336</v>
      </c>
      <c r="D50052">
        <v>0</v>
      </c>
    </row>
    <row r="50053" spans="1:4" x14ac:dyDescent="0.45">
      <c r="A50053" t="s">
        <v>4913</v>
      </c>
      <c r="B50053" t="s">
        <v>95</v>
      </c>
      <c r="C50053" t="s">
        <v>335</v>
      </c>
      <c r="D50053">
        <v>619660.90951146372</v>
      </c>
    </row>
    <row r="50054" spans="1:4" x14ac:dyDescent="0.45">
      <c r="A50054" t="s">
        <v>4913</v>
      </c>
      <c r="B50054" t="s">
        <v>95</v>
      </c>
      <c r="C50054" t="s">
        <v>2667</v>
      </c>
      <c r="D50054">
        <v>0</v>
      </c>
    </row>
    <row r="50055" spans="1:4" x14ac:dyDescent="0.45">
      <c r="A50055" t="s">
        <v>4913</v>
      </c>
      <c r="B50055" t="s">
        <v>95</v>
      </c>
      <c r="C50055" t="s">
        <v>334</v>
      </c>
      <c r="D50055">
        <v>0</v>
      </c>
    </row>
    <row r="50056" spans="1:4" x14ac:dyDescent="0.45">
      <c r="A50056" t="s">
        <v>4913</v>
      </c>
      <c r="B50056" t="s">
        <v>95</v>
      </c>
      <c r="C50056" t="s">
        <v>3243</v>
      </c>
      <c r="D50056">
        <v>0</v>
      </c>
    </row>
    <row r="50057" spans="1:4" x14ac:dyDescent="0.45">
      <c r="A50057" t="s">
        <v>4913</v>
      </c>
      <c r="B50057" t="s">
        <v>95</v>
      </c>
      <c r="C50057" t="s">
        <v>3244</v>
      </c>
      <c r="D50057">
        <v>0</v>
      </c>
    </row>
    <row r="50058" spans="1:4" x14ac:dyDescent="0.45">
      <c r="A50058" t="s">
        <v>4913</v>
      </c>
      <c r="B50058" t="s">
        <v>95</v>
      </c>
      <c r="C50058" t="s">
        <v>3245</v>
      </c>
      <c r="D50058">
        <v>0</v>
      </c>
    </row>
    <row r="50059" spans="1:4" x14ac:dyDescent="0.45">
      <c r="A50059" t="s">
        <v>4913</v>
      </c>
      <c r="B50059" t="s">
        <v>95</v>
      </c>
      <c r="C50059" t="s">
        <v>333</v>
      </c>
      <c r="D50059">
        <v>0</v>
      </c>
    </row>
    <row r="50060" spans="1:4" x14ac:dyDescent="0.45">
      <c r="A50060" t="s">
        <v>4913</v>
      </c>
      <c r="B50060" t="s">
        <v>95</v>
      </c>
      <c r="C50060" t="s">
        <v>332</v>
      </c>
      <c r="D50060">
        <v>0</v>
      </c>
    </row>
    <row r="50061" spans="1:4" x14ac:dyDescent="0.45">
      <c r="A50061" t="s">
        <v>4913</v>
      </c>
      <c r="B50061" t="s">
        <v>95</v>
      </c>
      <c r="C50061" t="s">
        <v>2668</v>
      </c>
      <c r="D50061">
        <v>0</v>
      </c>
    </row>
    <row r="50062" spans="1:4" x14ac:dyDescent="0.45">
      <c r="A50062" t="s">
        <v>4913</v>
      </c>
      <c r="B50062" t="s">
        <v>95</v>
      </c>
      <c r="C50062" t="s">
        <v>331</v>
      </c>
      <c r="D50062">
        <v>0</v>
      </c>
    </row>
    <row r="50063" spans="1:4" x14ac:dyDescent="0.45">
      <c r="A50063" t="s">
        <v>4913</v>
      </c>
      <c r="B50063" t="s">
        <v>95</v>
      </c>
      <c r="C50063" t="s">
        <v>3246</v>
      </c>
      <c r="D50063">
        <v>0</v>
      </c>
    </row>
    <row r="50064" spans="1:4" x14ac:dyDescent="0.45">
      <c r="A50064" t="s">
        <v>4913</v>
      </c>
      <c r="B50064" t="s">
        <v>95</v>
      </c>
      <c r="C50064" t="s">
        <v>3247</v>
      </c>
      <c r="D50064">
        <v>0</v>
      </c>
    </row>
    <row r="50065" spans="1:4" x14ac:dyDescent="0.45">
      <c r="A50065" t="s">
        <v>4913</v>
      </c>
      <c r="B50065" t="s">
        <v>95</v>
      </c>
      <c r="C50065" t="s">
        <v>3248</v>
      </c>
      <c r="D50065">
        <v>0</v>
      </c>
    </row>
    <row r="50066" spans="1:4" x14ac:dyDescent="0.45">
      <c r="A50066" t="s">
        <v>4913</v>
      </c>
      <c r="B50066" t="s">
        <v>95</v>
      </c>
      <c r="C50066" t="s">
        <v>330</v>
      </c>
      <c r="D50066">
        <v>0</v>
      </c>
    </row>
    <row r="50067" spans="1:4" x14ac:dyDescent="0.45">
      <c r="A50067" t="s">
        <v>4913</v>
      </c>
      <c r="B50067" t="s">
        <v>95</v>
      </c>
      <c r="C50067" t="s">
        <v>329</v>
      </c>
      <c r="D50067">
        <v>0</v>
      </c>
    </row>
    <row r="50068" spans="1:4" x14ac:dyDescent="0.45">
      <c r="A50068" t="s">
        <v>4913</v>
      </c>
      <c r="B50068" t="s">
        <v>95</v>
      </c>
      <c r="C50068" t="s">
        <v>2669</v>
      </c>
      <c r="D50068">
        <v>0</v>
      </c>
    </row>
    <row r="50069" spans="1:4" x14ac:dyDescent="0.45">
      <c r="A50069" t="s">
        <v>4913</v>
      </c>
      <c r="B50069" t="s">
        <v>95</v>
      </c>
      <c r="C50069" t="s">
        <v>328</v>
      </c>
      <c r="D50069">
        <v>0</v>
      </c>
    </row>
    <row r="50070" spans="1:4" x14ac:dyDescent="0.45">
      <c r="A50070" t="s">
        <v>4913</v>
      </c>
      <c r="B50070" t="s">
        <v>95</v>
      </c>
      <c r="C50070" t="s">
        <v>3249</v>
      </c>
      <c r="D50070">
        <v>0</v>
      </c>
    </row>
    <row r="50071" spans="1:4" x14ac:dyDescent="0.45">
      <c r="A50071" t="s">
        <v>4913</v>
      </c>
      <c r="B50071" t="s">
        <v>95</v>
      </c>
      <c r="C50071" t="s">
        <v>3250</v>
      </c>
      <c r="D50071">
        <v>0</v>
      </c>
    </row>
    <row r="50072" spans="1:4" x14ac:dyDescent="0.45">
      <c r="A50072" t="s">
        <v>4913</v>
      </c>
      <c r="B50072" t="s">
        <v>95</v>
      </c>
      <c r="C50072" t="s">
        <v>3251</v>
      </c>
      <c r="D50072">
        <v>0</v>
      </c>
    </row>
    <row r="50073" spans="1:4" x14ac:dyDescent="0.45">
      <c r="A50073" t="s">
        <v>4913</v>
      </c>
      <c r="B50073" t="s">
        <v>95</v>
      </c>
      <c r="C50073" t="s">
        <v>327</v>
      </c>
      <c r="D50073">
        <v>0</v>
      </c>
    </row>
    <row r="50074" spans="1:4" x14ac:dyDescent="0.45">
      <c r="A50074" t="s">
        <v>4913</v>
      </c>
      <c r="B50074" t="s">
        <v>95</v>
      </c>
      <c r="C50074" t="s">
        <v>326</v>
      </c>
      <c r="D50074">
        <v>0</v>
      </c>
    </row>
    <row r="50075" spans="1:4" x14ac:dyDescent="0.45">
      <c r="A50075" t="s">
        <v>4913</v>
      </c>
      <c r="B50075" t="s">
        <v>95</v>
      </c>
      <c r="C50075" t="s">
        <v>2670</v>
      </c>
      <c r="D50075">
        <v>0</v>
      </c>
    </row>
    <row r="50076" spans="1:4" x14ac:dyDescent="0.45">
      <c r="A50076" t="s">
        <v>4913</v>
      </c>
      <c r="B50076" t="s">
        <v>95</v>
      </c>
      <c r="C50076" t="s">
        <v>325</v>
      </c>
      <c r="D50076">
        <v>0</v>
      </c>
    </row>
    <row r="50077" spans="1:4" x14ac:dyDescent="0.45">
      <c r="A50077" t="s">
        <v>4913</v>
      </c>
      <c r="B50077" t="s">
        <v>95</v>
      </c>
      <c r="C50077" t="s">
        <v>3252</v>
      </c>
      <c r="D50077">
        <v>0</v>
      </c>
    </row>
    <row r="50078" spans="1:4" x14ac:dyDescent="0.45">
      <c r="A50078" t="s">
        <v>4913</v>
      </c>
      <c r="B50078" t="s">
        <v>95</v>
      </c>
      <c r="C50078" t="s">
        <v>3253</v>
      </c>
      <c r="D50078">
        <v>0</v>
      </c>
    </row>
    <row r="50079" spans="1:4" x14ac:dyDescent="0.45">
      <c r="A50079" t="s">
        <v>4913</v>
      </c>
      <c r="B50079" t="s">
        <v>95</v>
      </c>
      <c r="C50079" t="s">
        <v>3254</v>
      </c>
      <c r="D50079">
        <v>0</v>
      </c>
    </row>
    <row r="50080" spans="1:4" x14ac:dyDescent="0.45">
      <c r="A50080" t="s">
        <v>4913</v>
      </c>
      <c r="B50080" t="s">
        <v>95</v>
      </c>
      <c r="C50080" t="s">
        <v>324</v>
      </c>
      <c r="D50080">
        <v>0</v>
      </c>
    </row>
    <row r="50081" spans="1:4" x14ac:dyDescent="0.45">
      <c r="A50081" t="s">
        <v>4913</v>
      </c>
      <c r="B50081" t="s">
        <v>95</v>
      </c>
      <c r="C50081" t="s">
        <v>323</v>
      </c>
      <c r="D50081">
        <v>0</v>
      </c>
    </row>
    <row r="50082" spans="1:4" x14ac:dyDescent="0.45">
      <c r="A50082" t="s">
        <v>4913</v>
      </c>
      <c r="B50082" t="s">
        <v>95</v>
      </c>
      <c r="C50082" t="s">
        <v>2671</v>
      </c>
      <c r="D50082">
        <v>0</v>
      </c>
    </row>
    <row r="50083" spans="1:4" x14ac:dyDescent="0.45">
      <c r="A50083" t="s">
        <v>4913</v>
      </c>
      <c r="B50083" t="s">
        <v>95</v>
      </c>
      <c r="C50083" t="s">
        <v>322</v>
      </c>
      <c r="D50083">
        <v>327782.81554535864</v>
      </c>
    </row>
    <row r="50084" spans="1:4" x14ac:dyDescent="0.45">
      <c r="A50084" t="s">
        <v>4913</v>
      </c>
      <c r="B50084" t="s">
        <v>95</v>
      </c>
      <c r="C50084" t="s">
        <v>3255</v>
      </c>
      <c r="D50084">
        <v>0</v>
      </c>
    </row>
    <row r="50085" spans="1:4" x14ac:dyDescent="0.45">
      <c r="A50085" t="s">
        <v>4913</v>
      </c>
      <c r="B50085" t="s">
        <v>95</v>
      </c>
      <c r="C50085" t="s">
        <v>3256</v>
      </c>
      <c r="D50085">
        <v>0</v>
      </c>
    </row>
    <row r="50086" spans="1:4" x14ac:dyDescent="0.45">
      <c r="A50086" t="s">
        <v>4913</v>
      </c>
      <c r="B50086" t="s">
        <v>95</v>
      </c>
      <c r="C50086" t="s">
        <v>3257</v>
      </c>
      <c r="D50086">
        <v>0</v>
      </c>
    </row>
    <row r="50087" spans="1:4" x14ac:dyDescent="0.45">
      <c r="A50087" t="s">
        <v>4913</v>
      </c>
      <c r="B50087" t="s">
        <v>95</v>
      </c>
      <c r="C50087" t="s">
        <v>321</v>
      </c>
      <c r="D50087">
        <v>0</v>
      </c>
    </row>
    <row r="50088" spans="1:4" x14ac:dyDescent="0.45">
      <c r="A50088" t="s">
        <v>4913</v>
      </c>
      <c r="B50088" t="s">
        <v>95</v>
      </c>
      <c r="C50088" t="s">
        <v>320</v>
      </c>
      <c r="D50088">
        <v>0</v>
      </c>
    </row>
    <row r="50089" spans="1:4" x14ac:dyDescent="0.45">
      <c r="A50089" t="s">
        <v>4913</v>
      </c>
      <c r="B50089" t="s">
        <v>95</v>
      </c>
      <c r="C50089" t="s">
        <v>2672</v>
      </c>
      <c r="D50089">
        <v>0</v>
      </c>
    </row>
    <row r="50090" spans="1:4" x14ac:dyDescent="0.45">
      <c r="A50090" t="s">
        <v>4913</v>
      </c>
      <c r="B50090" t="s">
        <v>95</v>
      </c>
      <c r="C50090" t="s">
        <v>319</v>
      </c>
      <c r="D50090">
        <v>0</v>
      </c>
    </row>
    <row r="50091" spans="1:4" x14ac:dyDescent="0.45">
      <c r="A50091" t="s">
        <v>4913</v>
      </c>
      <c r="B50091" t="s">
        <v>95</v>
      </c>
      <c r="C50091" t="s">
        <v>3258</v>
      </c>
      <c r="D50091">
        <v>0</v>
      </c>
    </row>
    <row r="50092" spans="1:4" x14ac:dyDescent="0.45">
      <c r="A50092" t="s">
        <v>4913</v>
      </c>
      <c r="B50092" t="s">
        <v>95</v>
      </c>
      <c r="C50092" t="s">
        <v>3259</v>
      </c>
      <c r="D50092">
        <v>0</v>
      </c>
    </row>
    <row r="50093" spans="1:4" x14ac:dyDescent="0.45">
      <c r="A50093" t="s">
        <v>4913</v>
      </c>
      <c r="B50093" t="s">
        <v>95</v>
      </c>
      <c r="C50093" t="s">
        <v>3260</v>
      </c>
      <c r="D50093">
        <v>0</v>
      </c>
    </row>
    <row r="50094" spans="1:4" x14ac:dyDescent="0.45">
      <c r="A50094" t="s">
        <v>4913</v>
      </c>
      <c r="B50094" t="s">
        <v>95</v>
      </c>
      <c r="C50094" t="s">
        <v>318</v>
      </c>
      <c r="D50094">
        <v>0</v>
      </c>
    </row>
    <row r="50095" spans="1:4" x14ac:dyDescent="0.45">
      <c r="A50095" t="s">
        <v>4913</v>
      </c>
      <c r="B50095" t="s">
        <v>95</v>
      </c>
      <c r="C50095" t="s">
        <v>317</v>
      </c>
      <c r="D50095">
        <v>609267.70119778533</v>
      </c>
    </row>
    <row r="50096" spans="1:4" x14ac:dyDescent="0.45">
      <c r="A50096" t="s">
        <v>4913</v>
      </c>
      <c r="B50096" t="s">
        <v>95</v>
      </c>
      <c r="C50096" t="s">
        <v>2673</v>
      </c>
      <c r="D50096">
        <v>0</v>
      </c>
    </row>
    <row r="50097" spans="1:4" x14ac:dyDescent="0.45">
      <c r="A50097" t="s">
        <v>4913</v>
      </c>
      <c r="B50097" t="s">
        <v>95</v>
      </c>
      <c r="C50097" t="s">
        <v>316</v>
      </c>
      <c r="D50097">
        <v>0</v>
      </c>
    </row>
    <row r="50098" spans="1:4" x14ac:dyDescent="0.45">
      <c r="A50098" t="s">
        <v>4913</v>
      </c>
      <c r="B50098" t="s">
        <v>95</v>
      </c>
      <c r="C50098" t="s">
        <v>3261</v>
      </c>
      <c r="D50098">
        <v>0</v>
      </c>
    </row>
    <row r="50099" spans="1:4" x14ac:dyDescent="0.45">
      <c r="A50099" t="s">
        <v>4913</v>
      </c>
      <c r="B50099" t="s">
        <v>95</v>
      </c>
      <c r="C50099" t="s">
        <v>3262</v>
      </c>
      <c r="D50099">
        <v>0</v>
      </c>
    </row>
    <row r="50100" spans="1:4" x14ac:dyDescent="0.45">
      <c r="A50100" t="s">
        <v>4913</v>
      </c>
      <c r="B50100" t="s">
        <v>95</v>
      </c>
      <c r="C50100" t="s">
        <v>3263</v>
      </c>
      <c r="D50100">
        <v>0</v>
      </c>
    </row>
    <row r="50101" spans="1:4" x14ac:dyDescent="0.45">
      <c r="A50101" t="s">
        <v>4913</v>
      </c>
      <c r="B50101" t="s">
        <v>95</v>
      </c>
      <c r="C50101" t="s">
        <v>315</v>
      </c>
      <c r="D50101">
        <v>0</v>
      </c>
    </row>
    <row r="50102" spans="1:4" x14ac:dyDescent="0.45">
      <c r="A50102" t="s">
        <v>4913</v>
      </c>
      <c r="B50102" t="s">
        <v>95</v>
      </c>
      <c r="C50102" t="s">
        <v>314</v>
      </c>
      <c r="D50102">
        <v>0</v>
      </c>
    </row>
    <row r="50103" spans="1:4" x14ac:dyDescent="0.45">
      <c r="A50103" t="s">
        <v>4913</v>
      </c>
      <c r="B50103" t="s">
        <v>95</v>
      </c>
      <c r="C50103" t="s">
        <v>2674</v>
      </c>
      <c r="D50103">
        <v>0</v>
      </c>
    </row>
    <row r="50104" spans="1:4" x14ac:dyDescent="0.45">
      <c r="A50104" t="s">
        <v>4913</v>
      </c>
      <c r="B50104" t="s">
        <v>95</v>
      </c>
      <c r="C50104" t="s">
        <v>313</v>
      </c>
      <c r="D50104">
        <v>0</v>
      </c>
    </row>
    <row r="50105" spans="1:4" x14ac:dyDescent="0.45">
      <c r="A50105" t="s">
        <v>4913</v>
      </c>
      <c r="B50105" t="s">
        <v>95</v>
      </c>
      <c r="C50105" t="s">
        <v>3264</v>
      </c>
      <c r="D50105">
        <v>0</v>
      </c>
    </row>
    <row r="50106" spans="1:4" x14ac:dyDescent="0.45">
      <c r="A50106" t="s">
        <v>4913</v>
      </c>
      <c r="B50106" t="s">
        <v>95</v>
      </c>
      <c r="C50106" t="s">
        <v>3265</v>
      </c>
      <c r="D50106">
        <v>0</v>
      </c>
    </row>
    <row r="50107" spans="1:4" x14ac:dyDescent="0.45">
      <c r="A50107" t="s">
        <v>4913</v>
      </c>
      <c r="B50107" t="s">
        <v>95</v>
      </c>
      <c r="C50107" t="s">
        <v>3266</v>
      </c>
      <c r="D50107">
        <v>0</v>
      </c>
    </row>
    <row r="50108" spans="1:4" x14ac:dyDescent="0.45">
      <c r="A50108" t="s">
        <v>4913</v>
      </c>
      <c r="B50108" t="s">
        <v>95</v>
      </c>
      <c r="C50108" t="s">
        <v>312</v>
      </c>
      <c r="D50108">
        <v>0</v>
      </c>
    </row>
    <row r="50109" spans="1:4" x14ac:dyDescent="0.45">
      <c r="A50109" t="s">
        <v>4913</v>
      </c>
      <c r="B50109" t="s">
        <v>95</v>
      </c>
      <c r="C50109" t="s">
        <v>311</v>
      </c>
      <c r="D50109">
        <v>0</v>
      </c>
    </row>
    <row r="50110" spans="1:4" x14ac:dyDescent="0.45">
      <c r="A50110" t="s">
        <v>4913</v>
      </c>
      <c r="B50110" t="s">
        <v>95</v>
      </c>
      <c r="C50110" t="s">
        <v>2675</v>
      </c>
      <c r="D50110">
        <v>0</v>
      </c>
    </row>
    <row r="50111" spans="1:4" x14ac:dyDescent="0.45">
      <c r="A50111" t="s">
        <v>4913</v>
      </c>
      <c r="B50111" t="s">
        <v>95</v>
      </c>
      <c r="C50111" t="s">
        <v>310</v>
      </c>
      <c r="D50111">
        <v>0</v>
      </c>
    </row>
    <row r="50112" spans="1:4" x14ac:dyDescent="0.45">
      <c r="A50112" t="s">
        <v>4913</v>
      </c>
      <c r="B50112" t="s">
        <v>95</v>
      </c>
      <c r="C50112" t="s">
        <v>3267</v>
      </c>
      <c r="D50112">
        <v>0</v>
      </c>
    </row>
    <row r="50113" spans="1:4" x14ac:dyDescent="0.45">
      <c r="A50113" t="s">
        <v>4913</v>
      </c>
      <c r="B50113" t="s">
        <v>95</v>
      </c>
      <c r="C50113" t="s">
        <v>3268</v>
      </c>
      <c r="D50113">
        <v>0</v>
      </c>
    </row>
    <row r="50114" spans="1:4" x14ac:dyDescent="0.45">
      <c r="A50114" t="s">
        <v>4913</v>
      </c>
      <c r="B50114" t="s">
        <v>95</v>
      </c>
      <c r="C50114" t="s">
        <v>3269</v>
      </c>
      <c r="D50114">
        <v>0</v>
      </c>
    </row>
    <row r="50115" spans="1:4" x14ac:dyDescent="0.45">
      <c r="A50115" t="s">
        <v>4913</v>
      </c>
      <c r="B50115" t="s">
        <v>95</v>
      </c>
      <c r="C50115" t="s">
        <v>309</v>
      </c>
      <c r="D50115">
        <v>0</v>
      </c>
    </row>
    <row r="50116" spans="1:4" x14ac:dyDescent="0.45">
      <c r="A50116" t="s">
        <v>4913</v>
      </c>
      <c r="B50116" t="s">
        <v>95</v>
      </c>
      <c r="C50116" t="s">
        <v>308</v>
      </c>
      <c r="D50116">
        <v>0</v>
      </c>
    </row>
    <row r="50117" spans="1:4" x14ac:dyDescent="0.45">
      <c r="A50117" t="s">
        <v>4913</v>
      </c>
      <c r="B50117" t="s">
        <v>95</v>
      </c>
      <c r="C50117" t="s">
        <v>2676</v>
      </c>
      <c r="D50117">
        <v>-1.1617173718721374E-10</v>
      </c>
    </row>
    <row r="50118" spans="1:4" x14ac:dyDescent="0.45">
      <c r="A50118" t="s">
        <v>4913</v>
      </c>
      <c r="B50118" t="s">
        <v>95</v>
      </c>
      <c r="C50118" t="s">
        <v>307</v>
      </c>
      <c r="D50118">
        <v>0</v>
      </c>
    </row>
    <row r="50119" spans="1:4" x14ac:dyDescent="0.45">
      <c r="A50119" t="s">
        <v>4913</v>
      </c>
      <c r="B50119" t="s">
        <v>95</v>
      </c>
      <c r="C50119" t="s">
        <v>3270</v>
      </c>
      <c r="D50119">
        <v>0</v>
      </c>
    </row>
    <row r="50120" spans="1:4" x14ac:dyDescent="0.45">
      <c r="A50120" t="s">
        <v>4913</v>
      </c>
      <c r="B50120" t="s">
        <v>95</v>
      </c>
      <c r="C50120" t="s">
        <v>3271</v>
      </c>
      <c r="D50120">
        <v>0</v>
      </c>
    </row>
    <row r="50121" spans="1:4" x14ac:dyDescent="0.45">
      <c r="A50121" t="s">
        <v>4913</v>
      </c>
      <c r="B50121" t="s">
        <v>95</v>
      </c>
      <c r="C50121" t="s">
        <v>3272</v>
      </c>
      <c r="D50121">
        <v>0</v>
      </c>
    </row>
    <row r="50122" spans="1:4" x14ac:dyDescent="0.45">
      <c r="A50122" t="s">
        <v>4913</v>
      </c>
      <c r="B50122" t="s">
        <v>95</v>
      </c>
      <c r="C50122" t="s">
        <v>306</v>
      </c>
      <c r="D50122">
        <v>0</v>
      </c>
    </row>
    <row r="50123" spans="1:4" x14ac:dyDescent="0.45">
      <c r="A50123" t="s">
        <v>4913</v>
      </c>
      <c r="B50123" t="s">
        <v>95</v>
      </c>
      <c r="C50123" t="s">
        <v>305</v>
      </c>
      <c r="D50123">
        <v>0</v>
      </c>
    </row>
    <row r="50124" spans="1:4" x14ac:dyDescent="0.45">
      <c r="A50124" t="s">
        <v>4913</v>
      </c>
      <c r="B50124" t="s">
        <v>95</v>
      </c>
      <c r="C50124" t="s">
        <v>2677</v>
      </c>
      <c r="D50124">
        <v>0</v>
      </c>
    </row>
    <row r="50125" spans="1:4" x14ac:dyDescent="0.45">
      <c r="A50125" t="s">
        <v>4913</v>
      </c>
      <c r="B50125" t="s">
        <v>95</v>
      </c>
      <c r="C50125" t="s">
        <v>304</v>
      </c>
      <c r="D50125">
        <v>322285.10699005733</v>
      </c>
    </row>
    <row r="50126" spans="1:4" x14ac:dyDescent="0.45">
      <c r="A50126" t="s">
        <v>4913</v>
      </c>
      <c r="B50126" t="s">
        <v>95</v>
      </c>
      <c r="C50126" t="s">
        <v>3273</v>
      </c>
      <c r="D50126">
        <v>0</v>
      </c>
    </row>
    <row r="50127" spans="1:4" x14ac:dyDescent="0.45">
      <c r="A50127" t="s">
        <v>4913</v>
      </c>
      <c r="B50127" t="s">
        <v>95</v>
      </c>
      <c r="C50127" t="s">
        <v>3274</v>
      </c>
      <c r="D50127">
        <v>0</v>
      </c>
    </row>
    <row r="50128" spans="1:4" x14ac:dyDescent="0.45">
      <c r="A50128" t="s">
        <v>4913</v>
      </c>
      <c r="B50128" t="s">
        <v>95</v>
      </c>
      <c r="C50128" t="s">
        <v>3275</v>
      </c>
      <c r="D50128">
        <v>0</v>
      </c>
    </row>
    <row r="50129" spans="1:4" x14ac:dyDescent="0.45">
      <c r="A50129" t="s">
        <v>4913</v>
      </c>
      <c r="B50129" t="s">
        <v>95</v>
      </c>
      <c r="C50129" t="s">
        <v>303</v>
      </c>
      <c r="D50129">
        <v>0</v>
      </c>
    </row>
    <row r="50130" spans="1:4" x14ac:dyDescent="0.45">
      <c r="A50130" t="s">
        <v>4913</v>
      </c>
      <c r="B50130" t="s">
        <v>95</v>
      </c>
      <c r="C50130" t="s">
        <v>302</v>
      </c>
      <c r="D50130">
        <v>0</v>
      </c>
    </row>
    <row r="50131" spans="1:4" x14ac:dyDescent="0.45">
      <c r="A50131" t="s">
        <v>4913</v>
      </c>
      <c r="B50131" t="s">
        <v>95</v>
      </c>
      <c r="C50131" t="s">
        <v>2678</v>
      </c>
      <c r="D50131">
        <v>0</v>
      </c>
    </row>
    <row r="50132" spans="1:4" x14ac:dyDescent="0.45">
      <c r="A50132" t="s">
        <v>4913</v>
      </c>
      <c r="B50132" t="s">
        <v>95</v>
      </c>
      <c r="C50132" t="s">
        <v>301</v>
      </c>
      <c r="D50132">
        <v>0</v>
      </c>
    </row>
    <row r="50133" spans="1:4" x14ac:dyDescent="0.45">
      <c r="A50133" t="s">
        <v>4913</v>
      </c>
      <c r="B50133" t="s">
        <v>95</v>
      </c>
      <c r="C50133" t="s">
        <v>3276</v>
      </c>
      <c r="D50133">
        <v>0</v>
      </c>
    </row>
    <row r="50134" spans="1:4" x14ac:dyDescent="0.45">
      <c r="A50134" t="s">
        <v>4913</v>
      </c>
      <c r="B50134" t="s">
        <v>95</v>
      </c>
      <c r="C50134" t="s">
        <v>3277</v>
      </c>
      <c r="D50134">
        <v>0</v>
      </c>
    </row>
    <row r="50135" spans="1:4" x14ac:dyDescent="0.45">
      <c r="A50135" t="s">
        <v>4913</v>
      </c>
      <c r="B50135" t="s">
        <v>95</v>
      </c>
      <c r="C50135" t="s">
        <v>3278</v>
      </c>
      <c r="D50135">
        <v>0</v>
      </c>
    </row>
    <row r="50136" spans="1:4" x14ac:dyDescent="0.45">
      <c r="A50136" t="s">
        <v>4913</v>
      </c>
      <c r="B50136" t="s">
        <v>95</v>
      </c>
      <c r="C50136" t="s">
        <v>300</v>
      </c>
      <c r="D50136">
        <v>1119300.1348391986</v>
      </c>
    </row>
    <row r="50137" spans="1:4" x14ac:dyDescent="0.45">
      <c r="A50137" t="s">
        <v>4913</v>
      </c>
      <c r="B50137" t="s">
        <v>95</v>
      </c>
      <c r="C50137" t="s">
        <v>299</v>
      </c>
      <c r="D50137">
        <v>599048.81205995497</v>
      </c>
    </row>
    <row r="50138" spans="1:4" x14ac:dyDescent="0.45">
      <c r="A50138" t="s">
        <v>4913</v>
      </c>
      <c r="B50138" t="s">
        <v>95</v>
      </c>
      <c r="C50138" t="s">
        <v>2679</v>
      </c>
      <c r="D50138">
        <v>0</v>
      </c>
    </row>
    <row r="50139" spans="1:4" x14ac:dyDescent="0.45">
      <c r="A50139" t="s">
        <v>4913</v>
      </c>
      <c r="B50139" t="s">
        <v>95</v>
      </c>
      <c r="C50139" t="s">
        <v>298</v>
      </c>
      <c r="D50139">
        <v>0</v>
      </c>
    </row>
    <row r="50140" spans="1:4" x14ac:dyDescent="0.45">
      <c r="A50140" t="s">
        <v>4913</v>
      </c>
      <c r="B50140" t="s">
        <v>95</v>
      </c>
      <c r="C50140" t="s">
        <v>3279</v>
      </c>
      <c r="D50140">
        <v>0</v>
      </c>
    </row>
    <row r="50141" spans="1:4" x14ac:dyDescent="0.45">
      <c r="A50141" t="s">
        <v>4913</v>
      </c>
      <c r="B50141" t="s">
        <v>95</v>
      </c>
      <c r="C50141" t="s">
        <v>3280</v>
      </c>
      <c r="D50141">
        <v>0</v>
      </c>
    </row>
    <row r="50142" spans="1:4" x14ac:dyDescent="0.45">
      <c r="A50142" t="s">
        <v>4913</v>
      </c>
      <c r="B50142" t="s">
        <v>95</v>
      </c>
      <c r="C50142" t="s">
        <v>3281</v>
      </c>
      <c r="D50142">
        <v>0</v>
      </c>
    </row>
    <row r="50143" spans="1:4" x14ac:dyDescent="0.45">
      <c r="A50143" t="s">
        <v>4913</v>
      </c>
      <c r="B50143" t="s">
        <v>95</v>
      </c>
      <c r="C50143" t="s">
        <v>297</v>
      </c>
      <c r="D50143">
        <v>0</v>
      </c>
    </row>
    <row r="50144" spans="1:4" x14ac:dyDescent="0.45">
      <c r="A50144" t="s">
        <v>4913</v>
      </c>
      <c r="B50144" t="s">
        <v>95</v>
      </c>
      <c r="C50144" t="s">
        <v>296</v>
      </c>
      <c r="D50144">
        <v>0</v>
      </c>
    </row>
    <row r="50145" spans="1:4" x14ac:dyDescent="0.45">
      <c r="A50145" t="s">
        <v>4913</v>
      </c>
      <c r="B50145" t="s">
        <v>95</v>
      </c>
      <c r="C50145" t="s">
        <v>2680</v>
      </c>
      <c r="D50145">
        <v>0</v>
      </c>
    </row>
    <row r="50146" spans="1:4" x14ac:dyDescent="0.45">
      <c r="A50146" t="s">
        <v>4913</v>
      </c>
      <c r="B50146" t="s">
        <v>95</v>
      </c>
      <c r="C50146" t="s">
        <v>295</v>
      </c>
      <c r="D50146">
        <v>0</v>
      </c>
    </row>
    <row r="50147" spans="1:4" x14ac:dyDescent="0.45">
      <c r="A50147" t="s">
        <v>4913</v>
      </c>
      <c r="B50147" t="s">
        <v>95</v>
      </c>
      <c r="C50147" t="s">
        <v>3282</v>
      </c>
      <c r="D50147">
        <v>0</v>
      </c>
    </row>
    <row r="50148" spans="1:4" x14ac:dyDescent="0.45">
      <c r="A50148" t="s">
        <v>4913</v>
      </c>
      <c r="B50148" t="s">
        <v>95</v>
      </c>
      <c r="C50148" t="s">
        <v>3283</v>
      </c>
      <c r="D50148">
        <v>0</v>
      </c>
    </row>
    <row r="50149" spans="1:4" x14ac:dyDescent="0.45">
      <c r="A50149" t="s">
        <v>4913</v>
      </c>
      <c r="B50149" t="s">
        <v>95</v>
      </c>
      <c r="C50149" t="s">
        <v>3284</v>
      </c>
      <c r="D50149">
        <v>0</v>
      </c>
    </row>
    <row r="50150" spans="1:4" x14ac:dyDescent="0.45">
      <c r="A50150" t="s">
        <v>4913</v>
      </c>
      <c r="B50150" t="s">
        <v>95</v>
      </c>
      <c r="C50150" t="s">
        <v>294</v>
      </c>
      <c r="D50150">
        <v>0</v>
      </c>
    </row>
    <row r="50151" spans="1:4" x14ac:dyDescent="0.45">
      <c r="A50151" t="s">
        <v>4913</v>
      </c>
      <c r="B50151" t="s">
        <v>95</v>
      </c>
      <c r="C50151" t="s">
        <v>293</v>
      </c>
      <c r="D50151">
        <v>0</v>
      </c>
    </row>
    <row r="50152" spans="1:4" x14ac:dyDescent="0.45">
      <c r="A50152" t="s">
        <v>4913</v>
      </c>
      <c r="B50152" t="s">
        <v>95</v>
      </c>
      <c r="C50152" t="s">
        <v>2681</v>
      </c>
      <c r="D50152">
        <v>0</v>
      </c>
    </row>
    <row r="50153" spans="1:4" x14ac:dyDescent="0.45">
      <c r="A50153" t="s">
        <v>4913</v>
      </c>
      <c r="B50153" t="s">
        <v>95</v>
      </c>
      <c r="C50153" t="s">
        <v>292</v>
      </c>
      <c r="D50153">
        <v>0</v>
      </c>
    </row>
    <row r="50154" spans="1:4" x14ac:dyDescent="0.45">
      <c r="A50154" t="s">
        <v>4913</v>
      </c>
      <c r="B50154" t="s">
        <v>95</v>
      </c>
      <c r="C50154" t="s">
        <v>3285</v>
      </c>
      <c r="D50154">
        <v>0</v>
      </c>
    </row>
    <row r="50155" spans="1:4" x14ac:dyDescent="0.45">
      <c r="A50155" t="s">
        <v>4913</v>
      </c>
      <c r="B50155" t="s">
        <v>95</v>
      </c>
      <c r="C50155" t="s">
        <v>3286</v>
      </c>
      <c r="D50155">
        <v>0</v>
      </c>
    </row>
    <row r="50156" spans="1:4" x14ac:dyDescent="0.45">
      <c r="A50156" t="s">
        <v>4913</v>
      </c>
      <c r="B50156" t="s">
        <v>95</v>
      </c>
      <c r="C50156" t="s">
        <v>3287</v>
      </c>
      <c r="D50156">
        <v>0</v>
      </c>
    </row>
    <row r="50157" spans="1:4" x14ac:dyDescent="0.45">
      <c r="A50157" t="s">
        <v>4913</v>
      </c>
      <c r="B50157" t="s">
        <v>95</v>
      </c>
      <c r="C50157" t="s">
        <v>291</v>
      </c>
      <c r="D50157">
        <v>-6.5835666331737419E-11</v>
      </c>
    </row>
    <row r="50158" spans="1:4" x14ac:dyDescent="0.45">
      <c r="A50158" t="s">
        <v>4913</v>
      </c>
      <c r="B50158" t="s">
        <v>95</v>
      </c>
      <c r="C50158" t="s">
        <v>290</v>
      </c>
      <c r="D50158">
        <v>0</v>
      </c>
    </row>
    <row r="50159" spans="1:4" x14ac:dyDescent="0.45">
      <c r="A50159" t="s">
        <v>4913</v>
      </c>
      <c r="B50159" t="s">
        <v>95</v>
      </c>
      <c r="C50159" t="s">
        <v>2682</v>
      </c>
      <c r="D50159">
        <v>0</v>
      </c>
    </row>
    <row r="50160" spans="1:4" x14ac:dyDescent="0.45">
      <c r="A50160" t="s">
        <v>4913</v>
      </c>
      <c r="B50160" t="s">
        <v>95</v>
      </c>
      <c r="C50160" t="s">
        <v>289</v>
      </c>
      <c r="D50160">
        <v>0</v>
      </c>
    </row>
    <row r="50161" spans="1:4" x14ac:dyDescent="0.45">
      <c r="A50161" t="s">
        <v>4913</v>
      </c>
      <c r="B50161" t="s">
        <v>95</v>
      </c>
      <c r="C50161" t="s">
        <v>3288</v>
      </c>
      <c r="D50161">
        <v>0</v>
      </c>
    </row>
    <row r="50162" spans="1:4" x14ac:dyDescent="0.45">
      <c r="A50162" t="s">
        <v>4913</v>
      </c>
      <c r="B50162" t="s">
        <v>95</v>
      </c>
      <c r="C50162" t="s">
        <v>3289</v>
      </c>
      <c r="D50162">
        <v>0</v>
      </c>
    </row>
    <row r="50163" spans="1:4" x14ac:dyDescent="0.45">
      <c r="A50163" t="s">
        <v>4913</v>
      </c>
      <c r="B50163" t="s">
        <v>95</v>
      </c>
      <c r="C50163" t="s">
        <v>3290</v>
      </c>
      <c r="D50163">
        <v>0</v>
      </c>
    </row>
    <row r="50164" spans="1:4" x14ac:dyDescent="0.45">
      <c r="A50164" t="s">
        <v>4913</v>
      </c>
      <c r="B50164" t="s">
        <v>95</v>
      </c>
      <c r="C50164" t="s">
        <v>288</v>
      </c>
      <c r="D50164">
        <v>0</v>
      </c>
    </row>
    <row r="50165" spans="1:4" x14ac:dyDescent="0.45">
      <c r="A50165" t="s">
        <v>4913</v>
      </c>
      <c r="B50165" t="s">
        <v>95</v>
      </c>
      <c r="C50165" t="s">
        <v>287</v>
      </c>
      <c r="D50165">
        <v>0</v>
      </c>
    </row>
    <row r="50166" spans="1:4" x14ac:dyDescent="0.45">
      <c r="A50166" t="s">
        <v>4913</v>
      </c>
      <c r="B50166" t="s">
        <v>95</v>
      </c>
      <c r="C50166" t="s">
        <v>2683</v>
      </c>
      <c r="D50166">
        <v>0</v>
      </c>
    </row>
    <row r="50167" spans="1:4" x14ac:dyDescent="0.45">
      <c r="A50167" t="s">
        <v>4913</v>
      </c>
      <c r="B50167" t="s">
        <v>95</v>
      </c>
      <c r="C50167" t="s">
        <v>286</v>
      </c>
      <c r="D50167">
        <v>316879.60826982232</v>
      </c>
    </row>
    <row r="50168" spans="1:4" x14ac:dyDescent="0.45">
      <c r="A50168" t="s">
        <v>4913</v>
      </c>
      <c r="B50168" t="s">
        <v>95</v>
      </c>
      <c r="C50168" t="s">
        <v>3291</v>
      </c>
      <c r="D50168">
        <v>0</v>
      </c>
    </row>
    <row r="50169" spans="1:4" x14ac:dyDescent="0.45">
      <c r="A50169" t="s">
        <v>4913</v>
      </c>
      <c r="B50169" t="s">
        <v>95</v>
      </c>
      <c r="C50169" t="s">
        <v>3292</v>
      </c>
      <c r="D50169">
        <v>0</v>
      </c>
    </row>
    <row r="50170" spans="1:4" x14ac:dyDescent="0.45">
      <c r="A50170" t="s">
        <v>4913</v>
      </c>
      <c r="B50170" t="s">
        <v>95</v>
      </c>
      <c r="C50170" t="s">
        <v>3293</v>
      </c>
      <c r="D50170">
        <v>0</v>
      </c>
    </row>
    <row r="50171" spans="1:4" x14ac:dyDescent="0.45">
      <c r="A50171" t="s">
        <v>4913</v>
      </c>
      <c r="B50171" t="s">
        <v>95</v>
      </c>
      <c r="C50171" t="s">
        <v>285</v>
      </c>
      <c r="D50171">
        <v>0</v>
      </c>
    </row>
    <row r="50172" spans="1:4" x14ac:dyDescent="0.45">
      <c r="A50172" t="s">
        <v>4913</v>
      </c>
      <c r="B50172" t="s">
        <v>95</v>
      </c>
      <c r="C50172" t="s">
        <v>284</v>
      </c>
      <c r="D50172">
        <v>0</v>
      </c>
    </row>
    <row r="50173" spans="1:4" x14ac:dyDescent="0.45">
      <c r="A50173" t="s">
        <v>4913</v>
      </c>
      <c r="B50173" t="s">
        <v>95</v>
      </c>
      <c r="C50173" t="s">
        <v>2684</v>
      </c>
      <c r="D50173">
        <v>0</v>
      </c>
    </row>
    <row r="50174" spans="1:4" x14ac:dyDescent="0.45">
      <c r="A50174" t="s">
        <v>4913</v>
      </c>
      <c r="B50174" t="s">
        <v>95</v>
      </c>
      <c r="C50174" t="s">
        <v>283</v>
      </c>
      <c r="D50174">
        <v>0</v>
      </c>
    </row>
    <row r="50175" spans="1:4" x14ac:dyDescent="0.45">
      <c r="A50175" t="s">
        <v>4913</v>
      </c>
      <c r="B50175" t="s">
        <v>95</v>
      </c>
      <c r="C50175" t="s">
        <v>3294</v>
      </c>
      <c r="D50175">
        <v>0</v>
      </c>
    </row>
    <row r="50176" spans="1:4" x14ac:dyDescent="0.45">
      <c r="A50176" t="s">
        <v>4913</v>
      </c>
      <c r="B50176" t="s">
        <v>95</v>
      </c>
      <c r="C50176" t="s">
        <v>3295</v>
      </c>
      <c r="D50176">
        <v>0</v>
      </c>
    </row>
    <row r="50177" spans="1:4" x14ac:dyDescent="0.45">
      <c r="A50177" t="s">
        <v>4913</v>
      </c>
      <c r="B50177" t="s">
        <v>95</v>
      </c>
      <c r="C50177" t="s">
        <v>3296</v>
      </c>
      <c r="D50177">
        <v>0</v>
      </c>
    </row>
    <row r="50178" spans="1:4" x14ac:dyDescent="0.45">
      <c r="A50178" t="s">
        <v>4913</v>
      </c>
      <c r="B50178" t="s">
        <v>95</v>
      </c>
      <c r="C50178" t="s">
        <v>282</v>
      </c>
      <c r="D50178">
        <v>0</v>
      </c>
    </row>
    <row r="50179" spans="1:4" x14ac:dyDescent="0.45">
      <c r="A50179" t="s">
        <v>4913</v>
      </c>
      <c r="B50179" t="s">
        <v>95</v>
      </c>
      <c r="C50179" t="s">
        <v>281</v>
      </c>
      <c r="D50179">
        <v>589001.3183448693</v>
      </c>
    </row>
    <row r="50180" spans="1:4" x14ac:dyDescent="0.45">
      <c r="A50180" t="s">
        <v>4913</v>
      </c>
      <c r="B50180" t="s">
        <v>95</v>
      </c>
      <c r="C50180" t="s">
        <v>2685</v>
      </c>
      <c r="D50180">
        <v>0</v>
      </c>
    </row>
    <row r="50181" spans="1:4" x14ac:dyDescent="0.45">
      <c r="A50181" t="s">
        <v>4913</v>
      </c>
      <c r="B50181" t="s">
        <v>95</v>
      </c>
      <c r="C50181" t="s">
        <v>280</v>
      </c>
      <c r="D50181">
        <v>0</v>
      </c>
    </row>
    <row r="50182" spans="1:4" x14ac:dyDescent="0.45">
      <c r="A50182" t="s">
        <v>4913</v>
      </c>
      <c r="B50182" t="s">
        <v>95</v>
      </c>
      <c r="C50182" t="s">
        <v>3297</v>
      </c>
      <c r="D50182">
        <v>0</v>
      </c>
    </row>
    <row r="50183" spans="1:4" x14ac:dyDescent="0.45">
      <c r="A50183" t="s">
        <v>4913</v>
      </c>
      <c r="B50183" t="s">
        <v>95</v>
      </c>
      <c r="C50183" t="s">
        <v>3298</v>
      </c>
      <c r="D50183">
        <v>0</v>
      </c>
    </row>
    <row r="50184" spans="1:4" x14ac:dyDescent="0.45">
      <c r="A50184" t="s">
        <v>4913</v>
      </c>
      <c r="B50184" t="s">
        <v>95</v>
      </c>
      <c r="C50184" t="s">
        <v>3299</v>
      </c>
      <c r="D50184">
        <v>0</v>
      </c>
    </row>
    <row r="50185" spans="1:4" x14ac:dyDescent="0.45">
      <c r="A50185" t="s">
        <v>4913</v>
      </c>
      <c r="B50185" t="s">
        <v>95</v>
      </c>
      <c r="C50185" t="s">
        <v>279</v>
      </c>
      <c r="D50185">
        <v>0</v>
      </c>
    </row>
    <row r="50186" spans="1:4" x14ac:dyDescent="0.45">
      <c r="A50186" t="s">
        <v>4913</v>
      </c>
      <c r="B50186" t="s">
        <v>95</v>
      </c>
      <c r="C50186" t="s">
        <v>278</v>
      </c>
      <c r="D50186">
        <v>0</v>
      </c>
    </row>
    <row r="50187" spans="1:4" x14ac:dyDescent="0.45">
      <c r="A50187" t="s">
        <v>4913</v>
      </c>
      <c r="B50187" t="s">
        <v>95</v>
      </c>
      <c r="C50187" t="s">
        <v>2686</v>
      </c>
      <c r="D50187">
        <v>0</v>
      </c>
    </row>
    <row r="50188" spans="1:4" x14ac:dyDescent="0.45">
      <c r="A50188" t="s">
        <v>4913</v>
      </c>
      <c r="B50188" t="s">
        <v>95</v>
      </c>
      <c r="C50188" t="s">
        <v>277</v>
      </c>
      <c r="D50188">
        <v>0</v>
      </c>
    </row>
    <row r="50189" spans="1:4" x14ac:dyDescent="0.45">
      <c r="A50189" t="s">
        <v>4913</v>
      </c>
      <c r="B50189" t="s">
        <v>95</v>
      </c>
      <c r="C50189" t="s">
        <v>3300</v>
      </c>
      <c r="D50189">
        <v>0</v>
      </c>
    </row>
    <row r="50190" spans="1:4" x14ac:dyDescent="0.45">
      <c r="A50190" t="s">
        <v>4913</v>
      </c>
      <c r="B50190" t="s">
        <v>95</v>
      </c>
      <c r="C50190" t="s">
        <v>3301</v>
      </c>
      <c r="D50190">
        <v>0</v>
      </c>
    </row>
    <row r="50191" spans="1:4" x14ac:dyDescent="0.45">
      <c r="A50191" t="s">
        <v>4913</v>
      </c>
      <c r="B50191" t="s">
        <v>95</v>
      </c>
      <c r="C50191" t="s">
        <v>3302</v>
      </c>
      <c r="D50191">
        <v>0</v>
      </c>
    </row>
    <row r="50192" spans="1:4" x14ac:dyDescent="0.45">
      <c r="A50192" t="s">
        <v>4913</v>
      </c>
      <c r="B50192" t="s">
        <v>95</v>
      </c>
      <c r="C50192" t="s">
        <v>276</v>
      </c>
      <c r="D50192">
        <v>0</v>
      </c>
    </row>
    <row r="50193" spans="1:4" x14ac:dyDescent="0.45">
      <c r="A50193" t="s">
        <v>4913</v>
      </c>
      <c r="B50193" t="s">
        <v>95</v>
      </c>
      <c r="C50193" t="s">
        <v>275</v>
      </c>
      <c r="D50193">
        <v>0</v>
      </c>
    </row>
    <row r="50194" spans="1:4" x14ac:dyDescent="0.45">
      <c r="A50194" t="s">
        <v>4913</v>
      </c>
      <c r="B50194" t="s">
        <v>95</v>
      </c>
      <c r="C50194" t="s">
        <v>2687</v>
      </c>
      <c r="D50194">
        <v>0</v>
      </c>
    </row>
    <row r="50195" spans="1:4" x14ac:dyDescent="0.45">
      <c r="A50195" t="s">
        <v>4913</v>
      </c>
      <c r="B50195" t="s">
        <v>95</v>
      </c>
      <c r="C50195" t="s">
        <v>274</v>
      </c>
      <c r="D50195">
        <v>0</v>
      </c>
    </row>
    <row r="50196" spans="1:4" x14ac:dyDescent="0.45">
      <c r="A50196" t="s">
        <v>4913</v>
      </c>
      <c r="B50196" t="s">
        <v>95</v>
      </c>
      <c r="C50196" t="s">
        <v>3303</v>
      </c>
      <c r="D50196">
        <v>0</v>
      </c>
    </row>
    <row r="50197" spans="1:4" x14ac:dyDescent="0.45">
      <c r="A50197" t="s">
        <v>4913</v>
      </c>
      <c r="B50197" t="s">
        <v>95</v>
      </c>
      <c r="C50197" t="s">
        <v>3304</v>
      </c>
      <c r="D50197">
        <v>0</v>
      </c>
    </row>
    <row r="50198" spans="1:4" x14ac:dyDescent="0.45">
      <c r="A50198" t="s">
        <v>4913</v>
      </c>
      <c r="B50198" t="s">
        <v>95</v>
      </c>
      <c r="C50198" t="s">
        <v>3305</v>
      </c>
      <c r="D50198">
        <v>0</v>
      </c>
    </row>
    <row r="50199" spans="1:4" x14ac:dyDescent="0.45">
      <c r="A50199" t="s">
        <v>4913</v>
      </c>
      <c r="B50199" t="s">
        <v>95</v>
      </c>
      <c r="C50199" t="s">
        <v>273</v>
      </c>
      <c r="D50199">
        <v>0</v>
      </c>
    </row>
    <row r="50200" spans="1:4" x14ac:dyDescent="0.45">
      <c r="A50200" t="s">
        <v>4913</v>
      </c>
      <c r="B50200" t="s">
        <v>95</v>
      </c>
      <c r="C50200" t="s">
        <v>272</v>
      </c>
      <c r="D50200">
        <v>0</v>
      </c>
    </row>
    <row r="50201" spans="1:4" x14ac:dyDescent="0.45">
      <c r="A50201" t="s">
        <v>4913</v>
      </c>
      <c r="B50201" t="s">
        <v>95</v>
      </c>
      <c r="C50201" t="s">
        <v>2688</v>
      </c>
      <c r="D50201">
        <v>0</v>
      </c>
    </row>
    <row r="50202" spans="1:4" x14ac:dyDescent="0.45">
      <c r="A50202" t="s">
        <v>4913</v>
      </c>
      <c r="B50202" t="s">
        <v>95</v>
      </c>
      <c r="C50202" t="s">
        <v>271</v>
      </c>
      <c r="D50202">
        <v>0</v>
      </c>
    </row>
    <row r="50203" spans="1:4" x14ac:dyDescent="0.45">
      <c r="A50203" t="s">
        <v>4913</v>
      </c>
      <c r="B50203" t="s">
        <v>95</v>
      </c>
      <c r="C50203" t="s">
        <v>3306</v>
      </c>
      <c r="D50203">
        <v>0</v>
      </c>
    </row>
    <row r="50204" spans="1:4" x14ac:dyDescent="0.45">
      <c r="A50204" t="s">
        <v>4913</v>
      </c>
      <c r="B50204" t="s">
        <v>95</v>
      </c>
      <c r="C50204" t="s">
        <v>3307</v>
      </c>
      <c r="D50204">
        <v>0</v>
      </c>
    </row>
    <row r="50205" spans="1:4" x14ac:dyDescent="0.45">
      <c r="A50205" t="s">
        <v>4913</v>
      </c>
      <c r="B50205" t="s">
        <v>95</v>
      </c>
      <c r="C50205" t="s">
        <v>3308</v>
      </c>
      <c r="D50205">
        <v>0</v>
      </c>
    </row>
    <row r="50206" spans="1:4" x14ac:dyDescent="0.45">
      <c r="A50206" t="s">
        <v>4913</v>
      </c>
      <c r="B50206" t="s">
        <v>95</v>
      </c>
      <c r="C50206" t="s">
        <v>270</v>
      </c>
      <c r="D50206">
        <v>0</v>
      </c>
    </row>
    <row r="50207" spans="1:4" x14ac:dyDescent="0.45">
      <c r="A50207" t="s">
        <v>4913</v>
      </c>
      <c r="B50207" t="s">
        <v>95</v>
      </c>
      <c r="C50207" t="s">
        <v>269</v>
      </c>
      <c r="D50207">
        <v>0</v>
      </c>
    </row>
    <row r="50208" spans="1:4" x14ac:dyDescent="0.45">
      <c r="A50208" t="s">
        <v>4913</v>
      </c>
      <c r="B50208" t="s">
        <v>95</v>
      </c>
      <c r="C50208" t="s">
        <v>2689</v>
      </c>
      <c r="D50208">
        <v>0</v>
      </c>
    </row>
    <row r="50209" spans="1:4" x14ac:dyDescent="0.45">
      <c r="A50209" t="s">
        <v>4913</v>
      </c>
      <c r="B50209" t="s">
        <v>95</v>
      </c>
      <c r="C50209" t="s">
        <v>268</v>
      </c>
      <c r="D50209">
        <v>311564.77280327416</v>
      </c>
    </row>
    <row r="50210" spans="1:4" x14ac:dyDescent="0.45">
      <c r="A50210" t="s">
        <v>4913</v>
      </c>
      <c r="B50210" t="s">
        <v>95</v>
      </c>
      <c r="C50210" t="s">
        <v>3309</v>
      </c>
      <c r="D50210">
        <v>0</v>
      </c>
    </row>
    <row r="50211" spans="1:4" x14ac:dyDescent="0.45">
      <c r="A50211" t="s">
        <v>4913</v>
      </c>
      <c r="B50211" t="s">
        <v>95</v>
      </c>
      <c r="C50211" t="s">
        <v>3310</v>
      </c>
      <c r="D50211">
        <v>0</v>
      </c>
    </row>
    <row r="50212" spans="1:4" x14ac:dyDescent="0.45">
      <c r="A50212" t="s">
        <v>4913</v>
      </c>
      <c r="B50212" t="s">
        <v>95</v>
      </c>
      <c r="C50212" t="s">
        <v>3311</v>
      </c>
      <c r="D50212">
        <v>0</v>
      </c>
    </row>
    <row r="50213" spans="1:4" x14ac:dyDescent="0.45">
      <c r="A50213" t="s">
        <v>4913</v>
      </c>
      <c r="B50213" t="s">
        <v>95</v>
      </c>
      <c r="C50213" t="s">
        <v>267</v>
      </c>
      <c r="D50213">
        <v>0</v>
      </c>
    </row>
    <row r="50214" spans="1:4" x14ac:dyDescent="0.45">
      <c r="A50214" t="s">
        <v>4913</v>
      </c>
      <c r="B50214" t="s">
        <v>95</v>
      </c>
      <c r="C50214" t="s">
        <v>266</v>
      </c>
      <c r="D50214">
        <v>0</v>
      </c>
    </row>
    <row r="50215" spans="1:4" x14ac:dyDescent="0.45">
      <c r="A50215" t="s">
        <v>4913</v>
      </c>
      <c r="B50215" t="s">
        <v>95</v>
      </c>
      <c r="C50215" t="s">
        <v>2690</v>
      </c>
      <c r="D50215">
        <v>0</v>
      </c>
    </row>
    <row r="50216" spans="1:4" x14ac:dyDescent="0.45">
      <c r="A50216" t="s">
        <v>4913</v>
      </c>
      <c r="B50216" t="s">
        <v>95</v>
      </c>
      <c r="C50216" t="s">
        <v>265</v>
      </c>
      <c r="D50216">
        <v>0</v>
      </c>
    </row>
    <row r="50217" spans="1:4" x14ac:dyDescent="0.45">
      <c r="A50217" t="s">
        <v>4913</v>
      </c>
      <c r="B50217" t="s">
        <v>95</v>
      </c>
      <c r="C50217" t="s">
        <v>3312</v>
      </c>
      <c r="D50217">
        <v>0</v>
      </c>
    </row>
    <row r="50218" spans="1:4" x14ac:dyDescent="0.45">
      <c r="A50218" t="s">
        <v>4913</v>
      </c>
      <c r="B50218" t="s">
        <v>95</v>
      </c>
      <c r="C50218" t="s">
        <v>3313</v>
      </c>
      <c r="D50218">
        <v>0</v>
      </c>
    </row>
    <row r="50219" spans="1:4" x14ac:dyDescent="0.45">
      <c r="A50219" t="s">
        <v>4913</v>
      </c>
      <c r="B50219" t="s">
        <v>95</v>
      </c>
      <c r="C50219" t="s">
        <v>3314</v>
      </c>
      <c r="D50219">
        <v>0</v>
      </c>
    </row>
    <row r="50220" spans="1:4" x14ac:dyDescent="0.45">
      <c r="A50220" t="s">
        <v>4913</v>
      </c>
      <c r="B50220" t="s">
        <v>95</v>
      </c>
      <c r="C50220" t="s">
        <v>264</v>
      </c>
      <c r="D50220">
        <v>0</v>
      </c>
    </row>
    <row r="50221" spans="1:4" x14ac:dyDescent="0.45">
      <c r="A50221" t="s">
        <v>4913</v>
      </c>
      <c r="B50221" t="s">
        <v>95</v>
      </c>
      <c r="C50221" t="s">
        <v>263</v>
      </c>
      <c r="D50221">
        <v>579122.34533781663</v>
      </c>
    </row>
    <row r="50222" spans="1:4" x14ac:dyDescent="0.45">
      <c r="A50222" t="s">
        <v>4913</v>
      </c>
      <c r="B50222" t="s">
        <v>95</v>
      </c>
      <c r="C50222" t="s">
        <v>2691</v>
      </c>
      <c r="D50222">
        <v>0</v>
      </c>
    </row>
    <row r="50223" spans="1:4" x14ac:dyDescent="0.45">
      <c r="A50223" t="s">
        <v>4913</v>
      </c>
      <c r="B50223" t="s">
        <v>95</v>
      </c>
      <c r="C50223" t="s">
        <v>262</v>
      </c>
      <c r="D50223">
        <v>0</v>
      </c>
    </row>
    <row r="50224" spans="1:4" x14ac:dyDescent="0.45">
      <c r="A50224" t="s">
        <v>4913</v>
      </c>
      <c r="B50224" t="s">
        <v>95</v>
      </c>
      <c r="C50224" t="s">
        <v>3315</v>
      </c>
      <c r="D50224">
        <v>0</v>
      </c>
    </row>
    <row r="50225" spans="1:4" x14ac:dyDescent="0.45">
      <c r="A50225" t="s">
        <v>4913</v>
      </c>
      <c r="B50225" t="s">
        <v>95</v>
      </c>
      <c r="C50225" t="s">
        <v>3316</v>
      </c>
      <c r="D50225">
        <v>0</v>
      </c>
    </row>
    <row r="50226" spans="1:4" x14ac:dyDescent="0.45">
      <c r="A50226" t="s">
        <v>4913</v>
      </c>
      <c r="B50226" t="s">
        <v>95</v>
      </c>
      <c r="C50226" t="s">
        <v>3317</v>
      </c>
      <c r="D50226">
        <v>0</v>
      </c>
    </row>
    <row r="50227" spans="1:4" x14ac:dyDescent="0.45">
      <c r="A50227" t="s">
        <v>4913</v>
      </c>
      <c r="B50227" t="s">
        <v>95</v>
      </c>
      <c r="C50227" t="s">
        <v>261</v>
      </c>
      <c r="D50227">
        <v>0</v>
      </c>
    </row>
    <row r="50228" spans="1:4" x14ac:dyDescent="0.45">
      <c r="A50228" t="s">
        <v>4913</v>
      </c>
      <c r="B50228" t="s">
        <v>95</v>
      </c>
      <c r="C50228" t="s">
        <v>260</v>
      </c>
      <c r="D50228">
        <v>0</v>
      </c>
    </row>
    <row r="50229" spans="1:4" x14ac:dyDescent="0.45">
      <c r="A50229" t="s">
        <v>4913</v>
      </c>
      <c r="B50229" t="s">
        <v>95</v>
      </c>
      <c r="C50229" t="s">
        <v>2692</v>
      </c>
      <c r="D50229">
        <v>0</v>
      </c>
    </row>
    <row r="50230" spans="1:4" x14ac:dyDescent="0.45">
      <c r="A50230" t="s">
        <v>4913</v>
      </c>
      <c r="B50230" t="s">
        <v>95</v>
      </c>
      <c r="C50230" t="s">
        <v>259</v>
      </c>
      <c r="D50230">
        <v>0</v>
      </c>
    </row>
    <row r="50231" spans="1:4" x14ac:dyDescent="0.45">
      <c r="A50231" t="s">
        <v>4913</v>
      </c>
      <c r="B50231" t="s">
        <v>95</v>
      </c>
      <c r="C50231" t="s">
        <v>3318</v>
      </c>
      <c r="D50231">
        <v>0</v>
      </c>
    </row>
    <row r="50232" spans="1:4" x14ac:dyDescent="0.45">
      <c r="A50232" t="s">
        <v>4913</v>
      </c>
      <c r="B50232" t="s">
        <v>95</v>
      </c>
      <c r="C50232" t="s">
        <v>3319</v>
      </c>
      <c r="D50232">
        <v>0</v>
      </c>
    </row>
    <row r="50233" spans="1:4" x14ac:dyDescent="0.45">
      <c r="A50233" t="s">
        <v>4913</v>
      </c>
      <c r="B50233" t="s">
        <v>95</v>
      </c>
      <c r="C50233" t="s">
        <v>3320</v>
      </c>
      <c r="D50233">
        <v>0</v>
      </c>
    </row>
    <row r="50234" spans="1:4" x14ac:dyDescent="0.45">
      <c r="A50234" t="s">
        <v>4913</v>
      </c>
      <c r="B50234" t="s">
        <v>95</v>
      </c>
      <c r="C50234" t="s">
        <v>258</v>
      </c>
      <c r="D50234">
        <v>0</v>
      </c>
    </row>
    <row r="50235" spans="1:4" x14ac:dyDescent="0.45">
      <c r="A50235" t="s">
        <v>4913</v>
      </c>
      <c r="B50235" t="s">
        <v>95</v>
      </c>
      <c r="C50235" t="s">
        <v>257</v>
      </c>
      <c r="D50235">
        <v>0</v>
      </c>
    </row>
    <row r="50236" spans="1:4" x14ac:dyDescent="0.45">
      <c r="A50236" t="s">
        <v>4913</v>
      </c>
      <c r="B50236" t="s">
        <v>95</v>
      </c>
      <c r="C50236" t="s">
        <v>2693</v>
      </c>
      <c r="D50236">
        <v>0</v>
      </c>
    </row>
    <row r="50237" spans="1:4" x14ac:dyDescent="0.45">
      <c r="A50237" t="s">
        <v>4913</v>
      </c>
      <c r="B50237" t="s">
        <v>95</v>
      </c>
      <c r="C50237" t="s">
        <v>256</v>
      </c>
      <c r="D50237">
        <v>0</v>
      </c>
    </row>
    <row r="50238" spans="1:4" x14ac:dyDescent="0.45">
      <c r="A50238" t="s">
        <v>4913</v>
      </c>
      <c r="B50238" t="s">
        <v>95</v>
      </c>
      <c r="C50238" t="s">
        <v>3321</v>
      </c>
      <c r="D50238">
        <v>0</v>
      </c>
    </row>
    <row r="50239" spans="1:4" x14ac:dyDescent="0.45">
      <c r="A50239" t="s">
        <v>4913</v>
      </c>
      <c r="B50239" t="s">
        <v>95</v>
      </c>
      <c r="C50239" t="s">
        <v>3322</v>
      </c>
      <c r="D50239">
        <v>0</v>
      </c>
    </row>
    <row r="50240" spans="1:4" x14ac:dyDescent="0.45">
      <c r="A50240" t="s">
        <v>4913</v>
      </c>
      <c r="B50240" t="s">
        <v>95</v>
      </c>
      <c r="C50240" t="s">
        <v>3323</v>
      </c>
      <c r="D50240">
        <v>0</v>
      </c>
    </row>
    <row r="50241" spans="1:4" x14ac:dyDescent="0.45">
      <c r="A50241" t="s">
        <v>4913</v>
      </c>
      <c r="B50241" t="s">
        <v>95</v>
      </c>
      <c r="C50241" t="s">
        <v>255</v>
      </c>
      <c r="D50241">
        <v>0</v>
      </c>
    </row>
    <row r="50242" spans="1:4" x14ac:dyDescent="0.45">
      <c r="A50242" t="s">
        <v>4913</v>
      </c>
      <c r="B50242" t="s">
        <v>95</v>
      </c>
      <c r="C50242" t="s">
        <v>254</v>
      </c>
      <c r="D50242">
        <v>0</v>
      </c>
    </row>
    <row r="50243" spans="1:4" x14ac:dyDescent="0.45">
      <c r="A50243" t="s">
        <v>4913</v>
      </c>
      <c r="B50243" t="s">
        <v>95</v>
      </c>
      <c r="C50243" t="s">
        <v>2694</v>
      </c>
      <c r="D50243">
        <v>0</v>
      </c>
    </row>
    <row r="50244" spans="1:4" x14ac:dyDescent="0.45">
      <c r="A50244" t="s">
        <v>4913</v>
      </c>
      <c r="B50244" t="s">
        <v>95</v>
      </c>
      <c r="C50244" t="s">
        <v>253</v>
      </c>
      <c r="D50244">
        <v>0</v>
      </c>
    </row>
    <row r="50245" spans="1:4" x14ac:dyDescent="0.45">
      <c r="A50245" t="s">
        <v>4913</v>
      </c>
      <c r="B50245" t="s">
        <v>95</v>
      </c>
      <c r="C50245" t="s">
        <v>3324</v>
      </c>
      <c r="D50245">
        <v>0</v>
      </c>
    </row>
    <row r="50246" spans="1:4" x14ac:dyDescent="0.45">
      <c r="A50246" t="s">
        <v>4913</v>
      </c>
      <c r="B50246" t="s">
        <v>95</v>
      </c>
      <c r="C50246" t="s">
        <v>3325</v>
      </c>
      <c r="D50246">
        <v>0</v>
      </c>
    </row>
    <row r="50247" spans="1:4" x14ac:dyDescent="0.45">
      <c r="A50247" t="s">
        <v>4913</v>
      </c>
      <c r="B50247" t="s">
        <v>95</v>
      </c>
      <c r="C50247" t="s">
        <v>3326</v>
      </c>
      <c r="D50247">
        <v>0</v>
      </c>
    </row>
    <row r="50248" spans="1:4" x14ac:dyDescent="0.45">
      <c r="A50248" t="s">
        <v>4913</v>
      </c>
      <c r="B50248" t="s">
        <v>95</v>
      </c>
      <c r="C50248" t="s">
        <v>252</v>
      </c>
      <c r="D50248">
        <v>0</v>
      </c>
    </row>
    <row r="50249" spans="1:4" x14ac:dyDescent="0.45">
      <c r="A50249" t="s">
        <v>4913</v>
      </c>
      <c r="B50249" t="s">
        <v>95</v>
      </c>
      <c r="C50249" t="s">
        <v>251</v>
      </c>
      <c r="D50249">
        <v>0</v>
      </c>
    </row>
    <row r="50250" spans="1:4" x14ac:dyDescent="0.45">
      <c r="A50250" t="s">
        <v>4913</v>
      </c>
      <c r="B50250" t="s">
        <v>95</v>
      </c>
      <c r="C50250" t="s">
        <v>2695</v>
      </c>
      <c r="D50250">
        <v>0</v>
      </c>
    </row>
    <row r="50251" spans="1:4" x14ac:dyDescent="0.45">
      <c r="A50251" t="s">
        <v>4913</v>
      </c>
      <c r="B50251" t="s">
        <v>95</v>
      </c>
      <c r="C50251" t="s">
        <v>250</v>
      </c>
      <c r="D50251">
        <v>306339.07994893327</v>
      </c>
    </row>
    <row r="50252" spans="1:4" x14ac:dyDescent="0.45">
      <c r="A50252" t="s">
        <v>4913</v>
      </c>
      <c r="B50252" t="s">
        <v>95</v>
      </c>
      <c r="C50252" t="s">
        <v>3327</v>
      </c>
      <c r="D50252">
        <v>0</v>
      </c>
    </row>
    <row r="50253" spans="1:4" x14ac:dyDescent="0.45">
      <c r="A50253" t="s">
        <v>4913</v>
      </c>
      <c r="B50253" t="s">
        <v>95</v>
      </c>
      <c r="C50253" t="s">
        <v>3328</v>
      </c>
      <c r="D50253">
        <v>0</v>
      </c>
    </row>
    <row r="50254" spans="1:4" x14ac:dyDescent="0.45">
      <c r="A50254" t="s">
        <v>4913</v>
      </c>
      <c r="B50254" t="s">
        <v>95</v>
      </c>
      <c r="C50254" t="s">
        <v>3329</v>
      </c>
      <c r="D50254">
        <v>0</v>
      </c>
    </row>
    <row r="50255" spans="1:4" x14ac:dyDescent="0.45">
      <c r="A50255" t="s">
        <v>4913</v>
      </c>
      <c r="B50255" t="s">
        <v>95</v>
      </c>
      <c r="C50255" t="s">
        <v>249</v>
      </c>
      <c r="D50255">
        <v>0</v>
      </c>
    </row>
    <row r="50256" spans="1:4" x14ac:dyDescent="0.45">
      <c r="A50256" t="s">
        <v>4913</v>
      </c>
      <c r="B50256" t="s">
        <v>95</v>
      </c>
      <c r="C50256" t="s">
        <v>248</v>
      </c>
      <c r="D50256">
        <v>0</v>
      </c>
    </row>
    <row r="50257" spans="1:4" x14ac:dyDescent="0.45">
      <c r="A50257" t="s">
        <v>4913</v>
      </c>
      <c r="B50257" t="s">
        <v>95</v>
      </c>
      <c r="C50257" t="s">
        <v>2696</v>
      </c>
      <c r="D50257">
        <v>0</v>
      </c>
    </row>
    <row r="50258" spans="1:4" x14ac:dyDescent="0.45">
      <c r="A50258" t="s">
        <v>4913</v>
      </c>
      <c r="B50258" t="s">
        <v>95</v>
      </c>
      <c r="C50258" t="s">
        <v>247</v>
      </c>
      <c r="D50258">
        <v>0</v>
      </c>
    </row>
    <row r="50259" spans="1:4" x14ac:dyDescent="0.45">
      <c r="A50259" t="s">
        <v>4913</v>
      </c>
      <c r="B50259" t="s">
        <v>95</v>
      </c>
      <c r="C50259" t="s">
        <v>3330</v>
      </c>
      <c r="D50259">
        <v>0</v>
      </c>
    </row>
    <row r="50260" spans="1:4" x14ac:dyDescent="0.45">
      <c r="A50260" t="s">
        <v>4913</v>
      </c>
      <c r="B50260" t="s">
        <v>95</v>
      </c>
      <c r="C50260" t="s">
        <v>3331</v>
      </c>
      <c r="D50260">
        <v>0</v>
      </c>
    </row>
    <row r="50261" spans="1:4" x14ac:dyDescent="0.45">
      <c r="A50261" t="s">
        <v>4913</v>
      </c>
      <c r="B50261" t="s">
        <v>95</v>
      </c>
      <c r="C50261" t="s">
        <v>3332</v>
      </c>
      <c r="D50261">
        <v>0</v>
      </c>
    </row>
    <row r="50262" spans="1:4" x14ac:dyDescent="0.45">
      <c r="A50262" t="s">
        <v>4913</v>
      </c>
      <c r="B50262" t="s">
        <v>95</v>
      </c>
      <c r="C50262" t="s">
        <v>246</v>
      </c>
      <c r="D50262">
        <v>0</v>
      </c>
    </row>
    <row r="50263" spans="1:4" x14ac:dyDescent="0.45">
      <c r="A50263" t="s">
        <v>4913</v>
      </c>
      <c r="B50263" t="s">
        <v>95</v>
      </c>
      <c r="C50263" t="s">
        <v>245</v>
      </c>
      <c r="D50263">
        <v>569409.06653998618</v>
      </c>
    </row>
    <row r="50264" spans="1:4" x14ac:dyDescent="0.45">
      <c r="A50264" t="s">
        <v>4913</v>
      </c>
      <c r="B50264" t="s">
        <v>95</v>
      </c>
      <c r="C50264" t="s">
        <v>2697</v>
      </c>
      <c r="D50264">
        <v>0</v>
      </c>
    </row>
    <row r="50265" spans="1:4" x14ac:dyDescent="0.45">
      <c r="A50265" t="s">
        <v>4913</v>
      </c>
      <c r="B50265" t="s">
        <v>95</v>
      </c>
      <c r="C50265" t="s">
        <v>244</v>
      </c>
      <c r="D50265">
        <v>0</v>
      </c>
    </row>
    <row r="50266" spans="1:4" x14ac:dyDescent="0.45">
      <c r="A50266" t="s">
        <v>4913</v>
      </c>
      <c r="B50266" t="s">
        <v>95</v>
      </c>
      <c r="C50266" t="s">
        <v>3333</v>
      </c>
      <c r="D50266">
        <v>0</v>
      </c>
    </row>
    <row r="50267" spans="1:4" x14ac:dyDescent="0.45">
      <c r="A50267" t="s">
        <v>4913</v>
      </c>
      <c r="B50267" t="s">
        <v>95</v>
      </c>
      <c r="C50267" t="s">
        <v>3334</v>
      </c>
      <c r="D50267">
        <v>0</v>
      </c>
    </row>
    <row r="50268" spans="1:4" x14ac:dyDescent="0.45">
      <c r="A50268" t="s">
        <v>4913</v>
      </c>
      <c r="B50268" t="s">
        <v>95</v>
      </c>
      <c r="C50268" t="s">
        <v>3335</v>
      </c>
      <c r="D50268">
        <v>0</v>
      </c>
    </row>
    <row r="50269" spans="1:4" x14ac:dyDescent="0.45">
      <c r="A50269" t="s">
        <v>4913</v>
      </c>
      <c r="B50269" t="s">
        <v>95</v>
      </c>
      <c r="C50269" t="s">
        <v>243</v>
      </c>
      <c r="D50269">
        <v>0</v>
      </c>
    </row>
    <row r="50270" spans="1:4" x14ac:dyDescent="0.45">
      <c r="A50270" t="s">
        <v>4913</v>
      </c>
      <c r="B50270" t="s">
        <v>95</v>
      </c>
      <c r="C50270" t="s">
        <v>242</v>
      </c>
      <c r="D50270">
        <v>0</v>
      </c>
    </row>
    <row r="50271" spans="1:4" x14ac:dyDescent="0.45">
      <c r="A50271" t="s">
        <v>4913</v>
      </c>
      <c r="B50271" t="s">
        <v>95</v>
      </c>
      <c r="C50271" t="s">
        <v>2698</v>
      </c>
      <c r="D50271">
        <v>0</v>
      </c>
    </row>
    <row r="50272" spans="1:4" x14ac:dyDescent="0.45">
      <c r="A50272" t="s">
        <v>4913</v>
      </c>
      <c r="B50272" t="s">
        <v>95</v>
      </c>
      <c r="C50272" t="s">
        <v>241</v>
      </c>
      <c r="D50272">
        <v>0</v>
      </c>
    </row>
    <row r="50273" spans="1:4" x14ac:dyDescent="0.45">
      <c r="A50273" t="s">
        <v>4913</v>
      </c>
      <c r="B50273" t="s">
        <v>95</v>
      </c>
      <c r="C50273" t="s">
        <v>3336</v>
      </c>
      <c r="D50273">
        <v>0</v>
      </c>
    </row>
    <row r="50274" spans="1:4" x14ac:dyDescent="0.45">
      <c r="A50274" t="s">
        <v>4913</v>
      </c>
      <c r="B50274" t="s">
        <v>95</v>
      </c>
      <c r="C50274" t="s">
        <v>3337</v>
      </c>
      <c r="D50274">
        <v>0</v>
      </c>
    </row>
    <row r="50275" spans="1:4" x14ac:dyDescent="0.45">
      <c r="A50275" t="s">
        <v>4913</v>
      </c>
      <c r="B50275" t="s">
        <v>95</v>
      </c>
      <c r="C50275" t="s">
        <v>3338</v>
      </c>
      <c r="D50275">
        <v>0</v>
      </c>
    </row>
    <row r="50276" spans="1:4" x14ac:dyDescent="0.45">
      <c r="A50276" t="s">
        <v>4913</v>
      </c>
      <c r="B50276" t="s">
        <v>95</v>
      </c>
      <c r="C50276" t="s">
        <v>240</v>
      </c>
      <c r="D50276">
        <v>0</v>
      </c>
    </row>
    <row r="50277" spans="1:4" x14ac:dyDescent="0.45">
      <c r="A50277" t="s">
        <v>4913</v>
      </c>
      <c r="B50277" t="s">
        <v>95</v>
      </c>
      <c r="C50277" t="s">
        <v>239</v>
      </c>
      <c r="D50277">
        <v>0</v>
      </c>
    </row>
    <row r="50278" spans="1:4" x14ac:dyDescent="0.45">
      <c r="A50278" t="s">
        <v>4913</v>
      </c>
      <c r="B50278" t="s">
        <v>95</v>
      </c>
      <c r="C50278" t="s">
        <v>2699</v>
      </c>
      <c r="D50278">
        <v>0</v>
      </c>
    </row>
    <row r="50279" spans="1:4" x14ac:dyDescent="0.45">
      <c r="A50279" t="s">
        <v>4913</v>
      </c>
      <c r="B50279" t="s">
        <v>95</v>
      </c>
      <c r="C50279" t="s">
        <v>238</v>
      </c>
      <c r="D50279">
        <v>0</v>
      </c>
    </row>
    <row r="50280" spans="1:4" x14ac:dyDescent="0.45">
      <c r="A50280" t="s">
        <v>4913</v>
      </c>
      <c r="B50280" t="s">
        <v>95</v>
      </c>
      <c r="C50280" t="s">
        <v>3339</v>
      </c>
      <c r="D50280">
        <v>0</v>
      </c>
    </row>
    <row r="50281" spans="1:4" x14ac:dyDescent="0.45">
      <c r="A50281" t="s">
        <v>4913</v>
      </c>
      <c r="B50281" t="s">
        <v>95</v>
      </c>
      <c r="C50281" t="s">
        <v>3340</v>
      </c>
      <c r="D50281">
        <v>0</v>
      </c>
    </row>
    <row r="50282" spans="1:4" x14ac:dyDescent="0.45">
      <c r="A50282" t="s">
        <v>4913</v>
      </c>
      <c r="B50282" t="s">
        <v>95</v>
      </c>
      <c r="C50282" t="s">
        <v>3341</v>
      </c>
      <c r="D50282">
        <v>0</v>
      </c>
    </row>
    <row r="50283" spans="1:4" x14ac:dyDescent="0.45">
      <c r="A50283" t="s">
        <v>4913</v>
      </c>
      <c r="B50283" t="s">
        <v>95</v>
      </c>
      <c r="C50283" t="s">
        <v>237</v>
      </c>
      <c r="D50283">
        <v>0</v>
      </c>
    </row>
    <row r="50284" spans="1:4" x14ac:dyDescent="0.45">
      <c r="A50284" t="s">
        <v>4913</v>
      </c>
      <c r="B50284" t="s">
        <v>95</v>
      </c>
      <c r="C50284" t="s">
        <v>236</v>
      </c>
      <c r="D50284">
        <v>0</v>
      </c>
    </row>
    <row r="50285" spans="1:4" x14ac:dyDescent="0.45">
      <c r="A50285" t="s">
        <v>4913</v>
      </c>
      <c r="B50285" t="s">
        <v>95</v>
      </c>
      <c r="C50285" t="s">
        <v>2700</v>
      </c>
      <c r="D50285">
        <v>0</v>
      </c>
    </row>
    <row r="50286" spans="1:4" x14ac:dyDescent="0.45">
      <c r="A50286" t="s">
        <v>4913</v>
      </c>
      <c r="B50286" t="s">
        <v>95</v>
      </c>
      <c r="C50286" t="s">
        <v>235</v>
      </c>
      <c r="D50286">
        <v>0</v>
      </c>
    </row>
    <row r="50287" spans="1:4" x14ac:dyDescent="0.45">
      <c r="A50287" t="s">
        <v>4913</v>
      </c>
      <c r="B50287" t="s">
        <v>95</v>
      </c>
      <c r="C50287" t="s">
        <v>3342</v>
      </c>
      <c r="D50287">
        <v>0</v>
      </c>
    </row>
    <row r="50288" spans="1:4" x14ac:dyDescent="0.45">
      <c r="A50288" t="s">
        <v>4913</v>
      </c>
      <c r="B50288" t="s">
        <v>95</v>
      </c>
      <c r="C50288" t="s">
        <v>3343</v>
      </c>
      <c r="D50288">
        <v>0</v>
      </c>
    </row>
    <row r="50289" spans="1:4" x14ac:dyDescent="0.45">
      <c r="A50289" t="s">
        <v>4913</v>
      </c>
      <c r="B50289" t="s">
        <v>95</v>
      </c>
      <c r="C50289" t="s">
        <v>3344</v>
      </c>
      <c r="D50289">
        <v>0</v>
      </c>
    </row>
    <row r="50290" spans="1:4" x14ac:dyDescent="0.45">
      <c r="A50290" t="s">
        <v>4913</v>
      </c>
      <c r="B50290" t="s">
        <v>95</v>
      </c>
      <c r="C50290" t="s">
        <v>234</v>
      </c>
      <c r="D50290">
        <v>0</v>
      </c>
    </row>
    <row r="50291" spans="1:4" x14ac:dyDescent="0.45">
      <c r="A50291" t="s">
        <v>4913</v>
      </c>
      <c r="B50291" t="s">
        <v>95</v>
      </c>
      <c r="C50291" t="s">
        <v>233</v>
      </c>
      <c r="D50291">
        <v>0</v>
      </c>
    </row>
    <row r="50292" spans="1:4" x14ac:dyDescent="0.45">
      <c r="A50292" t="s">
        <v>4913</v>
      </c>
      <c r="B50292" t="s">
        <v>95</v>
      </c>
      <c r="C50292" t="s">
        <v>2701</v>
      </c>
      <c r="D50292">
        <v>0</v>
      </c>
    </row>
    <row r="50293" spans="1:4" x14ac:dyDescent="0.45">
      <c r="A50293" t="s">
        <v>4913</v>
      </c>
      <c r="B50293" t="s">
        <v>95</v>
      </c>
      <c r="C50293" t="s">
        <v>232</v>
      </c>
      <c r="D50293">
        <v>301201.03457014711</v>
      </c>
    </row>
    <row r="50294" spans="1:4" x14ac:dyDescent="0.45">
      <c r="A50294" t="s">
        <v>4913</v>
      </c>
      <c r="B50294" t="s">
        <v>95</v>
      </c>
      <c r="C50294" t="s">
        <v>3345</v>
      </c>
      <c r="D50294">
        <v>0</v>
      </c>
    </row>
    <row r="50295" spans="1:4" x14ac:dyDescent="0.45">
      <c r="A50295" t="s">
        <v>4913</v>
      </c>
      <c r="B50295" t="s">
        <v>95</v>
      </c>
      <c r="C50295" t="s">
        <v>3346</v>
      </c>
      <c r="D50295">
        <v>0</v>
      </c>
    </row>
    <row r="50296" spans="1:4" x14ac:dyDescent="0.45">
      <c r="A50296" t="s">
        <v>4913</v>
      </c>
      <c r="B50296" t="s">
        <v>95</v>
      </c>
      <c r="C50296" t="s">
        <v>3347</v>
      </c>
      <c r="D50296">
        <v>0</v>
      </c>
    </row>
    <row r="50297" spans="1:4" x14ac:dyDescent="0.45">
      <c r="A50297" t="s">
        <v>4913</v>
      </c>
      <c r="B50297" t="s">
        <v>95</v>
      </c>
      <c r="C50297" t="s">
        <v>231</v>
      </c>
      <c r="D50297">
        <v>0</v>
      </c>
    </row>
    <row r="50298" spans="1:4" x14ac:dyDescent="0.45">
      <c r="A50298" t="s">
        <v>4913</v>
      </c>
      <c r="B50298" t="s">
        <v>95</v>
      </c>
      <c r="C50298" t="s">
        <v>230</v>
      </c>
      <c r="D50298">
        <v>0</v>
      </c>
    </row>
    <row r="50299" spans="1:4" x14ac:dyDescent="0.45">
      <c r="A50299" t="s">
        <v>4913</v>
      </c>
      <c r="B50299" t="s">
        <v>95</v>
      </c>
      <c r="C50299" t="s">
        <v>2702</v>
      </c>
      <c r="D50299">
        <v>0</v>
      </c>
    </row>
    <row r="50300" spans="1:4" x14ac:dyDescent="0.45">
      <c r="A50300" t="s">
        <v>4913</v>
      </c>
      <c r="B50300" t="s">
        <v>95</v>
      </c>
      <c r="C50300" t="s">
        <v>229</v>
      </c>
      <c r="D50300">
        <v>0</v>
      </c>
    </row>
    <row r="50301" spans="1:4" x14ac:dyDescent="0.45">
      <c r="A50301" t="s">
        <v>4913</v>
      </c>
      <c r="B50301" t="s">
        <v>95</v>
      </c>
      <c r="C50301" t="s">
        <v>3348</v>
      </c>
      <c r="D50301">
        <v>0</v>
      </c>
    </row>
    <row r="50302" spans="1:4" x14ac:dyDescent="0.45">
      <c r="A50302" t="s">
        <v>4913</v>
      </c>
      <c r="B50302" t="s">
        <v>95</v>
      </c>
      <c r="C50302" t="s">
        <v>3349</v>
      </c>
      <c r="D50302">
        <v>0</v>
      </c>
    </row>
    <row r="50303" spans="1:4" x14ac:dyDescent="0.45">
      <c r="A50303" t="s">
        <v>4913</v>
      </c>
      <c r="B50303" t="s">
        <v>95</v>
      </c>
      <c r="C50303" t="s">
        <v>3350</v>
      </c>
      <c r="D50303">
        <v>0</v>
      </c>
    </row>
    <row r="50304" spans="1:4" x14ac:dyDescent="0.45">
      <c r="A50304" t="s">
        <v>4913</v>
      </c>
      <c r="B50304" t="s">
        <v>95</v>
      </c>
      <c r="C50304" t="s">
        <v>228</v>
      </c>
      <c r="D50304">
        <v>1046074.8923730826</v>
      </c>
    </row>
    <row r="50305" spans="1:4" x14ac:dyDescent="0.45">
      <c r="A50305" t="s">
        <v>4913</v>
      </c>
      <c r="B50305" t="s">
        <v>95</v>
      </c>
      <c r="C50305" t="s">
        <v>227</v>
      </c>
      <c r="D50305">
        <v>559858.70285977109</v>
      </c>
    </row>
    <row r="50306" spans="1:4" x14ac:dyDescent="0.45">
      <c r="A50306" t="s">
        <v>4913</v>
      </c>
      <c r="B50306" t="s">
        <v>95</v>
      </c>
      <c r="C50306" t="s">
        <v>2703</v>
      </c>
      <c r="D50306">
        <v>0</v>
      </c>
    </row>
    <row r="50307" spans="1:4" x14ac:dyDescent="0.45">
      <c r="A50307" t="s">
        <v>4913</v>
      </c>
      <c r="B50307" t="s">
        <v>95</v>
      </c>
      <c r="C50307" t="s">
        <v>226</v>
      </c>
      <c r="D50307">
        <v>0</v>
      </c>
    </row>
    <row r="50308" spans="1:4" x14ac:dyDescent="0.45">
      <c r="A50308" t="s">
        <v>4913</v>
      </c>
      <c r="B50308" t="s">
        <v>95</v>
      </c>
      <c r="C50308" t="s">
        <v>3351</v>
      </c>
      <c r="D50308">
        <v>0</v>
      </c>
    </row>
    <row r="50309" spans="1:4" x14ac:dyDescent="0.45">
      <c r="A50309" t="s">
        <v>4913</v>
      </c>
      <c r="B50309" t="s">
        <v>95</v>
      </c>
      <c r="C50309" t="s">
        <v>3352</v>
      </c>
      <c r="D50309">
        <v>0</v>
      </c>
    </row>
    <row r="50310" spans="1:4" x14ac:dyDescent="0.45">
      <c r="A50310" t="s">
        <v>4913</v>
      </c>
      <c r="B50310" t="s">
        <v>95</v>
      </c>
      <c r="C50310" t="s">
        <v>3353</v>
      </c>
      <c r="D50310">
        <v>0</v>
      </c>
    </row>
    <row r="50311" spans="1:4" x14ac:dyDescent="0.45">
      <c r="A50311" t="s">
        <v>4913</v>
      </c>
      <c r="B50311" t="s">
        <v>95</v>
      </c>
      <c r="C50311" t="s">
        <v>225</v>
      </c>
      <c r="D50311">
        <v>0</v>
      </c>
    </row>
    <row r="50312" spans="1:4" x14ac:dyDescent="0.45">
      <c r="A50312" t="s">
        <v>4913</v>
      </c>
      <c r="B50312" t="s">
        <v>95</v>
      </c>
      <c r="C50312" t="s">
        <v>224</v>
      </c>
      <c r="D50312">
        <v>0</v>
      </c>
    </row>
    <row r="50313" spans="1:4" x14ac:dyDescent="0.45">
      <c r="A50313" t="s">
        <v>4913</v>
      </c>
      <c r="B50313" t="s">
        <v>95</v>
      </c>
      <c r="C50313" t="s">
        <v>2704</v>
      </c>
      <c r="D50313">
        <v>0</v>
      </c>
    </row>
    <row r="50314" spans="1:4" x14ac:dyDescent="0.45">
      <c r="A50314" t="s">
        <v>4913</v>
      </c>
      <c r="B50314" t="s">
        <v>95</v>
      </c>
      <c r="C50314" t="s">
        <v>223</v>
      </c>
      <c r="D50314">
        <v>0</v>
      </c>
    </row>
    <row r="50315" spans="1:4" x14ac:dyDescent="0.45">
      <c r="A50315" t="s">
        <v>4913</v>
      </c>
      <c r="B50315" t="s">
        <v>95</v>
      </c>
      <c r="C50315" t="s">
        <v>3354</v>
      </c>
      <c r="D50315">
        <v>0</v>
      </c>
    </row>
    <row r="50316" spans="1:4" x14ac:dyDescent="0.45">
      <c r="A50316" t="s">
        <v>4913</v>
      </c>
      <c r="B50316" t="s">
        <v>95</v>
      </c>
      <c r="C50316" t="s">
        <v>3355</v>
      </c>
      <c r="D50316">
        <v>0</v>
      </c>
    </row>
    <row r="50317" spans="1:4" x14ac:dyDescent="0.45">
      <c r="A50317" t="s">
        <v>4913</v>
      </c>
      <c r="B50317" t="s">
        <v>95</v>
      </c>
      <c r="C50317" t="s">
        <v>3356</v>
      </c>
      <c r="D50317">
        <v>0</v>
      </c>
    </row>
    <row r="50318" spans="1:4" x14ac:dyDescent="0.45">
      <c r="A50318" t="s">
        <v>4913</v>
      </c>
      <c r="B50318" t="s">
        <v>95</v>
      </c>
      <c r="C50318" t="s">
        <v>222</v>
      </c>
      <c r="D50318">
        <v>0</v>
      </c>
    </row>
    <row r="50319" spans="1:4" x14ac:dyDescent="0.45">
      <c r="A50319" t="s">
        <v>4913</v>
      </c>
      <c r="B50319" t="s">
        <v>95</v>
      </c>
      <c r="C50319" t="s">
        <v>221</v>
      </c>
      <c r="D50319">
        <v>0</v>
      </c>
    </row>
    <row r="50320" spans="1:4" x14ac:dyDescent="0.45">
      <c r="A50320" t="s">
        <v>4913</v>
      </c>
      <c r="B50320" t="s">
        <v>95</v>
      </c>
      <c r="C50320" t="s">
        <v>2705</v>
      </c>
      <c r="D50320">
        <v>0</v>
      </c>
    </row>
    <row r="50321" spans="1:4" x14ac:dyDescent="0.45">
      <c r="A50321" t="s">
        <v>4913</v>
      </c>
      <c r="B50321" t="s">
        <v>95</v>
      </c>
      <c r="C50321" t="s">
        <v>220</v>
      </c>
      <c r="D50321">
        <v>0</v>
      </c>
    </row>
    <row r="50322" spans="1:4" x14ac:dyDescent="0.45">
      <c r="A50322" t="s">
        <v>4913</v>
      </c>
      <c r="B50322" t="s">
        <v>95</v>
      </c>
      <c r="C50322" t="s">
        <v>3357</v>
      </c>
      <c r="D50322">
        <v>0</v>
      </c>
    </row>
    <row r="50323" spans="1:4" x14ac:dyDescent="0.45">
      <c r="A50323" t="s">
        <v>4913</v>
      </c>
      <c r="B50323" t="s">
        <v>95</v>
      </c>
      <c r="C50323" t="s">
        <v>3358</v>
      </c>
      <c r="D50323">
        <v>0</v>
      </c>
    </row>
    <row r="50324" spans="1:4" x14ac:dyDescent="0.45">
      <c r="A50324" t="s">
        <v>4913</v>
      </c>
      <c r="B50324" t="s">
        <v>95</v>
      </c>
      <c r="C50324" t="s">
        <v>3359</v>
      </c>
      <c r="D50324">
        <v>0</v>
      </c>
    </row>
    <row r="50325" spans="1:4" x14ac:dyDescent="0.45">
      <c r="A50325" t="s">
        <v>4913</v>
      </c>
      <c r="B50325" t="s">
        <v>95</v>
      </c>
      <c r="C50325" t="s">
        <v>219</v>
      </c>
      <c r="D50325">
        <v>2.916362904304742E-10</v>
      </c>
    </row>
    <row r="50326" spans="1:4" x14ac:dyDescent="0.45">
      <c r="A50326" t="s">
        <v>4913</v>
      </c>
      <c r="B50326" t="s">
        <v>95</v>
      </c>
      <c r="C50326" t="s">
        <v>218</v>
      </c>
      <c r="D50326">
        <v>0</v>
      </c>
    </row>
    <row r="50327" spans="1:4" x14ac:dyDescent="0.45">
      <c r="A50327" t="s">
        <v>4913</v>
      </c>
      <c r="B50327" t="s">
        <v>95</v>
      </c>
      <c r="C50327" t="s">
        <v>2706</v>
      </c>
      <c r="D50327">
        <v>0</v>
      </c>
    </row>
    <row r="50328" spans="1:4" x14ac:dyDescent="0.45">
      <c r="A50328" t="s">
        <v>4913</v>
      </c>
      <c r="B50328" t="s">
        <v>95</v>
      </c>
      <c r="C50328" t="s">
        <v>217</v>
      </c>
      <c r="D50328">
        <v>0</v>
      </c>
    </row>
    <row r="50329" spans="1:4" x14ac:dyDescent="0.45">
      <c r="A50329" t="s">
        <v>4913</v>
      </c>
      <c r="B50329" t="s">
        <v>95</v>
      </c>
      <c r="C50329" t="s">
        <v>3360</v>
      </c>
      <c r="D50329">
        <v>0</v>
      </c>
    </row>
    <row r="50330" spans="1:4" x14ac:dyDescent="0.45">
      <c r="A50330" t="s">
        <v>4913</v>
      </c>
      <c r="B50330" t="s">
        <v>95</v>
      </c>
      <c r="C50330" t="s">
        <v>3361</v>
      </c>
      <c r="D50330">
        <v>0</v>
      </c>
    </row>
    <row r="50331" spans="1:4" x14ac:dyDescent="0.45">
      <c r="A50331" t="s">
        <v>4913</v>
      </c>
      <c r="B50331" t="s">
        <v>95</v>
      </c>
      <c r="C50331" t="s">
        <v>3362</v>
      </c>
      <c r="D50331">
        <v>0</v>
      </c>
    </row>
    <row r="50332" spans="1:4" x14ac:dyDescent="0.45">
      <c r="A50332" t="s">
        <v>4913</v>
      </c>
      <c r="B50332" t="s">
        <v>95</v>
      </c>
      <c r="C50332" t="s">
        <v>216</v>
      </c>
      <c r="D50332">
        <v>0</v>
      </c>
    </row>
    <row r="50333" spans="1:4" x14ac:dyDescent="0.45">
      <c r="A50333" t="s">
        <v>4913</v>
      </c>
      <c r="B50333" t="s">
        <v>95</v>
      </c>
      <c r="C50333" t="s">
        <v>215</v>
      </c>
      <c r="D50333">
        <v>0</v>
      </c>
    </row>
    <row r="50334" spans="1:4" x14ac:dyDescent="0.45">
      <c r="A50334" t="s">
        <v>4913</v>
      </c>
      <c r="B50334" t="s">
        <v>95</v>
      </c>
      <c r="C50334" t="s">
        <v>2707</v>
      </c>
      <c r="D50334">
        <v>0</v>
      </c>
    </row>
    <row r="50335" spans="1:4" x14ac:dyDescent="0.45">
      <c r="A50335" t="s">
        <v>4913</v>
      </c>
      <c r="B50335" t="s">
        <v>95</v>
      </c>
      <c r="C50335" t="s">
        <v>214</v>
      </c>
      <c r="D50335">
        <v>296149.16660731065</v>
      </c>
    </row>
    <row r="50336" spans="1:4" x14ac:dyDescent="0.45">
      <c r="A50336" t="s">
        <v>4913</v>
      </c>
      <c r="B50336" t="s">
        <v>95</v>
      </c>
      <c r="C50336" t="s">
        <v>3363</v>
      </c>
      <c r="D50336">
        <v>0</v>
      </c>
    </row>
    <row r="50337" spans="1:4" x14ac:dyDescent="0.45">
      <c r="A50337" t="s">
        <v>4913</v>
      </c>
      <c r="B50337" t="s">
        <v>95</v>
      </c>
      <c r="C50337" t="s">
        <v>3364</v>
      </c>
      <c r="D50337">
        <v>0</v>
      </c>
    </row>
    <row r="50338" spans="1:4" x14ac:dyDescent="0.45">
      <c r="A50338" t="s">
        <v>4913</v>
      </c>
      <c r="B50338" t="s">
        <v>95</v>
      </c>
      <c r="C50338" t="s">
        <v>3365</v>
      </c>
      <c r="D50338">
        <v>0</v>
      </c>
    </row>
    <row r="50339" spans="1:4" x14ac:dyDescent="0.45">
      <c r="A50339" t="s">
        <v>4913</v>
      </c>
      <c r="B50339" t="s">
        <v>95</v>
      </c>
      <c r="C50339" t="s">
        <v>213</v>
      </c>
      <c r="D50339">
        <v>0</v>
      </c>
    </row>
    <row r="50340" spans="1:4" x14ac:dyDescent="0.45">
      <c r="A50340" t="s">
        <v>4913</v>
      </c>
      <c r="B50340" t="s">
        <v>95</v>
      </c>
      <c r="C50340" t="s">
        <v>212</v>
      </c>
      <c r="D50340">
        <v>0</v>
      </c>
    </row>
    <row r="50341" spans="1:4" x14ac:dyDescent="0.45">
      <c r="A50341" t="s">
        <v>4913</v>
      </c>
      <c r="B50341" t="s">
        <v>95</v>
      </c>
      <c r="C50341" t="s">
        <v>2708</v>
      </c>
      <c r="D50341">
        <v>0</v>
      </c>
    </row>
    <row r="50342" spans="1:4" x14ac:dyDescent="0.45">
      <c r="A50342" t="s">
        <v>4913</v>
      </c>
      <c r="B50342" t="s">
        <v>95</v>
      </c>
      <c r="C50342" t="s">
        <v>211</v>
      </c>
      <c r="D50342">
        <v>0</v>
      </c>
    </row>
    <row r="50343" spans="1:4" x14ac:dyDescent="0.45">
      <c r="A50343" t="s">
        <v>4913</v>
      </c>
      <c r="B50343" t="s">
        <v>95</v>
      </c>
      <c r="C50343" t="s">
        <v>3366</v>
      </c>
      <c r="D50343">
        <v>0</v>
      </c>
    </row>
    <row r="50344" spans="1:4" x14ac:dyDescent="0.45">
      <c r="A50344" t="s">
        <v>4913</v>
      </c>
      <c r="B50344" t="s">
        <v>95</v>
      </c>
      <c r="C50344" t="s">
        <v>3367</v>
      </c>
      <c r="D50344">
        <v>0</v>
      </c>
    </row>
    <row r="50345" spans="1:4" x14ac:dyDescent="0.45">
      <c r="A50345" t="s">
        <v>4913</v>
      </c>
      <c r="B50345" t="s">
        <v>95</v>
      </c>
      <c r="C50345" t="s">
        <v>3368</v>
      </c>
      <c r="D50345">
        <v>0</v>
      </c>
    </row>
    <row r="50346" spans="1:4" x14ac:dyDescent="0.45">
      <c r="A50346" t="s">
        <v>4913</v>
      </c>
      <c r="B50346" t="s">
        <v>95</v>
      </c>
      <c r="C50346" t="s">
        <v>210</v>
      </c>
      <c r="D50346">
        <v>0</v>
      </c>
    </row>
    <row r="50347" spans="1:4" x14ac:dyDescent="0.45">
      <c r="A50347" t="s">
        <v>4913</v>
      </c>
      <c r="B50347" t="s">
        <v>95</v>
      </c>
      <c r="C50347" t="s">
        <v>209</v>
      </c>
      <c r="D50347">
        <v>550468.52181763481</v>
      </c>
    </row>
    <row r="50348" spans="1:4" x14ac:dyDescent="0.45">
      <c r="A50348" t="s">
        <v>4913</v>
      </c>
      <c r="B50348" t="s">
        <v>95</v>
      </c>
      <c r="C50348" t="s">
        <v>2709</v>
      </c>
      <c r="D50348">
        <v>0</v>
      </c>
    </row>
    <row r="50349" spans="1:4" x14ac:dyDescent="0.45">
      <c r="A50349" t="s">
        <v>4913</v>
      </c>
      <c r="B50349" t="s">
        <v>95</v>
      </c>
      <c r="C50349" t="s">
        <v>208</v>
      </c>
      <c r="D50349">
        <v>0</v>
      </c>
    </row>
    <row r="50350" spans="1:4" x14ac:dyDescent="0.45">
      <c r="A50350" t="s">
        <v>4913</v>
      </c>
      <c r="B50350" t="s">
        <v>95</v>
      </c>
      <c r="C50350" t="s">
        <v>3369</v>
      </c>
      <c r="D50350">
        <v>0</v>
      </c>
    </row>
    <row r="50351" spans="1:4" x14ac:dyDescent="0.45">
      <c r="A50351" t="s">
        <v>4913</v>
      </c>
      <c r="B50351" t="s">
        <v>95</v>
      </c>
      <c r="C50351" t="s">
        <v>3370</v>
      </c>
      <c r="D50351">
        <v>0</v>
      </c>
    </row>
    <row r="50352" spans="1:4" x14ac:dyDescent="0.45">
      <c r="A50352" t="s">
        <v>4913</v>
      </c>
      <c r="B50352" t="s">
        <v>95</v>
      </c>
      <c r="C50352" t="s">
        <v>3371</v>
      </c>
      <c r="D50352">
        <v>0</v>
      </c>
    </row>
    <row r="50353" spans="1:4" x14ac:dyDescent="0.45">
      <c r="A50353" t="s">
        <v>4913</v>
      </c>
      <c r="B50353" t="s">
        <v>95</v>
      </c>
      <c r="C50353" t="s">
        <v>207</v>
      </c>
      <c r="D50353">
        <v>0</v>
      </c>
    </row>
    <row r="50354" spans="1:4" x14ac:dyDescent="0.45">
      <c r="A50354" t="s">
        <v>4913</v>
      </c>
      <c r="B50354" t="s">
        <v>95</v>
      </c>
      <c r="C50354" t="s">
        <v>206</v>
      </c>
      <c r="D50354">
        <v>0</v>
      </c>
    </row>
    <row r="50355" spans="1:4" x14ac:dyDescent="0.45">
      <c r="A50355" t="s">
        <v>4913</v>
      </c>
      <c r="B50355" t="s">
        <v>95</v>
      </c>
      <c r="C50355" t="s">
        <v>2710</v>
      </c>
      <c r="D50355">
        <v>0</v>
      </c>
    </row>
    <row r="50356" spans="1:4" x14ac:dyDescent="0.45">
      <c r="A50356" t="s">
        <v>4913</v>
      </c>
      <c r="B50356" t="s">
        <v>95</v>
      </c>
      <c r="C50356" t="s">
        <v>205</v>
      </c>
      <c r="D50356">
        <v>0</v>
      </c>
    </row>
    <row r="50357" spans="1:4" x14ac:dyDescent="0.45">
      <c r="A50357" t="s">
        <v>4913</v>
      </c>
      <c r="B50357" t="s">
        <v>95</v>
      </c>
      <c r="C50357" t="s">
        <v>3372</v>
      </c>
      <c r="D50357">
        <v>0</v>
      </c>
    </row>
    <row r="50358" spans="1:4" x14ac:dyDescent="0.45">
      <c r="A50358" t="s">
        <v>4913</v>
      </c>
      <c r="B50358" t="s">
        <v>95</v>
      </c>
      <c r="C50358" t="s">
        <v>3373</v>
      </c>
      <c r="D50358">
        <v>0</v>
      </c>
    </row>
    <row r="50359" spans="1:4" x14ac:dyDescent="0.45">
      <c r="A50359" t="s">
        <v>4913</v>
      </c>
      <c r="B50359" t="s">
        <v>95</v>
      </c>
      <c r="C50359" t="s">
        <v>3374</v>
      </c>
      <c r="D50359">
        <v>0</v>
      </c>
    </row>
    <row r="50360" spans="1:4" x14ac:dyDescent="0.45">
      <c r="A50360" t="s">
        <v>4913</v>
      </c>
      <c r="B50360" t="s">
        <v>95</v>
      </c>
      <c r="C50360" t="s">
        <v>204</v>
      </c>
      <c r="D50360">
        <v>0</v>
      </c>
    </row>
    <row r="50361" spans="1:4" x14ac:dyDescent="0.45">
      <c r="A50361" t="s">
        <v>4913</v>
      </c>
      <c r="B50361" t="s">
        <v>95</v>
      </c>
      <c r="C50361" t="s">
        <v>203</v>
      </c>
      <c r="D50361">
        <v>0</v>
      </c>
    </row>
    <row r="50362" spans="1:4" x14ac:dyDescent="0.45">
      <c r="A50362" t="s">
        <v>4913</v>
      </c>
      <c r="B50362" t="s">
        <v>95</v>
      </c>
      <c r="C50362" t="s">
        <v>2711</v>
      </c>
      <c r="D50362">
        <v>0</v>
      </c>
    </row>
    <row r="50363" spans="1:4" x14ac:dyDescent="0.45">
      <c r="A50363" t="s">
        <v>4913</v>
      </c>
      <c r="B50363" t="s">
        <v>95</v>
      </c>
      <c r="C50363" t="s">
        <v>202</v>
      </c>
      <c r="D50363">
        <v>0</v>
      </c>
    </row>
    <row r="50364" spans="1:4" x14ac:dyDescent="0.45">
      <c r="A50364" t="s">
        <v>4913</v>
      </c>
      <c r="B50364" t="s">
        <v>95</v>
      </c>
      <c r="C50364" t="s">
        <v>3375</v>
      </c>
      <c r="D50364">
        <v>0</v>
      </c>
    </row>
    <row r="50365" spans="1:4" x14ac:dyDescent="0.45">
      <c r="A50365" t="s">
        <v>4913</v>
      </c>
      <c r="B50365" t="s">
        <v>95</v>
      </c>
      <c r="C50365" t="s">
        <v>3376</v>
      </c>
      <c r="D50365">
        <v>0</v>
      </c>
    </row>
    <row r="50366" spans="1:4" x14ac:dyDescent="0.45">
      <c r="A50366" t="s">
        <v>4913</v>
      </c>
      <c r="B50366" t="s">
        <v>95</v>
      </c>
      <c r="C50366" t="s">
        <v>3377</v>
      </c>
      <c r="D50366">
        <v>0</v>
      </c>
    </row>
    <row r="50367" spans="1:4" x14ac:dyDescent="0.45">
      <c r="A50367" t="s">
        <v>4913</v>
      </c>
      <c r="B50367" t="s">
        <v>95</v>
      </c>
      <c r="C50367" t="s">
        <v>201</v>
      </c>
      <c r="D50367">
        <v>0</v>
      </c>
    </row>
    <row r="50368" spans="1:4" x14ac:dyDescent="0.45">
      <c r="A50368" t="s">
        <v>4913</v>
      </c>
      <c r="B50368" t="s">
        <v>95</v>
      </c>
      <c r="C50368" t="s">
        <v>200</v>
      </c>
      <c r="D50368">
        <v>0</v>
      </c>
    </row>
    <row r="50369" spans="1:4" x14ac:dyDescent="0.45">
      <c r="A50369" t="s">
        <v>4913</v>
      </c>
      <c r="B50369" t="s">
        <v>95</v>
      </c>
      <c r="C50369" t="s">
        <v>2712</v>
      </c>
      <c r="D50369">
        <v>0</v>
      </c>
    </row>
    <row r="50370" spans="1:4" x14ac:dyDescent="0.45">
      <c r="A50370" t="s">
        <v>4913</v>
      </c>
      <c r="B50370" t="s">
        <v>95</v>
      </c>
      <c r="C50370" t="s">
        <v>199</v>
      </c>
      <c r="D50370">
        <v>0</v>
      </c>
    </row>
    <row r="50371" spans="1:4" x14ac:dyDescent="0.45">
      <c r="A50371" t="s">
        <v>4913</v>
      </c>
      <c r="B50371" t="s">
        <v>95</v>
      </c>
      <c r="C50371" t="s">
        <v>3378</v>
      </c>
      <c r="D50371">
        <v>0</v>
      </c>
    </row>
    <row r="50372" spans="1:4" x14ac:dyDescent="0.45">
      <c r="A50372" t="s">
        <v>4913</v>
      </c>
      <c r="B50372" t="s">
        <v>95</v>
      </c>
      <c r="C50372" t="s">
        <v>3379</v>
      </c>
      <c r="D50372">
        <v>0</v>
      </c>
    </row>
    <row r="50373" spans="1:4" x14ac:dyDescent="0.45">
      <c r="A50373" t="s">
        <v>4913</v>
      </c>
      <c r="B50373" t="s">
        <v>95</v>
      </c>
      <c r="C50373" t="s">
        <v>3380</v>
      </c>
      <c r="D50373">
        <v>0</v>
      </c>
    </row>
    <row r="50374" spans="1:4" x14ac:dyDescent="0.45">
      <c r="A50374" t="s">
        <v>4913</v>
      </c>
      <c r="B50374" t="s">
        <v>95</v>
      </c>
      <c r="C50374" t="s">
        <v>198</v>
      </c>
      <c r="D50374">
        <v>0</v>
      </c>
    </row>
    <row r="50375" spans="1:4" x14ac:dyDescent="0.45">
      <c r="A50375" t="s">
        <v>4913</v>
      </c>
      <c r="B50375" t="s">
        <v>95</v>
      </c>
      <c r="C50375" t="s">
        <v>197</v>
      </c>
      <c r="D50375">
        <v>0</v>
      </c>
    </row>
    <row r="50376" spans="1:4" x14ac:dyDescent="0.45">
      <c r="A50376" t="s">
        <v>4913</v>
      </c>
      <c r="B50376" t="s">
        <v>95</v>
      </c>
      <c r="C50376" t="s">
        <v>2713</v>
      </c>
      <c r="D50376">
        <v>0</v>
      </c>
    </row>
    <row r="50377" spans="1:4" x14ac:dyDescent="0.45">
      <c r="A50377" t="s">
        <v>4913</v>
      </c>
      <c r="B50377" t="s">
        <v>95</v>
      </c>
      <c r="C50377" t="s">
        <v>196</v>
      </c>
      <c r="D50377">
        <v>291182.03065726545</v>
      </c>
    </row>
    <row r="50378" spans="1:4" x14ac:dyDescent="0.45">
      <c r="A50378" t="s">
        <v>4913</v>
      </c>
      <c r="B50378" t="s">
        <v>95</v>
      </c>
      <c r="C50378" t="s">
        <v>3381</v>
      </c>
      <c r="D50378">
        <v>0</v>
      </c>
    </row>
    <row r="50379" spans="1:4" x14ac:dyDescent="0.45">
      <c r="A50379" t="s">
        <v>4913</v>
      </c>
      <c r="B50379" t="s">
        <v>95</v>
      </c>
      <c r="C50379" t="s">
        <v>3382</v>
      </c>
      <c r="D50379">
        <v>0</v>
      </c>
    </row>
    <row r="50380" spans="1:4" x14ac:dyDescent="0.45">
      <c r="A50380" t="s">
        <v>4913</v>
      </c>
      <c r="B50380" t="s">
        <v>95</v>
      </c>
      <c r="C50380" t="s">
        <v>3383</v>
      </c>
      <c r="D50380">
        <v>0</v>
      </c>
    </row>
    <row r="50381" spans="1:4" x14ac:dyDescent="0.45">
      <c r="A50381" t="s">
        <v>4913</v>
      </c>
      <c r="B50381" t="s">
        <v>95</v>
      </c>
      <c r="C50381" t="s">
        <v>195</v>
      </c>
      <c r="D50381">
        <v>0</v>
      </c>
    </row>
    <row r="50382" spans="1:4" x14ac:dyDescent="0.45">
      <c r="A50382" t="s">
        <v>4913</v>
      </c>
      <c r="B50382" t="s">
        <v>95</v>
      </c>
      <c r="C50382" t="s">
        <v>194</v>
      </c>
      <c r="D50382">
        <v>0</v>
      </c>
    </row>
    <row r="50383" spans="1:4" x14ac:dyDescent="0.45">
      <c r="A50383" t="s">
        <v>4913</v>
      </c>
      <c r="B50383" t="s">
        <v>95</v>
      </c>
      <c r="C50383" t="s">
        <v>2714</v>
      </c>
      <c r="D50383">
        <v>0</v>
      </c>
    </row>
    <row r="50384" spans="1:4" x14ac:dyDescent="0.45">
      <c r="A50384" t="s">
        <v>4913</v>
      </c>
      <c r="B50384" t="s">
        <v>95</v>
      </c>
      <c r="C50384" t="s">
        <v>193</v>
      </c>
      <c r="D50384">
        <v>0</v>
      </c>
    </row>
    <row r="50385" spans="1:4" x14ac:dyDescent="0.45">
      <c r="A50385" t="s">
        <v>4913</v>
      </c>
      <c r="B50385" t="s">
        <v>95</v>
      </c>
      <c r="C50385" t="s">
        <v>3384</v>
      </c>
      <c r="D50385">
        <v>0</v>
      </c>
    </row>
    <row r="50386" spans="1:4" x14ac:dyDescent="0.45">
      <c r="A50386" t="s">
        <v>4913</v>
      </c>
      <c r="B50386" t="s">
        <v>95</v>
      </c>
      <c r="C50386" t="s">
        <v>3385</v>
      </c>
      <c r="D50386">
        <v>0</v>
      </c>
    </row>
    <row r="50387" spans="1:4" x14ac:dyDescent="0.45">
      <c r="A50387" t="s">
        <v>4913</v>
      </c>
      <c r="B50387" t="s">
        <v>95</v>
      </c>
      <c r="C50387" t="s">
        <v>3386</v>
      </c>
      <c r="D50387">
        <v>0</v>
      </c>
    </row>
    <row r="50388" spans="1:4" x14ac:dyDescent="0.45">
      <c r="A50388" t="s">
        <v>4913</v>
      </c>
      <c r="B50388" t="s">
        <v>95</v>
      </c>
      <c r="C50388" t="s">
        <v>192</v>
      </c>
      <c r="D50388">
        <v>0</v>
      </c>
    </row>
    <row r="50389" spans="1:4" x14ac:dyDescent="0.45">
      <c r="A50389" t="s">
        <v>4913</v>
      </c>
      <c r="B50389" t="s">
        <v>95</v>
      </c>
      <c r="C50389" t="s">
        <v>191</v>
      </c>
      <c r="D50389">
        <v>541235.83676431444</v>
      </c>
    </row>
    <row r="50390" spans="1:4" x14ac:dyDescent="0.45">
      <c r="A50390" t="s">
        <v>4913</v>
      </c>
      <c r="B50390" t="s">
        <v>95</v>
      </c>
      <c r="C50390" t="s">
        <v>2715</v>
      </c>
      <c r="D50390">
        <v>0</v>
      </c>
    </row>
    <row r="50391" spans="1:4" x14ac:dyDescent="0.45">
      <c r="A50391" t="s">
        <v>4913</v>
      </c>
      <c r="B50391" t="s">
        <v>95</v>
      </c>
      <c r="C50391" t="s">
        <v>190</v>
      </c>
      <c r="D50391">
        <v>0</v>
      </c>
    </row>
    <row r="50392" spans="1:4" x14ac:dyDescent="0.45">
      <c r="A50392" t="s">
        <v>4913</v>
      </c>
      <c r="B50392" t="s">
        <v>95</v>
      </c>
      <c r="C50392" t="s">
        <v>3387</v>
      </c>
      <c r="D50392">
        <v>0</v>
      </c>
    </row>
    <row r="50393" spans="1:4" x14ac:dyDescent="0.45">
      <c r="A50393" t="s">
        <v>4913</v>
      </c>
      <c r="B50393" t="s">
        <v>95</v>
      </c>
      <c r="C50393" t="s">
        <v>3388</v>
      </c>
      <c r="D50393">
        <v>0</v>
      </c>
    </row>
    <row r="50394" spans="1:4" x14ac:dyDescent="0.45">
      <c r="A50394" t="s">
        <v>4913</v>
      </c>
      <c r="B50394" t="s">
        <v>95</v>
      </c>
      <c r="C50394" t="s">
        <v>3389</v>
      </c>
      <c r="D50394">
        <v>0</v>
      </c>
    </row>
    <row r="50395" spans="1:4" x14ac:dyDescent="0.45">
      <c r="A50395" t="s">
        <v>4913</v>
      </c>
      <c r="B50395" t="s">
        <v>95</v>
      </c>
      <c r="C50395" t="s">
        <v>189</v>
      </c>
      <c r="D50395">
        <v>0</v>
      </c>
    </row>
    <row r="50396" spans="1:4" x14ac:dyDescent="0.45">
      <c r="A50396" t="s">
        <v>4913</v>
      </c>
      <c r="B50396" t="s">
        <v>95</v>
      </c>
      <c r="C50396" t="s">
        <v>188</v>
      </c>
      <c r="D50396">
        <v>0</v>
      </c>
    </row>
    <row r="50397" spans="1:4" x14ac:dyDescent="0.45">
      <c r="A50397" t="s">
        <v>4913</v>
      </c>
      <c r="B50397" t="s">
        <v>95</v>
      </c>
      <c r="C50397" t="s">
        <v>2716</v>
      </c>
      <c r="D50397">
        <v>0</v>
      </c>
    </row>
    <row r="50398" spans="1:4" x14ac:dyDescent="0.45">
      <c r="A50398" t="s">
        <v>4913</v>
      </c>
      <c r="B50398" t="s">
        <v>95</v>
      </c>
      <c r="C50398" t="s">
        <v>187</v>
      </c>
      <c r="D50398">
        <v>0</v>
      </c>
    </row>
    <row r="50399" spans="1:4" x14ac:dyDescent="0.45">
      <c r="A50399" t="s">
        <v>4913</v>
      </c>
      <c r="B50399" t="s">
        <v>95</v>
      </c>
      <c r="C50399" t="s">
        <v>3390</v>
      </c>
      <c r="D50399">
        <v>0</v>
      </c>
    </row>
    <row r="50400" spans="1:4" x14ac:dyDescent="0.45">
      <c r="A50400" t="s">
        <v>4913</v>
      </c>
      <c r="B50400" t="s">
        <v>95</v>
      </c>
      <c r="C50400" t="s">
        <v>3391</v>
      </c>
      <c r="D50400">
        <v>0</v>
      </c>
    </row>
    <row r="50401" spans="1:4" x14ac:dyDescent="0.45">
      <c r="A50401" t="s">
        <v>4913</v>
      </c>
      <c r="B50401" t="s">
        <v>95</v>
      </c>
      <c r="C50401" t="s">
        <v>3392</v>
      </c>
      <c r="D50401">
        <v>0</v>
      </c>
    </row>
    <row r="50402" spans="1:4" x14ac:dyDescent="0.45">
      <c r="A50402" t="s">
        <v>4913</v>
      </c>
      <c r="B50402" t="s">
        <v>95</v>
      </c>
      <c r="C50402" t="s">
        <v>186</v>
      </c>
      <c r="D50402">
        <v>0</v>
      </c>
    </row>
    <row r="50403" spans="1:4" x14ac:dyDescent="0.45">
      <c r="A50403" t="s">
        <v>4913</v>
      </c>
      <c r="B50403" t="s">
        <v>95</v>
      </c>
      <c r="C50403" t="s">
        <v>185</v>
      </c>
      <c r="D50403">
        <v>0</v>
      </c>
    </row>
    <row r="50404" spans="1:4" x14ac:dyDescent="0.45">
      <c r="A50404" t="s">
        <v>4913</v>
      </c>
      <c r="B50404" t="s">
        <v>95</v>
      </c>
      <c r="C50404" t="s">
        <v>2717</v>
      </c>
      <c r="D50404">
        <v>0</v>
      </c>
    </row>
    <row r="50405" spans="1:4" x14ac:dyDescent="0.45">
      <c r="A50405" t="s">
        <v>4913</v>
      </c>
      <c r="B50405" t="s">
        <v>95</v>
      </c>
      <c r="C50405" t="s">
        <v>184</v>
      </c>
      <c r="D50405">
        <v>0</v>
      </c>
    </row>
    <row r="50406" spans="1:4" x14ac:dyDescent="0.45">
      <c r="A50406" t="s">
        <v>4913</v>
      </c>
      <c r="B50406" t="s">
        <v>95</v>
      </c>
      <c r="C50406" t="s">
        <v>3393</v>
      </c>
      <c r="D50406">
        <v>0</v>
      </c>
    </row>
    <row r="50407" spans="1:4" x14ac:dyDescent="0.45">
      <c r="A50407" t="s">
        <v>4913</v>
      </c>
      <c r="B50407" t="s">
        <v>95</v>
      </c>
      <c r="C50407" t="s">
        <v>3394</v>
      </c>
      <c r="D50407">
        <v>0</v>
      </c>
    </row>
    <row r="50408" spans="1:4" x14ac:dyDescent="0.45">
      <c r="A50408" t="s">
        <v>4913</v>
      </c>
      <c r="B50408" t="s">
        <v>95</v>
      </c>
      <c r="C50408" t="s">
        <v>3395</v>
      </c>
      <c r="D50408">
        <v>0</v>
      </c>
    </row>
    <row r="50409" spans="1:4" x14ac:dyDescent="0.45">
      <c r="A50409" t="s">
        <v>4913</v>
      </c>
      <c r="B50409" t="s">
        <v>95</v>
      </c>
      <c r="C50409" t="s">
        <v>183</v>
      </c>
      <c r="D50409">
        <v>0</v>
      </c>
    </row>
    <row r="50410" spans="1:4" x14ac:dyDescent="0.45">
      <c r="A50410" t="s">
        <v>4913</v>
      </c>
      <c r="B50410" t="s">
        <v>95</v>
      </c>
      <c r="C50410" t="s">
        <v>182</v>
      </c>
      <c r="D50410">
        <v>0</v>
      </c>
    </row>
    <row r="50411" spans="1:4" x14ac:dyDescent="0.45">
      <c r="A50411" t="s">
        <v>4913</v>
      </c>
      <c r="B50411" t="s">
        <v>95</v>
      </c>
      <c r="C50411" t="s">
        <v>2718</v>
      </c>
      <c r="D50411">
        <v>0</v>
      </c>
    </row>
    <row r="50412" spans="1:4" x14ac:dyDescent="0.45">
      <c r="A50412" t="s">
        <v>4913</v>
      </c>
      <c r="B50412" t="s">
        <v>95</v>
      </c>
      <c r="C50412" t="s">
        <v>181</v>
      </c>
      <c r="D50412">
        <v>0</v>
      </c>
    </row>
    <row r="50413" spans="1:4" x14ac:dyDescent="0.45">
      <c r="A50413" t="s">
        <v>4913</v>
      </c>
      <c r="B50413" t="s">
        <v>95</v>
      </c>
      <c r="C50413" t="s">
        <v>3396</v>
      </c>
      <c r="D50413">
        <v>0</v>
      </c>
    </row>
    <row r="50414" spans="1:4" x14ac:dyDescent="0.45">
      <c r="A50414" t="s">
        <v>4913</v>
      </c>
      <c r="B50414" t="s">
        <v>95</v>
      </c>
      <c r="C50414" t="s">
        <v>3397</v>
      </c>
      <c r="D50414">
        <v>0</v>
      </c>
    </row>
    <row r="50415" spans="1:4" x14ac:dyDescent="0.45">
      <c r="A50415" t="s">
        <v>4913</v>
      </c>
      <c r="B50415" t="s">
        <v>95</v>
      </c>
      <c r="C50415" t="s">
        <v>3398</v>
      </c>
      <c r="D50415">
        <v>0</v>
      </c>
    </row>
    <row r="50416" spans="1:4" x14ac:dyDescent="0.45">
      <c r="A50416" t="s">
        <v>4913</v>
      </c>
      <c r="B50416" t="s">
        <v>95</v>
      </c>
      <c r="C50416" t="s">
        <v>180</v>
      </c>
      <c r="D50416">
        <v>0</v>
      </c>
    </row>
    <row r="50417" spans="1:4" x14ac:dyDescent="0.45">
      <c r="A50417" t="s">
        <v>4913</v>
      </c>
      <c r="B50417" t="s">
        <v>95</v>
      </c>
      <c r="C50417" t="s">
        <v>179</v>
      </c>
      <c r="D50417">
        <v>0</v>
      </c>
    </row>
    <row r="50418" spans="1:4" x14ac:dyDescent="0.45">
      <c r="A50418" t="s">
        <v>4913</v>
      </c>
      <c r="B50418" t="s">
        <v>95</v>
      </c>
      <c r="C50418" t="s">
        <v>2719</v>
      </c>
      <c r="D50418">
        <v>0</v>
      </c>
    </row>
    <row r="50419" spans="1:4" x14ac:dyDescent="0.45">
      <c r="A50419" t="s">
        <v>4913</v>
      </c>
      <c r="B50419" t="s">
        <v>95</v>
      </c>
      <c r="C50419" t="s">
        <v>178</v>
      </c>
      <c r="D50419">
        <v>286298.20555975079</v>
      </c>
    </row>
    <row r="50420" spans="1:4" x14ac:dyDescent="0.45">
      <c r="A50420" t="s">
        <v>4913</v>
      </c>
      <c r="B50420" t="s">
        <v>95</v>
      </c>
      <c r="C50420" t="s">
        <v>3399</v>
      </c>
      <c r="D50420">
        <v>0</v>
      </c>
    </row>
    <row r="50421" spans="1:4" x14ac:dyDescent="0.45">
      <c r="A50421" t="s">
        <v>4913</v>
      </c>
      <c r="B50421" t="s">
        <v>95</v>
      </c>
      <c r="C50421" t="s">
        <v>3400</v>
      </c>
      <c r="D50421">
        <v>0</v>
      </c>
    </row>
    <row r="50422" spans="1:4" x14ac:dyDescent="0.45">
      <c r="A50422" t="s">
        <v>4913</v>
      </c>
      <c r="B50422" t="s">
        <v>95</v>
      </c>
      <c r="C50422" t="s">
        <v>3401</v>
      </c>
      <c r="D50422">
        <v>0</v>
      </c>
    </row>
    <row r="50423" spans="1:4" x14ac:dyDescent="0.45">
      <c r="A50423" t="s">
        <v>4913</v>
      </c>
      <c r="B50423" t="s">
        <v>95</v>
      </c>
      <c r="C50423" t="s">
        <v>177</v>
      </c>
      <c r="D50423">
        <v>0</v>
      </c>
    </row>
    <row r="50424" spans="1:4" x14ac:dyDescent="0.45">
      <c r="A50424" t="s">
        <v>4913</v>
      </c>
      <c r="B50424" t="s">
        <v>95</v>
      </c>
      <c r="C50424" t="s">
        <v>176</v>
      </c>
      <c r="D50424">
        <v>0</v>
      </c>
    </row>
    <row r="50425" spans="1:4" x14ac:dyDescent="0.45">
      <c r="A50425" t="s">
        <v>4913</v>
      </c>
      <c r="B50425" t="s">
        <v>95</v>
      </c>
      <c r="C50425" t="s">
        <v>2720</v>
      </c>
      <c r="D50425">
        <v>0</v>
      </c>
    </row>
    <row r="50426" spans="1:4" x14ac:dyDescent="0.45">
      <c r="A50426" t="s">
        <v>4913</v>
      </c>
      <c r="B50426" t="s">
        <v>95</v>
      </c>
      <c r="C50426" t="s">
        <v>175</v>
      </c>
      <c r="D50426">
        <v>0</v>
      </c>
    </row>
    <row r="50427" spans="1:4" x14ac:dyDescent="0.45">
      <c r="A50427" t="s">
        <v>4913</v>
      </c>
      <c r="B50427" t="s">
        <v>95</v>
      </c>
      <c r="C50427" t="s">
        <v>3402</v>
      </c>
      <c r="D50427">
        <v>0</v>
      </c>
    </row>
    <row r="50428" spans="1:4" x14ac:dyDescent="0.45">
      <c r="A50428" t="s">
        <v>4913</v>
      </c>
      <c r="B50428" t="s">
        <v>95</v>
      </c>
      <c r="C50428" t="s">
        <v>3403</v>
      </c>
      <c r="D50428">
        <v>0</v>
      </c>
    </row>
    <row r="50429" spans="1:4" x14ac:dyDescent="0.45">
      <c r="A50429" t="s">
        <v>4913</v>
      </c>
      <c r="B50429" t="s">
        <v>95</v>
      </c>
      <c r="C50429" t="s">
        <v>3404</v>
      </c>
      <c r="D50429">
        <v>0</v>
      </c>
    </row>
    <row r="50430" spans="1:4" x14ac:dyDescent="0.45">
      <c r="A50430" t="s">
        <v>4913</v>
      </c>
      <c r="B50430" t="s">
        <v>95</v>
      </c>
      <c r="C50430" t="s">
        <v>174</v>
      </c>
      <c r="D50430">
        <v>0</v>
      </c>
    </row>
    <row r="50431" spans="1:4" x14ac:dyDescent="0.45">
      <c r="A50431" t="s">
        <v>4913</v>
      </c>
      <c r="B50431" t="s">
        <v>95</v>
      </c>
      <c r="C50431" t="s">
        <v>173</v>
      </c>
      <c r="D50431">
        <v>532158.00611213665</v>
      </c>
    </row>
    <row r="50432" spans="1:4" x14ac:dyDescent="0.45">
      <c r="A50432" t="s">
        <v>4913</v>
      </c>
      <c r="B50432" t="s">
        <v>95</v>
      </c>
      <c r="C50432" t="s">
        <v>2721</v>
      </c>
      <c r="D50432">
        <v>0</v>
      </c>
    </row>
    <row r="50433" spans="1:4" x14ac:dyDescent="0.45">
      <c r="A50433" t="s">
        <v>4913</v>
      </c>
      <c r="B50433" t="s">
        <v>95</v>
      </c>
      <c r="C50433" t="s">
        <v>172</v>
      </c>
      <c r="D50433">
        <v>0</v>
      </c>
    </row>
    <row r="50434" spans="1:4" x14ac:dyDescent="0.45">
      <c r="A50434" t="s">
        <v>4913</v>
      </c>
      <c r="B50434" t="s">
        <v>95</v>
      </c>
      <c r="C50434" t="s">
        <v>3405</v>
      </c>
      <c r="D50434">
        <v>0</v>
      </c>
    </row>
    <row r="50435" spans="1:4" x14ac:dyDescent="0.45">
      <c r="A50435" t="s">
        <v>4913</v>
      </c>
      <c r="B50435" t="s">
        <v>95</v>
      </c>
      <c r="C50435" t="s">
        <v>3406</v>
      </c>
      <c r="D50435">
        <v>0</v>
      </c>
    </row>
    <row r="50436" spans="1:4" x14ac:dyDescent="0.45">
      <c r="A50436" t="s">
        <v>4913</v>
      </c>
      <c r="B50436" t="s">
        <v>95</v>
      </c>
      <c r="C50436" t="s">
        <v>3407</v>
      </c>
      <c r="D50436">
        <v>0</v>
      </c>
    </row>
    <row r="50437" spans="1:4" x14ac:dyDescent="0.45">
      <c r="A50437" t="s">
        <v>4913</v>
      </c>
      <c r="B50437" t="s">
        <v>95</v>
      </c>
      <c r="C50437" t="s">
        <v>171</v>
      </c>
      <c r="D50437">
        <v>0</v>
      </c>
    </row>
    <row r="50438" spans="1:4" x14ac:dyDescent="0.45">
      <c r="A50438" t="s">
        <v>4913</v>
      </c>
      <c r="B50438" t="s">
        <v>95</v>
      </c>
      <c r="C50438" t="s">
        <v>170</v>
      </c>
      <c r="D50438">
        <v>0</v>
      </c>
    </row>
    <row r="50439" spans="1:4" x14ac:dyDescent="0.45">
      <c r="A50439" t="s">
        <v>4913</v>
      </c>
      <c r="B50439" t="s">
        <v>95</v>
      </c>
      <c r="C50439" t="s">
        <v>2722</v>
      </c>
      <c r="D50439">
        <v>0</v>
      </c>
    </row>
    <row r="50440" spans="1:4" x14ac:dyDescent="0.45">
      <c r="A50440" t="s">
        <v>4913</v>
      </c>
      <c r="B50440" t="s">
        <v>95</v>
      </c>
      <c r="C50440" t="s">
        <v>169</v>
      </c>
      <c r="D50440">
        <v>0</v>
      </c>
    </row>
    <row r="50441" spans="1:4" x14ac:dyDescent="0.45">
      <c r="A50441" t="s">
        <v>4913</v>
      </c>
      <c r="B50441" t="s">
        <v>95</v>
      </c>
      <c r="C50441" t="s">
        <v>3408</v>
      </c>
      <c r="D50441">
        <v>0</v>
      </c>
    </row>
    <row r="50442" spans="1:4" x14ac:dyDescent="0.45">
      <c r="A50442" t="s">
        <v>4913</v>
      </c>
      <c r="B50442" t="s">
        <v>95</v>
      </c>
      <c r="C50442" t="s">
        <v>3409</v>
      </c>
      <c r="D50442">
        <v>0</v>
      </c>
    </row>
    <row r="50443" spans="1:4" x14ac:dyDescent="0.45">
      <c r="A50443" t="s">
        <v>4913</v>
      </c>
      <c r="B50443" t="s">
        <v>95</v>
      </c>
      <c r="C50443" t="s">
        <v>3410</v>
      </c>
      <c r="D50443">
        <v>0</v>
      </c>
    </row>
    <row r="50444" spans="1:4" x14ac:dyDescent="0.45">
      <c r="A50444" t="s">
        <v>4913</v>
      </c>
      <c r="B50444" t="s">
        <v>95</v>
      </c>
      <c r="C50444" t="s">
        <v>168</v>
      </c>
      <c r="D50444">
        <v>0</v>
      </c>
    </row>
    <row r="50445" spans="1:4" x14ac:dyDescent="0.45">
      <c r="A50445" t="s">
        <v>4913</v>
      </c>
      <c r="B50445" t="s">
        <v>95</v>
      </c>
      <c r="C50445" t="s">
        <v>167</v>
      </c>
      <c r="D50445">
        <v>0</v>
      </c>
    </row>
    <row r="50446" spans="1:4" x14ac:dyDescent="0.45">
      <c r="A50446" t="s">
        <v>4913</v>
      </c>
      <c r="B50446" t="s">
        <v>95</v>
      </c>
      <c r="C50446" t="s">
        <v>2723</v>
      </c>
      <c r="D50446">
        <v>0</v>
      </c>
    </row>
    <row r="50447" spans="1:4" x14ac:dyDescent="0.45">
      <c r="A50447" t="s">
        <v>4913</v>
      </c>
      <c r="B50447" t="s">
        <v>95</v>
      </c>
      <c r="C50447" t="s">
        <v>166</v>
      </c>
      <c r="D50447">
        <v>0</v>
      </c>
    </row>
    <row r="50448" spans="1:4" x14ac:dyDescent="0.45">
      <c r="A50448" t="s">
        <v>4913</v>
      </c>
      <c r="B50448" t="s">
        <v>95</v>
      </c>
      <c r="C50448" t="s">
        <v>3411</v>
      </c>
      <c r="D50448">
        <v>0</v>
      </c>
    </row>
    <row r="50449" spans="1:4" x14ac:dyDescent="0.45">
      <c r="A50449" t="s">
        <v>4913</v>
      </c>
      <c r="B50449" t="s">
        <v>95</v>
      </c>
      <c r="C50449" t="s">
        <v>3412</v>
      </c>
      <c r="D50449">
        <v>0</v>
      </c>
    </row>
    <row r="50450" spans="1:4" x14ac:dyDescent="0.45">
      <c r="A50450" t="s">
        <v>4913</v>
      </c>
      <c r="B50450" t="s">
        <v>95</v>
      </c>
      <c r="C50450" t="s">
        <v>3413</v>
      </c>
      <c r="D50450">
        <v>0</v>
      </c>
    </row>
    <row r="50451" spans="1:4" x14ac:dyDescent="0.45">
      <c r="A50451" t="s">
        <v>4913</v>
      </c>
      <c r="B50451" t="s">
        <v>95</v>
      </c>
      <c r="C50451" t="s">
        <v>165</v>
      </c>
      <c r="D50451">
        <v>0</v>
      </c>
    </row>
    <row r="50452" spans="1:4" x14ac:dyDescent="0.45">
      <c r="A50452" t="s">
        <v>4913</v>
      </c>
      <c r="B50452" t="s">
        <v>95</v>
      </c>
      <c r="C50452" t="s">
        <v>164</v>
      </c>
      <c r="D50452">
        <v>0</v>
      </c>
    </row>
    <row r="50453" spans="1:4" x14ac:dyDescent="0.45">
      <c r="A50453" t="s">
        <v>4913</v>
      </c>
      <c r="B50453" t="s">
        <v>95</v>
      </c>
      <c r="C50453" t="s">
        <v>2724</v>
      </c>
      <c r="D50453">
        <v>0</v>
      </c>
    </row>
    <row r="50454" spans="1:4" x14ac:dyDescent="0.45">
      <c r="A50454" t="s">
        <v>4913</v>
      </c>
      <c r="B50454" t="s">
        <v>95</v>
      </c>
      <c r="C50454" t="s">
        <v>163</v>
      </c>
      <c r="D50454">
        <v>0</v>
      </c>
    </row>
    <row r="50455" spans="1:4" x14ac:dyDescent="0.45">
      <c r="A50455" t="s">
        <v>4913</v>
      </c>
      <c r="B50455" t="s">
        <v>95</v>
      </c>
      <c r="C50455" t="s">
        <v>3414</v>
      </c>
      <c r="D50455">
        <v>0</v>
      </c>
    </row>
    <row r="50456" spans="1:4" x14ac:dyDescent="0.45">
      <c r="A50456" t="s">
        <v>4913</v>
      </c>
      <c r="B50456" t="s">
        <v>95</v>
      </c>
      <c r="C50456" t="s">
        <v>3415</v>
      </c>
      <c r="D50456">
        <v>0</v>
      </c>
    </row>
    <row r="50457" spans="1:4" x14ac:dyDescent="0.45">
      <c r="A50457" t="s">
        <v>4913</v>
      </c>
      <c r="B50457" t="s">
        <v>95</v>
      </c>
      <c r="C50457" t="s">
        <v>3416</v>
      </c>
      <c r="D50457">
        <v>0</v>
      </c>
    </row>
    <row r="50458" spans="1:4" x14ac:dyDescent="0.45">
      <c r="A50458" t="s">
        <v>4913</v>
      </c>
      <c r="B50458" t="s">
        <v>95</v>
      </c>
      <c r="C50458" t="s">
        <v>162</v>
      </c>
      <c r="D50458">
        <v>0</v>
      </c>
    </row>
    <row r="50459" spans="1:4" x14ac:dyDescent="0.45">
      <c r="A50459" t="s">
        <v>4913</v>
      </c>
      <c r="B50459" t="s">
        <v>95</v>
      </c>
      <c r="C50459" t="s">
        <v>161</v>
      </c>
      <c r="D50459">
        <v>0</v>
      </c>
    </row>
    <row r="50460" spans="1:4" x14ac:dyDescent="0.45">
      <c r="A50460" t="s">
        <v>4913</v>
      </c>
      <c r="B50460" t="s">
        <v>95</v>
      </c>
      <c r="C50460" t="s">
        <v>2725</v>
      </c>
      <c r="D50460">
        <v>0</v>
      </c>
    </row>
    <row r="50461" spans="1:4" x14ac:dyDescent="0.45">
      <c r="A50461" t="s">
        <v>4913</v>
      </c>
      <c r="B50461" t="s">
        <v>95</v>
      </c>
      <c r="C50461" t="s">
        <v>160</v>
      </c>
      <c r="D50461">
        <v>281496.29399079148</v>
      </c>
    </row>
    <row r="50462" spans="1:4" x14ac:dyDescent="0.45">
      <c r="A50462" t="s">
        <v>4913</v>
      </c>
      <c r="B50462" t="s">
        <v>95</v>
      </c>
      <c r="C50462" t="s">
        <v>3417</v>
      </c>
      <c r="D50462">
        <v>0</v>
      </c>
    </row>
    <row r="50463" spans="1:4" x14ac:dyDescent="0.45">
      <c r="A50463" t="s">
        <v>4913</v>
      </c>
      <c r="B50463" t="s">
        <v>95</v>
      </c>
      <c r="C50463" t="s">
        <v>3418</v>
      </c>
      <c r="D50463">
        <v>0</v>
      </c>
    </row>
    <row r="50464" spans="1:4" x14ac:dyDescent="0.45">
      <c r="A50464" t="s">
        <v>4913</v>
      </c>
      <c r="B50464" t="s">
        <v>95</v>
      </c>
      <c r="C50464" t="s">
        <v>3419</v>
      </c>
      <c r="D50464">
        <v>0</v>
      </c>
    </row>
    <row r="50465" spans="1:4" x14ac:dyDescent="0.45">
      <c r="A50465" t="s">
        <v>4913</v>
      </c>
      <c r="B50465" t="s">
        <v>95</v>
      </c>
      <c r="C50465" t="s">
        <v>159</v>
      </c>
      <c r="D50465">
        <v>0</v>
      </c>
    </row>
    <row r="50466" spans="1:4" x14ac:dyDescent="0.45">
      <c r="A50466" t="s">
        <v>4913</v>
      </c>
      <c r="B50466" t="s">
        <v>95</v>
      </c>
      <c r="C50466" t="s">
        <v>158</v>
      </c>
      <c r="D50466">
        <v>0</v>
      </c>
    </row>
    <row r="50467" spans="1:4" x14ac:dyDescent="0.45">
      <c r="A50467" t="s">
        <v>4913</v>
      </c>
      <c r="B50467" t="s">
        <v>95</v>
      </c>
      <c r="C50467" t="s">
        <v>2726</v>
      </c>
      <c r="D50467">
        <v>0</v>
      </c>
    </row>
    <row r="50468" spans="1:4" x14ac:dyDescent="0.45">
      <c r="A50468" t="s">
        <v>4913</v>
      </c>
      <c r="B50468" t="s">
        <v>95</v>
      </c>
      <c r="C50468" t="s">
        <v>157</v>
      </c>
      <c r="D50468">
        <v>0</v>
      </c>
    </row>
    <row r="50469" spans="1:4" x14ac:dyDescent="0.45">
      <c r="A50469" t="s">
        <v>4913</v>
      </c>
      <c r="B50469" t="s">
        <v>95</v>
      </c>
      <c r="C50469" t="s">
        <v>3420</v>
      </c>
      <c r="D50469">
        <v>0</v>
      </c>
    </row>
    <row r="50470" spans="1:4" x14ac:dyDescent="0.45">
      <c r="A50470" t="s">
        <v>4913</v>
      </c>
      <c r="B50470" t="s">
        <v>95</v>
      </c>
      <c r="C50470" t="s">
        <v>3421</v>
      </c>
      <c r="D50470">
        <v>0</v>
      </c>
    </row>
    <row r="50471" spans="1:4" x14ac:dyDescent="0.45">
      <c r="A50471" t="s">
        <v>4913</v>
      </c>
      <c r="B50471" t="s">
        <v>95</v>
      </c>
      <c r="C50471" t="s">
        <v>3422</v>
      </c>
      <c r="D50471">
        <v>0</v>
      </c>
    </row>
    <row r="50472" spans="1:4" x14ac:dyDescent="0.45">
      <c r="A50472" t="s">
        <v>4913</v>
      </c>
      <c r="B50472" t="s">
        <v>95</v>
      </c>
      <c r="C50472" t="s">
        <v>156</v>
      </c>
      <c r="D50472">
        <v>977640.08632998378</v>
      </c>
    </row>
    <row r="50473" spans="1:4" x14ac:dyDescent="0.45">
      <c r="A50473" t="s">
        <v>4913</v>
      </c>
      <c r="B50473" t="s">
        <v>95</v>
      </c>
      <c r="C50473" t="s">
        <v>155</v>
      </c>
      <c r="D50473">
        <v>523232.43257922539</v>
      </c>
    </row>
    <row r="50474" spans="1:4" x14ac:dyDescent="0.45">
      <c r="A50474" t="s">
        <v>4913</v>
      </c>
      <c r="B50474" t="s">
        <v>95</v>
      </c>
      <c r="C50474" t="s">
        <v>2727</v>
      </c>
      <c r="D50474">
        <v>0</v>
      </c>
    </row>
    <row r="50475" spans="1:4" x14ac:dyDescent="0.45">
      <c r="A50475" t="s">
        <v>4913</v>
      </c>
      <c r="B50475" t="s">
        <v>95</v>
      </c>
      <c r="C50475" t="s">
        <v>154</v>
      </c>
      <c r="D50475">
        <v>0</v>
      </c>
    </row>
    <row r="50476" spans="1:4" x14ac:dyDescent="0.45">
      <c r="A50476" t="s">
        <v>4913</v>
      </c>
      <c r="B50476" t="s">
        <v>95</v>
      </c>
      <c r="C50476" t="s">
        <v>3423</v>
      </c>
      <c r="D50476">
        <v>0</v>
      </c>
    </row>
    <row r="50477" spans="1:4" x14ac:dyDescent="0.45">
      <c r="A50477" t="s">
        <v>4913</v>
      </c>
      <c r="B50477" t="s">
        <v>95</v>
      </c>
      <c r="C50477" t="s">
        <v>3424</v>
      </c>
      <c r="D50477">
        <v>0</v>
      </c>
    </row>
    <row r="50478" spans="1:4" x14ac:dyDescent="0.45">
      <c r="A50478" t="s">
        <v>4913</v>
      </c>
      <c r="B50478" t="s">
        <v>95</v>
      </c>
      <c r="C50478" t="s">
        <v>3425</v>
      </c>
      <c r="D50478">
        <v>0</v>
      </c>
    </row>
    <row r="50479" spans="1:4" x14ac:dyDescent="0.45">
      <c r="A50479" t="s">
        <v>4913</v>
      </c>
      <c r="B50479" t="s">
        <v>95</v>
      </c>
      <c r="C50479" t="s">
        <v>153</v>
      </c>
      <c r="D50479">
        <v>0</v>
      </c>
    </row>
    <row r="50480" spans="1:4" x14ac:dyDescent="0.45">
      <c r="A50480" t="s">
        <v>4913</v>
      </c>
      <c r="B50480" t="s">
        <v>95</v>
      </c>
      <c r="C50480" t="s">
        <v>152</v>
      </c>
      <c r="D50480">
        <v>0</v>
      </c>
    </row>
    <row r="50481" spans="1:4" x14ac:dyDescent="0.45">
      <c r="A50481" t="s">
        <v>4913</v>
      </c>
      <c r="B50481" t="s">
        <v>95</v>
      </c>
      <c r="C50481" t="s">
        <v>2728</v>
      </c>
      <c r="D50481">
        <v>0</v>
      </c>
    </row>
    <row r="50482" spans="1:4" x14ac:dyDescent="0.45">
      <c r="A50482" t="s">
        <v>4913</v>
      </c>
      <c r="B50482" t="s">
        <v>95</v>
      </c>
      <c r="C50482" t="s">
        <v>151</v>
      </c>
      <c r="D50482">
        <v>0</v>
      </c>
    </row>
    <row r="50483" spans="1:4" x14ac:dyDescent="0.45">
      <c r="A50483" t="s">
        <v>4913</v>
      </c>
      <c r="B50483" t="s">
        <v>95</v>
      </c>
      <c r="C50483" t="s">
        <v>3426</v>
      </c>
      <c r="D50483">
        <v>0</v>
      </c>
    </row>
    <row r="50484" spans="1:4" x14ac:dyDescent="0.45">
      <c r="A50484" t="s">
        <v>4913</v>
      </c>
      <c r="B50484" t="s">
        <v>95</v>
      </c>
      <c r="C50484" t="s">
        <v>3427</v>
      </c>
      <c r="D50484">
        <v>0</v>
      </c>
    </row>
    <row r="50485" spans="1:4" x14ac:dyDescent="0.45">
      <c r="A50485" t="s">
        <v>4913</v>
      </c>
      <c r="B50485" t="s">
        <v>95</v>
      </c>
      <c r="C50485" t="s">
        <v>3428</v>
      </c>
      <c r="D50485">
        <v>0</v>
      </c>
    </row>
    <row r="50486" spans="1:4" x14ac:dyDescent="0.45">
      <c r="A50486" t="s">
        <v>4913</v>
      </c>
      <c r="B50486" t="s">
        <v>95</v>
      </c>
      <c r="C50486" t="s">
        <v>150</v>
      </c>
      <c r="D50486">
        <v>0</v>
      </c>
    </row>
    <row r="50487" spans="1:4" x14ac:dyDescent="0.45">
      <c r="A50487" t="s">
        <v>4913</v>
      </c>
      <c r="B50487" t="s">
        <v>95</v>
      </c>
      <c r="C50487" t="s">
        <v>149</v>
      </c>
      <c r="D50487">
        <v>0</v>
      </c>
    </row>
    <row r="50488" spans="1:4" x14ac:dyDescent="0.45">
      <c r="A50488" t="s">
        <v>4913</v>
      </c>
      <c r="B50488" t="s">
        <v>95</v>
      </c>
      <c r="C50488" t="s">
        <v>2729</v>
      </c>
      <c r="D50488">
        <v>0</v>
      </c>
    </row>
    <row r="50489" spans="1:4" x14ac:dyDescent="0.45">
      <c r="A50489" t="s">
        <v>4913</v>
      </c>
      <c r="B50489" t="s">
        <v>95</v>
      </c>
      <c r="C50489" t="s">
        <v>148</v>
      </c>
      <c r="D50489">
        <v>0</v>
      </c>
    </row>
    <row r="50490" spans="1:4" x14ac:dyDescent="0.45">
      <c r="A50490" t="s">
        <v>4913</v>
      </c>
      <c r="B50490" t="s">
        <v>95</v>
      </c>
      <c r="C50490" t="s">
        <v>3429</v>
      </c>
      <c r="D50490">
        <v>0</v>
      </c>
    </row>
    <row r="50491" spans="1:4" x14ac:dyDescent="0.45">
      <c r="A50491" t="s">
        <v>4913</v>
      </c>
      <c r="B50491" t="s">
        <v>95</v>
      </c>
      <c r="C50491" t="s">
        <v>3430</v>
      </c>
      <c r="D50491">
        <v>0</v>
      </c>
    </row>
    <row r="50492" spans="1:4" x14ac:dyDescent="0.45">
      <c r="A50492" t="s">
        <v>4913</v>
      </c>
      <c r="B50492" t="s">
        <v>95</v>
      </c>
      <c r="C50492" t="s">
        <v>3431</v>
      </c>
      <c r="D50492">
        <v>0</v>
      </c>
    </row>
    <row r="50493" spans="1:4" x14ac:dyDescent="0.45">
      <c r="A50493" t="s">
        <v>4913</v>
      </c>
      <c r="B50493" t="s">
        <v>95</v>
      </c>
      <c r="C50493" t="s">
        <v>147</v>
      </c>
      <c r="D50493">
        <v>0</v>
      </c>
    </row>
    <row r="50494" spans="1:4" x14ac:dyDescent="0.45">
      <c r="A50494" t="s">
        <v>4913</v>
      </c>
      <c r="B50494" t="s">
        <v>95</v>
      </c>
      <c r="C50494" t="s">
        <v>146</v>
      </c>
      <c r="D50494">
        <v>0</v>
      </c>
    </row>
    <row r="50495" spans="1:4" x14ac:dyDescent="0.45">
      <c r="A50495" t="s">
        <v>4913</v>
      </c>
      <c r="B50495" t="s">
        <v>95</v>
      </c>
      <c r="C50495" t="s">
        <v>2730</v>
      </c>
      <c r="D50495">
        <v>0</v>
      </c>
    </row>
    <row r="50496" spans="1:4" x14ac:dyDescent="0.45">
      <c r="A50496" t="s">
        <v>4913</v>
      </c>
      <c r="B50496" t="s">
        <v>95</v>
      </c>
      <c r="C50496" t="s">
        <v>145</v>
      </c>
      <c r="D50496">
        <v>0</v>
      </c>
    </row>
    <row r="50497" spans="1:4" x14ac:dyDescent="0.45">
      <c r="A50497" t="s">
        <v>4913</v>
      </c>
      <c r="B50497" t="s">
        <v>95</v>
      </c>
      <c r="C50497" t="s">
        <v>3432</v>
      </c>
      <c r="D50497">
        <v>0</v>
      </c>
    </row>
    <row r="50498" spans="1:4" x14ac:dyDescent="0.45">
      <c r="A50498" t="s">
        <v>4913</v>
      </c>
      <c r="B50498" t="s">
        <v>95</v>
      </c>
      <c r="C50498" t="s">
        <v>3433</v>
      </c>
      <c r="D50498">
        <v>0</v>
      </c>
    </row>
    <row r="50499" spans="1:4" x14ac:dyDescent="0.45">
      <c r="A50499" t="s">
        <v>4913</v>
      </c>
      <c r="B50499" t="s">
        <v>95</v>
      </c>
      <c r="C50499" t="s">
        <v>3434</v>
      </c>
      <c r="D50499">
        <v>0</v>
      </c>
    </row>
    <row r="50500" spans="1:4" x14ac:dyDescent="0.45">
      <c r="A50500" t="s">
        <v>4913</v>
      </c>
      <c r="B50500" t="s">
        <v>95</v>
      </c>
      <c r="C50500" t="s">
        <v>144</v>
      </c>
      <c r="D50500">
        <v>0</v>
      </c>
    </row>
    <row r="50501" spans="1:4" x14ac:dyDescent="0.45">
      <c r="A50501" t="s">
        <v>4913</v>
      </c>
      <c r="B50501" t="s">
        <v>95</v>
      </c>
      <c r="C50501" t="s">
        <v>143</v>
      </c>
      <c r="D50501">
        <v>0</v>
      </c>
    </row>
    <row r="50502" spans="1:4" x14ac:dyDescent="0.45">
      <c r="A50502" t="s">
        <v>4913</v>
      </c>
      <c r="B50502" t="s">
        <v>95</v>
      </c>
      <c r="C50502" t="s">
        <v>2731</v>
      </c>
      <c r="D50502">
        <v>0</v>
      </c>
    </row>
    <row r="50503" spans="1:4" x14ac:dyDescent="0.45">
      <c r="A50503" t="s">
        <v>4913</v>
      </c>
      <c r="B50503" t="s">
        <v>95</v>
      </c>
      <c r="C50503" t="s">
        <v>142</v>
      </c>
      <c r="D50503">
        <v>276774.92206290702</v>
      </c>
    </row>
    <row r="50504" spans="1:4" x14ac:dyDescent="0.45">
      <c r="A50504" t="s">
        <v>4913</v>
      </c>
      <c r="B50504" t="s">
        <v>95</v>
      </c>
      <c r="C50504" t="s">
        <v>3435</v>
      </c>
      <c r="D50504">
        <v>0</v>
      </c>
    </row>
    <row r="50505" spans="1:4" x14ac:dyDescent="0.45">
      <c r="A50505" t="s">
        <v>4913</v>
      </c>
      <c r="B50505" t="s">
        <v>95</v>
      </c>
      <c r="C50505" t="s">
        <v>3436</v>
      </c>
      <c r="D50505">
        <v>0</v>
      </c>
    </row>
    <row r="50506" spans="1:4" x14ac:dyDescent="0.45">
      <c r="A50506" t="s">
        <v>4913</v>
      </c>
      <c r="B50506" t="s">
        <v>95</v>
      </c>
      <c r="C50506" t="s">
        <v>3437</v>
      </c>
      <c r="D50506">
        <v>0</v>
      </c>
    </row>
    <row r="50507" spans="1:4" x14ac:dyDescent="0.45">
      <c r="A50507" t="s">
        <v>4913</v>
      </c>
      <c r="B50507" t="s">
        <v>95</v>
      </c>
      <c r="C50507" t="s">
        <v>141</v>
      </c>
      <c r="D50507">
        <v>0</v>
      </c>
    </row>
    <row r="50508" spans="1:4" x14ac:dyDescent="0.45">
      <c r="A50508" t="s">
        <v>4913</v>
      </c>
      <c r="B50508" t="s">
        <v>95</v>
      </c>
      <c r="C50508" t="s">
        <v>140</v>
      </c>
      <c r="D50508">
        <v>0</v>
      </c>
    </row>
    <row r="50509" spans="1:4" x14ac:dyDescent="0.45">
      <c r="A50509" t="s">
        <v>4913</v>
      </c>
      <c r="B50509" t="s">
        <v>95</v>
      </c>
      <c r="C50509" t="s">
        <v>2732</v>
      </c>
      <c r="D50509">
        <v>0</v>
      </c>
    </row>
    <row r="50510" spans="1:4" x14ac:dyDescent="0.45">
      <c r="A50510" t="s">
        <v>4913</v>
      </c>
      <c r="B50510" t="s">
        <v>95</v>
      </c>
      <c r="C50510" t="s">
        <v>139</v>
      </c>
      <c r="D50510">
        <v>0</v>
      </c>
    </row>
    <row r="50511" spans="1:4" x14ac:dyDescent="0.45">
      <c r="A50511" t="s">
        <v>4913</v>
      </c>
      <c r="B50511" t="s">
        <v>95</v>
      </c>
      <c r="C50511" t="s">
        <v>3438</v>
      </c>
      <c r="D50511">
        <v>0</v>
      </c>
    </row>
    <row r="50512" spans="1:4" x14ac:dyDescent="0.45">
      <c r="A50512" t="s">
        <v>4913</v>
      </c>
      <c r="B50512" t="s">
        <v>95</v>
      </c>
      <c r="C50512" t="s">
        <v>3439</v>
      </c>
      <c r="D50512">
        <v>0</v>
      </c>
    </row>
    <row r="50513" spans="1:4" x14ac:dyDescent="0.45">
      <c r="A50513" t="s">
        <v>4913</v>
      </c>
      <c r="B50513" t="s">
        <v>95</v>
      </c>
      <c r="C50513" t="s">
        <v>3440</v>
      </c>
      <c r="D50513">
        <v>0</v>
      </c>
    </row>
    <row r="50514" spans="1:4" x14ac:dyDescent="0.45">
      <c r="A50514" t="s">
        <v>4913</v>
      </c>
      <c r="B50514" t="s">
        <v>95</v>
      </c>
      <c r="C50514" t="s">
        <v>138</v>
      </c>
      <c r="D50514">
        <v>0</v>
      </c>
    </row>
    <row r="50515" spans="1:4" x14ac:dyDescent="0.45">
      <c r="A50515" t="s">
        <v>4913</v>
      </c>
      <c r="B50515" t="s">
        <v>95</v>
      </c>
      <c r="C50515" t="s">
        <v>137</v>
      </c>
      <c r="D50515">
        <v>514456.5624463876</v>
      </c>
    </row>
    <row r="50516" spans="1:4" x14ac:dyDescent="0.45">
      <c r="A50516" t="s">
        <v>4913</v>
      </c>
      <c r="B50516" t="s">
        <v>95</v>
      </c>
      <c r="C50516" t="s">
        <v>2733</v>
      </c>
      <c r="D50516">
        <v>0</v>
      </c>
    </row>
    <row r="50517" spans="1:4" x14ac:dyDescent="0.45">
      <c r="A50517" t="s">
        <v>4913</v>
      </c>
      <c r="B50517" t="s">
        <v>95</v>
      </c>
      <c r="C50517" t="s">
        <v>136</v>
      </c>
      <c r="D50517">
        <v>0</v>
      </c>
    </row>
    <row r="50518" spans="1:4" x14ac:dyDescent="0.45">
      <c r="A50518" t="s">
        <v>4913</v>
      </c>
      <c r="B50518" t="s">
        <v>95</v>
      </c>
      <c r="C50518" t="s">
        <v>3441</v>
      </c>
      <c r="D50518">
        <v>0</v>
      </c>
    </row>
    <row r="50519" spans="1:4" x14ac:dyDescent="0.45">
      <c r="A50519" t="s">
        <v>4913</v>
      </c>
      <c r="B50519" t="s">
        <v>95</v>
      </c>
      <c r="C50519" t="s">
        <v>3442</v>
      </c>
      <c r="D50519">
        <v>0</v>
      </c>
    </row>
    <row r="50520" spans="1:4" x14ac:dyDescent="0.45">
      <c r="A50520" t="s">
        <v>4913</v>
      </c>
      <c r="B50520" t="s">
        <v>95</v>
      </c>
      <c r="C50520" t="s">
        <v>3443</v>
      </c>
      <c r="D50520">
        <v>0</v>
      </c>
    </row>
    <row r="50521" spans="1:4" x14ac:dyDescent="0.45">
      <c r="A50521" t="s">
        <v>4913</v>
      </c>
      <c r="B50521" t="s">
        <v>95</v>
      </c>
      <c r="C50521" t="s">
        <v>135</v>
      </c>
      <c r="D50521">
        <v>0</v>
      </c>
    </row>
    <row r="50522" spans="1:4" x14ac:dyDescent="0.45">
      <c r="A50522" t="s">
        <v>4913</v>
      </c>
      <c r="B50522" t="s">
        <v>95</v>
      </c>
      <c r="C50522" t="s">
        <v>134</v>
      </c>
      <c r="D50522">
        <v>0</v>
      </c>
    </row>
    <row r="50523" spans="1:4" x14ac:dyDescent="0.45">
      <c r="A50523" t="s">
        <v>4913</v>
      </c>
      <c r="B50523" t="s">
        <v>95</v>
      </c>
      <c r="C50523" t="s">
        <v>2734</v>
      </c>
      <c r="D50523">
        <v>0</v>
      </c>
    </row>
    <row r="50524" spans="1:4" x14ac:dyDescent="0.45">
      <c r="A50524" t="s">
        <v>4913</v>
      </c>
      <c r="B50524" t="s">
        <v>95</v>
      </c>
      <c r="C50524" t="s">
        <v>133</v>
      </c>
      <c r="D50524">
        <v>0</v>
      </c>
    </row>
    <row r="50525" spans="1:4" x14ac:dyDescent="0.45">
      <c r="A50525" t="s">
        <v>4913</v>
      </c>
      <c r="B50525" t="s">
        <v>95</v>
      </c>
      <c r="C50525" t="s">
        <v>3444</v>
      </c>
      <c r="D50525">
        <v>0</v>
      </c>
    </row>
    <row r="50526" spans="1:4" x14ac:dyDescent="0.45">
      <c r="A50526" t="s">
        <v>4913</v>
      </c>
      <c r="B50526" t="s">
        <v>95</v>
      </c>
      <c r="C50526" t="s">
        <v>3445</v>
      </c>
      <c r="D50526">
        <v>0</v>
      </c>
    </row>
    <row r="50527" spans="1:4" x14ac:dyDescent="0.45">
      <c r="A50527" t="s">
        <v>4913</v>
      </c>
      <c r="B50527" t="s">
        <v>95</v>
      </c>
      <c r="C50527" t="s">
        <v>3446</v>
      </c>
      <c r="D50527">
        <v>0</v>
      </c>
    </row>
    <row r="50528" spans="1:4" x14ac:dyDescent="0.45">
      <c r="A50528" t="s">
        <v>4913</v>
      </c>
      <c r="B50528" t="s">
        <v>95</v>
      </c>
      <c r="C50528" t="s">
        <v>132</v>
      </c>
      <c r="D50528">
        <v>0</v>
      </c>
    </row>
    <row r="50529" spans="1:4" x14ac:dyDescent="0.45">
      <c r="A50529" t="s">
        <v>4913</v>
      </c>
      <c r="B50529" t="s">
        <v>95</v>
      </c>
      <c r="C50529" t="s">
        <v>131</v>
      </c>
      <c r="D50529">
        <v>0</v>
      </c>
    </row>
    <row r="50530" spans="1:4" x14ac:dyDescent="0.45">
      <c r="A50530" t="s">
        <v>4913</v>
      </c>
      <c r="B50530" t="s">
        <v>95</v>
      </c>
      <c r="C50530" t="s">
        <v>2735</v>
      </c>
      <c r="D50530">
        <v>0</v>
      </c>
    </row>
    <row r="50531" spans="1:4" x14ac:dyDescent="0.45">
      <c r="A50531" t="s">
        <v>4913</v>
      </c>
      <c r="B50531" t="s">
        <v>95</v>
      </c>
      <c r="C50531" t="s">
        <v>130</v>
      </c>
      <c r="D50531">
        <v>0</v>
      </c>
    </row>
    <row r="50532" spans="1:4" x14ac:dyDescent="0.45">
      <c r="A50532" t="s">
        <v>4913</v>
      </c>
      <c r="B50532" t="s">
        <v>95</v>
      </c>
      <c r="C50532" t="s">
        <v>3447</v>
      </c>
      <c r="D50532">
        <v>0</v>
      </c>
    </row>
    <row r="50533" spans="1:4" x14ac:dyDescent="0.45">
      <c r="A50533" t="s">
        <v>4913</v>
      </c>
      <c r="B50533" t="s">
        <v>95</v>
      </c>
      <c r="C50533" t="s">
        <v>3448</v>
      </c>
      <c r="D50533">
        <v>0</v>
      </c>
    </row>
    <row r="50534" spans="1:4" x14ac:dyDescent="0.45">
      <c r="A50534" t="s">
        <v>4913</v>
      </c>
      <c r="B50534" t="s">
        <v>95</v>
      </c>
      <c r="C50534" t="s">
        <v>3449</v>
      </c>
      <c r="D50534">
        <v>0</v>
      </c>
    </row>
    <row r="50535" spans="1:4" x14ac:dyDescent="0.45">
      <c r="A50535" t="s">
        <v>4913</v>
      </c>
      <c r="B50535" t="s">
        <v>95</v>
      </c>
      <c r="C50535" t="s">
        <v>129</v>
      </c>
      <c r="D50535">
        <v>0</v>
      </c>
    </row>
    <row r="50536" spans="1:4" x14ac:dyDescent="0.45">
      <c r="A50536" t="s">
        <v>4913</v>
      </c>
      <c r="B50536" t="s">
        <v>95</v>
      </c>
      <c r="C50536" t="s">
        <v>128</v>
      </c>
      <c r="D50536">
        <v>0</v>
      </c>
    </row>
    <row r="50537" spans="1:4" x14ac:dyDescent="0.45">
      <c r="A50537" t="s">
        <v>4913</v>
      </c>
      <c r="B50537" t="s">
        <v>95</v>
      </c>
      <c r="C50537" t="s">
        <v>2736</v>
      </c>
      <c r="D50537">
        <v>0</v>
      </c>
    </row>
    <row r="50538" spans="1:4" x14ac:dyDescent="0.45">
      <c r="A50538" t="s">
        <v>4913</v>
      </c>
      <c r="B50538" t="s">
        <v>95</v>
      </c>
      <c r="C50538" t="s">
        <v>127</v>
      </c>
      <c r="D50538">
        <v>0</v>
      </c>
    </row>
    <row r="50539" spans="1:4" x14ac:dyDescent="0.45">
      <c r="A50539" t="s">
        <v>4913</v>
      </c>
      <c r="B50539" t="s">
        <v>95</v>
      </c>
      <c r="C50539" t="s">
        <v>3450</v>
      </c>
      <c r="D50539">
        <v>0</v>
      </c>
    </row>
    <row r="50540" spans="1:4" x14ac:dyDescent="0.45">
      <c r="A50540" t="s">
        <v>4913</v>
      </c>
      <c r="B50540" t="s">
        <v>95</v>
      </c>
      <c r="C50540" t="s">
        <v>3451</v>
      </c>
      <c r="D50540">
        <v>0</v>
      </c>
    </row>
    <row r="50541" spans="1:4" x14ac:dyDescent="0.45">
      <c r="A50541" t="s">
        <v>4913</v>
      </c>
      <c r="B50541" t="s">
        <v>95</v>
      </c>
      <c r="C50541" t="s">
        <v>3452</v>
      </c>
      <c r="D50541">
        <v>0</v>
      </c>
    </row>
    <row r="50542" spans="1:4" x14ac:dyDescent="0.45">
      <c r="A50542" t="s">
        <v>4913</v>
      </c>
      <c r="B50542" t="s">
        <v>95</v>
      </c>
      <c r="C50542" t="s">
        <v>126</v>
      </c>
      <c r="D50542">
        <v>0</v>
      </c>
    </row>
    <row r="50543" spans="1:4" x14ac:dyDescent="0.45">
      <c r="A50543" t="s">
        <v>4913</v>
      </c>
      <c r="B50543" t="s">
        <v>95</v>
      </c>
      <c r="C50543" t="s">
        <v>125</v>
      </c>
      <c r="D50543">
        <v>0</v>
      </c>
    </row>
    <row r="50544" spans="1:4" x14ac:dyDescent="0.45">
      <c r="A50544" t="s">
        <v>4913</v>
      </c>
      <c r="B50544" t="s">
        <v>95</v>
      </c>
      <c r="C50544" t="s">
        <v>2737</v>
      </c>
      <c r="D50544">
        <v>0</v>
      </c>
    </row>
    <row r="50545" spans="1:4" x14ac:dyDescent="0.45">
      <c r="A50545" t="s">
        <v>4913</v>
      </c>
      <c r="B50545" t="s">
        <v>95</v>
      </c>
      <c r="C50545" t="s">
        <v>124</v>
      </c>
      <c r="D50545">
        <v>272132.73893202387</v>
      </c>
    </row>
    <row r="50546" spans="1:4" x14ac:dyDescent="0.45">
      <c r="A50546" t="s">
        <v>4913</v>
      </c>
      <c r="B50546" t="s">
        <v>95</v>
      </c>
      <c r="C50546" t="s">
        <v>3453</v>
      </c>
      <c r="D50546">
        <v>0</v>
      </c>
    </row>
    <row r="50547" spans="1:4" x14ac:dyDescent="0.45">
      <c r="A50547" t="s">
        <v>4913</v>
      </c>
      <c r="B50547" t="s">
        <v>95</v>
      </c>
      <c r="C50547" t="s">
        <v>3454</v>
      </c>
      <c r="D50547">
        <v>0</v>
      </c>
    </row>
    <row r="50548" spans="1:4" x14ac:dyDescent="0.45">
      <c r="A50548" t="s">
        <v>4913</v>
      </c>
      <c r="B50548" t="s">
        <v>95</v>
      </c>
      <c r="C50548" t="s">
        <v>3455</v>
      </c>
      <c r="D50548">
        <v>0</v>
      </c>
    </row>
    <row r="50549" spans="1:4" x14ac:dyDescent="0.45">
      <c r="A50549" t="s">
        <v>4913</v>
      </c>
      <c r="B50549" t="s">
        <v>95</v>
      </c>
      <c r="C50549" t="s">
        <v>123</v>
      </c>
      <c r="D50549">
        <v>0</v>
      </c>
    </row>
    <row r="50550" spans="1:4" x14ac:dyDescent="0.45">
      <c r="A50550" t="s">
        <v>4913</v>
      </c>
      <c r="B50550" t="s">
        <v>95</v>
      </c>
      <c r="C50550" t="s">
        <v>122</v>
      </c>
      <c r="D50550">
        <v>0</v>
      </c>
    </row>
    <row r="50551" spans="1:4" x14ac:dyDescent="0.45">
      <c r="A50551" t="s">
        <v>4913</v>
      </c>
      <c r="B50551" t="s">
        <v>95</v>
      </c>
      <c r="C50551" t="s">
        <v>2738</v>
      </c>
      <c r="D50551">
        <v>0</v>
      </c>
    </row>
    <row r="50552" spans="1:4" x14ac:dyDescent="0.45">
      <c r="A50552" t="s">
        <v>4913</v>
      </c>
      <c r="B50552" t="s">
        <v>95</v>
      </c>
      <c r="C50552" t="s">
        <v>121</v>
      </c>
      <c r="D50552">
        <v>0</v>
      </c>
    </row>
    <row r="50553" spans="1:4" x14ac:dyDescent="0.45">
      <c r="A50553" t="s">
        <v>4913</v>
      </c>
      <c r="B50553" t="s">
        <v>95</v>
      </c>
      <c r="C50553" t="s">
        <v>3456</v>
      </c>
      <c r="D50553">
        <v>0</v>
      </c>
    </row>
    <row r="50554" spans="1:4" x14ac:dyDescent="0.45">
      <c r="A50554" t="s">
        <v>4913</v>
      </c>
      <c r="B50554" t="s">
        <v>95</v>
      </c>
      <c r="C50554" t="s">
        <v>3457</v>
      </c>
      <c r="D50554">
        <v>0</v>
      </c>
    </row>
    <row r="50555" spans="1:4" x14ac:dyDescent="0.45">
      <c r="A50555" t="s">
        <v>4913</v>
      </c>
      <c r="B50555" t="s">
        <v>95</v>
      </c>
      <c r="C50555" t="s">
        <v>3458</v>
      </c>
      <c r="D50555">
        <v>0</v>
      </c>
    </row>
    <row r="50556" spans="1:4" x14ac:dyDescent="0.45">
      <c r="A50556" t="s">
        <v>4913</v>
      </c>
      <c r="B50556" t="s">
        <v>95</v>
      </c>
      <c r="C50556" t="s">
        <v>120</v>
      </c>
      <c r="D50556">
        <v>0</v>
      </c>
    </row>
    <row r="50557" spans="1:4" x14ac:dyDescent="0.45">
      <c r="A50557" t="s">
        <v>4913</v>
      </c>
      <c r="B50557" t="s">
        <v>95</v>
      </c>
      <c r="C50557" t="s">
        <v>119</v>
      </c>
      <c r="D50557">
        <v>505827.88482646202</v>
      </c>
    </row>
    <row r="50558" spans="1:4" x14ac:dyDescent="0.45">
      <c r="A50558" t="s">
        <v>4913</v>
      </c>
      <c r="B50558" t="s">
        <v>95</v>
      </c>
      <c r="C50558" t="s">
        <v>2739</v>
      </c>
      <c r="D50558">
        <v>0</v>
      </c>
    </row>
    <row r="50559" spans="1:4" x14ac:dyDescent="0.45">
      <c r="A50559" t="s">
        <v>4913</v>
      </c>
      <c r="B50559" t="s">
        <v>95</v>
      </c>
      <c r="C50559" t="s">
        <v>118</v>
      </c>
      <c r="D50559">
        <v>0</v>
      </c>
    </row>
    <row r="50560" spans="1:4" x14ac:dyDescent="0.45">
      <c r="A50560" t="s">
        <v>4913</v>
      </c>
      <c r="B50560" t="s">
        <v>95</v>
      </c>
      <c r="C50560" t="s">
        <v>3459</v>
      </c>
      <c r="D50560">
        <v>0</v>
      </c>
    </row>
    <row r="50561" spans="1:4" x14ac:dyDescent="0.45">
      <c r="A50561" t="s">
        <v>4913</v>
      </c>
      <c r="B50561" t="s">
        <v>95</v>
      </c>
      <c r="C50561" t="s">
        <v>3460</v>
      </c>
      <c r="D50561">
        <v>0</v>
      </c>
    </row>
    <row r="50562" spans="1:4" x14ac:dyDescent="0.45">
      <c r="A50562" t="s">
        <v>4913</v>
      </c>
      <c r="B50562" t="s">
        <v>95</v>
      </c>
      <c r="C50562" t="s">
        <v>3461</v>
      </c>
      <c r="D50562">
        <v>0</v>
      </c>
    </row>
    <row r="50563" spans="1:4" x14ac:dyDescent="0.45">
      <c r="A50563" t="s">
        <v>4913</v>
      </c>
      <c r="B50563" t="s">
        <v>95</v>
      </c>
      <c r="C50563" t="s">
        <v>117</v>
      </c>
      <c r="D50563">
        <v>0</v>
      </c>
    </row>
    <row r="50564" spans="1:4" x14ac:dyDescent="0.45">
      <c r="A50564" t="s">
        <v>4913</v>
      </c>
      <c r="B50564" t="s">
        <v>95</v>
      </c>
      <c r="C50564" t="s">
        <v>116</v>
      </c>
      <c r="D50564">
        <v>0</v>
      </c>
    </row>
    <row r="50565" spans="1:4" x14ac:dyDescent="0.45">
      <c r="A50565" t="s">
        <v>4913</v>
      </c>
      <c r="B50565" t="s">
        <v>95</v>
      </c>
      <c r="C50565" t="s">
        <v>2740</v>
      </c>
      <c r="D50565">
        <v>0</v>
      </c>
    </row>
    <row r="50566" spans="1:4" x14ac:dyDescent="0.45">
      <c r="A50566" t="s">
        <v>4913</v>
      </c>
      <c r="B50566" t="s">
        <v>95</v>
      </c>
      <c r="C50566" t="s">
        <v>115</v>
      </c>
      <c r="D50566">
        <v>0</v>
      </c>
    </row>
    <row r="50567" spans="1:4" x14ac:dyDescent="0.45">
      <c r="A50567" t="s">
        <v>4913</v>
      </c>
      <c r="B50567" t="s">
        <v>95</v>
      </c>
      <c r="C50567" t="s">
        <v>3462</v>
      </c>
      <c r="D50567">
        <v>0</v>
      </c>
    </row>
    <row r="50568" spans="1:4" x14ac:dyDescent="0.45">
      <c r="A50568" t="s">
        <v>4913</v>
      </c>
      <c r="B50568" t="s">
        <v>95</v>
      </c>
      <c r="C50568" t="s">
        <v>3463</v>
      </c>
      <c r="D50568">
        <v>0</v>
      </c>
    </row>
    <row r="50569" spans="1:4" x14ac:dyDescent="0.45">
      <c r="A50569" t="s">
        <v>4913</v>
      </c>
      <c r="B50569" t="s">
        <v>95</v>
      </c>
      <c r="C50569" t="s">
        <v>3464</v>
      </c>
      <c r="D50569">
        <v>0</v>
      </c>
    </row>
    <row r="50570" spans="1:4" x14ac:dyDescent="0.45">
      <c r="A50570" t="s">
        <v>4913</v>
      </c>
      <c r="B50570" t="s">
        <v>95</v>
      </c>
      <c r="C50570" t="s">
        <v>114</v>
      </c>
      <c r="D50570">
        <v>0</v>
      </c>
    </row>
    <row r="50571" spans="1:4" x14ac:dyDescent="0.45">
      <c r="A50571" t="s">
        <v>4913</v>
      </c>
      <c r="B50571" t="s">
        <v>95</v>
      </c>
      <c r="C50571" t="s">
        <v>113</v>
      </c>
      <c r="D50571">
        <v>0</v>
      </c>
    </row>
    <row r="50572" spans="1:4" x14ac:dyDescent="0.45">
      <c r="A50572" t="s">
        <v>4913</v>
      </c>
      <c r="B50572" t="s">
        <v>95</v>
      </c>
      <c r="C50572" t="s">
        <v>2741</v>
      </c>
      <c r="D50572">
        <v>0</v>
      </c>
    </row>
    <row r="50573" spans="1:4" x14ac:dyDescent="0.45">
      <c r="A50573" t="s">
        <v>4913</v>
      </c>
      <c r="B50573" t="s">
        <v>95</v>
      </c>
      <c r="C50573" t="s">
        <v>112</v>
      </c>
      <c r="D50573">
        <v>0</v>
      </c>
    </row>
    <row r="50574" spans="1:4" x14ac:dyDescent="0.45">
      <c r="A50574" t="s">
        <v>4913</v>
      </c>
      <c r="B50574" t="s">
        <v>95</v>
      </c>
      <c r="C50574" t="s">
        <v>3465</v>
      </c>
      <c r="D50574">
        <v>0</v>
      </c>
    </row>
    <row r="50575" spans="1:4" x14ac:dyDescent="0.45">
      <c r="A50575" t="s">
        <v>4913</v>
      </c>
      <c r="B50575" t="s">
        <v>95</v>
      </c>
      <c r="C50575" t="s">
        <v>3466</v>
      </c>
      <c r="D50575">
        <v>0</v>
      </c>
    </row>
    <row r="50576" spans="1:4" x14ac:dyDescent="0.45">
      <c r="A50576" t="s">
        <v>4913</v>
      </c>
      <c r="B50576" t="s">
        <v>95</v>
      </c>
      <c r="C50576" t="s">
        <v>3467</v>
      </c>
      <c r="D50576">
        <v>0</v>
      </c>
    </row>
    <row r="50577" spans="1:4" x14ac:dyDescent="0.45">
      <c r="A50577" t="s">
        <v>4913</v>
      </c>
      <c r="B50577" t="s">
        <v>95</v>
      </c>
      <c r="C50577" t="s">
        <v>111</v>
      </c>
      <c r="D50577">
        <v>0</v>
      </c>
    </row>
    <row r="50578" spans="1:4" x14ac:dyDescent="0.45">
      <c r="A50578" t="s">
        <v>4913</v>
      </c>
      <c r="B50578" t="s">
        <v>95</v>
      </c>
      <c r="C50578" t="s">
        <v>110</v>
      </c>
      <c r="D50578">
        <v>0</v>
      </c>
    </row>
    <row r="50579" spans="1:4" x14ac:dyDescent="0.45">
      <c r="A50579" t="s">
        <v>4913</v>
      </c>
      <c r="B50579" t="s">
        <v>95</v>
      </c>
      <c r="C50579" t="s">
        <v>2742</v>
      </c>
      <c r="D50579">
        <v>0</v>
      </c>
    </row>
    <row r="50580" spans="1:4" x14ac:dyDescent="0.45">
      <c r="A50580" t="s">
        <v>4913</v>
      </c>
      <c r="B50580" t="s">
        <v>95</v>
      </c>
      <c r="C50580" t="s">
        <v>109</v>
      </c>
      <c r="D50580">
        <v>0</v>
      </c>
    </row>
    <row r="50581" spans="1:4" x14ac:dyDescent="0.45">
      <c r="A50581" t="s">
        <v>4913</v>
      </c>
      <c r="B50581" t="s">
        <v>95</v>
      </c>
      <c r="C50581" t="s">
        <v>3468</v>
      </c>
      <c r="D50581">
        <v>0</v>
      </c>
    </row>
    <row r="50582" spans="1:4" x14ac:dyDescent="0.45">
      <c r="A50582" t="s">
        <v>4913</v>
      </c>
      <c r="B50582" t="s">
        <v>95</v>
      </c>
      <c r="C50582" t="s">
        <v>3469</v>
      </c>
      <c r="D50582">
        <v>0</v>
      </c>
    </row>
    <row r="50583" spans="1:4" x14ac:dyDescent="0.45">
      <c r="A50583" t="s">
        <v>4913</v>
      </c>
      <c r="B50583" t="s">
        <v>95</v>
      </c>
      <c r="C50583" t="s">
        <v>3470</v>
      </c>
      <c r="D50583">
        <v>0</v>
      </c>
    </row>
    <row r="50584" spans="1:4" x14ac:dyDescent="0.45">
      <c r="A50584" t="s">
        <v>4913</v>
      </c>
      <c r="B50584" t="s">
        <v>95</v>
      </c>
      <c r="C50584" t="s">
        <v>108</v>
      </c>
      <c r="D50584">
        <v>0</v>
      </c>
    </row>
    <row r="50585" spans="1:4" x14ac:dyDescent="0.45">
      <c r="A50585" t="s">
        <v>4913</v>
      </c>
      <c r="B50585" t="s">
        <v>95</v>
      </c>
      <c r="C50585" t="s">
        <v>107</v>
      </c>
      <c r="D50585">
        <v>0</v>
      </c>
    </row>
    <row r="50586" spans="1:4" x14ac:dyDescent="0.45">
      <c r="A50586" t="s">
        <v>4913</v>
      </c>
      <c r="B50586" t="s">
        <v>95</v>
      </c>
      <c r="C50586" t="s">
        <v>2743</v>
      </c>
      <c r="D50586">
        <v>0</v>
      </c>
    </row>
    <row r="50587" spans="1:4" x14ac:dyDescent="0.45">
      <c r="A50587" t="s">
        <v>4913</v>
      </c>
      <c r="B50587" t="s">
        <v>95</v>
      </c>
      <c r="C50587" t="s">
        <v>106</v>
      </c>
      <c r="D50587">
        <v>267568.41641098185</v>
      </c>
    </row>
    <row r="50588" spans="1:4" x14ac:dyDescent="0.45">
      <c r="A50588" t="s">
        <v>4913</v>
      </c>
      <c r="B50588" t="s">
        <v>95</v>
      </c>
      <c r="C50588" t="s">
        <v>3471</v>
      </c>
      <c r="D50588">
        <v>0</v>
      </c>
    </row>
    <row r="50589" spans="1:4" x14ac:dyDescent="0.45">
      <c r="A50589" t="s">
        <v>4913</v>
      </c>
      <c r="B50589" t="s">
        <v>95</v>
      </c>
      <c r="C50589" t="s">
        <v>3472</v>
      </c>
      <c r="D50589">
        <v>0</v>
      </c>
    </row>
    <row r="50590" spans="1:4" x14ac:dyDescent="0.45">
      <c r="A50590" t="s">
        <v>4913</v>
      </c>
      <c r="B50590" t="s">
        <v>95</v>
      </c>
      <c r="C50590" t="s">
        <v>3473</v>
      </c>
      <c r="D50590">
        <v>0</v>
      </c>
    </row>
    <row r="50591" spans="1:4" x14ac:dyDescent="0.45">
      <c r="A50591" t="s">
        <v>4913</v>
      </c>
      <c r="B50591" t="s">
        <v>95</v>
      </c>
      <c r="C50591" t="s">
        <v>105</v>
      </c>
      <c r="D50591">
        <v>0</v>
      </c>
    </row>
    <row r="50592" spans="1:4" x14ac:dyDescent="0.45">
      <c r="A50592" t="s">
        <v>4913</v>
      </c>
      <c r="B50592" t="s">
        <v>95</v>
      </c>
      <c r="C50592" t="s">
        <v>104</v>
      </c>
      <c r="D50592">
        <v>0</v>
      </c>
    </row>
    <row r="50593" spans="1:4" x14ac:dyDescent="0.45">
      <c r="A50593" t="s">
        <v>4913</v>
      </c>
      <c r="B50593" t="s">
        <v>95</v>
      </c>
      <c r="C50593" t="s">
        <v>2744</v>
      </c>
      <c r="D50593">
        <v>0</v>
      </c>
    </row>
    <row r="50594" spans="1:4" x14ac:dyDescent="0.45">
      <c r="A50594" t="s">
        <v>4913</v>
      </c>
      <c r="B50594" t="s">
        <v>95</v>
      </c>
      <c r="C50594" t="s">
        <v>103</v>
      </c>
      <c r="D50594">
        <v>0</v>
      </c>
    </row>
    <row r="50595" spans="1:4" x14ac:dyDescent="0.45">
      <c r="A50595" t="s">
        <v>4913</v>
      </c>
      <c r="B50595" t="s">
        <v>95</v>
      </c>
      <c r="C50595" t="s">
        <v>3474</v>
      </c>
      <c r="D50595">
        <v>0</v>
      </c>
    </row>
    <row r="50596" spans="1:4" x14ac:dyDescent="0.45">
      <c r="A50596" t="s">
        <v>4913</v>
      </c>
      <c r="B50596" t="s">
        <v>95</v>
      </c>
      <c r="C50596" t="s">
        <v>3475</v>
      </c>
      <c r="D50596">
        <v>0</v>
      </c>
    </row>
    <row r="50597" spans="1:4" x14ac:dyDescent="0.45">
      <c r="A50597" t="s">
        <v>4913</v>
      </c>
      <c r="B50597" t="s">
        <v>95</v>
      </c>
      <c r="C50597" t="s">
        <v>3476</v>
      </c>
      <c r="D50597">
        <v>0</v>
      </c>
    </row>
    <row r="50598" spans="1:4" x14ac:dyDescent="0.45">
      <c r="A50598" t="s">
        <v>4913</v>
      </c>
      <c r="B50598" t="s">
        <v>93</v>
      </c>
      <c r="C50598" t="s">
        <v>94</v>
      </c>
    </row>
    <row r="50599" spans="1:4" x14ac:dyDescent="0.45">
      <c r="A50599" t="s">
        <v>4913</v>
      </c>
      <c r="B50599" t="s">
        <v>94</v>
      </c>
      <c r="C50599" t="s">
        <v>102</v>
      </c>
      <c r="D50599">
        <v>21437516.620262314</v>
      </c>
    </row>
    <row r="50600" spans="1:4" x14ac:dyDescent="0.45">
      <c r="A50600" t="s">
        <v>4913</v>
      </c>
      <c r="B50600" t="s">
        <v>94</v>
      </c>
      <c r="C50600" t="s">
        <v>101</v>
      </c>
      <c r="D50600">
        <v>953701.07728666754</v>
      </c>
    </row>
    <row r="50601" spans="1:4" x14ac:dyDescent="0.45">
      <c r="A50601" t="s">
        <v>4913</v>
      </c>
      <c r="B50601" t="s">
        <v>94</v>
      </c>
      <c r="C50601" t="s">
        <v>100</v>
      </c>
      <c r="D50601">
        <v>0</v>
      </c>
    </row>
    <row r="50602" spans="1:4" x14ac:dyDescent="0.45">
      <c r="A50602" t="s">
        <v>4913</v>
      </c>
      <c r="B50602" t="s">
        <v>94</v>
      </c>
      <c r="C50602" t="s">
        <v>99</v>
      </c>
      <c r="D50602">
        <v>0</v>
      </c>
    </row>
    <row r="50603" spans="1:4" x14ac:dyDescent="0.45">
      <c r="A50603" t="s">
        <v>4913</v>
      </c>
      <c r="B50603" t="s">
        <v>94</v>
      </c>
      <c r="C50603" t="s">
        <v>98</v>
      </c>
      <c r="D50603">
        <v>223922.17471821565</v>
      </c>
    </row>
    <row r="50604" spans="1:4" x14ac:dyDescent="0.45">
      <c r="A50604" t="s">
        <v>4913</v>
      </c>
      <c r="B50604" t="s">
        <v>94</v>
      </c>
      <c r="C50604" t="s">
        <v>97</v>
      </c>
      <c r="D50604">
        <v>0</v>
      </c>
    </row>
    <row r="50605" spans="1:4" x14ac:dyDescent="0.45">
      <c r="A50605" t="s">
        <v>4913</v>
      </c>
      <c r="B50605" t="s">
        <v>93</v>
      </c>
      <c r="C50605" t="s">
        <v>92</v>
      </c>
    </row>
    <row r="50606" spans="1:4" x14ac:dyDescent="0.45">
      <c r="A50606" t="s">
        <v>4913</v>
      </c>
      <c r="B50606" t="s">
        <v>92</v>
      </c>
      <c r="C50606" t="s">
        <v>102</v>
      </c>
      <c r="D50606">
        <v>508.16331989400339</v>
      </c>
    </row>
    <row r="50607" spans="1:4" x14ac:dyDescent="0.45">
      <c r="A50607" t="s">
        <v>4913</v>
      </c>
      <c r="B50607" t="s">
        <v>92</v>
      </c>
      <c r="C50607" t="s">
        <v>101</v>
      </c>
      <c r="D50607">
        <v>0</v>
      </c>
    </row>
    <row r="50608" spans="1:4" x14ac:dyDescent="0.45">
      <c r="A50608" t="s">
        <v>4913</v>
      </c>
      <c r="B50608" t="s">
        <v>92</v>
      </c>
      <c r="C50608" t="s">
        <v>100</v>
      </c>
      <c r="D50608">
        <v>0</v>
      </c>
    </row>
    <row r="50609" spans="1:4" x14ac:dyDescent="0.45">
      <c r="A50609" t="s">
        <v>4913</v>
      </c>
      <c r="B50609" t="s">
        <v>92</v>
      </c>
      <c r="C50609" t="s">
        <v>99</v>
      </c>
      <c r="D50609">
        <v>0</v>
      </c>
    </row>
    <row r="50610" spans="1:4" x14ac:dyDescent="0.45">
      <c r="A50610" t="s">
        <v>4913</v>
      </c>
      <c r="B50610" t="s">
        <v>92</v>
      </c>
      <c r="C50610" t="s">
        <v>98</v>
      </c>
      <c r="D50610">
        <v>0</v>
      </c>
    </row>
    <row r="50611" spans="1:4" x14ac:dyDescent="0.45">
      <c r="A50611" t="s">
        <v>4913</v>
      </c>
      <c r="B50611" t="s">
        <v>92</v>
      </c>
      <c r="C50611" t="s">
        <v>97</v>
      </c>
      <c r="D50611">
        <v>0</v>
      </c>
    </row>
    <row r="50612" spans="1:4" x14ac:dyDescent="0.45">
      <c r="A50612" t="s">
        <v>4914</v>
      </c>
      <c r="B50612" t="s">
        <v>96</v>
      </c>
      <c r="C50612" t="s">
        <v>2262</v>
      </c>
      <c r="D50612">
        <v>0</v>
      </c>
    </row>
    <row r="50613" spans="1:4" x14ac:dyDescent="0.45">
      <c r="A50613" t="s">
        <v>4914</v>
      </c>
      <c r="B50613" t="s">
        <v>96</v>
      </c>
      <c r="C50613" t="s">
        <v>820</v>
      </c>
      <c r="D50613">
        <v>0</v>
      </c>
    </row>
    <row r="50614" spans="1:4" x14ac:dyDescent="0.45">
      <c r="A50614" t="s">
        <v>4914</v>
      </c>
      <c r="B50614" t="s">
        <v>96</v>
      </c>
      <c r="C50614" t="s">
        <v>2261</v>
      </c>
      <c r="D50614">
        <v>0</v>
      </c>
    </row>
    <row r="50615" spans="1:4" x14ac:dyDescent="0.45">
      <c r="A50615" t="s">
        <v>4914</v>
      </c>
      <c r="B50615" t="s">
        <v>96</v>
      </c>
      <c r="C50615" t="s">
        <v>2260</v>
      </c>
      <c r="D50615">
        <v>282352.32</v>
      </c>
    </row>
    <row r="50616" spans="1:4" x14ac:dyDescent="0.45">
      <c r="A50616" t="s">
        <v>4914</v>
      </c>
      <c r="B50616" t="s">
        <v>96</v>
      </c>
      <c r="C50616" t="s">
        <v>2265</v>
      </c>
      <c r="D50616">
        <v>0</v>
      </c>
    </row>
    <row r="50617" spans="1:4" x14ac:dyDescent="0.45">
      <c r="A50617" t="s">
        <v>4914</v>
      </c>
      <c r="B50617" t="s">
        <v>96</v>
      </c>
      <c r="C50617" t="s">
        <v>2259</v>
      </c>
      <c r="D50617">
        <v>77466.234846594874</v>
      </c>
    </row>
    <row r="50618" spans="1:4" x14ac:dyDescent="0.45">
      <c r="A50618" t="s">
        <v>4914</v>
      </c>
      <c r="B50618" t="s">
        <v>96</v>
      </c>
      <c r="C50618" t="s">
        <v>2258</v>
      </c>
      <c r="D50618">
        <v>0</v>
      </c>
    </row>
    <row r="50619" spans="1:4" x14ac:dyDescent="0.45">
      <c r="A50619" t="s">
        <v>4914</v>
      </c>
      <c r="B50619" t="s">
        <v>96</v>
      </c>
      <c r="C50619" t="s">
        <v>2257</v>
      </c>
      <c r="D50619">
        <v>482344.12395590206</v>
      </c>
    </row>
    <row r="50620" spans="1:4" x14ac:dyDescent="0.45">
      <c r="A50620" t="s">
        <v>4914</v>
      </c>
      <c r="B50620" t="s">
        <v>96</v>
      </c>
      <c r="C50620" t="s">
        <v>2256</v>
      </c>
      <c r="D50620">
        <v>0</v>
      </c>
    </row>
    <row r="50621" spans="1:4" x14ac:dyDescent="0.45">
      <c r="A50621" t="s">
        <v>4914</v>
      </c>
      <c r="B50621" t="s">
        <v>96</v>
      </c>
      <c r="C50621" t="s">
        <v>817</v>
      </c>
      <c r="D50621">
        <v>0</v>
      </c>
    </row>
    <row r="50622" spans="1:4" x14ac:dyDescent="0.45">
      <c r="A50622" t="s">
        <v>4914</v>
      </c>
      <c r="B50622" t="s">
        <v>96</v>
      </c>
      <c r="C50622" t="s">
        <v>2255</v>
      </c>
      <c r="D50622">
        <v>0</v>
      </c>
    </row>
    <row r="50623" spans="1:4" x14ac:dyDescent="0.45">
      <c r="A50623" t="s">
        <v>4914</v>
      </c>
      <c r="B50623" t="s">
        <v>96</v>
      </c>
      <c r="C50623" t="s">
        <v>2254</v>
      </c>
      <c r="D50623">
        <v>-4.9845739476271523E-11</v>
      </c>
    </row>
    <row r="50624" spans="1:4" x14ac:dyDescent="0.45">
      <c r="A50624" t="s">
        <v>4914</v>
      </c>
      <c r="B50624" t="s">
        <v>96</v>
      </c>
      <c r="C50624" t="s">
        <v>2266</v>
      </c>
      <c r="D50624">
        <v>0</v>
      </c>
    </row>
    <row r="50625" spans="1:4" x14ac:dyDescent="0.45">
      <c r="A50625" t="s">
        <v>4914</v>
      </c>
      <c r="B50625" t="s">
        <v>96</v>
      </c>
      <c r="C50625" t="s">
        <v>2253</v>
      </c>
      <c r="D50625">
        <v>0</v>
      </c>
    </row>
    <row r="50626" spans="1:4" x14ac:dyDescent="0.45">
      <c r="A50626" t="s">
        <v>4914</v>
      </c>
      <c r="B50626" t="s">
        <v>96</v>
      </c>
      <c r="C50626" t="s">
        <v>2252</v>
      </c>
      <c r="D50626">
        <v>0</v>
      </c>
    </row>
    <row r="50627" spans="1:4" x14ac:dyDescent="0.45">
      <c r="A50627" t="s">
        <v>4914</v>
      </c>
      <c r="B50627" t="s">
        <v>96</v>
      </c>
      <c r="C50627" t="s">
        <v>2251</v>
      </c>
      <c r="D50627">
        <v>20075.504969219033</v>
      </c>
    </row>
    <row r="50628" spans="1:4" x14ac:dyDescent="0.45">
      <c r="A50628" t="s">
        <v>4914</v>
      </c>
      <c r="B50628" t="s">
        <v>96</v>
      </c>
      <c r="C50628" t="s">
        <v>2250</v>
      </c>
      <c r="D50628">
        <v>0</v>
      </c>
    </row>
    <row r="50629" spans="1:4" x14ac:dyDescent="0.45">
      <c r="A50629" t="s">
        <v>4914</v>
      </c>
      <c r="B50629" t="s">
        <v>96</v>
      </c>
      <c r="C50629" t="s">
        <v>814</v>
      </c>
      <c r="D50629">
        <v>0</v>
      </c>
    </row>
    <row r="50630" spans="1:4" x14ac:dyDescent="0.45">
      <c r="A50630" t="s">
        <v>4914</v>
      </c>
      <c r="B50630" t="s">
        <v>96</v>
      </c>
      <c r="C50630" t="s">
        <v>2249</v>
      </c>
      <c r="D50630">
        <v>0</v>
      </c>
    </row>
    <row r="50631" spans="1:4" x14ac:dyDescent="0.45">
      <c r="A50631" t="s">
        <v>4914</v>
      </c>
      <c r="B50631" t="s">
        <v>96</v>
      </c>
      <c r="C50631" t="s">
        <v>2248</v>
      </c>
      <c r="D50631">
        <v>0</v>
      </c>
    </row>
    <row r="50632" spans="1:4" x14ac:dyDescent="0.45">
      <c r="A50632" t="s">
        <v>4914</v>
      </c>
      <c r="B50632" t="s">
        <v>96</v>
      </c>
      <c r="C50632" t="s">
        <v>2267</v>
      </c>
      <c r="D50632">
        <v>0</v>
      </c>
    </row>
    <row r="50633" spans="1:4" x14ac:dyDescent="0.45">
      <c r="A50633" t="s">
        <v>4914</v>
      </c>
      <c r="B50633" t="s">
        <v>96</v>
      </c>
      <c r="C50633" t="s">
        <v>2247</v>
      </c>
      <c r="D50633">
        <v>0</v>
      </c>
    </row>
    <row r="50634" spans="1:4" x14ac:dyDescent="0.45">
      <c r="A50634" t="s">
        <v>4914</v>
      </c>
      <c r="B50634" t="s">
        <v>96</v>
      </c>
      <c r="C50634" t="s">
        <v>2246</v>
      </c>
      <c r="D50634">
        <v>0</v>
      </c>
    </row>
    <row r="50635" spans="1:4" x14ac:dyDescent="0.45">
      <c r="A50635" t="s">
        <v>4914</v>
      </c>
      <c r="B50635" t="s">
        <v>96</v>
      </c>
      <c r="C50635" t="s">
        <v>2245</v>
      </c>
      <c r="D50635">
        <v>0</v>
      </c>
    </row>
    <row r="50636" spans="1:4" x14ac:dyDescent="0.45">
      <c r="A50636" t="s">
        <v>4914</v>
      </c>
      <c r="B50636" t="s">
        <v>96</v>
      </c>
      <c r="C50636" t="s">
        <v>2244</v>
      </c>
      <c r="D50636">
        <v>0</v>
      </c>
    </row>
    <row r="50637" spans="1:4" x14ac:dyDescent="0.45">
      <c r="A50637" t="s">
        <v>4914</v>
      </c>
      <c r="B50637" t="s">
        <v>96</v>
      </c>
      <c r="C50637" t="s">
        <v>811</v>
      </c>
      <c r="D50637">
        <v>0</v>
      </c>
    </row>
    <row r="50638" spans="1:4" x14ac:dyDescent="0.45">
      <c r="A50638" t="s">
        <v>4914</v>
      </c>
      <c r="B50638" t="s">
        <v>96</v>
      </c>
      <c r="C50638" t="s">
        <v>2243</v>
      </c>
      <c r="D50638">
        <v>0</v>
      </c>
    </row>
    <row r="50639" spans="1:4" x14ac:dyDescent="0.45">
      <c r="A50639" t="s">
        <v>4914</v>
      </c>
      <c r="B50639" t="s">
        <v>96</v>
      </c>
      <c r="C50639" t="s">
        <v>2242</v>
      </c>
      <c r="D50639">
        <v>4.9845739476271517E-11</v>
      </c>
    </row>
    <row r="50640" spans="1:4" x14ac:dyDescent="0.45">
      <c r="A50640" t="s">
        <v>4914</v>
      </c>
      <c r="B50640" t="s">
        <v>96</v>
      </c>
      <c r="C50640" t="s">
        <v>2268</v>
      </c>
      <c r="D50640">
        <v>2.2143481078613265E-11</v>
      </c>
    </row>
    <row r="50641" spans="1:4" x14ac:dyDescent="0.45">
      <c r="A50641" t="s">
        <v>4914</v>
      </c>
      <c r="B50641" t="s">
        <v>96</v>
      </c>
      <c r="C50641" t="s">
        <v>2241</v>
      </c>
      <c r="D50641">
        <v>0</v>
      </c>
    </row>
    <row r="50642" spans="1:4" x14ac:dyDescent="0.45">
      <c r="A50642" t="s">
        <v>4914</v>
      </c>
      <c r="B50642" t="s">
        <v>96</v>
      </c>
      <c r="C50642" t="s">
        <v>2240</v>
      </c>
      <c r="D50642">
        <v>0</v>
      </c>
    </row>
    <row r="50643" spans="1:4" x14ac:dyDescent="0.45">
      <c r="A50643" t="s">
        <v>4914</v>
      </c>
      <c r="B50643" t="s">
        <v>96</v>
      </c>
      <c r="C50643" t="s">
        <v>2239</v>
      </c>
      <c r="D50643">
        <v>0</v>
      </c>
    </row>
    <row r="50644" spans="1:4" x14ac:dyDescent="0.45">
      <c r="A50644" t="s">
        <v>4914</v>
      </c>
      <c r="B50644" t="s">
        <v>96</v>
      </c>
      <c r="C50644" t="s">
        <v>2238</v>
      </c>
      <c r="D50644">
        <v>0</v>
      </c>
    </row>
    <row r="50645" spans="1:4" x14ac:dyDescent="0.45">
      <c r="A50645" t="s">
        <v>4914</v>
      </c>
      <c r="B50645" t="s">
        <v>96</v>
      </c>
      <c r="C50645" t="s">
        <v>808</v>
      </c>
      <c r="D50645">
        <v>0</v>
      </c>
    </row>
    <row r="50646" spans="1:4" x14ac:dyDescent="0.45">
      <c r="A50646" t="s">
        <v>4914</v>
      </c>
      <c r="B50646" t="s">
        <v>96</v>
      </c>
      <c r="C50646" t="s">
        <v>2237</v>
      </c>
      <c r="D50646">
        <v>0</v>
      </c>
    </row>
    <row r="50647" spans="1:4" x14ac:dyDescent="0.45">
      <c r="A50647" t="s">
        <v>4914</v>
      </c>
      <c r="B50647" t="s">
        <v>96</v>
      </c>
      <c r="C50647" t="s">
        <v>2236</v>
      </c>
      <c r="D50647">
        <v>0</v>
      </c>
    </row>
    <row r="50648" spans="1:4" x14ac:dyDescent="0.45">
      <c r="A50648" t="s">
        <v>4914</v>
      </c>
      <c r="B50648" t="s">
        <v>96</v>
      </c>
      <c r="C50648" t="s">
        <v>2269</v>
      </c>
      <c r="D50648">
        <v>0</v>
      </c>
    </row>
    <row r="50649" spans="1:4" x14ac:dyDescent="0.45">
      <c r="A50649" t="s">
        <v>4914</v>
      </c>
      <c r="B50649" t="s">
        <v>96</v>
      </c>
      <c r="C50649" t="s">
        <v>2235</v>
      </c>
      <c r="D50649">
        <v>0</v>
      </c>
    </row>
    <row r="50650" spans="1:4" x14ac:dyDescent="0.45">
      <c r="A50650" t="s">
        <v>4914</v>
      </c>
      <c r="B50650" t="s">
        <v>96</v>
      </c>
      <c r="C50650" t="s">
        <v>2234</v>
      </c>
      <c r="D50650">
        <v>0</v>
      </c>
    </row>
    <row r="50651" spans="1:4" x14ac:dyDescent="0.45">
      <c r="A50651" t="s">
        <v>4914</v>
      </c>
      <c r="B50651" t="s">
        <v>96</v>
      </c>
      <c r="C50651" t="s">
        <v>2233</v>
      </c>
      <c r="D50651">
        <v>6359.970352548381</v>
      </c>
    </row>
    <row r="50652" spans="1:4" x14ac:dyDescent="0.45">
      <c r="A50652" t="s">
        <v>4914</v>
      </c>
      <c r="B50652" t="s">
        <v>96</v>
      </c>
      <c r="C50652" t="s">
        <v>2232</v>
      </c>
      <c r="D50652">
        <v>0</v>
      </c>
    </row>
    <row r="50653" spans="1:4" x14ac:dyDescent="0.45">
      <c r="A50653" t="s">
        <v>4914</v>
      </c>
      <c r="B50653" t="s">
        <v>96</v>
      </c>
      <c r="C50653" t="s">
        <v>805</v>
      </c>
      <c r="D50653">
        <v>0</v>
      </c>
    </row>
    <row r="50654" spans="1:4" x14ac:dyDescent="0.45">
      <c r="A50654" t="s">
        <v>4914</v>
      </c>
      <c r="B50654" t="s">
        <v>96</v>
      </c>
      <c r="C50654" t="s">
        <v>2231</v>
      </c>
      <c r="D50654">
        <v>0</v>
      </c>
    </row>
    <row r="50655" spans="1:4" x14ac:dyDescent="0.45">
      <c r="A50655" t="s">
        <v>4914</v>
      </c>
      <c r="B50655" t="s">
        <v>96</v>
      </c>
      <c r="C50655" t="s">
        <v>2230</v>
      </c>
      <c r="D50655">
        <v>0</v>
      </c>
    </row>
    <row r="50656" spans="1:4" x14ac:dyDescent="0.45">
      <c r="A50656" t="s">
        <v>4914</v>
      </c>
      <c r="B50656" t="s">
        <v>96</v>
      </c>
      <c r="C50656" t="s">
        <v>2270</v>
      </c>
      <c r="D50656">
        <v>0</v>
      </c>
    </row>
    <row r="50657" spans="1:4" x14ac:dyDescent="0.45">
      <c r="A50657" t="s">
        <v>4914</v>
      </c>
      <c r="B50657" t="s">
        <v>96</v>
      </c>
      <c r="C50657" t="s">
        <v>2229</v>
      </c>
      <c r="D50657">
        <v>0</v>
      </c>
    </row>
    <row r="50658" spans="1:4" x14ac:dyDescent="0.45">
      <c r="A50658" t="s">
        <v>4914</v>
      </c>
      <c r="B50658" t="s">
        <v>96</v>
      </c>
      <c r="C50658" t="s">
        <v>2228</v>
      </c>
      <c r="D50658">
        <v>0</v>
      </c>
    </row>
    <row r="50659" spans="1:4" x14ac:dyDescent="0.45">
      <c r="A50659" t="s">
        <v>4914</v>
      </c>
      <c r="B50659" t="s">
        <v>96</v>
      </c>
      <c r="C50659" t="s">
        <v>2227</v>
      </c>
      <c r="D50659">
        <v>0</v>
      </c>
    </row>
    <row r="50660" spans="1:4" x14ac:dyDescent="0.45">
      <c r="A50660" t="s">
        <v>4914</v>
      </c>
      <c r="B50660" t="s">
        <v>96</v>
      </c>
      <c r="C50660" t="s">
        <v>2226</v>
      </c>
      <c r="D50660">
        <v>0</v>
      </c>
    </row>
    <row r="50661" spans="1:4" x14ac:dyDescent="0.45">
      <c r="A50661" t="s">
        <v>4914</v>
      </c>
      <c r="B50661" t="s">
        <v>96</v>
      </c>
      <c r="C50661" t="s">
        <v>802</v>
      </c>
      <c r="D50661">
        <v>0</v>
      </c>
    </row>
    <row r="50662" spans="1:4" x14ac:dyDescent="0.45">
      <c r="A50662" t="s">
        <v>4914</v>
      </c>
      <c r="B50662" t="s">
        <v>96</v>
      </c>
      <c r="C50662" t="s">
        <v>2225</v>
      </c>
      <c r="D50662">
        <v>0</v>
      </c>
    </row>
    <row r="50663" spans="1:4" x14ac:dyDescent="0.45">
      <c r="A50663" t="s">
        <v>4914</v>
      </c>
      <c r="B50663" t="s">
        <v>96</v>
      </c>
      <c r="C50663" t="s">
        <v>2224</v>
      </c>
      <c r="D50663">
        <v>527471.52185666491</v>
      </c>
    </row>
    <row r="50664" spans="1:4" x14ac:dyDescent="0.45">
      <c r="A50664" t="s">
        <v>4914</v>
      </c>
      <c r="B50664" t="s">
        <v>96</v>
      </c>
      <c r="C50664" t="s">
        <v>2271</v>
      </c>
      <c r="D50664">
        <v>0</v>
      </c>
    </row>
    <row r="50665" spans="1:4" x14ac:dyDescent="0.45">
      <c r="A50665" t="s">
        <v>4914</v>
      </c>
      <c r="B50665" t="s">
        <v>96</v>
      </c>
      <c r="C50665" t="s">
        <v>2223</v>
      </c>
      <c r="D50665">
        <v>76166.939209773511</v>
      </c>
    </row>
    <row r="50666" spans="1:4" x14ac:dyDescent="0.45">
      <c r="A50666" t="s">
        <v>4914</v>
      </c>
      <c r="B50666" t="s">
        <v>96</v>
      </c>
      <c r="C50666" t="s">
        <v>2222</v>
      </c>
      <c r="D50666">
        <v>0</v>
      </c>
    </row>
    <row r="50667" spans="1:4" x14ac:dyDescent="0.45">
      <c r="A50667" t="s">
        <v>4914</v>
      </c>
      <c r="B50667" t="s">
        <v>96</v>
      </c>
      <c r="C50667" t="s">
        <v>2221</v>
      </c>
      <c r="D50667">
        <v>474254.04939705209</v>
      </c>
    </row>
    <row r="50668" spans="1:4" x14ac:dyDescent="0.45">
      <c r="A50668" t="s">
        <v>4914</v>
      </c>
      <c r="B50668" t="s">
        <v>96</v>
      </c>
      <c r="C50668" t="s">
        <v>2220</v>
      </c>
      <c r="D50668">
        <v>0</v>
      </c>
    </row>
    <row r="50669" spans="1:4" x14ac:dyDescent="0.45">
      <c r="A50669" t="s">
        <v>4914</v>
      </c>
      <c r="B50669" t="s">
        <v>96</v>
      </c>
      <c r="C50669" t="s">
        <v>799</v>
      </c>
      <c r="D50669">
        <v>0</v>
      </c>
    </row>
    <row r="50670" spans="1:4" x14ac:dyDescent="0.45">
      <c r="A50670" t="s">
        <v>4914</v>
      </c>
      <c r="B50670" t="s">
        <v>96</v>
      </c>
      <c r="C50670" t="s">
        <v>2219</v>
      </c>
      <c r="D50670">
        <v>0</v>
      </c>
    </row>
    <row r="50671" spans="1:4" x14ac:dyDescent="0.45">
      <c r="A50671" t="s">
        <v>4914</v>
      </c>
      <c r="B50671" t="s">
        <v>96</v>
      </c>
      <c r="C50671" t="s">
        <v>2218</v>
      </c>
      <c r="D50671">
        <v>0</v>
      </c>
    </row>
    <row r="50672" spans="1:4" x14ac:dyDescent="0.45">
      <c r="A50672" t="s">
        <v>4914</v>
      </c>
      <c r="B50672" t="s">
        <v>96</v>
      </c>
      <c r="C50672" t="s">
        <v>2272</v>
      </c>
      <c r="D50672">
        <v>0</v>
      </c>
    </row>
    <row r="50673" spans="1:4" x14ac:dyDescent="0.45">
      <c r="A50673" t="s">
        <v>4914</v>
      </c>
      <c r="B50673" t="s">
        <v>96</v>
      </c>
      <c r="C50673" t="s">
        <v>2217</v>
      </c>
      <c r="D50673">
        <v>0</v>
      </c>
    </row>
    <row r="50674" spans="1:4" x14ac:dyDescent="0.45">
      <c r="A50674" t="s">
        <v>4914</v>
      </c>
      <c r="B50674" t="s">
        <v>96</v>
      </c>
      <c r="C50674" t="s">
        <v>2216</v>
      </c>
      <c r="D50674">
        <v>0</v>
      </c>
    </row>
    <row r="50675" spans="1:4" x14ac:dyDescent="0.45">
      <c r="A50675" t="s">
        <v>4914</v>
      </c>
      <c r="B50675" t="s">
        <v>96</v>
      </c>
      <c r="C50675" t="s">
        <v>2215</v>
      </c>
      <c r="D50675">
        <v>19738.790321022359</v>
      </c>
    </row>
    <row r="50676" spans="1:4" x14ac:dyDescent="0.45">
      <c r="A50676" t="s">
        <v>4914</v>
      </c>
      <c r="B50676" t="s">
        <v>96</v>
      </c>
      <c r="C50676" t="s">
        <v>2214</v>
      </c>
      <c r="D50676">
        <v>0</v>
      </c>
    </row>
    <row r="50677" spans="1:4" x14ac:dyDescent="0.45">
      <c r="A50677" t="s">
        <v>4914</v>
      </c>
      <c r="B50677" t="s">
        <v>96</v>
      </c>
      <c r="C50677" t="s">
        <v>796</v>
      </c>
      <c r="D50677">
        <v>0</v>
      </c>
    </row>
    <row r="50678" spans="1:4" x14ac:dyDescent="0.45">
      <c r="A50678" t="s">
        <v>4914</v>
      </c>
      <c r="B50678" t="s">
        <v>96</v>
      </c>
      <c r="C50678" t="s">
        <v>2213</v>
      </c>
      <c r="D50678">
        <v>0</v>
      </c>
    </row>
    <row r="50679" spans="1:4" x14ac:dyDescent="0.45">
      <c r="A50679" t="s">
        <v>4914</v>
      </c>
      <c r="B50679" t="s">
        <v>96</v>
      </c>
      <c r="C50679" t="s">
        <v>2212</v>
      </c>
      <c r="D50679">
        <v>0</v>
      </c>
    </row>
    <row r="50680" spans="1:4" x14ac:dyDescent="0.45">
      <c r="A50680" t="s">
        <v>4914</v>
      </c>
      <c r="B50680" t="s">
        <v>96</v>
      </c>
      <c r="C50680" t="s">
        <v>2273</v>
      </c>
      <c r="D50680">
        <v>0</v>
      </c>
    </row>
    <row r="50681" spans="1:4" x14ac:dyDescent="0.45">
      <c r="A50681" t="s">
        <v>4914</v>
      </c>
      <c r="B50681" t="s">
        <v>96</v>
      </c>
      <c r="C50681" t="s">
        <v>2211</v>
      </c>
      <c r="D50681">
        <v>0</v>
      </c>
    </row>
    <row r="50682" spans="1:4" x14ac:dyDescent="0.45">
      <c r="A50682" t="s">
        <v>4914</v>
      </c>
      <c r="B50682" t="s">
        <v>96</v>
      </c>
      <c r="C50682" t="s">
        <v>2210</v>
      </c>
      <c r="D50682">
        <v>0</v>
      </c>
    </row>
    <row r="50683" spans="1:4" x14ac:dyDescent="0.45">
      <c r="A50683" t="s">
        <v>4914</v>
      </c>
      <c r="B50683" t="s">
        <v>96</v>
      </c>
      <c r="C50683" t="s">
        <v>2209</v>
      </c>
      <c r="D50683">
        <v>0</v>
      </c>
    </row>
    <row r="50684" spans="1:4" x14ac:dyDescent="0.45">
      <c r="A50684" t="s">
        <v>4914</v>
      </c>
      <c r="B50684" t="s">
        <v>96</v>
      </c>
      <c r="C50684" t="s">
        <v>2208</v>
      </c>
      <c r="D50684">
        <v>0</v>
      </c>
    </row>
    <row r="50685" spans="1:4" x14ac:dyDescent="0.45">
      <c r="A50685" t="s">
        <v>4914</v>
      </c>
      <c r="B50685" t="s">
        <v>96</v>
      </c>
      <c r="C50685" t="s">
        <v>793</v>
      </c>
      <c r="D50685">
        <v>0</v>
      </c>
    </row>
    <row r="50686" spans="1:4" x14ac:dyDescent="0.45">
      <c r="A50686" t="s">
        <v>4914</v>
      </c>
      <c r="B50686" t="s">
        <v>96</v>
      </c>
      <c r="C50686" t="s">
        <v>2207</v>
      </c>
      <c r="D50686">
        <v>0</v>
      </c>
    </row>
    <row r="50687" spans="1:4" x14ac:dyDescent="0.45">
      <c r="A50687" t="s">
        <v>4914</v>
      </c>
      <c r="B50687" t="s">
        <v>96</v>
      </c>
      <c r="C50687" t="s">
        <v>2206</v>
      </c>
      <c r="D50687">
        <v>2.9258794588326271E-11</v>
      </c>
    </row>
    <row r="50688" spans="1:4" x14ac:dyDescent="0.45">
      <c r="A50688" t="s">
        <v>4914</v>
      </c>
      <c r="B50688" t="s">
        <v>96</v>
      </c>
      <c r="C50688" t="s">
        <v>2274</v>
      </c>
      <c r="D50688">
        <v>0</v>
      </c>
    </row>
    <row r="50689" spans="1:4" x14ac:dyDescent="0.45">
      <c r="A50689" t="s">
        <v>4914</v>
      </c>
      <c r="B50689" t="s">
        <v>96</v>
      </c>
      <c r="C50689" t="s">
        <v>2205</v>
      </c>
      <c r="D50689">
        <v>0</v>
      </c>
    </row>
    <row r="50690" spans="1:4" x14ac:dyDescent="0.45">
      <c r="A50690" t="s">
        <v>4914</v>
      </c>
      <c r="B50690" t="s">
        <v>96</v>
      </c>
      <c r="C50690" t="s">
        <v>2204</v>
      </c>
      <c r="D50690">
        <v>0</v>
      </c>
    </row>
    <row r="50691" spans="1:4" x14ac:dyDescent="0.45">
      <c r="A50691" t="s">
        <v>4914</v>
      </c>
      <c r="B50691" t="s">
        <v>96</v>
      </c>
      <c r="C50691" t="s">
        <v>2203</v>
      </c>
      <c r="D50691">
        <v>0</v>
      </c>
    </row>
    <row r="50692" spans="1:4" x14ac:dyDescent="0.45">
      <c r="A50692" t="s">
        <v>4914</v>
      </c>
      <c r="B50692" t="s">
        <v>96</v>
      </c>
      <c r="C50692" t="s">
        <v>2202</v>
      </c>
      <c r="D50692">
        <v>0</v>
      </c>
    </row>
    <row r="50693" spans="1:4" x14ac:dyDescent="0.45">
      <c r="A50693" t="s">
        <v>4914</v>
      </c>
      <c r="B50693" t="s">
        <v>96</v>
      </c>
      <c r="C50693" t="s">
        <v>790</v>
      </c>
      <c r="D50693">
        <v>0</v>
      </c>
    </row>
    <row r="50694" spans="1:4" x14ac:dyDescent="0.45">
      <c r="A50694" t="s">
        <v>4914</v>
      </c>
      <c r="B50694" t="s">
        <v>96</v>
      </c>
      <c r="C50694" t="s">
        <v>2201</v>
      </c>
      <c r="D50694">
        <v>0</v>
      </c>
    </row>
    <row r="50695" spans="1:4" x14ac:dyDescent="0.45">
      <c r="A50695" t="s">
        <v>4914</v>
      </c>
      <c r="B50695" t="s">
        <v>96</v>
      </c>
      <c r="C50695" t="s">
        <v>2200</v>
      </c>
      <c r="D50695">
        <v>0</v>
      </c>
    </row>
    <row r="50696" spans="1:4" x14ac:dyDescent="0.45">
      <c r="A50696" t="s">
        <v>4914</v>
      </c>
      <c r="B50696" t="s">
        <v>96</v>
      </c>
      <c r="C50696" t="s">
        <v>2275</v>
      </c>
      <c r="D50696">
        <v>0</v>
      </c>
    </row>
    <row r="50697" spans="1:4" x14ac:dyDescent="0.45">
      <c r="A50697" t="s">
        <v>4914</v>
      </c>
      <c r="B50697" t="s">
        <v>96</v>
      </c>
      <c r="C50697" t="s">
        <v>2199</v>
      </c>
      <c r="D50697">
        <v>0</v>
      </c>
    </row>
    <row r="50698" spans="1:4" x14ac:dyDescent="0.45">
      <c r="A50698" t="s">
        <v>4914</v>
      </c>
      <c r="B50698" t="s">
        <v>96</v>
      </c>
      <c r="C50698" t="s">
        <v>2198</v>
      </c>
      <c r="D50698">
        <v>0</v>
      </c>
    </row>
    <row r="50699" spans="1:4" x14ac:dyDescent="0.45">
      <c r="A50699" t="s">
        <v>4914</v>
      </c>
      <c r="B50699" t="s">
        <v>96</v>
      </c>
      <c r="C50699" t="s">
        <v>2197</v>
      </c>
      <c r="D50699">
        <v>6253.2983070340561</v>
      </c>
    </row>
    <row r="50700" spans="1:4" x14ac:dyDescent="0.45">
      <c r="A50700" t="s">
        <v>4914</v>
      </c>
      <c r="B50700" t="s">
        <v>96</v>
      </c>
      <c r="C50700" t="s">
        <v>2196</v>
      </c>
      <c r="D50700">
        <v>0</v>
      </c>
    </row>
    <row r="50701" spans="1:4" x14ac:dyDescent="0.45">
      <c r="A50701" t="s">
        <v>4914</v>
      </c>
      <c r="B50701" t="s">
        <v>96</v>
      </c>
      <c r="C50701" t="s">
        <v>787</v>
      </c>
      <c r="D50701">
        <v>0</v>
      </c>
    </row>
    <row r="50702" spans="1:4" x14ac:dyDescent="0.45">
      <c r="A50702" t="s">
        <v>4914</v>
      </c>
      <c r="B50702" t="s">
        <v>96</v>
      </c>
      <c r="C50702" t="s">
        <v>2195</v>
      </c>
      <c r="D50702">
        <v>0</v>
      </c>
    </row>
    <row r="50703" spans="1:4" x14ac:dyDescent="0.45">
      <c r="A50703" t="s">
        <v>4914</v>
      </c>
      <c r="B50703" t="s">
        <v>96</v>
      </c>
      <c r="C50703" t="s">
        <v>2194</v>
      </c>
      <c r="D50703">
        <v>0</v>
      </c>
    </row>
    <row r="50704" spans="1:4" x14ac:dyDescent="0.45">
      <c r="A50704" t="s">
        <v>4914</v>
      </c>
      <c r="B50704" t="s">
        <v>96</v>
      </c>
      <c r="C50704" t="s">
        <v>2276</v>
      </c>
      <c r="D50704">
        <v>0</v>
      </c>
    </row>
    <row r="50705" spans="1:4" x14ac:dyDescent="0.45">
      <c r="A50705" t="s">
        <v>4914</v>
      </c>
      <c r="B50705" t="s">
        <v>96</v>
      </c>
      <c r="C50705" t="s">
        <v>2193</v>
      </c>
      <c r="D50705">
        <v>0</v>
      </c>
    </row>
    <row r="50706" spans="1:4" x14ac:dyDescent="0.45">
      <c r="A50706" t="s">
        <v>4914</v>
      </c>
      <c r="B50706" t="s">
        <v>96</v>
      </c>
      <c r="C50706" t="s">
        <v>2192</v>
      </c>
      <c r="D50706">
        <v>0</v>
      </c>
    </row>
    <row r="50707" spans="1:4" x14ac:dyDescent="0.45">
      <c r="A50707" t="s">
        <v>4914</v>
      </c>
      <c r="B50707" t="s">
        <v>96</v>
      </c>
      <c r="C50707" t="s">
        <v>2191</v>
      </c>
      <c r="D50707">
        <v>0</v>
      </c>
    </row>
    <row r="50708" spans="1:4" x14ac:dyDescent="0.45">
      <c r="A50708" t="s">
        <v>4914</v>
      </c>
      <c r="B50708" t="s">
        <v>96</v>
      </c>
      <c r="C50708" t="s">
        <v>2190</v>
      </c>
      <c r="D50708">
        <v>0</v>
      </c>
    </row>
    <row r="50709" spans="1:4" x14ac:dyDescent="0.45">
      <c r="A50709" t="s">
        <v>4914</v>
      </c>
      <c r="B50709" t="s">
        <v>96</v>
      </c>
      <c r="C50709" t="s">
        <v>784</v>
      </c>
      <c r="D50709">
        <v>0</v>
      </c>
    </row>
    <row r="50710" spans="1:4" x14ac:dyDescent="0.45">
      <c r="A50710" t="s">
        <v>4914</v>
      </c>
      <c r="B50710" t="s">
        <v>96</v>
      </c>
      <c r="C50710" t="s">
        <v>2189</v>
      </c>
      <c r="D50710">
        <v>0</v>
      </c>
    </row>
    <row r="50711" spans="1:4" x14ac:dyDescent="0.45">
      <c r="A50711" t="s">
        <v>4914</v>
      </c>
      <c r="B50711" t="s">
        <v>96</v>
      </c>
      <c r="C50711" t="s">
        <v>2188</v>
      </c>
      <c r="D50711">
        <v>272960.29051069764</v>
      </c>
    </row>
    <row r="50712" spans="1:4" x14ac:dyDescent="0.45">
      <c r="A50712" t="s">
        <v>4914</v>
      </c>
      <c r="B50712" t="s">
        <v>96</v>
      </c>
      <c r="C50712" t="s">
        <v>2277</v>
      </c>
      <c r="D50712">
        <v>0</v>
      </c>
    </row>
    <row r="50713" spans="1:4" x14ac:dyDescent="0.45">
      <c r="A50713" t="s">
        <v>4914</v>
      </c>
      <c r="B50713" t="s">
        <v>96</v>
      </c>
      <c r="C50713" t="s">
        <v>2187</v>
      </c>
      <c r="D50713">
        <v>74889.435895183953</v>
      </c>
    </row>
    <row r="50714" spans="1:4" x14ac:dyDescent="0.45">
      <c r="A50714" t="s">
        <v>4914</v>
      </c>
      <c r="B50714" t="s">
        <v>96</v>
      </c>
      <c r="C50714" t="s">
        <v>2186</v>
      </c>
      <c r="D50714">
        <v>0</v>
      </c>
    </row>
    <row r="50715" spans="1:4" x14ac:dyDescent="0.45">
      <c r="A50715" t="s">
        <v>4914</v>
      </c>
      <c r="B50715" t="s">
        <v>96</v>
      </c>
      <c r="C50715" t="s">
        <v>2185</v>
      </c>
      <c r="D50715">
        <v>466299.66490493499</v>
      </c>
    </row>
    <row r="50716" spans="1:4" x14ac:dyDescent="0.45">
      <c r="A50716" t="s">
        <v>4914</v>
      </c>
      <c r="B50716" t="s">
        <v>96</v>
      </c>
      <c r="C50716" t="s">
        <v>2184</v>
      </c>
      <c r="D50716">
        <v>0</v>
      </c>
    </row>
    <row r="50717" spans="1:4" x14ac:dyDescent="0.45">
      <c r="A50717" t="s">
        <v>4914</v>
      </c>
      <c r="B50717" t="s">
        <v>96</v>
      </c>
      <c r="C50717" t="s">
        <v>781</v>
      </c>
      <c r="D50717">
        <v>0</v>
      </c>
    </row>
    <row r="50718" spans="1:4" x14ac:dyDescent="0.45">
      <c r="A50718" t="s">
        <v>4914</v>
      </c>
      <c r="B50718" t="s">
        <v>96</v>
      </c>
      <c r="C50718" t="s">
        <v>2183</v>
      </c>
      <c r="D50718">
        <v>0</v>
      </c>
    </row>
    <row r="50719" spans="1:4" x14ac:dyDescent="0.45">
      <c r="A50719" t="s">
        <v>4914</v>
      </c>
      <c r="B50719" t="s">
        <v>96</v>
      </c>
      <c r="C50719" t="s">
        <v>2182</v>
      </c>
      <c r="D50719">
        <v>0</v>
      </c>
    </row>
    <row r="50720" spans="1:4" x14ac:dyDescent="0.45">
      <c r="A50720" t="s">
        <v>4914</v>
      </c>
      <c r="B50720" t="s">
        <v>96</v>
      </c>
      <c r="C50720" t="s">
        <v>2278</v>
      </c>
      <c r="D50720">
        <v>0</v>
      </c>
    </row>
    <row r="50721" spans="1:4" x14ac:dyDescent="0.45">
      <c r="A50721" t="s">
        <v>4914</v>
      </c>
      <c r="B50721" t="s">
        <v>96</v>
      </c>
      <c r="C50721" t="s">
        <v>2181</v>
      </c>
      <c r="D50721">
        <v>0</v>
      </c>
    </row>
    <row r="50722" spans="1:4" x14ac:dyDescent="0.45">
      <c r="A50722" t="s">
        <v>4914</v>
      </c>
      <c r="B50722" t="s">
        <v>96</v>
      </c>
      <c r="C50722" t="s">
        <v>2180</v>
      </c>
      <c r="D50722">
        <v>0</v>
      </c>
    </row>
    <row r="50723" spans="1:4" x14ac:dyDescent="0.45">
      <c r="A50723" t="s">
        <v>4914</v>
      </c>
      <c r="B50723" t="s">
        <v>96</v>
      </c>
      <c r="C50723" t="s">
        <v>2179</v>
      </c>
      <c r="D50723">
        <v>19407.723189761578</v>
      </c>
    </row>
    <row r="50724" spans="1:4" x14ac:dyDescent="0.45">
      <c r="A50724" t="s">
        <v>4914</v>
      </c>
      <c r="B50724" t="s">
        <v>96</v>
      </c>
      <c r="C50724" t="s">
        <v>2178</v>
      </c>
      <c r="D50724">
        <v>0</v>
      </c>
    </row>
    <row r="50725" spans="1:4" x14ac:dyDescent="0.45">
      <c r="A50725" t="s">
        <v>4914</v>
      </c>
      <c r="B50725" t="s">
        <v>96</v>
      </c>
      <c r="C50725" t="s">
        <v>778</v>
      </c>
      <c r="D50725">
        <v>0</v>
      </c>
    </row>
    <row r="50726" spans="1:4" x14ac:dyDescent="0.45">
      <c r="A50726" t="s">
        <v>4914</v>
      </c>
      <c r="B50726" t="s">
        <v>96</v>
      </c>
      <c r="C50726" t="s">
        <v>2177</v>
      </c>
      <c r="D50726">
        <v>0</v>
      </c>
    </row>
    <row r="50727" spans="1:4" x14ac:dyDescent="0.45">
      <c r="A50727" t="s">
        <v>4914</v>
      </c>
      <c r="B50727" t="s">
        <v>96</v>
      </c>
      <c r="C50727" t="s">
        <v>2176</v>
      </c>
      <c r="D50727">
        <v>0</v>
      </c>
    </row>
    <row r="50728" spans="1:4" x14ac:dyDescent="0.45">
      <c r="A50728" t="s">
        <v>4914</v>
      </c>
      <c r="B50728" t="s">
        <v>96</v>
      </c>
      <c r="C50728" t="s">
        <v>2279</v>
      </c>
      <c r="D50728">
        <v>0</v>
      </c>
    </row>
    <row r="50729" spans="1:4" x14ac:dyDescent="0.45">
      <c r="A50729" t="s">
        <v>4914</v>
      </c>
      <c r="B50729" t="s">
        <v>96</v>
      </c>
      <c r="C50729" t="s">
        <v>2175</v>
      </c>
      <c r="D50729">
        <v>0</v>
      </c>
    </row>
    <row r="50730" spans="1:4" x14ac:dyDescent="0.45">
      <c r="A50730" t="s">
        <v>4914</v>
      </c>
      <c r="B50730" t="s">
        <v>96</v>
      </c>
      <c r="C50730" t="s">
        <v>2174</v>
      </c>
      <c r="D50730">
        <v>0</v>
      </c>
    </row>
    <row r="50731" spans="1:4" x14ac:dyDescent="0.45">
      <c r="A50731" t="s">
        <v>4914</v>
      </c>
      <c r="B50731" t="s">
        <v>96</v>
      </c>
      <c r="C50731" t="s">
        <v>2173</v>
      </c>
      <c r="D50731">
        <v>0</v>
      </c>
    </row>
    <row r="50732" spans="1:4" x14ac:dyDescent="0.45">
      <c r="A50732" t="s">
        <v>4914</v>
      </c>
      <c r="B50732" t="s">
        <v>96</v>
      </c>
      <c r="C50732" t="s">
        <v>2172</v>
      </c>
      <c r="D50732">
        <v>0</v>
      </c>
    </row>
    <row r="50733" spans="1:4" x14ac:dyDescent="0.45">
      <c r="A50733" t="s">
        <v>4914</v>
      </c>
      <c r="B50733" t="s">
        <v>96</v>
      </c>
      <c r="C50733" t="s">
        <v>775</v>
      </c>
      <c r="D50733">
        <v>0</v>
      </c>
    </row>
    <row r="50734" spans="1:4" x14ac:dyDescent="0.45">
      <c r="A50734" t="s">
        <v>4914</v>
      </c>
      <c r="B50734" t="s">
        <v>96</v>
      </c>
      <c r="C50734" t="s">
        <v>2171</v>
      </c>
      <c r="D50734">
        <v>0</v>
      </c>
    </row>
    <row r="50735" spans="1:4" x14ac:dyDescent="0.45">
      <c r="A50735" t="s">
        <v>4914</v>
      </c>
      <c r="B50735" t="s">
        <v>96</v>
      </c>
      <c r="C50735" t="s">
        <v>2170</v>
      </c>
      <c r="D50735">
        <v>0</v>
      </c>
    </row>
    <row r="50736" spans="1:4" x14ac:dyDescent="0.45">
      <c r="A50736" t="s">
        <v>4914</v>
      </c>
      <c r="B50736" t="s">
        <v>96</v>
      </c>
      <c r="C50736" t="s">
        <v>2280</v>
      </c>
      <c r="D50736">
        <v>0</v>
      </c>
    </row>
    <row r="50737" spans="1:4" x14ac:dyDescent="0.45">
      <c r="A50737" t="s">
        <v>4914</v>
      </c>
      <c r="B50737" t="s">
        <v>96</v>
      </c>
      <c r="C50737" t="s">
        <v>2169</v>
      </c>
      <c r="D50737">
        <v>0</v>
      </c>
    </row>
    <row r="50738" spans="1:4" x14ac:dyDescent="0.45">
      <c r="A50738" t="s">
        <v>4914</v>
      </c>
      <c r="B50738" t="s">
        <v>96</v>
      </c>
      <c r="C50738" t="s">
        <v>2168</v>
      </c>
      <c r="D50738">
        <v>0</v>
      </c>
    </row>
    <row r="50739" spans="1:4" x14ac:dyDescent="0.45">
      <c r="A50739" t="s">
        <v>4914</v>
      </c>
      <c r="B50739" t="s">
        <v>96</v>
      </c>
      <c r="C50739" t="s">
        <v>2167</v>
      </c>
      <c r="D50739">
        <v>0</v>
      </c>
    </row>
    <row r="50740" spans="1:4" x14ac:dyDescent="0.45">
      <c r="A50740" t="s">
        <v>4914</v>
      </c>
      <c r="B50740" t="s">
        <v>96</v>
      </c>
      <c r="C50740" t="s">
        <v>2166</v>
      </c>
      <c r="D50740">
        <v>0</v>
      </c>
    </row>
    <row r="50741" spans="1:4" x14ac:dyDescent="0.45">
      <c r="A50741" t="s">
        <v>4914</v>
      </c>
      <c r="B50741" t="s">
        <v>96</v>
      </c>
      <c r="C50741" t="s">
        <v>772</v>
      </c>
      <c r="D50741">
        <v>0</v>
      </c>
    </row>
    <row r="50742" spans="1:4" x14ac:dyDescent="0.45">
      <c r="A50742" t="s">
        <v>4914</v>
      </c>
      <c r="B50742" t="s">
        <v>96</v>
      </c>
      <c r="C50742" t="s">
        <v>2165</v>
      </c>
      <c r="D50742">
        <v>0</v>
      </c>
    </row>
    <row r="50743" spans="1:4" x14ac:dyDescent="0.45">
      <c r="A50743" t="s">
        <v>4914</v>
      </c>
      <c r="B50743" t="s">
        <v>96</v>
      </c>
      <c r="C50743" t="s">
        <v>2164</v>
      </c>
      <c r="D50743">
        <v>0</v>
      </c>
    </row>
    <row r="50744" spans="1:4" x14ac:dyDescent="0.45">
      <c r="A50744" t="s">
        <v>4914</v>
      </c>
      <c r="B50744" t="s">
        <v>96</v>
      </c>
      <c r="C50744" t="s">
        <v>2281</v>
      </c>
      <c r="D50744">
        <v>0</v>
      </c>
    </row>
    <row r="50745" spans="1:4" x14ac:dyDescent="0.45">
      <c r="A50745" t="s">
        <v>4914</v>
      </c>
      <c r="B50745" t="s">
        <v>96</v>
      </c>
      <c r="C50745" t="s">
        <v>2163</v>
      </c>
      <c r="D50745">
        <v>0</v>
      </c>
    </row>
    <row r="50746" spans="1:4" x14ac:dyDescent="0.45">
      <c r="A50746" t="s">
        <v>4914</v>
      </c>
      <c r="B50746" t="s">
        <v>96</v>
      </c>
      <c r="C50746" t="s">
        <v>2162</v>
      </c>
      <c r="D50746">
        <v>0</v>
      </c>
    </row>
    <row r="50747" spans="1:4" x14ac:dyDescent="0.45">
      <c r="A50747" t="s">
        <v>4914</v>
      </c>
      <c r="B50747" t="s">
        <v>96</v>
      </c>
      <c r="C50747" t="s">
        <v>2161</v>
      </c>
      <c r="D50747">
        <v>6148.4154090571319</v>
      </c>
    </row>
    <row r="50748" spans="1:4" x14ac:dyDescent="0.45">
      <c r="A50748" t="s">
        <v>4914</v>
      </c>
      <c r="B50748" t="s">
        <v>96</v>
      </c>
      <c r="C50748" t="s">
        <v>2160</v>
      </c>
      <c r="D50748">
        <v>0</v>
      </c>
    </row>
    <row r="50749" spans="1:4" x14ac:dyDescent="0.45">
      <c r="A50749" t="s">
        <v>4914</v>
      </c>
      <c r="B50749" t="s">
        <v>96</v>
      </c>
      <c r="C50749" t="s">
        <v>769</v>
      </c>
      <c r="D50749">
        <v>0</v>
      </c>
    </row>
    <row r="50750" spans="1:4" x14ac:dyDescent="0.45">
      <c r="A50750" t="s">
        <v>4914</v>
      </c>
      <c r="B50750" t="s">
        <v>96</v>
      </c>
      <c r="C50750" t="s">
        <v>2159</v>
      </c>
      <c r="D50750">
        <v>0</v>
      </c>
    </row>
    <row r="50751" spans="1:4" x14ac:dyDescent="0.45">
      <c r="A50751" t="s">
        <v>4914</v>
      </c>
      <c r="B50751" t="s">
        <v>96</v>
      </c>
      <c r="C50751" t="s">
        <v>2158</v>
      </c>
      <c r="D50751">
        <v>0</v>
      </c>
    </row>
    <row r="50752" spans="1:4" x14ac:dyDescent="0.45">
      <c r="A50752" t="s">
        <v>4914</v>
      </c>
      <c r="B50752" t="s">
        <v>96</v>
      </c>
      <c r="C50752" t="s">
        <v>2282</v>
      </c>
      <c r="D50752">
        <v>0</v>
      </c>
    </row>
    <row r="50753" spans="1:4" x14ac:dyDescent="0.45">
      <c r="A50753" t="s">
        <v>4914</v>
      </c>
      <c r="B50753" t="s">
        <v>96</v>
      </c>
      <c r="C50753" t="s">
        <v>2157</v>
      </c>
      <c r="D50753">
        <v>0</v>
      </c>
    </row>
    <row r="50754" spans="1:4" x14ac:dyDescent="0.45">
      <c r="A50754" t="s">
        <v>4914</v>
      </c>
      <c r="B50754" t="s">
        <v>96</v>
      </c>
      <c r="C50754" t="s">
        <v>2156</v>
      </c>
      <c r="D50754">
        <v>0</v>
      </c>
    </row>
    <row r="50755" spans="1:4" x14ac:dyDescent="0.45">
      <c r="A50755" t="s">
        <v>4914</v>
      </c>
      <c r="B50755" t="s">
        <v>96</v>
      </c>
      <c r="C50755" t="s">
        <v>2155</v>
      </c>
      <c r="D50755">
        <v>0</v>
      </c>
    </row>
    <row r="50756" spans="1:4" x14ac:dyDescent="0.45">
      <c r="A50756" t="s">
        <v>4914</v>
      </c>
      <c r="B50756" t="s">
        <v>96</v>
      </c>
      <c r="C50756" t="s">
        <v>2154</v>
      </c>
      <c r="D50756">
        <v>0</v>
      </c>
    </row>
    <row r="50757" spans="1:4" x14ac:dyDescent="0.45">
      <c r="A50757" t="s">
        <v>4914</v>
      </c>
      <c r="B50757" t="s">
        <v>96</v>
      </c>
      <c r="C50757" t="s">
        <v>766</v>
      </c>
      <c r="D50757">
        <v>0</v>
      </c>
    </row>
    <row r="50758" spans="1:4" x14ac:dyDescent="0.45">
      <c r="A50758" t="s">
        <v>4914</v>
      </c>
      <c r="B50758" t="s">
        <v>96</v>
      </c>
      <c r="C50758" t="s">
        <v>2153</v>
      </c>
      <c r="D50758">
        <v>-8.102476671070396E-11</v>
      </c>
    </row>
    <row r="50759" spans="1:4" x14ac:dyDescent="0.45">
      <c r="A50759" t="s">
        <v>4914</v>
      </c>
      <c r="B50759" t="s">
        <v>96</v>
      </c>
      <c r="C50759" t="s">
        <v>2152</v>
      </c>
      <c r="D50759">
        <v>268382.08795330784</v>
      </c>
    </row>
    <row r="50760" spans="1:4" x14ac:dyDescent="0.45">
      <c r="A50760" t="s">
        <v>4914</v>
      </c>
      <c r="B50760" t="s">
        <v>96</v>
      </c>
      <c r="C50760" t="s">
        <v>2283</v>
      </c>
      <c r="D50760">
        <v>0</v>
      </c>
    </row>
    <row r="50761" spans="1:4" x14ac:dyDescent="0.45">
      <c r="A50761" t="s">
        <v>4914</v>
      </c>
      <c r="B50761" t="s">
        <v>96</v>
      </c>
      <c r="C50761" t="s">
        <v>2151</v>
      </c>
      <c r="D50761">
        <v>73633.359393010935</v>
      </c>
    </row>
    <row r="50762" spans="1:4" x14ac:dyDescent="0.45">
      <c r="A50762" t="s">
        <v>4914</v>
      </c>
      <c r="B50762" t="s">
        <v>96</v>
      </c>
      <c r="C50762" t="s">
        <v>2150</v>
      </c>
      <c r="D50762">
        <v>0</v>
      </c>
    </row>
    <row r="50763" spans="1:4" x14ac:dyDescent="0.45">
      <c r="A50763" t="s">
        <v>4914</v>
      </c>
      <c r="B50763" t="s">
        <v>96</v>
      </c>
      <c r="C50763" t="s">
        <v>2149</v>
      </c>
      <c r="D50763">
        <v>458478.69462979486</v>
      </c>
    </row>
    <row r="50764" spans="1:4" x14ac:dyDescent="0.45">
      <c r="A50764" t="s">
        <v>4914</v>
      </c>
      <c r="B50764" t="s">
        <v>96</v>
      </c>
      <c r="C50764" t="s">
        <v>2148</v>
      </c>
      <c r="D50764">
        <v>0</v>
      </c>
    </row>
    <row r="50765" spans="1:4" x14ac:dyDescent="0.45">
      <c r="A50765" t="s">
        <v>4914</v>
      </c>
      <c r="B50765" t="s">
        <v>96</v>
      </c>
      <c r="C50765" t="s">
        <v>763</v>
      </c>
      <c r="D50765">
        <v>0</v>
      </c>
    </row>
    <row r="50766" spans="1:4" x14ac:dyDescent="0.45">
      <c r="A50766" t="s">
        <v>4914</v>
      </c>
      <c r="B50766" t="s">
        <v>96</v>
      </c>
      <c r="C50766" t="s">
        <v>2147</v>
      </c>
      <c r="D50766">
        <v>0</v>
      </c>
    </row>
    <row r="50767" spans="1:4" x14ac:dyDescent="0.45">
      <c r="A50767" t="s">
        <v>4914</v>
      </c>
      <c r="B50767" t="s">
        <v>96</v>
      </c>
      <c r="C50767" t="s">
        <v>2146</v>
      </c>
      <c r="D50767">
        <v>0</v>
      </c>
    </row>
    <row r="50768" spans="1:4" x14ac:dyDescent="0.45">
      <c r="A50768" t="s">
        <v>4914</v>
      </c>
      <c r="B50768" t="s">
        <v>96</v>
      </c>
      <c r="C50768" t="s">
        <v>2284</v>
      </c>
      <c r="D50768">
        <v>0</v>
      </c>
    </row>
    <row r="50769" spans="1:4" x14ac:dyDescent="0.45">
      <c r="A50769" t="s">
        <v>4914</v>
      </c>
      <c r="B50769" t="s">
        <v>96</v>
      </c>
      <c r="C50769" t="s">
        <v>2145</v>
      </c>
      <c r="D50769">
        <v>0</v>
      </c>
    </row>
    <row r="50770" spans="1:4" x14ac:dyDescent="0.45">
      <c r="A50770" t="s">
        <v>4914</v>
      </c>
      <c r="B50770" t="s">
        <v>96</v>
      </c>
      <c r="C50770" t="s">
        <v>2144</v>
      </c>
      <c r="D50770">
        <v>0</v>
      </c>
    </row>
    <row r="50771" spans="1:4" x14ac:dyDescent="0.45">
      <c r="A50771" t="s">
        <v>4914</v>
      </c>
      <c r="B50771" t="s">
        <v>96</v>
      </c>
      <c r="C50771" t="s">
        <v>2143</v>
      </c>
      <c r="D50771">
        <v>19082.208852953685</v>
      </c>
    </row>
    <row r="50772" spans="1:4" x14ac:dyDescent="0.45">
      <c r="A50772" t="s">
        <v>4914</v>
      </c>
      <c r="B50772" t="s">
        <v>96</v>
      </c>
      <c r="C50772" t="s">
        <v>2142</v>
      </c>
      <c r="D50772">
        <v>0</v>
      </c>
    </row>
    <row r="50773" spans="1:4" x14ac:dyDescent="0.45">
      <c r="A50773" t="s">
        <v>4914</v>
      </c>
      <c r="B50773" t="s">
        <v>96</v>
      </c>
      <c r="C50773" t="s">
        <v>760</v>
      </c>
      <c r="D50773">
        <v>0</v>
      </c>
    </row>
    <row r="50774" spans="1:4" x14ac:dyDescent="0.45">
      <c r="A50774" t="s">
        <v>4914</v>
      </c>
      <c r="B50774" t="s">
        <v>96</v>
      </c>
      <c r="C50774" t="s">
        <v>2141</v>
      </c>
      <c r="D50774">
        <v>0</v>
      </c>
    </row>
    <row r="50775" spans="1:4" x14ac:dyDescent="0.45">
      <c r="A50775" t="s">
        <v>4914</v>
      </c>
      <c r="B50775" t="s">
        <v>96</v>
      </c>
      <c r="C50775" t="s">
        <v>2140</v>
      </c>
      <c r="D50775">
        <v>0</v>
      </c>
    </row>
    <row r="50776" spans="1:4" x14ac:dyDescent="0.45">
      <c r="A50776" t="s">
        <v>4914</v>
      </c>
      <c r="B50776" t="s">
        <v>96</v>
      </c>
      <c r="C50776" t="s">
        <v>2285</v>
      </c>
      <c r="D50776">
        <v>0</v>
      </c>
    </row>
    <row r="50777" spans="1:4" x14ac:dyDescent="0.45">
      <c r="A50777" t="s">
        <v>4914</v>
      </c>
      <c r="B50777" t="s">
        <v>96</v>
      </c>
      <c r="C50777" t="s">
        <v>2139</v>
      </c>
      <c r="D50777">
        <v>0</v>
      </c>
    </row>
    <row r="50778" spans="1:4" x14ac:dyDescent="0.45">
      <c r="A50778" t="s">
        <v>4914</v>
      </c>
      <c r="B50778" t="s">
        <v>96</v>
      </c>
      <c r="C50778" t="s">
        <v>2138</v>
      </c>
      <c r="D50778">
        <v>0</v>
      </c>
    </row>
    <row r="50779" spans="1:4" x14ac:dyDescent="0.45">
      <c r="A50779" t="s">
        <v>4914</v>
      </c>
      <c r="B50779" t="s">
        <v>96</v>
      </c>
      <c r="C50779" t="s">
        <v>2137</v>
      </c>
      <c r="D50779">
        <v>0</v>
      </c>
    </row>
    <row r="50780" spans="1:4" x14ac:dyDescent="0.45">
      <c r="A50780" t="s">
        <v>4914</v>
      </c>
      <c r="B50780" t="s">
        <v>96</v>
      </c>
      <c r="C50780" t="s">
        <v>2136</v>
      </c>
      <c r="D50780">
        <v>0</v>
      </c>
    </row>
    <row r="50781" spans="1:4" x14ac:dyDescent="0.45">
      <c r="A50781" t="s">
        <v>4914</v>
      </c>
      <c r="B50781" t="s">
        <v>96</v>
      </c>
      <c r="C50781" t="s">
        <v>757</v>
      </c>
      <c r="D50781">
        <v>0</v>
      </c>
    </row>
    <row r="50782" spans="1:4" x14ac:dyDescent="0.45">
      <c r="A50782" t="s">
        <v>4914</v>
      </c>
      <c r="B50782" t="s">
        <v>96</v>
      </c>
      <c r="C50782" t="s">
        <v>2135</v>
      </c>
      <c r="D50782">
        <v>0</v>
      </c>
    </row>
    <row r="50783" spans="1:4" x14ac:dyDescent="0.45">
      <c r="A50783" t="s">
        <v>4914</v>
      </c>
      <c r="B50783" t="s">
        <v>96</v>
      </c>
      <c r="C50783" t="s">
        <v>2134</v>
      </c>
      <c r="D50783">
        <v>0</v>
      </c>
    </row>
    <row r="50784" spans="1:4" x14ac:dyDescent="0.45">
      <c r="A50784" t="s">
        <v>4914</v>
      </c>
      <c r="B50784" t="s">
        <v>96</v>
      </c>
      <c r="C50784" t="s">
        <v>2286</v>
      </c>
      <c r="D50784">
        <v>0</v>
      </c>
    </row>
    <row r="50785" spans="1:4" x14ac:dyDescent="0.45">
      <c r="A50785" t="s">
        <v>4914</v>
      </c>
      <c r="B50785" t="s">
        <v>96</v>
      </c>
      <c r="C50785" t="s">
        <v>2133</v>
      </c>
      <c r="D50785">
        <v>0</v>
      </c>
    </row>
    <row r="50786" spans="1:4" x14ac:dyDescent="0.45">
      <c r="A50786" t="s">
        <v>4914</v>
      </c>
      <c r="B50786" t="s">
        <v>96</v>
      </c>
      <c r="C50786" t="s">
        <v>2132</v>
      </c>
      <c r="D50786">
        <v>0</v>
      </c>
    </row>
    <row r="50787" spans="1:4" x14ac:dyDescent="0.45">
      <c r="A50787" t="s">
        <v>4914</v>
      </c>
      <c r="B50787" t="s">
        <v>96</v>
      </c>
      <c r="C50787" t="s">
        <v>2131</v>
      </c>
      <c r="D50787">
        <v>0</v>
      </c>
    </row>
    <row r="50788" spans="1:4" x14ac:dyDescent="0.45">
      <c r="A50788" t="s">
        <v>4914</v>
      </c>
      <c r="B50788" t="s">
        <v>96</v>
      </c>
      <c r="C50788" t="s">
        <v>2130</v>
      </c>
      <c r="D50788">
        <v>0</v>
      </c>
    </row>
    <row r="50789" spans="1:4" x14ac:dyDescent="0.45">
      <c r="A50789" t="s">
        <v>4914</v>
      </c>
      <c r="B50789" t="s">
        <v>96</v>
      </c>
      <c r="C50789" t="s">
        <v>754</v>
      </c>
      <c r="D50789">
        <v>0</v>
      </c>
    </row>
    <row r="50790" spans="1:4" x14ac:dyDescent="0.45">
      <c r="A50790" t="s">
        <v>4914</v>
      </c>
      <c r="B50790" t="s">
        <v>96</v>
      </c>
      <c r="C50790" t="s">
        <v>2129</v>
      </c>
      <c r="D50790">
        <v>0</v>
      </c>
    </row>
    <row r="50791" spans="1:4" x14ac:dyDescent="0.45">
      <c r="A50791" t="s">
        <v>4914</v>
      </c>
      <c r="B50791" t="s">
        <v>96</v>
      </c>
      <c r="C50791" t="s">
        <v>2128</v>
      </c>
      <c r="D50791">
        <v>0</v>
      </c>
    </row>
    <row r="50792" spans="1:4" x14ac:dyDescent="0.45">
      <c r="A50792" t="s">
        <v>4914</v>
      </c>
      <c r="B50792" t="s">
        <v>96</v>
      </c>
      <c r="C50792" t="s">
        <v>2287</v>
      </c>
      <c r="D50792">
        <v>0</v>
      </c>
    </row>
    <row r="50793" spans="1:4" x14ac:dyDescent="0.45">
      <c r="A50793" t="s">
        <v>4914</v>
      </c>
      <c r="B50793" t="s">
        <v>96</v>
      </c>
      <c r="C50793" t="s">
        <v>2127</v>
      </c>
      <c r="D50793">
        <v>0</v>
      </c>
    </row>
    <row r="50794" spans="1:4" x14ac:dyDescent="0.45">
      <c r="A50794" t="s">
        <v>4914</v>
      </c>
      <c r="B50794" t="s">
        <v>96</v>
      </c>
      <c r="C50794" t="s">
        <v>2126</v>
      </c>
      <c r="D50794">
        <v>0</v>
      </c>
    </row>
    <row r="50795" spans="1:4" x14ac:dyDescent="0.45">
      <c r="A50795" t="s">
        <v>4914</v>
      </c>
      <c r="B50795" t="s">
        <v>96</v>
      </c>
      <c r="C50795" t="s">
        <v>2125</v>
      </c>
      <c r="D50795">
        <v>6045.2916502972957</v>
      </c>
    </row>
    <row r="50796" spans="1:4" x14ac:dyDescent="0.45">
      <c r="A50796" t="s">
        <v>4914</v>
      </c>
      <c r="B50796" t="s">
        <v>96</v>
      </c>
      <c r="C50796" t="s">
        <v>2124</v>
      </c>
      <c r="D50796">
        <v>0</v>
      </c>
    </row>
    <row r="50797" spans="1:4" x14ac:dyDescent="0.45">
      <c r="A50797" t="s">
        <v>4914</v>
      </c>
      <c r="B50797" t="s">
        <v>96</v>
      </c>
      <c r="C50797" t="s">
        <v>751</v>
      </c>
      <c r="D50797">
        <v>0</v>
      </c>
    </row>
    <row r="50798" spans="1:4" x14ac:dyDescent="0.45">
      <c r="A50798" t="s">
        <v>4914</v>
      </c>
      <c r="B50798" t="s">
        <v>96</v>
      </c>
      <c r="C50798" t="s">
        <v>2123</v>
      </c>
      <c r="D50798">
        <v>0</v>
      </c>
    </row>
    <row r="50799" spans="1:4" x14ac:dyDescent="0.45">
      <c r="A50799" t="s">
        <v>4914</v>
      </c>
      <c r="B50799" t="s">
        <v>96</v>
      </c>
      <c r="C50799" t="s">
        <v>2122</v>
      </c>
      <c r="D50799">
        <v>0</v>
      </c>
    </row>
    <row r="50800" spans="1:4" x14ac:dyDescent="0.45">
      <c r="A50800" t="s">
        <v>4914</v>
      </c>
      <c r="B50800" t="s">
        <v>96</v>
      </c>
      <c r="C50800" t="s">
        <v>2288</v>
      </c>
      <c r="D50800">
        <v>0</v>
      </c>
    </row>
    <row r="50801" spans="1:4" x14ac:dyDescent="0.45">
      <c r="A50801" t="s">
        <v>4914</v>
      </c>
      <c r="B50801" t="s">
        <v>96</v>
      </c>
      <c r="C50801" t="s">
        <v>2121</v>
      </c>
      <c r="D50801">
        <v>0</v>
      </c>
    </row>
    <row r="50802" spans="1:4" x14ac:dyDescent="0.45">
      <c r="A50802" t="s">
        <v>4914</v>
      </c>
      <c r="B50802" t="s">
        <v>96</v>
      </c>
      <c r="C50802" t="s">
        <v>2120</v>
      </c>
      <c r="D50802">
        <v>0</v>
      </c>
    </row>
    <row r="50803" spans="1:4" x14ac:dyDescent="0.45">
      <c r="A50803" t="s">
        <v>4914</v>
      </c>
      <c r="B50803" t="s">
        <v>96</v>
      </c>
      <c r="C50803" t="s">
        <v>2119</v>
      </c>
      <c r="D50803">
        <v>0</v>
      </c>
    </row>
    <row r="50804" spans="1:4" x14ac:dyDescent="0.45">
      <c r="A50804" t="s">
        <v>4914</v>
      </c>
      <c r="B50804" t="s">
        <v>96</v>
      </c>
      <c r="C50804" t="s">
        <v>2118</v>
      </c>
      <c r="D50804">
        <v>0</v>
      </c>
    </row>
    <row r="50805" spans="1:4" x14ac:dyDescent="0.45">
      <c r="A50805" t="s">
        <v>4914</v>
      </c>
      <c r="B50805" t="s">
        <v>96</v>
      </c>
      <c r="C50805" t="s">
        <v>748</v>
      </c>
      <c r="D50805">
        <v>0</v>
      </c>
    </row>
    <row r="50806" spans="1:4" x14ac:dyDescent="0.45">
      <c r="A50806" t="s">
        <v>4914</v>
      </c>
      <c r="B50806" t="s">
        <v>96</v>
      </c>
      <c r="C50806" t="s">
        <v>2117</v>
      </c>
      <c r="D50806">
        <v>0</v>
      </c>
    </row>
    <row r="50807" spans="1:4" x14ac:dyDescent="0.45">
      <c r="A50807" t="s">
        <v>4914</v>
      </c>
      <c r="B50807" t="s">
        <v>96</v>
      </c>
      <c r="C50807" t="s">
        <v>2116</v>
      </c>
      <c r="D50807">
        <v>263880.6728971962</v>
      </c>
    </row>
    <row r="50808" spans="1:4" x14ac:dyDescent="0.45">
      <c r="A50808" t="s">
        <v>4914</v>
      </c>
      <c r="B50808" t="s">
        <v>96</v>
      </c>
      <c r="C50808" t="s">
        <v>2289</v>
      </c>
      <c r="D50808">
        <v>0</v>
      </c>
    </row>
    <row r="50809" spans="1:4" x14ac:dyDescent="0.45">
      <c r="A50809" t="s">
        <v>4914</v>
      </c>
      <c r="B50809" t="s">
        <v>96</v>
      </c>
      <c r="C50809" t="s">
        <v>2115</v>
      </c>
      <c r="D50809">
        <v>72398.350323920415</v>
      </c>
    </row>
    <row r="50810" spans="1:4" x14ac:dyDescent="0.45">
      <c r="A50810" t="s">
        <v>4914</v>
      </c>
      <c r="B50810" t="s">
        <v>96</v>
      </c>
      <c r="C50810" t="s">
        <v>2114</v>
      </c>
      <c r="D50810">
        <v>0</v>
      </c>
    </row>
    <row r="50811" spans="1:4" x14ac:dyDescent="0.45">
      <c r="A50811" t="s">
        <v>4914</v>
      </c>
      <c r="B50811" t="s">
        <v>96</v>
      </c>
      <c r="C50811" t="s">
        <v>2113</v>
      </c>
      <c r="D50811">
        <v>450788.90089336626</v>
      </c>
    </row>
    <row r="50812" spans="1:4" x14ac:dyDescent="0.45">
      <c r="A50812" t="s">
        <v>4914</v>
      </c>
      <c r="B50812" t="s">
        <v>96</v>
      </c>
      <c r="C50812" t="s">
        <v>2112</v>
      </c>
      <c r="D50812">
        <v>0</v>
      </c>
    </row>
    <row r="50813" spans="1:4" x14ac:dyDescent="0.45">
      <c r="A50813" t="s">
        <v>4914</v>
      </c>
      <c r="B50813" t="s">
        <v>96</v>
      </c>
      <c r="C50813" t="s">
        <v>745</v>
      </c>
      <c r="D50813">
        <v>0</v>
      </c>
    </row>
    <row r="50814" spans="1:4" x14ac:dyDescent="0.45">
      <c r="A50814" t="s">
        <v>4914</v>
      </c>
      <c r="B50814" t="s">
        <v>96</v>
      </c>
      <c r="C50814" t="s">
        <v>2111</v>
      </c>
      <c r="D50814">
        <v>0</v>
      </c>
    </row>
    <row r="50815" spans="1:4" x14ac:dyDescent="0.45">
      <c r="A50815" t="s">
        <v>4914</v>
      </c>
      <c r="B50815" t="s">
        <v>96</v>
      </c>
      <c r="C50815" t="s">
        <v>2110</v>
      </c>
      <c r="D50815">
        <v>0</v>
      </c>
    </row>
    <row r="50816" spans="1:4" x14ac:dyDescent="0.45">
      <c r="A50816" t="s">
        <v>4914</v>
      </c>
      <c r="B50816" t="s">
        <v>96</v>
      </c>
      <c r="C50816" t="s">
        <v>2290</v>
      </c>
      <c r="D50816">
        <v>0</v>
      </c>
    </row>
    <row r="50817" spans="1:4" x14ac:dyDescent="0.45">
      <c r="A50817" t="s">
        <v>4914</v>
      </c>
      <c r="B50817" t="s">
        <v>96</v>
      </c>
      <c r="C50817" t="s">
        <v>2109</v>
      </c>
      <c r="D50817">
        <v>0</v>
      </c>
    </row>
    <row r="50818" spans="1:4" x14ac:dyDescent="0.45">
      <c r="A50818" t="s">
        <v>4914</v>
      </c>
      <c r="B50818" t="s">
        <v>96</v>
      </c>
      <c r="C50818" t="s">
        <v>2108</v>
      </c>
      <c r="D50818">
        <v>0</v>
      </c>
    </row>
    <row r="50819" spans="1:4" x14ac:dyDescent="0.45">
      <c r="A50819" t="s">
        <v>4914</v>
      </c>
      <c r="B50819" t="s">
        <v>96</v>
      </c>
      <c r="C50819" t="s">
        <v>2107</v>
      </c>
      <c r="D50819">
        <v>18762.154176840213</v>
      </c>
    </row>
    <row r="50820" spans="1:4" x14ac:dyDescent="0.45">
      <c r="A50820" t="s">
        <v>4914</v>
      </c>
      <c r="B50820" t="s">
        <v>96</v>
      </c>
      <c r="C50820" t="s">
        <v>2106</v>
      </c>
      <c r="D50820">
        <v>0</v>
      </c>
    </row>
    <row r="50821" spans="1:4" x14ac:dyDescent="0.45">
      <c r="A50821" t="s">
        <v>4914</v>
      </c>
      <c r="B50821" t="s">
        <v>96</v>
      </c>
      <c r="C50821" t="s">
        <v>742</v>
      </c>
      <c r="D50821">
        <v>0</v>
      </c>
    </row>
    <row r="50822" spans="1:4" x14ac:dyDescent="0.45">
      <c r="A50822" t="s">
        <v>4914</v>
      </c>
      <c r="B50822" t="s">
        <v>96</v>
      </c>
      <c r="C50822" t="s">
        <v>2105</v>
      </c>
      <c r="D50822">
        <v>0</v>
      </c>
    </row>
    <row r="50823" spans="1:4" x14ac:dyDescent="0.45">
      <c r="A50823" t="s">
        <v>4914</v>
      </c>
      <c r="B50823" t="s">
        <v>96</v>
      </c>
      <c r="C50823" t="s">
        <v>2104</v>
      </c>
      <c r="D50823">
        <v>0</v>
      </c>
    </row>
    <row r="50824" spans="1:4" x14ac:dyDescent="0.45">
      <c r="A50824" t="s">
        <v>4914</v>
      </c>
      <c r="B50824" t="s">
        <v>96</v>
      </c>
      <c r="C50824" t="s">
        <v>2291</v>
      </c>
      <c r="D50824">
        <v>0</v>
      </c>
    </row>
    <row r="50825" spans="1:4" x14ac:dyDescent="0.45">
      <c r="A50825" t="s">
        <v>4914</v>
      </c>
      <c r="B50825" t="s">
        <v>96</v>
      </c>
      <c r="C50825" t="s">
        <v>2103</v>
      </c>
      <c r="D50825">
        <v>0</v>
      </c>
    </row>
    <row r="50826" spans="1:4" x14ac:dyDescent="0.45">
      <c r="A50826" t="s">
        <v>4914</v>
      </c>
      <c r="B50826" t="s">
        <v>96</v>
      </c>
      <c r="C50826" t="s">
        <v>2102</v>
      </c>
      <c r="D50826">
        <v>0</v>
      </c>
    </row>
    <row r="50827" spans="1:4" x14ac:dyDescent="0.45">
      <c r="A50827" t="s">
        <v>4914</v>
      </c>
      <c r="B50827" t="s">
        <v>96</v>
      </c>
      <c r="C50827" t="s">
        <v>2101</v>
      </c>
      <c r="D50827">
        <v>0</v>
      </c>
    </row>
    <row r="50828" spans="1:4" x14ac:dyDescent="0.45">
      <c r="A50828" t="s">
        <v>4914</v>
      </c>
      <c r="B50828" t="s">
        <v>96</v>
      </c>
      <c r="C50828" t="s">
        <v>2100</v>
      </c>
      <c r="D50828">
        <v>0</v>
      </c>
    </row>
    <row r="50829" spans="1:4" x14ac:dyDescent="0.45">
      <c r="A50829" t="s">
        <v>4914</v>
      </c>
      <c r="B50829" t="s">
        <v>96</v>
      </c>
      <c r="C50829" t="s">
        <v>739</v>
      </c>
      <c r="D50829">
        <v>0</v>
      </c>
    </row>
    <row r="50830" spans="1:4" x14ac:dyDescent="0.45">
      <c r="A50830" t="s">
        <v>4914</v>
      </c>
      <c r="B50830" t="s">
        <v>96</v>
      </c>
      <c r="C50830" t="s">
        <v>2099</v>
      </c>
      <c r="D50830">
        <v>0</v>
      </c>
    </row>
    <row r="50831" spans="1:4" x14ac:dyDescent="0.45">
      <c r="A50831" t="s">
        <v>4914</v>
      </c>
      <c r="B50831" t="s">
        <v>96</v>
      </c>
      <c r="C50831" t="s">
        <v>2098</v>
      </c>
      <c r="D50831">
        <v>0</v>
      </c>
    </row>
    <row r="50832" spans="1:4" x14ac:dyDescent="0.45">
      <c r="A50832" t="s">
        <v>4914</v>
      </c>
      <c r="B50832" t="s">
        <v>96</v>
      </c>
      <c r="C50832" t="s">
        <v>2292</v>
      </c>
      <c r="D50832">
        <v>0</v>
      </c>
    </row>
    <row r="50833" spans="1:4" x14ac:dyDescent="0.45">
      <c r="A50833" t="s">
        <v>4914</v>
      </c>
      <c r="B50833" t="s">
        <v>96</v>
      </c>
      <c r="C50833" t="s">
        <v>2097</v>
      </c>
      <c r="D50833">
        <v>0</v>
      </c>
    </row>
    <row r="50834" spans="1:4" x14ac:dyDescent="0.45">
      <c r="A50834" t="s">
        <v>4914</v>
      </c>
      <c r="B50834" t="s">
        <v>96</v>
      </c>
      <c r="C50834" t="s">
        <v>2096</v>
      </c>
      <c r="D50834">
        <v>0</v>
      </c>
    </row>
    <row r="50835" spans="1:4" x14ac:dyDescent="0.45">
      <c r="A50835" t="s">
        <v>4914</v>
      </c>
      <c r="B50835" t="s">
        <v>96</v>
      </c>
      <c r="C50835" t="s">
        <v>2095</v>
      </c>
      <c r="D50835">
        <v>0</v>
      </c>
    </row>
    <row r="50836" spans="1:4" x14ac:dyDescent="0.45">
      <c r="A50836" t="s">
        <v>4914</v>
      </c>
      <c r="B50836" t="s">
        <v>96</v>
      </c>
      <c r="C50836" t="s">
        <v>2094</v>
      </c>
      <c r="D50836">
        <v>0</v>
      </c>
    </row>
    <row r="50837" spans="1:4" x14ac:dyDescent="0.45">
      <c r="A50837" t="s">
        <v>4914</v>
      </c>
      <c r="B50837" t="s">
        <v>96</v>
      </c>
      <c r="C50837" t="s">
        <v>736</v>
      </c>
      <c r="D50837">
        <v>0</v>
      </c>
    </row>
    <row r="50838" spans="1:4" x14ac:dyDescent="0.45">
      <c r="A50838" t="s">
        <v>4914</v>
      </c>
      <c r="B50838" t="s">
        <v>96</v>
      </c>
      <c r="C50838" t="s">
        <v>2093</v>
      </c>
      <c r="D50838">
        <v>0</v>
      </c>
    </row>
    <row r="50839" spans="1:4" x14ac:dyDescent="0.45">
      <c r="A50839" t="s">
        <v>4914</v>
      </c>
      <c r="B50839" t="s">
        <v>96</v>
      </c>
      <c r="C50839" t="s">
        <v>2092</v>
      </c>
      <c r="D50839">
        <v>0</v>
      </c>
    </row>
    <row r="50840" spans="1:4" x14ac:dyDescent="0.45">
      <c r="A50840" t="s">
        <v>4914</v>
      </c>
      <c r="B50840" t="s">
        <v>96</v>
      </c>
      <c r="C50840" t="s">
        <v>2293</v>
      </c>
      <c r="D50840">
        <v>0</v>
      </c>
    </row>
    <row r="50841" spans="1:4" x14ac:dyDescent="0.45">
      <c r="A50841" t="s">
        <v>4914</v>
      </c>
      <c r="B50841" t="s">
        <v>96</v>
      </c>
      <c r="C50841" t="s">
        <v>2091</v>
      </c>
      <c r="D50841">
        <v>0</v>
      </c>
    </row>
    <row r="50842" spans="1:4" x14ac:dyDescent="0.45">
      <c r="A50842" t="s">
        <v>4914</v>
      </c>
      <c r="B50842" t="s">
        <v>96</v>
      </c>
      <c r="C50842" t="s">
        <v>2090</v>
      </c>
      <c r="D50842">
        <v>0</v>
      </c>
    </row>
    <row r="50843" spans="1:4" x14ac:dyDescent="0.45">
      <c r="A50843" t="s">
        <v>4914</v>
      </c>
      <c r="B50843" t="s">
        <v>96</v>
      </c>
      <c r="C50843" t="s">
        <v>2089</v>
      </c>
      <c r="D50843">
        <v>5943.8975257461489</v>
      </c>
    </row>
    <row r="50844" spans="1:4" x14ac:dyDescent="0.45">
      <c r="A50844" t="s">
        <v>4914</v>
      </c>
      <c r="B50844" t="s">
        <v>96</v>
      </c>
      <c r="C50844" t="s">
        <v>2088</v>
      </c>
      <c r="D50844">
        <v>0</v>
      </c>
    </row>
    <row r="50845" spans="1:4" x14ac:dyDescent="0.45">
      <c r="A50845" t="s">
        <v>4914</v>
      </c>
      <c r="B50845" t="s">
        <v>96</v>
      </c>
      <c r="C50845" t="s">
        <v>733</v>
      </c>
      <c r="D50845">
        <v>0</v>
      </c>
    </row>
    <row r="50846" spans="1:4" x14ac:dyDescent="0.45">
      <c r="A50846" t="s">
        <v>4914</v>
      </c>
      <c r="B50846" t="s">
        <v>96</v>
      </c>
      <c r="C50846" t="s">
        <v>2087</v>
      </c>
      <c r="D50846">
        <v>0</v>
      </c>
    </row>
    <row r="50847" spans="1:4" x14ac:dyDescent="0.45">
      <c r="A50847" t="s">
        <v>4914</v>
      </c>
      <c r="B50847" t="s">
        <v>96</v>
      </c>
      <c r="C50847" t="s">
        <v>2086</v>
      </c>
      <c r="D50847">
        <v>0</v>
      </c>
    </row>
    <row r="50848" spans="1:4" x14ac:dyDescent="0.45">
      <c r="A50848" t="s">
        <v>4914</v>
      </c>
      <c r="B50848" t="s">
        <v>96</v>
      </c>
      <c r="C50848" t="s">
        <v>2294</v>
      </c>
      <c r="D50848">
        <v>0</v>
      </c>
    </row>
    <row r="50849" spans="1:4" x14ac:dyDescent="0.45">
      <c r="A50849" t="s">
        <v>4914</v>
      </c>
      <c r="B50849" t="s">
        <v>96</v>
      </c>
      <c r="C50849" t="s">
        <v>2085</v>
      </c>
      <c r="D50849">
        <v>0</v>
      </c>
    </row>
    <row r="50850" spans="1:4" x14ac:dyDescent="0.45">
      <c r="A50850" t="s">
        <v>4914</v>
      </c>
      <c r="B50850" t="s">
        <v>96</v>
      </c>
      <c r="C50850" t="s">
        <v>2084</v>
      </c>
      <c r="D50850">
        <v>0</v>
      </c>
    </row>
    <row r="50851" spans="1:4" x14ac:dyDescent="0.45">
      <c r="A50851" t="s">
        <v>4914</v>
      </c>
      <c r="B50851" t="s">
        <v>96</v>
      </c>
      <c r="C50851" t="s">
        <v>2083</v>
      </c>
      <c r="D50851">
        <v>0</v>
      </c>
    </row>
    <row r="50852" spans="1:4" x14ac:dyDescent="0.45">
      <c r="A50852" t="s">
        <v>4914</v>
      </c>
      <c r="B50852" t="s">
        <v>96</v>
      </c>
      <c r="C50852" t="s">
        <v>2082</v>
      </c>
      <c r="D50852">
        <v>0</v>
      </c>
    </row>
    <row r="50853" spans="1:4" x14ac:dyDescent="0.45">
      <c r="A50853" t="s">
        <v>4914</v>
      </c>
      <c r="B50853" t="s">
        <v>96</v>
      </c>
      <c r="C50853" t="s">
        <v>730</v>
      </c>
      <c r="D50853">
        <v>0</v>
      </c>
    </row>
    <row r="50854" spans="1:4" x14ac:dyDescent="0.45">
      <c r="A50854" t="s">
        <v>4914</v>
      </c>
      <c r="B50854" t="s">
        <v>96</v>
      </c>
      <c r="C50854" t="s">
        <v>2081</v>
      </c>
      <c r="D50854">
        <v>0</v>
      </c>
    </row>
    <row r="50855" spans="1:4" x14ac:dyDescent="0.45">
      <c r="A50855" t="s">
        <v>4914</v>
      </c>
      <c r="B50855" t="s">
        <v>96</v>
      </c>
      <c r="C50855" t="s">
        <v>2080</v>
      </c>
      <c r="D50855">
        <v>726473.3208060303</v>
      </c>
    </row>
    <row r="50856" spans="1:4" x14ac:dyDescent="0.45">
      <c r="A50856" t="s">
        <v>4914</v>
      </c>
      <c r="B50856" t="s">
        <v>96</v>
      </c>
      <c r="C50856" t="s">
        <v>2295</v>
      </c>
      <c r="D50856">
        <v>0</v>
      </c>
    </row>
    <row r="50857" spans="1:4" x14ac:dyDescent="0.45">
      <c r="A50857" t="s">
        <v>4914</v>
      </c>
      <c r="B50857" t="s">
        <v>96</v>
      </c>
      <c r="C50857" t="s">
        <v>2079</v>
      </c>
      <c r="D50857">
        <v>71184.05533623691</v>
      </c>
    </row>
    <row r="50858" spans="1:4" x14ac:dyDescent="0.45">
      <c r="A50858" t="s">
        <v>4914</v>
      </c>
      <c r="B50858" t="s">
        <v>96</v>
      </c>
      <c r="C50858" t="s">
        <v>2078</v>
      </c>
      <c r="D50858">
        <v>0</v>
      </c>
    </row>
    <row r="50859" spans="1:4" x14ac:dyDescent="0.45">
      <c r="A50859" t="s">
        <v>4914</v>
      </c>
      <c r="B50859" t="s">
        <v>96</v>
      </c>
      <c r="C50859" t="s">
        <v>2077</v>
      </c>
      <c r="D50859">
        <v>443228.08354864677</v>
      </c>
    </row>
    <row r="50860" spans="1:4" x14ac:dyDescent="0.45">
      <c r="A50860" t="s">
        <v>4914</v>
      </c>
      <c r="B50860" t="s">
        <v>96</v>
      </c>
      <c r="C50860" t="s">
        <v>2076</v>
      </c>
      <c r="D50860">
        <v>0</v>
      </c>
    </row>
    <row r="50861" spans="1:4" x14ac:dyDescent="0.45">
      <c r="A50861" t="s">
        <v>4914</v>
      </c>
      <c r="B50861" t="s">
        <v>96</v>
      </c>
      <c r="C50861" t="s">
        <v>727</v>
      </c>
      <c r="D50861">
        <v>0</v>
      </c>
    </row>
    <row r="50862" spans="1:4" x14ac:dyDescent="0.45">
      <c r="A50862" t="s">
        <v>4914</v>
      </c>
      <c r="B50862" t="s">
        <v>96</v>
      </c>
      <c r="C50862" t="s">
        <v>2075</v>
      </c>
      <c r="D50862">
        <v>0</v>
      </c>
    </row>
    <row r="50863" spans="1:4" x14ac:dyDescent="0.45">
      <c r="A50863" t="s">
        <v>4914</v>
      </c>
      <c r="B50863" t="s">
        <v>96</v>
      </c>
      <c r="C50863" t="s">
        <v>2074</v>
      </c>
      <c r="D50863">
        <v>0</v>
      </c>
    </row>
    <row r="50864" spans="1:4" x14ac:dyDescent="0.45">
      <c r="A50864" t="s">
        <v>4914</v>
      </c>
      <c r="B50864" t="s">
        <v>96</v>
      </c>
      <c r="C50864" t="s">
        <v>2296</v>
      </c>
      <c r="D50864">
        <v>0</v>
      </c>
    </row>
    <row r="50865" spans="1:4" x14ac:dyDescent="0.45">
      <c r="A50865" t="s">
        <v>4914</v>
      </c>
      <c r="B50865" t="s">
        <v>96</v>
      </c>
      <c r="C50865" t="s">
        <v>2073</v>
      </c>
      <c r="D50865">
        <v>0</v>
      </c>
    </row>
    <row r="50866" spans="1:4" x14ac:dyDescent="0.45">
      <c r="A50866" t="s">
        <v>4914</v>
      </c>
      <c r="B50866" t="s">
        <v>96</v>
      </c>
      <c r="C50866" t="s">
        <v>2072</v>
      </c>
      <c r="D50866">
        <v>0</v>
      </c>
    </row>
    <row r="50867" spans="1:4" x14ac:dyDescent="0.45">
      <c r="A50867" t="s">
        <v>4914</v>
      </c>
      <c r="B50867" t="s">
        <v>96</v>
      </c>
      <c r="C50867" t="s">
        <v>2071</v>
      </c>
      <c r="D50867">
        <v>18447.467589740521</v>
      </c>
    </row>
    <row r="50868" spans="1:4" x14ac:dyDescent="0.45">
      <c r="A50868" t="s">
        <v>4914</v>
      </c>
      <c r="B50868" t="s">
        <v>96</v>
      </c>
      <c r="C50868" t="s">
        <v>2070</v>
      </c>
      <c r="D50868">
        <v>0</v>
      </c>
    </row>
    <row r="50869" spans="1:4" x14ac:dyDescent="0.45">
      <c r="A50869" t="s">
        <v>4914</v>
      </c>
      <c r="B50869" t="s">
        <v>96</v>
      </c>
      <c r="C50869" t="s">
        <v>724</v>
      </c>
      <c r="D50869">
        <v>0</v>
      </c>
    </row>
    <row r="50870" spans="1:4" x14ac:dyDescent="0.45">
      <c r="A50870" t="s">
        <v>4914</v>
      </c>
      <c r="B50870" t="s">
        <v>96</v>
      </c>
      <c r="C50870" t="s">
        <v>2069</v>
      </c>
      <c r="D50870">
        <v>0</v>
      </c>
    </row>
    <row r="50871" spans="1:4" x14ac:dyDescent="0.45">
      <c r="A50871" t="s">
        <v>4914</v>
      </c>
      <c r="B50871" t="s">
        <v>96</v>
      </c>
      <c r="C50871" t="s">
        <v>2068</v>
      </c>
      <c r="D50871">
        <v>0</v>
      </c>
    </row>
    <row r="50872" spans="1:4" x14ac:dyDescent="0.45">
      <c r="A50872" t="s">
        <v>4914</v>
      </c>
      <c r="B50872" t="s">
        <v>96</v>
      </c>
      <c r="C50872" t="s">
        <v>2297</v>
      </c>
      <c r="D50872">
        <v>0</v>
      </c>
    </row>
    <row r="50873" spans="1:4" x14ac:dyDescent="0.45">
      <c r="A50873" t="s">
        <v>4914</v>
      </c>
      <c r="B50873" t="s">
        <v>96</v>
      </c>
      <c r="C50873" t="s">
        <v>2067</v>
      </c>
      <c r="D50873">
        <v>0</v>
      </c>
    </row>
    <row r="50874" spans="1:4" x14ac:dyDescent="0.45">
      <c r="A50874" t="s">
        <v>4914</v>
      </c>
      <c r="B50874" t="s">
        <v>96</v>
      </c>
      <c r="C50874" t="s">
        <v>2066</v>
      </c>
      <c r="D50874">
        <v>0</v>
      </c>
    </row>
    <row r="50875" spans="1:4" x14ac:dyDescent="0.45">
      <c r="A50875" t="s">
        <v>4914</v>
      </c>
      <c r="B50875" t="s">
        <v>96</v>
      </c>
      <c r="C50875" t="s">
        <v>2065</v>
      </c>
      <c r="D50875">
        <v>0</v>
      </c>
    </row>
    <row r="50876" spans="1:4" x14ac:dyDescent="0.45">
      <c r="A50876" t="s">
        <v>4914</v>
      </c>
      <c r="B50876" t="s">
        <v>96</v>
      </c>
      <c r="C50876" t="s">
        <v>2064</v>
      </c>
      <c r="D50876">
        <v>0</v>
      </c>
    </row>
    <row r="50877" spans="1:4" x14ac:dyDescent="0.45">
      <c r="A50877" t="s">
        <v>4914</v>
      </c>
      <c r="B50877" t="s">
        <v>96</v>
      </c>
      <c r="C50877" t="s">
        <v>721</v>
      </c>
      <c r="D50877">
        <v>0</v>
      </c>
    </row>
    <row r="50878" spans="1:4" x14ac:dyDescent="0.45">
      <c r="A50878" t="s">
        <v>4914</v>
      </c>
      <c r="B50878" t="s">
        <v>96</v>
      </c>
      <c r="C50878" t="s">
        <v>2063</v>
      </c>
      <c r="D50878">
        <v>0</v>
      </c>
    </row>
    <row r="50879" spans="1:4" x14ac:dyDescent="0.45">
      <c r="A50879" t="s">
        <v>4914</v>
      </c>
      <c r="B50879" t="s">
        <v>96</v>
      </c>
      <c r="C50879" t="s">
        <v>2062</v>
      </c>
      <c r="D50879">
        <v>0</v>
      </c>
    </row>
    <row r="50880" spans="1:4" x14ac:dyDescent="0.45">
      <c r="A50880" t="s">
        <v>4914</v>
      </c>
      <c r="B50880" t="s">
        <v>96</v>
      </c>
      <c r="C50880" t="s">
        <v>2298</v>
      </c>
      <c r="D50880">
        <v>0</v>
      </c>
    </row>
    <row r="50881" spans="1:4" x14ac:dyDescent="0.45">
      <c r="A50881" t="s">
        <v>4914</v>
      </c>
      <c r="B50881" t="s">
        <v>96</v>
      </c>
      <c r="C50881" t="s">
        <v>2061</v>
      </c>
      <c r="D50881">
        <v>0</v>
      </c>
    </row>
    <row r="50882" spans="1:4" x14ac:dyDescent="0.45">
      <c r="A50882" t="s">
        <v>4914</v>
      </c>
      <c r="B50882" t="s">
        <v>96</v>
      </c>
      <c r="C50882" t="s">
        <v>2060</v>
      </c>
      <c r="D50882">
        <v>0</v>
      </c>
    </row>
    <row r="50883" spans="1:4" x14ac:dyDescent="0.45">
      <c r="A50883" t="s">
        <v>4914</v>
      </c>
      <c r="B50883" t="s">
        <v>96</v>
      </c>
      <c r="C50883" t="s">
        <v>2059</v>
      </c>
      <c r="D50883">
        <v>0</v>
      </c>
    </row>
    <row r="50884" spans="1:4" x14ac:dyDescent="0.45">
      <c r="A50884" t="s">
        <v>4914</v>
      </c>
      <c r="B50884" t="s">
        <v>96</v>
      </c>
      <c r="C50884" t="s">
        <v>2058</v>
      </c>
      <c r="D50884">
        <v>0</v>
      </c>
    </row>
    <row r="50885" spans="1:4" x14ac:dyDescent="0.45">
      <c r="A50885" t="s">
        <v>4914</v>
      </c>
      <c r="B50885" t="s">
        <v>96</v>
      </c>
      <c r="C50885" t="s">
        <v>718</v>
      </c>
      <c r="D50885">
        <v>0</v>
      </c>
    </row>
    <row r="50886" spans="1:4" x14ac:dyDescent="0.45">
      <c r="A50886" t="s">
        <v>4914</v>
      </c>
      <c r="B50886" t="s">
        <v>96</v>
      </c>
      <c r="C50886" t="s">
        <v>2057</v>
      </c>
      <c r="D50886">
        <v>0</v>
      </c>
    </row>
    <row r="50887" spans="1:4" x14ac:dyDescent="0.45">
      <c r="A50887" t="s">
        <v>4914</v>
      </c>
      <c r="B50887" t="s">
        <v>96</v>
      </c>
      <c r="C50887" t="s">
        <v>2056</v>
      </c>
      <c r="D50887">
        <v>0</v>
      </c>
    </row>
    <row r="50888" spans="1:4" x14ac:dyDescent="0.45">
      <c r="A50888" t="s">
        <v>4914</v>
      </c>
      <c r="B50888" t="s">
        <v>96</v>
      </c>
      <c r="C50888" t="s">
        <v>2299</v>
      </c>
      <c r="D50888">
        <v>0</v>
      </c>
    </row>
    <row r="50889" spans="1:4" x14ac:dyDescent="0.45">
      <c r="A50889" t="s">
        <v>4914</v>
      </c>
      <c r="B50889" t="s">
        <v>96</v>
      </c>
      <c r="C50889" t="s">
        <v>2055</v>
      </c>
      <c r="D50889">
        <v>0</v>
      </c>
    </row>
    <row r="50890" spans="1:4" x14ac:dyDescent="0.45">
      <c r="A50890" t="s">
        <v>4914</v>
      </c>
      <c r="B50890" t="s">
        <v>96</v>
      </c>
      <c r="C50890" t="s">
        <v>2054</v>
      </c>
      <c r="D50890">
        <v>0</v>
      </c>
    </row>
    <row r="50891" spans="1:4" x14ac:dyDescent="0.45">
      <c r="A50891" t="s">
        <v>4914</v>
      </c>
      <c r="B50891" t="s">
        <v>96</v>
      </c>
      <c r="C50891" t="s">
        <v>2053</v>
      </c>
      <c r="D50891">
        <v>5844.2040252654724</v>
      </c>
    </row>
    <row r="50892" spans="1:4" x14ac:dyDescent="0.45">
      <c r="A50892" t="s">
        <v>4914</v>
      </c>
      <c r="B50892" t="s">
        <v>96</v>
      </c>
      <c r="C50892" t="s">
        <v>2052</v>
      </c>
      <c r="D50892">
        <v>0</v>
      </c>
    </row>
    <row r="50893" spans="1:4" x14ac:dyDescent="0.45">
      <c r="A50893" t="s">
        <v>4914</v>
      </c>
      <c r="B50893" t="s">
        <v>96</v>
      </c>
      <c r="C50893" t="s">
        <v>715</v>
      </c>
      <c r="D50893">
        <v>0</v>
      </c>
    </row>
    <row r="50894" spans="1:4" x14ac:dyDescent="0.45">
      <c r="A50894" t="s">
        <v>4914</v>
      </c>
      <c r="B50894" t="s">
        <v>96</v>
      </c>
      <c r="C50894" t="s">
        <v>2051</v>
      </c>
      <c r="D50894">
        <v>0</v>
      </c>
    </row>
    <row r="50895" spans="1:4" x14ac:dyDescent="0.45">
      <c r="A50895" t="s">
        <v>4914</v>
      </c>
      <c r="B50895" t="s">
        <v>96</v>
      </c>
      <c r="C50895" t="s">
        <v>2050</v>
      </c>
      <c r="D50895">
        <v>0</v>
      </c>
    </row>
    <row r="50896" spans="1:4" x14ac:dyDescent="0.45">
      <c r="A50896" t="s">
        <v>4914</v>
      </c>
      <c r="B50896" t="s">
        <v>96</v>
      </c>
      <c r="C50896" t="s">
        <v>2300</v>
      </c>
      <c r="D50896">
        <v>0</v>
      </c>
    </row>
    <row r="50897" spans="1:4" x14ac:dyDescent="0.45">
      <c r="A50897" t="s">
        <v>4914</v>
      </c>
      <c r="B50897" t="s">
        <v>96</v>
      </c>
      <c r="C50897" t="s">
        <v>2049</v>
      </c>
      <c r="D50897">
        <v>0</v>
      </c>
    </row>
    <row r="50898" spans="1:4" x14ac:dyDescent="0.45">
      <c r="A50898" t="s">
        <v>4914</v>
      </c>
      <c r="B50898" t="s">
        <v>96</v>
      </c>
      <c r="C50898" t="s">
        <v>2048</v>
      </c>
      <c r="D50898">
        <v>0</v>
      </c>
    </row>
    <row r="50899" spans="1:4" x14ac:dyDescent="0.45">
      <c r="A50899" t="s">
        <v>4914</v>
      </c>
      <c r="B50899" t="s">
        <v>96</v>
      </c>
      <c r="C50899" t="s">
        <v>2047</v>
      </c>
      <c r="D50899">
        <v>0</v>
      </c>
    </row>
    <row r="50900" spans="1:4" x14ac:dyDescent="0.45">
      <c r="A50900" t="s">
        <v>4914</v>
      </c>
      <c r="B50900" t="s">
        <v>96</v>
      </c>
      <c r="C50900" t="s">
        <v>2046</v>
      </c>
      <c r="D50900">
        <v>0</v>
      </c>
    </row>
    <row r="50901" spans="1:4" x14ac:dyDescent="0.45">
      <c r="A50901" t="s">
        <v>4914</v>
      </c>
      <c r="B50901" t="s">
        <v>96</v>
      </c>
      <c r="C50901" t="s">
        <v>712</v>
      </c>
      <c r="D50901">
        <v>0</v>
      </c>
    </row>
    <row r="50902" spans="1:4" x14ac:dyDescent="0.45">
      <c r="A50902" t="s">
        <v>4914</v>
      </c>
      <c r="B50902" t="s">
        <v>96</v>
      </c>
      <c r="C50902" t="s">
        <v>2045</v>
      </c>
      <c r="D50902">
        <v>0</v>
      </c>
    </row>
    <row r="50903" spans="1:4" x14ac:dyDescent="0.45">
      <c r="A50903" t="s">
        <v>4914</v>
      </c>
      <c r="B50903" t="s">
        <v>96</v>
      </c>
      <c r="C50903" t="s">
        <v>2044</v>
      </c>
      <c r="D50903">
        <v>255103.07524364264</v>
      </c>
    </row>
    <row r="50904" spans="1:4" x14ac:dyDescent="0.45">
      <c r="A50904" t="s">
        <v>4914</v>
      </c>
      <c r="B50904" t="s">
        <v>96</v>
      </c>
      <c r="C50904" t="s">
        <v>2301</v>
      </c>
      <c r="D50904">
        <v>0</v>
      </c>
    </row>
    <row r="50905" spans="1:4" x14ac:dyDescent="0.45">
      <c r="A50905" t="s">
        <v>4914</v>
      </c>
      <c r="B50905" t="s">
        <v>96</v>
      </c>
      <c r="C50905" t="s">
        <v>2043</v>
      </c>
      <c r="D50905">
        <v>69990.127004844806</v>
      </c>
    </row>
    <row r="50906" spans="1:4" x14ac:dyDescent="0.45">
      <c r="A50906" t="s">
        <v>4914</v>
      </c>
      <c r="B50906" t="s">
        <v>96</v>
      </c>
      <c r="C50906" t="s">
        <v>2042</v>
      </c>
      <c r="D50906">
        <v>0</v>
      </c>
    </row>
    <row r="50907" spans="1:4" x14ac:dyDescent="0.45">
      <c r="A50907" t="s">
        <v>4914</v>
      </c>
      <c r="B50907" t="s">
        <v>96</v>
      </c>
      <c r="C50907" t="s">
        <v>2041</v>
      </c>
      <c r="D50907">
        <v>435794.07935040648</v>
      </c>
    </row>
    <row r="50908" spans="1:4" x14ac:dyDescent="0.45">
      <c r="A50908" t="s">
        <v>4914</v>
      </c>
      <c r="B50908" t="s">
        <v>96</v>
      </c>
      <c r="C50908" t="s">
        <v>2040</v>
      </c>
      <c r="D50908">
        <v>0</v>
      </c>
    </row>
    <row r="50909" spans="1:4" x14ac:dyDescent="0.45">
      <c r="A50909" t="s">
        <v>4914</v>
      </c>
      <c r="B50909" t="s">
        <v>96</v>
      </c>
      <c r="C50909" t="s">
        <v>709</v>
      </c>
      <c r="D50909">
        <v>0</v>
      </c>
    </row>
    <row r="50910" spans="1:4" x14ac:dyDescent="0.45">
      <c r="A50910" t="s">
        <v>4914</v>
      </c>
      <c r="B50910" t="s">
        <v>96</v>
      </c>
      <c r="C50910" t="s">
        <v>2039</v>
      </c>
      <c r="D50910">
        <v>0</v>
      </c>
    </row>
    <row r="50911" spans="1:4" x14ac:dyDescent="0.45">
      <c r="A50911" t="s">
        <v>4914</v>
      </c>
      <c r="B50911" t="s">
        <v>96</v>
      </c>
      <c r="C50911" t="s">
        <v>2038</v>
      </c>
      <c r="D50911">
        <v>0</v>
      </c>
    </row>
    <row r="50912" spans="1:4" x14ac:dyDescent="0.45">
      <c r="A50912" t="s">
        <v>4914</v>
      </c>
      <c r="B50912" t="s">
        <v>96</v>
      </c>
      <c r="C50912" t="s">
        <v>2302</v>
      </c>
      <c r="D50912">
        <v>0</v>
      </c>
    </row>
    <row r="50913" spans="1:4" x14ac:dyDescent="0.45">
      <c r="A50913" t="s">
        <v>4914</v>
      </c>
      <c r="B50913" t="s">
        <v>96</v>
      </c>
      <c r="C50913" t="s">
        <v>2037</v>
      </c>
      <c r="D50913">
        <v>0</v>
      </c>
    </row>
    <row r="50914" spans="1:4" x14ac:dyDescent="0.45">
      <c r="A50914" t="s">
        <v>4914</v>
      </c>
      <c r="B50914" t="s">
        <v>96</v>
      </c>
      <c r="C50914" t="s">
        <v>2036</v>
      </c>
      <c r="D50914">
        <v>0</v>
      </c>
    </row>
    <row r="50915" spans="1:4" x14ac:dyDescent="0.45">
      <c r="A50915" t="s">
        <v>4914</v>
      </c>
      <c r="B50915" t="s">
        <v>96</v>
      </c>
      <c r="C50915" t="s">
        <v>2035</v>
      </c>
      <c r="D50915">
        <v>18138.05905585194</v>
      </c>
    </row>
    <row r="50916" spans="1:4" x14ac:dyDescent="0.45">
      <c r="A50916" t="s">
        <v>4914</v>
      </c>
      <c r="B50916" t="s">
        <v>96</v>
      </c>
      <c r="C50916" t="s">
        <v>2034</v>
      </c>
      <c r="D50916">
        <v>0</v>
      </c>
    </row>
    <row r="50917" spans="1:4" x14ac:dyDescent="0.45">
      <c r="A50917" t="s">
        <v>4914</v>
      </c>
      <c r="B50917" t="s">
        <v>96</v>
      </c>
      <c r="C50917" t="s">
        <v>706</v>
      </c>
      <c r="D50917">
        <v>0</v>
      </c>
    </row>
    <row r="50918" spans="1:4" x14ac:dyDescent="0.45">
      <c r="A50918" t="s">
        <v>4914</v>
      </c>
      <c r="B50918" t="s">
        <v>96</v>
      </c>
      <c r="C50918" t="s">
        <v>2033</v>
      </c>
      <c r="D50918">
        <v>0</v>
      </c>
    </row>
    <row r="50919" spans="1:4" x14ac:dyDescent="0.45">
      <c r="A50919" t="s">
        <v>4914</v>
      </c>
      <c r="B50919" t="s">
        <v>96</v>
      </c>
      <c r="C50919" t="s">
        <v>2032</v>
      </c>
      <c r="D50919">
        <v>0</v>
      </c>
    </row>
    <row r="50920" spans="1:4" x14ac:dyDescent="0.45">
      <c r="A50920" t="s">
        <v>4914</v>
      </c>
      <c r="B50920" t="s">
        <v>96</v>
      </c>
      <c r="C50920" t="s">
        <v>2303</v>
      </c>
      <c r="D50920">
        <v>0</v>
      </c>
    </row>
    <row r="50921" spans="1:4" x14ac:dyDescent="0.45">
      <c r="A50921" t="s">
        <v>4914</v>
      </c>
      <c r="B50921" t="s">
        <v>96</v>
      </c>
      <c r="C50921" t="s">
        <v>2031</v>
      </c>
      <c r="D50921">
        <v>0</v>
      </c>
    </row>
    <row r="50922" spans="1:4" x14ac:dyDescent="0.45">
      <c r="A50922" t="s">
        <v>4914</v>
      </c>
      <c r="B50922" t="s">
        <v>96</v>
      </c>
      <c r="C50922" t="s">
        <v>2030</v>
      </c>
      <c r="D50922">
        <v>0</v>
      </c>
    </row>
    <row r="50923" spans="1:4" x14ac:dyDescent="0.45">
      <c r="A50923" t="s">
        <v>4914</v>
      </c>
      <c r="B50923" t="s">
        <v>96</v>
      </c>
      <c r="C50923" t="s">
        <v>2029</v>
      </c>
      <c r="D50923">
        <v>0</v>
      </c>
    </row>
    <row r="50924" spans="1:4" x14ac:dyDescent="0.45">
      <c r="A50924" t="s">
        <v>4914</v>
      </c>
      <c r="B50924" t="s">
        <v>96</v>
      </c>
      <c r="C50924" t="s">
        <v>2028</v>
      </c>
      <c r="D50924">
        <v>0</v>
      </c>
    </row>
    <row r="50925" spans="1:4" x14ac:dyDescent="0.45">
      <c r="A50925" t="s">
        <v>4914</v>
      </c>
      <c r="B50925" t="s">
        <v>96</v>
      </c>
      <c r="C50925" t="s">
        <v>703</v>
      </c>
      <c r="D50925">
        <v>0</v>
      </c>
    </row>
    <row r="50926" spans="1:4" x14ac:dyDescent="0.45">
      <c r="A50926" t="s">
        <v>4914</v>
      </c>
      <c r="B50926" t="s">
        <v>96</v>
      </c>
      <c r="C50926" t="s">
        <v>2027</v>
      </c>
      <c r="D50926">
        <v>0</v>
      </c>
    </row>
    <row r="50927" spans="1:4" x14ac:dyDescent="0.45">
      <c r="A50927" t="s">
        <v>4914</v>
      </c>
      <c r="B50927" t="s">
        <v>96</v>
      </c>
      <c r="C50927" t="s">
        <v>2026</v>
      </c>
      <c r="D50927">
        <v>0</v>
      </c>
    </row>
    <row r="50928" spans="1:4" x14ac:dyDescent="0.45">
      <c r="A50928" t="s">
        <v>4914</v>
      </c>
      <c r="B50928" t="s">
        <v>96</v>
      </c>
      <c r="C50928" t="s">
        <v>2304</v>
      </c>
      <c r="D50928">
        <v>0</v>
      </c>
    </row>
    <row r="50929" spans="1:4" x14ac:dyDescent="0.45">
      <c r="A50929" t="s">
        <v>4914</v>
      </c>
      <c r="B50929" t="s">
        <v>96</v>
      </c>
      <c r="C50929" t="s">
        <v>2025</v>
      </c>
      <c r="D50929">
        <v>0</v>
      </c>
    </row>
    <row r="50930" spans="1:4" x14ac:dyDescent="0.45">
      <c r="A50930" t="s">
        <v>4914</v>
      </c>
      <c r="B50930" t="s">
        <v>96</v>
      </c>
      <c r="C50930" t="s">
        <v>2024</v>
      </c>
      <c r="D50930">
        <v>0</v>
      </c>
    </row>
    <row r="50931" spans="1:4" x14ac:dyDescent="0.45">
      <c r="A50931" t="s">
        <v>4914</v>
      </c>
      <c r="B50931" t="s">
        <v>96</v>
      </c>
      <c r="C50931" t="s">
        <v>2023</v>
      </c>
      <c r="D50931">
        <v>0</v>
      </c>
    </row>
    <row r="50932" spans="1:4" x14ac:dyDescent="0.45">
      <c r="A50932" t="s">
        <v>4914</v>
      </c>
      <c r="B50932" t="s">
        <v>96</v>
      </c>
      <c r="C50932" t="s">
        <v>2022</v>
      </c>
      <c r="D50932">
        <v>0</v>
      </c>
    </row>
    <row r="50933" spans="1:4" x14ac:dyDescent="0.45">
      <c r="A50933" t="s">
        <v>4914</v>
      </c>
      <c r="B50933" t="s">
        <v>96</v>
      </c>
      <c r="C50933" t="s">
        <v>700</v>
      </c>
      <c r="D50933">
        <v>0</v>
      </c>
    </row>
    <row r="50934" spans="1:4" x14ac:dyDescent="0.45">
      <c r="A50934" t="s">
        <v>4914</v>
      </c>
      <c r="B50934" t="s">
        <v>96</v>
      </c>
      <c r="C50934" t="s">
        <v>2021</v>
      </c>
      <c r="D50934">
        <v>0</v>
      </c>
    </row>
    <row r="50935" spans="1:4" x14ac:dyDescent="0.45">
      <c r="A50935" t="s">
        <v>4914</v>
      </c>
      <c r="B50935" t="s">
        <v>96</v>
      </c>
      <c r="C50935" t="s">
        <v>2020</v>
      </c>
      <c r="D50935">
        <v>0</v>
      </c>
    </row>
    <row r="50936" spans="1:4" x14ac:dyDescent="0.45">
      <c r="A50936" t="s">
        <v>4914</v>
      </c>
      <c r="B50936" t="s">
        <v>96</v>
      </c>
      <c r="C50936" t="s">
        <v>2305</v>
      </c>
      <c r="D50936">
        <v>0</v>
      </c>
    </row>
    <row r="50937" spans="1:4" x14ac:dyDescent="0.45">
      <c r="A50937" t="s">
        <v>4914</v>
      </c>
      <c r="B50937" t="s">
        <v>96</v>
      </c>
      <c r="C50937" t="s">
        <v>2019</v>
      </c>
      <c r="D50937">
        <v>0</v>
      </c>
    </row>
    <row r="50938" spans="1:4" x14ac:dyDescent="0.45">
      <c r="A50938" t="s">
        <v>4914</v>
      </c>
      <c r="B50938" t="s">
        <v>96</v>
      </c>
      <c r="C50938" t="s">
        <v>2018</v>
      </c>
      <c r="D50938">
        <v>0</v>
      </c>
    </row>
    <row r="50939" spans="1:4" x14ac:dyDescent="0.45">
      <c r="A50939" t="s">
        <v>4914</v>
      </c>
      <c r="B50939" t="s">
        <v>96</v>
      </c>
      <c r="C50939" t="s">
        <v>2017</v>
      </c>
      <c r="D50939">
        <v>5746.1826252870387</v>
      </c>
    </row>
    <row r="50940" spans="1:4" x14ac:dyDescent="0.45">
      <c r="A50940" t="s">
        <v>4914</v>
      </c>
      <c r="B50940" t="s">
        <v>96</v>
      </c>
      <c r="C50940" t="s">
        <v>2016</v>
      </c>
      <c r="D50940">
        <v>0</v>
      </c>
    </row>
    <row r="50941" spans="1:4" x14ac:dyDescent="0.45">
      <c r="A50941" t="s">
        <v>4914</v>
      </c>
      <c r="B50941" t="s">
        <v>96</v>
      </c>
      <c r="C50941" t="s">
        <v>697</v>
      </c>
      <c r="D50941">
        <v>0</v>
      </c>
    </row>
    <row r="50942" spans="1:4" x14ac:dyDescent="0.45">
      <c r="A50942" t="s">
        <v>4914</v>
      </c>
      <c r="B50942" t="s">
        <v>96</v>
      </c>
      <c r="C50942" t="s">
        <v>2015</v>
      </c>
      <c r="D50942">
        <v>0</v>
      </c>
    </row>
    <row r="50943" spans="1:4" x14ac:dyDescent="0.45">
      <c r="A50943" t="s">
        <v>4914</v>
      </c>
      <c r="B50943" t="s">
        <v>96</v>
      </c>
      <c r="C50943" t="s">
        <v>2014</v>
      </c>
      <c r="D50943">
        <v>0</v>
      </c>
    </row>
    <row r="50944" spans="1:4" x14ac:dyDescent="0.45">
      <c r="A50944" t="s">
        <v>4914</v>
      </c>
      <c r="B50944" t="s">
        <v>96</v>
      </c>
      <c r="C50944" t="s">
        <v>2306</v>
      </c>
      <c r="D50944">
        <v>0</v>
      </c>
    </row>
    <row r="50945" spans="1:4" x14ac:dyDescent="0.45">
      <c r="A50945" t="s">
        <v>4914</v>
      </c>
      <c r="B50945" t="s">
        <v>96</v>
      </c>
      <c r="C50945" t="s">
        <v>2013</v>
      </c>
      <c r="D50945">
        <v>0</v>
      </c>
    </row>
    <row r="50946" spans="1:4" x14ac:dyDescent="0.45">
      <c r="A50946" t="s">
        <v>4914</v>
      </c>
      <c r="B50946" t="s">
        <v>96</v>
      </c>
      <c r="C50946" t="s">
        <v>2012</v>
      </c>
      <c r="D50946">
        <v>0</v>
      </c>
    </row>
    <row r="50947" spans="1:4" x14ac:dyDescent="0.45">
      <c r="A50947" t="s">
        <v>4914</v>
      </c>
      <c r="B50947" t="s">
        <v>96</v>
      </c>
      <c r="C50947" t="s">
        <v>2011</v>
      </c>
      <c r="D50947">
        <v>0</v>
      </c>
    </row>
    <row r="50948" spans="1:4" x14ac:dyDescent="0.45">
      <c r="A50948" t="s">
        <v>4914</v>
      </c>
      <c r="B50948" t="s">
        <v>96</v>
      </c>
      <c r="C50948" t="s">
        <v>2010</v>
      </c>
      <c r="D50948">
        <v>0</v>
      </c>
    </row>
    <row r="50949" spans="1:4" x14ac:dyDescent="0.45">
      <c r="A50949" t="s">
        <v>4914</v>
      </c>
      <c r="B50949" t="s">
        <v>96</v>
      </c>
      <c r="C50949" t="s">
        <v>694</v>
      </c>
      <c r="D50949">
        <v>0</v>
      </c>
    </row>
    <row r="50950" spans="1:4" x14ac:dyDescent="0.45">
      <c r="A50950" t="s">
        <v>4914</v>
      </c>
      <c r="B50950" t="s">
        <v>96</v>
      </c>
      <c r="C50950" t="s">
        <v>2009</v>
      </c>
      <c r="D50950">
        <v>0</v>
      </c>
    </row>
    <row r="50951" spans="1:4" x14ac:dyDescent="0.45">
      <c r="A50951" t="s">
        <v>4914</v>
      </c>
      <c r="B50951" t="s">
        <v>96</v>
      </c>
      <c r="C50951" t="s">
        <v>2008</v>
      </c>
      <c r="D50951">
        <v>250824.38126477358</v>
      </c>
    </row>
    <row r="50952" spans="1:4" x14ac:dyDescent="0.45">
      <c r="A50952" t="s">
        <v>4914</v>
      </c>
      <c r="B50952" t="s">
        <v>96</v>
      </c>
      <c r="C50952" t="s">
        <v>2307</v>
      </c>
      <c r="D50952">
        <v>0</v>
      </c>
    </row>
    <row r="50953" spans="1:4" x14ac:dyDescent="0.45">
      <c r="A50953" t="s">
        <v>4914</v>
      </c>
      <c r="B50953" t="s">
        <v>96</v>
      </c>
      <c r="C50953" t="s">
        <v>2007</v>
      </c>
      <c r="D50953">
        <v>68816.223731785882</v>
      </c>
    </row>
    <row r="50954" spans="1:4" x14ac:dyDescent="0.45">
      <c r="A50954" t="s">
        <v>4914</v>
      </c>
      <c r="B50954" t="s">
        <v>96</v>
      </c>
      <c r="C50954" t="s">
        <v>2006</v>
      </c>
      <c r="D50954">
        <v>0</v>
      </c>
    </row>
    <row r="50955" spans="1:4" x14ac:dyDescent="0.45">
      <c r="A50955" t="s">
        <v>4914</v>
      </c>
      <c r="B50955" t="s">
        <v>96</v>
      </c>
      <c r="C50955" t="s">
        <v>2005</v>
      </c>
      <c r="D50955">
        <v>428484.76133625675</v>
      </c>
    </row>
    <row r="50956" spans="1:4" x14ac:dyDescent="0.45">
      <c r="A50956" t="s">
        <v>4914</v>
      </c>
      <c r="B50956" t="s">
        <v>96</v>
      </c>
      <c r="C50956" t="s">
        <v>2004</v>
      </c>
      <c r="D50956">
        <v>0</v>
      </c>
    </row>
    <row r="50957" spans="1:4" x14ac:dyDescent="0.45">
      <c r="A50957" t="s">
        <v>4914</v>
      </c>
      <c r="B50957" t="s">
        <v>96</v>
      </c>
      <c r="C50957" t="s">
        <v>691</v>
      </c>
      <c r="D50957">
        <v>0</v>
      </c>
    </row>
    <row r="50958" spans="1:4" x14ac:dyDescent="0.45">
      <c r="A50958" t="s">
        <v>4914</v>
      </c>
      <c r="B50958" t="s">
        <v>96</v>
      </c>
      <c r="C50958" t="s">
        <v>2003</v>
      </c>
      <c r="D50958">
        <v>0</v>
      </c>
    </row>
    <row r="50959" spans="1:4" x14ac:dyDescent="0.45">
      <c r="A50959" t="s">
        <v>4914</v>
      </c>
      <c r="B50959" t="s">
        <v>96</v>
      </c>
      <c r="C50959" t="s">
        <v>2002</v>
      </c>
      <c r="D50959">
        <v>0</v>
      </c>
    </row>
    <row r="50960" spans="1:4" x14ac:dyDescent="0.45">
      <c r="A50960" t="s">
        <v>4914</v>
      </c>
      <c r="B50960" t="s">
        <v>96</v>
      </c>
      <c r="C50960" t="s">
        <v>2308</v>
      </c>
      <c r="D50960">
        <v>0</v>
      </c>
    </row>
    <row r="50961" spans="1:4" x14ac:dyDescent="0.45">
      <c r="A50961" t="s">
        <v>4914</v>
      </c>
      <c r="B50961" t="s">
        <v>96</v>
      </c>
      <c r="C50961" t="s">
        <v>2001</v>
      </c>
      <c r="D50961">
        <v>0</v>
      </c>
    </row>
    <row r="50962" spans="1:4" x14ac:dyDescent="0.45">
      <c r="A50962" t="s">
        <v>4914</v>
      </c>
      <c r="B50962" t="s">
        <v>96</v>
      </c>
      <c r="C50962" t="s">
        <v>2000</v>
      </c>
      <c r="D50962">
        <v>0</v>
      </c>
    </row>
    <row r="50963" spans="1:4" x14ac:dyDescent="0.45">
      <c r="A50963" t="s">
        <v>4914</v>
      </c>
      <c r="B50963" t="s">
        <v>96</v>
      </c>
      <c r="C50963" t="s">
        <v>1999</v>
      </c>
      <c r="D50963">
        <v>17833.840049489416</v>
      </c>
    </row>
    <row r="50964" spans="1:4" x14ac:dyDescent="0.45">
      <c r="A50964" t="s">
        <v>4914</v>
      </c>
      <c r="B50964" t="s">
        <v>96</v>
      </c>
      <c r="C50964" t="s">
        <v>1998</v>
      </c>
      <c r="D50964">
        <v>0</v>
      </c>
    </row>
    <row r="50965" spans="1:4" x14ac:dyDescent="0.45">
      <c r="A50965" t="s">
        <v>4914</v>
      </c>
      <c r="B50965" t="s">
        <v>96</v>
      </c>
      <c r="C50965" t="s">
        <v>688</v>
      </c>
      <c r="D50965">
        <v>0</v>
      </c>
    </row>
    <row r="50966" spans="1:4" x14ac:dyDescent="0.45">
      <c r="A50966" t="s">
        <v>4914</v>
      </c>
      <c r="B50966" t="s">
        <v>96</v>
      </c>
      <c r="C50966" t="s">
        <v>1997</v>
      </c>
      <c r="D50966">
        <v>0</v>
      </c>
    </row>
    <row r="50967" spans="1:4" x14ac:dyDescent="0.45">
      <c r="A50967" t="s">
        <v>4914</v>
      </c>
      <c r="B50967" t="s">
        <v>96</v>
      </c>
      <c r="C50967" t="s">
        <v>1996</v>
      </c>
      <c r="D50967">
        <v>0</v>
      </c>
    </row>
    <row r="50968" spans="1:4" x14ac:dyDescent="0.45">
      <c r="A50968" t="s">
        <v>4914</v>
      </c>
      <c r="B50968" t="s">
        <v>96</v>
      </c>
      <c r="C50968" t="s">
        <v>2309</v>
      </c>
      <c r="D50968">
        <v>0</v>
      </c>
    </row>
    <row r="50969" spans="1:4" x14ac:dyDescent="0.45">
      <c r="A50969" t="s">
        <v>4914</v>
      </c>
      <c r="B50969" t="s">
        <v>96</v>
      </c>
      <c r="C50969" t="s">
        <v>1995</v>
      </c>
      <c r="D50969">
        <v>0</v>
      </c>
    </row>
    <row r="50970" spans="1:4" x14ac:dyDescent="0.45">
      <c r="A50970" t="s">
        <v>4914</v>
      </c>
      <c r="B50970" t="s">
        <v>96</v>
      </c>
      <c r="C50970" t="s">
        <v>1994</v>
      </c>
      <c r="D50970">
        <v>0</v>
      </c>
    </row>
    <row r="50971" spans="1:4" x14ac:dyDescent="0.45">
      <c r="A50971" t="s">
        <v>4914</v>
      </c>
      <c r="B50971" t="s">
        <v>96</v>
      </c>
      <c r="C50971" t="s">
        <v>1993</v>
      </c>
      <c r="D50971">
        <v>0</v>
      </c>
    </row>
    <row r="50972" spans="1:4" x14ac:dyDescent="0.45">
      <c r="A50972" t="s">
        <v>4914</v>
      </c>
      <c r="B50972" t="s">
        <v>96</v>
      </c>
      <c r="C50972" t="s">
        <v>1992</v>
      </c>
      <c r="D50972">
        <v>0</v>
      </c>
    </row>
    <row r="50973" spans="1:4" x14ac:dyDescent="0.45">
      <c r="A50973" t="s">
        <v>4914</v>
      </c>
      <c r="B50973" t="s">
        <v>96</v>
      </c>
      <c r="C50973" t="s">
        <v>685</v>
      </c>
      <c r="D50973">
        <v>0</v>
      </c>
    </row>
    <row r="50974" spans="1:4" x14ac:dyDescent="0.45">
      <c r="A50974" t="s">
        <v>4914</v>
      </c>
      <c r="B50974" t="s">
        <v>96</v>
      </c>
      <c r="C50974" t="s">
        <v>1991</v>
      </c>
      <c r="D50974">
        <v>0</v>
      </c>
    </row>
    <row r="50975" spans="1:4" x14ac:dyDescent="0.45">
      <c r="A50975" t="s">
        <v>4914</v>
      </c>
      <c r="B50975" t="s">
        <v>96</v>
      </c>
      <c r="C50975" t="s">
        <v>1990</v>
      </c>
      <c r="D50975">
        <v>0</v>
      </c>
    </row>
    <row r="50976" spans="1:4" x14ac:dyDescent="0.45">
      <c r="A50976" t="s">
        <v>4914</v>
      </c>
      <c r="B50976" t="s">
        <v>96</v>
      </c>
      <c r="C50976" t="s">
        <v>2310</v>
      </c>
      <c r="D50976">
        <v>0</v>
      </c>
    </row>
    <row r="50977" spans="1:4" x14ac:dyDescent="0.45">
      <c r="A50977" t="s">
        <v>4914</v>
      </c>
      <c r="B50977" t="s">
        <v>96</v>
      </c>
      <c r="C50977" t="s">
        <v>1989</v>
      </c>
      <c r="D50977">
        <v>0</v>
      </c>
    </row>
    <row r="50978" spans="1:4" x14ac:dyDescent="0.45">
      <c r="A50978" t="s">
        <v>4914</v>
      </c>
      <c r="B50978" t="s">
        <v>96</v>
      </c>
      <c r="C50978" t="s">
        <v>1988</v>
      </c>
      <c r="D50978">
        <v>0</v>
      </c>
    </row>
    <row r="50979" spans="1:4" x14ac:dyDescent="0.45">
      <c r="A50979" t="s">
        <v>4914</v>
      </c>
      <c r="B50979" t="s">
        <v>96</v>
      </c>
      <c r="C50979" t="s">
        <v>1987</v>
      </c>
      <c r="D50979">
        <v>0</v>
      </c>
    </row>
    <row r="50980" spans="1:4" x14ac:dyDescent="0.45">
      <c r="A50980" t="s">
        <v>4914</v>
      </c>
      <c r="B50980" t="s">
        <v>96</v>
      </c>
      <c r="C50980" t="s">
        <v>1986</v>
      </c>
      <c r="D50980">
        <v>0</v>
      </c>
    </row>
    <row r="50981" spans="1:4" x14ac:dyDescent="0.45">
      <c r="A50981" t="s">
        <v>4914</v>
      </c>
      <c r="B50981" t="s">
        <v>96</v>
      </c>
      <c r="C50981" t="s">
        <v>682</v>
      </c>
      <c r="D50981">
        <v>0</v>
      </c>
    </row>
    <row r="50982" spans="1:4" x14ac:dyDescent="0.45">
      <c r="A50982" t="s">
        <v>4914</v>
      </c>
      <c r="B50982" t="s">
        <v>96</v>
      </c>
      <c r="C50982" t="s">
        <v>1985</v>
      </c>
      <c r="D50982">
        <v>0</v>
      </c>
    </row>
    <row r="50983" spans="1:4" x14ac:dyDescent="0.45">
      <c r="A50983" t="s">
        <v>4914</v>
      </c>
      <c r="B50983" t="s">
        <v>96</v>
      </c>
      <c r="C50983" t="s">
        <v>1984</v>
      </c>
      <c r="D50983">
        <v>0</v>
      </c>
    </row>
    <row r="50984" spans="1:4" x14ac:dyDescent="0.45">
      <c r="A50984" t="s">
        <v>4914</v>
      </c>
      <c r="B50984" t="s">
        <v>96</v>
      </c>
      <c r="C50984" t="s">
        <v>2311</v>
      </c>
      <c r="D50984">
        <v>0</v>
      </c>
    </row>
    <row r="50985" spans="1:4" x14ac:dyDescent="0.45">
      <c r="A50985" t="s">
        <v>4914</v>
      </c>
      <c r="B50985" t="s">
        <v>96</v>
      </c>
      <c r="C50985" t="s">
        <v>1983</v>
      </c>
      <c r="D50985">
        <v>0</v>
      </c>
    </row>
    <row r="50986" spans="1:4" x14ac:dyDescent="0.45">
      <c r="A50986" t="s">
        <v>4914</v>
      </c>
      <c r="B50986" t="s">
        <v>96</v>
      </c>
      <c r="C50986" t="s">
        <v>1982</v>
      </c>
      <c r="D50986">
        <v>0</v>
      </c>
    </row>
    <row r="50987" spans="1:4" x14ac:dyDescent="0.45">
      <c r="A50987" t="s">
        <v>4914</v>
      </c>
      <c r="B50987" t="s">
        <v>96</v>
      </c>
      <c r="C50987" t="s">
        <v>1981</v>
      </c>
      <c r="D50987">
        <v>5649.8052806516762</v>
      </c>
    </row>
    <row r="50988" spans="1:4" x14ac:dyDescent="0.45">
      <c r="A50988" t="s">
        <v>4914</v>
      </c>
      <c r="B50988" t="s">
        <v>96</v>
      </c>
      <c r="C50988" t="s">
        <v>1980</v>
      </c>
      <c r="D50988">
        <v>0</v>
      </c>
    </row>
    <row r="50989" spans="1:4" x14ac:dyDescent="0.45">
      <c r="A50989" t="s">
        <v>4914</v>
      </c>
      <c r="B50989" t="s">
        <v>96</v>
      </c>
      <c r="C50989" t="s">
        <v>679</v>
      </c>
      <c r="D50989">
        <v>0</v>
      </c>
    </row>
    <row r="50990" spans="1:4" x14ac:dyDescent="0.45">
      <c r="A50990" t="s">
        <v>4914</v>
      </c>
      <c r="B50990" t="s">
        <v>96</v>
      </c>
      <c r="C50990" t="s">
        <v>1979</v>
      </c>
      <c r="D50990">
        <v>0</v>
      </c>
    </row>
    <row r="50991" spans="1:4" x14ac:dyDescent="0.45">
      <c r="A50991" t="s">
        <v>4914</v>
      </c>
      <c r="B50991" t="s">
        <v>96</v>
      </c>
      <c r="C50991" t="s">
        <v>1978</v>
      </c>
      <c r="D50991">
        <v>0</v>
      </c>
    </row>
    <row r="50992" spans="1:4" x14ac:dyDescent="0.45">
      <c r="A50992" t="s">
        <v>4914</v>
      </c>
      <c r="B50992" t="s">
        <v>96</v>
      </c>
      <c r="C50992" t="s">
        <v>2312</v>
      </c>
      <c r="D50992">
        <v>0</v>
      </c>
    </row>
    <row r="50993" spans="1:4" x14ac:dyDescent="0.45">
      <c r="A50993" t="s">
        <v>4914</v>
      </c>
      <c r="B50993" t="s">
        <v>96</v>
      </c>
      <c r="C50993" t="s">
        <v>1977</v>
      </c>
      <c r="D50993">
        <v>0</v>
      </c>
    </row>
    <row r="50994" spans="1:4" x14ac:dyDescent="0.45">
      <c r="A50994" t="s">
        <v>4914</v>
      </c>
      <c r="B50994" t="s">
        <v>96</v>
      </c>
      <c r="C50994" t="s">
        <v>1976</v>
      </c>
      <c r="D50994">
        <v>0</v>
      </c>
    </row>
    <row r="50995" spans="1:4" x14ac:dyDescent="0.45">
      <c r="A50995" t="s">
        <v>4914</v>
      </c>
      <c r="B50995" t="s">
        <v>96</v>
      </c>
      <c r="C50995" t="s">
        <v>1975</v>
      </c>
      <c r="D50995">
        <v>0</v>
      </c>
    </row>
    <row r="50996" spans="1:4" x14ac:dyDescent="0.45">
      <c r="A50996" t="s">
        <v>4914</v>
      </c>
      <c r="B50996" t="s">
        <v>96</v>
      </c>
      <c r="C50996" t="s">
        <v>1974</v>
      </c>
      <c r="D50996">
        <v>0</v>
      </c>
    </row>
    <row r="50997" spans="1:4" x14ac:dyDescent="0.45">
      <c r="A50997" t="s">
        <v>4914</v>
      </c>
      <c r="B50997" t="s">
        <v>96</v>
      </c>
      <c r="C50997" t="s">
        <v>676</v>
      </c>
      <c r="D50997">
        <v>0</v>
      </c>
    </row>
    <row r="50998" spans="1:4" x14ac:dyDescent="0.45">
      <c r="A50998" t="s">
        <v>4914</v>
      </c>
      <c r="B50998" t="s">
        <v>96</v>
      </c>
      <c r="C50998" t="s">
        <v>1973</v>
      </c>
      <c r="D50998">
        <v>0</v>
      </c>
    </row>
    <row r="50999" spans="1:4" x14ac:dyDescent="0.45">
      <c r="A50999" t="s">
        <v>4914</v>
      </c>
      <c r="B50999" t="s">
        <v>96</v>
      </c>
      <c r="C50999" t="s">
        <v>1972</v>
      </c>
      <c r="D50999">
        <v>246617.4513057908</v>
      </c>
    </row>
    <row r="51000" spans="1:4" x14ac:dyDescent="0.45">
      <c r="A51000" t="s">
        <v>4914</v>
      </c>
      <c r="B51000" t="s">
        <v>96</v>
      </c>
      <c r="C51000" t="s">
        <v>2313</v>
      </c>
      <c r="D51000">
        <v>0</v>
      </c>
    </row>
    <row r="51001" spans="1:4" x14ac:dyDescent="0.45">
      <c r="A51001" t="s">
        <v>4914</v>
      </c>
      <c r="B51001" t="s">
        <v>96</v>
      </c>
      <c r="C51001" t="s">
        <v>1971</v>
      </c>
      <c r="D51001">
        <v>67662.009648523759</v>
      </c>
    </row>
    <row r="51002" spans="1:4" x14ac:dyDescent="0.45">
      <c r="A51002" t="s">
        <v>4914</v>
      </c>
      <c r="B51002" t="s">
        <v>96</v>
      </c>
      <c r="C51002" t="s">
        <v>1970</v>
      </c>
      <c r="D51002">
        <v>0</v>
      </c>
    </row>
    <row r="51003" spans="1:4" x14ac:dyDescent="0.45">
      <c r="A51003" t="s">
        <v>4914</v>
      </c>
      <c r="B51003" t="s">
        <v>96</v>
      </c>
      <c r="C51003" t="s">
        <v>1969</v>
      </c>
      <c r="D51003">
        <v>421298.03821809922</v>
      </c>
    </row>
    <row r="51004" spans="1:4" x14ac:dyDescent="0.45">
      <c r="A51004" t="s">
        <v>4914</v>
      </c>
      <c r="B51004" t="s">
        <v>96</v>
      </c>
      <c r="C51004" t="s">
        <v>1968</v>
      </c>
      <c r="D51004">
        <v>0</v>
      </c>
    </row>
    <row r="51005" spans="1:4" x14ac:dyDescent="0.45">
      <c r="A51005" t="s">
        <v>4914</v>
      </c>
      <c r="B51005" t="s">
        <v>96</v>
      </c>
      <c r="C51005" t="s">
        <v>673</v>
      </c>
      <c r="D51005">
        <v>0</v>
      </c>
    </row>
    <row r="51006" spans="1:4" x14ac:dyDescent="0.45">
      <c r="A51006" t="s">
        <v>4914</v>
      </c>
      <c r="B51006" t="s">
        <v>96</v>
      </c>
      <c r="C51006" t="s">
        <v>1967</v>
      </c>
      <c r="D51006">
        <v>0</v>
      </c>
    </row>
    <row r="51007" spans="1:4" x14ac:dyDescent="0.45">
      <c r="A51007" t="s">
        <v>4914</v>
      </c>
      <c r="B51007" t="s">
        <v>96</v>
      </c>
      <c r="C51007" t="s">
        <v>1966</v>
      </c>
      <c r="D51007">
        <v>0</v>
      </c>
    </row>
    <row r="51008" spans="1:4" x14ac:dyDescent="0.45">
      <c r="A51008" t="s">
        <v>4914</v>
      </c>
      <c r="B51008" t="s">
        <v>96</v>
      </c>
      <c r="C51008" t="s">
        <v>2314</v>
      </c>
      <c r="D51008">
        <v>0</v>
      </c>
    </row>
    <row r="51009" spans="1:4" x14ac:dyDescent="0.45">
      <c r="A51009" t="s">
        <v>4914</v>
      </c>
      <c r="B51009" t="s">
        <v>96</v>
      </c>
      <c r="C51009" t="s">
        <v>1965</v>
      </c>
      <c r="D51009">
        <v>0</v>
      </c>
    </row>
    <row r="51010" spans="1:4" x14ac:dyDescent="0.45">
      <c r="A51010" t="s">
        <v>4914</v>
      </c>
      <c r="B51010" t="s">
        <v>96</v>
      </c>
      <c r="C51010" t="s">
        <v>1964</v>
      </c>
      <c r="D51010">
        <v>0</v>
      </c>
    </row>
    <row r="51011" spans="1:4" x14ac:dyDescent="0.45">
      <c r="A51011" t="s">
        <v>4914</v>
      </c>
      <c r="B51011" t="s">
        <v>96</v>
      </c>
      <c r="C51011" t="s">
        <v>1963</v>
      </c>
      <c r="D51011">
        <v>17534.723529757204</v>
      </c>
    </row>
    <row r="51012" spans="1:4" x14ac:dyDescent="0.45">
      <c r="A51012" t="s">
        <v>4914</v>
      </c>
      <c r="B51012" t="s">
        <v>96</v>
      </c>
      <c r="C51012" t="s">
        <v>1962</v>
      </c>
      <c r="D51012">
        <v>0</v>
      </c>
    </row>
    <row r="51013" spans="1:4" x14ac:dyDescent="0.45">
      <c r="A51013" t="s">
        <v>4914</v>
      </c>
      <c r="B51013" t="s">
        <v>96</v>
      </c>
      <c r="C51013" t="s">
        <v>670</v>
      </c>
      <c r="D51013">
        <v>0</v>
      </c>
    </row>
    <row r="51014" spans="1:4" x14ac:dyDescent="0.45">
      <c r="A51014" t="s">
        <v>4914</v>
      </c>
      <c r="B51014" t="s">
        <v>96</v>
      </c>
      <c r="C51014" t="s">
        <v>1961</v>
      </c>
      <c r="D51014">
        <v>0</v>
      </c>
    </row>
    <row r="51015" spans="1:4" x14ac:dyDescent="0.45">
      <c r="A51015" t="s">
        <v>4914</v>
      </c>
      <c r="B51015" t="s">
        <v>96</v>
      </c>
      <c r="C51015" t="s">
        <v>1960</v>
      </c>
      <c r="D51015">
        <v>0</v>
      </c>
    </row>
    <row r="51016" spans="1:4" x14ac:dyDescent="0.45">
      <c r="A51016" t="s">
        <v>4914</v>
      </c>
      <c r="B51016" t="s">
        <v>96</v>
      </c>
      <c r="C51016" t="s">
        <v>2315</v>
      </c>
      <c r="D51016">
        <v>0</v>
      </c>
    </row>
    <row r="51017" spans="1:4" x14ac:dyDescent="0.45">
      <c r="A51017" t="s">
        <v>4914</v>
      </c>
      <c r="B51017" t="s">
        <v>96</v>
      </c>
      <c r="C51017" t="s">
        <v>1959</v>
      </c>
      <c r="D51017">
        <v>0</v>
      </c>
    </row>
    <row r="51018" spans="1:4" x14ac:dyDescent="0.45">
      <c r="A51018" t="s">
        <v>4914</v>
      </c>
      <c r="B51018" t="s">
        <v>96</v>
      </c>
      <c r="C51018" t="s">
        <v>1958</v>
      </c>
      <c r="D51018">
        <v>0</v>
      </c>
    </row>
    <row r="51019" spans="1:4" x14ac:dyDescent="0.45">
      <c r="A51019" t="s">
        <v>4914</v>
      </c>
      <c r="B51019" t="s">
        <v>96</v>
      </c>
      <c r="C51019" t="s">
        <v>1957</v>
      </c>
      <c r="D51019">
        <v>0</v>
      </c>
    </row>
    <row r="51020" spans="1:4" x14ac:dyDescent="0.45">
      <c r="A51020" t="s">
        <v>4914</v>
      </c>
      <c r="B51020" t="s">
        <v>96</v>
      </c>
      <c r="C51020" t="s">
        <v>1956</v>
      </c>
      <c r="D51020">
        <v>0</v>
      </c>
    </row>
    <row r="51021" spans="1:4" x14ac:dyDescent="0.45">
      <c r="A51021" t="s">
        <v>4914</v>
      </c>
      <c r="B51021" t="s">
        <v>96</v>
      </c>
      <c r="C51021" t="s">
        <v>667</v>
      </c>
      <c r="D51021">
        <v>0</v>
      </c>
    </row>
    <row r="51022" spans="1:4" x14ac:dyDescent="0.45">
      <c r="A51022" t="s">
        <v>4914</v>
      </c>
      <c r="B51022" t="s">
        <v>96</v>
      </c>
      <c r="C51022" t="s">
        <v>1955</v>
      </c>
      <c r="D51022">
        <v>0</v>
      </c>
    </row>
    <row r="51023" spans="1:4" x14ac:dyDescent="0.45">
      <c r="A51023" t="s">
        <v>4914</v>
      </c>
      <c r="B51023" t="s">
        <v>96</v>
      </c>
      <c r="C51023" t="s">
        <v>1954</v>
      </c>
      <c r="D51023">
        <v>0</v>
      </c>
    </row>
    <row r="51024" spans="1:4" x14ac:dyDescent="0.45">
      <c r="A51024" t="s">
        <v>4914</v>
      </c>
      <c r="B51024" t="s">
        <v>96</v>
      </c>
      <c r="C51024" t="s">
        <v>2316</v>
      </c>
      <c r="D51024">
        <v>0</v>
      </c>
    </row>
    <row r="51025" spans="1:4" x14ac:dyDescent="0.45">
      <c r="A51025" t="s">
        <v>4914</v>
      </c>
      <c r="B51025" t="s">
        <v>96</v>
      </c>
      <c r="C51025" t="s">
        <v>1953</v>
      </c>
      <c r="D51025">
        <v>0</v>
      </c>
    </row>
    <row r="51026" spans="1:4" x14ac:dyDescent="0.45">
      <c r="A51026" t="s">
        <v>4914</v>
      </c>
      <c r="B51026" t="s">
        <v>96</v>
      </c>
      <c r="C51026" t="s">
        <v>1952</v>
      </c>
      <c r="D51026">
        <v>0</v>
      </c>
    </row>
    <row r="51027" spans="1:4" x14ac:dyDescent="0.45">
      <c r="A51027" t="s">
        <v>4914</v>
      </c>
      <c r="B51027" t="s">
        <v>96</v>
      </c>
      <c r="C51027" t="s">
        <v>1951</v>
      </c>
      <c r="D51027">
        <v>0</v>
      </c>
    </row>
    <row r="51028" spans="1:4" x14ac:dyDescent="0.45">
      <c r="A51028" t="s">
        <v>4914</v>
      </c>
      <c r="B51028" t="s">
        <v>96</v>
      </c>
      <c r="C51028" t="s">
        <v>1950</v>
      </c>
      <c r="D51028">
        <v>0</v>
      </c>
    </row>
    <row r="51029" spans="1:4" x14ac:dyDescent="0.45">
      <c r="A51029" t="s">
        <v>4914</v>
      </c>
      <c r="B51029" t="s">
        <v>96</v>
      </c>
      <c r="C51029" t="s">
        <v>664</v>
      </c>
      <c r="D51029">
        <v>0</v>
      </c>
    </row>
    <row r="51030" spans="1:4" x14ac:dyDescent="0.45">
      <c r="A51030" t="s">
        <v>4914</v>
      </c>
      <c r="B51030" t="s">
        <v>96</v>
      </c>
      <c r="C51030" t="s">
        <v>1949</v>
      </c>
      <c r="D51030">
        <v>0</v>
      </c>
    </row>
    <row r="51031" spans="1:4" x14ac:dyDescent="0.45">
      <c r="A51031" t="s">
        <v>4914</v>
      </c>
      <c r="B51031" t="s">
        <v>96</v>
      </c>
      <c r="C51031" t="s">
        <v>1948</v>
      </c>
      <c r="D51031">
        <v>0</v>
      </c>
    </row>
    <row r="51032" spans="1:4" x14ac:dyDescent="0.45">
      <c r="A51032" t="s">
        <v>4914</v>
      </c>
      <c r="B51032" t="s">
        <v>96</v>
      </c>
      <c r="C51032" t="s">
        <v>2317</v>
      </c>
      <c r="D51032">
        <v>0</v>
      </c>
    </row>
    <row r="51033" spans="1:4" x14ac:dyDescent="0.45">
      <c r="A51033" t="s">
        <v>4914</v>
      </c>
      <c r="B51033" t="s">
        <v>96</v>
      </c>
      <c r="C51033" t="s">
        <v>1947</v>
      </c>
      <c r="D51033">
        <v>0</v>
      </c>
    </row>
    <row r="51034" spans="1:4" x14ac:dyDescent="0.45">
      <c r="A51034" t="s">
        <v>4914</v>
      </c>
      <c r="B51034" t="s">
        <v>96</v>
      </c>
      <c r="C51034" t="s">
        <v>1946</v>
      </c>
      <c r="D51034">
        <v>0</v>
      </c>
    </row>
    <row r="51035" spans="1:4" x14ac:dyDescent="0.45">
      <c r="A51035" t="s">
        <v>4914</v>
      </c>
      <c r="B51035" t="s">
        <v>96</v>
      </c>
      <c r="C51035" t="s">
        <v>1945</v>
      </c>
      <c r="D51035">
        <v>5555.044416585185</v>
      </c>
    </row>
    <row r="51036" spans="1:4" x14ac:dyDescent="0.45">
      <c r="A51036" t="s">
        <v>4914</v>
      </c>
      <c r="B51036" t="s">
        <v>96</v>
      </c>
      <c r="C51036" t="s">
        <v>1944</v>
      </c>
      <c r="D51036">
        <v>0</v>
      </c>
    </row>
    <row r="51037" spans="1:4" x14ac:dyDescent="0.45">
      <c r="A51037" t="s">
        <v>4914</v>
      </c>
      <c r="B51037" t="s">
        <v>96</v>
      </c>
      <c r="C51037" t="s">
        <v>661</v>
      </c>
      <c r="D51037">
        <v>0</v>
      </c>
    </row>
    <row r="51038" spans="1:4" x14ac:dyDescent="0.45">
      <c r="A51038" t="s">
        <v>4914</v>
      </c>
      <c r="B51038" t="s">
        <v>96</v>
      </c>
      <c r="C51038" t="s">
        <v>1943</v>
      </c>
      <c r="D51038">
        <v>0</v>
      </c>
    </row>
    <row r="51039" spans="1:4" x14ac:dyDescent="0.45">
      <c r="A51039" t="s">
        <v>4914</v>
      </c>
      <c r="B51039" t="s">
        <v>96</v>
      </c>
      <c r="C51039" t="s">
        <v>1942</v>
      </c>
      <c r="D51039">
        <v>0</v>
      </c>
    </row>
    <row r="51040" spans="1:4" x14ac:dyDescent="0.45">
      <c r="A51040" t="s">
        <v>4914</v>
      </c>
      <c r="B51040" t="s">
        <v>96</v>
      </c>
      <c r="C51040" t="s">
        <v>2318</v>
      </c>
      <c r="D51040">
        <v>0</v>
      </c>
    </row>
    <row r="51041" spans="1:4" x14ac:dyDescent="0.45">
      <c r="A51041" t="s">
        <v>4914</v>
      </c>
      <c r="B51041" t="s">
        <v>96</v>
      </c>
      <c r="C51041" t="s">
        <v>1941</v>
      </c>
      <c r="D51041">
        <v>0</v>
      </c>
    </row>
    <row r="51042" spans="1:4" x14ac:dyDescent="0.45">
      <c r="A51042" t="s">
        <v>4914</v>
      </c>
      <c r="B51042" t="s">
        <v>96</v>
      </c>
      <c r="C51042" t="s">
        <v>1940</v>
      </c>
      <c r="D51042">
        <v>0</v>
      </c>
    </row>
    <row r="51043" spans="1:4" x14ac:dyDescent="0.45">
      <c r="A51043" t="s">
        <v>4914</v>
      </c>
      <c r="B51043" t="s">
        <v>96</v>
      </c>
      <c r="C51043" t="s">
        <v>1939</v>
      </c>
      <c r="D51043">
        <v>0</v>
      </c>
    </row>
    <row r="51044" spans="1:4" x14ac:dyDescent="0.45">
      <c r="A51044" t="s">
        <v>4914</v>
      </c>
      <c r="B51044" t="s">
        <v>96</v>
      </c>
      <c r="C51044" t="s">
        <v>1938</v>
      </c>
      <c r="D51044">
        <v>0</v>
      </c>
    </row>
    <row r="51045" spans="1:4" x14ac:dyDescent="0.45">
      <c r="A51045" t="s">
        <v>4914</v>
      </c>
      <c r="B51045" t="s">
        <v>96</v>
      </c>
      <c r="C51045" t="s">
        <v>658</v>
      </c>
      <c r="D51045">
        <v>0</v>
      </c>
    </row>
    <row r="51046" spans="1:4" x14ac:dyDescent="0.45">
      <c r="A51046" t="s">
        <v>4914</v>
      </c>
      <c r="B51046" t="s">
        <v>96</v>
      </c>
      <c r="C51046" t="s">
        <v>1937</v>
      </c>
      <c r="D51046">
        <v>0</v>
      </c>
    </row>
    <row r="51047" spans="1:4" x14ac:dyDescent="0.45">
      <c r="A51047" t="s">
        <v>4914</v>
      </c>
      <c r="B51047" t="s">
        <v>96</v>
      </c>
      <c r="C51047" t="s">
        <v>1936</v>
      </c>
      <c r="D51047">
        <v>678947.0287906829</v>
      </c>
    </row>
    <row r="51048" spans="1:4" x14ac:dyDescent="0.45">
      <c r="A51048" t="s">
        <v>4914</v>
      </c>
      <c r="B51048" t="s">
        <v>96</v>
      </c>
      <c r="C51048" t="s">
        <v>2319</v>
      </c>
      <c r="D51048">
        <v>0</v>
      </c>
    </row>
    <row r="51049" spans="1:4" x14ac:dyDescent="0.45">
      <c r="A51049" t="s">
        <v>4914</v>
      </c>
      <c r="B51049" t="s">
        <v>96</v>
      </c>
      <c r="C51049" t="s">
        <v>1935</v>
      </c>
      <c r="D51049">
        <v>66527.154519847551</v>
      </c>
    </row>
    <row r="51050" spans="1:4" x14ac:dyDescent="0.45">
      <c r="A51050" t="s">
        <v>4914</v>
      </c>
      <c r="B51050" t="s">
        <v>96</v>
      </c>
      <c r="C51050" t="s">
        <v>1934</v>
      </c>
      <c r="D51050">
        <v>0</v>
      </c>
    </row>
    <row r="51051" spans="1:4" x14ac:dyDescent="0.45">
      <c r="A51051" t="s">
        <v>4914</v>
      </c>
      <c r="B51051" t="s">
        <v>96</v>
      </c>
      <c r="C51051" t="s">
        <v>1933</v>
      </c>
      <c r="D51051">
        <v>414231.85378378187</v>
      </c>
    </row>
    <row r="51052" spans="1:4" x14ac:dyDescent="0.45">
      <c r="A51052" t="s">
        <v>4914</v>
      </c>
      <c r="B51052" t="s">
        <v>96</v>
      </c>
      <c r="C51052" t="s">
        <v>1932</v>
      </c>
      <c r="D51052">
        <v>0</v>
      </c>
    </row>
    <row r="51053" spans="1:4" x14ac:dyDescent="0.45">
      <c r="A51053" t="s">
        <v>4914</v>
      </c>
      <c r="B51053" t="s">
        <v>96</v>
      </c>
      <c r="C51053" t="s">
        <v>655</v>
      </c>
      <c r="D51053">
        <v>0</v>
      </c>
    </row>
    <row r="51054" spans="1:4" x14ac:dyDescent="0.45">
      <c r="A51054" t="s">
        <v>4914</v>
      </c>
      <c r="B51054" t="s">
        <v>96</v>
      </c>
      <c r="C51054" t="s">
        <v>1931</v>
      </c>
      <c r="D51054">
        <v>0</v>
      </c>
    </row>
    <row r="51055" spans="1:4" x14ac:dyDescent="0.45">
      <c r="A51055" t="s">
        <v>4914</v>
      </c>
      <c r="B51055" t="s">
        <v>96</v>
      </c>
      <c r="C51055" t="s">
        <v>1930</v>
      </c>
      <c r="D51055">
        <v>0</v>
      </c>
    </row>
    <row r="51056" spans="1:4" x14ac:dyDescent="0.45">
      <c r="A51056" t="s">
        <v>4914</v>
      </c>
      <c r="B51056" t="s">
        <v>96</v>
      </c>
      <c r="C51056" t="s">
        <v>2320</v>
      </c>
      <c r="D51056">
        <v>0</v>
      </c>
    </row>
    <row r="51057" spans="1:4" x14ac:dyDescent="0.45">
      <c r="A51057" t="s">
        <v>4914</v>
      </c>
      <c r="B51057" t="s">
        <v>96</v>
      </c>
      <c r="C51057" t="s">
        <v>1929</v>
      </c>
      <c r="D51057">
        <v>0</v>
      </c>
    </row>
    <row r="51058" spans="1:4" x14ac:dyDescent="0.45">
      <c r="A51058" t="s">
        <v>4914</v>
      </c>
      <c r="B51058" t="s">
        <v>96</v>
      </c>
      <c r="C51058" t="s">
        <v>1928</v>
      </c>
      <c r="D51058">
        <v>0</v>
      </c>
    </row>
    <row r="51059" spans="1:4" x14ac:dyDescent="0.45">
      <c r="A51059" t="s">
        <v>4914</v>
      </c>
      <c r="B51059" t="s">
        <v>96</v>
      </c>
      <c r="C51059" t="s">
        <v>1927</v>
      </c>
      <c r="D51059">
        <v>17240.623915645341</v>
      </c>
    </row>
    <row r="51060" spans="1:4" x14ac:dyDescent="0.45">
      <c r="A51060" t="s">
        <v>4914</v>
      </c>
      <c r="B51060" t="s">
        <v>96</v>
      </c>
      <c r="C51060" t="s">
        <v>1926</v>
      </c>
      <c r="D51060">
        <v>0</v>
      </c>
    </row>
    <row r="51061" spans="1:4" x14ac:dyDescent="0.45">
      <c r="A51061" t="s">
        <v>4914</v>
      </c>
      <c r="B51061" t="s">
        <v>96</v>
      </c>
      <c r="C51061" t="s">
        <v>652</v>
      </c>
      <c r="D51061">
        <v>0</v>
      </c>
    </row>
    <row r="51062" spans="1:4" x14ac:dyDescent="0.45">
      <c r="A51062" t="s">
        <v>4914</v>
      </c>
      <c r="B51062" t="s">
        <v>96</v>
      </c>
      <c r="C51062" t="s">
        <v>1925</v>
      </c>
      <c r="D51062">
        <v>0</v>
      </c>
    </row>
    <row r="51063" spans="1:4" x14ac:dyDescent="0.45">
      <c r="A51063" t="s">
        <v>4914</v>
      </c>
      <c r="B51063" t="s">
        <v>96</v>
      </c>
      <c r="C51063" t="s">
        <v>1924</v>
      </c>
      <c r="D51063">
        <v>0</v>
      </c>
    </row>
    <row r="51064" spans="1:4" x14ac:dyDescent="0.45">
      <c r="A51064" t="s">
        <v>4914</v>
      </c>
      <c r="B51064" t="s">
        <v>96</v>
      </c>
      <c r="C51064" t="s">
        <v>2321</v>
      </c>
      <c r="D51064">
        <v>0</v>
      </c>
    </row>
    <row r="51065" spans="1:4" x14ac:dyDescent="0.45">
      <c r="A51065" t="s">
        <v>4914</v>
      </c>
      <c r="B51065" t="s">
        <v>96</v>
      </c>
      <c r="C51065" t="s">
        <v>1923</v>
      </c>
      <c r="D51065">
        <v>0</v>
      </c>
    </row>
    <row r="51066" spans="1:4" x14ac:dyDescent="0.45">
      <c r="A51066" t="s">
        <v>4914</v>
      </c>
      <c r="B51066" t="s">
        <v>96</v>
      </c>
      <c r="C51066" t="s">
        <v>1922</v>
      </c>
      <c r="D51066">
        <v>0</v>
      </c>
    </row>
    <row r="51067" spans="1:4" x14ac:dyDescent="0.45">
      <c r="A51067" t="s">
        <v>4914</v>
      </c>
      <c r="B51067" t="s">
        <v>96</v>
      </c>
      <c r="C51067" t="s">
        <v>1921</v>
      </c>
      <c r="D51067">
        <v>0</v>
      </c>
    </row>
    <row r="51068" spans="1:4" x14ac:dyDescent="0.45">
      <c r="A51068" t="s">
        <v>4914</v>
      </c>
      <c r="B51068" t="s">
        <v>96</v>
      </c>
      <c r="C51068" t="s">
        <v>1920</v>
      </c>
      <c r="D51068">
        <v>0</v>
      </c>
    </row>
    <row r="51069" spans="1:4" x14ac:dyDescent="0.45">
      <c r="A51069" t="s">
        <v>4914</v>
      </c>
      <c r="B51069" t="s">
        <v>96</v>
      </c>
      <c r="C51069" t="s">
        <v>649</v>
      </c>
      <c r="D51069">
        <v>0</v>
      </c>
    </row>
    <row r="51070" spans="1:4" x14ac:dyDescent="0.45">
      <c r="A51070" t="s">
        <v>4914</v>
      </c>
      <c r="B51070" t="s">
        <v>96</v>
      </c>
      <c r="C51070" t="s">
        <v>1919</v>
      </c>
      <c r="D51070">
        <v>0</v>
      </c>
    </row>
    <row r="51071" spans="1:4" x14ac:dyDescent="0.45">
      <c r="A51071" t="s">
        <v>4914</v>
      </c>
      <c r="B51071" t="s">
        <v>96</v>
      </c>
      <c r="C51071" t="s">
        <v>1918</v>
      </c>
      <c r="D51071">
        <v>0</v>
      </c>
    </row>
    <row r="51072" spans="1:4" x14ac:dyDescent="0.45">
      <c r="A51072" t="s">
        <v>4914</v>
      </c>
      <c r="B51072" t="s">
        <v>96</v>
      </c>
      <c r="C51072" t="s">
        <v>2322</v>
      </c>
      <c r="D51072">
        <v>0</v>
      </c>
    </row>
    <row r="51073" spans="1:4" x14ac:dyDescent="0.45">
      <c r="A51073" t="s">
        <v>4914</v>
      </c>
      <c r="B51073" t="s">
        <v>96</v>
      </c>
      <c r="C51073" t="s">
        <v>1917</v>
      </c>
      <c r="D51073">
        <v>0</v>
      </c>
    </row>
    <row r="51074" spans="1:4" x14ac:dyDescent="0.45">
      <c r="A51074" t="s">
        <v>4914</v>
      </c>
      <c r="B51074" t="s">
        <v>96</v>
      </c>
      <c r="C51074" t="s">
        <v>1916</v>
      </c>
      <c r="D51074">
        <v>0</v>
      </c>
    </row>
    <row r="51075" spans="1:4" x14ac:dyDescent="0.45">
      <c r="A51075" t="s">
        <v>4914</v>
      </c>
      <c r="B51075" t="s">
        <v>96</v>
      </c>
      <c r="C51075" t="s">
        <v>1915</v>
      </c>
      <c r="D51075">
        <v>0</v>
      </c>
    </row>
    <row r="51076" spans="1:4" x14ac:dyDescent="0.45">
      <c r="A51076" t="s">
        <v>4914</v>
      </c>
      <c r="B51076" t="s">
        <v>96</v>
      </c>
      <c r="C51076" t="s">
        <v>1914</v>
      </c>
      <c r="D51076">
        <v>0</v>
      </c>
    </row>
    <row r="51077" spans="1:4" x14ac:dyDescent="0.45">
      <c r="A51077" t="s">
        <v>4914</v>
      </c>
      <c r="B51077" t="s">
        <v>96</v>
      </c>
      <c r="C51077" t="s">
        <v>646</v>
      </c>
      <c r="D51077">
        <v>0</v>
      </c>
    </row>
    <row r="51078" spans="1:4" x14ac:dyDescent="0.45">
      <c r="A51078" t="s">
        <v>4914</v>
      </c>
      <c r="B51078" t="s">
        <v>96</v>
      </c>
      <c r="C51078" t="s">
        <v>1913</v>
      </c>
      <c r="D51078">
        <v>0</v>
      </c>
    </row>
    <row r="51079" spans="1:4" x14ac:dyDescent="0.45">
      <c r="A51079" t="s">
        <v>4914</v>
      </c>
      <c r="B51079" t="s">
        <v>96</v>
      </c>
      <c r="C51079" t="s">
        <v>1912</v>
      </c>
      <c r="D51079">
        <v>0</v>
      </c>
    </row>
    <row r="51080" spans="1:4" x14ac:dyDescent="0.45">
      <c r="A51080" t="s">
        <v>4914</v>
      </c>
      <c r="B51080" t="s">
        <v>96</v>
      </c>
      <c r="C51080" t="s">
        <v>2323</v>
      </c>
      <c r="D51080">
        <v>0</v>
      </c>
    </row>
    <row r="51081" spans="1:4" x14ac:dyDescent="0.45">
      <c r="A51081" t="s">
        <v>4914</v>
      </c>
      <c r="B51081" t="s">
        <v>96</v>
      </c>
      <c r="C51081" t="s">
        <v>1911</v>
      </c>
      <c r="D51081">
        <v>0</v>
      </c>
    </row>
    <row r="51082" spans="1:4" x14ac:dyDescent="0.45">
      <c r="A51082" t="s">
        <v>4914</v>
      </c>
      <c r="B51082" t="s">
        <v>96</v>
      </c>
      <c r="C51082" t="s">
        <v>1910</v>
      </c>
      <c r="D51082">
        <v>0</v>
      </c>
    </row>
    <row r="51083" spans="1:4" x14ac:dyDescent="0.45">
      <c r="A51083" t="s">
        <v>4914</v>
      </c>
      <c r="B51083" t="s">
        <v>96</v>
      </c>
      <c r="C51083" t="s">
        <v>1909</v>
      </c>
      <c r="D51083">
        <v>5461.8729208088507</v>
      </c>
    </row>
    <row r="51084" spans="1:4" x14ac:dyDescent="0.45">
      <c r="A51084" t="s">
        <v>4914</v>
      </c>
      <c r="B51084" t="s">
        <v>96</v>
      </c>
      <c r="C51084" t="s">
        <v>1908</v>
      </c>
      <c r="D51084">
        <v>0</v>
      </c>
    </row>
    <row r="51085" spans="1:4" x14ac:dyDescent="0.45">
      <c r="A51085" t="s">
        <v>4914</v>
      </c>
      <c r="B51085" t="s">
        <v>96</v>
      </c>
      <c r="C51085" t="s">
        <v>643</v>
      </c>
      <c r="D51085">
        <v>0</v>
      </c>
    </row>
    <row r="51086" spans="1:4" x14ac:dyDescent="0.45">
      <c r="A51086" t="s">
        <v>4914</v>
      </c>
      <c r="B51086" t="s">
        <v>96</v>
      </c>
      <c r="C51086" t="s">
        <v>1907</v>
      </c>
      <c r="D51086">
        <v>0</v>
      </c>
    </row>
    <row r="51087" spans="1:4" x14ac:dyDescent="0.45">
      <c r="A51087" t="s">
        <v>4914</v>
      </c>
      <c r="B51087" t="s">
        <v>96</v>
      </c>
      <c r="C51087" t="s">
        <v>1906</v>
      </c>
      <c r="D51087">
        <v>0</v>
      </c>
    </row>
    <row r="51088" spans="1:4" x14ac:dyDescent="0.45">
      <c r="A51088" t="s">
        <v>4914</v>
      </c>
      <c r="B51088" t="s">
        <v>96</v>
      </c>
      <c r="C51088" t="s">
        <v>2324</v>
      </c>
      <c r="D51088">
        <v>0</v>
      </c>
    </row>
    <row r="51089" spans="1:4" x14ac:dyDescent="0.45">
      <c r="A51089" t="s">
        <v>4914</v>
      </c>
      <c r="B51089" t="s">
        <v>96</v>
      </c>
      <c r="C51089" t="s">
        <v>1905</v>
      </c>
      <c r="D51089">
        <v>0</v>
      </c>
    </row>
    <row r="51090" spans="1:4" x14ac:dyDescent="0.45">
      <c r="A51090" t="s">
        <v>4914</v>
      </c>
      <c r="B51090" t="s">
        <v>96</v>
      </c>
      <c r="C51090" t="s">
        <v>1904</v>
      </c>
      <c r="D51090">
        <v>0</v>
      </c>
    </row>
    <row r="51091" spans="1:4" x14ac:dyDescent="0.45">
      <c r="A51091" t="s">
        <v>4914</v>
      </c>
      <c r="B51091" t="s">
        <v>96</v>
      </c>
      <c r="C51091" t="s">
        <v>1903</v>
      </c>
      <c r="D51091">
        <v>0</v>
      </c>
    </row>
    <row r="51092" spans="1:4" x14ac:dyDescent="0.45">
      <c r="A51092" t="s">
        <v>4914</v>
      </c>
      <c r="B51092" t="s">
        <v>96</v>
      </c>
      <c r="C51092" t="s">
        <v>1902</v>
      </c>
      <c r="D51092">
        <v>0</v>
      </c>
    </row>
    <row r="51093" spans="1:4" x14ac:dyDescent="0.45">
      <c r="A51093" t="s">
        <v>4914</v>
      </c>
      <c r="B51093" t="s">
        <v>96</v>
      </c>
      <c r="C51093" t="s">
        <v>640</v>
      </c>
      <c r="D51093">
        <v>0</v>
      </c>
    </row>
    <row r="51094" spans="1:4" x14ac:dyDescent="0.45">
      <c r="A51094" t="s">
        <v>4914</v>
      </c>
      <c r="B51094" t="s">
        <v>96</v>
      </c>
      <c r="C51094" t="s">
        <v>1901</v>
      </c>
      <c r="D51094">
        <v>-7.2418983060016614E-11</v>
      </c>
    </row>
    <row r="51095" spans="1:4" x14ac:dyDescent="0.45">
      <c r="A51095" t="s">
        <v>4914</v>
      </c>
      <c r="B51095" t="s">
        <v>96</v>
      </c>
      <c r="C51095" t="s">
        <v>1900</v>
      </c>
      <c r="D51095">
        <v>238414.08901275008</v>
      </c>
    </row>
    <row r="51096" spans="1:4" x14ac:dyDescent="0.45">
      <c r="A51096" t="s">
        <v>4914</v>
      </c>
      <c r="B51096" t="s">
        <v>96</v>
      </c>
      <c r="C51096" t="s">
        <v>2325</v>
      </c>
      <c r="D51096">
        <v>0</v>
      </c>
    </row>
    <row r="51097" spans="1:4" x14ac:dyDescent="0.45">
      <c r="A51097" t="s">
        <v>4914</v>
      </c>
      <c r="B51097" t="s">
        <v>96</v>
      </c>
      <c r="C51097" t="s">
        <v>1899</v>
      </c>
      <c r="D51097">
        <v>65411.333649387663</v>
      </c>
    </row>
    <row r="51098" spans="1:4" x14ac:dyDescent="0.45">
      <c r="A51098" t="s">
        <v>4914</v>
      </c>
      <c r="B51098" t="s">
        <v>96</v>
      </c>
      <c r="C51098" t="s">
        <v>1898</v>
      </c>
      <c r="D51098">
        <v>0</v>
      </c>
    </row>
    <row r="51099" spans="1:4" x14ac:dyDescent="0.45">
      <c r="A51099" t="s">
        <v>4914</v>
      </c>
      <c r="B51099" t="s">
        <v>96</v>
      </c>
      <c r="C51099" t="s">
        <v>1897</v>
      </c>
      <c r="D51099">
        <v>407284.18630879105</v>
      </c>
    </row>
    <row r="51100" spans="1:4" x14ac:dyDescent="0.45">
      <c r="A51100" t="s">
        <v>4914</v>
      </c>
      <c r="B51100" t="s">
        <v>96</v>
      </c>
      <c r="C51100" t="s">
        <v>1896</v>
      </c>
      <c r="D51100">
        <v>0</v>
      </c>
    </row>
    <row r="51101" spans="1:4" x14ac:dyDescent="0.45">
      <c r="A51101" t="s">
        <v>4914</v>
      </c>
      <c r="B51101" t="s">
        <v>96</v>
      </c>
      <c r="C51101" t="s">
        <v>637</v>
      </c>
      <c r="D51101">
        <v>0</v>
      </c>
    </row>
    <row r="51102" spans="1:4" x14ac:dyDescent="0.45">
      <c r="A51102" t="s">
        <v>4914</v>
      </c>
      <c r="B51102" t="s">
        <v>96</v>
      </c>
      <c r="C51102" t="s">
        <v>1895</v>
      </c>
      <c r="D51102">
        <v>0</v>
      </c>
    </row>
    <row r="51103" spans="1:4" x14ac:dyDescent="0.45">
      <c r="A51103" t="s">
        <v>4914</v>
      </c>
      <c r="B51103" t="s">
        <v>96</v>
      </c>
      <c r="C51103" t="s">
        <v>1894</v>
      </c>
      <c r="D51103">
        <v>0</v>
      </c>
    </row>
    <row r="51104" spans="1:4" x14ac:dyDescent="0.45">
      <c r="A51104" t="s">
        <v>4914</v>
      </c>
      <c r="B51104" t="s">
        <v>96</v>
      </c>
      <c r="C51104" t="s">
        <v>2326</v>
      </c>
      <c r="D51104">
        <v>0</v>
      </c>
    </row>
    <row r="51105" spans="1:4" x14ac:dyDescent="0.45">
      <c r="A51105" t="s">
        <v>4914</v>
      </c>
      <c r="B51105" t="s">
        <v>96</v>
      </c>
      <c r="C51105" t="s">
        <v>1893</v>
      </c>
      <c r="D51105">
        <v>0</v>
      </c>
    </row>
    <row r="51106" spans="1:4" x14ac:dyDescent="0.45">
      <c r="A51106" t="s">
        <v>4914</v>
      </c>
      <c r="B51106" t="s">
        <v>96</v>
      </c>
      <c r="C51106" t="s">
        <v>1892</v>
      </c>
      <c r="D51106">
        <v>0</v>
      </c>
    </row>
    <row r="51107" spans="1:4" x14ac:dyDescent="0.45">
      <c r="A51107" t="s">
        <v>4914</v>
      </c>
      <c r="B51107" t="s">
        <v>96</v>
      </c>
      <c r="C51107" t="s">
        <v>1891</v>
      </c>
      <c r="D51107">
        <v>16951.457061543864</v>
      </c>
    </row>
    <row r="51108" spans="1:4" x14ac:dyDescent="0.45">
      <c r="A51108" t="s">
        <v>4914</v>
      </c>
      <c r="B51108" t="s">
        <v>96</v>
      </c>
      <c r="C51108" t="s">
        <v>1890</v>
      </c>
      <c r="D51108">
        <v>0</v>
      </c>
    </row>
    <row r="51109" spans="1:4" x14ac:dyDescent="0.45">
      <c r="A51109" t="s">
        <v>4914</v>
      </c>
      <c r="B51109" t="s">
        <v>96</v>
      </c>
      <c r="C51109" t="s">
        <v>634</v>
      </c>
      <c r="D51109">
        <v>0</v>
      </c>
    </row>
    <row r="51110" spans="1:4" x14ac:dyDescent="0.45">
      <c r="A51110" t="s">
        <v>4914</v>
      </c>
      <c r="B51110" t="s">
        <v>96</v>
      </c>
      <c r="C51110" t="s">
        <v>1889</v>
      </c>
      <c r="D51110">
        <v>0</v>
      </c>
    </row>
    <row r="51111" spans="1:4" x14ac:dyDescent="0.45">
      <c r="A51111" t="s">
        <v>4914</v>
      </c>
      <c r="B51111" t="s">
        <v>96</v>
      </c>
      <c r="C51111" t="s">
        <v>1888</v>
      </c>
      <c r="D51111">
        <v>0</v>
      </c>
    </row>
    <row r="51112" spans="1:4" x14ac:dyDescent="0.45">
      <c r="A51112" t="s">
        <v>4914</v>
      </c>
      <c r="B51112" t="s">
        <v>96</v>
      </c>
      <c r="C51112" t="s">
        <v>2327</v>
      </c>
      <c r="D51112">
        <v>0</v>
      </c>
    </row>
    <row r="51113" spans="1:4" x14ac:dyDescent="0.45">
      <c r="A51113" t="s">
        <v>4914</v>
      </c>
      <c r="B51113" t="s">
        <v>96</v>
      </c>
      <c r="C51113" t="s">
        <v>1887</v>
      </c>
      <c r="D51113">
        <v>0</v>
      </c>
    </row>
    <row r="51114" spans="1:4" x14ac:dyDescent="0.45">
      <c r="A51114" t="s">
        <v>4914</v>
      </c>
      <c r="B51114" t="s">
        <v>96</v>
      </c>
      <c r="C51114" t="s">
        <v>1886</v>
      </c>
      <c r="D51114">
        <v>0</v>
      </c>
    </row>
    <row r="51115" spans="1:4" x14ac:dyDescent="0.45">
      <c r="A51115" t="s">
        <v>4914</v>
      </c>
      <c r="B51115" t="s">
        <v>96</v>
      </c>
      <c r="C51115" t="s">
        <v>1885</v>
      </c>
      <c r="D51115">
        <v>0</v>
      </c>
    </row>
    <row r="51116" spans="1:4" x14ac:dyDescent="0.45">
      <c r="A51116" t="s">
        <v>4914</v>
      </c>
      <c r="B51116" t="s">
        <v>96</v>
      </c>
      <c r="C51116" t="s">
        <v>1884</v>
      </c>
      <c r="D51116">
        <v>0</v>
      </c>
    </row>
    <row r="51117" spans="1:4" x14ac:dyDescent="0.45">
      <c r="A51117" t="s">
        <v>4914</v>
      </c>
      <c r="B51117" t="s">
        <v>96</v>
      </c>
      <c r="C51117" t="s">
        <v>631</v>
      </c>
      <c r="D51117">
        <v>0</v>
      </c>
    </row>
    <row r="51118" spans="1:4" x14ac:dyDescent="0.45">
      <c r="A51118" t="s">
        <v>4914</v>
      </c>
      <c r="B51118" t="s">
        <v>96</v>
      </c>
      <c r="C51118" t="s">
        <v>1883</v>
      </c>
      <c r="D51118">
        <v>0</v>
      </c>
    </row>
    <row r="51119" spans="1:4" x14ac:dyDescent="0.45">
      <c r="A51119" t="s">
        <v>4914</v>
      </c>
      <c r="B51119" t="s">
        <v>96</v>
      </c>
      <c r="C51119" t="s">
        <v>1882</v>
      </c>
      <c r="D51119">
        <v>0</v>
      </c>
    </row>
    <row r="51120" spans="1:4" x14ac:dyDescent="0.45">
      <c r="A51120" t="s">
        <v>4914</v>
      </c>
      <c r="B51120" t="s">
        <v>96</v>
      </c>
      <c r="C51120" t="s">
        <v>2328</v>
      </c>
      <c r="D51120">
        <v>0</v>
      </c>
    </row>
    <row r="51121" spans="1:4" x14ac:dyDescent="0.45">
      <c r="A51121" t="s">
        <v>4914</v>
      </c>
      <c r="B51121" t="s">
        <v>96</v>
      </c>
      <c r="C51121" t="s">
        <v>1881</v>
      </c>
      <c r="D51121">
        <v>0</v>
      </c>
    </row>
    <row r="51122" spans="1:4" x14ac:dyDescent="0.45">
      <c r="A51122" t="s">
        <v>4914</v>
      </c>
      <c r="B51122" t="s">
        <v>96</v>
      </c>
      <c r="C51122" t="s">
        <v>1880</v>
      </c>
      <c r="D51122">
        <v>0</v>
      </c>
    </row>
    <row r="51123" spans="1:4" x14ac:dyDescent="0.45">
      <c r="A51123" t="s">
        <v>4914</v>
      </c>
      <c r="B51123" t="s">
        <v>96</v>
      </c>
      <c r="C51123" t="s">
        <v>1879</v>
      </c>
      <c r="D51123">
        <v>0</v>
      </c>
    </row>
    <row r="51124" spans="1:4" x14ac:dyDescent="0.45">
      <c r="A51124" t="s">
        <v>4914</v>
      </c>
      <c r="B51124" t="s">
        <v>96</v>
      </c>
      <c r="C51124" t="s">
        <v>1878</v>
      </c>
      <c r="D51124">
        <v>0</v>
      </c>
    </row>
    <row r="51125" spans="1:4" x14ac:dyDescent="0.45">
      <c r="A51125" t="s">
        <v>4914</v>
      </c>
      <c r="B51125" t="s">
        <v>96</v>
      </c>
      <c r="C51125" t="s">
        <v>628</v>
      </c>
      <c r="D51125">
        <v>0</v>
      </c>
    </row>
    <row r="51126" spans="1:4" x14ac:dyDescent="0.45">
      <c r="A51126" t="s">
        <v>4914</v>
      </c>
      <c r="B51126" t="s">
        <v>96</v>
      </c>
      <c r="C51126" t="s">
        <v>1877</v>
      </c>
      <c r="D51126">
        <v>0</v>
      </c>
    </row>
    <row r="51127" spans="1:4" x14ac:dyDescent="0.45">
      <c r="A51127" t="s">
        <v>4914</v>
      </c>
      <c r="B51127" t="s">
        <v>96</v>
      </c>
      <c r="C51127" t="s">
        <v>1876</v>
      </c>
      <c r="D51127">
        <v>0</v>
      </c>
    </row>
    <row r="51128" spans="1:4" x14ac:dyDescent="0.45">
      <c r="A51128" t="s">
        <v>4914</v>
      </c>
      <c r="B51128" t="s">
        <v>96</v>
      </c>
      <c r="C51128" t="s">
        <v>2329</v>
      </c>
      <c r="D51128">
        <v>0</v>
      </c>
    </row>
    <row r="51129" spans="1:4" x14ac:dyDescent="0.45">
      <c r="A51129" t="s">
        <v>4914</v>
      </c>
      <c r="B51129" t="s">
        <v>96</v>
      </c>
      <c r="C51129" t="s">
        <v>1875</v>
      </c>
      <c r="D51129">
        <v>0</v>
      </c>
    </row>
    <row r="51130" spans="1:4" x14ac:dyDescent="0.45">
      <c r="A51130" t="s">
        <v>4914</v>
      </c>
      <c r="B51130" t="s">
        <v>96</v>
      </c>
      <c r="C51130" t="s">
        <v>1874</v>
      </c>
      <c r="D51130">
        <v>0</v>
      </c>
    </row>
    <row r="51131" spans="1:4" x14ac:dyDescent="0.45">
      <c r="A51131" t="s">
        <v>4914</v>
      </c>
      <c r="B51131" t="s">
        <v>96</v>
      </c>
      <c r="C51131" t="s">
        <v>1873</v>
      </c>
      <c r="D51131">
        <v>5370.2641357822777</v>
      </c>
    </row>
    <row r="51132" spans="1:4" x14ac:dyDescent="0.45">
      <c r="A51132" t="s">
        <v>4914</v>
      </c>
      <c r="B51132" t="s">
        <v>96</v>
      </c>
      <c r="C51132" t="s">
        <v>1872</v>
      </c>
      <c r="D51132">
        <v>0</v>
      </c>
    </row>
    <row r="51133" spans="1:4" x14ac:dyDescent="0.45">
      <c r="A51133" t="s">
        <v>4914</v>
      </c>
      <c r="B51133" t="s">
        <v>96</v>
      </c>
      <c r="C51133" t="s">
        <v>625</v>
      </c>
      <c r="D51133">
        <v>0</v>
      </c>
    </row>
    <row r="51134" spans="1:4" x14ac:dyDescent="0.45">
      <c r="A51134" t="s">
        <v>4914</v>
      </c>
      <c r="B51134" t="s">
        <v>96</v>
      </c>
      <c r="C51134" t="s">
        <v>1871</v>
      </c>
      <c r="D51134">
        <v>0</v>
      </c>
    </row>
    <row r="51135" spans="1:4" x14ac:dyDescent="0.45">
      <c r="A51135" t="s">
        <v>4914</v>
      </c>
      <c r="B51135" t="s">
        <v>96</v>
      </c>
      <c r="C51135" t="s">
        <v>1870</v>
      </c>
      <c r="D51135">
        <v>0</v>
      </c>
    </row>
    <row r="51136" spans="1:4" x14ac:dyDescent="0.45">
      <c r="A51136" t="s">
        <v>4914</v>
      </c>
      <c r="B51136" t="s">
        <v>96</v>
      </c>
      <c r="C51136" t="s">
        <v>2330</v>
      </c>
      <c r="D51136">
        <v>0</v>
      </c>
    </row>
    <row r="51137" spans="1:4" x14ac:dyDescent="0.45">
      <c r="A51137" t="s">
        <v>4914</v>
      </c>
      <c r="B51137" t="s">
        <v>96</v>
      </c>
      <c r="C51137" t="s">
        <v>1869</v>
      </c>
      <c r="D51137">
        <v>0</v>
      </c>
    </row>
    <row r="51138" spans="1:4" x14ac:dyDescent="0.45">
      <c r="A51138" t="s">
        <v>4914</v>
      </c>
      <c r="B51138" t="s">
        <v>96</v>
      </c>
      <c r="C51138" t="s">
        <v>1868</v>
      </c>
      <c r="D51138">
        <v>0</v>
      </c>
    </row>
    <row r="51139" spans="1:4" x14ac:dyDescent="0.45">
      <c r="A51139" t="s">
        <v>4914</v>
      </c>
      <c r="B51139" t="s">
        <v>96</v>
      </c>
      <c r="C51139" t="s">
        <v>1867</v>
      </c>
      <c r="D51139">
        <v>0</v>
      </c>
    </row>
    <row r="51140" spans="1:4" x14ac:dyDescent="0.45">
      <c r="A51140" t="s">
        <v>4914</v>
      </c>
      <c r="B51140" t="s">
        <v>96</v>
      </c>
      <c r="C51140" t="s">
        <v>1866</v>
      </c>
      <c r="D51140">
        <v>0</v>
      </c>
    </row>
    <row r="51141" spans="1:4" x14ac:dyDescent="0.45">
      <c r="A51141" t="s">
        <v>4914</v>
      </c>
      <c r="B51141" t="s">
        <v>96</v>
      </c>
      <c r="C51141" t="s">
        <v>622</v>
      </c>
      <c r="D51141">
        <v>0</v>
      </c>
    </row>
    <row r="51142" spans="1:4" x14ac:dyDescent="0.45">
      <c r="A51142" t="s">
        <v>4914</v>
      </c>
      <c r="B51142" t="s">
        <v>96</v>
      </c>
      <c r="C51142" t="s">
        <v>1865</v>
      </c>
      <c r="D51142">
        <v>0</v>
      </c>
    </row>
    <row r="51143" spans="1:4" x14ac:dyDescent="0.45">
      <c r="A51143" t="s">
        <v>4914</v>
      </c>
      <c r="B51143" t="s">
        <v>96</v>
      </c>
      <c r="C51143" t="s">
        <v>1864</v>
      </c>
      <c r="D51143">
        <v>234415.30959324635</v>
      </c>
    </row>
    <row r="51144" spans="1:4" x14ac:dyDescent="0.45">
      <c r="A51144" t="s">
        <v>4914</v>
      </c>
      <c r="B51144" t="s">
        <v>96</v>
      </c>
      <c r="C51144" t="s">
        <v>2331</v>
      </c>
      <c r="D51144">
        <v>0</v>
      </c>
    </row>
    <row r="51145" spans="1:4" x14ac:dyDescent="0.45">
      <c r="A51145" t="s">
        <v>4914</v>
      </c>
      <c r="B51145" t="s">
        <v>96</v>
      </c>
      <c r="C51145" t="s">
        <v>1863</v>
      </c>
      <c r="D51145">
        <v>64314.227786715775</v>
      </c>
    </row>
    <row r="51146" spans="1:4" x14ac:dyDescent="0.45">
      <c r="A51146" t="s">
        <v>4914</v>
      </c>
      <c r="B51146" t="s">
        <v>96</v>
      </c>
      <c r="C51146" t="s">
        <v>1862</v>
      </c>
      <c r="D51146">
        <v>0</v>
      </c>
    </row>
    <row r="51147" spans="1:4" x14ac:dyDescent="0.45">
      <c r="A51147" t="s">
        <v>4914</v>
      </c>
      <c r="B51147" t="s">
        <v>96</v>
      </c>
      <c r="C51147" t="s">
        <v>1861</v>
      </c>
      <c r="D51147">
        <v>400453.04797780997</v>
      </c>
    </row>
    <row r="51148" spans="1:4" x14ac:dyDescent="0.45">
      <c r="A51148" t="s">
        <v>4914</v>
      </c>
      <c r="B51148" t="s">
        <v>96</v>
      </c>
      <c r="C51148" t="s">
        <v>1860</v>
      </c>
      <c r="D51148">
        <v>0</v>
      </c>
    </row>
    <row r="51149" spans="1:4" x14ac:dyDescent="0.45">
      <c r="A51149" t="s">
        <v>4914</v>
      </c>
      <c r="B51149" t="s">
        <v>96</v>
      </c>
      <c r="C51149" t="s">
        <v>619</v>
      </c>
      <c r="D51149">
        <v>0</v>
      </c>
    </row>
    <row r="51150" spans="1:4" x14ac:dyDescent="0.45">
      <c r="A51150" t="s">
        <v>4914</v>
      </c>
      <c r="B51150" t="s">
        <v>96</v>
      </c>
      <c r="C51150" t="s">
        <v>1859</v>
      </c>
      <c r="D51150">
        <v>0</v>
      </c>
    </row>
    <row r="51151" spans="1:4" x14ac:dyDescent="0.45">
      <c r="A51151" t="s">
        <v>4914</v>
      </c>
      <c r="B51151" t="s">
        <v>96</v>
      </c>
      <c r="C51151" t="s">
        <v>1858</v>
      </c>
      <c r="D51151">
        <v>0</v>
      </c>
    </row>
    <row r="51152" spans="1:4" x14ac:dyDescent="0.45">
      <c r="A51152" t="s">
        <v>4914</v>
      </c>
      <c r="B51152" t="s">
        <v>96</v>
      </c>
      <c r="C51152" t="s">
        <v>2332</v>
      </c>
      <c r="D51152">
        <v>0</v>
      </c>
    </row>
    <row r="51153" spans="1:4" x14ac:dyDescent="0.45">
      <c r="A51153" t="s">
        <v>4914</v>
      </c>
      <c r="B51153" t="s">
        <v>96</v>
      </c>
      <c r="C51153" t="s">
        <v>1857</v>
      </c>
      <c r="D51153">
        <v>0</v>
      </c>
    </row>
    <row r="51154" spans="1:4" x14ac:dyDescent="0.45">
      <c r="A51154" t="s">
        <v>4914</v>
      </c>
      <c r="B51154" t="s">
        <v>96</v>
      </c>
      <c r="C51154" t="s">
        <v>1856</v>
      </c>
      <c r="D51154">
        <v>0</v>
      </c>
    </row>
    <row r="51155" spans="1:4" x14ac:dyDescent="0.45">
      <c r="A51155" t="s">
        <v>4914</v>
      </c>
      <c r="B51155" t="s">
        <v>96</v>
      </c>
      <c r="C51155" t="s">
        <v>1855</v>
      </c>
      <c r="D51155">
        <v>16667.140233167676</v>
      </c>
    </row>
    <row r="51156" spans="1:4" x14ac:dyDescent="0.45">
      <c r="A51156" t="s">
        <v>4914</v>
      </c>
      <c r="B51156" t="s">
        <v>96</v>
      </c>
      <c r="C51156" t="s">
        <v>1854</v>
      </c>
      <c r="D51156">
        <v>0</v>
      </c>
    </row>
    <row r="51157" spans="1:4" x14ac:dyDescent="0.45">
      <c r="A51157" t="s">
        <v>4914</v>
      </c>
      <c r="B51157" t="s">
        <v>96</v>
      </c>
      <c r="C51157" t="s">
        <v>616</v>
      </c>
      <c r="D51157">
        <v>0</v>
      </c>
    </row>
    <row r="51158" spans="1:4" x14ac:dyDescent="0.45">
      <c r="A51158" t="s">
        <v>4914</v>
      </c>
      <c r="B51158" t="s">
        <v>96</v>
      </c>
      <c r="C51158" t="s">
        <v>1853</v>
      </c>
      <c r="D51158">
        <v>0</v>
      </c>
    </row>
    <row r="51159" spans="1:4" x14ac:dyDescent="0.45">
      <c r="A51159" t="s">
        <v>4914</v>
      </c>
      <c r="B51159" t="s">
        <v>96</v>
      </c>
      <c r="C51159" t="s">
        <v>1852</v>
      </c>
      <c r="D51159">
        <v>0</v>
      </c>
    </row>
    <row r="51160" spans="1:4" x14ac:dyDescent="0.45">
      <c r="A51160" t="s">
        <v>4914</v>
      </c>
      <c r="B51160" t="s">
        <v>96</v>
      </c>
      <c r="C51160" t="s">
        <v>2333</v>
      </c>
      <c r="D51160">
        <v>0</v>
      </c>
    </row>
    <row r="51161" spans="1:4" x14ac:dyDescent="0.45">
      <c r="A51161" t="s">
        <v>4914</v>
      </c>
      <c r="B51161" t="s">
        <v>96</v>
      </c>
      <c r="C51161" t="s">
        <v>1851</v>
      </c>
      <c r="D51161">
        <v>0</v>
      </c>
    </row>
    <row r="51162" spans="1:4" x14ac:dyDescent="0.45">
      <c r="A51162" t="s">
        <v>4914</v>
      </c>
      <c r="B51162" t="s">
        <v>96</v>
      </c>
      <c r="C51162" t="s">
        <v>1850</v>
      </c>
      <c r="D51162">
        <v>0</v>
      </c>
    </row>
    <row r="51163" spans="1:4" x14ac:dyDescent="0.45">
      <c r="A51163" t="s">
        <v>4914</v>
      </c>
      <c r="B51163" t="s">
        <v>96</v>
      </c>
      <c r="C51163" t="s">
        <v>1849</v>
      </c>
      <c r="D51163">
        <v>0</v>
      </c>
    </row>
    <row r="51164" spans="1:4" x14ac:dyDescent="0.45">
      <c r="A51164" t="s">
        <v>4914</v>
      </c>
      <c r="B51164" t="s">
        <v>96</v>
      </c>
      <c r="C51164" t="s">
        <v>1848</v>
      </c>
      <c r="D51164">
        <v>0</v>
      </c>
    </row>
    <row r="51165" spans="1:4" x14ac:dyDescent="0.45">
      <c r="A51165" t="s">
        <v>4914</v>
      </c>
      <c r="B51165" t="s">
        <v>96</v>
      </c>
      <c r="C51165" t="s">
        <v>613</v>
      </c>
      <c r="D51165">
        <v>0</v>
      </c>
    </row>
    <row r="51166" spans="1:4" x14ac:dyDescent="0.45">
      <c r="A51166" t="s">
        <v>4914</v>
      </c>
      <c r="B51166" t="s">
        <v>96</v>
      </c>
      <c r="C51166" t="s">
        <v>1847</v>
      </c>
      <c r="D51166">
        <v>0</v>
      </c>
    </row>
    <row r="51167" spans="1:4" x14ac:dyDescent="0.45">
      <c r="A51167" t="s">
        <v>4914</v>
      </c>
      <c r="B51167" t="s">
        <v>96</v>
      </c>
      <c r="C51167" t="s">
        <v>1846</v>
      </c>
      <c r="D51167">
        <v>0</v>
      </c>
    </row>
    <row r="51168" spans="1:4" x14ac:dyDescent="0.45">
      <c r="A51168" t="s">
        <v>4914</v>
      </c>
      <c r="B51168" t="s">
        <v>96</v>
      </c>
      <c r="C51168" t="s">
        <v>2334</v>
      </c>
      <c r="D51168">
        <v>0</v>
      </c>
    </row>
    <row r="51169" spans="1:4" x14ac:dyDescent="0.45">
      <c r="A51169" t="s">
        <v>4914</v>
      </c>
      <c r="B51169" t="s">
        <v>96</v>
      </c>
      <c r="C51169" t="s">
        <v>1845</v>
      </c>
      <c r="D51169">
        <v>0</v>
      </c>
    </row>
    <row r="51170" spans="1:4" x14ac:dyDescent="0.45">
      <c r="A51170" t="s">
        <v>4914</v>
      </c>
      <c r="B51170" t="s">
        <v>96</v>
      </c>
      <c r="C51170" t="s">
        <v>1844</v>
      </c>
      <c r="D51170">
        <v>0</v>
      </c>
    </row>
    <row r="51171" spans="1:4" x14ac:dyDescent="0.45">
      <c r="A51171" t="s">
        <v>4914</v>
      </c>
      <c r="B51171" t="s">
        <v>96</v>
      </c>
      <c r="C51171" t="s">
        <v>1843</v>
      </c>
      <c r="D51171">
        <v>0</v>
      </c>
    </row>
    <row r="51172" spans="1:4" x14ac:dyDescent="0.45">
      <c r="A51172" t="s">
        <v>4914</v>
      </c>
      <c r="B51172" t="s">
        <v>96</v>
      </c>
      <c r="C51172" t="s">
        <v>1842</v>
      </c>
      <c r="D51172">
        <v>0</v>
      </c>
    </row>
    <row r="51173" spans="1:4" x14ac:dyDescent="0.45">
      <c r="A51173" t="s">
        <v>4914</v>
      </c>
      <c r="B51173" t="s">
        <v>96</v>
      </c>
      <c r="C51173" t="s">
        <v>610</v>
      </c>
      <c r="D51173">
        <v>0</v>
      </c>
    </row>
    <row r="51174" spans="1:4" x14ac:dyDescent="0.45">
      <c r="A51174" t="s">
        <v>4914</v>
      </c>
      <c r="B51174" t="s">
        <v>96</v>
      </c>
      <c r="C51174" t="s">
        <v>1841</v>
      </c>
      <c r="D51174">
        <v>0</v>
      </c>
    </row>
    <row r="51175" spans="1:4" x14ac:dyDescent="0.45">
      <c r="A51175" t="s">
        <v>4914</v>
      </c>
      <c r="B51175" t="s">
        <v>96</v>
      </c>
      <c r="C51175" t="s">
        <v>1840</v>
      </c>
      <c r="D51175">
        <v>0</v>
      </c>
    </row>
    <row r="51176" spans="1:4" x14ac:dyDescent="0.45">
      <c r="A51176" t="s">
        <v>4914</v>
      </c>
      <c r="B51176" t="s">
        <v>96</v>
      </c>
      <c r="C51176" t="s">
        <v>2335</v>
      </c>
      <c r="D51176">
        <v>0</v>
      </c>
    </row>
    <row r="51177" spans="1:4" x14ac:dyDescent="0.45">
      <c r="A51177" t="s">
        <v>4914</v>
      </c>
      <c r="B51177" t="s">
        <v>96</v>
      </c>
      <c r="C51177" t="s">
        <v>1839</v>
      </c>
      <c r="D51177">
        <v>0</v>
      </c>
    </row>
    <row r="51178" spans="1:4" x14ac:dyDescent="0.45">
      <c r="A51178" t="s">
        <v>4914</v>
      </c>
      <c r="B51178" t="s">
        <v>96</v>
      </c>
      <c r="C51178" t="s">
        <v>1838</v>
      </c>
      <c r="D51178">
        <v>0</v>
      </c>
    </row>
    <row r="51179" spans="1:4" x14ac:dyDescent="0.45">
      <c r="A51179" t="s">
        <v>4914</v>
      </c>
      <c r="B51179" t="s">
        <v>96</v>
      </c>
      <c r="C51179" t="s">
        <v>1837</v>
      </c>
      <c r="D51179">
        <v>5280.1918510763317</v>
      </c>
    </row>
    <row r="51180" spans="1:4" x14ac:dyDescent="0.45">
      <c r="A51180" t="s">
        <v>4914</v>
      </c>
      <c r="B51180" t="s">
        <v>96</v>
      </c>
      <c r="C51180" t="s">
        <v>1836</v>
      </c>
      <c r="D51180">
        <v>0</v>
      </c>
    </row>
    <row r="51181" spans="1:4" x14ac:dyDescent="0.45">
      <c r="A51181" t="s">
        <v>4914</v>
      </c>
      <c r="B51181" t="s">
        <v>96</v>
      </c>
      <c r="C51181" t="s">
        <v>607</v>
      </c>
      <c r="D51181">
        <v>0</v>
      </c>
    </row>
    <row r="51182" spans="1:4" x14ac:dyDescent="0.45">
      <c r="A51182" t="s">
        <v>4914</v>
      </c>
      <c r="B51182" t="s">
        <v>96</v>
      </c>
      <c r="C51182" t="s">
        <v>1835</v>
      </c>
      <c r="D51182">
        <v>0</v>
      </c>
    </row>
    <row r="51183" spans="1:4" x14ac:dyDescent="0.45">
      <c r="A51183" t="s">
        <v>4914</v>
      </c>
      <c r="B51183" t="s">
        <v>96</v>
      </c>
      <c r="C51183" t="s">
        <v>1834</v>
      </c>
      <c r="D51183">
        <v>0</v>
      </c>
    </row>
    <row r="51184" spans="1:4" x14ac:dyDescent="0.45">
      <c r="A51184" t="s">
        <v>4914</v>
      </c>
      <c r="B51184" t="s">
        <v>96</v>
      </c>
      <c r="C51184" t="s">
        <v>2336</v>
      </c>
      <c r="D51184">
        <v>0</v>
      </c>
    </row>
    <row r="51185" spans="1:4" x14ac:dyDescent="0.45">
      <c r="A51185" t="s">
        <v>4914</v>
      </c>
      <c r="B51185" t="s">
        <v>96</v>
      </c>
      <c r="C51185" t="s">
        <v>1833</v>
      </c>
      <c r="D51185">
        <v>0</v>
      </c>
    </row>
    <row r="51186" spans="1:4" x14ac:dyDescent="0.45">
      <c r="A51186" t="s">
        <v>4914</v>
      </c>
      <c r="B51186" t="s">
        <v>96</v>
      </c>
      <c r="C51186" t="s">
        <v>1832</v>
      </c>
      <c r="D51186">
        <v>0</v>
      </c>
    </row>
    <row r="51187" spans="1:4" x14ac:dyDescent="0.45">
      <c r="A51187" t="s">
        <v>4914</v>
      </c>
      <c r="B51187" t="s">
        <v>96</v>
      </c>
      <c r="C51187" t="s">
        <v>1831</v>
      </c>
      <c r="D51187">
        <v>0</v>
      </c>
    </row>
    <row r="51188" spans="1:4" x14ac:dyDescent="0.45">
      <c r="A51188" t="s">
        <v>4914</v>
      </c>
      <c r="B51188" t="s">
        <v>96</v>
      </c>
      <c r="C51188" t="s">
        <v>1830</v>
      </c>
      <c r="D51188">
        <v>0</v>
      </c>
    </row>
    <row r="51189" spans="1:4" x14ac:dyDescent="0.45">
      <c r="A51189" t="s">
        <v>4914</v>
      </c>
      <c r="B51189" t="s">
        <v>96</v>
      </c>
      <c r="C51189" t="s">
        <v>604</v>
      </c>
      <c r="D51189">
        <v>0</v>
      </c>
    </row>
    <row r="51190" spans="1:4" x14ac:dyDescent="0.45">
      <c r="A51190" t="s">
        <v>4914</v>
      </c>
      <c r="B51190" t="s">
        <v>96</v>
      </c>
      <c r="C51190" t="s">
        <v>1829</v>
      </c>
      <c r="D51190">
        <v>0</v>
      </c>
    </row>
    <row r="51191" spans="1:4" x14ac:dyDescent="0.45">
      <c r="A51191" t="s">
        <v>4914</v>
      </c>
      <c r="B51191" t="s">
        <v>96</v>
      </c>
      <c r="C51191" t="s">
        <v>1828</v>
      </c>
      <c r="D51191">
        <v>230483.59935120627</v>
      </c>
    </row>
    <row r="51192" spans="1:4" x14ac:dyDescent="0.45">
      <c r="A51192" t="s">
        <v>4914</v>
      </c>
      <c r="B51192" t="s">
        <v>96</v>
      </c>
      <c r="C51192" t="s">
        <v>2337</v>
      </c>
      <c r="D51192">
        <v>0</v>
      </c>
    </row>
    <row r="51193" spans="1:4" x14ac:dyDescent="0.45">
      <c r="A51193" t="s">
        <v>4914</v>
      </c>
      <c r="B51193" t="s">
        <v>96</v>
      </c>
      <c r="C51193" t="s">
        <v>1827</v>
      </c>
      <c r="D51193">
        <v>63235.523036003484</v>
      </c>
    </row>
    <row r="51194" spans="1:4" x14ac:dyDescent="0.45">
      <c r="A51194" t="s">
        <v>4914</v>
      </c>
      <c r="B51194" t="s">
        <v>96</v>
      </c>
      <c r="C51194" t="s">
        <v>1826</v>
      </c>
      <c r="D51194">
        <v>0</v>
      </c>
    </row>
    <row r="51195" spans="1:4" x14ac:dyDescent="0.45">
      <c r="A51195" t="s">
        <v>4914</v>
      </c>
      <c r="B51195" t="s">
        <v>96</v>
      </c>
      <c r="C51195" t="s">
        <v>1825</v>
      </c>
      <c r="D51195">
        <v>393736.48431598052</v>
      </c>
    </row>
    <row r="51196" spans="1:4" x14ac:dyDescent="0.45">
      <c r="A51196" t="s">
        <v>4914</v>
      </c>
      <c r="B51196" t="s">
        <v>96</v>
      </c>
      <c r="C51196" t="s">
        <v>1824</v>
      </c>
      <c r="D51196">
        <v>0</v>
      </c>
    </row>
    <row r="51197" spans="1:4" x14ac:dyDescent="0.45">
      <c r="A51197" t="s">
        <v>4914</v>
      </c>
      <c r="B51197" t="s">
        <v>96</v>
      </c>
      <c r="C51197" t="s">
        <v>601</v>
      </c>
      <c r="D51197">
        <v>0</v>
      </c>
    </row>
    <row r="51198" spans="1:4" x14ac:dyDescent="0.45">
      <c r="A51198" t="s">
        <v>4914</v>
      </c>
      <c r="B51198" t="s">
        <v>96</v>
      </c>
      <c r="C51198" t="s">
        <v>1823</v>
      </c>
      <c r="D51198">
        <v>0</v>
      </c>
    </row>
    <row r="51199" spans="1:4" x14ac:dyDescent="0.45">
      <c r="A51199" t="s">
        <v>4914</v>
      </c>
      <c r="B51199" t="s">
        <v>96</v>
      </c>
      <c r="C51199" t="s">
        <v>1822</v>
      </c>
      <c r="D51199">
        <v>0</v>
      </c>
    </row>
    <row r="51200" spans="1:4" x14ac:dyDescent="0.45">
      <c r="A51200" t="s">
        <v>4914</v>
      </c>
      <c r="B51200" t="s">
        <v>96</v>
      </c>
      <c r="C51200" t="s">
        <v>2338</v>
      </c>
      <c r="D51200">
        <v>0</v>
      </c>
    </row>
    <row r="51201" spans="1:4" x14ac:dyDescent="0.45">
      <c r="A51201" t="s">
        <v>4914</v>
      </c>
      <c r="B51201" t="s">
        <v>96</v>
      </c>
      <c r="C51201" t="s">
        <v>1821</v>
      </c>
      <c r="D51201">
        <v>0</v>
      </c>
    </row>
    <row r="51202" spans="1:4" x14ac:dyDescent="0.45">
      <c r="A51202" t="s">
        <v>4914</v>
      </c>
      <c r="B51202" t="s">
        <v>96</v>
      </c>
      <c r="C51202" t="s">
        <v>1820</v>
      </c>
      <c r="D51202">
        <v>0</v>
      </c>
    </row>
    <row r="51203" spans="1:4" x14ac:dyDescent="0.45">
      <c r="A51203" t="s">
        <v>4914</v>
      </c>
      <c r="B51203" t="s">
        <v>96</v>
      </c>
      <c r="C51203" t="s">
        <v>1819</v>
      </c>
      <c r="D51203">
        <v>16387.592083885233</v>
      </c>
    </row>
    <row r="51204" spans="1:4" x14ac:dyDescent="0.45">
      <c r="A51204" t="s">
        <v>4914</v>
      </c>
      <c r="B51204" t="s">
        <v>96</v>
      </c>
      <c r="C51204" t="s">
        <v>1818</v>
      </c>
      <c r="D51204">
        <v>0</v>
      </c>
    </row>
    <row r="51205" spans="1:4" x14ac:dyDescent="0.45">
      <c r="A51205" t="s">
        <v>4914</v>
      </c>
      <c r="B51205" t="s">
        <v>96</v>
      </c>
      <c r="C51205" t="s">
        <v>598</v>
      </c>
      <c r="D51205">
        <v>0</v>
      </c>
    </row>
    <row r="51206" spans="1:4" x14ac:dyDescent="0.45">
      <c r="A51206" t="s">
        <v>4914</v>
      </c>
      <c r="B51206" t="s">
        <v>96</v>
      </c>
      <c r="C51206" t="s">
        <v>1817</v>
      </c>
      <c r="D51206">
        <v>0</v>
      </c>
    </row>
    <row r="51207" spans="1:4" x14ac:dyDescent="0.45">
      <c r="A51207" t="s">
        <v>4914</v>
      </c>
      <c r="B51207" t="s">
        <v>96</v>
      </c>
      <c r="C51207" t="s">
        <v>1816</v>
      </c>
      <c r="D51207">
        <v>0</v>
      </c>
    </row>
    <row r="51208" spans="1:4" x14ac:dyDescent="0.45">
      <c r="A51208" t="s">
        <v>4914</v>
      </c>
      <c r="B51208" t="s">
        <v>96</v>
      </c>
      <c r="C51208" t="s">
        <v>2339</v>
      </c>
      <c r="D51208">
        <v>0</v>
      </c>
    </row>
    <row r="51209" spans="1:4" x14ac:dyDescent="0.45">
      <c r="A51209" t="s">
        <v>4914</v>
      </c>
      <c r="B51209" t="s">
        <v>96</v>
      </c>
      <c r="C51209" t="s">
        <v>1815</v>
      </c>
      <c r="D51209">
        <v>0</v>
      </c>
    </row>
    <row r="51210" spans="1:4" x14ac:dyDescent="0.45">
      <c r="A51210" t="s">
        <v>4914</v>
      </c>
      <c r="B51210" t="s">
        <v>96</v>
      </c>
      <c r="C51210" t="s">
        <v>1814</v>
      </c>
      <c r="D51210">
        <v>0</v>
      </c>
    </row>
    <row r="51211" spans="1:4" x14ac:dyDescent="0.45">
      <c r="A51211" t="s">
        <v>4914</v>
      </c>
      <c r="B51211" t="s">
        <v>96</v>
      </c>
      <c r="C51211" t="s">
        <v>1813</v>
      </c>
      <c r="D51211">
        <v>0</v>
      </c>
    </row>
    <row r="51212" spans="1:4" x14ac:dyDescent="0.45">
      <c r="A51212" t="s">
        <v>4914</v>
      </c>
      <c r="B51212" t="s">
        <v>96</v>
      </c>
      <c r="C51212" t="s">
        <v>1812</v>
      </c>
      <c r="D51212">
        <v>0</v>
      </c>
    </row>
    <row r="51213" spans="1:4" x14ac:dyDescent="0.45">
      <c r="A51213" t="s">
        <v>4914</v>
      </c>
      <c r="B51213" t="s">
        <v>96</v>
      </c>
      <c r="C51213" t="s">
        <v>595</v>
      </c>
      <c r="D51213">
        <v>0</v>
      </c>
    </row>
    <row r="51214" spans="1:4" x14ac:dyDescent="0.45">
      <c r="A51214" t="s">
        <v>4914</v>
      </c>
      <c r="B51214" t="s">
        <v>96</v>
      </c>
      <c r="C51214" t="s">
        <v>1811</v>
      </c>
      <c r="D51214">
        <v>0</v>
      </c>
    </row>
    <row r="51215" spans="1:4" x14ac:dyDescent="0.45">
      <c r="A51215" t="s">
        <v>4914</v>
      </c>
      <c r="B51215" t="s">
        <v>96</v>
      </c>
      <c r="C51215" t="s">
        <v>1810</v>
      </c>
      <c r="D51215">
        <v>0</v>
      </c>
    </row>
    <row r="51216" spans="1:4" x14ac:dyDescent="0.45">
      <c r="A51216" t="s">
        <v>4914</v>
      </c>
      <c r="B51216" t="s">
        <v>96</v>
      </c>
      <c r="C51216" t="s">
        <v>2340</v>
      </c>
      <c r="D51216">
        <v>0</v>
      </c>
    </row>
    <row r="51217" spans="1:4" x14ac:dyDescent="0.45">
      <c r="A51217" t="s">
        <v>4914</v>
      </c>
      <c r="B51217" t="s">
        <v>96</v>
      </c>
      <c r="C51217" t="s">
        <v>1809</v>
      </c>
      <c r="D51217">
        <v>0</v>
      </c>
    </row>
    <row r="51218" spans="1:4" x14ac:dyDescent="0.45">
      <c r="A51218" t="s">
        <v>4914</v>
      </c>
      <c r="B51218" t="s">
        <v>96</v>
      </c>
      <c r="C51218" t="s">
        <v>1808</v>
      </c>
      <c r="D51218">
        <v>0</v>
      </c>
    </row>
    <row r="51219" spans="1:4" x14ac:dyDescent="0.45">
      <c r="A51219" t="s">
        <v>4914</v>
      </c>
      <c r="B51219" t="s">
        <v>96</v>
      </c>
      <c r="C51219" t="s">
        <v>1807</v>
      </c>
      <c r="D51219">
        <v>0</v>
      </c>
    </row>
    <row r="51220" spans="1:4" x14ac:dyDescent="0.45">
      <c r="A51220" t="s">
        <v>4914</v>
      </c>
      <c r="B51220" t="s">
        <v>96</v>
      </c>
      <c r="C51220" t="s">
        <v>1806</v>
      </c>
      <c r="D51220">
        <v>0</v>
      </c>
    </row>
    <row r="51221" spans="1:4" x14ac:dyDescent="0.45">
      <c r="A51221" t="s">
        <v>4914</v>
      </c>
      <c r="B51221" t="s">
        <v>96</v>
      </c>
      <c r="C51221" t="s">
        <v>592</v>
      </c>
      <c r="D51221">
        <v>0</v>
      </c>
    </row>
    <row r="51222" spans="1:4" x14ac:dyDescent="0.45">
      <c r="A51222" t="s">
        <v>4914</v>
      </c>
      <c r="B51222" t="s">
        <v>96</v>
      </c>
      <c r="C51222" t="s">
        <v>1805</v>
      </c>
      <c r="D51222">
        <v>0</v>
      </c>
    </row>
    <row r="51223" spans="1:4" x14ac:dyDescent="0.45">
      <c r="A51223" t="s">
        <v>4914</v>
      </c>
      <c r="B51223" t="s">
        <v>96</v>
      </c>
      <c r="C51223" t="s">
        <v>1804</v>
      </c>
      <c r="D51223">
        <v>0</v>
      </c>
    </row>
    <row r="51224" spans="1:4" x14ac:dyDescent="0.45">
      <c r="A51224" t="s">
        <v>4914</v>
      </c>
      <c r="B51224" t="s">
        <v>96</v>
      </c>
      <c r="C51224" t="s">
        <v>2341</v>
      </c>
      <c r="D51224">
        <v>0</v>
      </c>
    </row>
    <row r="51225" spans="1:4" x14ac:dyDescent="0.45">
      <c r="A51225" t="s">
        <v>4914</v>
      </c>
      <c r="B51225" t="s">
        <v>96</v>
      </c>
      <c r="C51225" t="s">
        <v>1803</v>
      </c>
      <c r="D51225">
        <v>0</v>
      </c>
    </row>
    <row r="51226" spans="1:4" x14ac:dyDescent="0.45">
      <c r="A51226" t="s">
        <v>4914</v>
      </c>
      <c r="B51226" t="s">
        <v>96</v>
      </c>
      <c r="C51226" t="s">
        <v>1802</v>
      </c>
      <c r="D51226">
        <v>0</v>
      </c>
    </row>
    <row r="51227" spans="1:4" x14ac:dyDescent="0.45">
      <c r="A51227" t="s">
        <v>4914</v>
      </c>
      <c r="B51227" t="s">
        <v>96</v>
      </c>
      <c r="C51227" t="s">
        <v>1801</v>
      </c>
      <c r="D51227">
        <v>5191.6302958740034</v>
      </c>
    </row>
    <row r="51228" spans="1:4" x14ac:dyDescent="0.45">
      <c r="A51228" t="s">
        <v>4914</v>
      </c>
      <c r="B51228" t="s">
        <v>96</v>
      </c>
      <c r="C51228" t="s">
        <v>1800</v>
      </c>
      <c r="D51228">
        <v>0</v>
      </c>
    </row>
    <row r="51229" spans="1:4" x14ac:dyDescent="0.45">
      <c r="A51229" t="s">
        <v>4914</v>
      </c>
      <c r="B51229" t="s">
        <v>96</v>
      </c>
      <c r="C51229" t="s">
        <v>589</v>
      </c>
      <c r="D51229">
        <v>0</v>
      </c>
    </row>
    <row r="51230" spans="1:4" x14ac:dyDescent="0.45">
      <c r="A51230" t="s">
        <v>4914</v>
      </c>
      <c r="B51230" t="s">
        <v>96</v>
      </c>
      <c r="C51230" t="s">
        <v>1799</v>
      </c>
      <c r="D51230">
        <v>0</v>
      </c>
    </row>
    <row r="51231" spans="1:4" x14ac:dyDescent="0.45">
      <c r="A51231" t="s">
        <v>4914</v>
      </c>
      <c r="B51231" t="s">
        <v>96</v>
      </c>
      <c r="C51231" t="s">
        <v>1798</v>
      </c>
      <c r="D51231">
        <v>0</v>
      </c>
    </row>
    <row r="51232" spans="1:4" x14ac:dyDescent="0.45">
      <c r="A51232" t="s">
        <v>4914</v>
      </c>
      <c r="B51232" t="s">
        <v>96</v>
      </c>
      <c r="C51232" t="s">
        <v>2342</v>
      </c>
      <c r="D51232">
        <v>0</v>
      </c>
    </row>
    <row r="51233" spans="1:4" x14ac:dyDescent="0.45">
      <c r="A51233" t="s">
        <v>4914</v>
      </c>
      <c r="B51233" t="s">
        <v>96</v>
      </c>
      <c r="C51233" t="s">
        <v>1797</v>
      </c>
      <c r="D51233">
        <v>0</v>
      </c>
    </row>
    <row r="51234" spans="1:4" x14ac:dyDescent="0.45">
      <c r="A51234" t="s">
        <v>4914</v>
      </c>
      <c r="B51234" t="s">
        <v>96</v>
      </c>
      <c r="C51234" t="s">
        <v>1796</v>
      </c>
      <c r="D51234">
        <v>0</v>
      </c>
    </row>
    <row r="51235" spans="1:4" x14ac:dyDescent="0.45">
      <c r="A51235" t="s">
        <v>4914</v>
      </c>
      <c r="B51235" t="s">
        <v>96</v>
      </c>
      <c r="C51235" t="s">
        <v>1795</v>
      </c>
      <c r="D51235">
        <v>0</v>
      </c>
    </row>
    <row r="51236" spans="1:4" x14ac:dyDescent="0.45">
      <c r="A51236" t="s">
        <v>4914</v>
      </c>
      <c r="B51236" t="s">
        <v>96</v>
      </c>
      <c r="C51236" t="s">
        <v>1794</v>
      </c>
      <c r="D51236">
        <v>0</v>
      </c>
    </row>
    <row r="51237" spans="1:4" x14ac:dyDescent="0.45">
      <c r="A51237" t="s">
        <v>4914</v>
      </c>
      <c r="B51237" t="s">
        <v>96</v>
      </c>
      <c r="C51237" t="s">
        <v>586</v>
      </c>
      <c r="D51237">
        <v>0</v>
      </c>
    </row>
    <row r="51238" spans="1:4" x14ac:dyDescent="0.45">
      <c r="A51238" t="s">
        <v>4914</v>
      </c>
      <c r="B51238" t="s">
        <v>96</v>
      </c>
      <c r="C51238" t="s">
        <v>1793</v>
      </c>
      <c r="D51238">
        <v>0</v>
      </c>
    </row>
    <row r="51239" spans="1:4" x14ac:dyDescent="0.45">
      <c r="A51239" t="s">
        <v>4914</v>
      </c>
      <c r="B51239" t="s">
        <v>96</v>
      </c>
      <c r="C51239" t="s">
        <v>1792</v>
      </c>
      <c r="D51239">
        <v>634529.93344923866</v>
      </c>
    </row>
    <row r="51240" spans="1:4" x14ac:dyDescent="0.45">
      <c r="A51240" t="s">
        <v>4914</v>
      </c>
      <c r="B51240" t="s">
        <v>96</v>
      </c>
      <c r="C51240" t="s">
        <v>2343</v>
      </c>
      <c r="D51240">
        <v>0</v>
      </c>
    </row>
    <row r="51241" spans="1:4" x14ac:dyDescent="0.45">
      <c r="A51241" t="s">
        <v>4914</v>
      </c>
      <c r="B51241" t="s">
        <v>96</v>
      </c>
      <c r="C51241" t="s">
        <v>1791</v>
      </c>
      <c r="D51241">
        <v>62174.910766212648</v>
      </c>
    </row>
    <row r="51242" spans="1:4" x14ac:dyDescent="0.45">
      <c r="A51242" t="s">
        <v>4914</v>
      </c>
      <c r="B51242" t="s">
        <v>96</v>
      </c>
      <c r="C51242" t="s">
        <v>1790</v>
      </c>
      <c r="D51242">
        <v>0</v>
      </c>
    </row>
    <row r="51243" spans="1:4" x14ac:dyDescent="0.45">
      <c r="A51243" t="s">
        <v>4914</v>
      </c>
      <c r="B51243" t="s">
        <v>96</v>
      </c>
      <c r="C51243" t="s">
        <v>1789</v>
      </c>
      <c r="D51243">
        <v>387132.57362970256</v>
      </c>
    </row>
    <row r="51244" spans="1:4" x14ac:dyDescent="0.45">
      <c r="A51244" t="s">
        <v>4914</v>
      </c>
      <c r="B51244" t="s">
        <v>96</v>
      </c>
      <c r="C51244" t="s">
        <v>1788</v>
      </c>
      <c r="D51244">
        <v>0</v>
      </c>
    </row>
    <row r="51245" spans="1:4" x14ac:dyDescent="0.45">
      <c r="A51245" t="s">
        <v>4914</v>
      </c>
      <c r="B51245" t="s">
        <v>96</v>
      </c>
      <c r="C51245" t="s">
        <v>583</v>
      </c>
      <c r="D51245">
        <v>0</v>
      </c>
    </row>
    <row r="51246" spans="1:4" x14ac:dyDescent="0.45">
      <c r="A51246" t="s">
        <v>4914</v>
      </c>
      <c r="B51246" t="s">
        <v>96</v>
      </c>
      <c r="C51246" t="s">
        <v>1787</v>
      </c>
      <c r="D51246">
        <v>0</v>
      </c>
    </row>
    <row r="51247" spans="1:4" x14ac:dyDescent="0.45">
      <c r="A51247" t="s">
        <v>4914</v>
      </c>
      <c r="B51247" t="s">
        <v>96</v>
      </c>
      <c r="C51247" t="s">
        <v>1786</v>
      </c>
      <c r="D51247">
        <v>-5.132039817322083E-11</v>
      </c>
    </row>
    <row r="51248" spans="1:4" x14ac:dyDescent="0.45">
      <c r="A51248" t="s">
        <v>4914</v>
      </c>
      <c r="B51248" t="s">
        <v>96</v>
      </c>
      <c r="C51248" t="s">
        <v>2344</v>
      </c>
      <c r="D51248">
        <v>0</v>
      </c>
    </row>
    <row r="51249" spans="1:4" x14ac:dyDescent="0.45">
      <c r="A51249" t="s">
        <v>4914</v>
      </c>
      <c r="B51249" t="s">
        <v>96</v>
      </c>
      <c r="C51249" t="s">
        <v>1785</v>
      </c>
      <c r="D51249">
        <v>0</v>
      </c>
    </row>
    <row r="51250" spans="1:4" x14ac:dyDescent="0.45">
      <c r="A51250" t="s">
        <v>4914</v>
      </c>
      <c r="B51250" t="s">
        <v>96</v>
      </c>
      <c r="C51250" t="s">
        <v>1784</v>
      </c>
      <c r="D51250">
        <v>0</v>
      </c>
    </row>
    <row r="51251" spans="1:4" x14ac:dyDescent="0.45">
      <c r="A51251" t="s">
        <v>4914</v>
      </c>
      <c r="B51251" t="s">
        <v>96</v>
      </c>
      <c r="C51251" t="s">
        <v>1783</v>
      </c>
      <c r="D51251">
        <v>16112.732631444238</v>
      </c>
    </row>
    <row r="51252" spans="1:4" x14ac:dyDescent="0.45">
      <c r="A51252" t="s">
        <v>4914</v>
      </c>
      <c r="B51252" t="s">
        <v>96</v>
      </c>
      <c r="C51252" t="s">
        <v>1782</v>
      </c>
      <c r="D51252">
        <v>0</v>
      </c>
    </row>
    <row r="51253" spans="1:4" x14ac:dyDescent="0.45">
      <c r="A51253" t="s">
        <v>4914</v>
      </c>
      <c r="B51253" t="s">
        <v>96</v>
      </c>
      <c r="C51253" t="s">
        <v>580</v>
      </c>
      <c r="D51253">
        <v>0</v>
      </c>
    </row>
    <row r="51254" spans="1:4" x14ac:dyDescent="0.45">
      <c r="A51254" t="s">
        <v>4914</v>
      </c>
      <c r="B51254" t="s">
        <v>96</v>
      </c>
      <c r="C51254" t="s">
        <v>1781</v>
      </c>
      <c r="D51254">
        <v>0</v>
      </c>
    </row>
    <row r="51255" spans="1:4" x14ac:dyDescent="0.45">
      <c r="A51255" t="s">
        <v>4914</v>
      </c>
      <c r="B51255" t="s">
        <v>96</v>
      </c>
      <c r="C51255" t="s">
        <v>1780</v>
      </c>
      <c r="D51255">
        <v>0</v>
      </c>
    </row>
    <row r="51256" spans="1:4" x14ac:dyDescent="0.45">
      <c r="A51256" t="s">
        <v>4914</v>
      </c>
      <c r="B51256" t="s">
        <v>96</v>
      </c>
      <c r="C51256" t="s">
        <v>2345</v>
      </c>
      <c r="D51256">
        <v>0</v>
      </c>
    </row>
    <row r="51257" spans="1:4" x14ac:dyDescent="0.45">
      <c r="A51257" t="s">
        <v>4914</v>
      </c>
      <c r="B51257" t="s">
        <v>96</v>
      </c>
      <c r="C51257" t="s">
        <v>1779</v>
      </c>
      <c r="D51257">
        <v>0</v>
      </c>
    </row>
    <row r="51258" spans="1:4" x14ac:dyDescent="0.45">
      <c r="A51258" t="s">
        <v>4914</v>
      </c>
      <c r="B51258" t="s">
        <v>96</v>
      </c>
      <c r="C51258" t="s">
        <v>1778</v>
      </c>
      <c r="D51258">
        <v>0</v>
      </c>
    </row>
    <row r="51259" spans="1:4" x14ac:dyDescent="0.45">
      <c r="A51259" t="s">
        <v>4914</v>
      </c>
      <c r="B51259" t="s">
        <v>96</v>
      </c>
      <c r="C51259" t="s">
        <v>1777</v>
      </c>
      <c r="D51259">
        <v>0</v>
      </c>
    </row>
    <row r="51260" spans="1:4" x14ac:dyDescent="0.45">
      <c r="A51260" t="s">
        <v>4914</v>
      </c>
      <c r="B51260" t="s">
        <v>96</v>
      </c>
      <c r="C51260" t="s">
        <v>1776</v>
      </c>
      <c r="D51260">
        <v>0</v>
      </c>
    </row>
    <row r="51261" spans="1:4" x14ac:dyDescent="0.45">
      <c r="A51261" t="s">
        <v>4914</v>
      </c>
      <c r="B51261" t="s">
        <v>96</v>
      </c>
      <c r="C51261" t="s">
        <v>577</v>
      </c>
      <c r="D51261">
        <v>0</v>
      </c>
    </row>
    <row r="51262" spans="1:4" x14ac:dyDescent="0.45">
      <c r="A51262" t="s">
        <v>4914</v>
      </c>
      <c r="B51262" t="s">
        <v>96</v>
      </c>
      <c r="C51262" t="s">
        <v>1775</v>
      </c>
      <c r="D51262">
        <v>0</v>
      </c>
    </row>
    <row r="51263" spans="1:4" x14ac:dyDescent="0.45">
      <c r="A51263" t="s">
        <v>4914</v>
      </c>
      <c r="B51263" t="s">
        <v>96</v>
      </c>
      <c r="C51263" t="s">
        <v>1774</v>
      </c>
      <c r="D51263">
        <v>0</v>
      </c>
    </row>
    <row r="51264" spans="1:4" x14ac:dyDescent="0.45">
      <c r="A51264" t="s">
        <v>4914</v>
      </c>
      <c r="B51264" t="s">
        <v>96</v>
      </c>
      <c r="C51264" t="s">
        <v>2346</v>
      </c>
      <c r="D51264">
        <v>0</v>
      </c>
    </row>
    <row r="51265" spans="1:4" x14ac:dyDescent="0.45">
      <c r="A51265" t="s">
        <v>4914</v>
      </c>
      <c r="B51265" t="s">
        <v>96</v>
      </c>
      <c r="C51265" t="s">
        <v>1773</v>
      </c>
      <c r="D51265">
        <v>0</v>
      </c>
    </row>
    <row r="51266" spans="1:4" x14ac:dyDescent="0.45">
      <c r="A51266" t="s">
        <v>4914</v>
      </c>
      <c r="B51266" t="s">
        <v>96</v>
      </c>
      <c r="C51266" t="s">
        <v>1772</v>
      </c>
      <c r="D51266">
        <v>0</v>
      </c>
    </row>
    <row r="51267" spans="1:4" x14ac:dyDescent="0.45">
      <c r="A51267" t="s">
        <v>4914</v>
      </c>
      <c r="B51267" t="s">
        <v>96</v>
      </c>
      <c r="C51267" t="s">
        <v>1771</v>
      </c>
      <c r="D51267">
        <v>0</v>
      </c>
    </row>
    <row r="51268" spans="1:4" x14ac:dyDescent="0.45">
      <c r="A51268" t="s">
        <v>4914</v>
      </c>
      <c r="B51268" t="s">
        <v>96</v>
      </c>
      <c r="C51268" t="s">
        <v>1770</v>
      </c>
      <c r="D51268">
        <v>0</v>
      </c>
    </row>
    <row r="51269" spans="1:4" x14ac:dyDescent="0.45">
      <c r="A51269" t="s">
        <v>4914</v>
      </c>
      <c r="B51269" t="s">
        <v>96</v>
      </c>
      <c r="C51269" t="s">
        <v>574</v>
      </c>
      <c r="D51269">
        <v>0</v>
      </c>
    </row>
    <row r="51270" spans="1:4" x14ac:dyDescent="0.45">
      <c r="A51270" t="s">
        <v>4914</v>
      </c>
      <c r="B51270" t="s">
        <v>96</v>
      </c>
      <c r="C51270" t="s">
        <v>1769</v>
      </c>
      <c r="D51270">
        <v>0</v>
      </c>
    </row>
    <row r="51271" spans="1:4" x14ac:dyDescent="0.45">
      <c r="A51271" t="s">
        <v>4914</v>
      </c>
      <c r="B51271" t="s">
        <v>96</v>
      </c>
      <c r="C51271" t="s">
        <v>1768</v>
      </c>
      <c r="D51271">
        <v>0</v>
      </c>
    </row>
    <row r="51272" spans="1:4" x14ac:dyDescent="0.45">
      <c r="A51272" t="s">
        <v>4914</v>
      </c>
      <c r="B51272" t="s">
        <v>96</v>
      </c>
      <c r="C51272" t="s">
        <v>2347</v>
      </c>
      <c r="D51272">
        <v>0</v>
      </c>
    </row>
    <row r="51273" spans="1:4" x14ac:dyDescent="0.45">
      <c r="A51273" t="s">
        <v>4914</v>
      </c>
      <c r="B51273" t="s">
        <v>96</v>
      </c>
      <c r="C51273" t="s">
        <v>1767</v>
      </c>
      <c r="D51273">
        <v>0</v>
      </c>
    </row>
    <row r="51274" spans="1:4" x14ac:dyDescent="0.45">
      <c r="A51274" t="s">
        <v>4914</v>
      </c>
      <c r="B51274" t="s">
        <v>96</v>
      </c>
      <c r="C51274" t="s">
        <v>1766</v>
      </c>
      <c r="D51274">
        <v>0</v>
      </c>
    </row>
    <row r="51275" spans="1:4" x14ac:dyDescent="0.45">
      <c r="A51275" t="s">
        <v>4914</v>
      </c>
      <c r="B51275" t="s">
        <v>96</v>
      </c>
      <c r="C51275" t="s">
        <v>1765</v>
      </c>
      <c r="D51275">
        <v>5104.5541315970549</v>
      </c>
    </row>
    <row r="51276" spans="1:4" x14ac:dyDescent="0.45">
      <c r="A51276" t="s">
        <v>4914</v>
      </c>
      <c r="B51276" t="s">
        <v>96</v>
      </c>
      <c r="C51276" t="s">
        <v>1764</v>
      </c>
      <c r="D51276">
        <v>0</v>
      </c>
    </row>
    <row r="51277" spans="1:4" x14ac:dyDescent="0.45">
      <c r="A51277" t="s">
        <v>4914</v>
      </c>
      <c r="B51277" t="s">
        <v>96</v>
      </c>
      <c r="C51277" t="s">
        <v>571</v>
      </c>
      <c r="D51277">
        <v>0</v>
      </c>
    </row>
    <row r="51278" spans="1:4" x14ac:dyDescent="0.45">
      <c r="A51278" t="s">
        <v>4914</v>
      </c>
      <c r="B51278" t="s">
        <v>96</v>
      </c>
      <c r="C51278" t="s">
        <v>1763</v>
      </c>
      <c r="D51278">
        <v>0</v>
      </c>
    </row>
    <row r="51279" spans="1:4" x14ac:dyDescent="0.45">
      <c r="A51279" t="s">
        <v>4914</v>
      </c>
      <c r="B51279" t="s">
        <v>96</v>
      </c>
      <c r="C51279" t="s">
        <v>1762</v>
      </c>
      <c r="D51279">
        <v>0</v>
      </c>
    </row>
    <row r="51280" spans="1:4" x14ac:dyDescent="0.45">
      <c r="A51280" t="s">
        <v>4914</v>
      </c>
      <c r="B51280" t="s">
        <v>96</v>
      </c>
      <c r="C51280" t="s">
        <v>2348</v>
      </c>
      <c r="D51280">
        <v>0</v>
      </c>
    </row>
    <row r="51281" spans="1:4" x14ac:dyDescent="0.45">
      <c r="A51281" t="s">
        <v>4914</v>
      </c>
      <c r="B51281" t="s">
        <v>96</v>
      </c>
      <c r="C51281" t="s">
        <v>1761</v>
      </c>
      <c r="D51281">
        <v>0</v>
      </c>
    </row>
    <row r="51282" spans="1:4" x14ac:dyDescent="0.45">
      <c r="A51282" t="s">
        <v>4914</v>
      </c>
      <c r="B51282" t="s">
        <v>96</v>
      </c>
      <c r="C51282" t="s">
        <v>1760</v>
      </c>
      <c r="D51282">
        <v>0</v>
      </c>
    </row>
    <row r="51283" spans="1:4" x14ac:dyDescent="0.45">
      <c r="A51283" t="s">
        <v>4914</v>
      </c>
      <c r="B51283" t="s">
        <v>96</v>
      </c>
      <c r="C51283" t="s">
        <v>1759</v>
      </c>
      <c r="D51283">
        <v>0</v>
      </c>
    </row>
    <row r="51284" spans="1:4" x14ac:dyDescent="0.45">
      <c r="A51284" t="s">
        <v>4914</v>
      </c>
      <c r="B51284" t="s">
        <v>96</v>
      </c>
      <c r="C51284" t="s">
        <v>1758</v>
      </c>
      <c r="D51284">
        <v>0</v>
      </c>
    </row>
    <row r="51285" spans="1:4" x14ac:dyDescent="0.45">
      <c r="A51285" t="s">
        <v>4914</v>
      </c>
      <c r="B51285" t="s">
        <v>96</v>
      </c>
      <c r="C51285" t="s">
        <v>568</v>
      </c>
      <c r="D51285">
        <v>0</v>
      </c>
    </row>
    <row r="51286" spans="1:4" x14ac:dyDescent="0.45">
      <c r="A51286" t="s">
        <v>4914</v>
      </c>
      <c r="B51286" t="s">
        <v>96</v>
      </c>
      <c r="C51286" t="s">
        <v>1757</v>
      </c>
      <c r="D51286">
        <v>0</v>
      </c>
    </row>
    <row r="51287" spans="1:4" x14ac:dyDescent="0.45">
      <c r="A51287" t="s">
        <v>4914</v>
      </c>
      <c r="B51287" t="s">
        <v>96</v>
      </c>
      <c r="C51287" t="s">
        <v>1756</v>
      </c>
      <c r="D51287">
        <v>222816.90561939249</v>
      </c>
    </row>
    <row r="51288" spans="1:4" x14ac:dyDescent="0.45">
      <c r="A51288" t="s">
        <v>4914</v>
      </c>
      <c r="B51288" t="s">
        <v>96</v>
      </c>
      <c r="C51288" t="s">
        <v>2349</v>
      </c>
      <c r="D51288">
        <v>0</v>
      </c>
    </row>
    <row r="51289" spans="1:4" x14ac:dyDescent="0.45">
      <c r="A51289" t="s">
        <v>4914</v>
      </c>
      <c r="B51289" t="s">
        <v>96</v>
      </c>
      <c r="C51289" t="s">
        <v>1755</v>
      </c>
      <c r="D51289">
        <v>61132.087522792179</v>
      </c>
    </row>
    <row r="51290" spans="1:4" x14ac:dyDescent="0.45">
      <c r="A51290" t="s">
        <v>4914</v>
      </c>
      <c r="B51290" t="s">
        <v>96</v>
      </c>
      <c r="C51290" t="s">
        <v>1754</v>
      </c>
      <c r="D51290">
        <v>0</v>
      </c>
    </row>
    <row r="51291" spans="1:4" x14ac:dyDescent="0.45">
      <c r="A51291" t="s">
        <v>4914</v>
      </c>
      <c r="B51291" t="s">
        <v>96</v>
      </c>
      <c r="C51291" t="s">
        <v>1753</v>
      </c>
      <c r="D51291">
        <v>380639.42645681388</v>
      </c>
    </row>
    <row r="51292" spans="1:4" x14ac:dyDescent="0.45">
      <c r="A51292" t="s">
        <v>4914</v>
      </c>
      <c r="B51292" t="s">
        <v>96</v>
      </c>
      <c r="C51292" t="s">
        <v>1752</v>
      </c>
      <c r="D51292">
        <v>0</v>
      </c>
    </row>
    <row r="51293" spans="1:4" x14ac:dyDescent="0.45">
      <c r="A51293" t="s">
        <v>4914</v>
      </c>
      <c r="B51293" t="s">
        <v>96</v>
      </c>
      <c r="C51293" t="s">
        <v>565</v>
      </c>
      <c r="D51293">
        <v>0</v>
      </c>
    </row>
    <row r="51294" spans="1:4" x14ac:dyDescent="0.45">
      <c r="A51294" t="s">
        <v>4914</v>
      </c>
      <c r="B51294" t="s">
        <v>96</v>
      </c>
      <c r="C51294" t="s">
        <v>1751</v>
      </c>
      <c r="D51294">
        <v>0</v>
      </c>
    </row>
    <row r="51295" spans="1:4" x14ac:dyDescent="0.45">
      <c r="A51295" t="s">
        <v>4914</v>
      </c>
      <c r="B51295" t="s">
        <v>96</v>
      </c>
      <c r="C51295" t="s">
        <v>1750</v>
      </c>
      <c r="D51295">
        <v>0</v>
      </c>
    </row>
    <row r="51296" spans="1:4" x14ac:dyDescent="0.45">
      <c r="A51296" t="s">
        <v>4914</v>
      </c>
      <c r="B51296" t="s">
        <v>96</v>
      </c>
      <c r="C51296" t="s">
        <v>2350</v>
      </c>
      <c r="D51296">
        <v>0</v>
      </c>
    </row>
    <row r="51297" spans="1:4" x14ac:dyDescent="0.45">
      <c r="A51297" t="s">
        <v>4914</v>
      </c>
      <c r="B51297" t="s">
        <v>96</v>
      </c>
      <c r="C51297" t="s">
        <v>1749</v>
      </c>
      <c r="D51297">
        <v>0</v>
      </c>
    </row>
    <row r="51298" spans="1:4" x14ac:dyDescent="0.45">
      <c r="A51298" t="s">
        <v>4914</v>
      </c>
      <c r="B51298" t="s">
        <v>96</v>
      </c>
      <c r="C51298" t="s">
        <v>1748</v>
      </c>
      <c r="D51298">
        <v>0</v>
      </c>
    </row>
    <row r="51299" spans="1:4" x14ac:dyDescent="0.45">
      <c r="A51299" t="s">
        <v>4914</v>
      </c>
      <c r="B51299" t="s">
        <v>96</v>
      </c>
      <c r="C51299" t="s">
        <v>1747</v>
      </c>
      <c r="D51299">
        <v>15842.483235087719</v>
      </c>
    </row>
    <row r="51300" spans="1:4" x14ac:dyDescent="0.45">
      <c r="A51300" t="s">
        <v>4914</v>
      </c>
      <c r="B51300" t="s">
        <v>96</v>
      </c>
      <c r="C51300" t="s">
        <v>1746</v>
      </c>
      <c r="D51300">
        <v>0</v>
      </c>
    </row>
    <row r="51301" spans="1:4" x14ac:dyDescent="0.45">
      <c r="A51301" t="s">
        <v>4914</v>
      </c>
      <c r="B51301" t="s">
        <v>96</v>
      </c>
      <c r="C51301" t="s">
        <v>562</v>
      </c>
      <c r="D51301">
        <v>0</v>
      </c>
    </row>
    <row r="51302" spans="1:4" x14ac:dyDescent="0.45">
      <c r="A51302" t="s">
        <v>4914</v>
      </c>
      <c r="B51302" t="s">
        <v>96</v>
      </c>
      <c r="C51302" t="s">
        <v>1745</v>
      </c>
      <c r="D51302">
        <v>0</v>
      </c>
    </row>
    <row r="51303" spans="1:4" x14ac:dyDescent="0.45">
      <c r="A51303" t="s">
        <v>4914</v>
      </c>
      <c r="B51303" t="s">
        <v>96</v>
      </c>
      <c r="C51303" t="s">
        <v>1744</v>
      </c>
      <c r="D51303">
        <v>0</v>
      </c>
    </row>
    <row r="51304" spans="1:4" x14ac:dyDescent="0.45">
      <c r="A51304" t="s">
        <v>4914</v>
      </c>
      <c r="B51304" t="s">
        <v>96</v>
      </c>
      <c r="C51304" t="s">
        <v>2351</v>
      </c>
      <c r="D51304">
        <v>0</v>
      </c>
    </row>
    <row r="51305" spans="1:4" x14ac:dyDescent="0.45">
      <c r="A51305" t="s">
        <v>4914</v>
      </c>
      <c r="B51305" t="s">
        <v>96</v>
      </c>
      <c r="C51305" t="s">
        <v>1743</v>
      </c>
      <c r="D51305">
        <v>0</v>
      </c>
    </row>
    <row r="51306" spans="1:4" x14ac:dyDescent="0.45">
      <c r="A51306" t="s">
        <v>4914</v>
      </c>
      <c r="B51306" t="s">
        <v>96</v>
      </c>
      <c r="C51306" t="s">
        <v>1742</v>
      </c>
      <c r="D51306">
        <v>0</v>
      </c>
    </row>
    <row r="51307" spans="1:4" x14ac:dyDescent="0.45">
      <c r="A51307" t="s">
        <v>4914</v>
      </c>
      <c r="B51307" t="s">
        <v>96</v>
      </c>
      <c r="C51307" t="s">
        <v>1741</v>
      </c>
      <c r="D51307">
        <v>0</v>
      </c>
    </row>
    <row r="51308" spans="1:4" x14ac:dyDescent="0.45">
      <c r="A51308" t="s">
        <v>4914</v>
      </c>
      <c r="B51308" t="s">
        <v>96</v>
      </c>
      <c r="C51308" t="s">
        <v>1740</v>
      </c>
      <c r="D51308">
        <v>0</v>
      </c>
    </row>
    <row r="51309" spans="1:4" x14ac:dyDescent="0.45">
      <c r="A51309" t="s">
        <v>4914</v>
      </c>
      <c r="B51309" t="s">
        <v>96</v>
      </c>
      <c r="C51309" t="s">
        <v>559</v>
      </c>
      <c r="D51309">
        <v>0</v>
      </c>
    </row>
    <row r="51310" spans="1:4" x14ac:dyDescent="0.45">
      <c r="A51310" t="s">
        <v>4914</v>
      </c>
      <c r="B51310" t="s">
        <v>96</v>
      </c>
      <c r="C51310" t="s">
        <v>1739</v>
      </c>
      <c r="D51310">
        <v>0</v>
      </c>
    </row>
    <row r="51311" spans="1:4" x14ac:dyDescent="0.45">
      <c r="A51311" t="s">
        <v>4914</v>
      </c>
      <c r="B51311" t="s">
        <v>96</v>
      </c>
      <c r="C51311" t="s">
        <v>1738</v>
      </c>
      <c r="D51311">
        <v>0</v>
      </c>
    </row>
    <row r="51312" spans="1:4" x14ac:dyDescent="0.45">
      <c r="A51312" t="s">
        <v>4914</v>
      </c>
      <c r="B51312" t="s">
        <v>96</v>
      </c>
      <c r="C51312" t="s">
        <v>2352</v>
      </c>
      <c r="D51312">
        <v>0</v>
      </c>
    </row>
    <row r="51313" spans="1:4" x14ac:dyDescent="0.45">
      <c r="A51313" t="s">
        <v>4914</v>
      </c>
      <c r="B51313" t="s">
        <v>96</v>
      </c>
      <c r="C51313" t="s">
        <v>1737</v>
      </c>
      <c r="D51313">
        <v>0</v>
      </c>
    </row>
    <row r="51314" spans="1:4" x14ac:dyDescent="0.45">
      <c r="A51314" t="s">
        <v>4914</v>
      </c>
      <c r="B51314" t="s">
        <v>96</v>
      </c>
      <c r="C51314" t="s">
        <v>1736</v>
      </c>
      <c r="D51314">
        <v>0</v>
      </c>
    </row>
    <row r="51315" spans="1:4" x14ac:dyDescent="0.45">
      <c r="A51315" t="s">
        <v>4914</v>
      </c>
      <c r="B51315" t="s">
        <v>96</v>
      </c>
      <c r="C51315" t="s">
        <v>1735</v>
      </c>
      <c r="D51315">
        <v>0</v>
      </c>
    </row>
    <row r="51316" spans="1:4" x14ac:dyDescent="0.45">
      <c r="A51316" t="s">
        <v>4914</v>
      </c>
      <c r="B51316" t="s">
        <v>96</v>
      </c>
      <c r="C51316" t="s">
        <v>1734</v>
      </c>
      <c r="D51316">
        <v>0</v>
      </c>
    </row>
    <row r="51317" spans="1:4" x14ac:dyDescent="0.45">
      <c r="A51317" t="s">
        <v>4914</v>
      </c>
      <c r="B51317" t="s">
        <v>96</v>
      </c>
      <c r="C51317" t="s">
        <v>556</v>
      </c>
      <c r="D51317">
        <v>0</v>
      </c>
    </row>
    <row r="51318" spans="1:4" x14ac:dyDescent="0.45">
      <c r="A51318" t="s">
        <v>4914</v>
      </c>
      <c r="B51318" t="s">
        <v>96</v>
      </c>
      <c r="C51318" t="s">
        <v>1733</v>
      </c>
      <c r="D51318">
        <v>0</v>
      </c>
    </row>
    <row r="51319" spans="1:4" x14ac:dyDescent="0.45">
      <c r="A51319" t="s">
        <v>4914</v>
      </c>
      <c r="B51319" t="s">
        <v>96</v>
      </c>
      <c r="C51319" t="s">
        <v>1732</v>
      </c>
      <c r="D51319">
        <v>0</v>
      </c>
    </row>
    <row r="51320" spans="1:4" x14ac:dyDescent="0.45">
      <c r="A51320" t="s">
        <v>4914</v>
      </c>
      <c r="B51320" t="s">
        <v>96</v>
      </c>
      <c r="C51320" t="s">
        <v>2353</v>
      </c>
      <c r="D51320">
        <v>0</v>
      </c>
    </row>
    <row r="51321" spans="1:4" x14ac:dyDescent="0.45">
      <c r="A51321" t="s">
        <v>4914</v>
      </c>
      <c r="B51321" t="s">
        <v>96</v>
      </c>
      <c r="C51321" t="s">
        <v>1731</v>
      </c>
      <c r="D51321">
        <v>0</v>
      </c>
    </row>
    <row r="51322" spans="1:4" x14ac:dyDescent="0.45">
      <c r="A51322" t="s">
        <v>4914</v>
      </c>
      <c r="B51322" t="s">
        <v>96</v>
      </c>
      <c r="C51322" t="s">
        <v>1730</v>
      </c>
      <c r="D51322">
        <v>0</v>
      </c>
    </row>
    <row r="51323" spans="1:4" x14ac:dyDescent="0.45">
      <c r="A51323" t="s">
        <v>4914</v>
      </c>
      <c r="B51323" t="s">
        <v>96</v>
      </c>
      <c r="C51323" t="s">
        <v>1729</v>
      </c>
      <c r="D51323">
        <v>5018.9384446563326</v>
      </c>
    </row>
    <row r="51324" spans="1:4" x14ac:dyDescent="0.45">
      <c r="A51324" t="s">
        <v>4914</v>
      </c>
      <c r="B51324" t="s">
        <v>96</v>
      </c>
      <c r="C51324" t="s">
        <v>1728</v>
      </c>
      <c r="D51324">
        <v>0</v>
      </c>
    </row>
    <row r="51325" spans="1:4" x14ac:dyDescent="0.45">
      <c r="A51325" t="s">
        <v>4914</v>
      </c>
      <c r="B51325" t="s">
        <v>96</v>
      </c>
      <c r="C51325" t="s">
        <v>553</v>
      </c>
      <c r="D51325">
        <v>0</v>
      </c>
    </row>
    <row r="51326" spans="1:4" x14ac:dyDescent="0.45">
      <c r="A51326" t="s">
        <v>4914</v>
      </c>
      <c r="B51326" t="s">
        <v>96</v>
      </c>
      <c r="C51326" t="s">
        <v>1727</v>
      </c>
      <c r="D51326">
        <v>0</v>
      </c>
    </row>
    <row r="51327" spans="1:4" x14ac:dyDescent="0.45">
      <c r="A51327" t="s">
        <v>4914</v>
      </c>
      <c r="B51327" t="s">
        <v>96</v>
      </c>
      <c r="C51327" t="s">
        <v>1726</v>
      </c>
      <c r="D51327">
        <v>0</v>
      </c>
    </row>
    <row r="51328" spans="1:4" x14ac:dyDescent="0.45">
      <c r="A51328" t="s">
        <v>4914</v>
      </c>
      <c r="B51328" t="s">
        <v>96</v>
      </c>
      <c r="C51328" t="s">
        <v>2354</v>
      </c>
      <c r="D51328">
        <v>0</v>
      </c>
    </row>
    <row r="51329" spans="1:4" x14ac:dyDescent="0.45">
      <c r="A51329" t="s">
        <v>4914</v>
      </c>
      <c r="B51329" t="s">
        <v>96</v>
      </c>
      <c r="C51329" t="s">
        <v>1725</v>
      </c>
      <c r="D51329">
        <v>0</v>
      </c>
    </row>
    <row r="51330" spans="1:4" x14ac:dyDescent="0.45">
      <c r="A51330" t="s">
        <v>4914</v>
      </c>
      <c r="B51330" t="s">
        <v>96</v>
      </c>
      <c r="C51330" t="s">
        <v>1724</v>
      </c>
      <c r="D51330">
        <v>0</v>
      </c>
    </row>
    <row r="51331" spans="1:4" x14ac:dyDescent="0.45">
      <c r="A51331" t="s">
        <v>4914</v>
      </c>
      <c r="B51331" t="s">
        <v>96</v>
      </c>
      <c r="C51331" t="s">
        <v>1723</v>
      </c>
      <c r="D51331">
        <v>0</v>
      </c>
    </row>
    <row r="51332" spans="1:4" x14ac:dyDescent="0.45">
      <c r="A51332" t="s">
        <v>4914</v>
      </c>
      <c r="B51332" t="s">
        <v>96</v>
      </c>
      <c r="C51332" t="s">
        <v>1722</v>
      </c>
      <c r="D51332">
        <v>0</v>
      </c>
    </row>
    <row r="51333" spans="1:4" x14ac:dyDescent="0.45">
      <c r="A51333" t="s">
        <v>4914</v>
      </c>
      <c r="B51333" t="s">
        <v>96</v>
      </c>
      <c r="C51333" t="s">
        <v>550</v>
      </c>
      <c r="D51333">
        <v>0</v>
      </c>
    </row>
    <row r="51334" spans="1:4" x14ac:dyDescent="0.45">
      <c r="A51334" t="s">
        <v>4914</v>
      </c>
      <c r="B51334" t="s">
        <v>96</v>
      </c>
      <c r="C51334" t="s">
        <v>1721</v>
      </c>
      <c r="D51334">
        <v>0</v>
      </c>
    </row>
    <row r="51335" spans="1:4" x14ac:dyDescent="0.45">
      <c r="A51335" t="s">
        <v>4914</v>
      </c>
      <c r="B51335" t="s">
        <v>96</v>
      </c>
      <c r="C51335" t="s">
        <v>1720</v>
      </c>
      <c r="D51335">
        <v>219079.72859181892</v>
      </c>
    </row>
    <row r="51336" spans="1:4" x14ac:dyDescent="0.45">
      <c r="A51336" t="s">
        <v>4914</v>
      </c>
      <c r="B51336" t="s">
        <v>96</v>
      </c>
      <c r="C51336" t="s">
        <v>2355</v>
      </c>
      <c r="D51336">
        <v>0</v>
      </c>
    </row>
    <row r="51337" spans="1:4" x14ac:dyDescent="0.45">
      <c r="A51337" t="s">
        <v>4914</v>
      </c>
      <c r="B51337" t="s">
        <v>96</v>
      </c>
      <c r="C51337" t="s">
        <v>1719</v>
      </c>
      <c r="D51337">
        <v>60106.754940855841</v>
      </c>
    </row>
    <row r="51338" spans="1:4" x14ac:dyDescent="0.45">
      <c r="A51338" t="s">
        <v>4914</v>
      </c>
      <c r="B51338" t="s">
        <v>96</v>
      </c>
      <c r="C51338" t="s">
        <v>1718</v>
      </c>
      <c r="D51338">
        <v>0</v>
      </c>
    </row>
    <row r="51339" spans="1:4" x14ac:dyDescent="0.45">
      <c r="A51339" t="s">
        <v>4914</v>
      </c>
      <c r="B51339" t="s">
        <v>96</v>
      </c>
      <c r="C51339" t="s">
        <v>1717</v>
      </c>
      <c r="D51339">
        <v>374255.18502599047</v>
      </c>
    </row>
    <row r="51340" spans="1:4" x14ac:dyDescent="0.45">
      <c r="A51340" t="s">
        <v>4914</v>
      </c>
      <c r="B51340" t="s">
        <v>96</v>
      </c>
      <c r="C51340" t="s">
        <v>1716</v>
      </c>
      <c r="D51340">
        <v>0</v>
      </c>
    </row>
    <row r="51341" spans="1:4" x14ac:dyDescent="0.45">
      <c r="A51341" t="s">
        <v>4914</v>
      </c>
      <c r="B51341" t="s">
        <v>96</v>
      </c>
      <c r="C51341" t="s">
        <v>547</v>
      </c>
      <c r="D51341">
        <v>0</v>
      </c>
    </row>
    <row r="51342" spans="1:4" x14ac:dyDescent="0.45">
      <c r="A51342" t="s">
        <v>4914</v>
      </c>
      <c r="B51342" t="s">
        <v>96</v>
      </c>
      <c r="C51342" t="s">
        <v>1715</v>
      </c>
      <c r="D51342">
        <v>0</v>
      </c>
    </row>
    <row r="51343" spans="1:4" x14ac:dyDescent="0.45">
      <c r="A51343" t="s">
        <v>4914</v>
      </c>
      <c r="B51343" t="s">
        <v>96</v>
      </c>
      <c r="C51343" t="s">
        <v>1714</v>
      </c>
      <c r="D51343">
        <v>0</v>
      </c>
    </row>
    <row r="51344" spans="1:4" x14ac:dyDescent="0.45">
      <c r="A51344" t="s">
        <v>4914</v>
      </c>
      <c r="B51344" t="s">
        <v>96</v>
      </c>
      <c r="C51344" t="s">
        <v>2356</v>
      </c>
      <c r="D51344">
        <v>0</v>
      </c>
    </row>
    <row r="51345" spans="1:4" x14ac:dyDescent="0.45">
      <c r="A51345" t="s">
        <v>4914</v>
      </c>
      <c r="B51345" t="s">
        <v>96</v>
      </c>
      <c r="C51345" t="s">
        <v>1713</v>
      </c>
      <c r="D51345">
        <v>0</v>
      </c>
    </row>
    <row r="51346" spans="1:4" x14ac:dyDescent="0.45">
      <c r="A51346" t="s">
        <v>4914</v>
      </c>
      <c r="B51346" t="s">
        <v>96</v>
      </c>
      <c r="C51346" t="s">
        <v>1712</v>
      </c>
      <c r="D51346">
        <v>0</v>
      </c>
    </row>
    <row r="51347" spans="1:4" x14ac:dyDescent="0.45">
      <c r="A51347" t="s">
        <v>4914</v>
      </c>
      <c r="B51347" t="s">
        <v>96</v>
      </c>
      <c r="C51347" t="s">
        <v>1711</v>
      </c>
      <c r="D51347">
        <v>15576.766573053897</v>
      </c>
    </row>
    <row r="51348" spans="1:4" x14ac:dyDescent="0.45">
      <c r="A51348" t="s">
        <v>4914</v>
      </c>
      <c r="B51348" t="s">
        <v>96</v>
      </c>
      <c r="C51348" t="s">
        <v>1710</v>
      </c>
      <c r="D51348">
        <v>0</v>
      </c>
    </row>
    <row r="51349" spans="1:4" x14ac:dyDescent="0.45">
      <c r="A51349" t="s">
        <v>4914</v>
      </c>
      <c r="B51349" t="s">
        <v>96</v>
      </c>
      <c r="C51349" t="s">
        <v>544</v>
      </c>
      <c r="D51349">
        <v>0</v>
      </c>
    </row>
    <row r="51350" spans="1:4" x14ac:dyDescent="0.45">
      <c r="A51350" t="s">
        <v>4914</v>
      </c>
      <c r="B51350" t="s">
        <v>96</v>
      </c>
      <c r="C51350" t="s">
        <v>1709</v>
      </c>
      <c r="D51350">
        <v>0</v>
      </c>
    </row>
    <row r="51351" spans="1:4" x14ac:dyDescent="0.45">
      <c r="A51351" t="s">
        <v>4914</v>
      </c>
      <c r="B51351" t="s">
        <v>96</v>
      </c>
      <c r="C51351" t="s">
        <v>1708</v>
      </c>
      <c r="D51351">
        <v>0</v>
      </c>
    </row>
    <row r="51352" spans="1:4" x14ac:dyDescent="0.45">
      <c r="A51352" t="s">
        <v>4914</v>
      </c>
      <c r="B51352" t="s">
        <v>96</v>
      </c>
      <c r="C51352" t="s">
        <v>2357</v>
      </c>
      <c r="D51352">
        <v>0</v>
      </c>
    </row>
    <row r="51353" spans="1:4" x14ac:dyDescent="0.45">
      <c r="A51353" t="s">
        <v>4914</v>
      </c>
      <c r="B51353" t="s">
        <v>96</v>
      </c>
      <c r="C51353" t="s">
        <v>1707</v>
      </c>
      <c r="D51353">
        <v>0</v>
      </c>
    </row>
    <row r="51354" spans="1:4" x14ac:dyDescent="0.45">
      <c r="A51354" t="s">
        <v>4914</v>
      </c>
      <c r="B51354" t="s">
        <v>96</v>
      </c>
      <c r="C51354" t="s">
        <v>1706</v>
      </c>
      <c r="D51354">
        <v>0</v>
      </c>
    </row>
    <row r="51355" spans="1:4" x14ac:dyDescent="0.45">
      <c r="A51355" t="s">
        <v>4914</v>
      </c>
      <c r="B51355" t="s">
        <v>96</v>
      </c>
      <c r="C51355" t="s">
        <v>1705</v>
      </c>
      <c r="D51355">
        <v>0</v>
      </c>
    </row>
    <row r="51356" spans="1:4" x14ac:dyDescent="0.45">
      <c r="A51356" t="s">
        <v>4914</v>
      </c>
      <c r="B51356" t="s">
        <v>96</v>
      </c>
      <c r="C51356" t="s">
        <v>1704</v>
      </c>
      <c r="D51356">
        <v>0</v>
      </c>
    </row>
    <row r="51357" spans="1:4" x14ac:dyDescent="0.45">
      <c r="A51357" t="s">
        <v>4914</v>
      </c>
      <c r="B51357" t="s">
        <v>96</v>
      </c>
      <c r="C51357" t="s">
        <v>541</v>
      </c>
      <c r="D51357">
        <v>0</v>
      </c>
    </row>
    <row r="51358" spans="1:4" x14ac:dyDescent="0.45">
      <c r="A51358" t="s">
        <v>4914</v>
      </c>
      <c r="B51358" t="s">
        <v>96</v>
      </c>
      <c r="C51358" t="s">
        <v>1703</v>
      </c>
      <c r="D51358">
        <v>0</v>
      </c>
    </row>
    <row r="51359" spans="1:4" x14ac:dyDescent="0.45">
      <c r="A51359" t="s">
        <v>4914</v>
      </c>
      <c r="B51359" t="s">
        <v>96</v>
      </c>
      <c r="C51359" t="s">
        <v>1702</v>
      </c>
      <c r="D51359">
        <v>0</v>
      </c>
    </row>
    <row r="51360" spans="1:4" x14ac:dyDescent="0.45">
      <c r="A51360" t="s">
        <v>4914</v>
      </c>
      <c r="B51360" t="s">
        <v>96</v>
      </c>
      <c r="C51360" t="s">
        <v>2358</v>
      </c>
      <c r="D51360">
        <v>0</v>
      </c>
    </row>
    <row r="51361" spans="1:4" x14ac:dyDescent="0.45">
      <c r="A51361" t="s">
        <v>4914</v>
      </c>
      <c r="B51361" t="s">
        <v>96</v>
      </c>
      <c r="C51361" t="s">
        <v>1701</v>
      </c>
      <c r="D51361">
        <v>0</v>
      </c>
    </row>
    <row r="51362" spans="1:4" x14ac:dyDescent="0.45">
      <c r="A51362" t="s">
        <v>4914</v>
      </c>
      <c r="B51362" t="s">
        <v>96</v>
      </c>
      <c r="C51362" t="s">
        <v>1700</v>
      </c>
      <c r="D51362">
        <v>0</v>
      </c>
    </row>
    <row r="51363" spans="1:4" x14ac:dyDescent="0.45">
      <c r="A51363" t="s">
        <v>4914</v>
      </c>
      <c r="B51363" t="s">
        <v>96</v>
      </c>
      <c r="C51363" t="s">
        <v>1699</v>
      </c>
      <c r="D51363">
        <v>0</v>
      </c>
    </row>
    <row r="51364" spans="1:4" x14ac:dyDescent="0.45">
      <c r="A51364" t="s">
        <v>4914</v>
      </c>
      <c r="B51364" t="s">
        <v>96</v>
      </c>
      <c r="C51364" t="s">
        <v>1698</v>
      </c>
      <c r="D51364">
        <v>0</v>
      </c>
    </row>
    <row r="51365" spans="1:4" x14ac:dyDescent="0.45">
      <c r="A51365" t="s">
        <v>4914</v>
      </c>
      <c r="B51365" t="s">
        <v>96</v>
      </c>
      <c r="C51365" t="s">
        <v>538</v>
      </c>
      <c r="D51365">
        <v>0</v>
      </c>
    </row>
    <row r="51366" spans="1:4" x14ac:dyDescent="0.45">
      <c r="A51366" t="s">
        <v>4914</v>
      </c>
      <c r="B51366" t="s">
        <v>96</v>
      </c>
      <c r="C51366" t="s">
        <v>1697</v>
      </c>
      <c r="D51366">
        <v>0</v>
      </c>
    </row>
    <row r="51367" spans="1:4" x14ac:dyDescent="0.45">
      <c r="A51367" t="s">
        <v>4914</v>
      </c>
      <c r="B51367" t="s">
        <v>96</v>
      </c>
      <c r="C51367" t="s">
        <v>1696</v>
      </c>
      <c r="D51367">
        <v>0</v>
      </c>
    </row>
    <row r="51368" spans="1:4" x14ac:dyDescent="0.45">
      <c r="A51368" t="s">
        <v>4914</v>
      </c>
      <c r="B51368" t="s">
        <v>96</v>
      </c>
      <c r="C51368" t="s">
        <v>2359</v>
      </c>
      <c r="D51368">
        <v>0</v>
      </c>
    </row>
    <row r="51369" spans="1:4" x14ac:dyDescent="0.45">
      <c r="A51369" t="s">
        <v>4914</v>
      </c>
      <c r="B51369" t="s">
        <v>96</v>
      </c>
      <c r="C51369" t="s">
        <v>1695</v>
      </c>
      <c r="D51369">
        <v>0</v>
      </c>
    </row>
    <row r="51370" spans="1:4" x14ac:dyDescent="0.45">
      <c r="A51370" t="s">
        <v>4914</v>
      </c>
      <c r="B51370" t="s">
        <v>96</v>
      </c>
      <c r="C51370" t="s">
        <v>1694</v>
      </c>
      <c r="D51370">
        <v>0</v>
      </c>
    </row>
    <row r="51371" spans="1:4" x14ac:dyDescent="0.45">
      <c r="A51371" t="s">
        <v>4914</v>
      </c>
      <c r="B51371" t="s">
        <v>96</v>
      </c>
      <c r="C51371" t="s">
        <v>1693</v>
      </c>
      <c r="D51371">
        <v>4934.7587393236727</v>
      </c>
    </row>
    <row r="51372" spans="1:4" x14ac:dyDescent="0.45">
      <c r="A51372" t="s">
        <v>4914</v>
      </c>
      <c r="B51372" t="s">
        <v>96</v>
      </c>
      <c r="C51372" t="s">
        <v>1692</v>
      </c>
      <c r="D51372">
        <v>0</v>
      </c>
    </row>
    <row r="51373" spans="1:4" x14ac:dyDescent="0.45">
      <c r="A51373" t="s">
        <v>4914</v>
      </c>
      <c r="B51373" t="s">
        <v>96</v>
      </c>
      <c r="C51373" t="s">
        <v>535</v>
      </c>
      <c r="D51373">
        <v>0</v>
      </c>
    </row>
    <row r="51374" spans="1:4" x14ac:dyDescent="0.45">
      <c r="A51374" t="s">
        <v>4914</v>
      </c>
      <c r="B51374" t="s">
        <v>96</v>
      </c>
      <c r="C51374" t="s">
        <v>1691</v>
      </c>
      <c r="D51374">
        <v>0</v>
      </c>
    </row>
    <row r="51375" spans="1:4" x14ac:dyDescent="0.45">
      <c r="A51375" t="s">
        <v>4914</v>
      </c>
      <c r="B51375" t="s">
        <v>96</v>
      </c>
      <c r="C51375" t="s">
        <v>1690</v>
      </c>
      <c r="D51375">
        <v>0</v>
      </c>
    </row>
    <row r="51376" spans="1:4" x14ac:dyDescent="0.45">
      <c r="A51376" t="s">
        <v>4914</v>
      </c>
      <c r="B51376" t="s">
        <v>96</v>
      </c>
      <c r="C51376" t="s">
        <v>2360</v>
      </c>
      <c r="D51376">
        <v>0</v>
      </c>
    </row>
    <row r="51377" spans="1:4" x14ac:dyDescent="0.45">
      <c r="A51377" t="s">
        <v>4914</v>
      </c>
      <c r="B51377" t="s">
        <v>96</v>
      </c>
      <c r="C51377" t="s">
        <v>1689</v>
      </c>
      <c r="D51377">
        <v>0</v>
      </c>
    </row>
    <row r="51378" spans="1:4" x14ac:dyDescent="0.45">
      <c r="A51378" t="s">
        <v>4914</v>
      </c>
      <c r="B51378" t="s">
        <v>96</v>
      </c>
      <c r="C51378" t="s">
        <v>1688</v>
      </c>
      <c r="D51378">
        <v>0</v>
      </c>
    </row>
    <row r="51379" spans="1:4" x14ac:dyDescent="0.45">
      <c r="A51379" t="s">
        <v>4914</v>
      </c>
      <c r="B51379" t="s">
        <v>96</v>
      </c>
      <c r="C51379" t="s">
        <v>1687</v>
      </c>
      <c r="D51379">
        <v>0</v>
      </c>
    </row>
    <row r="51380" spans="1:4" x14ac:dyDescent="0.45">
      <c r="A51380" t="s">
        <v>4914</v>
      </c>
      <c r="B51380" t="s">
        <v>96</v>
      </c>
      <c r="C51380" t="s">
        <v>1686</v>
      </c>
      <c r="D51380">
        <v>0</v>
      </c>
    </row>
    <row r="51381" spans="1:4" x14ac:dyDescent="0.45">
      <c r="A51381" t="s">
        <v>4914</v>
      </c>
      <c r="B51381" t="s">
        <v>96</v>
      </c>
      <c r="C51381" t="s">
        <v>532</v>
      </c>
      <c r="D51381">
        <v>0</v>
      </c>
    </row>
    <row r="51382" spans="1:4" x14ac:dyDescent="0.45">
      <c r="A51382" t="s">
        <v>4914</v>
      </c>
      <c r="B51382" t="s">
        <v>96</v>
      </c>
      <c r="C51382" t="s">
        <v>1685</v>
      </c>
      <c r="D51382">
        <v>0</v>
      </c>
    </row>
    <row r="51383" spans="1:4" x14ac:dyDescent="0.45">
      <c r="A51383" t="s">
        <v>4914</v>
      </c>
      <c r="B51383" t="s">
        <v>96</v>
      </c>
      <c r="C51383" t="s">
        <v>1684</v>
      </c>
      <c r="D51383">
        <v>215405.23303851049</v>
      </c>
    </row>
    <row r="51384" spans="1:4" x14ac:dyDescent="0.45">
      <c r="A51384" t="s">
        <v>4914</v>
      </c>
      <c r="B51384" t="s">
        <v>96</v>
      </c>
      <c r="C51384" t="s">
        <v>2361</v>
      </c>
      <c r="D51384">
        <v>0</v>
      </c>
    </row>
    <row r="51385" spans="1:4" x14ac:dyDescent="0.45">
      <c r="A51385" t="s">
        <v>4914</v>
      </c>
      <c r="B51385" t="s">
        <v>96</v>
      </c>
      <c r="C51385" t="s">
        <v>1683</v>
      </c>
      <c r="D51385">
        <v>59098.619659816322</v>
      </c>
    </row>
    <row r="51386" spans="1:4" x14ac:dyDescent="0.45">
      <c r="A51386" t="s">
        <v>4914</v>
      </c>
      <c r="B51386" t="s">
        <v>96</v>
      </c>
      <c r="C51386" t="s">
        <v>1682</v>
      </c>
      <c r="D51386">
        <v>0</v>
      </c>
    </row>
    <row r="51387" spans="1:4" x14ac:dyDescent="0.45">
      <c r="A51387" t="s">
        <v>4914</v>
      </c>
      <c r="B51387" t="s">
        <v>96</v>
      </c>
      <c r="C51387" t="s">
        <v>1681</v>
      </c>
      <c r="D51387">
        <v>367978.0227252153</v>
      </c>
    </row>
    <row r="51388" spans="1:4" x14ac:dyDescent="0.45">
      <c r="A51388" t="s">
        <v>4914</v>
      </c>
      <c r="B51388" t="s">
        <v>96</v>
      </c>
      <c r="C51388" t="s">
        <v>1680</v>
      </c>
      <c r="D51388">
        <v>0</v>
      </c>
    </row>
    <row r="51389" spans="1:4" x14ac:dyDescent="0.45">
      <c r="A51389" t="s">
        <v>4914</v>
      </c>
      <c r="B51389" t="s">
        <v>96</v>
      </c>
      <c r="C51389" t="s">
        <v>529</v>
      </c>
      <c r="D51389">
        <v>0</v>
      </c>
    </row>
    <row r="51390" spans="1:4" x14ac:dyDescent="0.45">
      <c r="A51390" t="s">
        <v>4914</v>
      </c>
      <c r="B51390" t="s">
        <v>96</v>
      </c>
      <c r="C51390" t="s">
        <v>1679</v>
      </c>
      <c r="D51390">
        <v>0</v>
      </c>
    </row>
    <row r="51391" spans="1:4" x14ac:dyDescent="0.45">
      <c r="A51391" t="s">
        <v>4914</v>
      </c>
      <c r="B51391" t="s">
        <v>96</v>
      </c>
      <c r="C51391" t="s">
        <v>1678</v>
      </c>
      <c r="D51391">
        <v>0</v>
      </c>
    </row>
    <row r="51392" spans="1:4" x14ac:dyDescent="0.45">
      <c r="A51392" t="s">
        <v>4914</v>
      </c>
      <c r="B51392" t="s">
        <v>96</v>
      </c>
      <c r="C51392" t="s">
        <v>2362</v>
      </c>
      <c r="D51392">
        <v>0</v>
      </c>
    </row>
    <row r="51393" spans="1:4" x14ac:dyDescent="0.45">
      <c r="A51393" t="s">
        <v>4914</v>
      </c>
      <c r="B51393" t="s">
        <v>96</v>
      </c>
      <c r="C51393" t="s">
        <v>1677</v>
      </c>
      <c r="D51393">
        <v>0</v>
      </c>
    </row>
    <row r="51394" spans="1:4" x14ac:dyDescent="0.45">
      <c r="A51394" t="s">
        <v>4914</v>
      </c>
      <c r="B51394" t="s">
        <v>96</v>
      </c>
      <c r="C51394" t="s">
        <v>1676</v>
      </c>
      <c r="D51394">
        <v>0</v>
      </c>
    </row>
    <row r="51395" spans="1:4" x14ac:dyDescent="0.45">
      <c r="A51395" t="s">
        <v>4914</v>
      </c>
      <c r="B51395" t="s">
        <v>96</v>
      </c>
      <c r="C51395" t="s">
        <v>1675</v>
      </c>
      <c r="D51395">
        <v>15315.506620453485</v>
      </c>
    </row>
    <row r="51396" spans="1:4" x14ac:dyDescent="0.45">
      <c r="A51396" t="s">
        <v>4914</v>
      </c>
      <c r="B51396" t="s">
        <v>96</v>
      </c>
      <c r="C51396" t="s">
        <v>1674</v>
      </c>
      <c r="D51396">
        <v>0</v>
      </c>
    </row>
    <row r="51397" spans="1:4" x14ac:dyDescent="0.45">
      <c r="A51397" t="s">
        <v>4914</v>
      </c>
      <c r="B51397" t="s">
        <v>96</v>
      </c>
      <c r="C51397" t="s">
        <v>526</v>
      </c>
      <c r="D51397">
        <v>0</v>
      </c>
    </row>
    <row r="51398" spans="1:4" x14ac:dyDescent="0.45">
      <c r="A51398" t="s">
        <v>4914</v>
      </c>
      <c r="B51398" t="s">
        <v>96</v>
      </c>
      <c r="C51398" t="s">
        <v>1673</v>
      </c>
      <c r="D51398">
        <v>0</v>
      </c>
    </row>
    <row r="51399" spans="1:4" x14ac:dyDescent="0.45">
      <c r="A51399" t="s">
        <v>4914</v>
      </c>
      <c r="B51399" t="s">
        <v>96</v>
      </c>
      <c r="C51399" t="s">
        <v>1672</v>
      </c>
      <c r="D51399">
        <v>0</v>
      </c>
    </row>
    <row r="51400" spans="1:4" x14ac:dyDescent="0.45">
      <c r="A51400" t="s">
        <v>4914</v>
      </c>
      <c r="B51400" t="s">
        <v>96</v>
      </c>
      <c r="C51400" t="s">
        <v>2363</v>
      </c>
      <c r="D51400">
        <v>0</v>
      </c>
    </row>
    <row r="51401" spans="1:4" x14ac:dyDescent="0.45">
      <c r="A51401" t="s">
        <v>4914</v>
      </c>
      <c r="B51401" t="s">
        <v>96</v>
      </c>
      <c r="C51401" t="s">
        <v>1671</v>
      </c>
      <c r="D51401">
        <v>0</v>
      </c>
    </row>
    <row r="51402" spans="1:4" x14ac:dyDescent="0.45">
      <c r="A51402" t="s">
        <v>4914</v>
      </c>
      <c r="B51402" t="s">
        <v>96</v>
      </c>
      <c r="C51402" t="s">
        <v>1670</v>
      </c>
      <c r="D51402">
        <v>0</v>
      </c>
    </row>
    <row r="51403" spans="1:4" x14ac:dyDescent="0.45">
      <c r="A51403" t="s">
        <v>4914</v>
      </c>
      <c r="B51403" t="s">
        <v>96</v>
      </c>
      <c r="C51403" t="s">
        <v>1669</v>
      </c>
      <c r="D51403">
        <v>0</v>
      </c>
    </row>
    <row r="51404" spans="1:4" x14ac:dyDescent="0.45">
      <c r="A51404" t="s">
        <v>4914</v>
      </c>
      <c r="B51404" t="s">
        <v>96</v>
      </c>
      <c r="C51404" t="s">
        <v>1668</v>
      </c>
      <c r="D51404">
        <v>0</v>
      </c>
    </row>
    <row r="51405" spans="1:4" x14ac:dyDescent="0.45">
      <c r="A51405" t="s">
        <v>4914</v>
      </c>
      <c r="B51405" t="s">
        <v>96</v>
      </c>
      <c r="C51405" t="s">
        <v>523</v>
      </c>
      <c r="D51405">
        <v>0</v>
      </c>
    </row>
    <row r="51406" spans="1:4" x14ac:dyDescent="0.45">
      <c r="A51406" t="s">
        <v>4914</v>
      </c>
      <c r="B51406" t="s">
        <v>96</v>
      </c>
      <c r="C51406" t="s">
        <v>1667</v>
      </c>
      <c r="D51406">
        <v>0</v>
      </c>
    </row>
    <row r="51407" spans="1:4" x14ac:dyDescent="0.45">
      <c r="A51407" t="s">
        <v>4914</v>
      </c>
      <c r="B51407" t="s">
        <v>96</v>
      </c>
      <c r="C51407" t="s">
        <v>1666</v>
      </c>
      <c r="D51407">
        <v>0</v>
      </c>
    </row>
    <row r="51408" spans="1:4" x14ac:dyDescent="0.45">
      <c r="A51408" t="s">
        <v>4914</v>
      </c>
      <c r="B51408" t="s">
        <v>96</v>
      </c>
      <c r="C51408" t="s">
        <v>2364</v>
      </c>
      <c r="D51408">
        <v>0</v>
      </c>
    </row>
    <row r="51409" spans="1:4" x14ac:dyDescent="0.45">
      <c r="A51409" t="s">
        <v>4914</v>
      </c>
      <c r="B51409" t="s">
        <v>96</v>
      </c>
      <c r="C51409" t="s">
        <v>1665</v>
      </c>
      <c r="D51409">
        <v>0</v>
      </c>
    </row>
    <row r="51410" spans="1:4" x14ac:dyDescent="0.45">
      <c r="A51410" t="s">
        <v>4914</v>
      </c>
      <c r="B51410" t="s">
        <v>96</v>
      </c>
      <c r="C51410" t="s">
        <v>1664</v>
      </c>
      <c r="D51410">
        <v>0</v>
      </c>
    </row>
    <row r="51411" spans="1:4" x14ac:dyDescent="0.45">
      <c r="A51411" t="s">
        <v>4914</v>
      </c>
      <c r="B51411" t="s">
        <v>96</v>
      </c>
      <c r="C51411" t="s">
        <v>1663</v>
      </c>
      <c r="D51411">
        <v>0</v>
      </c>
    </row>
    <row r="51412" spans="1:4" x14ac:dyDescent="0.45">
      <c r="A51412" t="s">
        <v>4914</v>
      </c>
      <c r="B51412" t="s">
        <v>96</v>
      </c>
      <c r="C51412" t="s">
        <v>1662</v>
      </c>
      <c r="D51412">
        <v>0</v>
      </c>
    </row>
    <row r="51413" spans="1:4" x14ac:dyDescent="0.45">
      <c r="A51413" t="s">
        <v>4914</v>
      </c>
      <c r="B51413" t="s">
        <v>96</v>
      </c>
      <c r="C51413" t="s">
        <v>520</v>
      </c>
      <c r="D51413">
        <v>0</v>
      </c>
    </row>
    <row r="51414" spans="1:4" x14ac:dyDescent="0.45">
      <c r="A51414" t="s">
        <v>4914</v>
      </c>
      <c r="B51414" t="s">
        <v>96</v>
      </c>
      <c r="C51414" t="s">
        <v>1661</v>
      </c>
      <c r="D51414">
        <v>0</v>
      </c>
    </row>
    <row r="51415" spans="1:4" x14ac:dyDescent="0.45">
      <c r="A51415" t="s">
        <v>4914</v>
      </c>
      <c r="B51415" t="s">
        <v>96</v>
      </c>
      <c r="C51415" t="s">
        <v>1660</v>
      </c>
      <c r="D51415">
        <v>0</v>
      </c>
    </row>
    <row r="51416" spans="1:4" x14ac:dyDescent="0.45">
      <c r="A51416" t="s">
        <v>4914</v>
      </c>
      <c r="B51416" t="s">
        <v>96</v>
      </c>
      <c r="C51416" t="s">
        <v>2365</v>
      </c>
      <c r="D51416">
        <v>0</v>
      </c>
    </row>
    <row r="51417" spans="1:4" x14ac:dyDescent="0.45">
      <c r="A51417" t="s">
        <v>4914</v>
      </c>
      <c r="B51417" t="s">
        <v>96</v>
      </c>
      <c r="C51417" t="s">
        <v>1659</v>
      </c>
      <c r="D51417">
        <v>0</v>
      </c>
    </row>
    <row r="51418" spans="1:4" x14ac:dyDescent="0.45">
      <c r="A51418" t="s">
        <v>4914</v>
      </c>
      <c r="B51418" t="s">
        <v>96</v>
      </c>
      <c r="C51418" t="s">
        <v>1658</v>
      </c>
      <c r="D51418">
        <v>0</v>
      </c>
    </row>
    <row r="51419" spans="1:4" x14ac:dyDescent="0.45">
      <c r="A51419" t="s">
        <v>4914</v>
      </c>
      <c r="B51419" t="s">
        <v>96</v>
      </c>
      <c r="C51419" t="s">
        <v>1657</v>
      </c>
      <c r="D51419">
        <v>4851.9909307233665</v>
      </c>
    </row>
    <row r="51420" spans="1:4" x14ac:dyDescent="0.45">
      <c r="A51420" t="s">
        <v>4914</v>
      </c>
      <c r="B51420" t="s">
        <v>96</v>
      </c>
      <c r="C51420" t="s">
        <v>1656</v>
      </c>
      <c r="D51420">
        <v>0</v>
      </c>
    </row>
    <row r="51421" spans="1:4" x14ac:dyDescent="0.45">
      <c r="A51421" t="s">
        <v>4914</v>
      </c>
      <c r="B51421" t="s">
        <v>96</v>
      </c>
      <c r="C51421" t="s">
        <v>517</v>
      </c>
      <c r="D51421">
        <v>0</v>
      </c>
    </row>
    <row r="51422" spans="1:4" x14ac:dyDescent="0.45">
      <c r="A51422" t="s">
        <v>4914</v>
      </c>
      <c r="B51422" t="s">
        <v>96</v>
      </c>
      <c r="C51422" t="s">
        <v>1655</v>
      </c>
      <c r="D51422">
        <v>0</v>
      </c>
    </row>
    <row r="51423" spans="1:4" x14ac:dyDescent="0.45">
      <c r="A51423" t="s">
        <v>4914</v>
      </c>
      <c r="B51423" t="s">
        <v>96</v>
      </c>
      <c r="C51423" t="s">
        <v>1654</v>
      </c>
      <c r="D51423">
        <v>0</v>
      </c>
    </row>
    <row r="51424" spans="1:4" x14ac:dyDescent="0.45">
      <c r="A51424" t="s">
        <v>4914</v>
      </c>
      <c r="B51424" t="s">
        <v>96</v>
      </c>
      <c r="C51424" t="s">
        <v>2366</v>
      </c>
      <c r="D51424">
        <v>0</v>
      </c>
    </row>
    <row r="51425" spans="1:4" x14ac:dyDescent="0.45">
      <c r="A51425" t="s">
        <v>4914</v>
      </c>
      <c r="B51425" t="s">
        <v>96</v>
      </c>
      <c r="C51425" t="s">
        <v>1653</v>
      </c>
      <c r="D51425">
        <v>0</v>
      </c>
    </row>
    <row r="51426" spans="1:4" x14ac:dyDescent="0.45">
      <c r="A51426" t="s">
        <v>4914</v>
      </c>
      <c r="B51426" t="s">
        <v>96</v>
      </c>
      <c r="C51426" t="s">
        <v>1652</v>
      </c>
      <c r="D51426">
        <v>0</v>
      </c>
    </row>
    <row r="51427" spans="1:4" x14ac:dyDescent="0.45">
      <c r="A51427" t="s">
        <v>4914</v>
      </c>
      <c r="B51427" t="s">
        <v>96</v>
      </c>
      <c r="C51427" t="s">
        <v>1651</v>
      </c>
      <c r="D51427">
        <v>0</v>
      </c>
    </row>
    <row r="51428" spans="1:4" x14ac:dyDescent="0.45">
      <c r="A51428" t="s">
        <v>4914</v>
      </c>
      <c r="B51428" t="s">
        <v>96</v>
      </c>
      <c r="C51428" t="s">
        <v>1650</v>
      </c>
      <c r="D51428">
        <v>0</v>
      </c>
    </row>
    <row r="51429" spans="1:4" x14ac:dyDescent="0.45">
      <c r="A51429" t="s">
        <v>4914</v>
      </c>
      <c r="B51429" t="s">
        <v>96</v>
      </c>
      <c r="C51429" t="s">
        <v>514</v>
      </c>
      <c r="D51429">
        <v>0</v>
      </c>
    </row>
    <row r="51430" spans="1:4" x14ac:dyDescent="0.45">
      <c r="A51430" t="s">
        <v>4914</v>
      </c>
      <c r="B51430" t="s">
        <v>96</v>
      </c>
      <c r="C51430" t="s">
        <v>1649</v>
      </c>
      <c r="D51430">
        <v>0</v>
      </c>
    </row>
    <row r="51431" spans="1:4" x14ac:dyDescent="0.45">
      <c r="A51431" t="s">
        <v>4914</v>
      </c>
      <c r="B51431" t="s">
        <v>96</v>
      </c>
      <c r="C51431" t="s">
        <v>1648</v>
      </c>
      <c r="D51431">
        <v>593018.62939180748</v>
      </c>
    </row>
    <row r="51432" spans="1:4" x14ac:dyDescent="0.45">
      <c r="A51432" t="s">
        <v>4914</v>
      </c>
      <c r="B51432" t="s">
        <v>96</v>
      </c>
      <c r="C51432" t="s">
        <v>2367</v>
      </c>
      <c r="D51432">
        <v>0</v>
      </c>
    </row>
    <row r="51433" spans="1:4" x14ac:dyDescent="0.45">
      <c r="A51433" t="s">
        <v>4914</v>
      </c>
      <c r="B51433" t="s">
        <v>96</v>
      </c>
      <c r="C51433" t="s">
        <v>1647</v>
      </c>
      <c r="D51433">
        <v>58107.39323945107</v>
      </c>
    </row>
    <row r="51434" spans="1:4" x14ac:dyDescent="0.45">
      <c r="A51434" t="s">
        <v>4914</v>
      </c>
      <c r="B51434" t="s">
        <v>96</v>
      </c>
      <c r="C51434" t="s">
        <v>1646</v>
      </c>
      <c r="D51434">
        <v>0</v>
      </c>
    </row>
    <row r="51435" spans="1:4" x14ac:dyDescent="0.45">
      <c r="A51435" t="s">
        <v>4914</v>
      </c>
      <c r="B51435" t="s">
        <v>96</v>
      </c>
      <c r="C51435" t="s">
        <v>1645</v>
      </c>
      <c r="D51435">
        <v>361806.14357916126</v>
      </c>
    </row>
    <row r="51436" spans="1:4" x14ac:dyDescent="0.45">
      <c r="A51436" t="s">
        <v>4914</v>
      </c>
      <c r="B51436" t="s">
        <v>96</v>
      </c>
      <c r="C51436" t="s">
        <v>1644</v>
      </c>
      <c r="D51436">
        <v>0</v>
      </c>
    </row>
    <row r="51437" spans="1:4" x14ac:dyDescent="0.45">
      <c r="A51437" t="s">
        <v>4914</v>
      </c>
      <c r="B51437" t="s">
        <v>96</v>
      </c>
      <c r="C51437" t="s">
        <v>511</v>
      </c>
      <c r="D51437">
        <v>0</v>
      </c>
    </row>
    <row r="51438" spans="1:4" x14ac:dyDescent="0.45">
      <c r="A51438" t="s">
        <v>4914</v>
      </c>
      <c r="B51438" t="s">
        <v>96</v>
      </c>
      <c r="C51438" t="s">
        <v>1643</v>
      </c>
      <c r="D51438">
        <v>0</v>
      </c>
    </row>
    <row r="51439" spans="1:4" x14ac:dyDescent="0.45">
      <c r="A51439" t="s">
        <v>4914</v>
      </c>
      <c r="B51439" t="s">
        <v>96</v>
      </c>
      <c r="C51439" t="s">
        <v>1642</v>
      </c>
      <c r="D51439">
        <v>-2.4799364682500129E-10</v>
      </c>
    </row>
    <row r="51440" spans="1:4" x14ac:dyDescent="0.45">
      <c r="A51440" t="s">
        <v>4914</v>
      </c>
      <c r="B51440" t="s">
        <v>96</v>
      </c>
      <c r="C51440" t="s">
        <v>2368</v>
      </c>
      <c r="D51440">
        <v>0</v>
      </c>
    </row>
    <row r="51441" spans="1:4" x14ac:dyDescent="0.45">
      <c r="A51441" t="s">
        <v>4914</v>
      </c>
      <c r="B51441" t="s">
        <v>96</v>
      </c>
      <c r="C51441" t="s">
        <v>1641</v>
      </c>
      <c r="D51441">
        <v>0</v>
      </c>
    </row>
    <row r="51442" spans="1:4" x14ac:dyDescent="0.45">
      <c r="A51442" t="s">
        <v>4914</v>
      </c>
      <c r="B51442" t="s">
        <v>96</v>
      </c>
      <c r="C51442" t="s">
        <v>1640</v>
      </c>
      <c r="D51442">
        <v>0</v>
      </c>
    </row>
    <row r="51443" spans="1:4" x14ac:dyDescent="0.45">
      <c r="A51443" t="s">
        <v>4914</v>
      </c>
      <c r="B51443" t="s">
        <v>96</v>
      </c>
      <c r="C51443" t="s">
        <v>1639</v>
      </c>
      <c r="D51443">
        <v>15058.628627517977</v>
      </c>
    </row>
    <row r="51444" spans="1:4" x14ac:dyDescent="0.45">
      <c r="A51444" t="s">
        <v>4914</v>
      </c>
      <c r="B51444" t="s">
        <v>96</v>
      </c>
      <c r="C51444" t="s">
        <v>1638</v>
      </c>
      <c r="D51444">
        <v>0</v>
      </c>
    </row>
    <row r="51445" spans="1:4" x14ac:dyDescent="0.45">
      <c r="A51445" t="s">
        <v>4914</v>
      </c>
      <c r="B51445" t="s">
        <v>96</v>
      </c>
      <c r="C51445" t="s">
        <v>508</v>
      </c>
      <c r="D51445">
        <v>0</v>
      </c>
    </row>
    <row r="51446" spans="1:4" x14ac:dyDescent="0.45">
      <c r="A51446" t="s">
        <v>4914</v>
      </c>
      <c r="B51446" t="s">
        <v>96</v>
      </c>
      <c r="C51446" t="s">
        <v>1637</v>
      </c>
      <c r="D51446">
        <v>0</v>
      </c>
    </row>
    <row r="51447" spans="1:4" x14ac:dyDescent="0.45">
      <c r="A51447" t="s">
        <v>4914</v>
      </c>
      <c r="B51447" t="s">
        <v>96</v>
      </c>
      <c r="C51447" t="s">
        <v>1636</v>
      </c>
      <c r="D51447">
        <v>0</v>
      </c>
    </row>
    <row r="51448" spans="1:4" x14ac:dyDescent="0.45">
      <c r="A51448" t="s">
        <v>4914</v>
      </c>
      <c r="B51448" t="s">
        <v>96</v>
      </c>
      <c r="C51448" t="s">
        <v>2369</v>
      </c>
      <c r="D51448">
        <v>0</v>
      </c>
    </row>
    <row r="51449" spans="1:4" x14ac:dyDescent="0.45">
      <c r="A51449" t="s">
        <v>4914</v>
      </c>
      <c r="B51449" t="s">
        <v>96</v>
      </c>
      <c r="C51449" t="s">
        <v>1635</v>
      </c>
      <c r="D51449">
        <v>0</v>
      </c>
    </row>
    <row r="51450" spans="1:4" x14ac:dyDescent="0.45">
      <c r="A51450" t="s">
        <v>4914</v>
      </c>
      <c r="B51450" t="s">
        <v>96</v>
      </c>
      <c r="C51450" t="s">
        <v>1634</v>
      </c>
      <c r="D51450">
        <v>0</v>
      </c>
    </row>
    <row r="51451" spans="1:4" x14ac:dyDescent="0.45">
      <c r="A51451" t="s">
        <v>4914</v>
      </c>
      <c r="B51451" t="s">
        <v>96</v>
      </c>
      <c r="C51451" t="s">
        <v>1633</v>
      </c>
      <c r="D51451">
        <v>0</v>
      </c>
    </row>
    <row r="51452" spans="1:4" x14ac:dyDescent="0.45">
      <c r="A51452" t="s">
        <v>4914</v>
      </c>
      <c r="B51452" t="s">
        <v>96</v>
      </c>
      <c r="C51452" t="s">
        <v>1632</v>
      </c>
      <c r="D51452">
        <v>0</v>
      </c>
    </row>
    <row r="51453" spans="1:4" x14ac:dyDescent="0.45">
      <c r="A51453" t="s">
        <v>4914</v>
      </c>
      <c r="B51453" t="s">
        <v>96</v>
      </c>
      <c r="C51453" t="s">
        <v>505</v>
      </c>
      <c r="D51453">
        <v>0</v>
      </c>
    </row>
    <row r="51454" spans="1:4" x14ac:dyDescent="0.45">
      <c r="A51454" t="s">
        <v>4914</v>
      </c>
      <c r="B51454" t="s">
        <v>96</v>
      </c>
      <c r="C51454" t="s">
        <v>1631</v>
      </c>
      <c r="D51454">
        <v>0</v>
      </c>
    </row>
    <row r="51455" spans="1:4" x14ac:dyDescent="0.45">
      <c r="A51455" t="s">
        <v>4914</v>
      </c>
      <c r="B51455" t="s">
        <v>96</v>
      </c>
      <c r="C51455" t="s">
        <v>1630</v>
      </c>
      <c r="D51455">
        <v>0</v>
      </c>
    </row>
    <row r="51456" spans="1:4" x14ac:dyDescent="0.45">
      <c r="A51456" t="s">
        <v>4914</v>
      </c>
      <c r="B51456" t="s">
        <v>96</v>
      </c>
      <c r="C51456" t="s">
        <v>2370</v>
      </c>
      <c r="D51456">
        <v>0</v>
      </c>
    </row>
    <row r="51457" spans="1:4" x14ac:dyDescent="0.45">
      <c r="A51457" t="s">
        <v>4914</v>
      </c>
      <c r="B51457" t="s">
        <v>96</v>
      </c>
      <c r="C51457" t="s">
        <v>1629</v>
      </c>
      <c r="D51457">
        <v>0</v>
      </c>
    </row>
    <row r="51458" spans="1:4" x14ac:dyDescent="0.45">
      <c r="A51458" t="s">
        <v>4914</v>
      </c>
      <c r="B51458" t="s">
        <v>96</v>
      </c>
      <c r="C51458" t="s">
        <v>1628</v>
      </c>
      <c r="D51458">
        <v>0</v>
      </c>
    </row>
    <row r="51459" spans="1:4" x14ac:dyDescent="0.45">
      <c r="A51459" t="s">
        <v>4914</v>
      </c>
      <c r="B51459" t="s">
        <v>96</v>
      </c>
      <c r="C51459" t="s">
        <v>1627</v>
      </c>
      <c r="D51459">
        <v>0</v>
      </c>
    </row>
    <row r="51460" spans="1:4" x14ac:dyDescent="0.45">
      <c r="A51460" t="s">
        <v>4914</v>
      </c>
      <c r="B51460" t="s">
        <v>96</v>
      </c>
      <c r="C51460" t="s">
        <v>1626</v>
      </c>
      <c r="D51460">
        <v>0</v>
      </c>
    </row>
    <row r="51461" spans="1:4" x14ac:dyDescent="0.45">
      <c r="A51461" t="s">
        <v>4914</v>
      </c>
      <c r="B51461" t="s">
        <v>96</v>
      </c>
      <c r="C51461" t="s">
        <v>502</v>
      </c>
      <c r="D51461">
        <v>0</v>
      </c>
    </row>
    <row r="51462" spans="1:4" x14ac:dyDescent="0.45">
      <c r="A51462" t="s">
        <v>4914</v>
      </c>
      <c r="B51462" t="s">
        <v>96</v>
      </c>
      <c r="C51462" t="s">
        <v>1625</v>
      </c>
      <c r="D51462">
        <v>0</v>
      </c>
    </row>
    <row r="51463" spans="1:4" x14ac:dyDescent="0.45">
      <c r="A51463" t="s">
        <v>4914</v>
      </c>
      <c r="B51463" t="s">
        <v>96</v>
      </c>
      <c r="C51463" t="s">
        <v>1624</v>
      </c>
      <c r="D51463">
        <v>0</v>
      </c>
    </row>
    <row r="51464" spans="1:4" x14ac:dyDescent="0.45">
      <c r="A51464" t="s">
        <v>4914</v>
      </c>
      <c r="B51464" t="s">
        <v>96</v>
      </c>
      <c r="C51464" t="s">
        <v>2371</v>
      </c>
      <c r="D51464">
        <v>0</v>
      </c>
    </row>
    <row r="51465" spans="1:4" x14ac:dyDescent="0.45">
      <c r="A51465" t="s">
        <v>4914</v>
      </c>
      <c r="B51465" t="s">
        <v>96</v>
      </c>
      <c r="C51465" t="s">
        <v>1623</v>
      </c>
      <c r="D51465">
        <v>0</v>
      </c>
    </row>
    <row r="51466" spans="1:4" x14ac:dyDescent="0.45">
      <c r="A51466" t="s">
        <v>4914</v>
      </c>
      <c r="B51466" t="s">
        <v>96</v>
      </c>
      <c r="C51466" t="s">
        <v>1622</v>
      </c>
      <c r="D51466">
        <v>0</v>
      </c>
    </row>
    <row r="51467" spans="1:4" x14ac:dyDescent="0.45">
      <c r="A51467" t="s">
        <v>4914</v>
      </c>
      <c r="B51467" t="s">
        <v>96</v>
      </c>
      <c r="C51467" t="s">
        <v>1621</v>
      </c>
      <c r="D51467">
        <v>4770.6113379411718</v>
      </c>
    </row>
    <row r="51468" spans="1:4" x14ac:dyDescent="0.45">
      <c r="A51468" t="s">
        <v>4914</v>
      </c>
      <c r="B51468" t="s">
        <v>96</v>
      </c>
      <c r="C51468" t="s">
        <v>1620</v>
      </c>
      <c r="D51468">
        <v>0</v>
      </c>
    </row>
    <row r="51469" spans="1:4" x14ac:dyDescent="0.45">
      <c r="A51469" t="s">
        <v>4914</v>
      </c>
      <c r="B51469" t="s">
        <v>96</v>
      </c>
      <c r="C51469" t="s">
        <v>499</v>
      </c>
      <c r="D51469">
        <v>0</v>
      </c>
    </row>
    <row r="51470" spans="1:4" x14ac:dyDescent="0.45">
      <c r="A51470" t="s">
        <v>4914</v>
      </c>
      <c r="B51470" t="s">
        <v>96</v>
      </c>
      <c r="C51470" t="s">
        <v>1619</v>
      </c>
      <c r="D51470">
        <v>0</v>
      </c>
    </row>
    <row r="51471" spans="1:4" x14ac:dyDescent="0.45">
      <c r="A51471" t="s">
        <v>4914</v>
      </c>
      <c r="B51471" t="s">
        <v>96</v>
      </c>
      <c r="C51471" t="s">
        <v>1618</v>
      </c>
      <c r="D51471">
        <v>0</v>
      </c>
    </row>
    <row r="51472" spans="1:4" x14ac:dyDescent="0.45">
      <c r="A51472" t="s">
        <v>4914</v>
      </c>
      <c r="B51472" t="s">
        <v>96</v>
      </c>
      <c r="C51472" t="s">
        <v>2372</v>
      </c>
      <c r="D51472">
        <v>0</v>
      </c>
    </row>
    <row r="51473" spans="1:4" x14ac:dyDescent="0.45">
      <c r="A51473" t="s">
        <v>4914</v>
      </c>
      <c r="B51473" t="s">
        <v>96</v>
      </c>
      <c r="C51473" t="s">
        <v>1617</v>
      </c>
      <c r="D51473">
        <v>0</v>
      </c>
    </row>
    <row r="51474" spans="1:4" x14ac:dyDescent="0.45">
      <c r="A51474" t="s">
        <v>4914</v>
      </c>
      <c r="B51474" t="s">
        <v>96</v>
      </c>
      <c r="C51474" t="s">
        <v>1616</v>
      </c>
      <c r="D51474">
        <v>0</v>
      </c>
    </row>
    <row r="51475" spans="1:4" x14ac:dyDescent="0.45">
      <c r="A51475" t="s">
        <v>4914</v>
      </c>
      <c r="B51475" t="s">
        <v>96</v>
      </c>
      <c r="C51475" t="s">
        <v>1615</v>
      </c>
      <c r="D51475">
        <v>0</v>
      </c>
    </row>
    <row r="51476" spans="1:4" x14ac:dyDescent="0.45">
      <c r="A51476" t="s">
        <v>4914</v>
      </c>
      <c r="B51476" t="s">
        <v>96</v>
      </c>
      <c r="C51476" t="s">
        <v>1614</v>
      </c>
      <c r="D51476">
        <v>0</v>
      </c>
    </row>
    <row r="51477" spans="1:4" x14ac:dyDescent="0.45">
      <c r="A51477" t="s">
        <v>4914</v>
      </c>
      <c r="B51477" t="s">
        <v>96</v>
      </c>
      <c r="C51477" t="s">
        <v>496</v>
      </c>
      <c r="D51477">
        <v>0</v>
      </c>
    </row>
    <row r="51478" spans="1:4" x14ac:dyDescent="0.45">
      <c r="A51478" t="s">
        <v>4914</v>
      </c>
      <c r="B51478" t="s">
        <v>96</v>
      </c>
      <c r="C51478" t="s">
        <v>1613</v>
      </c>
      <c r="D51478">
        <v>0</v>
      </c>
    </row>
    <row r="51479" spans="1:4" x14ac:dyDescent="0.45">
      <c r="A51479" t="s">
        <v>4914</v>
      </c>
      <c r="B51479" t="s">
        <v>96</v>
      </c>
      <c r="C51479" t="s">
        <v>1612</v>
      </c>
      <c r="D51479">
        <v>208240.09870971259</v>
      </c>
    </row>
    <row r="51480" spans="1:4" x14ac:dyDescent="0.45">
      <c r="A51480" t="s">
        <v>4914</v>
      </c>
      <c r="B51480" t="s">
        <v>96</v>
      </c>
      <c r="C51480" t="s">
        <v>2373</v>
      </c>
      <c r="D51480">
        <v>0</v>
      </c>
    </row>
    <row r="51481" spans="1:4" x14ac:dyDescent="0.45">
      <c r="A51481" t="s">
        <v>4914</v>
      </c>
      <c r="B51481" t="s">
        <v>96</v>
      </c>
      <c r="C51481" t="s">
        <v>1611</v>
      </c>
      <c r="D51481">
        <v>57132.792077375852</v>
      </c>
    </row>
    <row r="51482" spans="1:4" x14ac:dyDescent="0.45">
      <c r="A51482" t="s">
        <v>4914</v>
      </c>
      <c r="B51482" t="s">
        <v>96</v>
      </c>
      <c r="C51482" t="s">
        <v>1610</v>
      </c>
      <c r="D51482">
        <v>0</v>
      </c>
    </row>
    <row r="51483" spans="1:4" x14ac:dyDescent="0.45">
      <c r="A51483" t="s">
        <v>4914</v>
      </c>
      <c r="B51483" t="s">
        <v>96</v>
      </c>
      <c r="C51483" t="s">
        <v>1609</v>
      </c>
      <c r="D51483">
        <v>355737.78173534008</v>
      </c>
    </row>
    <row r="51484" spans="1:4" x14ac:dyDescent="0.45">
      <c r="A51484" t="s">
        <v>4914</v>
      </c>
      <c r="B51484" t="s">
        <v>96</v>
      </c>
      <c r="C51484" t="s">
        <v>1608</v>
      </c>
      <c r="D51484">
        <v>0</v>
      </c>
    </row>
    <row r="51485" spans="1:4" x14ac:dyDescent="0.45">
      <c r="A51485" t="s">
        <v>4914</v>
      </c>
      <c r="B51485" t="s">
        <v>96</v>
      </c>
      <c r="C51485" t="s">
        <v>493</v>
      </c>
      <c r="D51485">
        <v>0</v>
      </c>
    </row>
    <row r="51486" spans="1:4" x14ac:dyDescent="0.45">
      <c r="A51486" t="s">
        <v>4914</v>
      </c>
      <c r="B51486" t="s">
        <v>96</v>
      </c>
      <c r="C51486" t="s">
        <v>1607</v>
      </c>
      <c r="D51486">
        <v>0</v>
      </c>
    </row>
    <row r="51487" spans="1:4" x14ac:dyDescent="0.45">
      <c r="A51487" t="s">
        <v>4914</v>
      </c>
      <c r="B51487" t="s">
        <v>96</v>
      </c>
      <c r="C51487" t="s">
        <v>1606</v>
      </c>
      <c r="D51487">
        <v>0</v>
      </c>
    </row>
    <row r="51488" spans="1:4" x14ac:dyDescent="0.45">
      <c r="A51488" t="s">
        <v>4914</v>
      </c>
      <c r="B51488" t="s">
        <v>96</v>
      </c>
      <c r="C51488" t="s">
        <v>2374</v>
      </c>
      <c r="D51488">
        <v>0</v>
      </c>
    </row>
    <row r="51489" spans="1:4" x14ac:dyDescent="0.45">
      <c r="A51489" t="s">
        <v>4914</v>
      </c>
      <c r="B51489" t="s">
        <v>96</v>
      </c>
      <c r="C51489" t="s">
        <v>1605</v>
      </c>
      <c r="D51489">
        <v>0</v>
      </c>
    </row>
    <row r="51490" spans="1:4" x14ac:dyDescent="0.45">
      <c r="A51490" t="s">
        <v>4914</v>
      </c>
      <c r="B51490" t="s">
        <v>96</v>
      </c>
      <c r="C51490" t="s">
        <v>1604</v>
      </c>
      <c r="D51490">
        <v>0</v>
      </c>
    </row>
    <row r="51491" spans="1:4" x14ac:dyDescent="0.45">
      <c r="A51491" t="s">
        <v>4914</v>
      </c>
      <c r="B51491" t="s">
        <v>96</v>
      </c>
      <c r="C51491" t="s">
        <v>1603</v>
      </c>
      <c r="D51491">
        <v>14806.059098212818</v>
      </c>
    </row>
    <row r="51492" spans="1:4" x14ac:dyDescent="0.45">
      <c r="A51492" t="s">
        <v>4914</v>
      </c>
      <c r="B51492" t="s">
        <v>96</v>
      </c>
      <c r="C51492" t="s">
        <v>1602</v>
      </c>
      <c r="D51492">
        <v>0</v>
      </c>
    </row>
    <row r="51493" spans="1:4" x14ac:dyDescent="0.45">
      <c r="A51493" t="s">
        <v>4914</v>
      </c>
      <c r="B51493" t="s">
        <v>96</v>
      </c>
      <c r="C51493" t="s">
        <v>490</v>
      </c>
      <c r="D51493">
        <v>0</v>
      </c>
    </row>
    <row r="51494" spans="1:4" x14ac:dyDescent="0.45">
      <c r="A51494" t="s">
        <v>4914</v>
      </c>
      <c r="B51494" t="s">
        <v>96</v>
      </c>
      <c r="C51494" t="s">
        <v>1601</v>
      </c>
      <c r="D51494">
        <v>0</v>
      </c>
    </row>
    <row r="51495" spans="1:4" x14ac:dyDescent="0.45">
      <c r="A51495" t="s">
        <v>4914</v>
      </c>
      <c r="B51495" t="s">
        <v>96</v>
      </c>
      <c r="C51495" t="s">
        <v>1600</v>
      </c>
      <c r="D51495">
        <v>0</v>
      </c>
    </row>
    <row r="51496" spans="1:4" x14ac:dyDescent="0.45">
      <c r="A51496" t="s">
        <v>4914</v>
      </c>
      <c r="B51496" t="s">
        <v>96</v>
      </c>
      <c r="C51496" t="s">
        <v>2375</v>
      </c>
      <c r="D51496">
        <v>0</v>
      </c>
    </row>
    <row r="51497" spans="1:4" x14ac:dyDescent="0.45">
      <c r="A51497" t="s">
        <v>4914</v>
      </c>
      <c r="B51497" t="s">
        <v>96</v>
      </c>
      <c r="C51497" t="s">
        <v>1599</v>
      </c>
      <c r="D51497">
        <v>0</v>
      </c>
    </row>
    <row r="51498" spans="1:4" x14ac:dyDescent="0.45">
      <c r="A51498" t="s">
        <v>4914</v>
      </c>
      <c r="B51498" t="s">
        <v>96</v>
      </c>
      <c r="C51498" t="s">
        <v>1598</v>
      </c>
      <c r="D51498">
        <v>0</v>
      </c>
    </row>
    <row r="51499" spans="1:4" x14ac:dyDescent="0.45">
      <c r="A51499" t="s">
        <v>4914</v>
      </c>
      <c r="B51499" t="s">
        <v>96</v>
      </c>
      <c r="C51499" t="s">
        <v>1597</v>
      </c>
      <c r="D51499">
        <v>0</v>
      </c>
    </row>
    <row r="51500" spans="1:4" x14ac:dyDescent="0.45">
      <c r="A51500" t="s">
        <v>4914</v>
      </c>
      <c r="B51500" t="s">
        <v>96</v>
      </c>
      <c r="C51500" t="s">
        <v>1596</v>
      </c>
      <c r="D51500">
        <v>0</v>
      </c>
    </row>
    <row r="51501" spans="1:4" x14ac:dyDescent="0.45">
      <c r="A51501" t="s">
        <v>4914</v>
      </c>
      <c r="B51501" t="s">
        <v>96</v>
      </c>
      <c r="C51501" t="s">
        <v>487</v>
      </c>
      <c r="D51501">
        <v>0</v>
      </c>
    </row>
    <row r="51502" spans="1:4" x14ac:dyDescent="0.45">
      <c r="A51502" t="s">
        <v>4914</v>
      </c>
      <c r="B51502" t="s">
        <v>96</v>
      </c>
      <c r="C51502" t="s">
        <v>1595</v>
      </c>
      <c r="D51502">
        <v>0</v>
      </c>
    </row>
    <row r="51503" spans="1:4" x14ac:dyDescent="0.45">
      <c r="A51503" t="s">
        <v>4914</v>
      </c>
      <c r="B51503" t="s">
        <v>96</v>
      </c>
      <c r="C51503" t="s">
        <v>1594</v>
      </c>
      <c r="D51503">
        <v>0</v>
      </c>
    </row>
    <row r="51504" spans="1:4" x14ac:dyDescent="0.45">
      <c r="A51504" t="s">
        <v>4914</v>
      </c>
      <c r="B51504" t="s">
        <v>96</v>
      </c>
      <c r="C51504" t="s">
        <v>2376</v>
      </c>
      <c r="D51504">
        <v>0</v>
      </c>
    </row>
    <row r="51505" spans="1:4" x14ac:dyDescent="0.45">
      <c r="A51505" t="s">
        <v>4914</v>
      </c>
      <c r="B51505" t="s">
        <v>96</v>
      </c>
      <c r="C51505" t="s">
        <v>1593</v>
      </c>
      <c r="D51505">
        <v>0</v>
      </c>
    </row>
    <row r="51506" spans="1:4" x14ac:dyDescent="0.45">
      <c r="A51506" t="s">
        <v>4914</v>
      </c>
      <c r="B51506" t="s">
        <v>96</v>
      </c>
      <c r="C51506" t="s">
        <v>1592</v>
      </c>
      <c r="D51506">
        <v>0</v>
      </c>
    </row>
    <row r="51507" spans="1:4" x14ac:dyDescent="0.45">
      <c r="A51507" t="s">
        <v>4914</v>
      </c>
      <c r="B51507" t="s">
        <v>96</v>
      </c>
      <c r="C51507" t="s">
        <v>1591</v>
      </c>
      <c r="D51507">
        <v>0</v>
      </c>
    </row>
    <row r="51508" spans="1:4" x14ac:dyDescent="0.45">
      <c r="A51508" t="s">
        <v>4914</v>
      </c>
      <c r="B51508" t="s">
        <v>96</v>
      </c>
      <c r="C51508" t="s">
        <v>1590</v>
      </c>
      <c r="D51508">
        <v>0</v>
      </c>
    </row>
    <row r="51509" spans="1:4" x14ac:dyDescent="0.45">
      <c r="A51509" t="s">
        <v>4914</v>
      </c>
      <c r="B51509" t="s">
        <v>96</v>
      </c>
      <c r="C51509" t="s">
        <v>484</v>
      </c>
      <c r="D51509">
        <v>0</v>
      </c>
    </row>
    <row r="51510" spans="1:4" x14ac:dyDescent="0.45">
      <c r="A51510" t="s">
        <v>4914</v>
      </c>
      <c r="B51510" t="s">
        <v>96</v>
      </c>
      <c r="C51510" t="s">
        <v>1589</v>
      </c>
      <c r="D51510">
        <v>0</v>
      </c>
    </row>
    <row r="51511" spans="1:4" x14ac:dyDescent="0.45">
      <c r="A51511" t="s">
        <v>4914</v>
      </c>
      <c r="B51511" t="s">
        <v>96</v>
      </c>
      <c r="C51511" t="s">
        <v>1588</v>
      </c>
      <c r="D51511">
        <v>0</v>
      </c>
    </row>
    <row r="51512" spans="1:4" x14ac:dyDescent="0.45">
      <c r="A51512" t="s">
        <v>4914</v>
      </c>
      <c r="B51512" t="s">
        <v>96</v>
      </c>
      <c r="C51512" t="s">
        <v>2377</v>
      </c>
      <c r="D51512">
        <v>0</v>
      </c>
    </row>
    <row r="51513" spans="1:4" x14ac:dyDescent="0.45">
      <c r="A51513" t="s">
        <v>4914</v>
      </c>
      <c r="B51513" t="s">
        <v>96</v>
      </c>
      <c r="C51513" t="s">
        <v>1587</v>
      </c>
      <c r="D51513">
        <v>0</v>
      </c>
    </row>
    <row r="51514" spans="1:4" x14ac:dyDescent="0.45">
      <c r="A51514" t="s">
        <v>4914</v>
      </c>
      <c r="B51514" t="s">
        <v>96</v>
      </c>
      <c r="C51514" t="s">
        <v>1586</v>
      </c>
      <c r="D51514">
        <v>0</v>
      </c>
    </row>
    <row r="51515" spans="1:4" x14ac:dyDescent="0.45">
      <c r="A51515" t="s">
        <v>4914</v>
      </c>
      <c r="B51515" t="s">
        <v>96</v>
      </c>
      <c r="C51515" t="s">
        <v>1585</v>
      </c>
      <c r="D51515">
        <v>4690.5966772489082</v>
      </c>
    </row>
    <row r="51516" spans="1:4" x14ac:dyDescent="0.45">
      <c r="A51516" t="s">
        <v>4914</v>
      </c>
      <c r="B51516" t="s">
        <v>96</v>
      </c>
      <c r="C51516" t="s">
        <v>1584</v>
      </c>
      <c r="D51516">
        <v>0</v>
      </c>
    </row>
    <row r="51517" spans="1:4" x14ac:dyDescent="0.45">
      <c r="A51517" t="s">
        <v>4914</v>
      </c>
      <c r="B51517" t="s">
        <v>96</v>
      </c>
      <c r="C51517" t="s">
        <v>481</v>
      </c>
      <c r="D51517">
        <v>0</v>
      </c>
    </row>
    <row r="51518" spans="1:4" x14ac:dyDescent="0.45">
      <c r="A51518" t="s">
        <v>4914</v>
      </c>
      <c r="B51518" t="s">
        <v>96</v>
      </c>
      <c r="C51518" t="s">
        <v>1583</v>
      </c>
      <c r="D51518">
        <v>0</v>
      </c>
    </row>
    <row r="51519" spans="1:4" x14ac:dyDescent="0.45">
      <c r="A51519" t="s">
        <v>4914</v>
      </c>
      <c r="B51519" t="s">
        <v>96</v>
      </c>
      <c r="C51519" t="s">
        <v>1582</v>
      </c>
      <c r="D51519">
        <v>0</v>
      </c>
    </row>
    <row r="51520" spans="1:4" x14ac:dyDescent="0.45">
      <c r="A51520" t="s">
        <v>4914</v>
      </c>
      <c r="B51520" t="s">
        <v>96</v>
      </c>
      <c r="C51520" t="s">
        <v>2378</v>
      </c>
      <c r="D51520">
        <v>0</v>
      </c>
    </row>
    <row r="51521" spans="1:4" x14ac:dyDescent="0.45">
      <c r="A51521" t="s">
        <v>4914</v>
      </c>
      <c r="B51521" t="s">
        <v>96</v>
      </c>
      <c r="C51521" t="s">
        <v>1581</v>
      </c>
      <c r="D51521">
        <v>0</v>
      </c>
    </row>
    <row r="51522" spans="1:4" x14ac:dyDescent="0.45">
      <c r="A51522" t="s">
        <v>4914</v>
      </c>
      <c r="B51522" t="s">
        <v>96</v>
      </c>
      <c r="C51522" t="s">
        <v>1580</v>
      </c>
      <c r="D51522">
        <v>0</v>
      </c>
    </row>
    <row r="51523" spans="1:4" x14ac:dyDescent="0.45">
      <c r="A51523" t="s">
        <v>4914</v>
      </c>
      <c r="B51523" t="s">
        <v>96</v>
      </c>
      <c r="C51523" t="s">
        <v>1579</v>
      </c>
      <c r="D51523">
        <v>0</v>
      </c>
    </row>
    <row r="51524" spans="1:4" x14ac:dyDescent="0.45">
      <c r="A51524" t="s">
        <v>4914</v>
      </c>
      <c r="B51524" t="s">
        <v>96</v>
      </c>
      <c r="C51524" t="s">
        <v>1578</v>
      </c>
      <c r="D51524">
        <v>0</v>
      </c>
    </row>
    <row r="51525" spans="1:4" x14ac:dyDescent="0.45">
      <c r="A51525" t="s">
        <v>4914</v>
      </c>
      <c r="B51525" t="s">
        <v>96</v>
      </c>
      <c r="C51525" t="s">
        <v>478</v>
      </c>
      <c r="D51525">
        <v>0</v>
      </c>
    </row>
    <row r="51526" spans="1:4" x14ac:dyDescent="0.45">
      <c r="A51526" t="s">
        <v>4914</v>
      </c>
      <c r="B51526" t="s">
        <v>96</v>
      </c>
      <c r="C51526" t="s">
        <v>1577</v>
      </c>
      <c r="D51526">
        <v>0</v>
      </c>
    </row>
    <row r="51527" spans="1:4" x14ac:dyDescent="0.45">
      <c r="A51527" t="s">
        <v>4914</v>
      </c>
      <c r="B51527" t="s">
        <v>96</v>
      </c>
      <c r="C51527" t="s">
        <v>1576</v>
      </c>
      <c r="D51527">
        <v>204747.40989889612</v>
      </c>
    </row>
    <row r="51528" spans="1:4" x14ac:dyDescent="0.45">
      <c r="A51528" t="s">
        <v>4914</v>
      </c>
      <c r="B51528" t="s">
        <v>96</v>
      </c>
      <c r="C51528" t="s">
        <v>2379</v>
      </c>
      <c r="D51528">
        <v>0</v>
      </c>
    </row>
    <row r="51529" spans="1:4" x14ac:dyDescent="0.45">
      <c r="A51529" t="s">
        <v>4914</v>
      </c>
      <c r="B51529" t="s">
        <v>96</v>
      </c>
      <c r="C51529" t="s">
        <v>1575</v>
      </c>
      <c r="D51529">
        <v>56174.537327902646</v>
      </c>
    </row>
    <row r="51530" spans="1:4" x14ac:dyDescent="0.45">
      <c r="A51530" t="s">
        <v>4914</v>
      </c>
      <c r="B51530" t="s">
        <v>96</v>
      </c>
      <c r="C51530" t="s">
        <v>1574</v>
      </c>
      <c r="D51530">
        <v>0</v>
      </c>
    </row>
    <row r="51531" spans="1:4" x14ac:dyDescent="0.45">
      <c r="A51531" t="s">
        <v>4914</v>
      </c>
      <c r="B51531" t="s">
        <v>96</v>
      </c>
      <c r="C51531" t="s">
        <v>1573</v>
      </c>
      <c r="D51531">
        <v>349771.20095886959</v>
      </c>
    </row>
    <row r="51532" spans="1:4" x14ac:dyDescent="0.45">
      <c r="A51532" t="s">
        <v>4914</v>
      </c>
      <c r="B51532" t="s">
        <v>96</v>
      </c>
      <c r="C51532" t="s">
        <v>1572</v>
      </c>
      <c r="D51532">
        <v>0</v>
      </c>
    </row>
    <row r="51533" spans="1:4" x14ac:dyDescent="0.45">
      <c r="A51533" t="s">
        <v>4914</v>
      </c>
      <c r="B51533" t="s">
        <v>96</v>
      </c>
      <c r="C51533" t="s">
        <v>475</v>
      </c>
      <c r="D51533">
        <v>0</v>
      </c>
    </row>
    <row r="51534" spans="1:4" x14ac:dyDescent="0.45">
      <c r="A51534" t="s">
        <v>4914</v>
      </c>
      <c r="B51534" t="s">
        <v>96</v>
      </c>
      <c r="C51534" t="s">
        <v>1571</v>
      </c>
      <c r="D51534">
        <v>0</v>
      </c>
    </row>
    <row r="51535" spans="1:4" x14ac:dyDescent="0.45">
      <c r="A51535" t="s">
        <v>4914</v>
      </c>
      <c r="B51535" t="s">
        <v>96</v>
      </c>
      <c r="C51535" t="s">
        <v>1570</v>
      </c>
      <c r="D51535">
        <v>0</v>
      </c>
    </row>
    <row r="51536" spans="1:4" x14ac:dyDescent="0.45">
      <c r="A51536" t="s">
        <v>4914</v>
      </c>
      <c r="B51536" t="s">
        <v>96</v>
      </c>
      <c r="C51536" t="s">
        <v>2380</v>
      </c>
      <c r="D51536">
        <v>0</v>
      </c>
    </row>
    <row r="51537" spans="1:4" x14ac:dyDescent="0.45">
      <c r="A51537" t="s">
        <v>4914</v>
      </c>
      <c r="B51537" t="s">
        <v>96</v>
      </c>
      <c r="C51537" t="s">
        <v>1569</v>
      </c>
      <c r="D51537">
        <v>0</v>
      </c>
    </row>
    <row r="51538" spans="1:4" x14ac:dyDescent="0.45">
      <c r="A51538" t="s">
        <v>4914</v>
      </c>
      <c r="B51538" t="s">
        <v>96</v>
      </c>
      <c r="C51538" t="s">
        <v>1568</v>
      </c>
      <c r="D51538">
        <v>0</v>
      </c>
    </row>
    <row r="51539" spans="1:4" x14ac:dyDescent="0.45">
      <c r="A51539" t="s">
        <v>4914</v>
      </c>
      <c r="B51539" t="s">
        <v>96</v>
      </c>
      <c r="C51539" t="s">
        <v>1567</v>
      </c>
      <c r="D51539">
        <v>14557.725769209248</v>
      </c>
    </row>
    <row r="51540" spans="1:4" x14ac:dyDescent="0.45">
      <c r="A51540" t="s">
        <v>4914</v>
      </c>
      <c r="B51540" t="s">
        <v>96</v>
      </c>
      <c r="C51540" t="s">
        <v>1566</v>
      </c>
      <c r="D51540">
        <v>0</v>
      </c>
    </row>
    <row r="51541" spans="1:4" x14ac:dyDescent="0.45">
      <c r="A51541" t="s">
        <v>4914</v>
      </c>
      <c r="B51541" t="s">
        <v>96</v>
      </c>
      <c r="C51541" t="s">
        <v>472</v>
      </c>
      <c r="D51541">
        <v>0</v>
      </c>
    </row>
    <row r="51542" spans="1:4" x14ac:dyDescent="0.45">
      <c r="A51542" t="s">
        <v>4914</v>
      </c>
      <c r="B51542" t="s">
        <v>96</v>
      </c>
      <c r="C51542" t="s">
        <v>1565</v>
      </c>
      <c r="D51542">
        <v>0</v>
      </c>
    </row>
    <row r="51543" spans="1:4" x14ac:dyDescent="0.45">
      <c r="A51543" t="s">
        <v>4914</v>
      </c>
      <c r="B51543" t="s">
        <v>96</v>
      </c>
      <c r="C51543" t="s">
        <v>1564</v>
      </c>
      <c r="D51543">
        <v>0</v>
      </c>
    </row>
    <row r="51544" spans="1:4" x14ac:dyDescent="0.45">
      <c r="A51544" t="s">
        <v>4914</v>
      </c>
      <c r="B51544" t="s">
        <v>96</v>
      </c>
      <c r="C51544" t="s">
        <v>2381</v>
      </c>
      <c r="D51544">
        <v>0</v>
      </c>
    </row>
    <row r="51545" spans="1:4" x14ac:dyDescent="0.45">
      <c r="A51545" t="s">
        <v>4914</v>
      </c>
      <c r="B51545" t="s">
        <v>96</v>
      </c>
      <c r="C51545" t="s">
        <v>1563</v>
      </c>
      <c r="D51545">
        <v>0</v>
      </c>
    </row>
    <row r="51546" spans="1:4" x14ac:dyDescent="0.45">
      <c r="A51546" t="s">
        <v>4914</v>
      </c>
      <c r="B51546" t="s">
        <v>96</v>
      </c>
      <c r="C51546" t="s">
        <v>1562</v>
      </c>
      <c r="D51546">
        <v>0</v>
      </c>
    </row>
    <row r="51547" spans="1:4" x14ac:dyDescent="0.45">
      <c r="A51547" t="s">
        <v>4914</v>
      </c>
      <c r="B51547" t="s">
        <v>96</v>
      </c>
      <c r="C51547" t="s">
        <v>1561</v>
      </c>
      <c r="D51547">
        <v>0</v>
      </c>
    </row>
    <row r="51548" spans="1:4" x14ac:dyDescent="0.45">
      <c r="A51548" t="s">
        <v>4914</v>
      </c>
      <c r="B51548" t="s">
        <v>96</v>
      </c>
      <c r="C51548" t="s">
        <v>1560</v>
      </c>
      <c r="D51548">
        <v>0</v>
      </c>
    </row>
    <row r="51549" spans="1:4" x14ac:dyDescent="0.45">
      <c r="A51549" t="s">
        <v>4914</v>
      </c>
      <c r="B51549" t="s">
        <v>96</v>
      </c>
      <c r="C51549" t="s">
        <v>469</v>
      </c>
      <c r="D51549">
        <v>0</v>
      </c>
    </row>
    <row r="51550" spans="1:4" x14ac:dyDescent="0.45">
      <c r="A51550" t="s">
        <v>4914</v>
      </c>
      <c r="B51550" t="s">
        <v>96</v>
      </c>
      <c r="C51550" t="s">
        <v>1559</v>
      </c>
      <c r="D51550">
        <v>0</v>
      </c>
    </row>
    <row r="51551" spans="1:4" x14ac:dyDescent="0.45">
      <c r="A51551" t="s">
        <v>4914</v>
      </c>
      <c r="B51551" t="s">
        <v>96</v>
      </c>
      <c r="C51551" t="s">
        <v>1558</v>
      </c>
      <c r="D51551">
        <v>0</v>
      </c>
    </row>
    <row r="51552" spans="1:4" x14ac:dyDescent="0.45">
      <c r="A51552" t="s">
        <v>4914</v>
      </c>
      <c r="B51552" t="s">
        <v>96</v>
      </c>
      <c r="C51552" t="s">
        <v>2382</v>
      </c>
      <c r="D51552">
        <v>0</v>
      </c>
    </row>
    <row r="51553" spans="1:4" x14ac:dyDescent="0.45">
      <c r="A51553" t="s">
        <v>4914</v>
      </c>
      <c r="B51553" t="s">
        <v>96</v>
      </c>
      <c r="C51553" t="s">
        <v>1557</v>
      </c>
      <c r="D51553">
        <v>0</v>
      </c>
    </row>
    <row r="51554" spans="1:4" x14ac:dyDescent="0.45">
      <c r="A51554" t="s">
        <v>4914</v>
      </c>
      <c r="B51554" t="s">
        <v>96</v>
      </c>
      <c r="C51554" t="s">
        <v>1556</v>
      </c>
      <c r="D51554">
        <v>0</v>
      </c>
    </row>
    <row r="51555" spans="1:4" x14ac:dyDescent="0.45">
      <c r="A51555" t="s">
        <v>4914</v>
      </c>
      <c r="B51555" t="s">
        <v>96</v>
      </c>
      <c r="C51555" t="s">
        <v>1555</v>
      </c>
      <c r="D51555">
        <v>0</v>
      </c>
    </row>
    <row r="51556" spans="1:4" x14ac:dyDescent="0.45">
      <c r="A51556" t="s">
        <v>4914</v>
      </c>
      <c r="B51556" t="s">
        <v>96</v>
      </c>
      <c r="C51556" t="s">
        <v>1554</v>
      </c>
      <c r="D51556">
        <v>0</v>
      </c>
    </row>
    <row r="51557" spans="1:4" x14ac:dyDescent="0.45">
      <c r="A51557" t="s">
        <v>4914</v>
      </c>
      <c r="B51557" t="s">
        <v>96</v>
      </c>
      <c r="C51557" t="s">
        <v>466</v>
      </c>
      <c r="D51557">
        <v>0</v>
      </c>
    </row>
    <row r="51558" spans="1:4" x14ac:dyDescent="0.45">
      <c r="A51558" t="s">
        <v>4914</v>
      </c>
      <c r="B51558" t="s">
        <v>96</v>
      </c>
      <c r="C51558" t="s">
        <v>1553</v>
      </c>
      <c r="D51558">
        <v>0</v>
      </c>
    </row>
    <row r="51559" spans="1:4" x14ac:dyDescent="0.45">
      <c r="A51559" t="s">
        <v>4914</v>
      </c>
      <c r="B51559" t="s">
        <v>96</v>
      </c>
      <c r="C51559" t="s">
        <v>1552</v>
      </c>
      <c r="D51559">
        <v>0</v>
      </c>
    </row>
    <row r="51560" spans="1:4" x14ac:dyDescent="0.45">
      <c r="A51560" t="s">
        <v>4914</v>
      </c>
      <c r="B51560" t="s">
        <v>96</v>
      </c>
      <c r="C51560" t="s">
        <v>2383</v>
      </c>
      <c r="D51560">
        <v>0</v>
      </c>
    </row>
    <row r="51561" spans="1:4" x14ac:dyDescent="0.45">
      <c r="A51561" t="s">
        <v>4914</v>
      </c>
      <c r="B51561" t="s">
        <v>96</v>
      </c>
      <c r="C51561" t="s">
        <v>1551</v>
      </c>
      <c r="D51561">
        <v>0</v>
      </c>
    </row>
    <row r="51562" spans="1:4" x14ac:dyDescent="0.45">
      <c r="A51562" t="s">
        <v>4914</v>
      </c>
      <c r="B51562" t="s">
        <v>96</v>
      </c>
      <c r="C51562" t="s">
        <v>1550</v>
      </c>
      <c r="D51562">
        <v>0</v>
      </c>
    </row>
    <row r="51563" spans="1:4" x14ac:dyDescent="0.45">
      <c r="A51563" t="s">
        <v>4914</v>
      </c>
      <c r="B51563" t="s">
        <v>96</v>
      </c>
      <c r="C51563" t="s">
        <v>1549</v>
      </c>
      <c r="D51563">
        <v>4611.9240554426842</v>
      </c>
    </row>
    <row r="51564" spans="1:4" x14ac:dyDescent="0.45">
      <c r="A51564" t="s">
        <v>4914</v>
      </c>
      <c r="B51564" t="s">
        <v>96</v>
      </c>
      <c r="C51564" t="s">
        <v>1548</v>
      </c>
      <c r="D51564">
        <v>0</v>
      </c>
    </row>
    <row r="51565" spans="1:4" x14ac:dyDescent="0.45">
      <c r="A51565" t="s">
        <v>4914</v>
      </c>
      <c r="B51565" t="s">
        <v>96</v>
      </c>
      <c r="C51565" t="s">
        <v>463</v>
      </c>
      <c r="D51565">
        <v>0</v>
      </c>
    </row>
    <row r="51566" spans="1:4" x14ac:dyDescent="0.45">
      <c r="A51566" t="s">
        <v>4914</v>
      </c>
      <c r="B51566" t="s">
        <v>96</v>
      </c>
      <c r="C51566" t="s">
        <v>1547</v>
      </c>
      <c r="D51566">
        <v>0</v>
      </c>
    </row>
    <row r="51567" spans="1:4" x14ac:dyDescent="0.45">
      <c r="A51567" t="s">
        <v>4914</v>
      </c>
      <c r="B51567" t="s">
        <v>96</v>
      </c>
      <c r="C51567" t="s">
        <v>1546</v>
      </c>
      <c r="D51567">
        <v>0</v>
      </c>
    </row>
    <row r="51568" spans="1:4" x14ac:dyDescent="0.45">
      <c r="A51568" t="s">
        <v>4914</v>
      </c>
      <c r="B51568" t="s">
        <v>96</v>
      </c>
      <c r="C51568" t="s">
        <v>2384</v>
      </c>
      <c r="D51568">
        <v>0</v>
      </c>
    </row>
    <row r="51569" spans="1:4" x14ac:dyDescent="0.45">
      <c r="A51569" t="s">
        <v>4914</v>
      </c>
      <c r="B51569" t="s">
        <v>96</v>
      </c>
      <c r="C51569" t="s">
        <v>1545</v>
      </c>
      <c r="D51569">
        <v>0</v>
      </c>
    </row>
    <row r="51570" spans="1:4" x14ac:dyDescent="0.45">
      <c r="A51570" t="s">
        <v>4914</v>
      </c>
      <c r="B51570" t="s">
        <v>96</v>
      </c>
      <c r="C51570" t="s">
        <v>1544</v>
      </c>
      <c r="D51570">
        <v>0</v>
      </c>
    </row>
    <row r="51571" spans="1:4" x14ac:dyDescent="0.45">
      <c r="A51571" t="s">
        <v>4914</v>
      </c>
      <c r="B51571" t="s">
        <v>96</v>
      </c>
      <c r="C51571" t="s">
        <v>1543</v>
      </c>
      <c r="D51571">
        <v>0</v>
      </c>
    </row>
    <row r="51572" spans="1:4" x14ac:dyDescent="0.45">
      <c r="A51572" t="s">
        <v>4914</v>
      </c>
      <c r="B51572" t="s">
        <v>96</v>
      </c>
      <c r="C51572" t="s">
        <v>1542</v>
      </c>
      <c r="D51572">
        <v>0</v>
      </c>
    </row>
    <row r="51573" spans="1:4" x14ac:dyDescent="0.45">
      <c r="A51573" t="s">
        <v>4914</v>
      </c>
      <c r="B51573" t="s">
        <v>96</v>
      </c>
      <c r="C51573" t="s">
        <v>460</v>
      </c>
      <c r="D51573">
        <v>0</v>
      </c>
    </row>
    <row r="51574" spans="1:4" x14ac:dyDescent="0.45">
      <c r="A51574" t="s">
        <v>4914</v>
      </c>
      <c r="B51574" t="s">
        <v>96</v>
      </c>
      <c r="C51574" t="s">
        <v>1541</v>
      </c>
      <c r="D51574">
        <v>0</v>
      </c>
    </row>
    <row r="51575" spans="1:4" x14ac:dyDescent="0.45">
      <c r="A51575" t="s">
        <v>4914</v>
      </c>
      <c r="B51575" t="s">
        <v>96</v>
      </c>
      <c r="C51575" t="s">
        <v>1540</v>
      </c>
      <c r="D51575">
        <v>201313.30190514994</v>
      </c>
    </row>
    <row r="51576" spans="1:4" x14ac:dyDescent="0.45">
      <c r="A51576" t="s">
        <v>4914</v>
      </c>
      <c r="B51576" t="s">
        <v>96</v>
      </c>
      <c r="C51576" t="s">
        <v>2385</v>
      </c>
      <c r="D51576">
        <v>0</v>
      </c>
    </row>
    <row r="51577" spans="1:4" x14ac:dyDescent="0.45">
      <c r="A51577" t="s">
        <v>4914</v>
      </c>
      <c r="B51577" t="s">
        <v>96</v>
      </c>
      <c r="C51577" t="s">
        <v>1539</v>
      </c>
      <c r="D51577">
        <v>55232.354822258239</v>
      </c>
    </row>
    <row r="51578" spans="1:4" x14ac:dyDescent="0.45">
      <c r="A51578" t="s">
        <v>4914</v>
      </c>
      <c r="B51578" t="s">
        <v>96</v>
      </c>
      <c r="C51578" t="s">
        <v>1538</v>
      </c>
      <c r="D51578">
        <v>0</v>
      </c>
    </row>
    <row r="51579" spans="1:4" x14ac:dyDescent="0.45">
      <c r="A51579" t="s">
        <v>4914</v>
      </c>
      <c r="B51579" t="s">
        <v>96</v>
      </c>
      <c r="C51579" t="s">
        <v>1537</v>
      </c>
      <c r="D51579">
        <v>343904.6941357152</v>
      </c>
    </row>
    <row r="51580" spans="1:4" x14ac:dyDescent="0.45">
      <c r="A51580" t="s">
        <v>4914</v>
      </c>
      <c r="B51580" t="s">
        <v>96</v>
      </c>
      <c r="C51580" t="s">
        <v>1536</v>
      </c>
      <c r="D51580">
        <v>0</v>
      </c>
    </row>
    <row r="51581" spans="1:4" x14ac:dyDescent="0.45">
      <c r="A51581" t="s">
        <v>4914</v>
      </c>
      <c r="B51581" t="s">
        <v>96</v>
      </c>
      <c r="C51581" t="s">
        <v>457</v>
      </c>
      <c r="D51581">
        <v>0</v>
      </c>
    </row>
    <row r="51582" spans="1:4" x14ac:dyDescent="0.45">
      <c r="A51582" t="s">
        <v>4914</v>
      </c>
      <c r="B51582" t="s">
        <v>96</v>
      </c>
      <c r="C51582" t="s">
        <v>1535</v>
      </c>
      <c r="D51582">
        <v>0</v>
      </c>
    </row>
    <row r="51583" spans="1:4" x14ac:dyDescent="0.45">
      <c r="A51583" t="s">
        <v>4914</v>
      </c>
      <c r="B51583" t="s">
        <v>96</v>
      </c>
      <c r="C51583" t="s">
        <v>1534</v>
      </c>
      <c r="D51583">
        <v>4.5881878736335938E-10</v>
      </c>
    </row>
    <row r="51584" spans="1:4" x14ac:dyDescent="0.45">
      <c r="A51584" t="s">
        <v>4914</v>
      </c>
      <c r="B51584" t="s">
        <v>96</v>
      </c>
      <c r="C51584" t="s">
        <v>2386</v>
      </c>
      <c r="D51584">
        <v>0</v>
      </c>
    </row>
    <row r="51585" spans="1:4" x14ac:dyDescent="0.45">
      <c r="A51585" t="s">
        <v>4914</v>
      </c>
      <c r="B51585" t="s">
        <v>96</v>
      </c>
      <c r="C51585" t="s">
        <v>1533</v>
      </c>
      <c r="D51585">
        <v>0</v>
      </c>
    </row>
    <row r="51586" spans="1:4" x14ac:dyDescent="0.45">
      <c r="A51586" t="s">
        <v>4914</v>
      </c>
      <c r="B51586" t="s">
        <v>96</v>
      </c>
      <c r="C51586" t="s">
        <v>1532</v>
      </c>
      <c r="D51586">
        <v>0</v>
      </c>
    </row>
    <row r="51587" spans="1:4" x14ac:dyDescent="0.45">
      <c r="A51587" t="s">
        <v>4914</v>
      </c>
      <c r="B51587" t="s">
        <v>96</v>
      </c>
      <c r="C51587" t="s">
        <v>1531</v>
      </c>
      <c r="D51587">
        <v>14313.557589208864</v>
      </c>
    </row>
    <row r="51588" spans="1:4" x14ac:dyDescent="0.45">
      <c r="A51588" t="s">
        <v>4914</v>
      </c>
      <c r="B51588" t="s">
        <v>96</v>
      </c>
      <c r="C51588" t="s">
        <v>1530</v>
      </c>
      <c r="D51588">
        <v>0</v>
      </c>
    </row>
    <row r="51589" spans="1:4" x14ac:dyDescent="0.45">
      <c r="A51589" t="s">
        <v>4914</v>
      </c>
      <c r="B51589" t="s">
        <v>96</v>
      </c>
      <c r="C51589" t="s">
        <v>454</v>
      </c>
      <c r="D51589">
        <v>0</v>
      </c>
    </row>
    <row r="51590" spans="1:4" x14ac:dyDescent="0.45">
      <c r="A51590" t="s">
        <v>4914</v>
      </c>
      <c r="B51590" t="s">
        <v>96</v>
      </c>
      <c r="C51590" t="s">
        <v>1529</v>
      </c>
      <c r="D51590">
        <v>-6.1719842208220033E-10</v>
      </c>
    </row>
    <row r="51591" spans="1:4" x14ac:dyDescent="0.45">
      <c r="A51591" t="s">
        <v>4914</v>
      </c>
      <c r="B51591" t="s">
        <v>96</v>
      </c>
      <c r="C51591" t="s">
        <v>1528</v>
      </c>
      <c r="D51591">
        <v>-4.5881878736335938E-10</v>
      </c>
    </row>
    <row r="51592" spans="1:4" x14ac:dyDescent="0.45">
      <c r="A51592" t="s">
        <v>4914</v>
      </c>
      <c r="B51592" t="s">
        <v>96</v>
      </c>
      <c r="C51592" t="s">
        <v>2387</v>
      </c>
      <c r="D51592">
        <v>-3.6688634651298041E-10</v>
      </c>
    </row>
    <row r="51593" spans="1:4" x14ac:dyDescent="0.45">
      <c r="A51593" t="s">
        <v>4914</v>
      </c>
      <c r="B51593" t="s">
        <v>96</v>
      </c>
      <c r="C51593" t="s">
        <v>1527</v>
      </c>
      <c r="D51593">
        <v>0</v>
      </c>
    </row>
    <row r="51594" spans="1:4" x14ac:dyDescent="0.45">
      <c r="A51594" t="s">
        <v>4914</v>
      </c>
      <c r="B51594" t="s">
        <v>96</v>
      </c>
      <c r="C51594" t="s">
        <v>1526</v>
      </c>
      <c r="D51594">
        <v>0</v>
      </c>
    </row>
    <row r="51595" spans="1:4" x14ac:dyDescent="0.45">
      <c r="A51595" t="s">
        <v>4914</v>
      </c>
      <c r="B51595" t="s">
        <v>96</v>
      </c>
      <c r="C51595" t="s">
        <v>1525</v>
      </c>
      <c r="D51595">
        <v>0</v>
      </c>
    </row>
    <row r="51596" spans="1:4" x14ac:dyDescent="0.45">
      <c r="A51596" t="s">
        <v>4914</v>
      </c>
      <c r="B51596" t="s">
        <v>96</v>
      </c>
      <c r="C51596" t="s">
        <v>1524</v>
      </c>
      <c r="D51596">
        <v>0</v>
      </c>
    </row>
    <row r="51597" spans="1:4" x14ac:dyDescent="0.45">
      <c r="A51597" t="s">
        <v>4914</v>
      </c>
      <c r="B51597" t="s">
        <v>96</v>
      </c>
      <c r="C51597" t="s">
        <v>451</v>
      </c>
      <c r="D51597">
        <v>0</v>
      </c>
    </row>
    <row r="51598" spans="1:4" x14ac:dyDescent="0.45">
      <c r="A51598" t="s">
        <v>4914</v>
      </c>
      <c r="B51598" t="s">
        <v>96</v>
      </c>
      <c r="C51598" t="s">
        <v>1523</v>
      </c>
      <c r="D51598">
        <v>0</v>
      </c>
    </row>
    <row r="51599" spans="1:4" x14ac:dyDescent="0.45">
      <c r="A51599" t="s">
        <v>4914</v>
      </c>
      <c r="B51599" t="s">
        <v>96</v>
      </c>
      <c r="C51599" t="s">
        <v>1522</v>
      </c>
      <c r="D51599">
        <v>0</v>
      </c>
    </row>
    <row r="51600" spans="1:4" x14ac:dyDescent="0.45">
      <c r="A51600" t="s">
        <v>4914</v>
      </c>
      <c r="B51600" t="s">
        <v>96</v>
      </c>
      <c r="C51600" t="s">
        <v>2388</v>
      </c>
      <c r="D51600">
        <v>0</v>
      </c>
    </row>
    <row r="51601" spans="1:4" x14ac:dyDescent="0.45">
      <c r="A51601" t="s">
        <v>4914</v>
      </c>
      <c r="B51601" t="s">
        <v>96</v>
      </c>
      <c r="C51601" t="s">
        <v>1521</v>
      </c>
      <c r="D51601">
        <v>0</v>
      </c>
    </row>
    <row r="51602" spans="1:4" x14ac:dyDescent="0.45">
      <c r="A51602" t="s">
        <v>4914</v>
      </c>
      <c r="B51602" t="s">
        <v>96</v>
      </c>
      <c r="C51602" t="s">
        <v>1520</v>
      </c>
      <c r="D51602">
        <v>0</v>
      </c>
    </row>
    <row r="51603" spans="1:4" x14ac:dyDescent="0.45">
      <c r="A51603" t="s">
        <v>4914</v>
      </c>
      <c r="B51603" t="s">
        <v>96</v>
      </c>
      <c r="C51603" t="s">
        <v>1519</v>
      </c>
      <c r="D51603">
        <v>0</v>
      </c>
    </row>
    <row r="51604" spans="1:4" x14ac:dyDescent="0.45">
      <c r="A51604" t="s">
        <v>4914</v>
      </c>
      <c r="B51604" t="s">
        <v>96</v>
      </c>
      <c r="C51604" t="s">
        <v>1518</v>
      </c>
      <c r="D51604">
        <v>0</v>
      </c>
    </row>
    <row r="51605" spans="1:4" x14ac:dyDescent="0.45">
      <c r="A51605" t="s">
        <v>4914</v>
      </c>
      <c r="B51605" t="s">
        <v>96</v>
      </c>
      <c r="C51605" t="s">
        <v>448</v>
      </c>
      <c r="D51605">
        <v>0</v>
      </c>
    </row>
    <row r="51606" spans="1:4" x14ac:dyDescent="0.45">
      <c r="A51606" t="s">
        <v>4914</v>
      </c>
      <c r="B51606" t="s">
        <v>96</v>
      </c>
      <c r="C51606" t="s">
        <v>1517</v>
      </c>
      <c r="D51606">
        <v>0</v>
      </c>
    </row>
    <row r="51607" spans="1:4" x14ac:dyDescent="0.45">
      <c r="A51607" t="s">
        <v>4914</v>
      </c>
      <c r="B51607" t="s">
        <v>96</v>
      </c>
      <c r="C51607" t="s">
        <v>1516</v>
      </c>
      <c r="D51607">
        <v>0</v>
      </c>
    </row>
    <row r="51608" spans="1:4" x14ac:dyDescent="0.45">
      <c r="A51608" t="s">
        <v>4914</v>
      </c>
      <c r="B51608" t="s">
        <v>96</v>
      </c>
      <c r="C51608" t="s">
        <v>2389</v>
      </c>
      <c r="D51608">
        <v>0</v>
      </c>
    </row>
    <row r="51609" spans="1:4" x14ac:dyDescent="0.45">
      <c r="A51609" t="s">
        <v>4914</v>
      </c>
      <c r="B51609" t="s">
        <v>96</v>
      </c>
      <c r="C51609" t="s">
        <v>1515</v>
      </c>
      <c r="D51609">
        <v>0</v>
      </c>
    </row>
    <row r="51610" spans="1:4" x14ac:dyDescent="0.45">
      <c r="A51610" t="s">
        <v>4914</v>
      </c>
      <c r="B51610" t="s">
        <v>96</v>
      </c>
      <c r="C51610" t="s">
        <v>1514</v>
      </c>
      <c r="D51610">
        <v>0</v>
      </c>
    </row>
    <row r="51611" spans="1:4" x14ac:dyDescent="0.45">
      <c r="A51611" t="s">
        <v>4914</v>
      </c>
      <c r="B51611" t="s">
        <v>96</v>
      </c>
      <c r="C51611" t="s">
        <v>1513</v>
      </c>
      <c r="D51611">
        <v>4534.5709632928656</v>
      </c>
    </row>
    <row r="51612" spans="1:4" x14ac:dyDescent="0.45">
      <c r="A51612" t="s">
        <v>4914</v>
      </c>
      <c r="B51612" t="s">
        <v>96</v>
      </c>
      <c r="C51612" t="s">
        <v>1512</v>
      </c>
      <c r="D51612">
        <v>0</v>
      </c>
    </row>
    <row r="51613" spans="1:4" x14ac:dyDescent="0.45">
      <c r="A51613" t="s">
        <v>4914</v>
      </c>
      <c r="B51613" t="s">
        <v>96</v>
      </c>
      <c r="C51613" t="s">
        <v>445</v>
      </c>
      <c r="D51613">
        <v>0</v>
      </c>
    </row>
    <row r="51614" spans="1:4" x14ac:dyDescent="0.45">
      <c r="A51614" t="s">
        <v>4914</v>
      </c>
      <c r="B51614" t="s">
        <v>96</v>
      </c>
      <c r="C51614" t="s">
        <v>1511</v>
      </c>
      <c r="D51614">
        <v>0</v>
      </c>
    </row>
    <row r="51615" spans="1:4" x14ac:dyDescent="0.45">
      <c r="A51615" t="s">
        <v>4914</v>
      </c>
      <c r="B51615" t="s">
        <v>96</v>
      </c>
      <c r="C51615" t="s">
        <v>1510</v>
      </c>
      <c r="D51615">
        <v>0</v>
      </c>
    </row>
    <row r="51616" spans="1:4" x14ac:dyDescent="0.45">
      <c r="A51616" t="s">
        <v>4914</v>
      </c>
      <c r="B51616" t="s">
        <v>96</v>
      </c>
      <c r="C51616" t="s">
        <v>2390</v>
      </c>
      <c r="D51616">
        <v>0</v>
      </c>
    </row>
    <row r="51617" spans="1:4" x14ac:dyDescent="0.45">
      <c r="A51617" t="s">
        <v>4914</v>
      </c>
      <c r="B51617" t="s">
        <v>96</v>
      </c>
      <c r="C51617" t="s">
        <v>1509</v>
      </c>
      <c r="D51617">
        <v>0</v>
      </c>
    </row>
    <row r="51618" spans="1:4" x14ac:dyDescent="0.45">
      <c r="A51618" t="s">
        <v>4914</v>
      </c>
      <c r="B51618" t="s">
        <v>96</v>
      </c>
      <c r="C51618" t="s">
        <v>1508</v>
      </c>
      <c r="D51618">
        <v>0</v>
      </c>
    </row>
    <row r="51619" spans="1:4" x14ac:dyDescent="0.45">
      <c r="A51619" t="s">
        <v>4914</v>
      </c>
      <c r="B51619" t="s">
        <v>96</v>
      </c>
      <c r="C51619" t="s">
        <v>1507</v>
      </c>
      <c r="D51619">
        <v>0</v>
      </c>
    </row>
    <row r="51620" spans="1:4" x14ac:dyDescent="0.45">
      <c r="A51620" t="s">
        <v>4914</v>
      </c>
      <c r="B51620" t="s">
        <v>96</v>
      </c>
      <c r="C51620" t="s">
        <v>1506</v>
      </c>
      <c r="D51620">
        <v>0</v>
      </c>
    </row>
    <row r="51621" spans="1:4" x14ac:dyDescent="0.45">
      <c r="A51621" t="s">
        <v>4914</v>
      </c>
      <c r="B51621" t="s">
        <v>96</v>
      </c>
      <c r="C51621" t="s">
        <v>442</v>
      </c>
      <c r="D51621">
        <v>0</v>
      </c>
    </row>
    <row r="51622" spans="1:4" x14ac:dyDescent="0.45">
      <c r="A51622" t="s">
        <v>4914</v>
      </c>
      <c r="B51622" t="s">
        <v>96</v>
      </c>
      <c r="C51622" t="s">
        <v>1505</v>
      </c>
      <c r="D51622">
        <v>0</v>
      </c>
    </row>
    <row r="51623" spans="1:4" x14ac:dyDescent="0.45">
      <c r="A51623" t="s">
        <v>4914</v>
      </c>
      <c r="B51623" t="s">
        <v>96</v>
      </c>
      <c r="C51623" t="s">
        <v>1504</v>
      </c>
      <c r="D51623">
        <v>554223.01812318619</v>
      </c>
    </row>
    <row r="51624" spans="1:4" x14ac:dyDescent="0.45">
      <c r="A51624" t="s">
        <v>4914</v>
      </c>
      <c r="B51624" t="s">
        <v>96</v>
      </c>
      <c r="C51624" t="s">
        <v>2391</v>
      </c>
      <c r="D51624">
        <v>0</v>
      </c>
    </row>
    <row r="51625" spans="1:4" x14ac:dyDescent="0.45">
      <c r="A51625" t="s">
        <v>4914</v>
      </c>
      <c r="B51625" t="s">
        <v>96</v>
      </c>
      <c r="C51625" t="s">
        <v>1503</v>
      </c>
      <c r="D51625">
        <v>54305.974990141163</v>
      </c>
    </row>
    <row r="51626" spans="1:4" x14ac:dyDescent="0.45">
      <c r="A51626" t="s">
        <v>4914</v>
      </c>
      <c r="B51626" t="s">
        <v>96</v>
      </c>
      <c r="C51626" t="s">
        <v>1502</v>
      </c>
      <c r="D51626">
        <v>0</v>
      </c>
    </row>
    <row r="51627" spans="1:4" x14ac:dyDescent="0.45">
      <c r="A51627" t="s">
        <v>4914</v>
      </c>
      <c r="B51627" t="s">
        <v>96</v>
      </c>
      <c r="C51627" t="s">
        <v>1501</v>
      </c>
      <c r="D51627">
        <v>338136.58278426272</v>
      </c>
    </row>
    <row r="51628" spans="1:4" x14ac:dyDescent="0.45">
      <c r="A51628" t="s">
        <v>4914</v>
      </c>
      <c r="B51628" t="s">
        <v>96</v>
      </c>
      <c r="C51628" t="s">
        <v>1500</v>
      </c>
      <c r="D51628">
        <v>0</v>
      </c>
    </row>
    <row r="51629" spans="1:4" x14ac:dyDescent="0.45">
      <c r="A51629" t="s">
        <v>4914</v>
      </c>
      <c r="B51629" t="s">
        <v>96</v>
      </c>
      <c r="C51629" t="s">
        <v>439</v>
      </c>
      <c r="D51629">
        <v>0</v>
      </c>
    </row>
    <row r="51630" spans="1:4" x14ac:dyDescent="0.45">
      <c r="A51630" t="s">
        <v>4914</v>
      </c>
      <c r="B51630" t="s">
        <v>96</v>
      </c>
      <c r="C51630" t="s">
        <v>1499</v>
      </c>
      <c r="D51630">
        <v>0</v>
      </c>
    </row>
    <row r="51631" spans="1:4" x14ac:dyDescent="0.45">
      <c r="A51631" t="s">
        <v>4914</v>
      </c>
      <c r="B51631" t="s">
        <v>96</v>
      </c>
      <c r="C51631" t="s">
        <v>1498</v>
      </c>
      <c r="D51631">
        <v>0</v>
      </c>
    </row>
    <row r="51632" spans="1:4" x14ac:dyDescent="0.45">
      <c r="A51632" t="s">
        <v>4914</v>
      </c>
      <c r="B51632" t="s">
        <v>96</v>
      </c>
      <c r="C51632" t="s">
        <v>2392</v>
      </c>
      <c r="D51632">
        <v>0</v>
      </c>
    </row>
    <row r="51633" spans="1:4" x14ac:dyDescent="0.45">
      <c r="A51633" t="s">
        <v>4914</v>
      </c>
      <c r="B51633" t="s">
        <v>96</v>
      </c>
      <c r="C51633" t="s">
        <v>1497</v>
      </c>
      <c r="D51633">
        <v>0</v>
      </c>
    </row>
    <row r="51634" spans="1:4" x14ac:dyDescent="0.45">
      <c r="A51634" t="s">
        <v>4914</v>
      </c>
      <c r="B51634" t="s">
        <v>96</v>
      </c>
      <c r="C51634" t="s">
        <v>1496</v>
      </c>
      <c r="D51634">
        <v>0</v>
      </c>
    </row>
    <row r="51635" spans="1:4" x14ac:dyDescent="0.45">
      <c r="A51635" t="s">
        <v>4914</v>
      </c>
      <c r="B51635" t="s">
        <v>96</v>
      </c>
      <c r="C51635" t="s">
        <v>1495</v>
      </c>
      <c r="D51635">
        <v>14073.484698614928</v>
      </c>
    </row>
    <row r="51636" spans="1:4" x14ac:dyDescent="0.45">
      <c r="A51636" t="s">
        <v>4914</v>
      </c>
      <c r="B51636" t="s">
        <v>96</v>
      </c>
      <c r="C51636" t="s">
        <v>1494</v>
      </c>
      <c r="D51636">
        <v>0</v>
      </c>
    </row>
    <row r="51637" spans="1:4" x14ac:dyDescent="0.45">
      <c r="A51637" t="s">
        <v>4914</v>
      </c>
      <c r="B51637" t="s">
        <v>96</v>
      </c>
      <c r="C51637" t="s">
        <v>436</v>
      </c>
      <c r="D51637">
        <v>0</v>
      </c>
    </row>
    <row r="51638" spans="1:4" x14ac:dyDescent="0.45">
      <c r="A51638" t="s">
        <v>4914</v>
      </c>
      <c r="B51638" t="s">
        <v>96</v>
      </c>
      <c r="C51638" t="s">
        <v>1493</v>
      </c>
      <c r="D51638">
        <v>0</v>
      </c>
    </row>
    <row r="51639" spans="1:4" x14ac:dyDescent="0.45">
      <c r="A51639" t="s">
        <v>4914</v>
      </c>
      <c r="B51639" t="s">
        <v>96</v>
      </c>
      <c r="C51639" t="s">
        <v>1492</v>
      </c>
      <c r="D51639">
        <v>-7.7142082496181555E-11</v>
      </c>
    </row>
    <row r="51640" spans="1:4" x14ac:dyDescent="0.45">
      <c r="A51640" t="s">
        <v>4914</v>
      </c>
      <c r="B51640" t="s">
        <v>96</v>
      </c>
      <c r="C51640" t="s">
        <v>2393</v>
      </c>
      <c r="D51640">
        <v>0</v>
      </c>
    </row>
    <row r="51641" spans="1:4" x14ac:dyDescent="0.45">
      <c r="A51641" t="s">
        <v>4914</v>
      </c>
      <c r="B51641" t="s">
        <v>96</v>
      </c>
      <c r="C51641" t="s">
        <v>1491</v>
      </c>
      <c r="D51641">
        <v>0</v>
      </c>
    </row>
    <row r="51642" spans="1:4" x14ac:dyDescent="0.45">
      <c r="A51642" t="s">
        <v>4914</v>
      </c>
      <c r="B51642" t="s">
        <v>96</v>
      </c>
      <c r="C51642" t="s">
        <v>1490</v>
      </c>
      <c r="D51642">
        <v>0</v>
      </c>
    </row>
    <row r="51643" spans="1:4" x14ac:dyDescent="0.45">
      <c r="A51643" t="s">
        <v>4914</v>
      </c>
      <c r="B51643" t="s">
        <v>96</v>
      </c>
      <c r="C51643" t="s">
        <v>1489</v>
      </c>
      <c r="D51643">
        <v>0</v>
      </c>
    </row>
    <row r="51644" spans="1:4" x14ac:dyDescent="0.45">
      <c r="A51644" t="s">
        <v>4914</v>
      </c>
      <c r="B51644" t="s">
        <v>96</v>
      </c>
      <c r="C51644" t="s">
        <v>1488</v>
      </c>
      <c r="D51644">
        <v>0</v>
      </c>
    </row>
    <row r="51645" spans="1:4" x14ac:dyDescent="0.45">
      <c r="A51645" t="s">
        <v>4914</v>
      </c>
      <c r="B51645" t="s">
        <v>96</v>
      </c>
      <c r="C51645" t="s">
        <v>433</v>
      </c>
      <c r="D51645">
        <v>0</v>
      </c>
    </row>
    <row r="51646" spans="1:4" x14ac:dyDescent="0.45">
      <c r="A51646" t="s">
        <v>4914</v>
      </c>
      <c r="B51646" t="s">
        <v>96</v>
      </c>
      <c r="C51646" t="s">
        <v>1487</v>
      </c>
      <c r="D51646">
        <v>0</v>
      </c>
    </row>
    <row r="51647" spans="1:4" x14ac:dyDescent="0.45">
      <c r="A51647" t="s">
        <v>4914</v>
      </c>
      <c r="B51647" t="s">
        <v>96</v>
      </c>
      <c r="C51647" t="s">
        <v>1486</v>
      </c>
      <c r="D51647">
        <v>0</v>
      </c>
    </row>
    <row r="51648" spans="1:4" x14ac:dyDescent="0.45">
      <c r="A51648" t="s">
        <v>4914</v>
      </c>
      <c r="B51648" t="s">
        <v>96</v>
      </c>
      <c r="C51648" t="s">
        <v>2394</v>
      </c>
      <c r="D51648">
        <v>0</v>
      </c>
    </row>
    <row r="51649" spans="1:4" x14ac:dyDescent="0.45">
      <c r="A51649" t="s">
        <v>4914</v>
      </c>
      <c r="B51649" t="s">
        <v>96</v>
      </c>
      <c r="C51649" t="s">
        <v>1485</v>
      </c>
      <c r="D51649">
        <v>0</v>
      </c>
    </row>
    <row r="51650" spans="1:4" x14ac:dyDescent="0.45">
      <c r="A51650" t="s">
        <v>4914</v>
      </c>
      <c r="B51650" t="s">
        <v>96</v>
      </c>
      <c r="C51650" t="s">
        <v>1484</v>
      </c>
      <c r="D51650">
        <v>0</v>
      </c>
    </row>
    <row r="51651" spans="1:4" x14ac:dyDescent="0.45">
      <c r="A51651" t="s">
        <v>4914</v>
      </c>
      <c r="B51651" t="s">
        <v>96</v>
      </c>
      <c r="C51651" t="s">
        <v>1483</v>
      </c>
      <c r="D51651">
        <v>0</v>
      </c>
    </row>
    <row r="51652" spans="1:4" x14ac:dyDescent="0.45">
      <c r="A51652" t="s">
        <v>4914</v>
      </c>
      <c r="B51652" t="s">
        <v>96</v>
      </c>
      <c r="C51652" t="s">
        <v>1482</v>
      </c>
      <c r="D51652">
        <v>0</v>
      </c>
    </row>
    <row r="51653" spans="1:4" x14ac:dyDescent="0.45">
      <c r="A51653" t="s">
        <v>4914</v>
      </c>
      <c r="B51653" t="s">
        <v>96</v>
      </c>
      <c r="C51653" t="s">
        <v>430</v>
      </c>
      <c r="D51653">
        <v>0</v>
      </c>
    </row>
    <row r="51654" spans="1:4" x14ac:dyDescent="0.45">
      <c r="A51654" t="s">
        <v>4914</v>
      </c>
      <c r="B51654" t="s">
        <v>96</v>
      </c>
      <c r="C51654" t="s">
        <v>1481</v>
      </c>
      <c r="D51654">
        <v>0</v>
      </c>
    </row>
    <row r="51655" spans="1:4" x14ac:dyDescent="0.45">
      <c r="A51655" t="s">
        <v>4914</v>
      </c>
      <c r="B51655" t="s">
        <v>96</v>
      </c>
      <c r="C51655" t="s">
        <v>1480</v>
      </c>
      <c r="D51655">
        <v>0</v>
      </c>
    </row>
    <row r="51656" spans="1:4" x14ac:dyDescent="0.45">
      <c r="A51656" t="s">
        <v>4914</v>
      </c>
      <c r="B51656" t="s">
        <v>96</v>
      </c>
      <c r="C51656" t="s">
        <v>2395</v>
      </c>
      <c r="D51656">
        <v>0</v>
      </c>
    </row>
    <row r="51657" spans="1:4" x14ac:dyDescent="0.45">
      <c r="A51657" t="s">
        <v>4914</v>
      </c>
      <c r="B51657" t="s">
        <v>96</v>
      </c>
      <c r="C51657" t="s">
        <v>1479</v>
      </c>
      <c r="D51657">
        <v>0</v>
      </c>
    </row>
    <row r="51658" spans="1:4" x14ac:dyDescent="0.45">
      <c r="A51658" t="s">
        <v>4914</v>
      </c>
      <c r="B51658" t="s">
        <v>96</v>
      </c>
      <c r="C51658" t="s">
        <v>1478</v>
      </c>
      <c r="D51658">
        <v>0</v>
      </c>
    </row>
    <row r="51659" spans="1:4" x14ac:dyDescent="0.45">
      <c r="A51659" t="s">
        <v>4914</v>
      </c>
      <c r="B51659" t="s">
        <v>96</v>
      </c>
      <c r="C51659" t="s">
        <v>1477</v>
      </c>
      <c r="D51659">
        <v>4458.5152691038975</v>
      </c>
    </row>
    <row r="51660" spans="1:4" x14ac:dyDescent="0.45">
      <c r="A51660" t="s">
        <v>4914</v>
      </c>
      <c r="B51660" t="s">
        <v>96</v>
      </c>
      <c r="C51660" t="s">
        <v>1476</v>
      </c>
      <c r="D51660">
        <v>0</v>
      </c>
    </row>
    <row r="51661" spans="1:4" x14ac:dyDescent="0.45">
      <c r="A51661" t="s">
        <v>4914</v>
      </c>
      <c r="B51661" t="s">
        <v>96</v>
      </c>
      <c r="C51661" t="s">
        <v>427</v>
      </c>
      <c r="D51661">
        <v>0</v>
      </c>
    </row>
    <row r="51662" spans="1:4" x14ac:dyDescent="0.45">
      <c r="A51662" t="s">
        <v>4914</v>
      </c>
      <c r="B51662" t="s">
        <v>96</v>
      </c>
      <c r="C51662" t="s">
        <v>1475</v>
      </c>
      <c r="D51662">
        <v>0</v>
      </c>
    </row>
    <row r="51663" spans="1:4" x14ac:dyDescent="0.45">
      <c r="A51663" t="s">
        <v>4914</v>
      </c>
      <c r="B51663" t="s">
        <v>96</v>
      </c>
      <c r="C51663" t="s">
        <v>1474</v>
      </c>
      <c r="D51663">
        <v>0</v>
      </c>
    </row>
    <row r="51664" spans="1:4" x14ac:dyDescent="0.45">
      <c r="A51664" t="s">
        <v>4914</v>
      </c>
      <c r="B51664" t="s">
        <v>96</v>
      </c>
      <c r="C51664" t="s">
        <v>2396</v>
      </c>
      <c r="D51664">
        <v>0</v>
      </c>
    </row>
    <row r="51665" spans="1:4" x14ac:dyDescent="0.45">
      <c r="A51665" t="s">
        <v>4914</v>
      </c>
      <c r="B51665" t="s">
        <v>96</v>
      </c>
      <c r="C51665" t="s">
        <v>1473</v>
      </c>
      <c r="D51665">
        <v>0</v>
      </c>
    </row>
    <row r="51666" spans="1:4" x14ac:dyDescent="0.45">
      <c r="A51666" t="s">
        <v>4914</v>
      </c>
      <c r="B51666" t="s">
        <v>96</v>
      </c>
      <c r="C51666" t="s">
        <v>1472</v>
      </c>
      <c r="D51666">
        <v>0</v>
      </c>
    </row>
    <row r="51667" spans="1:4" x14ac:dyDescent="0.45">
      <c r="A51667" t="s">
        <v>4914</v>
      </c>
      <c r="B51667" t="s">
        <v>96</v>
      </c>
      <c r="C51667" t="s">
        <v>1471</v>
      </c>
      <c r="D51667">
        <v>0</v>
      </c>
    </row>
    <row r="51668" spans="1:4" x14ac:dyDescent="0.45">
      <c r="A51668" t="s">
        <v>4914</v>
      </c>
      <c r="B51668" t="s">
        <v>96</v>
      </c>
      <c r="C51668" t="s">
        <v>1470</v>
      </c>
      <c r="D51668">
        <v>0</v>
      </c>
    </row>
    <row r="51669" spans="1:4" x14ac:dyDescent="0.45">
      <c r="A51669" t="s">
        <v>4914</v>
      </c>
      <c r="B51669" t="s">
        <v>96</v>
      </c>
      <c r="C51669" t="s">
        <v>424</v>
      </c>
      <c r="D51669">
        <v>0</v>
      </c>
    </row>
    <row r="51670" spans="1:4" x14ac:dyDescent="0.45">
      <c r="A51670" t="s">
        <v>4914</v>
      </c>
      <c r="B51670" t="s">
        <v>96</v>
      </c>
      <c r="C51670" t="s">
        <v>1469</v>
      </c>
      <c r="D51670">
        <v>0</v>
      </c>
    </row>
    <row r="51671" spans="1:4" x14ac:dyDescent="0.45">
      <c r="A51671" t="s">
        <v>4914</v>
      </c>
      <c r="B51671" t="s">
        <v>96</v>
      </c>
      <c r="C51671" t="s">
        <v>1468</v>
      </c>
      <c r="D51671">
        <v>194616.9146819743</v>
      </c>
    </row>
    <row r="51672" spans="1:4" x14ac:dyDescent="0.45">
      <c r="A51672" t="s">
        <v>4914</v>
      </c>
      <c r="B51672" t="s">
        <v>96</v>
      </c>
      <c r="C51672" t="s">
        <v>2397</v>
      </c>
      <c r="D51672">
        <v>0</v>
      </c>
    </row>
    <row r="51673" spans="1:4" x14ac:dyDescent="0.45">
      <c r="A51673" t="s">
        <v>4914</v>
      </c>
      <c r="B51673" t="s">
        <v>96</v>
      </c>
      <c r="C51673" t="s">
        <v>1467</v>
      </c>
      <c r="D51673">
        <v>53395.132782594243</v>
      </c>
    </row>
    <row r="51674" spans="1:4" x14ac:dyDescent="0.45">
      <c r="A51674" t="s">
        <v>4914</v>
      </c>
      <c r="B51674" t="s">
        <v>96</v>
      </c>
      <c r="C51674" t="s">
        <v>1466</v>
      </c>
      <c r="D51674">
        <v>0</v>
      </c>
    </row>
    <row r="51675" spans="1:4" x14ac:dyDescent="0.45">
      <c r="A51675" t="s">
        <v>4914</v>
      </c>
      <c r="B51675" t="s">
        <v>96</v>
      </c>
      <c r="C51675" t="s">
        <v>1465</v>
      </c>
      <c r="D51675">
        <v>332465.21657508402</v>
      </c>
    </row>
    <row r="51676" spans="1:4" x14ac:dyDescent="0.45">
      <c r="A51676" t="s">
        <v>4914</v>
      </c>
      <c r="B51676" t="s">
        <v>96</v>
      </c>
      <c r="C51676" t="s">
        <v>1464</v>
      </c>
      <c r="D51676">
        <v>0</v>
      </c>
    </row>
    <row r="51677" spans="1:4" x14ac:dyDescent="0.45">
      <c r="A51677" t="s">
        <v>4914</v>
      </c>
      <c r="B51677" t="s">
        <v>96</v>
      </c>
      <c r="C51677" t="s">
        <v>421</v>
      </c>
      <c r="D51677">
        <v>0</v>
      </c>
    </row>
    <row r="51678" spans="1:4" x14ac:dyDescent="0.45">
      <c r="A51678" t="s">
        <v>4914</v>
      </c>
      <c r="B51678" t="s">
        <v>96</v>
      </c>
      <c r="C51678" t="s">
        <v>1463</v>
      </c>
      <c r="D51678">
        <v>0</v>
      </c>
    </row>
    <row r="51679" spans="1:4" x14ac:dyDescent="0.45">
      <c r="A51679" t="s">
        <v>4914</v>
      </c>
      <c r="B51679" t="s">
        <v>96</v>
      </c>
      <c r="C51679" t="s">
        <v>1462</v>
      </c>
      <c r="D51679">
        <v>0</v>
      </c>
    </row>
    <row r="51680" spans="1:4" x14ac:dyDescent="0.45">
      <c r="A51680" t="s">
        <v>4914</v>
      </c>
      <c r="B51680" t="s">
        <v>96</v>
      </c>
      <c r="C51680" t="s">
        <v>2398</v>
      </c>
      <c r="D51680">
        <v>0</v>
      </c>
    </row>
    <row r="51681" spans="1:4" x14ac:dyDescent="0.45">
      <c r="A51681" t="s">
        <v>4914</v>
      </c>
      <c r="B51681" t="s">
        <v>96</v>
      </c>
      <c r="C51681" t="s">
        <v>1461</v>
      </c>
      <c r="D51681">
        <v>0</v>
      </c>
    </row>
    <row r="51682" spans="1:4" x14ac:dyDescent="0.45">
      <c r="A51682" t="s">
        <v>4914</v>
      </c>
      <c r="B51682" t="s">
        <v>96</v>
      </c>
      <c r="C51682" t="s">
        <v>1460</v>
      </c>
      <c r="D51682">
        <v>0</v>
      </c>
    </row>
    <row r="51683" spans="1:4" x14ac:dyDescent="0.45">
      <c r="A51683" t="s">
        <v>4914</v>
      </c>
      <c r="B51683" t="s">
        <v>96</v>
      </c>
      <c r="C51683" t="s">
        <v>1459</v>
      </c>
      <c r="D51683">
        <v>13837.438409544686</v>
      </c>
    </row>
    <row r="51684" spans="1:4" x14ac:dyDescent="0.45">
      <c r="A51684" t="s">
        <v>4914</v>
      </c>
      <c r="B51684" t="s">
        <v>96</v>
      </c>
      <c r="C51684" t="s">
        <v>1458</v>
      </c>
      <c r="D51684">
        <v>0</v>
      </c>
    </row>
    <row r="51685" spans="1:4" x14ac:dyDescent="0.45">
      <c r="A51685" t="s">
        <v>4914</v>
      </c>
      <c r="B51685" t="s">
        <v>96</v>
      </c>
      <c r="C51685" t="s">
        <v>418</v>
      </c>
      <c r="D51685">
        <v>0</v>
      </c>
    </row>
    <row r="51686" spans="1:4" x14ac:dyDescent="0.45">
      <c r="A51686" t="s">
        <v>4914</v>
      </c>
      <c r="B51686" t="s">
        <v>96</v>
      </c>
      <c r="C51686" t="s">
        <v>1457</v>
      </c>
      <c r="D51686">
        <v>0</v>
      </c>
    </row>
    <row r="51687" spans="1:4" x14ac:dyDescent="0.45">
      <c r="A51687" t="s">
        <v>4914</v>
      </c>
      <c r="B51687" t="s">
        <v>96</v>
      </c>
      <c r="C51687" t="s">
        <v>1456</v>
      </c>
      <c r="D51687">
        <v>0</v>
      </c>
    </row>
    <row r="51688" spans="1:4" x14ac:dyDescent="0.45">
      <c r="A51688" t="s">
        <v>4914</v>
      </c>
      <c r="B51688" t="s">
        <v>96</v>
      </c>
      <c r="C51688" t="s">
        <v>2399</v>
      </c>
      <c r="D51688">
        <v>0</v>
      </c>
    </row>
    <row r="51689" spans="1:4" x14ac:dyDescent="0.45">
      <c r="A51689" t="s">
        <v>4914</v>
      </c>
      <c r="B51689" t="s">
        <v>96</v>
      </c>
      <c r="C51689" t="s">
        <v>1455</v>
      </c>
      <c r="D51689">
        <v>0</v>
      </c>
    </row>
    <row r="51690" spans="1:4" x14ac:dyDescent="0.45">
      <c r="A51690" t="s">
        <v>4914</v>
      </c>
      <c r="B51690" t="s">
        <v>96</v>
      </c>
      <c r="C51690" t="s">
        <v>1454</v>
      </c>
      <c r="D51690">
        <v>0</v>
      </c>
    </row>
    <row r="51691" spans="1:4" x14ac:dyDescent="0.45">
      <c r="A51691" t="s">
        <v>4914</v>
      </c>
      <c r="B51691" t="s">
        <v>96</v>
      </c>
      <c r="C51691" t="s">
        <v>1453</v>
      </c>
      <c r="D51691">
        <v>0</v>
      </c>
    </row>
    <row r="51692" spans="1:4" x14ac:dyDescent="0.45">
      <c r="A51692" t="s">
        <v>4914</v>
      </c>
      <c r="B51692" t="s">
        <v>96</v>
      </c>
      <c r="C51692" t="s">
        <v>1452</v>
      </c>
      <c r="D51692">
        <v>0</v>
      </c>
    </row>
    <row r="51693" spans="1:4" x14ac:dyDescent="0.45">
      <c r="A51693" t="s">
        <v>4914</v>
      </c>
      <c r="B51693" t="s">
        <v>96</v>
      </c>
      <c r="C51693" t="s">
        <v>415</v>
      </c>
      <c r="D51693">
        <v>0</v>
      </c>
    </row>
    <row r="51694" spans="1:4" x14ac:dyDescent="0.45">
      <c r="A51694" t="s">
        <v>4914</v>
      </c>
      <c r="B51694" t="s">
        <v>96</v>
      </c>
      <c r="C51694" t="s">
        <v>1451</v>
      </c>
      <c r="D51694">
        <v>0</v>
      </c>
    </row>
    <row r="51695" spans="1:4" x14ac:dyDescent="0.45">
      <c r="A51695" t="s">
        <v>4914</v>
      </c>
      <c r="B51695" t="s">
        <v>96</v>
      </c>
      <c r="C51695" t="s">
        <v>1450</v>
      </c>
      <c r="D51695">
        <v>0</v>
      </c>
    </row>
    <row r="51696" spans="1:4" x14ac:dyDescent="0.45">
      <c r="A51696" t="s">
        <v>4914</v>
      </c>
      <c r="B51696" t="s">
        <v>96</v>
      </c>
      <c r="C51696" t="s">
        <v>2400</v>
      </c>
      <c r="D51696">
        <v>0</v>
      </c>
    </row>
    <row r="51697" spans="1:4" x14ac:dyDescent="0.45">
      <c r="A51697" t="s">
        <v>4914</v>
      </c>
      <c r="B51697" t="s">
        <v>96</v>
      </c>
      <c r="C51697" t="s">
        <v>1449</v>
      </c>
      <c r="D51697">
        <v>0</v>
      </c>
    </row>
    <row r="51698" spans="1:4" x14ac:dyDescent="0.45">
      <c r="A51698" t="s">
        <v>4914</v>
      </c>
      <c r="B51698" t="s">
        <v>96</v>
      </c>
      <c r="C51698" t="s">
        <v>1448</v>
      </c>
      <c r="D51698">
        <v>0</v>
      </c>
    </row>
    <row r="51699" spans="1:4" x14ac:dyDescent="0.45">
      <c r="A51699" t="s">
        <v>4914</v>
      </c>
      <c r="B51699" t="s">
        <v>96</v>
      </c>
      <c r="C51699" t="s">
        <v>1447</v>
      </c>
      <c r="D51699">
        <v>0</v>
      </c>
    </row>
    <row r="51700" spans="1:4" x14ac:dyDescent="0.45">
      <c r="A51700" t="s">
        <v>4914</v>
      </c>
      <c r="B51700" t="s">
        <v>96</v>
      </c>
      <c r="C51700" t="s">
        <v>1446</v>
      </c>
      <c r="D51700">
        <v>0</v>
      </c>
    </row>
    <row r="51701" spans="1:4" x14ac:dyDescent="0.45">
      <c r="A51701" t="s">
        <v>4914</v>
      </c>
      <c r="B51701" t="s">
        <v>96</v>
      </c>
      <c r="C51701" t="s">
        <v>412</v>
      </c>
      <c r="D51701">
        <v>0</v>
      </c>
    </row>
    <row r="51702" spans="1:4" x14ac:dyDescent="0.45">
      <c r="A51702" t="s">
        <v>4914</v>
      </c>
      <c r="B51702" t="s">
        <v>96</v>
      </c>
      <c r="C51702" t="s">
        <v>1445</v>
      </c>
      <c r="D51702">
        <v>0</v>
      </c>
    </row>
    <row r="51703" spans="1:4" x14ac:dyDescent="0.45">
      <c r="A51703" t="s">
        <v>4914</v>
      </c>
      <c r="B51703" t="s">
        <v>96</v>
      </c>
      <c r="C51703" t="s">
        <v>1444</v>
      </c>
      <c r="D51703">
        <v>0</v>
      </c>
    </row>
    <row r="51704" spans="1:4" x14ac:dyDescent="0.45">
      <c r="A51704" t="s">
        <v>4914</v>
      </c>
      <c r="B51704" t="s">
        <v>96</v>
      </c>
      <c r="C51704" t="s">
        <v>2401</v>
      </c>
      <c r="D51704">
        <v>0</v>
      </c>
    </row>
    <row r="51705" spans="1:4" x14ac:dyDescent="0.45">
      <c r="A51705" t="s">
        <v>4914</v>
      </c>
      <c r="B51705" t="s">
        <v>96</v>
      </c>
      <c r="C51705" t="s">
        <v>1443</v>
      </c>
      <c r="D51705">
        <v>0</v>
      </c>
    </row>
    <row r="51706" spans="1:4" x14ac:dyDescent="0.45">
      <c r="A51706" t="s">
        <v>4914</v>
      </c>
      <c r="B51706" t="s">
        <v>96</v>
      </c>
      <c r="C51706" t="s">
        <v>1442</v>
      </c>
      <c r="D51706">
        <v>0</v>
      </c>
    </row>
    <row r="51707" spans="1:4" x14ac:dyDescent="0.45">
      <c r="A51707" t="s">
        <v>4914</v>
      </c>
      <c r="B51707" t="s">
        <v>96</v>
      </c>
      <c r="C51707" t="s">
        <v>1441</v>
      </c>
      <c r="D51707">
        <v>4383.7352123821556</v>
      </c>
    </row>
    <row r="51708" spans="1:4" x14ac:dyDescent="0.45">
      <c r="A51708" t="s">
        <v>4914</v>
      </c>
      <c r="B51708" t="s">
        <v>96</v>
      </c>
      <c r="C51708" t="s">
        <v>1440</v>
      </c>
      <c r="D51708">
        <v>0</v>
      </c>
    </row>
    <row r="51709" spans="1:4" x14ac:dyDescent="0.45">
      <c r="A51709" t="s">
        <v>4914</v>
      </c>
      <c r="B51709" t="s">
        <v>96</v>
      </c>
      <c r="C51709" t="s">
        <v>409</v>
      </c>
      <c r="D51709">
        <v>0</v>
      </c>
    </row>
    <row r="51710" spans="1:4" x14ac:dyDescent="0.45">
      <c r="A51710" t="s">
        <v>4914</v>
      </c>
      <c r="B51710" t="s">
        <v>96</v>
      </c>
      <c r="C51710" t="s">
        <v>1439</v>
      </c>
      <c r="D51710">
        <v>0</v>
      </c>
    </row>
    <row r="51711" spans="1:4" x14ac:dyDescent="0.45">
      <c r="A51711" t="s">
        <v>4914</v>
      </c>
      <c r="B51711" t="s">
        <v>96</v>
      </c>
      <c r="C51711" t="s">
        <v>1438</v>
      </c>
      <c r="D51711">
        <v>0</v>
      </c>
    </row>
    <row r="51712" spans="1:4" x14ac:dyDescent="0.45">
      <c r="A51712" t="s">
        <v>4914</v>
      </c>
      <c r="B51712" t="s">
        <v>96</v>
      </c>
      <c r="C51712" t="s">
        <v>2402</v>
      </c>
      <c r="D51712">
        <v>0</v>
      </c>
    </row>
    <row r="51713" spans="1:4" x14ac:dyDescent="0.45">
      <c r="A51713" t="s">
        <v>4914</v>
      </c>
      <c r="B51713" t="s">
        <v>96</v>
      </c>
      <c r="C51713" t="s">
        <v>1437</v>
      </c>
      <c r="D51713">
        <v>0</v>
      </c>
    </row>
    <row r="51714" spans="1:4" x14ac:dyDescent="0.45">
      <c r="A51714" t="s">
        <v>4914</v>
      </c>
      <c r="B51714" t="s">
        <v>96</v>
      </c>
      <c r="C51714" t="s">
        <v>1436</v>
      </c>
      <c r="D51714">
        <v>0</v>
      </c>
    </row>
    <row r="51715" spans="1:4" x14ac:dyDescent="0.45">
      <c r="A51715" t="s">
        <v>4914</v>
      </c>
      <c r="B51715" t="s">
        <v>96</v>
      </c>
      <c r="C51715" t="s">
        <v>1435</v>
      </c>
      <c r="D51715">
        <v>0</v>
      </c>
    </row>
    <row r="51716" spans="1:4" x14ac:dyDescent="0.45">
      <c r="A51716" t="s">
        <v>4914</v>
      </c>
      <c r="B51716" t="s">
        <v>96</v>
      </c>
      <c r="C51716" t="s">
        <v>1434</v>
      </c>
      <c r="D51716">
        <v>0</v>
      </c>
    </row>
    <row r="51717" spans="1:4" x14ac:dyDescent="0.45">
      <c r="A51717" t="s">
        <v>4914</v>
      </c>
      <c r="B51717" t="s">
        <v>96</v>
      </c>
      <c r="C51717" t="s">
        <v>406</v>
      </c>
      <c r="D51717">
        <v>0</v>
      </c>
    </row>
    <row r="51718" spans="1:4" x14ac:dyDescent="0.45">
      <c r="A51718" t="s">
        <v>4914</v>
      </c>
      <c r="B51718" t="s">
        <v>96</v>
      </c>
      <c r="C51718" t="s">
        <v>1433</v>
      </c>
      <c r="D51718">
        <v>0</v>
      </c>
    </row>
    <row r="51719" spans="1:4" x14ac:dyDescent="0.45">
      <c r="A51719" t="s">
        <v>4914</v>
      </c>
      <c r="B51719" t="s">
        <v>96</v>
      </c>
      <c r="C51719" t="s">
        <v>1432</v>
      </c>
      <c r="D51719">
        <v>191352.71953167859</v>
      </c>
    </row>
    <row r="51720" spans="1:4" x14ac:dyDescent="0.45">
      <c r="A51720" t="s">
        <v>4914</v>
      </c>
      <c r="B51720" t="s">
        <v>96</v>
      </c>
      <c r="C51720" t="s">
        <v>2403</v>
      </c>
      <c r="D51720">
        <v>0</v>
      </c>
    </row>
    <row r="51721" spans="1:4" x14ac:dyDescent="0.45">
      <c r="A51721" t="s">
        <v>4914</v>
      </c>
      <c r="B51721" t="s">
        <v>96</v>
      </c>
      <c r="C51721" t="s">
        <v>1431</v>
      </c>
      <c r="D51721">
        <v>52499.567596170687</v>
      </c>
    </row>
    <row r="51722" spans="1:4" x14ac:dyDescent="0.45">
      <c r="A51722" t="s">
        <v>4914</v>
      </c>
      <c r="B51722" t="s">
        <v>96</v>
      </c>
      <c r="C51722" t="s">
        <v>1430</v>
      </c>
      <c r="D51722">
        <v>0</v>
      </c>
    </row>
    <row r="51723" spans="1:4" x14ac:dyDescent="0.45">
      <c r="A51723" t="s">
        <v>4914</v>
      </c>
      <c r="B51723" t="s">
        <v>96</v>
      </c>
      <c r="C51723" t="s">
        <v>1429</v>
      </c>
      <c r="D51723">
        <v>326888.97285875649</v>
      </c>
    </row>
    <row r="51724" spans="1:4" x14ac:dyDescent="0.45">
      <c r="A51724" t="s">
        <v>4914</v>
      </c>
      <c r="B51724" t="s">
        <v>96</v>
      </c>
      <c r="C51724" t="s">
        <v>1428</v>
      </c>
      <c r="D51724">
        <v>0</v>
      </c>
    </row>
    <row r="51725" spans="1:4" x14ac:dyDescent="0.45">
      <c r="A51725" t="s">
        <v>4914</v>
      </c>
      <c r="B51725" t="s">
        <v>96</v>
      </c>
      <c r="C51725" t="s">
        <v>403</v>
      </c>
      <c r="D51725">
        <v>0</v>
      </c>
    </row>
    <row r="51726" spans="1:4" x14ac:dyDescent="0.45">
      <c r="A51726" t="s">
        <v>4914</v>
      </c>
      <c r="B51726" t="s">
        <v>96</v>
      </c>
      <c r="C51726" t="s">
        <v>1427</v>
      </c>
      <c r="D51726">
        <v>0</v>
      </c>
    </row>
    <row r="51727" spans="1:4" x14ac:dyDescent="0.45">
      <c r="A51727" t="s">
        <v>4914</v>
      </c>
      <c r="B51727" t="s">
        <v>96</v>
      </c>
      <c r="C51727" t="s">
        <v>1426</v>
      </c>
      <c r="D51727">
        <v>1.5013736983877457E-10</v>
      </c>
    </row>
    <row r="51728" spans="1:4" x14ac:dyDescent="0.45">
      <c r="A51728" t="s">
        <v>4914</v>
      </c>
      <c r="B51728" t="s">
        <v>96</v>
      </c>
      <c r="C51728" t="s">
        <v>2404</v>
      </c>
      <c r="D51728">
        <v>0</v>
      </c>
    </row>
    <row r="51729" spans="1:4" x14ac:dyDescent="0.45">
      <c r="A51729" t="s">
        <v>4914</v>
      </c>
      <c r="B51729" t="s">
        <v>96</v>
      </c>
      <c r="C51729" t="s">
        <v>1425</v>
      </c>
      <c r="D51729">
        <v>0</v>
      </c>
    </row>
    <row r="51730" spans="1:4" x14ac:dyDescent="0.45">
      <c r="A51730" t="s">
        <v>4914</v>
      </c>
      <c r="B51730" t="s">
        <v>96</v>
      </c>
      <c r="C51730" t="s">
        <v>1424</v>
      </c>
      <c r="D51730">
        <v>0</v>
      </c>
    </row>
    <row r="51731" spans="1:4" x14ac:dyDescent="0.45">
      <c r="A51731" t="s">
        <v>4914</v>
      </c>
      <c r="B51731" t="s">
        <v>96</v>
      </c>
      <c r="C51731" t="s">
        <v>1423</v>
      </c>
      <c r="D51731">
        <v>13605.351186176864</v>
      </c>
    </row>
    <row r="51732" spans="1:4" x14ac:dyDescent="0.45">
      <c r="A51732" t="s">
        <v>4914</v>
      </c>
      <c r="B51732" t="s">
        <v>96</v>
      </c>
      <c r="C51732" t="s">
        <v>1422</v>
      </c>
      <c r="D51732">
        <v>0</v>
      </c>
    </row>
    <row r="51733" spans="1:4" x14ac:dyDescent="0.45">
      <c r="A51733" t="s">
        <v>4914</v>
      </c>
      <c r="B51733" t="s">
        <v>96</v>
      </c>
      <c r="C51733" t="s">
        <v>400</v>
      </c>
      <c r="D51733">
        <v>0</v>
      </c>
    </row>
    <row r="51734" spans="1:4" x14ac:dyDescent="0.45">
      <c r="A51734" t="s">
        <v>4914</v>
      </c>
      <c r="B51734" t="s">
        <v>96</v>
      </c>
      <c r="C51734" t="s">
        <v>1421</v>
      </c>
      <c r="D51734">
        <v>0</v>
      </c>
    </row>
    <row r="51735" spans="1:4" x14ac:dyDescent="0.45">
      <c r="A51735" t="s">
        <v>4914</v>
      </c>
      <c r="B51735" t="s">
        <v>96</v>
      </c>
      <c r="C51735" t="s">
        <v>1420</v>
      </c>
      <c r="D51735">
        <v>0</v>
      </c>
    </row>
    <row r="51736" spans="1:4" x14ac:dyDescent="0.45">
      <c r="A51736" t="s">
        <v>4914</v>
      </c>
      <c r="B51736" t="s">
        <v>96</v>
      </c>
      <c r="C51736" t="s">
        <v>2405</v>
      </c>
      <c r="D51736">
        <v>0</v>
      </c>
    </row>
    <row r="51737" spans="1:4" x14ac:dyDescent="0.45">
      <c r="A51737" t="s">
        <v>4914</v>
      </c>
      <c r="B51737" t="s">
        <v>96</v>
      </c>
      <c r="C51737" t="s">
        <v>1419</v>
      </c>
      <c r="D51737">
        <v>0</v>
      </c>
    </row>
    <row r="51738" spans="1:4" x14ac:dyDescent="0.45">
      <c r="A51738" t="s">
        <v>4914</v>
      </c>
      <c r="B51738" t="s">
        <v>96</v>
      </c>
      <c r="C51738" t="s">
        <v>1418</v>
      </c>
      <c r="D51738">
        <v>0</v>
      </c>
    </row>
    <row r="51739" spans="1:4" x14ac:dyDescent="0.45">
      <c r="A51739" t="s">
        <v>4914</v>
      </c>
      <c r="B51739" t="s">
        <v>96</v>
      </c>
      <c r="C51739" t="s">
        <v>1417</v>
      </c>
      <c r="D51739">
        <v>0</v>
      </c>
    </row>
    <row r="51740" spans="1:4" x14ac:dyDescent="0.45">
      <c r="A51740" t="s">
        <v>4914</v>
      </c>
      <c r="B51740" t="s">
        <v>96</v>
      </c>
      <c r="C51740" t="s">
        <v>1416</v>
      </c>
      <c r="D51740">
        <v>0</v>
      </c>
    </row>
    <row r="51741" spans="1:4" x14ac:dyDescent="0.45">
      <c r="A51741" t="s">
        <v>4914</v>
      </c>
      <c r="B51741" t="s">
        <v>96</v>
      </c>
      <c r="C51741" t="s">
        <v>397</v>
      </c>
      <c r="D51741">
        <v>0</v>
      </c>
    </row>
    <row r="51742" spans="1:4" x14ac:dyDescent="0.45">
      <c r="A51742" t="s">
        <v>4914</v>
      </c>
      <c r="B51742" t="s">
        <v>96</v>
      </c>
      <c r="C51742" t="s">
        <v>1415</v>
      </c>
      <c r="D51742">
        <v>0</v>
      </c>
    </row>
    <row r="51743" spans="1:4" x14ac:dyDescent="0.45">
      <c r="A51743" t="s">
        <v>4914</v>
      </c>
      <c r="B51743" t="s">
        <v>96</v>
      </c>
      <c r="C51743" t="s">
        <v>1414</v>
      </c>
      <c r="D51743">
        <v>-1.5013736983877457E-10</v>
      </c>
    </row>
    <row r="51744" spans="1:4" x14ac:dyDescent="0.45">
      <c r="A51744" t="s">
        <v>4914</v>
      </c>
      <c r="B51744" t="s">
        <v>96</v>
      </c>
      <c r="C51744" t="s">
        <v>2406</v>
      </c>
      <c r="D51744">
        <v>-6.6697054615877175E-11</v>
      </c>
    </row>
    <row r="51745" spans="1:4" x14ac:dyDescent="0.45">
      <c r="A51745" t="s">
        <v>4914</v>
      </c>
      <c r="B51745" t="s">
        <v>96</v>
      </c>
      <c r="C51745" t="s">
        <v>1413</v>
      </c>
      <c r="D51745">
        <v>0</v>
      </c>
    </row>
    <row r="51746" spans="1:4" x14ac:dyDescent="0.45">
      <c r="A51746" t="s">
        <v>4914</v>
      </c>
      <c r="B51746" t="s">
        <v>96</v>
      </c>
      <c r="C51746" t="s">
        <v>1412</v>
      </c>
      <c r="D51746">
        <v>0</v>
      </c>
    </row>
    <row r="51747" spans="1:4" x14ac:dyDescent="0.45">
      <c r="A51747" t="s">
        <v>4914</v>
      </c>
      <c r="B51747" t="s">
        <v>96</v>
      </c>
      <c r="C51747" t="s">
        <v>1411</v>
      </c>
      <c r="D51747">
        <v>0</v>
      </c>
    </row>
    <row r="51748" spans="1:4" x14ac:dyDescent="0.45">
      <c r="A51748" t="s">
        <v>4914</v>
      </c>
      <c r="B51748" t="s">
        <v>96</v>
      </c>
      <c r="C51748" t="s">
        <v>1410</v>
      </c>
      <c r="D51748">
        <v>0</v>
      </c>
    </row>
    <row r="51749" spans="1:4" x14ac:dyDescent="0.45">
      <c r="A51749" t="s">
        <v>4914</v>
      </c>
      <c r="B51749" t="s">
        <v>96</v>
      </c>
      <c r="C51749" t="s">
        <v>394</v>
      </c>
      <c r="D51749">
        <v>0</v>
      </c>
    </row>
    <row r="51750" spans="1:4" x14ac:dyDescent="0.45">
      <c r="A51750" t="s">
        <v>4914</v>
      </c>
      <c r="B51750" t="s">
        <v>96</v>
      </c>
      <c r="C51750" t="s">
        <v>1409</v>
      </c>
      <c r="D51750">
        <v>0</v>
      </c>
    </row>
    <row r="51751" spans="1:4" x14ac:dyDescent="0.45">
      <c r="A51751" t="s">
        <v>4914</v>
      </c>
      <c r="B51751" t="s">
        <v>96</v>
      </c>
      <c r="C51751" t="s">
        <v>1408</v>
      </c>
      <c r="D51751">
        <v>0</v>
      </c>
    </row>
    <row r="51752" spans="1:4" x14ac:dyDescent="0.45">
      <c r="A51752" t="s">
        <v>4914</v>
      </c>
      <c r="B51752" t="s">
        <v>96</v>
      </c>
      <c r="C51752" t="s">
        <v>2407</v>
      </c>
      <c r="D51752">
        <v>0</v>
      </c>
    </row>
    <row r="51753" spans="1:4" x14ac:dyDescent="0.45">
      <c r="A51753" t="s">
        <v>4914</v>
      </c>
      <c r="B51753" t="s">
        <v>96</v>
      </c>
      <c r="C51753" t="s">
        <v>1407</v>
      </c>
      <c r="D51753">
        <v>0</v>
      </c>
    </row>
    <row r="51754" spans="1:4" x14ac:dyDescent="0.45">
      <c r="A51754" t="s">
        <v>4914</v>
      </c>
      <c r="B51754" t="s">
        <v>96</v>
      </c>
      <c r="C51754" t="s">
        <v>1406</v>
      </c>
      <c r="D51754">
        <v>0</v>
      </c>
    </row>
    <row r="51755" spans="1:4" x14ac:dyDescent="0.45">
      <c r="A51755" t="s">
        <v>4914</v>
      </c>
      <c r="B51755" t="s">
        <v>96</v>
      </c>
      <c r="C51755" t="s">
        <v>1405</v>
      </c>
      <c r="D51755">
        <v>4310.2093976099841</v>
      </c>
    </row>
    <row r="51756" spans="1:4" x14ac:dyDescent="0.45">
      <c r="A51756" t="s">
        <v>4914</v>
      </c>
      <c r="B51756" t="s">
        <v>96</v>
      </c>
      <c r="C51756" t="s">
        <v>1404</v>
      </c>
      <c r="D51756">
        <v>0</v>
      </c>
    </row>
    <row r="51757" spans="1:4" x14ac:dyDescent="0.45">
      <c r="A51757" t="s">
        <v>4914</v>
      </c>
      <c r="B51757" t="s">
        <v>96</v>
      </c>
      <c r="C51757" t="s">
        <v>391</v>
      </c>
      <c r="D51757">
        <v>0</v>
      </c>
    </row>
    <row r="51758" spans="1:4" x14ac:dyDescent="0.45">
      <c r="A51758" t="s">
        <v>4914</v>
      </c>
      <c r="B51758" t="s">
        <v>96</v>
      </c>
      <c r="C51758" t="s">
        <v>1403</v>
      </c>
      <c r="D51758">
        <v>0</v>
      </c>
    </row>
    <row r="51759" spans="1:4" x14ac:dyDescent="0.45">
      <c r="A51759" t="s">
        <v>4914</v>
      </c>
      <c r="B51759" t="s">
        <v>96</v>
      </c>
      <c r="C51759" t="s">
        <v>1402</v>
      </c>
      <c r="D51759">
        <v>0</v>
      </c>
    </row>
    <row r="51760" spans="1:4" x14ac:dyDescent="0.45">
      <c r="A51760" t="s">
        <v>4914</v>
      </c>
      <c r="B51760" t="s">
        <v>96</v>
      </c>
      <c r="C51760" t="s">
        <v>2408</v>
      </c>
      <c r="D51760">
        <v>0</v>
      </c>
    </row>
    <row r="51761" spans="1:4" x14ac:dyDescent="0.45">
      <c r="A51761" t="s">
        <v>4914</v>
      </c>
      <c r="B51761" t="s">
        <v>96</v>
      </c>
      <c r="C51761" t="s">
        <v>1401</v>
      </c>
      <c r="D51761">
        <v>0</v>
      </c>
    </row>
    <row r="51762" spans="1:4" x14ac:dyDescent="0.45">
      <c r="A51762" t="s">
        <v>4914</v>
      </c>
      <c r="B51762" t="s">
        <v>96</v>
      </c>
      <c r="C51762" t="s">
        <v>1400</v>
      </c>
      <c r="D51762">
        <v>0</v>
      </c>
    </row>
    <row r="51763" spans="1:4" x14ac:dyDescent="0.45">
      <c r="A51763" t="s">
        <v>4914</v>
      </c>
      <c r="B51763" t="s">
        <v>96</v>
      </c>
      <c r="C51763" t="s">
        <v>1399</v>
      </c>
      <c r="D51763">
        <v>0</v>
      </c>
    </row>
    <row r="51764" spans="1:4" x14ac:dyDescent="0.45">
      <c r="A51764" t="s">
        <v>4914</v>
      </c>
      <c r="B51764" t="s">
        <v>96</v>
      </c>
      <c r="C51764" t="s">
        <v>1398</v>
      </c>
      <c r="D51764">
        <v>0</v>
      </c>
    </row>
    <row r="51765" spans="1:4" x14ac:dyDescent="0.45">
      <c r="A51765" t="s">
        <v>4914</v>
      </c>
      <c r="B51765" t="s">
        <v>96</v>
      </c>
      <c r="C51765" t="s">
        <v>388</v>
      </c>
      <c r="D51765">
        <v>0</v>
      </c>
    </row>
    <row r="51766" spans="1:4" x14ac:dyDescent="0.45">
      <c r="A51766" t="s">
        <v>4914</v>
      </c>
      <c r="B51766" t="s">
        <v>96</v>
      </c>
      <c r="C51766" t="s">
        <v>1397</v>
      </c>
      <c r="D51766">
        <v>0</v>
      </c>
    </row>
    <row r="51767" spans="1:4" x14ac:dyDescent="0.45">
      <c r="A51767" t="s">
        <v>4914</v>
      </c>
      <c r="B51767" t="s">
        <v>96</v>
      </c>
      <c r="C51767" t="s">
        <v>1396</v>
      </c>
      <c r="D51767">
        <v>188143.27280855129</v>
      </c>
    </row>
    <row r="51768" spans="1:4" x14ac:dyDescent="0.45">
      <c r="A51768" t="s">
        <v>4914</v>
      </c>
      <c r="B51768" t="s">
        <v>96</v>
      </c>
      <c r="C51768" t="s">
        <v>2409</v>
      </c>
      <c r="D51768">
        <v>0</v>
      </c>
    </row>
    <row r="51769" spans="1:4" x14ac:dyDescent="0.45">
      <c r="A51769" t="s">
        <v>4914</v>
      </c>
      <c r="B51769" t="s">
        <v>96</v>
      </c>
      <c r="C51769" t="s">
        <v>1395</v>
      </c>
      <c r="D51769">
        <v>51619.023198372168</v>
      </c>
    </row>
    <row r="51770" spans="1:4" x14ac:dyDescent="0.45">
      <c r="A51770" t="s">
        <v>4914</v>
      </c>
      <c r="B51770" t="s">
        <v>96</v>
      </c>
      <c r="C51770" t="s">
        <v>1394</v>
      </c>
      <c r="D51770">
        <v>0</v>
      </c>
    </row>
    <row r="51771" spans="1:4" x14ac:dyDescent="0.45">
      <c r="A51771" t="s">
        <v>4914</v>
      </c>
      <c r="B51771" t="s">
        <v>96</v>
      </c>
      <c r="C51771" t="s">
        <v>1393</v>
      </c>
      <c r="D51771">
        <v>321406.25620160287</v>
      </c>
    </row>
    <row r="51772" spans="1:4" x14ac:dyDescent="0.45">
      <c r="A51772" t="s">
        <v>4914</v>
      </c>
      <c r="B51772" t="s">
        <v>96</v>
      </c>
      <c r="C51772" t="s">
        <v>1392</v>
      </c>
      <c r="D51772">
        <v>0</v>
      </c>
    </row>
    <row r="51773" spans="1:4" x14ac:dyDescent="0.45">
      <c r="A51773" t="s">
        <v>4914</v>
      </c>
      <c r="B51773" t="s">
        <v>96</v>
      </c>
      <c r="C51773" t="s">
        <v>385</v>
      </c>
      <c r="D51773">
        <v>0</v>
      </c>
    </row>
    <row r="51774" spans="1:4" x14ac:dyDescent="0.45">
      <c r="A51774" t="s">
        <v>4914</v>
      </c>
      <c r="B51774" t="s">
        <v>96</v>
      </c>
      <c r="C51774" t="s">
        <v>1391</v>
      </c>
      <c r="D51774">
        <v>0</v>
      </c>
    </row>
    <row r="51775" spans="1:4" x14ac:dyDescent="0.45">
      <c r="A51775" t="s">
        <v>4914</v>
      </c>
      <c r="B51775" t="s">
        <v>96</v>
      </c>
      <c r="C51775" t="s">
        <v>1390</v>
      </c>
      <c r="D51775">
        <v>0</v>
      </c>
    </row>
    <row r="51776" spans="1:4" x14ac:dyDescent="0.45">
      <c r="A51776" t="s">
        <v>4914</v>
      </c>
      <c r="B51776" t="s">
        <v>96</v>
      </c>
      <c r="C51776" t="s">
        <v>2410</v>
      </c>
      <c r="D51776">
        <v>0</v>
      </c>
    </row>
    <row r="51777" spans="1:4" x14ac:dyDescent="0.45">
      <c r="A51777" t="s">
        <v>4914</v>
      </c>
      <c r="B51777" t="s">
        <v>96</v>
      </c>
      <c r="C51777" t="s">
        <v>1389</v>
      </c>
      <c r="D51777">
        <v>0</v>
      </c>
    </row>
    <row r="51778" spans="1:4" x14ac:dyDescent="0.45">
      <c r="A51778" t="s">
        <v>4914</v>
      </c>
      <c r="B51778" t="s">
        <v>96</v>
      </c>
      <c r="C51778" t="s">
        <v>1388</v>
      </c>
      <c r="D51778">
        <v>0</v>
      </c>
    </row>
    <row r="51779" spans="1:4" x14ac:dyDescent="0.45">
      <c r="A51779" t="s">
        <v>4914</v>
      </c>
      <c r="B51779" t="s">
        <v>96</v>
      </c>
      <c r="C51779" t="s">
        <v>1387</v>
      </c>
      <c r="D51779">
        <v>13377.156625428839</v>
      </c>
    </row>
    <row r="51780" spans="1:4" x14ac:dyDescent="0.45">
      <c r="A51780" t="s">
        <v>4914</v>
      </c>
      <c r="B51780" t="s">
        <v>96</v>
      </c>
      <c r="C51780" t="s">
        <v>1386</v>
      </c>
      <c r="D51780">
        <v>0</v>
      </c>
    </row>
    <row r="51781" spans="1:4" x14ac:dyDescent="0.45">
      <c r="A51781" t="s">
        <v>4914</v>
      </c>
      <c r="B51781" t="s">
        <v>96</v>
      </c>
      <c r="C51781" t="s">
        <v>382</v>
      </c>
      <c r="D51781">
        <v>0</v>
      </c>
    </row>
    <row r="51782" spans="1:4" x14ac:dyDescent="0.45">
      <c r="A51782" t="s">
        <v>4914</v>
      </c>
      <c r="B51782" t="s">
        <v>96</v>
      </c>
      <c r="C51782" t="s">
        <v>1385</v>
      </c>
      <c r="D51782">
        <v>0</v>
      </c>
    </row>
    <row r="51783" spans="1:4" x14ac:dyDescent="0.45">
      <c r="A51783" t="s">
        <v>4914</v>
      </c>
      <c r="B51783" t="s">
        <v>96</v>
      </c>
      <c r="C51783" t="s">
        <v>1384</v>
      </c>
      <c r="D51783">
        <v>0</v>
      </c>
    </row>
    <row r="51784" spans="1:4" x14ac:dyDescent="0.45">
      <c r="A51784" t="s">
        <v>4914</v>
      </c>
      <c r="B51784" t="s">
        <v>96</v>
      </c>
      <c r="C51784" t="s">
        <v>2411</v>
      </c>
      <c r="D51784">
        <v>0</v>
      </c>
    </row>
    <row r="51785" spans="1:4" x14ac:dyDescent="0.45">
      <c r="A51785" t="s">
        <v>4914</v>
      </c>
      <c r="B51785" t="s">
        <v>96</v>
      </c>
      <c r="C51785" t="s">
        <v>1383</v>
      </c>
      <c r="D51785">
        <v>0</v>
      </c>
    </row>
    <row r="51786" spans="1:4" x14ac:dyDescent="0.45">
      <c r="A51786" t="s">
        <v>4914</v>
      </c>
      <c r="B51786" t="s">
        <v>96</v>
      </c>
      <c r="C51786" t="s">
        <v>1382</v>
      </c>
      <c r="D51786">
        <v>0</v>
      </c>
    </row>
    <row r="51787" spans="1:4" x14ac:dyDescent="0.45">
      <c r="A51787" t="s">
        <v>4914</v>
      </c>
      <c r="B51787" t="s">
        <v>96</v>
      </c>
      <c r="C51787" t="s">
        <v>1381</v>
      </c>
      <c r="D51787">
        <v>0</v>
      </c>
    </row>
    <row r="51788" spans="1:4" x14ac:dyDescent="0.45">
      <c r="A51788" t="s">
        <v>4914</v>
      </c>
      <c r="B51788" t="s">
        <v>96</v>
      </c>
      <c r="C51788" t="s">
        <v>1380</v>
      </c>
      <c r="D51788">
        <v>0</v>
      </c>
    </row>
    <row r="51789" spans="1:4" x14ac:dyDescent="0.45">
      <c r="A51789" t="s">
        <v>4914</v>
      </c>
      <c r="B51789" t="s">
        <v>96</v>
      </c>
      <c r="C51789" t="s">
        <v>379</v>
      </c>
      <c r="D51789">
        <v>0</v>
      </c>
    </row>
    <row r="51790" spans="1:4" x14ac:dyDescent="0.45">
      <c r="A51790" t="s">
        <v>4914</v>
      </c>
      <c r="B51790" t="s">
        <v>96</v>
      </c>
      <c r="C51790" t="s">
        <v>1379</v>
      </c>
      <c r="D51790">
        <v>0</v>
      </c>
    </row>
    <row r="51791" spans="1:4" x14ac:dyDescent="0.45">
      <c r="A51791" t="s">
        <v>4914</v>
      </c>
      <c r="B51791" t="s">
        <v>96</v>
      </c>
      <c r="C51791" t="s">
        <v>1378</v>
      </c>
      <c r="D51791">
        <v>0</v>
      </c>
    </row>
    <row r="51792" spans="1:4" x14ac:dyDescent="0.45">
      <c r="A51792" t="s">
        <v>4914</v>
      </c>
      <c r="B51792" t="s">
        <v>96</v>
      </c>
      <c r="C51792" t="s">
        <v>2412</v>
      </c>
      <c r="D51792">
        <v>0</v>
      </c>
    </row>
    <row r="51793" spans="1:4" x14ac:dyDescent="0.45">
      <c r="A51793" t="s">
        <v>4914</v>
      </c>
      <c r="B51793" t="s">
        <v>96</v>
      </c>
      <c r="C51793" t="s">
        <v>1377</v>
      </c>
      <c r="D51793">
        <v>0</v>
      </c>
    </row>
    <row r="51794" spans="1:4" x14ac:dyDescent="0.45">
      <c r="A51794" t="s">
        <v>4914</v>
      </c>
      <c r="B51794" t="s">
        <v>96</v>
      </c>
      <c r="C51794" t="s">
        <v>1376</v>
      </c>
      <c r="D51794">
        <v>0</v>
      </c>
    </row>
    <row r="51795" spans="1:4" x14ac:dyDescent="0.45">
      <c r="A51795" t="s">
        <v>4914</v>
      </c>
      <c r="B51795" t="s">
        <v>96</v>
      </c>
      <c r="C51795" t="s">
        <v>1375</v>
      </c>
      <c r="D51795">
        <v>0</v>
      </c>
    </row>
    <row r="51796" spans="1:4" x14ac:dyDescent="0.45">
      <c r="A51796" t="s">
        <v>4914</v>
      </c>
      <c r="B51796" t="s">
        <v>96</v>
      </c>
      <c r="C51796" t="s">
        <v>1374</v>
      </c>
      <c r="D51796">
        <v>0</v>
      </c>
    </row>
    <row r="51797" spans="1:4" x14ac:dyDescent="0.45">
      <c r="A51797" t="s">
        <v>4914</v>
      </c>
      <c r="B51797" t="s">
        <v>96</v>
      </c>
      <c r="C51797" t="s">
        <v>376</v>
      </c>
      <c r="D51797">
        <v>0</v>
      </c>
    </row>
    <row r="51798" spans="1:4" x14ac:dyDescent="0.45">
      <c r="A51798" t="s">
        <v>4914</v>
      </c>
      <c r="B51798" t="s">
        <v>96</v>
      </c>
      <c r="C51798" t="s">
        <v>1373</v>
      </c>
      <c r="D51798">
        <v>0</v>
      </c>
    </row>
    <row r="51799" spans="1:4" x14ac:dyDescent="0.45">
      <c r="A51799" t="s">
        <v>4914</v>
      </c>
      <c r="B51799" t="s">
        <v>96</v>
      </c>
      <c r="C51799" t="s">
        <v>1372</v>
      </c>
      <c r="D51799">
        <v>0</v>
      </c>
    </row>
    <row r="51800" spans="1:4" x14ac:dyDescent="0.45">
      <c r="A51800" t="s">
        <v>4914</v>
      </c>
      <c r="B51800" t="s">
        <v>96</v>
      </c>
      <c r="C51800" t="s">
        <v>2413</v>
      </c>
      <c r="D51800">
        <v>0</v>
      </c>
    </row>
    <row r="51801" spans="1:4" x14ac:dyDescent="0.45">
      <c r="A51801" t="s">
        <v>4914</v>
      </c>
      <c r="B51801" t="s">
        <v>96</v>
      </c>
      <c r="C51801" t="s">
        <v>1371</v>
      </c>
      <c r="D51801">
        <v>0</v>
      </c>
    </row>
    <row r="51802" spans="1:4" x14ac:dyDescent="0.45">
      <c r="A51802" t="s">
        <v>4914</v>
      </c>
      <c r="B51802" t="s">
        <v>96</v>
      </c>
      <c r="C51802" t="s">
        <v>1370</v>
      </c>
      <c r="D51802">
        <v>0</v>
      </c>
    </row>
    <row r="51803" spans="1:4" x14ac:dyDescent="0.45">
      <c r="A51803" t="s">
        <v>4914</v>
      </c>
      <c r="B51803" t="s">
        <v>96</v>
      </c>
      <c r="C51803" t="s">
        <v>1369</v>
      </c>
      <c r="D51803">
        <v>4237.9167881241719</v>
      </c>
    </row>
    <row r="51804" spans="1:4" x14ac:dyDescent="0.45">
      <c r="A51804" t="s">
        <v>4914</v>
      </c>
      <c r="B51804" t="s">
        <v>96</v>
      </c>
      <c r="C51804" t="s">
        <v>1368</v>
      </c>
      <c r="D51804">
        <v>0</v>
      </c>
    </row>
    <row r="51805" spans="1:4" x14ac:dyDescent="0.45">
      <c r="A51805" t="s">
        <v>4914</v>
      </c>
      <c r="B51805" t="s">
        <v>96</v>
      </c>
      <c r="C51805" t="s">
        <v>373</v>
      </c>
      <c r="D51805">
        <v>0</v>
      </c>
    </row>
    <row r="51806" spans="1:4" x14ac:dyDescent="0.45">
      <c r="A51806" t="s">
        <v>4914</v>
      </c>
      <c r="B51806" t="s">
        <v>96</v>
      </c>
      <c r="C51806" t="s">
        <v>1367</v>
      </c>
      <c r="D51806">
        <v>0</v>
      </c>
    </row>
    <row r="51807" spans="1:4" x14ac:dyDescent="0.45">
      <c r="A51807" t="s">
        <v>4914</v>
      </c>
      <c r="B51807" t="s">
        <v>96</v>
      </c>
      <c r="C51807" t="s">
        <v>1366</v>
      </c>
      <c r="D51807">
        <v>0</v>
      </c>
    </row>
    <row r="51808" spans="1:4" x14ac:dyDescent="0.45">
      <c r="A51808" t="s">
        <v>4914</v>
      </c>
      <c r="B51808" t="s">
        <v>96</v>
      </c>
      <c r="C51808" t="s">
        <v>2414</v>
      </c>
      <c r="D51808">
        <v>0</v>
      </c>
    </row>
    <row r="51809" spans="1:4" x14ac:dyDescent="0.45">
      <c r="A51809" t="s">
        <v>4914</v>
      </c>
      <c r="B51809" t="s">
        <v>96</v>
      </c>
      <c r="C51809" t="s">
        <v>1365</v>
      </c>
      <c r="D51809">
        <v>0</v>
      </c>
    </row>
    <row r="51810" spans="1:4" x14ac:dyDescent="0.45">
      <c r="A51810" t="s">
        <v>4914</v>
      </c>
      <c r="B51810" t="s">
        <v>96</v>
      </c>
      <c r="C51810" t="s">
        <v>1364</v>
      </c>
      <c r="D51810">
        <v>0</v>
      </c>
    </row>
    <row r="51811" spans="1:4" x14ac:dyDescent="0.45">
      <c r="A51811" t="s">
        <v>4914</v>
      </c>
      <c r="B51811" t="s">
        <v>96</v>
      </c>
      <c r="C51811" t="s">
        <v>1363</v>
      </c>
      <c r="D51811">
        <v>0</v>
      </c>
    </row>
    <row r="51812" spans="1:4" x14ac:dyDescent="0.45">
      <c r="A51812" t="s">
        <v>4914</v>
      </c>
      <c r="B51812" t="s">
        <v>96</v>
      </c>
      <c r="C51812" t="s">
        <v>1362</v>
      </c>
      <c r="D51812">
        <v>0</v>
      </c>
    </row>
    <row r="51813" spans="1:4" x14ac:dyDescent="0.45">
      <c r="A51813" t="s">
        <v>4914</v>
      </c>
      <c r="B51813" t="s">
        <v>96</v>
      </c>
      <c r="C51813" t="s">
        <v>370</v>
      </c>
      <c r="D51813">
        <v>0</v>
      </c>
    </row>
    <row r="51814" spans="1:4" x14ac:dyDescent="0.45">
      <c r="A51814" t="s">
        <v>4914</v>
      </c>
      <c r="B51814" t="s">
        <v>96</v>
      </c>
      <c r="C51814" t="s">
        <v>1361</v>
      </c>
      <c r="D51814">
        <v>0</v>
      </c>
    </row>
    <row r="51815" spans="1:4" x14ac:dyDescent="0.45">
      <c r="A51815" t="s">
        <v>4914</v>
      </c>
      <c r="B51815" t="s">
        <v>96</v>
      </c>
      <c r="C51815" t="s">
        <v>1360</v>
      </c>
      <c r="D51815">
        <v>517965.43749830482</v>
      </c>
    </row>
    <row r="51816" spans="1:4" x14ac:dyDescent="0.45">
      <c r="A51816" t="s">
        <v>4914</v>
      </c>
      <c r="B51816" t="s">
        <v>96</v>
      </c>
      <c r="C51816" t="s">
        <v>2415</v>
      </c>
      <c r="D51816">
        <v>0</v>
      </c>
    </row>
    <row r="51817" spans="1:4" x14ac:dyDescent="0.45">
      <c r="A51817" t="s">
        <v>4914</v>
      </c>
      <c r="B51817" t="s">
        <v>96</v>
      </c>
      <c r="C51817" t="s">
        <v>1359</v>
      </c>
      <c r="D51817">
        <v>50753.247654337523</v>
      </c>
    </row>
    <row r="51818" spans="1:4" x14ac:dyDescent="0.45">
      <c r="A51818" t="s">
        <v>4914</v>
      </c>
      <c r="B51818" t="s">
        <v>96</v>
      </c>
      <c r="C51818" t="s">
        <v>1358</v>
      </c>
      <c r="D51818">
        <v>0</v>
      </c>
    </row>
    <row r="51819" spans="1:4" x14ac:dyDescent="0.45">
      <c r="A51819" t="s">
        <v>4914</v>
      </c>
      <c r="B51819" t="s">
        <v>96</v>
      </c>
      <c r="C51819" t="s">
        <v>1357</v>
      </c>
      <c r="D51819">
        <v>316015.49792921747</v>
      </c>
    </row>
    <row r="51820" spans="1:4" x14ac:dyDescent="0.45">
      <c r="A51820" t="s">
        <v>4914</v>
      </c>
      <c r="B51820" t="s">
        <v>96</v>
      </c>
      <c r="C51820" t="s">
        <v>1356</v>
      </c>
      <c r="D51820">
        <v>0</v>
      </c>
    </row>
    <row r="51821" spans="1:4" x14ac:dyDescent="0.45">
      <c r="A51821" t="s">
        <v>4914</v>
      </c>
      <c r="B51821" t="s">
        <v>96</v>
      </c>
      <c r="C51821" t="s">
        <v>367</v>
      </c>
      <c r="D51821">
        <v>0</v>
      </c>
    </row>
    <row r="51822" spans="1:4" x14ac:dyDescent="0.45">
      <c r="A51822" t="s">
        <v>4914</v>
      </c>
      <c r="B51822" t="s">
        <v>96</v>
      </c>
      <c r="C51822" t="s">
        <v>1355</v>
      </c>
      <c r="D51822">
        <v>0</v>
      </c>
    </row>
    <row r="51823" spans="1:4" x14ac:dyDescent="0.45">
      <c r="A51823" t="s">
        <v>4914</v>
      </c>
      <c r="B51823" t="s">
        <v>96</v>
      </c>
      <c r="C51823" t="s">
        <v>1354</v>
      </c>
      <c r="D51823">
        <v>0</v>
      </c>
    </row>
    <row r="51824" spans="1:4" x14ac:dyDescent="0.45">
      <c r="A51824" t="s">
        <v>4914</v>
      </c>
      <c r="B51824" t="s">
        <v>96</v>
      </c>
      <c r="C51824" t="s">
        <v>2416</v>
      </c>
      <c r="D51824">
        <v>0</v>
      </c>
    </row>
    <row r="51825" spans="1:4" x14ac:dyDescent="0.45">
      <c r="A51825" t="s">
        <v>4914</v>
      </c>
      <c r="B51825" t="s">
        <v>96</v>
      </c>
      <c r="C51825" t="s">
        <v>1353</v>
      </c>
      <c r="D51825">
        <v>0</v>
      </c>
    </row>
    <row r="51826" spans="1:4" x14ac:dyDescent="0.45">
      <c r="A51826" t="s">
        <v>4914</v>
      </c>
      <c r="B51826" t="s">
        <v>96</v>
      </c>
      <c r="C51826" t="s">
        <v>1352</v>
      </c>
      <c r="D51826">
        <v>0</v>
      </c>
    </row>
    <row r="51827" spans="1:4" x14ac:dyDescent="0.45">
      <c r="A51827" t="s">
        <v>4914</v>
      </c>
      <c r="B51827" t="s">
        <v>96</v>
      </c>
      <c r="C51827" t="s">
        <v>1351</v>
      </c>
      <c r="D51827">
        <v>13152.789437957874</v>
      </c>
    </row>
    <row r="51828" spans="1:4" x14ac:dyDescent="0.45">
      <c r="A51828" t="s">
        <v>4914</v>
      </c>
      <c r="B51828" t="s">
        <v>96</v>
      </c>
      <c r="C51828" t="s">
        <v>1350</v>
      </c>
      <c r="D51828">
        <v>0</v>
      </c>
    </row>
    <row r="51829" spans="1:4" x14ac:dyDescent="0.45">
      <c r="A51829" t="s">
        <v>4914</v>
      </c>
      <c r="B51829" t="s">
        <v>96</v>
      </c>
      <c r="C51829" t="s">
        <v>364</v>
      </c>
      <c r="D51829">
        <v>0</v>
      </c>
    </row>
    <row r="51830" spans="1:4" x14ac:dyDescent="0.45">
      <c r="A51830" t="s">
        <v>4914</v>
      </c>
      <c r="B51830" t="s">
        <v>96</v>
      </c>
      <c r="C51830" t="s">
        <v>1349</v>
      </c>
      <c r="D51830">
        <v>0</v>
      </c>
    </row>
    <row r="51831" spans="1:4" x14ac:dyDescent="0.45">
      <c r="A51831" t="s">
        <v>4914</v>
      </c>
      <c r="B51831" t="s">
        <v>96</v>
      </c>
      <c r="C51831" t="s">
        <v>1348</v>
      </c>
      <c r="D51831">
        <v>0</v>
      </c>
    </row>
    <row r="51832" spans="1:4" x14ac:dyDescent="0.45">
      <c r="A51832" t="s">
        <v>4914</v>
      </c>
      <c r="B51832" t="s">
        <v>96</v>
      </c>
      <c r="C51832" t="s">
        <v>2417</v>
      </c>
      <c r="D51832">
        <v>0</v>
      </c>
    </row>
    <row r="51833" spans="1:4" x14ac:dyDescent="0.45">
      <c r="A51833" t="s">
        <v>4914</v>
      </c>
      <c r="B51833" t="s">
        <v>96</v>
      </c>
      <c r="C51833" t="s">
        <v>1347</v>
      </c>
      <c r="D51833">
        <v>0</v>
      </c>
    </row>
    <row r="51834" spans="1:4" x14ac:dyDescent="0.45">
      <c r="A51834" t="s">
        <v>4914</v>
      </c>
      <c r="B51834" t="s">
        <v>96</v>
      </c>
      <c r="C51834" t="s">
        <v>1346</v>
      </c>
      <c r="D51834">
        <v>0</v>
      </c>
    </row>
    <row r="51835" spans="1:4" x14ac:dyDescent="0.45">
      <c r="A51835" t="s">
        <v>4914</v>
      </c>
      <c r="B51835" t="s">
        <v>96</v>
      </c>
      <c r="C51835" t="s">
        <v>1345</v>
      </c>
      <c r="D51835">
        <v>0</v>
      </c>
    </row>
    <row r="51836" spans="1:4" x14ac:dyDescent="0.45">
      <c r="A51836" t="s">
        <v>4914</v>
      </c>
      <c r="B51836" t="s">
        <v>96</v>
      </c>
      <c r="C51836" t="s">
        <v>1344</v>
      </c>
      <c r="D51836">
        <v>0</v>
      </c>
    </row>
    <row r="51837" spans="1:4" x14ac:dyDescent="0.45">
      <c r="A51837" t="s">
        <v>4914</v>
      </c>
      <c r="B51837" t="s">
        <v>96</v>
      </c>
      <c r="C51837" t="s">
        <v>361</v>
      </c>
      <c r="D51837">
        <v>0</v>
      </c>
    </row>
    <row r="51838" spans="1:4" x14ac:dyDescent="0.45">
      <c r="A51838" t="s">
        <v>4914</v>
      </c>
      <c r="B51838" t="s">
        <v>96</v>
      </c>
      <c r="C51838" t="s">
        <v>1343</v>
      </c>
      <c r="D51838">
        <v>0</v>
      </c>
    </row>
    <row r="51839" spans="1:4" x14ac:dyDescent="0.45">
      <c r="A51839" t="s">
        <v>4914</v>
      </c>
      <c r="B51839" t="s">
        <v>96</v>
      </c>
      <c r="C51839" t="s">
        <v>1342</v>
      </c>
      <c r="D51839">
        <v>-7.9683657312075497E-11</v>
      </c>
    </row>
    <row r="51840" spans="1:4" x14ac:dyDescent="0.45">
      <c r="A51840" t="s">
        <v>4914</v>
      </c>
      <c r="B51840" t="s">
        <v>96</v>
      </c>
      <c r="C51840" t="s">
        <v>2418</v>
      </c>
      <c r="D51840">
        <v>0</v>
      </c>
    </row>
    <row r="51841" spans="1:4" x14ac:dyDescent="0.45">
      <c r="A51841" t="s">
        <v>4914</v>
      </c>
      <c r="B51841" t="s">
        <v>96</v>
      </c>
      <c r="C51841" t="s">
        <v>1341</v>
      </c>
      <c r="D51841">
        <v>0</v>
      </c>
    </row>
    <row r="51842" spans="1:4" x14ac:dyDescent="0.45">
      <c r="A51842" t="s">
        <v>4914</v>
      </c>
      <c r="B51842" t="s">
        <v>96</v>
      </c>
      <c r="C51842" t="s">
        <v>1340</v>
      </c>
      <c r="D51842">
        <v>0</v>
      </c>
    </row>
    <row r="51843" spans="1:4" x14ac:dyDescent="0.45">
      <c r="A51843" t="s">
        <v>4914</v>
      </c>
      <c r="B51843" t="s">
        <v>96</v>
      </c>
      <c r="C51843" t="s">
        <v>1339</v>
      </c>
      <c r="D51843">
        <v>0</v>
      </c>
    </row>
    <row r="51844" spans="1:4" x14ac:dyDescent="0.45">
      <c r="A51844" t="s">
        <v>4914</v>
      </c>
      <c r="B51844" t="s">
        <v>96</v>
      </c>
      <c r="C51844" t="s">
        <v>1338</v>
      </c>
      <c r="D51844">
        <v>0</v>
      </c>
    </row>
    <row r="51845" spans="1:4" x14ac:dyDescent="0.45">
      <c r="A51845" t="s">
        <v>4914</v>
      </c>
      <c r="B51845" t="s">
        <v>96</v>
      </c>
      <c r="C51845" t="s">
        <v>358</v>
      </c>
      <c r="D51845">
        <v>0</v>
      </c>
    </row>
    <row r="51846" spans="1:4" x14ac:dyDescent="0.45">
      <c r="A51846" t="s">
        <v>4914</v>
      </c>
      <c r="B51846" t="s">
        <v>96</v>
      </c>
      <c r="C51846" t="s">
        <v>1337</v>
      </c>
      <c r="D51846">
        <v>0</v>
      </c>
    </row>
    <row r="51847" spans="1:4" x14ac:dyDescent="0.45">
      <c r="A51847" t="s">
        <v>4914</v>
      </c>
      <c r="B51847" t="s">
        <v>96</v>
      </c>
      <c r="C51847" t="s">
        <v>1336</v>
      </c>
      <c r="D51847">
        <v>0</v>
      </c>
    </row>
    <row r="51848" spans="1:4" x14ac:dyDescent="0.45">
      <c r="A51848" t="s">
        <v>4914</v>
      </c>
      <c r="B51848" t="s">
        <v>96</v>
      </c>
      <c r="C51848" t="s">
        <v>2419</v>
      </c>
      <c r="D51848">
        <v>0</v>
      </c>
    </row>
    <row r="51849" spans="1:4" x14ac:dyDescent="0.45">
      <c r="A51849" t="s">
        <v>4914</v>
      </c>
      <c r="B51849" t="s">
        <v>96</v>
      </c>
      <c r="C51849" t="s">
        <v>1335</v>
      </c>
      <c r="D51849">
        <v>0</v>
      </c>
    </row>
    <row r="51850" spans="1:4" x14ac:dyDescent="0.45">
      <c r="A51850" t="s">
        <v>4914</v>
      </c>
      <c r="B51850" t="s">
        <v>96</v>
      </c>
      <c r="C51850" t="s">
        <v>1334</v>
      </c>
      <c r="D51850">
        <v>0</v>
      </c>
    </row>
    <row r="51851" spans="1:4" x14ac:dyDescent="0.45">
      <c r="A51851" t="s">
        <v>4914</v>
      </c>
      <c r="B51851" t="s">
        <v>96</v>
      </c>
      <c r="C51851" t="s">
        <v>1333</v>
      </c>
      <c r="D51851">
        <v>4166.8367000971002</v>
      </c>
    </row>
    <row r="51852" spans="1:4" x14ac:dyDescent="0.45">
      <c r="A51852" t="s">
        <v>4914</v>
      </c>
      <c r="B51852" t="s">
        <v>96</v>
      </c>
      <c r="C51852" t="s">
        <v>1332</v>
      </c>
      <c r="D51852">
        <v>0</v>
      </c>
    </row>
    <row r="51853" spans="1:4" x14ac:dyDescent="0.45">
      <c r="A51853" t="s">
        <v>4914</v>
      </c>
      <c r="B51853" t="s">
        <v>96</v>
      </c>
      <c r="C51853" t="s">
        <v>355</v>
      </c>
      <c r="D51853">
        <v>0</v>
      </c>
    </row>
    <row r="51854" spans="1:4" x14ac:dyDescent="0.45">
      <c r="A51854" t="s">
        <v>4914</v>
      </c>
      <c r="B51854" t="s">
        <v>96</v>
      </c>
      <c r="C51854" t="s">
        <v>1331</v>
      </c>
      <c r="D51854">
        <v>0</v>
      </c>
    </row>
    <row r="51855" spans="1:4" x14ac:dyDescent="0.45">
      <c r="A51855" t="s">
        <v>4914</v>
      </c>
      <c r="B51855" t="s">
        <v>96</v>
      </c>
      <c r="C51855" t="s">
        <v>1330</v>
      </c>
      <c r="D51855">
        <v>0</v>
      </c>
    </row>
    <row r="51856" spans="1:4" x14ac:dyDescent="0.45">
      <c r="A51856" t="s">
        <v>4914</v>
      </c>
      <c r="B51856" t="s">
        <v>96</v>
      </c>
      <c r="C51856" t="s">
        <v>2420</v>
      </c>
      <c r="D51856">
        <v>0</v>
      </c>
    </row>
    <row r="51857" spans="1:4" x14ac:dyDescent="0.45">
      <c r="A51857" t="s">
        <v>4914</v>
      </c>
      <c r="B51857" t="s">
        <v>96</v>
      </c>
      <c r="C51857" t="s">
        <v>1329</v>
      </c>
      <c r="D51857">
        <v>0</v>
      </c>
    </row>
    <row r="51858" spans="1:4" x14ac:dyDescent="0.45">
      <c r="A51858" t="s">
        <v>4914</v>
      </c>
      <c r="B51858" t="s">
        <v>96</v>
      </c>
      <c r="C51858" t="s">
        <v>1328</v>
      </c>
      <c r="D51858">
        <v>0</v>
      </c>
    </row>
    <row r="51859" spans="1:4" x14ac:dyDescent="0.45">
      <c r="A51859" t="s">
        <v>4914</v>
      </c>
      <c r="B51859" t="s">
        <v>96</v>
      </c>
      <c r="C51859" t="s">
        <v>1327</v>
      </c>
      <c r="D51859">
        <v>0</v>
      </c>
    </row>
    <row r="51860" spans="1:4" x14ac:dyDescent="0.45">
      <c r="A51860" t="s">
        <v>4914</v>
      </c>
      <c r="B51860" t="s">
        <v>96</v>
      </c>
      <c r="C51860" t="s">
        <v>1326</v>
      </c>
      <c r="D51860">
        <v>0</v>
      </c>
    </row>
    <row r="51861" spans="1:4" x14ac:dyDescent="0.45">
      <c r="A51861" t="s">
        <v>4914</v>
      </c>
      <c r="B51861" t="s">
        <v>96</v>
      </c>
      <c r="C51861" t="s">
        <v>352</v>
      </c>
      <c r="D51861">
        <v>0</v>
      </c>
    </row>
    <row r="51862" spans="1:4" x14ac:dyDescent="0.45">
      <c r="A51862" t="s">
        <v>4914</v>
      </c>
      <c r="B51862" t="s">
        <v>96</v>
      </c>
      <c r="C51862" t="s">
        <v>1325</v>
      </c>
      <c r="D51862">
        <v>0</v>
      </c>
    </row>
    <row r="51863" spans="1:4" x14ac:dyDescent="0.45">
      <c r="A51863" t="s">
        <v>4914</v>
      </c>
      <c r="B51863" t="s">
        <v>96</v>
      </c>
      <c r="C51863" t="s">
        <v>1324</v>
      </c>
      <c r="D51863">
        <v>181884.96699249934</v>
      </c>
    </row>
    <row r="51864" spans="1:4" x14ac:dyDescent="0.45">
      <c r="A51864" t="s">
        <v>4914</v>
      </c>
      <c r="B51864" t="s">
        <v>96</v>
      </c>
      <c r="C51864" t="s">
        <v>2421</v>
      </c>
      <c r="D51864">
        <v>0</v>
      </c>
    </row>
    <row r="51865" spans="1:4" x14ac:dyDescent="0.45">
      <c r="A51865" t="s">
        <v>4914</v>
      </c>
      <c r="B51865" t="s">
        <v>96</v>
      </c>
      <c r="C51865" t="s">
        <v>1323</v>
      </c>
      <c r="D51865">
        <v>49901.993254760964</v>
      </c>
    </row>
    <row r="51866" spans="1:4" x14ac:dyDescent="0.45">
      <c r="A51866" t="s">
        <v>4914</v>
      </c>
      <c r="B51866" t="s">
        <v>96</v>
      </c>
      <c r="C51866" t="s">
        <v>1322</v>
      </c>
      <c r="D51866">
        <v>0</v>
      </c>
    </row>
    <row r="51867" spans="1:4" x14ac:dyDescent="0.45">
      <c r="A51867" t="s">
        <v>4914</v>
      </c>
      <c r="B51867" t="s">
        <v>96</v>
      </c>
      <c r="C51867" t="s">
        <v>1321</v>
      </c>
      <c r="D51867">
        <v>310715.15567764855</v>
      </c>
    </row>
    <row r="51868" spans="1:4" x14ac:dyDescent="0.45">
      <c r="A51868" t="s">
        <v>4914</v>
      </c>
      <c r="B51868" t="s">
        <v>96</v>
      </c>
      <c r="C51868" t="s">
        <v>1320</v>
      </c>
      <c r="D51868">
        <v>0</v>
      </c>
    </row>
    <row r="51869" spans="1:4" x14ac:dyDescent="0.45">
      <c r="A51869" t="s">
        <v>4914</v>
      </c>
      <c r="B51869" t="s">
        <v>96</v>
      </c>
      <c r="C51869" t="s">
        <v>349</v>
      </c>
      <c r="D51869">
        <v>0</v>
      </c>
    </row>
    <row r="51870" spans="1:4" x14ac:dyDescent="0.45">
      <c r="A51870" t="s">
        <v>4914</v>
      </c>
      <c r="B51870" t="s">
        <v>96</v>
      </c>
      <c r="C51870" t="s">
        <v>1319</v>
      </c>
      <c r="D51870">
        <v>0</v>
      </c>
    </row>
    <row r="51871" spans="1:4" x14ac:dyDescent="0.45">
      <c r="A51871" t="s">
        <v>4914</v>
      </c>
      <c r="B51871" t="s">
        <v>96</v>
      </c>
      <c r="C51871" t="s">
        <v>1318</v>
      </c>
      <c r="D51871">
        <v>1.3468149695851164E-10</v>
      </c>
    </row>
    <row r="51872" spans="1:4" x14ac:dyDescent="0.45">
      <c r="A51872" t="s">
        <v>4914</v>
      </c>
      <c r="B51872" t="s">
        <v>96</v>
      </c>
      <c r="C51872" t="s">
        <v>2422</v>
      </c>
      <c r="D51872">
        <v>0</v>
      </c>
    </row>
    <row r="51873" spans="1:4" x14ac:dyDescent="0.45">
      <c r="A51873" t="s">
        <v>4914</v>
      </c>
      <c r="B51873" t="s">
        <v>96</v>
      </c>
      <c r="C51873" t="s">
        <v>1317</v>
      </c>
      <c r="D51873">
        <v>0</v>
      </c>
    </row>
    <row r="51874" spans="1:4" x14ac:dyDescent="0.45">
      <c r="A51874" t="s">
        <v>4914</v>
      </c>
      <c r="B51874" t="s">
        <v>96</v>
      </c>
      <c r="C51874" t="s">
        <v>1316</v>
      </c>
      <c r="D51874">
        <v>0</v>
      </c>
    </row>
    <row r="51875" spans="1:4" x14ac:dyDescent="0.45">
      <c r="A51875" t="s">
        <v>4914</v>
      </c>
      <c r="B51875" t="s">
        <v>96</v>
      </c>
      <c r="C51875" t="s">
        <v>1315</v>
      </c>
      <c r="D51875">
        <v>12932.185429481011</v>
      </c>
    </row>
    <row r="51876" spans="1:4" x14ac:dyDescent="0.45">
      <c r="A51876" t="s">
        <v>4914</v>
      </c>
      <c r="B51876" t="s">
        <v>96</v>
      </c>
      <c r="C51876" t="s">
        <v>1314</v>
      </c>
      <c r="D51876">
        <v>0</v>
      </c>
    </row>
    <row r="51877" spans="1:4" x14ac:dyDescent="0.45">
      <c r="A51877" t="s">
        <v>4914</v>
      </c>
      <c r="B51877" t="s">
        <v>96</v>
      </c>
      <c r="C51877" t="s">
        <v>346</v>
      </c>
      <c r="D51877">
        <v>0</v>
      </c>
    </row>
    <row r="51878" spans="1:4" x14ac:dyDescent="0.45">
      <c r="A51878" t="s">
        <v>4914</v>
      </c>
      <c r="B51878" t="s">
        <v>96</v>
      </c>
      <c r="C51878" t="s">
        <v>1313</v>
      </c>
      <c r="D51878">
        <v>0</v>
      </c>
    </row>
    <row r="51879" spans="1:4" x14ac:dyDescent="0.45">
      <c r="A51879" t="s">
        <v>4914</v>
      </c>
      <c r="B51879" t="s">
        <v>96</v>
      </c>
      <c r="C51879" t="s">
        <v>1312</v>
      </c>
      <c r="D51879">
        <v>0</v>
      </c>
    </row>
    <row r="51880" spans="1:4" x14ac:dyDescent="0.45">
      <c r="A51880" t="s">
        <v>4914</v>
      </c>
      <c r="B51880" t="s">
        <v>96</v>
      </c>
      <c r="C51880" t="s">
        <v>2423</v>
      </c>
      <c r="D51880">
        <v>0</v>
      </c>
    </row>
    <row r="51881" spans="1:4" x14ac:dyDescent="0.45">
      <c r="A51881" t="s">
        <v>4914</v>
      </c>
      <c r="B51881" t="s">
        <v>96</v>
      </c>
      <c r="C51881" t="s">
        <v>1311</v>
      </c>
      <c r="D51881">
        <v>0</v>
      </c>
    </row>
    <row r="51882" spans="1:4" x14ac:dyDescent="0.45">
      <c r="A51882" t="s">
        <v>4914</v>
      </c>
      <c r="B51882" t="s">
        <v>96</v>
      </c>
      <c r="C51882" t="s">
        <v>1310</v>
      </c>
      <c r="D51882">
        <v>0</v>
      </c>
    </row>
    <row r="51883" spans="1:4" x14ac:dyDescent="0.45">
      <c r="A51883" t="s">
        <v>4914</v>
      </c>
      <c r="B51883" t="s">
        <v>96</v>
      </c>
      <c r="C51883" t="s">
        <v>1309</v>
      </c>
      <c r="D51883">
        <v>0</v>
      </c>
    </row>
    <row r="51884" spans="1:4" x14ac:dyDescent="0.45">
      <c r="A51884" t="s">
        <v>4914</v>
      </c>
      <c r="B51884" t="s">
        <v>96</v>
      </c>
      <c r="C51884" t="s">
        <v>1308</v>
      </c>
      <c r="D51884">
        <v>0</v>
      </c>
    </row>
    <row r="51885" spans="1:4" x14ac:dyDescent="0.45">
      <c r="A51885" t="s">
        <v>4914</v>
      </c>
      <c r="B51885" t="s">
        <v>96</v>
      </c>
      <c r="C51885" t="s">
        <v>343</v>
      </c>
      <c r="D51885">
        <v>0</v>
      </c>
    </row>
    <row r="51886" spans="1:4" x14ac:dyDescent="0.45">
      <c r="A51886" t="s">
        <v>4914</v>
      </c>
      <c r="B51886" t="s">
        <v>96</v>
      </c>
      <c r="C51886" t="s">
        <v>1307</v>
      </c>
      <c r="D51886">
        <v>1.3258122483988779E-11</v>
      </c>
    </row>
    <row r="51887" spans="1:4" x14ac:dyDescent="0.45">
      <c r="A51887" t="s">
        <v>4914</v>
      </c>
      <c r="B51887" t="s">
        <v>96</v>
      </c>
      <c r="C51887" t="s">
        <v>1306</v>
      </c>
      <c r="D51887">
        <v>-1.3468149695851164E-10</v>
      </c>
    </row>
    <row r="51888" spans="1:4" x14ac:dyDescent="0.45">
      <c r="A51888" t="s">
        <v>4914</v>
      </c>
      <c r="B51888" t="s">
        <v>96</v>
      </c>
      <c r="C51888" t="s">
        <v>2424</v>
      </c>
      <c r="D51888">
        <v>-5.9830934616985861E-11</v>
      </c>
    </row>
    <row r="51889" spans="1:4" x14ac:dyDescent="0.45">
      <c r="A51889" t="s">
        <v>4914</v>
      </c>
      <c r="B51889" t="s">
        <v>96</v>
      </c>
      <c r="C51889" t="s">
        <v>1305</v>
      </c>
      <c r="D51889">
        <v>0</v>
      </c>
    </row>
    <row r="51890" spans="1:4" x14ac:dyDescent="0.45">
      <c r="A51890" t="s">
        <v>4914</v>
      </c>
      <c r="B51890" t="s">
        <v>96</v>
      </c>
      <c r="C51890" t="s">
        <v>1304</v>
      </c>
      <c r="D51890">
        <v>0</v>
      </c>
    </row>
    <row r="51891" spans="1:4" x14ac:dyDescent="0.45">
      <c r="A51891" t="s">
        <v>4914</v>
      </c>
      <c r="B51891" t="s">
        <v>96</v>
      </c>
      <c r="C51891" t="s">
        <v>1303</v>
      </c>
      <c r="D51891">
        <v>0</v>
      </c>
    </row>
    <row r="51892" spans="1:4" x14ac:dyDescent="0.45">
      <c r="A51892" t="s">
        <v>4914</v>
      </c>
      <c r="B51892" t="s">
        <v>96</v>
      </c>
      <c r="C51892" t="s">
        <v>1302</v>
      </c>
      <c r="D51892">
        <v>0</v>
      </c>
    </row>
    <row r="51893" spans="1:4" x14ac:dyDescent="0.45">
      <c r="A51893" t="s">
        <v>4914</v>
      </c>
      <c r="B51893" t="s">
        <v>96</v>
      </c>
      <c r="C51893" t="s">
        <v>340</v>
      </c>
      <c r="D51893">
        <v>0</v>
      </c>
    </row>
    <row r="51894" spans="1:4" x14ac:dyDescent="0.45">
      <c r="A51894" t="s">
        <v>4914</v>
      </c>
      <c r="B51894" t="s">
        <v>96</v>
      </c>
      <c r="C51894" t="s">
        <v>1301</v>
      </c>
      <c r="D51894">
        <v>0</v>
      </c>
    </row>
    <row r="51895" spans="1:4" x14ac:dyDescent="0.45">
      <c r="A51895" t="s">
        <v>4914</v>
      </c>
      <c r="B51895" t="s">
        <v>96</v>
      </c>
      <c r="C51895" t="s">
        <v>1300</v>
      </c>
      <c r="D51895">
        <v>0</v>
      </c>
    </row>
    <row r="51896" spans="1:4" x14ac:dyDescent="0.45">
      <c r="A51896" t="s">
        <v>4914</v>
      </c>
      <c r="B51896" t="s">
        <v>96</v>
      </c>
      <c r="C51896" t="s">
        <v>2425</v>
      </c>
      <c r="D51896">
        <v>0</v>
      </c>
    </row>
    <row r="51897" spans="1:4" x14ac:dyDescent="0.45">
      <c r="A51897" t="s">
        <v>4914</v>
      </c>
      <c r="B51897" t="s">
        <v>96</v>
      </c>
      <c r="C51897" t="s">
        <v>1299</v>
      </c>
      <c r="D51897">
        <v>0</v>
      </c>
    </row>
    <row r="51898" spans="1:4" x14ac:dyDescent="0.45">
      <c r="A51898" t="s">
        <v>4914</v>
      </c>
      <c r="B51898" t="s">
        <v>96</v>
      </c>
      <c r="C51898" t="s">
        <v>1298</v>
      </c>
      <c r="D51898">
        <v>0</v>
      </c>
    </row>
    <row r="51899" spans="1:4" x14ac:dyDescent="0.45">
      <c r="A51899" t="s">
        <v>4914</v>
      </c>
      <c r="B51899" t="s">
        <v>96</v>
      </c>
      <c r="C51899" t="s">
        <v>1297</v>
      </c>
      <c r="D51899">
        <v>4096.9487966188362</v>
      </c>
    </row>
    <row r="51900" spans="1:4" x14ac:dyDescent="0.45">
      <c r="A51900" t="s">
        <v>4914</v>
      </c>
      <c r="B51900" t="s">
        <v>96</v>
      </c>
      <c r="C51900" t="s">
        <v>1296</v>
      </c>
      <c r="D51900">
        <v>0</v>
      </c>
    </row>
    <row r="51901" spans="1:4" x14ac:dyDescent="0.45">
      <c r="A51901" t="s">
        <v>4914</v>
      </c>
      <c r="B51901" t="s">
        <v>96</v>
      </c>
      <c r="C51901" t="s">
        <v>337</v>
      </c>
      <c r="D51901">
        <v>0</v>
      </c>
    </row>
    <row r="51902" spans="1:4" x14ac:dyDescent="0.45">
      <c r="A51902" t="s">
        <v>4914</v>
      </c>
      <c r="B51902" t="s">
        <v>96</v>
      </c>
      <c r="C51902" t="s">
        <v>1295</v>
      </c>
      <c r="D51902">
        <v>0</v>
      </c>
    </row>
    <row r="51903" spans="1:4" x14ac:dyDescent="0.45">
      <c r="A51903" t="s">
        <v>4914</v>
      </c>
      <c r="B51903" t="s">
        <v>96</v>
      </c>
      <c r="C51903" t="s">
        <v>1294</v>
      </c>
      <c r="D51903">
        <v>0</v>
      </c>
    </row>
    <row r="51904" spans="1:4" x14ac:dyDescent="0.45">
      <c r="A51904" t="s">
        <v>4914</v>
      </c>
      <c r="B51904" t="s">
        <v>96</v>
      </c>
      <c r="C51904" t="s">
        <v>2426</v>
      </c>
      <c r="D51904">
        <v>0</v>
      </c>
    </row>
    <row r="51905" spans="1:4" x14ac:dyDescent="0.45">
      <c r="A51905" t="s">
        <v>4914</v>
      </c>
      <c r="B51905" t="s">
        <v>96</v>
      </c>
      <c r="C51905" t="s">
        <v>1293</v>
      </c>
      <c r="D51905">
        <v>0</v>
      </c>
    </row>
    <row r="51906" spans="1:4" x14ac:dyDescent="0.45">
      <c r="A51906" t="s">
        <v>4914</v>
      </c>
      <c r="B51906" t="s">
        <v>96</v>
      </c>
      <c r="C51906" t="s">
        <v>1292</v>
      </c>
      <c r="D51906">
        <v>0</v>
      </c>
    </row>
    <row r="51907" spans="1:4" x14ac:dyDescent="0.45">
      <c r="A51907" t="s">
        <v>4914</v>
      </c>
      <c r="B51907" t="s">
        <v>96</v>
      </c>
      <c r="C51907" t="s">
        <v>1291</v>
      </c>
      <c r="D51907">
        <v>0</v>
      </c>
    </row>
    <row r="51908" spans="1:4" x14ac:dyDescent="0.45">
      <c r="A51908" t="s">
        <v>4914</v>
      </c>
      <c r="B51908" t="s">
        <v>96</v>
      </c>
      <c r="C51908" t="s">
        <v>1290</v>
      </c>
      <c r="D51908">
        <v>0</v>
      </c>
    </row>
    <row r="51909" spans="1:4" x14ac:dyDescent="0.45">
      <c r="A51909" t="s">
        <v>4914</v>
      </c>
      <c r="B51909" t="s">
        <v>96</v>
      </c>
      <c r="C51909" t="s">
        <v>334</v>
      </c>
      <c r="D51909">
        <v>0</v>
      </c>
    </row>
    <row r="51910" spans="1:4" x14ac:dyDescent="0.45">
      <c r="A51910" t="s">
        <v>4914</v>
      </c>
      <c r="B51910" t="s">
        <v>96</v>
      </c>
      <c r="C51910" t="s">
        <v>1289</v>
      </c>
      <c r="D51910">
        <v>0</v>
      </c>
    </row>
    <row r="51911" spans="1:4" x14ac:dyDescent="0.45">
      <c r="A51911" t="s">
        <v>4914</v>
      </c>
      <c r="B51911" t="s">
        <v>96</v>
      </c>
      <c r="C51911" t="s">
        <v>1288</v>
      </c>
      <c r="D51911">
        <v>178834.31731932572</v>
      </c>
    </row>
    <row r="51912" spans="1:4" x14ac:dyDescent="0.45">
      <c r="A51912" t="s">
        <v>4914</v>
      </c>
      <c r="B51912" t="s">
        <v>96</v>
      </c>
      <c r="C51912" t="s">
        <v>2427</v>
      </c>
      <c r="D51912">
        <v>0</v>
      </c>
    </row>
    <row r="51913" spans="1:4" x14ac:dyDescent="0.45">
      <c r="A51913" t="s">
        <v>4914</v>
      </c>
      <c r="B51913" t="s">
        <v>96</v>
      </c>
      <c r="C51913" t="s">
        <v>1287</v>
      </c>
      <c r="D51913">
        <v>49065.016445019319</v>
      </c>
    </row>
    <row r="51914" spans="1:4" x14ac:dyDescent="0.45">
      <c r="A51914" t="s">
        <v>4914</v>
      </c>
      <c r="B51914" t="s">
        <v>96</v>
      </c>
      <c r="C51914" t="s">
        <v>1286</v>
      </c>
      <c r="D51914">
        <v>0</v>
      </c>
    </row>
    <row r="51915" spans="1:4" x14ac:dyDescent="0.45">
      <c r="A51915" t="s">
        <v>4914</v>
      </c>
      <c r="B51915" t="s">
        <v>96</v>
      </c>
      <c r="C51915" t="s">
        <v>1285</v>
      </c>
      <c r="D51915">
        <v>305503.71295210882</v>
      </c>
    </row>
    <row r="51916" spans="1:4" x14ac:dyDescent="0.45">
      <c r="A51916" t="s">
        <v>4914</v>
      </c>
      <c r="B51916" t="s">
        <v>96</v>
      </c>
      <c r="C51916" t="s">
        <v>1284</v>
      </c>
      <c r="D51916">
        <v>0</v>
      </c>
    </row>
    <row r="51917" spans="1:4" x14ac:dyDescent="0.45">
      <c r="A51917" t="s">
        <v>4914</v>
      </c>
      <c r="B51917" t="s">
        <v>96</v>
      </c>
      <c r="C51917" t="s">
        <v>331</v>
      </c>
      <c r="D51917">
        <v>0</v>
      </c>
    </row>
    <row r="51918" spans="1:4" x14ac:dyDescent="0.45">
      <c r="A51918" t="s">
        <v>4914</v>
      </c>
      <c r="B51918" t="s">
        <v>96</v>
      </c>
      <c r="C51918" t="s">
        <v>1283</v>
      </c>
      <c r="D51918">
        <v>0</v>
      </c>
    </row>
    <row r="51919" spans="1:4" x14ac:dyDescent="0.45">
      <c r="A51919" t="s">
        <v>4914</v>
      </c>
      <c r="B51919" t="s">
        <v>96</v>
      </c>
      <c r="C51919" t="s">
        <v>1282</v>
      </c>
      <c r="D51919">
        <v>0</v>
      </c>
    </row>
    <row r="51920" spans="1:4" x14ac:dyDescent="0.45">
      <c r="A51920" t="s">
        <v>4914</v>
      </c>
      <c r="B51920" t="s">
        <v>96</v>
      </c>
      <c r="C51920" t="s">
        <v>2428</v>
      </c>
      <c r="D51920">
        <v>0</v>
      </c>
    </row>
    <row r="51921" spans="1:4" x14ac:dyDescent="0.45">
      <c r="A51921" t="s">
        <v>4914</v>
      </c>
      <c r="B51921" t="s">
        <v>96</v>
      </c>
      <c r="C51921" t="s">
        <v>1281</v>
      </c>
      <c r="D51921">
        <v>0</v>
      </c>
    </row>
    <row r="51922" spans="1:4" x14ac:dyDescent="0.45">
      <c r="A51922" t="s">
        <v>4914</v>
      </c>
      <c r="B51922" t="s">
        <v>96</v>
      </c>
      <c r="C51922" t="s">
        <v>1280</v>
      </c>
      <c r="D51922">
        <v>0</v>
      </c>
    </row>
    <row r="51923" spans="1:4" x14ac:dyDescent="0.45">
      <c r="A51923" t="s">
        <v>4914</v>
      </c>
      <c r="B51923" t="s">
        <v>96</v>
      </c>
      <c r="C51923" t="s">
        <v>1279</v>
      </c>
      <c r="D51923">
        <v>12715.28148240828</v>
      </c>
    </row>
    <row r="51924" spans="1:4" x14ac:dyDescent="0.45">
      <c r="A51924" t="s">
        <v>4914</v>
      </c>
      <c r="B51924" t="s">
        <v>96</v>
      </c>
      <c r="C51924" t="s">
        <v>1278</v>
      </c>
      <c r="D51924">
        <v>0</v>
      </c>
    </row>
    <row r="51925" spans="1:4" x14ac:dyDescent="0.45">
      <c r="A51925" t="s">
        <v>4914</v>
      </c>
      <c r="B51925" t="s">
        <v>96</v>
      </c>
      <c r="C51925" t="s">
        <v>328</v>
      </c>
      <c r="D51925">
        <v>0</v>
      </c>
    </row>
    <row r="51926" spans="1:4" x14ac:dyDescent="0.45">
      <c r="A51926" t="s">
        <v>4914</v>
      </c>
      <c r="B51926" t="s">
        <v>96</v>
      </c>
      <c r="C51926" t="s">
        <v>1277</v>
      </c>
      <c r="D51926">
        <v>0</v>
      </c>
    </row>
    <row r="51927" spans="1:4" x14ac:dyDescent="0.45">
      <c r="A51927" t="s">
        <v>4914</v>
      </c>
      <c r="B51927" t="s">
        <v>96</v>
      </c>
      <c r="C51927" t="s">
        <v>1276</v>
      </c>
      <c r="D51927">
        <v>0</v>
      </c>
    </row>
    <row r="51928" spans="1:4" x14ac:dyDescent="0.45">
      <c r="A51928" t="s">
        <v>4914</v>
      </c>
      <c r="B51928" t="s">
        <v>96</v>
      </c>
      <c r="C51928" t="s">
        <v>2429</v>
      </c>
      <c r="D51928">
        <v>0</v>
      </c>
    </row>
    <row r="51929" spans="1:4" x14ac:dyDescent="0.45">
      <c r="A51929" t="s">
        <v>4914</v>
      </c>
      <c r="B51929" t="s">
        <v>96</v>
      </c>
      <c r="C51929" t="s">
        <v>1275</v>
      </c>
      <c r="D51929">
        <v>0</v>
      </c>
    </row>
    <row r="51930" spans="1:4" x14ac:dyDescent="0.45">
      <c r="A51930" t="s">
        <v>4914</v>
      </c>
      <c r="B51930" t="s">
        <v>96</v>
      </c>
      <c r="C51930" t="s">
        <v>1274</v>
      </c>
      <c r="D51930">
        <v>0</v>
      </c>
    </row>
    <row r="51931" spans="1:4" x14ac:dyDescent="0.45">
      <c r="A51931" t="s">
        <v>4914</v>
      </c>
      <c r="B51931" t="s">
        <v>96</v>
      </c>
      <c r="C51931" t="s">
        <v>1273</v>
      </c>
      <c r="D51931">
        <v>0</v>
      </c>
    </row>
    <row r="51932" spans="1:4" x14ac:dyDescent="0.45">
      <c r="A51932" t="s">
        <v>4914</v>
      </c>
      <c r="B51932" t="s">
        <v>96</v>
      </c>
      <c r="C51932" t="s">
        <v>1272</v>
      </c>
      <c r="D51932">
        <v>0</v>
      </c>
    </row>
    <row r="51933" spans="1:4" x14ac:dyDescent="0.45">
      <c r="A51933" t="s">
        <v>4914</v>
      </c>
      <c r="B51933" t="s">
        <v>96</v>
      </c>
      <c r="C51933" t="s">
        <v>325</v>
      </c>
      <c r="D51933">
        <v>0</v>
      </c>
    </row>
    <row r="51934" spans="1:4" x14ac:dyDescent="0.45">
      <c r="A51934" t="s">
        <v>4914</v>
      </c>
      <c r="B51934" t="s">
        <v>96</v>
      </c>
      <c r="C51934" t="s">
        <v>1271</v>
      </c>
      <c r="D51934">
        <v>0</v>
      </c>
    </row>
    <row r="51935" spans="1:4" x14ac:dyDescent="0.45">
      <c r="A51935" t="s">
        <v>4914</v>
      </c>
      <c r="B51935" t="s">
        <v>96</v>
      </c>
      <c r="C51935" t="s">
        <v>1270</v>
      </c>
      <c r="D51935">
        <v>0</v>
      </c>
    </row>
    <row r="51936" spans="1:4" x14ac:dyDescent="0.45">
      <c r="A51936" t="s">
        <v>4914</v>
      </c>
      <c r="B51936" t="s">
        <v>96</v>
      </c>
      <c r="C51936" t="s">
        <v>2430</v>
      </c>
      <c r="D51936">
        <v>0</v>
      </c>
    </row>
    <row r="51937" spans="1:4" x14ac:dyDescent="0.45">
      <c r="A51937" t="s">
        <v>4914</v>
      </c>
      <c r="B51937" t="s">
        <v>96</v>
      </c>
      <c r="C51937" t="s">
        <v>1269</v>
      </c>
      <c r="D51937">
        <v>0</v>
      </c>
    </row>
    <row r="51938" spans="1:4" x14ac:dyDescent="0.45">
      <c r="A51938" t="s">
        <v>4914</v>
      </c>
      <c r="B51938" t="s">
        <v>96</v>
      </c>
      <c r="C51938" t="s">
        <v>1268</v>
      </c>
      <c r="D51938">
        <v>0</v>
      </c>
    </row>
    <row r="51939" spans="1:4" x14ac:dyDescent="0.45">
      <c r="A51939" t="s">
        <v>4914</v>
      </c>
      <c r="B51939" t="s">
        <v>96</v>
      </c>
      <c r="C51939" t="s">
        <v>1267</v>
      </c>
      <c r="D51939">
        <v>0</v>
      </c>
    </row>
    <row r="51940" spans="1:4" x14ac:dyDescent="0.45">
      <c r="A51940" t="s">
        <v>4914</v>
      </c>
      <c r="B51940" t="s">
        <v>96</v>
      </c>
      <c r="C51940" t="s">
        <v>1266</v>
      </c>
      <c r="D51940">
        <v>0</v>
      </c>
    </row>
    <row r="51941" spans="1:4" x14ac:dyDescent="0.45">
      <c r="A51941" t="s">
        <v>4914</v>
      </c>
      <c r="B51941" t="s">
        <v>96</v>
      </c>
      <c r="C51941" t="s">
        <v>322</v>
      </c>
      <c r="D51941">
        <v>0</v>
      </c>
    </row>
    <row r="51942" spans="1:4" x14ac:dyDescent="0.45">
      <c r="A51942" t="s">
        <v>4914</v>
      </c>
      <c r="B51942" t="s">
        <v>96</v>
      </c>
      <c r="C51942" t="s">
        <v>1265</v>
      </c>
      <c r="D51942">
        <v>0</v>
      </c>
    </row>
    <row r="51943" spans="1:4" x14ac:dyDescent="0.45">
      <c r="A51943" t="s">
        <v>4914</v>
      </c>
      <c r="B51943" t="s">
        <v>96</v>
      </c>
      <c r="C51943" t="s">
        <v>1264</v>
      </c>
      <c r="D51943">
        <v>0</v>
      </c>
    </row>
    <row r="51944" spans="1:4" x14ac:dyDescent="0.45">
      <c r="A51944" t="s">
        <v>4914</v>
      </c>
      <c r="B51944" t="s">
        <v>96</v>
      </c>
      <c r="C51944" t="s">
        <v>2431</v>
      </c>
      <c r="D51944">
        <v>0</v>
      </c>
    </row>
    <row r="51945" spans="1:4" x14ac:dyDescent="0.45">
      <c r="A51945" t="s">
        <v>4914</v>
      </c>
      <c r="B51945" t="s">
        <v>96</v>
      </c>
      <c r="C51945" t="s">
        <v>1263</v>
      </c>
      <c r="D51945">
        <v>0</v>
      </c>
    </row>
    <row r="51946" spans="1:4" x14ac:dyDescent="0.45">
      <c r="A51946" t="s">
        <v>4914</v>
      </c>
      <c r="B51946" t="s">
        <v>96</v>
      </c>
      <c r="C51946" t="s">
        <v>1262</v>
      </c>
      <c r="D51946">
        <v>0</v>
      </c>
    </row>
    <row r="51947" spans="1:4" x14ac:dyDescent="0.45">
      <c r="A51947" t="s">
        <v>4914</v>
      </c>
      <c r="B51947" t="s">
        <v>96</v>
      </c>
      <c r="C51947" t="s">
        <v>1261</v>
      </c>
      <c r="D51947">
        <v>4028.2330818784885</v>
      </c>
    </row>
    <row r="51948" spans="1:4" x14ac:dyDescent="0.45">
      <c r="A51948" t="s">
        <v>4914</v>
      </c>
      <c r="B51948" t="s">
        <v>96</v>
      </c>
      <c r="C51948" t="s">
        <v>1260</v>
      </c>
      <c r="D51948">
        <v>0</v>
      </c>
    </row>
    <row r="51949" spans="1:4" x14ac:dyDescent="0.45">
      <c r="A51949" t="s">
        <v>4914</v>
      </c>
      <c r="B51949" t="s">
        <v>96</v>
      </c>
      <c r="C51949" t="s">
        <v>319</v>
      </c>
      <c r="D51949">
        <v>0</v>
      </c>
    </row>
    <row r="51950" spans="1:4" x14ac:dyDescent="0.45">
      <c r="A51950" t="s">
        <v>4914</v>
      </c>
      <c r="B51950" t="s">
        <v>96</v>
      </c>
      <c r="C51950" t="s">
        <v>1259</v>
      </c>
      <c r="D51950">
        <v>0</v>
      </c>
    </row>
    <row r="51951" spans="1:4" x14ac:dyDescent="0.45">
      <c r="A51951" t="s">
        <v>4914</v>
      </c>
      <c r="B51951" t="s">
        <v>96</v>
      </c>
      <c r="C51951" t="s">
        <v>1258</v>
      </c>
      <c r="D51951">
        <v>0</v>
      </c>
    </row>
    <row r="51952" spans="1:4" x14ac:dyDescent="0.45">
      <c r="A51952" t="s">
        <v>4914</v>
      </c>
      <c r="B51952" t="s">
        <v>96</v>
      </c>
      <c r="C51952" t="s">
        <v>2432</v>
      </c>
      <c r="D51952">
        <v>0</v>
      </c>
    </row>
    <row r="51953" spans="1:4" x14ac:dyDescent="0.45">
      <c r="A51953" t="s">
        <v>4914</v>
      </c>
      <c r="B51953" t="s">
        <v>96</v>
      </c>
      <c r="C51953" t="s">
        <v>1257</v>
      </c>
      <c r="D51953">
        <v>0</v>
      </c>
    </row>
    <row r="51954" spans="1:4" x14ac:dyDescent="0.45">
      <c r="A51954" t="s">
        <v>4914</v>
      </c>
      <c r="B51954" t="s">
        <v>96</v>
      </c>
      <c r="C51954" t="s">
        <v>1256</v>
      </c>
      <c r="D51954">
        <v>0</v>
      </c>
    </row>
    <row r="51955" spans="1:4" x14ac:dyDescent="0.45">
      <c r="A51955" t="s">
        <v>4914</v>
      </c>
      <c r="B51955" t="s">
        <v>96</v>
      </c>
      <c r="C51955" t="s">
        <v>1255</v>
      </c>
      <c r="D51955">
        <v>0</v>
      </c>
    </row>
    <row r="51956" spans="1:4" x14ac:dyDescent="0.45">
      <c r="A51956" t="s">
        <v>4914</v>
      </c>
      <c r="B51956" t="s">
        <v>96</v>
      </c>
      <c r="C51956" t="s">
        <v>1254</v>
      </c>
      <c r="D51956">
        <v>0</v>
      </c>
    </row>
    <row r="51957" spans="1:4" x14ac:dyDescent="0.45">
      <c r="A51957" t="s">
        <v>4914</v>
      </c>
      <c r="B51957" t="s">
        <v>96</v>
      </c>
      <c r="C51957" t="s">
        <v>316</v>
      </c>
      <c r="D51957">
        <v>0</v>
      </c>
    </row>
    <row r="51958" spans="1:4" x14ac:dyDescent="0.45">
      <c r="A51958" t="s">
        <v>4914</v>
      </c>
      <c r="B51958" t="s">
        <v>96</v>
      </c>
      <c r="C51958" t="s">
        <v>1253</v>
      </c>
      <c r="D51958">
        <v>0</v>
      </c>
    </row>
    <row r="51959" spans="1:4" x14ac:dyDescent="0.45">
      <c r="A51959" t="s">
        <v>4914</v>
      </c>
      <c r="B51959" t="s">
        <v>96</v>
      </c>
      <c r="C51959" t="s">
        <v>1252</v>
      </c>
      <c r="D51959">
        <v>175834.83440051516</v>
      </c>
    </row>
    <row r="51960" spans="1:4" x14ac:dyDescent="0.45">
      <c r="A51960" t="s">
        <v>4914</v>
      </c>
      <c r="B51960" t="s">
        <v>96</v>
      </c>
      <c r="C51960" t="s">
        <v>2433</v>
      </c>
      <c r="D51960">
        <v>0</v>
      </c>
    </row>
    <row r="51961" spans="1:4" x14ac:dyDescent="0.45">
      <c r="A51961" t="s">
        <v>4914</v>
      </c>
      <c r="B51961" t="s">
        <v>96</v>
      </c>
      <c r="C51961" t="s">
        <v>1251</v>
      </c>
      <c r="D51961">
        <v>48242.077755487997</v>
      </c>
    </row>
    <row r="51962" spans="1:4" x14ac:dyDescent="0.45">
      <c r="A51962" t="s">
        <v>4914</v>
      </c>
      <c r="B51962" t="s">
        <v>96</v>
      </c>
      <c r="C51962" t="s">
        <v>1250</v>
      </c>
      <c r="D51962">
        <v>0</v>
      </c>
    </row>
    <row r="51963" spans="1:4" x14ac:dyDescent="0.45">
      <c r="A51963" t="s">
        <v>4914</v>
      </c>
      <c r="B51963" t="s">
        <v>96</v>
      </c>
      <c r="C51963" t="s">
        <v>1249</v>
      </c>
      <c r="D51963">
        <v>300379.67869308672</v>
      </c>
    </row>
    <row r="51964" spans="1:4" x14ac:dyDescent="0.45">
      <c r="A51964" t="s">
        <v>4914</v>
      </c>
      <c r="B51964" t="s">
        <v>96</v>
      </c>
      <c r="C51964" t="s">
        <v>1248</v>
      </c>
      <c r="D51964">
        <v>0</v>
      </c>
    </row>
    <row r="51965" spans="1:4" x14ac:dyDescent="0.45">
      <c r="A51965" t="s">
        <v>4914</v>
      </c>
      <c r="B51965" t="s">
        <v>96</v>
      </c>
      <c r="C51965" t="s">
        <v>313</v>
      </c>
      <c r="D51965">
        <v>0</v>
      </c>
    </row>
    <row r="51966" spans="1:4" x14ac:dyDescent="0.45">
      <c r="A51966" t="s">
        <v>4914</v>
      </c>
      <c r="B51966" t="s">
        <v>96</v>
      </c>
      <c r="C51966" t="s">
        <v>1247</v>
      </c>
      <c r="D51966">
        <v>0</v>
      </c>
    </row>
    <row r="51967" spans="1:4" x14ac:dyDescent="0.45">
      <c r="A51967" t="s">
        <v>4914</v>
      </c>
      <c r="B51967" t="s">
        <v>96</v>
      </c>
      <c r="C51967" t="s">
        <v>1246</v>
      </c>
      <c r="D51967">
        <v>0</v>
      </c>
    </row>
    <row r="51968" spans="1:4" x14ac:dyDescent="0.45">
      <c r="A51968" t="s">
        <v>4914</v>
      </c>
      <c r="B51968" t="s">
        <v>96</v>
      </c>
      <c r="C51968" t="s">
        <v>2434</v>
      </c>
      <c r="D51968">
        <v>0</v>
      </c>
    </row>
    <row r="51969" spans="1:4" x14ac:dyDescent="0.45">
      <c r="A51969" t="s">
        <v>4914</v>
      </c>
      <c r="B51969" t="s">
        <v>96</v>
      </c>
      <c r="C51969" t="s">
        <v>1245</v>
      </c>
      <c r="D51969">
        <v>0</v>
      </c>
    </row>
    <row r="51970" spans="1:4" x14ac:dyDescent="0.45">
      <c r="A51970" t="s">
        <v>4914</v>
      </c>
      <c r="B51970" t="s">
        <v>96</v>
      </c>
      <c r="C51970" t="s">
        <v>1244</v>
      </c>
      <c r="D51970">
        <v>0</v>
      </c>
    </row>
    <row r="51971" spans="1:4" x14ac:dyDescent="0.45">
      <c r="A51971" t="s">
        <v>4914</v>
      </c>
      <c r="B51971" t="s">
        <v>96</v>
      </c>
      <c r="C51971" t="s">
        <v>1243</v>
      </c>
      <c r="D51971">
        <v>12502.015537783958</v>
      </c>
    </row>
    <row r="51972" spans="1:4" x14ac:dyDescent="0.45">
      <c r="A51972" t="s">
        <v>4914</v>
      </c>
      <c r="B51972" t="s">
        <v>96</v>
      </c>
      <c r="C51972" t="s">
        <v>1242</v>
      </c>
      <c r="D51972">
        <v>0</v>
      </c>
    </row>
    <row r="51973" spans="1:4" x14ac:dyDescent="0.45">
      <c r="A51973" t="s">
        <v>4914</v>
      </c>
      <c r="B51973" t="s">
        <v>96</v>
      </c>
      <c r="C51973" t="s">
        <v>310</v>
      </c>
      <c r="D51973">
        <v>0</v>
      </c>
    </row>
    <row r="51974" spans="1:4" x14ac:dyDescent="0.45">
      <c r="A51974" t="s">
        <v>4914</v>
      </c>
      <c r="B51974" t="s">
        <v>96</v>
      </c>
      <c r="C51974" t="s">
        <v>1241</v>
      </c>
      <c r="D51974">
        <v>0</v>
      </c>
    </row>
    <row r="51975" spans="1:4" x14ac:dyDescent="0.45">
      <c r="A51975" t="s">
        <v>4914</v>
      </c>
      <c r="B51975" t="s">
        <v>96</v>
      </c>
      <c r="C51975" t="s">
        <v>1240</v>
      </c>
      <c r="D51975">
        <v>0</v>
      </c>
    </row>
    <row r="51976" spans="1:4" x14ac:dyDescent="0.45">
      <c r="A51976" t="s">
        <v>4914</v>
      </c>
      <c r="B51976" t="s">
        <v>96</v>
      </c>
      <c r="C51976" t="s">
        <v>2435</v>
      </c>
      <c r="D51976">
        <v>0</v>
      </c>
    </row>
    <row r="51977" spans="1:4" x14ac:dyDescent="0.45">
      <c r="A51977" t="s">
        <v>4914</v>
      </c>
      <c r="B51977" t="s">
        <v>96</v>
      </c>
      <c r="C51977" t="s">
        <v>1239</v>
      </c>
      <c r="D51977">
        <v>0</v>
      </c>
    </row>
    <row r="51978" spans="1:4" x14ac:dyDescent="0.45">
      <c r="A51978" t="s">
        <v>4914</v>
      </c>
      <c r="B51978" t="s">
        <v>96</v>
      </c>
      <c r="C51978" t="s">
        <v>1238</v>
      </c>
      <c r="D51978">
        <v>0</v>
      </c>
    </row>
    <row r="51979" spans="1:4" x14ac:dyDescent="0.45">
      <c r="A51979" t="s">
        <v>4914</v>
      </c>
      <c r="B51979" t="s">
        <v>96</v>
      </c>
      <c r="C51979" t="s">
        <v>1237</v>
      </c>
      <c r="D51979">
        <v>0</v>
      </c>
    </row>
    <row r="51980" spans="1:4" x14ac:dyDescent="0.45">
      <c r="A51980" t="s">
        <v>4914</v>
      </c>
      <c r="B51980" t="s">
        <v>96</v>
      </c>
      <c r="C51980" t="s">
        <v>1236</v>
      </c>
      <c r="D51980">
        <v>0</v>
      </c>
    </row>
    <row r="51981" spans="1:4" x14ac:dyDescent="0.45">
      <c r="A51981" t="s">
        <v>4914</v>
      </c>
      <c r="B51981" t="s">
        <v>96</v>
      </c>
      <c r="C51981" t="s">
        <v>307</v>
      </c>
      <c r="D51981">
        <v>0</v>
      </c>
    </row>
    <row r="51982" spans="1:4" x14ac:dyDescent="0.45">
      <c r="A51982" t="s">
        <v>4914</v>
      </c>
      <c r="B51982" t="s">
        <v>96</v>
      </c>
      <c r="C51982" t="s">
        <v>1235</v>
      </c>
      <c r="D51982">
        <v>0</v>
      </c>
    </row>
    <row r="51983" spans="1:4" x14ac:dyDescent="0.45">
      <c r="A51983" t="s">
        <v>4914</v>
      </c>
      <c r="B51983" t="s">
        <v>96</v>
      </c>
      <c r="C51983" t="s">
        <v>1234</v>
      </c>
      <c r="D51983">
        <v>0</v>
      </c>
    </row>
    <row r="51984" spans="1:4" x14ac:dyDescent="0.45">
      <c r="A51984" t="s">
        <v>4914</v>
      </c>
      <c r="B51984" t="s">
        <v>96</v>
      </c>
      <c r="C51984" t="s">
        <v>2436</v>
      </c>
      <c r="D51984">
        <v>0</v>
      </c>
    </row>
    <row r="51985" spans="1:4" x14ac:dyDescent="0.45">
      <c r="A51985" t="s">
        <v>4914</v>
      </c>
      <c r="B51985" t="s">
        <v>96</v>
      </c>
      <c r="C51985" t="s">
        <v>1233</v>
      </c>
      <c r="D51985">
        <v>0</v>
      </c>
    </row>
    <row r="51986" spans="1:4" x14ac:dyDescent="0.45">
      <c r="A51986" t="s">
        <v>4914</v>
      </c>
      <c r="B51986" t="s">
        <v>96</v>
      </c>
      <c r="C51986" t="s">
        <v>1232</v>
      </c>
      <c r="D51986">
        <v>0</v>
      </c>
    </row>
    <row r="51987" spans="1:4" x14ac:dyDescent="0.45">
      <c r="A51987" t="s">
        <v>4914</v>
      </c>
      <c r="B51987" t="s">
        <v>96</v>
      </c>
      <c r="C51987" t="s">
        <v>1231</v>
      </c>
      <c r="D51987">
        <v>0</v>
      </c>
    </row>
    <row r="51988" spans="1:4" x14ac:dyDescent="0.45">
      <c r="A51988" t="s">
        <v>4914</v>
      </c>
      <c r="B51988" t="s">
        <v>96</v>
      </c>
      <c r="C51988" t="s">
        <v>1230</v>
      </c>
      <c r="D51988">
        <v>0</v>
      </c>
    </row>
    <row r="51989" spans="1:4" x14ac:dyDescent="0.45">
      <c r="A51989" t="s">
        <v>4914</v>
      </c>
      <c r="B51989" t="s">
        <v>96</v>
      </c>
      <c r="C51989" t="s">
        <v>304</v>
      </c>
      <c r="D51989">
        <v>0</v>
      </c>
    </row>
    <row r="51990" spans="1:4" x14ac:dyDescent="0.45">
      <c r="A51990" t="s">
        <v>4914</v>
      </c>
      <c r="B51990" t="s">
        <v>96</v>
      </c>
      <c r="C51990" t="s">
        <v>1229</v>
      </c>
      <c r="D51990">
        <v>0</v>
      </c>
    </row>
    <row r="51991" spans="1:4" x14ac:dyDescent="0.45">
      <c r="A51991" t="s">
        <v>4914</v>
      </c>
      <c r="B51991" t="s">
        <v>96</v>
      </c>
      <c r="C51991" t="s">
        <v>1228</v>
      </c>
      <c r="D51991">
        <v>0</v>
      </c>
    </row>
    <row r="51992" spans="1:4" x14ac:dyDescent="0.45">
      <c r="A51992" t="s">
        <v>4914</v>
      </c>
      <c r="B51992" t="s">
        <v>96</v>
      </c>
      <c r="C51992" t="s">
        <v>2437</v>
      </c>
      <c r="D51992">
        <v>0</v>
      </c>
    </row>
    <row r="51993" spans="1:4" x14ac:dyDescent="0.45">
      <c r="A51993" t="s">
        <v>4914</v>
      </c>
      <c r="B51993" t="s">
        <v>96</v>
      </c>
      <c r="C51993" t="s">
        <v>1227</v>
      </c>
      <c r="D51993">
        <v>0</v>
      </c>
    </row>
    <row r="51994" spans="1:4" x14ac:dyDescent="0.45">
      <c r="A51994" t="s">
        <v>4914</v>
      </c>
      <c r="B51994" t="s">
        <v>96</v>
      </c>
      <c r="C51994" t="s">
        <v>1226</v>
      </c>
      <c r="D51994">
        <v>0</v>
      </c>
    </row>
    <row r="51995" spans="1:4" x14ac:dyDescent="0.45">
      <c r="A51995" t="s">
        <v>4914</v>
      </c>
      <c r="B51995" t="s">
        <v>96</v>
      </c>
      <c r="C51995" t="s">
        <v>1225</v>
      </c>
      <c r="D51995">
        <v>3960.6698954431499</v>
      </c>
    </row>
    <row r="51996" spans="1:4" x14ac:dyDescent="0.45">
      <c r="A51996" t="s">
        <v>4914</v>
      </c>
      <c r="B51996" t="s">
        <v>96</v>
      </c>
      <c r="C51996" t="s">
        <v>1224</v>
      </c>
      <c r="D51996">
        <v>0</v>
      </c>
    </row>
    <row r="51997" spans="1:4" x14ac:dyDescent="0.45">
      <c r="A51997" t="s">
        <v>4914</v>
      </c>
      <c r="B51997" t="s">
        <v>96</v>
      </c>
      <c r="C51997" t="s">
        <v>301</v>
      </c>
      <c r="D51997">
        <v>0</v>
      </c>
    </row>
    <row r="51998" spans="1:4" x14ac:dyDescent="0.45">
      <c r="A51998" t="s">
        <v>4914</v>
      </c>
      <c r="B51998" t="s">
        <v>96</v>
      </c>
      <c r="C51998" t="s">
        <v>1223</v>
      </c>
      <c r="D51998">
        <v>0</v>
      </c>
    </row>
    <row r="51999" spans="1:4" x14ac:dyDescent="0.45">
      <c r="A51999" t="s">
        <v>4914</v>
      </c>
      <c r="B51999" t="s">
        <v>96</v>
      </c>
      <c r="C51999" t="s">
        <v>1222</v>
      </c>
      <c r="D51999">
        <v>0</v>
      </c>
    </row>
    <row r="52000" spans="1:4" x14ac:dyDescent="0.45">
      <c r="A52000" t="s">
        <v>4914</v>
      </c>
      <c r="B52000" t="s">
        <v>96</v>
      </c>
      <c r="C52000" t="s">
        <v>2438</v>
      </c>
      <c r="D52000">
        <v>0</v>
      </c>
    </row>
    <row r="52001" spans="1:4" x14ac:dyDescent="0.45">
      <c r="A52001" t="s">
        <v>4914</v>
      </c>
      <c r="B52001" t="s">
        <v>96</v>
      </c>
      <c r="C52001" t="s">
        <v>1221</v>
      </c>
      <c r="D52001">
        <v>0</v>
      </c>
    </row>
    <row r="52002" spans="1:4" x14ac:dyDescent="0.45">
      <c r="A52002" t="s">
        <v>4914</v>
      </c>
      <c r="B52002" t="s">
        <v>96</v>
      </c>
      <c r="C52002" t="s">
        <v>1220</v>
      </c>
      <c r="D52002">
        <v>0</v>
      </c>
    </row>
    <row r="52003" spans="1:4" x14ac:dyDescent="0.45">
      <c r="A52003" t="s">
        <v>4914</v>
      </c>
      <c r="B52003" t="s">
        <v>96</v>
      </c>
      <c r="C52003" t="s">
        <v>1219</v>
      </c>
      <c r="D52003">
        <v>0</v>
      </c>
    </row>
    <row r="52004" spans="1:4" x14ac:dyDescent="0.45">
      <c r="A52004" t="s">
        <v>4914</v>
      </c>
      <c r="B52004" t="s">
        <v>96</v>
      </c>
      <c r="C52004" t="s">
        <v>1218</v>
      </c>
      <c r="D52004">
        <v>0</v>
      </c>
    </row>
    <row r="52005" spans="1:4" x14ac:dyDescent="0.45">
      <c r="A52005" t="s">
        <v>4914</v>
      </c>
      <c r="B52005" t="s">
        <v>96</v>
      </c>
      <c r="C52005" t="s">
        <v>298</v>
      </c>
      <c r="D52005">
        <v>0</v>
      </c>
    </row>
    <row r="52006" spans="1:4" x14ac:dyDescent="0.45">
      <c r="A52006" t="s">
        <v>4914</v>
      </c>
      <c r="B52006" t="s">
        <v>96</v>
      </c>
      <c r="C52006" t="s">
        <v>1217</v>
      </c>
      <c r="D52006">
        <v>0</v>
      </c>
    </row>
    <row r="52007" spans="1:4" x14ac:dyDescent="0.45">
      <c r="A52007" t="s">
        <v>4914</v>
      </c>
      <c r="B52007" t="s">
        <v>96</v>
      </c>
      <c r="C52007" t="s">
        <v>1216</v>
      </c>
      <c r="D52007">
        <v>484079.84812925657</v>
      </c>
    </row>
    <row r="52008" spans="1:4" x14ac:dyDescent="0.45">
      <c r="A52008" t="s">
        <v>4914</v>
      </c>
      <c r="B52008" t="s">
        <v>96</v>
      </c>
      <c r="C52008" t="s">
        <v>2439</v>
      </c>
      <c r="D52008">
        <v>0</v>
      </c>
    </row>
    <row r="52009" spans="1:4" x14ac:dyDescent="0.45">
      <c r="A52009" t="s">
        <v>4914</v>
      </c>
      <c r="B52009" t="s">
        <v>96</v>
      </c>
      <c r="C52009" t="s">
        <v>1215</v>
      </c>
      <c r="D52009">
        <v>47432.941733025713</v>
      </c>
    </row>
    <row r="52010" spans="1:4" x14ac:dyDescent="0.45">
      <c r="A52010" t="s">
        <v>4914</v>
      </c>
      <c r="B52010" t="s">
        <v>96</v>
      </c>
      <c r="C52010" t="s">
        <v>1214</v>
      </c>
      <c r="D52010">
        <v>0</v>
      </c>
    </row>
    <row r="52011" spans="1:4" x14ac:dyDescent="0.45">
      <c r="A52011" t="s">
        <v>4914</v>
      </c>
      <c r="B52011" t="s">
        <v>96</v>
      </c>
      <c r="C52011" t="s">
        <v>1213</v>
      </c>
      <c r="D52011">
        <v>295341.58684973588</v>
      </c>
    </row>
    <row r="52012" spans="1:4" x14ac:dyDescent="0.45">
      <c r="A52012" t="s">
        <v>4914</v>
      </c>
      <c r="B52012" t="s">
        <v>96</v>
      </c>
      <c r="C52012" t="s">
        <v>1212</v>
      </c>
      <c r="D52012">
        <v>0</v>
      </c>
    </row>
    <row r="52013" spans="1:4" x14ac:dyDescent="0.45">
      <c r="A52013" t="s">
        <v>4914</v>
      </c>
      <c r="B52013" t="s">
        <v>96</v>
      </c>
      <c r="C52013" t="s">
        <v>295</v>
      </c>
      <c r="D52013">
        <v>0</v>
      </c>
    </row>
    <row r="52014" spans="1:4" x14ac:dyDescent="0.45">
      <c r="A52014" t="s">
        <v>4914</v>
      </c>
      <c r="B52014" t="s">
        <v>96</v>
      </c>
      <c r="C52014" t="s">
        <v>1211</v>
      </c>
      <c r="D52014">
        <v>0</v>
      </c>
    </row>
    <row r="52015" spans="1:4" x14ac:dyDescent="0.45">
      <c r="A52015" t="s">
        <v>4914</v>
      </c>
      <c r="B52015" t="s">
        <v>96</v>
      </c>
      <c r="C52015" t="s">
        <v>1210</v>
      </c>
      <c r="D52015">
        <v>3.9402855223281844E-10</v>
      </c>
    </row>
    <row r="52016" spans="1:4" x14ac:dyDescent="0.45">
      <c r="A52016" t="s">
        <v>4914</v>
      </c>
      <c r="B52016" t="s">
        <v>96</v>
      </c>
      <c r="C52016" t="s">
        <v>2440</v>
      </c>
      <c r="D52016">
        <v>0</v>
      </c>
    </row>
    <row r="52017" spans="1:4" x14ac:dyDescent="0.45">
      <c r="A52017" t="s">
        <v>4914</v>
      </c>
      <c r="B52017" t="s">
        <v>96</v>
      </c>
      <c r="C52017" t="s">
        <v>1209</v>
      </c>
      <c r="D52017">
        <v>0</v>
      </c>
    </row>
    <row r="52018" spans="1:4" x14ac:dyDescent="0.45">
      <c r="A52018" t="s">
        <v>4914</v>
      </c>
      <c r="B52018" t="s">
        <v>96</v>
      </c>
      <c r="C52018" t="s">
        <v>1208</v>
      </c>
      <c r="D52018">
        <v>0</v>
      </c>
    </row>
    <row r="52019" spans="1:4" x14ac:dyDescent="0.45">
      <c r="A52019" t="s">
        <v>4914</v>
      </c>
      <c r="B52019" t="s">
        <v>96</v>
      </c>
      <c r="C52019" t="s">
        <v>1207</v>
      </c>
      <c r="D52019">
        <v>12292.326577530721</v>
      </c>
    </row>
    <row r="52020" spans="1:4" x14ac:dyDescent="0.45">
      <c r="A52020" t="s">
        <v>4914</v>
      </c>
      <c r="B52020" t="s">
        <v>96</v>
      </c>
      <c r="C52020" t="s">
        <v>1206</v>
      </c>
      <c r="D52020">
        <v>0</v>
      </c>
    </row>
    <row r="52021" spans="1:4" x14ac:dyDescent="0.45">
      <c r="A52021" t="s">
        <v>4914</v>
      </c>
      <c r="B52021" t="s">
        <v>96</v>
      </c>
      <c r="C52021" t="s">
        <v>292</v>
      </c>
      <c r="D52021">
        <v>0</v>
      </c>
    </row>
    <row r="52022" spans="1:4" x14ac:dyDescent="0.45">
      <c r="A52022" t="s">
        <v>4914</v>
      </c>
      <c r="B52022" t="s">
        <v>96</v>
      </c>
      <c r="C52022" t="s">
        <v>1205</v>
      </c>
      <c r="D52022">
        <v>-5.3004324886293991E-10</v>
      </c>
    </row>
    <row r="52023" spans="1:4" x14ac:dyDescent="0.45">
      <c r="A52023" t="s">
        <v>4914</v>
      </c>
      <c r="B52023" t="s">
        <v>96</v>
      </c>
      <c r="C52023" t="s">
        <v>1204</v>
      </c>
      <c r="D52023">
        <v>-4.6140743466463039E-10</v>
      </c>
    </row>
    <row r="52024" spans="1:4" x14ac:dyDescent="0.45">
      <c r="A52024" t="s">
        <v>4914</v>
      </c>
      <c r="B52024" t="s">
        <v>96</v>
      </c>
      <c r="C52024" t="s">
        <v>2441</v>
      </c>
      <c r="D52024">
        <v>-3.1507797834793385E-10</v>
      </c>
    </row>
    <row r="52025" spans="1:4" x14ac:dyDescent="0.45">
      <c r="A52025" t="s">
        <v>4914</v>
      </c>
      <c r="B52025" t="s">
        <v>96</v>
      </c>
      <c r="C52025" t="s">
        <v>1203</v>
      </c>
      <c r="D52025">
        <v>0</v>
      </c>
    </row>
    <row r="52026" spans="1:4" x14ac:dyDescent="0.45">
      <c r="A52026" t="s">
        <v>4914</v>
      </c>
      <c r="B52026" t="s">
        <v>96</v>
      </c>
      <c r="C52026" t="s">
        <v>1202</v>
      </c>
      <c r="D52026">
        <v>0</v>
      </c>
    </row>
    <row r="52027" spans="1:4" x14ac:dyDescent="0.45">
      <c r="A52027" t="s">
        <v>4914</v>
      </c>
      <c r="B52027" t="s">
        <v>96</v>
      </c>
      <c r="C52027" t="s">
        <v>1201</v>
      </c>
      <c r="D52027">
        <v>0</v>
      </c>
    </row>
    <row r="52028" spans="1:4" x14ac:dyDescent="0.45">
      <c r="A52028" t="s">
        <v>4914</v>
      </c>
      <c r="B52028" t="s">
        <v>96</v>
      </c>
      <c r="C52028" t="s">
        <v>1200</v>
      </c>
      <c r="D52028">
        <v>0</v>
      </c>
    </row>
    <row r="52029" spans="1:4" x14ac:dyDescent="0.45">
      <c r="A52029" t="s">
        <v>4914</v>
      </c>
      <c r="B52029" t="s">
        <v>96</v>
      </c>
      <c r="C52029" t="s">
        <v>289</v>
      </c>
      <c r="D52029">
        <v>0</v>
      </c>
    </row>
    <row r="52030" spans="1:4" x14ac:dyDescent="0.45">
      <c r="A52030" t="s">
        <v>4914</v>
      </c>
      <c r="B52030" t="s">
        <v>96</v>
      </c>
      <c r="C52030" t="s">
        <v>1199</v>
      </c>
      <c r="D52030">
        <v>0</v>
      </c>
    </row>
    <row r="52031" spans="1:4" x14ac:dyDescent="0.45">
      <c r="A52031" t="s">
        <v>4914</v>
      </c>
      <c r="B52031" t="s">
        <v>96</v>
      </c>
      <c r="C52031" t="s">
        <v>1198</v>
      </c>
      <c r="D52031">
        <v>-5.5047621304592242E-11</v>
      </c>
    </row>
    <row r="52032" spans="1:4" x14ac:dyDescent="0.45">
      <c r="A52032" t="s">
        <v>4914</v>
      </c>
      <c r="B52032" t="s">
        <v>96</v>
      </c>
      <c r="C52032" t="s">
        <v>2442</v>
      </c>
      <c r="D52032">
        <v>0</v>
      </c>
    </row>
    <row r="52033" spans="1:4" x14ac:dyDescent="0.45">
      <c r="A52033" t="s">
        <v>4914</v>
      </c>
      <c r="B52033" t="s">
        <v>96</v>
      </c>
      <c r="C52033" t="s">
        <v>1197</v>
      </c>
      <c r="D52033">
        <v>0</v>
      </c>
    </row>
    <row r="52034" spans="1:4" x14ac:dyDescent="0.45">
      <c r="A52034" t="s">
        <v>4914</v>
      </c>
      <c r="B52034" t="s">
        <v>96</v>
      </c>
      <c r="C52034" t="s">
        <v>1196</v>
      </c>
      <c r="D52034">
        <v>0</v>
      </c>
    </row>
    <row r="52035" spans="1:4" x14ac:dyDescent="0.45">
      <c r="A52035" t="s">
        <v>4914</v>
      </c>
      <c r="B52035" t="s">
        <v>96</v>
      </c>
      <c r="C52035" t="s">
        <v>1195</v>
      </c>
      <c r="D52035">
        <v>0</v>
      </c>
    </row>
    <row r="52036" spans="1:4" x14ac:dyDescent="0.45">
      <c r="A52036" t="s">
        <v>4914</v>
      </c>
      <c r="B52036" t="s">
        <v>96</v>
      </c>
      <c r="C52036" t="s">
        <v>1194</v>
      </c>
      <c r="D52036">
        <v>0</v>
      </c>
    </row>
    <row r="52037" spans="1:4" x14ac:dyDescent="0.45">
      <c r="A52037" t="s">
        <v>4914</v>
      </c>
      <c r="B52037" t="s">
        <v>96</v>
      </c>
      <c r="C52037" t="s">
        <v>286</v>
      </c>
      <c r="D52037">
        <v>0</v>
      </c>
    </row>
    <row r="52038" spans="1:4" x14ac:dyDescent="0.45">
      <c r="A52038" t="s">
        <v>4914</v>
      </c>
      <c r="B52038" t="s">
        <v>96</v>
      </c>
      <c r="C52038" t="s">
        <v>1193</v>
      </c>
      <c r="D52038">
        <v>0</v>
      </c>
    </row>
    <row r="52039" spans="1:4" x14ac:dyDescent="0.45">
      <c r="A52039" t="s">
        <v>4914</v>
      </c>
      <c r="B52039" t="s">
        <v>96</v>
      </c>
      <c r="C52039" t="s">
        <v>1192</v>
      </c>
      <c r="D52039">
        <v>0</v>
      </c>
    </row>
    <row r="52040" spans="1:4" x14ac:dyDescent="0.45">
      <c r="A52040" t="s">
        <v>4914</v>
      </c>
      <c r="B52040" t="s">
        <v>96</v>
      </c>
      <c r="C52040" t="s">
        <v>2443</v>
      </c>
      <c r="D52040">
        <v>0</v>
      </c>
    </row>
    <row r="52041" spans="1:4" x14ac:dyDescent="0.45">
      <c r="A52041" t="s">
        <v>4914</v>
      </c>
      <c r="B52041" t="s">
        <v>96</v>
      </c>
      <c r="C52041" t="s">
        <v>1191</v>
      </c>
      <c r="D52041">
        <v>0</v>
      </c>
    </row>
    <row r="52042" spans="1:4" x14ac:dyDescent="0.45">
      <c r="A52042" t="s">
        <v>4914</v>
      </c>
      <c r="B52042" t="s">
        <v>96</v>
      </c>
      <c r="C52042" t="s">
        <v>1190</v>
      </c>
      <c r="D52042">
        <v>0</v>
      </c>
    </row>
    <row r="52043" spans="1:4" x14ac:dyDescent="0.45">
      <c r="A52043" t="s">
        <v>4914</v>
      </c>
      <c r="B52043" t="s">
        <v>96</v>
      </c>
      <c r="C52043" t="s">
        <v>1189</v>
      </c>
      <c r="D52043">
        <v>3894.2399066328026</v>
      </c>
    </row>
    <row r="52044" spans="1:4" x14ac:dyDescent="0.45">
      <c r="A52044" t="s">
        <v>4914</v>
      </c>
      <c r="B52044" t="s">
        <v>96</v>
      </c>
      <c r="C52044" t="s">
        <v>1188</v>
      </c>
      <c r="D52044">
        <v>0</v>
      </c>
    </row>
    <row r="52045" spans="1:4" x14ac:dyDescent="0.45">
      <c r="A52045" t="s">
        <v>4914</v>
      </c>
      <c r="B52045" t="s">
        <v>96</v>
      </c>
      <c r="C52045" t="s">
        <v>283</v>
      </c>
      <c r="D52045">
        <v>0</v>
      </c>
    </row>
    <row r="52046" spans="1:4" x14ac:dyDescent="0.45">
      <c r="A52046" t="s">
        <v>4914</v>
      </c>
      <c r="B52046" t="s">
        <v>96</v>
      </c>
      <c r="C52046" t="s">
        <v>1187</v>
      </c>
      <c r="D52046">
        <v>0</v>
      </c>
    </row>
    <row r="52047" spans="1:4" x14ac:dyDescent="0.45">
      <c r="A52047" t="s">
        <v>4914</v>
      </c>
      <c r="B52047" t="s">
        <v>96</v>
      </c>
      <c r="C52047" t="s">
        <v>1186</v>
      </c>
      <c r="D52047">
        <v>0</v>
      </c>
    </row>
    <row r="52048" spans="1:4" x14ac:dyDescent="0.45">
      <c r="A52048" t="s">
        <v>4914</v>
      </c>
      <c r="B52048" t="s">
        <v>96</v>
      </c>
      <c r="C52048" t="s">
        <v>2444</v>
      </c>
      <c r="D52048">
        <v>0</v>
      </c>
    </row>
    <row r="52049" spans="1:4" x14ac:dyDescent="0.45">
      <c r="A52049" t="s">
        <v>4914</v>
      </c>
      <c r="B52049" t="s">
        <v>96</v>
      </c>
      <c r="C52049" t="s">
        <v>1185</v>
      </c>
      <c r="D52049">
        <v>0</v>
      </c>
    </row>
    <row r="52050" spans="1:4" x14ac:dyDescent="0.45">
      <c r="A52050" t="s">
        <v>4914</v>
      </c>
      <c r="B52050" t="s">
        <v>96</v>
      </c>
      <c r="C52050" t="s">
        <v>1184</v>
      </c>
      <c r="D52050">
        <v>0</v>
      </c>
    </row>
    <row r="52051" spans="1:4" x14ac:dyDescent="0.45">
      <c r="A52051" t="s">
        <v>4914</v>
      </c>
      <c r="B52051" t="s">
        <v>96</v>
      </c>
      <c r="C52051" t="s">
        <v>1183</v>
      </c>
      <c r="D52051">
        <v>0</v>
      </c>
    </row>
    <row r="52052" spans="1:4" x14ac:dyDescent="0.45">
      <c r="A52052" t="s">
        <v>4914</v>
      </c>
      <c r="B52052" t="s">
        <v>96</v>
      </c>
      <c r="C52052" t="s">
        <v>1182</v>
      </c>
      <c r="D52052">
        <v>0</v>
      </c>
    </row>
    <row r="52053" spans="1:4" x14ac:dyDescent="0.45">
      <c r="A52053" t="s">
        <v>4914</v>
      </c>
      <c r="B52053" t="s">
        <v>96</v>
      </c>
      <c r="C52053" t="s">
        <v>280</v>
      </c>
      <c r="D52053">
        <v>0</v>
      </c>
    </row>
    <row r="52054" spans="1:4" x14ac:dyDescent="0.45">
      <c r="A52054" t="s">
        <v>4914</v>
      </c>
      <c r="B52054" t="s">
        <v>96</v>
      </c>
      <c r="C52054" t="s">
        <v>1181</v>
      </c>
      <c r="D52054">
        <v>0</v>
      </c>
    </row>
    <row r="52055" spans="1:4" x14ac:dyDescent="0.45">
      <c r="A52055" t="s">
        <v>4914</v>
      </c>
      <c r="B52055" t="s">
        <v>96</v>
      </c>
      <c r="C52055" t="s">
        <v>1180</v>
      </c>
      <c r="D52055">
        <v>169985.95046027968</v>
      </c>
    </row>
    <row r="52056" spans="1:4" x14ac:dyDescent="0.45">
      <c r="A52056" t="s">
        <v>4914</v>
      </c>
      <c r="B52056" t="s">
        <v>96</v>
      </c>
      <c r="C52056" t="s">
        <v>2445</v>
      </c>
      <c r="D52056">
        <v>0</v>
      </c>
    </row>
    <row r="52057" spans="1:4" x14ac:dyDescent="0.45">
      <c r="A52057" t="s">
        <v>4914</v>
      </c>
      <c r="B52057" t="s">
        <v>96</v>
      </c>
      <c r="C52057" t="s">
        <v>1179</v>
      </c>
      <c r="D52057">
        <v>46637.376873608366</v>
      </c>
    </row>
    <row r="52058" spans="1:4" x14ac:dyDescent="0.45">
      <c r="A52058" t="s">
        <v>4914</v>
      </c>
      <c r="B52058" t="s">
        <v>96</v>
      </c>
      <c r="C52058" t="s">
        <v>1178</v>
      </c>
      <c r="D52058">
        <v>0</v>
      </c>
    </row>
    <row r="52059" spans="1:4" x14ac:dyDescent="0.45">
      <c r="A52059" t="s">
        <v>4914</v>
      </c>
      <c r="B52059" t="s">
        <v>96</v>
      </c>
      <c r="C52059" t="s">
        <v>1177</v>
      </c>
      <c r="D52059">
        <v>290387.99596041912</v>
      </c>
    </row>
    <row r="52060" spans="1:4" x14ac:dyDescent="0.45">
      <c r="A52060" t="s">
        <v>4914</v>
      </c>
      <c r="B52060" t="s">
        <v>96</v>
      </c>
      <c r="C52060" t="s">
        <v>1176</v>
      </c>
      <c r="D52060">
        <v>0</v>
      </c>
    </row>
    <row r="52061" spans="1:4" x14ac:dyDescent="0.45">
      <c r="A52061" t="s">
        <v>4914</v>
      </c>
      <c r="B52061" t="s">
        <v>96</v>
      </c>
      <c r="C52061" t="s">
        <v>277</v>
      </c>
      <c r="D52061">
        <v>0</v>
      </c>
    </row>
    <row r="52062" spans="1:4" x14ac:dyDescent="0.45">
      <c r="A52062" t="s">
        <v>4914</v>
      </c>
      <c r="B52062" t="s">
        <v>96</v>
      </c>
      <c r="C52062" t="s">
        <v>1175</v>
      </c>
      <c r="D52062">
        <v>0</v>
      </c>
    </row>
    <row r="52063" spans="1:4" x14ac:dyDescent="0.45">
      <c r="A52063" t="s">
        <v>4914</v>
      </c>
      <c r="B52063" t="s">
        <v>96</v>
      </c>
      <c r="C52063" t="s">
        <v>1174</v>
      </c>
      <c r="D52063">
        <v>0</v>
      </c>
    </row>
    <row r="52064" spans="1:4" x14ac:dyDescent="0.45">
      <c r="A52064" t="s">
        <v>4914</v>
      </c>
      <c r="B52064" t="s">
        <v>96</v>
      </c>
      <c r="C52064" t="s">
        <v>2446</v>
      </c>
      <c r="D52064">
        <v>0</v>
      </c>
    </row>
    <row r="52065" spans="1:4" x14ac:dyDescent="0.45">
      <c r="A52065" t="s">
        <v>4914</v>
      </c>
      <c r="B52065" t="s">
        <v>96</v>
      </c>
      <c r="C52065" t="s">
        <v>1173</v>
      </c>
      <c r="D52065">
        <v>0</v>
      </c>
    </row>
    <row r="52066" spans="1:4" x14ac:dyDescent="0.45">
      <c r="A52066" t="s">
        <v>4914</v>
      </c>
      <c r="B52066" t="s">
        <v>96</v>
      </c>
      <c r="C52066" t="s">
        <v>1172</v>
      </c>
      <c r="D52066">
        <v>0</v>
      </c>
    </row>
    <row r="52067" spans="1:4" x14ac:dyDescent="0.45">
      <c r="A52067" t="s">
        <v>4914</v>
      </c>
      <c r="B52067" t="s">
        <v>96</v>
      </c>
      <c r="C52067" t="s">
        <v>1171</v>
      </c>
      <c r="D52067">
        <v>12086.154606991597</v>
      </c>
    </row>
    <row r="52068" spans="1:4" x14ac:dyDescent="0.45">
      <c r="A52068" t="s">
        <v>4914</v>
      </c>
      <c r="B52068" t="s">
        <v>96</v>
      </c>
      <c r="C52068" t="s">
        <v>1170</v>
      </c>
      <c r="D52068">
        <v>0</v>
      </c>
    </row>
    <row r="52069" spans="1:4" x14ac:dyDescent="0.45">
      <c r="A52069" t="s">
        <v>4914</v>
      </c>
      <c r="B52069" t="s">
        <v>96</v>
      </c>
      <c r="C52069" t="s">
        <v>274</v>
      </c>
      <c r="D52069">
        <v>0</v>
      </c>
    </row>
    <row r="52070" spans="1:4" x14ac:dyDescent="0.45">
      <c r="A52070" t="s">
        <v>4914</v>
      </c>
      <c r="B52070" t="s">
        <v>96</v>
      </c>
      <c r="C52070" t="s">
        <v>1169</v>
      </c>
      <c r="D52070">
        <v>0</v>
      </c>
    </row>
    <row r="52071" spans="1:4" x14ac:dyDescent="0.45">
      <c r="A52071" t="s">
        <v>4914</v>
      </c>
      <c r="B52071" t="s">
        <v>96</v>
      </c>
      <c r="C52071" t="s">
        <v>1168</v>
      </c>
      <c r="D52071">
        <v>0</v>
      </c>
    </row>
    <row r="52072" spans="1:4" x14ac:dyDescent="0.45">
      <c r="A52072" t="s">
        <v>4914</v>
      </c>
      <c r="B52072" t="s">
        <v>96</v>
      </c>
      <c r="C52072" t="s">
        <v>2447</v>
      </c>
      <c r="D52072">
        <v>0</v>
      </c>
    </row>
    <row r="52073" spans="1:4" x14ac:dyDescent="0.45">
      <c r="A52073" t="s">
        <v>4914</v>
      </c>
      <c r="B52073" t="s">
        <v>96</v>
      </c>
      <c r="C52073" t="s">
        <v>1167</v>
      </c>
      <c r="D52073">
        <v>0</v>
      </c>
    </row>
    <row r="52074" spans="1:4" x14ac:dyDescent="0.45">
      <c r="A52074" t="s">
        <v>4914</v>
      </c>
      <c r="B52074" t="s">
        <v>96</v>
      </c>
      <c r="C52074" t="s">
        <v>1166</v>
      </c>
      <c r="D52074">
        <v>0</v>
      </c>
    </row>
    <row r="52075" spans="1:4" x14ac:dyDescent="0.45">
      <c r="A52075" t="s">
        <v>4914</v>
      </c>
      <c r="B52075" t="s">
        <v>96</v>
      </c>
      <c r="C52075" t="s">
        <v>1165</v>
      </c>
      <c r="D52075">
        <v>0</v>
      </c>
    </row>
    <row r="52076" spans="1:4" x14ac:dyDescent="0.45">
      <c r="A52076" t="s">
        <v>4914</v>
      </c>
      <c r="B52076" t="s">
        <v>96</v>
      </c>
      <c r="C52076" t="s">
        <v>1164</v>
      </c>
      <c r="D52076">
        <v>0</v>
      </c>
    </row>
    <row r="52077" spans="1:4" x14ac:dyDescent="0.45">
      <c r="A52077" t="s">
        <v>4914</v>
      </c>
      <c r="B52077" t="s">
        <v>96</v>
      </c>
      <c r="C52077" t="s">
        <v>271</v>
      </c>
      <c r="D52077">
        <v>0</v>
      </c>
    </row>
    <row r="52078" spans="1:4" x14ac:dyDescent="0.45">
      <c r="A52078" t="s">
        <v>4914</v>
      </c>
      <c r="B52078" t="s">
        <v>96</v>
      </c>
      <c r="C52078" t="s">
        <v>1163</v>
      </c>
      <c r="D52078">
        <v>7.9394376636020367E-10</v>
      </c>
    </row>
    <row r="52079" spans="1:4" x14ac:dyDescent="0.45">
      <c r="A52079" t="s">
        <v>4914</v>
      </c>
      <c r="B52079" t="s">
        <v>96</v>
      </c>
      <c r="C52079" t="s">
        <v>1162</v>
      </c>
      <c r="D52079">
        <v>0</v>
      </c>
    </row>
    <row r="52080" spans="1:4" x14ac:dyDescent="0.45">
      <c r="A52080" t="s">
        <v>4914</v>
      </c>
      <c r="B52080" t="s">
        <v>96</v>
      </c>
      <c r="C52080" t="s">
        <v>2448</v>
      </c>
      <c r="D52080">
        <v>0</v>
      </c>
    </row>
    <row r="52081" spans="1:4" x14ac:dyDescent="0.45">
      <c r="A52081" t="s">
        <v>4914</v>
      </c>
      <c r="B52081" t="s">
        <v>96</v>
      </c>
      <c r="C52081" t="s">
        <v>1161</v>
      </c>
      <c r="D52081">
        <v>0</v>
      </c>
    </row>
    <row r="52082" spans="1:4" x14ac:dyDescent="0.45">
      <c r="A52082" t="s">
        <v>4914</v>
      </c>
      <c r="B52082" t="s">
        <v>96</v>
      </c>
      <c r="C52082" t="s">
        <v>1160</v>
      </c>
      <c r="D52082">
        <v>0</v>
      </c>
    </row>
    <row r="52083" spans="1:4" x14ac:dyDescent="0.45">
      <c r="A52083" t="s">
        <v>4914</v>
      </c>
      <c r="B52083" t="s">
        <v>96</v>
      </c>
      <c r="C52083" t="s">
        <v>1159</v>
      </c>
      <c r="D52083">
        <v>0</v>
      </c>
    </row>
    <row r="52084" spans="1:4" x14ac:dyDescent="0.45">
      <c r="A52084" t="s">
        <v>4914</v>
      </c>
      <c r="B52084" t="s">
        <v>96</v>
      </c>
      <c r="C52084" t="s">
        <v>1158</v>
      </c>
      <c r="D52084">
        <v>0</v>
      </c>
    </row>
    <row r="52085" spans="1:4" x14ac:dyDescent="0.45">
      <c r="A52085" t="s">
        <v>4914</v>
      </c>
      <c r="B52085" t="s">
        <v>96</v>
      </c>
      <c r="C52085" t="s">
        <v>268</v>
      </c>
      <c r="D52085">
        <v>0</v>
      </c>
    </row>
    <row r="52086" spans="1:4" x14ac:dyDescent="0.45">
      <c r="A52086" t="s">
        <v>4914</v>
      </c>
      <c r="B52086" t="s">
        <v>96</v>
      </c>
      <c r="C52086" t="s">
        <v>1157</v>
      </c>
      <c r="D52086">
        <v>0</v>
      </c>
    </row>
    <row r="52087" spans="1:4" x14ac:dyDescent="0.45">
      <c r="A52087" t="s">
        <v>4914</v>
      </c>
      <c r="B52087" t="s">
        <v>96</v>
      </c>
      <c r="C52087" t="s">
        <v>1156</v>
      </c>
      <c r="D52087">
        <v>0</v>
      </c>
    </row>
    <row r="52088" spans="1:4" x14ac:dyDescent="0.45">
      <c r="A52088" t="s">
        <v>4914</v>
      </c>
      <c r="B52088" t="s">
        <v>96</v>
      </c>
      <c r="C52088" t="s">
        <v>2449</v>
      </c>
      <c r="D52088">
        <v>0</v>
      </c>
    </row>
    <row r="52089" spans="1:4" x14ac:dyDescent="0.45">
      <c r="A52089" t="s">
        <v>4914</v>
      </c>
      <c r="B52089" t="s">
        <v>96</v>
      </c>
      <c r="C52089" t="s">
        <v>1155</v>
      </c>
      <c r="D52089">
        <v>0</v>
      </c>
    </row>
    <row r="52090" spans="1:4" x14ac:dyDescent="0.45">
      <c r="A52090" t="s">
        <v>4914</v>
      </c>
      <c r="B52090" t="s">
        <v>96</v>
      </c>
      <c r="C52090" t="s">
        <v>1154</v>
      </c>
      <c r="D52090">
        <v>0</v>
      </c>
    </row>
    <row r="52091" spans="1:4" x14ac:dyDescent="0.45">
      <c r="A52091" t="s">
        <v>4914</v>
      </c>
      <c r="B52091" t="s">
        <v>96</v>
      </c>
      <c r="C52091" t="s">
        <v>1153</v>
      </c>
      <c r="D52091">
        <v>3828.9241089895659</v>
      </c>
    </row>
    <row r="52092" spans="1:4" x14ac:dyDescent="0.45">
      <c r="A52092" t="s">
        <v>4914</v>
      </c>
      <c r="B52092" t="s">
        <v>96</v>
      </c>
      <c r="C52092" t="s">
        <v>1152</v>
      </c>
      <c r="D52092">
        <v>0</v>
      </c>
    </row>
    <row r="52093" spans="1:4" x14ac:dyDescent="0.45">
      <c r="A52093" t="s">
        <v>4914</v>
      </c>
      <c r="B52093" t="s">
        <v>96</v>
      </c>
      <c r="C52093" t="s">
        <v>265</v>
      </c>
      <c r="D52093">
        <v>0</v>
      </c>
    </row>
    <row r="52094" spans="1:4" x14ac:dyDescent="0.45">
      <c r="A52094" t="s">
        <v>4914</v>
      </c>
      <c r="B52094" t="s">
        <v>96</v>
      </c>
      <c r="C52094" t="s">
        <v>1151</v>
      </c>
      <c r="D52094">
        <v>0</v>
      </c>
    </row>
    <row r="52095" spans="1:4" x14ac:dyDescent="0.45">
      <c r="A52095" t="s">
        <v>4914</v>
      </c>
      <c r="B52095" t="s">
        <v>96</v>
      </c>
      <c r="C52095" t="s">
        <v>1150</v>
      </c>
      <c r="D52095">
        <v>0</v>
      </c>
    </row>
    <row r="52096" spans="1:4" x14ac:dyDescent="0.45">
      <c r="A52096" t="s">
        <v>4914</v>
      </c>
      <c r="B52096" t="s">
        <v>96</v>
      </c>
      <c r="C52096" t="s">
        <v>2450</v>
      </c>
      <c r="D52096">
        <v>0</v>
      </c>
    </row>
    <row r="52097" spans="1:4" x14ac:dyDescent="0.45">
      <c r="A52097" t="s">
        <v>4914</v>
      </c>
      <c r="B52097" t="s">
        <v>96</v>
      </c>
      <c r="C52097" t="s">
        <v>1149</v>
      </c>
      <c r="D52097">
        <v>0</v>
      </c>
    </row>
    <row r="52098" spans="1:4" x14ac:dyDescent="0.45">
      <c r="A52098" t="s">
        <v>4914</v>
      </c>
      <c r="B52098" t="s">
        <v>96</v>
      </c>
      <c r="C52098" t="s">
        <v>1148</v>
      </c>
      <c r="D52098">
        <v>0</v>
      </c>
    </row>
    <row r="52099" spans="1:4" x14ac:dyDescent="0.45">
      <c r="A52099" t="s">
        <v>4914</v>
      </c>
      <c r="B52099" t="s">
        <v>96</v>
      </c>
      <c r="C52099" t="s">
        <v>1147</v>
      </c>
      <c r="D52099">
        <v>0</v>
      </c>
    </row>
    <row r="52100" spans="1:4" x14ac:dyDescent="0.45">
      <c r="A52100" t="s">
        <v>4914</v>
      </c>
      <c r="B52100" t="s">
        <v>96</v>
      </c>
      <c r="C52100" t="s">
        <v>1146</v>
      </c>
      <c r="D52100">
        <v>0</v>
      </c>
    </row>
    <row r="52101" spans="1:4" x14ac:dyDescent="0.45">
      <c r="A52101" t="s">
        <v>4914</v>
      </c>
      <c r="B52101" t="s">
        <v>96</v>
      </c>
      <c r="C52101" t="s">
        <v>262</v>
      </c>
      <c r="D52101">
        <v>0</v>
      </c>
    </row>
    <row r="52102" spans="1:4" x14ac:dyDescent="0.45">
      <c r="A52102" t="s">
        <v>4914</v>
      </c>
      <c r="B52102" t="s">
        <v>96</v>
      </c>
      <c r="C52102" t="s">
        <v>1145</v>
      </c>
      <c r="D52102">
        <v>0</v>
      </c>
    </row>
    <row r="52103" spans="1:4" x14ac:dyDescent="0.45">
      <c r="A52103" t="s">
        <v>4914</v>
      </c>
      <c r="B52103" t="s">
        <v>96</v>
      </c>
      <c r="C52103" t="s">
        <v>1144</v>
      </c>
      <c r="D52103">
        <v>167134.8759993698</v>
      </c>
    </row>
    <row r="52104" spans="1:4" x14ac:dyDescent="0.45">
      <c r="A52104" t="s">
        <v>4914</v>
      </c>
      <c r="B52104" t="s">
        <v>96</v>
      </c>
      <c r="C52104" t="s">
        <v>2451</v>
      </c>
      <c r="D52104">
        <v>0</v>
      </c>
    </row>
    <row r="52105" spans="1:4" x14ac:dyDescent="0.45">
      <c r="A52105" t="s">
        <v>4914</v>
      </c>
      <c r="B52105" t="s">
        <v>96</v>
      </c>
      <c r="C52105" t="s">
        <v>1143</v>
      </c>
      <c r="D52105">
        <v>45855.155556092803</v>
      </c>
    </row>
    <row r="52106" spans="1:4" x14ac:dyDescent="0.45">
      <c r="A52106" t="s">
        <v>4914</v>
      </c>
      <c r="B52106" t="s">
        <v>96</v>
      </c>
      <c r="C52106" t="s">
        <v>1142</v>
      </c>
      <c r="D52106">
        <v>0</v>
      </c>
    </row>
    <row r="52107" spans="1:4" x14ac:dyDescent="0.45">
      <c r="A52107" t="s">
        <v>4914</v>
      </c>
      <c r="B52107" t="s">
        <v>96</v>
      </c>
      <c r="C52107" t="s">
        <v>1141</v>
      </c>
      <c r="D52107">
        <v>285517.48874028854</v>
      </c>
    </row>
    <row r="52108" spans="1:4" x14ac:dyDescent="0.45">
      <c r="A52108" t="s">
        <v>4914</v>
      </c>
      <c r="B52108" t="s">
        <v>96</v>
      </c>
      <c r="C52108" t="s">
        <v>1140</v>
      </c>
      <c r="D52108">
        <v>0</v>
      </c>
    </row>
    <row r="52109" spans="1:4" x14ac:dyDescent="0.45">
      <c r="A52109" t="s">
        <v>4914</v>
      </c>
      <c r="B52109" t="s">
        <v>96</v>
      </c>
      <c r="C52109" t="s">
        <v>259</v>
      </c>
      <c r="D52109">
        <v>0</v>
      </c>
    </row>
    <row r="52110" spans="1:4" x14ac:dyDescent="0.45">
      <c r="A52110" t="s">
        <v>4914</v>
      </c>
      <c r="B52110" t="s">
        <v>96</v>
      </c>
      <c r="C52110" t="s">
        <v>1139</v>
      </c>
      <c r="D52110">
        <v>0</v>
      </c>
    </row>
    <row r="52111" spans="1:4" x14ac:dyDescent="0.45">
      <c r="A52111" t="s">
        <v>4914</v>
      </c>
      <c r="B52111" t="s">
        <v>96</v>
      </c>
      <c r="C52111" t="s">
        <v>1138</v>
      </c>
      <c r="D52111">
        <v>0</v>
      </c>
    </row>
    <row r="52112" spans="1:4" x14ac:dyDescent="0.45">
      <c r="A52112" t="s">
        <v>4914</v>
      </c>
      <c r="B52112" t="s">
        <v>96</v>
      </c>
      <c r="C52112" t="s">
        <v>2452</v>
      </c>
      <c r="D52112">
        <v>0</v>
      </c>
    </row>
    <row r="52113" spans="1:4" x14ac:dyDescent="0.45">
      <c r="A52113" t="s">
        <v>4914</v>
      </c>
      <c r="B52113" t="s">
        <v>96</v>
      </c>
      <c r="C52113" t="s">
        <v>1137</v>
      </c>
      <c r="D52113">
        <v>0</v>
      </c>
    </row>
    <row r="52114" spans="1:4" x14ac:dyDescent="0.45">
      <c r="A52114" t="s">
        <v>4914</v>
      </c>
      <c r="B52114" t="s">
        <v>96</v>
      </c>
      <c r="C52114" t="s">
        <v>1136</v>
      </c>
      <c r="D52114">
        <v>0</v>
      </c>
    </row>
    <row r="52115" spans="1:4" x14ac:dyDescent="0.45">
      <c r="A52115" t="s">
        <v>4914</v>
      </c>
      <c r="B52115" t="s">
        <v>96</v>
      </c>
      <c r="C52115" t="s">
        <v>1135</v>
      </c>
      <c r="D52115">
        <v>11883.440637764745</v>
      </c>
    </row>
    <row r="52116" spans="1:4" x14ac:dyDescent="0.45">
      <c r="A52116" t="s">
        <v>4914</v>
      </c>
      <c r="B52116" t="s">
        <v>96</v>
      </c>
      <c r="C52116" t="s">
        <v>1134</v>
      </c>
      <c r="D52116">
        <v>0</v>
      </c>
    </row>
    <row r="52117" spans="1:4" x14ac:dyDescent="0.45">
      <c r="A52117" t="s">
        <v>4914</v>
      </c>
      <c r="B52117" t="s">
        <v>96</v>
      </c>
      <c r="C52117" t="s">
        <v>256</v>
      </c>
      <c r="D52117">
        <v>0</v>
      </c>
    </row>
    <row r="52118" spans="1:4" x14ac:dyDescent="0.45">
      <c r="A52118" t="s">
        <v>4914</v>
      </c>
      <c r="B52118" t="s">
        <v>96</v>
      </c>
      <c r="C52118" t="s">
        <v>1133</v>
      </c>
      <c r="D52118">
        <v>0</v>
      </c>
    </row>
    <row r="52119" spans="1:4" x14ac:dyDescent="0.45">
      <c r="A52119" t="s">
        <v>4914</v>
      </c>
      <c r="B52119" t="s">
        <v>96</v>
      </c>
      <c r="C52119" t="s">
        <v>1132</v>
      </c>
      <c r="D52119">
        <v>0</v>
      </c>
    </row>
    <row r="52120" spans="1:4" x14ac:dyDescent="0.45">
      <c r="A52120" t="s">
        <v>4914</v>
      </c>
      <c r="B52120" t="s">
        <v>96</v>
      </c>
      <c r="C52120" t="s">
        <v>2453</v>
      </c>
      <c r="D52120">
        <v>0</v>
      </c>
    </row>
    <row r="52121" spans="1:4" x14ac:dyDescent="0.45">
      <c r="A52121" t="s">
        <v>4914</v>
      </c>
      <c r="B52121" t="s">
        <v>96</v>
      </c>
      <c r="C52121" t="s">
        <v>1131</v>
      </c>
      <c r="D52121">
        <v>0</v>
      </c>
    </row>
    <row r="52122" spans="1:4" x14ac:dyDescent="0.45">
      <c r="A52122" t="s">
        <v>4914</v>
      </c>
      <c r="B52122" t="s">
        <v>96</v>
      </c>
      <c r="C52122" t="s">
        <v>1130</v>
      </c>
      <c r="D52122">
        <v>0</v>
      </c>
    </row>
    <row r="52123" spans="1:4" x14ac:dyDescent="0.45">
      <c r="A52123" t="s">
        <v>4914</v>
      </c>
      <c r="B52123" t="s">
        <v>96</v>
      </c>
      <c r="C52123" t="s">
        <v>1129</v>
      </c>
      <c r="D52123">
        <v>0</v>
      </c>
    </row>
    <row r="52124" spans="1:4" x14ac:dyDescent="0.45">
      <c r="A52124" t="s">
        <v>4914</v>
      </c>
      <c r="B52124" t="s">
        <v>96</v>
      </c>
      <c r="C52124" t="s">
        <v>1128</v>
      </c>
      <c r="D52124">
        <v>0</v>
      </c>
    </row>
    <row r="52125" spans="1:4" x14ac:dyDescent="0.45">
      <c r="A52125" t="s">
        <v>4914</v>
      </c>
      <c r="B52125" t="s">
        <v>96</v>
      </c>
      <c r="C52125" t="s">
        <v>253</v>
      </c>
      <c r="D52125">
        <v>0</v>
      </c>
    </row>
    <row r="52126" spans="1:4" x14ac:dyDescent="0.45">
      <c r="A52126" t="s">
        <v>4914</v>
      </c>
      <c r="B52126" t="s">
        <v>96</v>
      </c>
      <c r="C52126" t="s">
        <v>1127</v>
      </c>
      <c r="D52126">
        <v>0</v>
      </c>
    </row>
    <row r="52127" spans="1:4" x14ac:dyDescent="0.45">
      <c r="A52127" t="s">
        <v>4914</v>
      </c>
      <c r="B52127" t="s">
        <v>96</v>
      </c>
      <c r="C52127" t="s">
        <v>1126</v>
      </c>
      <c r="D52127">
        <v>0</v>
      </c>
    </row>
    <row r="52128" spans="1:4" x14ac:dyDescent="0.45">
      <c r="A52128" t="s">
        <v>4914</v>
      </c>
      <c r="B52128" t="s">
        <v>96</v>
      </c>
      <c r="C52128" t="s">
        <v>2454</v>
      </c>
      <c r="D52128">
        <v>0</v>
      </c>
    </row>
    <row r="52129" spans="1:4" x14ac:dyDescent="0.45">
      <c r="A52129" t="s">
        <v>4914</v>
      </c>
      <c r="B52129" t="s">
        <v>96</v>
      </c>
      <c r="C52129" t="s">
        <v>1125</v>
      </c>
      <c r="D52129">
        <v>0</v>
      </c>
    </row>
    <row r="52130" spans="1:4" x14ac:dyDescent="0.45">
      <c r="A52130" t="s">
        <v>4914</v>
      </c>
      <c r="B52130" t="s">
        <v>96</v>
      </c>
      <c r="C52130" t="s">
        <v>1124</v>
      </c>
      <c r="D52130">
        <v>0</v>
      </c>
    </row>
    <row r="52131" spans="1:4" x14ac:dyDescent="0.45">
      <c r="A52131" t="s">
        <v>4914</v>
      </c>
      <c r="B52131" t="s">
        <v>96</v>
      </c>
      <c r="C52131" t="s">
        <v>1123</v>
      </c>
      <c r="D52131">
        <v>0</v>
      </c>
    </row>
    <row r="52132" spans="1:4" x14ac:dyDescent="0.45">
      <c r="A52132" t="s">
        <v>4914</v>
      </c>
      <c r="B52132" t="s">
        <v>96</v>
      </c>
      <c r="C52132" t="s">
        <v>1122</v>
      </c>
      <c r="D52132">
        <v>0</v>
      </c>
    </row>
    <row r="52133" spans="1:4" x14ac:dyDescent="0.45">
      <c r="A52133" t="s">
        <v>4914</v>
      </c>
      <c r="B52133" t="s">
        <v>96</v>
      </c>
      <c r="C52133" t="s">
        <v>250</v>
      </c>
      <c r="D52133">
        <v>0</v>
      </c>
    </row>
    <row r="52134" spans="1:4" x14ac:dyDescent="0.45">
      <c r="A52134" t="s">
        <v>4914</v>
      </c>
      <c r="B52134" t="s">
        <v>96</v>
      </c>
      <c r="C52134" t="s">
        <v>1121</v>
      </c>
      <c r="D52134">
        <v>0</v>
      </c>
    </row>
    <row r="52135" spans="1:4" x14ac:dyDescent="0.45">
      <c r="A52135" t="s">
        <v>4914</v>
      </c>
      <c r="B52135" t="s">
        <v>96</v>
      </c>
      <c r="C52135" t="s">
        <v>1120</v>
      </c>
      <c r="D52135">
        <v>0</v>
      </c>
    </row>
    <row r="52136" spans="1:4" x14ac:dyDescent="0.45">
      <c r="A52136" t="s">
        <v>4914</v>
      </c>
      <c r="B52136" t="s">
        <v>96</v>
      </c>
      <c r="C52136" t="s">
        <v>2455</v>
      </c>
      <c r="D52136">
        <v>0</v>
      </c>
    </row>
    <row r="52137" spans="1:4" x14ac:dyDescent="0.45">
      <c r="A52137" t="s">
        <v>4914</v>
      </c>
      <c r="B52137" t="s">
        <v>96</v>
      </c>
      <c r="C52137" t="s">
        <v>1119</v>
      </c>
      <c r="D52137">
        <v>0</v>
      </c>
    </row>
    <row r="52138" spans="1:4" x14ac:dyDescent="0.45">
      <c r="A52138" t="s">
        <v>4914</v>
      </c>
      <c r="B52138" t="s">
        <v>96</v>
      </c>
      <c r="C52138" t="s">
        <v>1118</v>
      </c>
      <c r="D52138">
        <v>0</v>
      </c>
    </row>
    <row r="52139" spans="1:4" x14ac:dyDescent="0.45">
      <c r="A52139" t="s">
        <v>4914</v>
      </c>
      <c r="B52139" t="s">
        <v>96</v>
      </c>
      <c r="C52139" t="s">
        <v>1117</v>
      </c>
      <c r="D52139">
        <v>3764.7038148397078</v>
      </c>
    </row>
    <row r="52140" spans="1:4" x14ac:dyDescent="0.45">
      <c r="A52140" t="s">
        <v>4914</v>
      </c>
      <c r="B52140" t="s">
        <v>96</v>
      </c>
      <c r="C52140" t="s">
        <v>1116</v>
      </c>
      <c r="D52140">
        <v>0</v>
      </c>
    </row>
    <row r="52141" spans="1:4" x14ac:dyDescent="0.45">
      <c r="A52141" t="s">
        <v>4914</v>
      </c>
      <c r="B52141" t="s">
        <v>96</v>
      </c>
      <c r="C52141" t="s">
        <v>247</v>
      </c>
      <c r="D52141">
        <v>0</v>
      </c>
    </row>
    <row r="52142" spans="1:4" x14ac:dyDescent="0.45">
      <c r="A52142" t="s">
        <v>4914</v>
      </c>
      <c r="B52142" t="s">
        <v>96</v>
      </c>
      <c r="C52142" t="s">
        <v>1115</v>
      </c>
      <c r="D52142">
        <v>0</v>
      </c>
    </row>
    <row r="52143" spans="1:4" x14ac:dyDescent="0.45">
      <c r="A52143" t="s">
        <v>4914</v>
      </c>
      <c r="B52143" t="s">
        <v>96</v>
      </c>
      <c r="C52143" t="s">
        <v>1114</v>
      </c>
      <c r="D52143">
        <v>0</v>
      </c>
    </row>
    <row r="52144" spans="1:4" x14ac:dyDescent="0.45">
      <c r="A52144" t="s">
        <v>4914</v>
      </c>
      <c r="B52144" t="s">
        <v>96</v>
      </c>
      <c r="C52144" t="s">
        <v>2456</v>
      </c>
      <c r="D52144">
        <v>0</v>
      </c>
    </row>
    <row r="52145" spans="1:4" x14ac:dyDescent="0.45">
      <c r="A52145" t="s">
        <v>4914</v>
      </c>
      <c r="B52145" t="s">
        <v>96</v>
      </c>
      <c r="C52145" t="s">
        <v>1113</v>
      </c>
      <c r="D52145">
        <v>0</v>
      </c>
    </row>
    <row r="52146" spans="1:4" x14ac:dyDescent="0.45">
      <c r="A52146" t="s">
        <v>4914</v>
      </c>
      <c r="B52146" t="s">
        <v>96</v>
      </c>
      <c r="C52146" t="s">
        <v>1112</v>
      </c>
      <c r="D52146">
        <v>0</v>
      </c>
    </row>
    <row r="52147" spans="1:4" x14ac:dyDescent="0.45">
      <c r="A52147" t="s">
        <v>4914</v>
      </c>
      <c r="B52147" t="s">
        <v>96</v>
      </c>
      <c r="C52147" t="s">
        <v>1111</v>
      </c>
      <c r="D52147">
        <v>0</v>
      </c>
    </row>
    <row r="52148" spans="1:4" x14ac:dyDescent="0.45">
      <c r="A52148" t="s">
        <v>4914</v>
      </c>
      <c r="B52148" t="s">
        <v>96</v>
      </c>
      <c r="C52148" t="s">
        <v>1110</v>
      </c>
      <c r="D52148">
        <v>0</v>
      </c>
    </row>
    <row r="52149" spans="1:4" x14ac:dyDescent="0.45">
      <c r="A52149" t="s">
        <v>4914</v>
      </c>
      <c r="B52149" t="s">
        <v>96</v>
      </c>
      <c r="C52149" t="s">
        <v>244</v>
      </c>
      <c r="D52149">
        <v>0</v>
      </c>
    </row>
    <row r="52150" spans="1:4" x14ac:dyDescent="0.45">
      <c r="A52150" t="s">
        <v>4914</v>
      </c>
      <c r="B52150" t="s">
        <v>96</v>
      </c>
      <c r="C52150" t="s">
        <v>1109</v>
      </c>
      <c r="D52150">
        <v>0</v>
      </c>
    </row>
    <row r="52151" spans="1:4" x14ac:dyDescent="0.45">
      <c r="A52151" t="s">
        <v>4914</v>
      </c>
      <c r="B52151" t="s">
        <v>96</v>
      </c>
      <c r="C52151" t="s">
        <v>1108</v>
      </c>
      <c r="D52151">
        <v>164331.6209350609</v>
      </c>
    </row>
    <row r="52152" spans="1:4" x14ac:dyDescent="0.45">
      <c r="A52152" t="s">
        <v>4914</v>
      </c>
      <c r="B52152" t="s">
        <v>96</v>
      </c>
      <c r="C52152" t="s">
        <v>2457</v>
      </c>
      <c r="D52152">
        <v>0</v>
      </c>
    </row>
    <row r="52153" spans="1:4" x14ac:dyDescent="0.45">
      <c r="A52153" t="s">
        <v>4914</v>
      </c>
      <c r="B52153" t="s">
        <v>96</v>
      </c>
      <c r="C52153" t="s">
        <v>1107</v>
      </c>
      <c r="D52153">
        <v>45086.053977091571</v>
      </c>
    </row>
    <row r="52154" spans="1:4" x14ac:dyDescent="0.45">
      <c r="A52154" t="s">
        <v>4914</v>
      </c>
      <c r="B52154" t="s">
        <v>96</v>
      </c>
      <c r="C52154" t="s">
        <v>1106</v>
      </c>
      <c r="D52154">
        <v>0</v>
      </c>
    </row>
    <row r="52155" spans="1:4" x14ac:dyDescent="0.45">
      <c r="A52155" t="s">
        <v>4914</v>
      </c>
      <c r="B52155" t="s">
        <v>96</v>
      </c>
      <c r="C52155" t="s">
        <v>1105</v>
      </c>
      <c r="D52155">
        <v>280728.67167578189</v>
      </c>
    </row>
    <row r="52156" spans="1:4" x14ac:dyDescent="0.45">
      <c r="A52156" t="s">
        <v>4914</v>
      </c>
      <c r="B52156" t="s">
        <v>96</v>
      </c>
      <c r="C52156" t="s">
        <v>1104</v>
      </c>
      <c r="D52156">
        <v>0</v>
      </c>
    </row>
    <row r="52157" spans="1:4" x14ac:dyDescent="0.45">
      <c r="A52157" t="s">
        <v>4914</v>
      </c>
      <c r="B52157" t="s">
        <v>96</v>
      </c>
      <c r="C52157" t="s">
        <v>241</v>
      </c>
      <c r="D52157">
        <v>0</v>
      </c>
    </row>
    <row r="52158" spans="1:4" x14ac:dyDescent="0.45">
      <c r="A52158" t="s">
        <v>4914</v>
      </c>
      <c r="B52158" t="s">
        <v>96</v>
      </c>
      <c r="C52158" t="s">
        <v>1103</v>
      </c>
      <c r="D52158">
        <v>0</v>
      </c>
    </row>
    <row r="52159" spans="1:4" x14ac:dyDescent="0.45">
      <c r="A52159" t="s">
        <v>4914</v>
      </c>
      <c r="B52159" t="s">
        <v>96</v>
      </c>
      <c r="C52159" t="s">
        <v>1102</v>
      </c>
      <c r="D52159">
        <v>3.7453280200234526E-10</v>
      </c>
    </row>
    <row r="52160" spans="1:4" x14ac:dyDescent="0.45">
      <c r="A52160" t="s">
        <v>4914</v>
      </c>
      <c r="B52160" t="s">
        <v>96</v>
      </c>
      <c r="C52160" t="s">
        <v>2458</v>
      </c>
      <c r="D52160">
        <v>0</v>
      </c>
    </row>
    <row r="52161" spans="1:4" x14ac:dyDescent="0.45">
      <c r="A52161" t="s">
        <v>4914</v>
      </c>
      <c r="B52161" t="s">
        <v>96</v>
      </c>
      <c r="C52161" t="s">
        <v>1101</v>
      </c>
      <c r="D52161">
        <v>0</v>
      </c>
    </row>
    <row r="52162" spans="1:4" x14ac:dyDescent="0.45">
      <c r="A52162" t="s">
        <v>4914</v>
      </c>
      <c r="B52162" t="s">
        <v>96</v>
      </c>
      <c r="C52162" t="s">
        <v>1100</v>
      </c>
      <c r="D52162">
        <v>0</v>
      </c>
    </row>
    <row r="52163" spans="1:4" x14ac:dyDescent="0.45">
      <c r="A52163" t="s">
        <v>4914</v>
      </c>
      <c r="B52163" t="s">
        <v>96</v>
      </c>
      <c r="C52163" t="s">
        <v>1099</v>
      </c>
      <c r="D52163">
        <v>11684.126670826126</v>
      </c>
    </row>
    <row r="52164" spans="1:4" x14ac:dyDescent="0.45">
      <c r="A52164" t="s">
        <v>4914</v>
      </c>
      <c r="B52164" t="s">
        <v>96</v>
      </c>
      <c r="C52164" t="s">
        <v>1098</v>
      </c>
      <c r="D52164">
        <v>0</v>
      </c>
    </row>
    <row r="52165" spans="1:4" x14ac:dyDescent="0.45">
      <c r="A52165" t="s">
        <v>4914</v>
      </c>
      <c r="B52165" t="s">
        <v>96</v>
      </c>
      <c r="C52165" t="s">
        <v>238</v>
      </c>
      <c r="D52165">
        <v>0</v>
      </c>
    </row>
    <row r="52166" spans="1:4" x14ac:dyDescent="0.45">
      <c r="A52166" t="s">
        <v>4914</v>
      </c>
      <c r="B52166" t="s">
        <v>96</v>
      </c>
      <c r="C52166" t="s">
        <v>1097</v>
      </c>
      <c r="D52166">
        <v>0</v>
      </c>
    </row>
    <row r="52167" spans="1:4" x14ac:dyDescent="0.45">
      <c r="A52167" t="s">
        <v>4914</v>
      </c>
      <c r="B52167" t="s">
        <v>96</v>
      </c>
      <c r="C52167" t="s">
        <v>1096</v>
      </c>
      <c r="D52167">
        <v>0</v>
      </c>
    </row>
    <row r="52168" spans="1:4" x14ac:dyDescent="0.45">
      <c r="A52168" t="s">
        <v>4914</v>
      </c>
      <c r="B52168" t="s">
        <v>96</v>
      </c>
      <c r="C52168" t="s">
        <v>2459</v>
      </c>
      <c r="D52168">
        <v>0</v>
      </c>
    </row>
    <row r="52169" spans="1:4" x14ac:dyDescent="0.45">
      <c r="A52169" t="s">
        <v>4914</v>
      </c>
      <c r="B52169" t="s">
        <v>96</v>
      </c>
      <c r="C52169" t="s">
        <v>1095</v>
      </c>
      <c r="D52169">
        <v>0</v>
      </c>
    </row>
    <row r="52170" spans="1:4" x14ac:dyDescent="0.45">
      <c r="A52170" t="s">
        <v>4914</v>
      </c>
      <c r="B52170" t="s">
        <v>96</v>
      </c>
      <c r="C52170" t="s">
        <v>1094</v>
      </c>
      <c r="D52170">
        <v>0</v>
      </c>
    </row>
    <row r="52171" spans="1:4" x14ac:dyDescent="0.45">
      <c r="A52171" t="s">
        <v>4914</v>
      </c>
      <c r="B52171" t="s">
        <v>96</v>
      </c>
      <c r="C52171" t="s">
        <v>1093</v>
      </c>
      <c r="D52171">
        <v>0</v>
      </c>
    </row>
    <row r="52172" spans="1:4" x14ac:dyDescent="0.45">
      <c r="A52172" t="s">
        <v>4914</v>
      </c>
      <c r="B52172" t="s">
        <v>96</v>
      </c>
      <c r="C52172" t="s">
        <v>1092</v>
      </c>
      <c r="D52172">
        <v>0</v>
      </c>
    </row>
    <row r="52173" spans="1:4" x14ac:dyDescent="0.45">
      <c r="A52173" t="s">
        <v>4914</v>
      </c>
      <c r="B52173" t="s">
        <v>96</v>
      </c>
      <c r="C52173" t="s">
        <v>235</v>
      </c>
      <c r="D52173">
        <v>0</v>
      </c>
    </row>
    <row r="52174" spans="1:4" x14ac:dyDescent="0.45">
      <c r="A52174" t="s">
        <v>4914</v>
      </c>
      <c r="B52174" t="s">
        <v>96</v>
      </c>
      <c r="C52174" t="s">
        <v>1091</v>
      </c>
      <c r="D52174">
        <v>0</v>
      </c>
    </row>
    <row r="52175" spans="1:4" x14ac:dyDescent="0.45">
      <c r="A52175" t="s">
        <v>4914</v>
      </c>
      <c r="B52175" t="s">
        <v>96</v>
      </c>
      <c r="C52175" t="s">
        <v>1090</v>
      </c>
      <c r="D52175">
        <v>-3.7453280200234526E-10</v>
      </c>
    </row>
    <row r="52176" spans="1:4" x14ac:dyDescent="0.45">
      <c r="A52176" t="s">
        <v>4914</v>
      </c>
      <c r="B52176" t="s">
        <v>96</v>
      </c>
      <c r="C52176" t="s">
        <v>2460</v>
      </c>
      <c r="D52176">
        <v>-1.6638252539932612E-10</v>
      </c>
    </row>
    <row r="52177" spans="1:4" x14ac:dyDescent="0.45">
      <c r="A52177" t="s">
        <v>4914</v>
      </c>
      <c r="B52177" t="s">
        <v>96</v>
      </c>
      <c r="C52177" t="s">
        <v>1089</v>
      </c>
      <c r="D52177">
        <v>0</v>
      </c>
    </row>
    <row r="52178" spans="1:4" x14ac:dyDescent="0.45">
      <c r="A52178" t="s">
        <v>4914</v>
      </c>
      <c r="B52178" t="s">
        <v>96</v>
      </c>
      <c r="C52178" t="s">
        <v>1088</v>
      </c>
      <c r="D52178">
        <v>0</v>
      </c>
    </row>
    <row r="52179" spans="1:4" x14ac:dyDescent="0.45">
      <c r="A52179" t="s">
        <v>4914</v>
      </c>
      <c r="B52179" t="s">
        <v>96</v>
      </c>
      <c r="C52179" t="s">
        <v>1087</v>
      </c>
      <c r="D52179">
        <v>0</v>
      </c>
    </row>
    <row r="52180" spans="1:4" x14ac:dyDescent="0.45">
      <c r="A52180" t="s">
        <v>4914</v>
      </c>
      <c r="B52180" t="s">
        <v>96</v>
      </c>
      <c r="C52180" t="s">
        <v>1086</v>
      </c>
      <c r="D52180">
        <v>0</v>
      </c>
    </row>
    <row r="52181" spans="1:4" x14ac:dyDescent="0.45">
      <c r="A52181" t="s">
        <v>4914</v>
      </c>
      <c r="B52181" t="s">
        <v>96</v>
      </c>
      <c r="C52181" t="s">
        <v>232</v>
      </c>
      <c r="D52181">
        <v>0</v>
      </c>
    </row>
    <row r="52182" spans="1:4" x14ac:dyDescent="0.45">
      <c r="A52182" t="s">
        <v>4914</v>
      </c>
      <c r="B52182" t="s">
        <v>96</v>
      </c>
      <c r="C52182" t="s">
        <v>1085</v>
      </c>
      <c r="D52182">
        <v>0</v>
      </c>
    </row>
    <row r="52183" spans="1:4" x14ac:dyDescent="0.45">
      <c r="A52183" t="s">
        <v>4914</v>
      </c>
      <c r="B52183" t="s">
        <v>96</v>
      </c>
      <c r="C52183" t="s">
        <v>1084</v>
      </c>
      <c r="D52183">
        <v>0</v>
      </c>
    </row>
    <row r="52184" spans="1:4" x14ac:dyDescent="0.45">
      <c r="A52184" t="s">
        <v>4914</v>
      </c>
      <c r="B52184" t="s">
        <v>96</v>
      </c>
      <c r="C52184" t="s">
        <v>2461</v>
      </c>
      <c r="D52184">
        <v>0</v>
      </c>
    </row>
    <row r="52185" spans="1:4" x14ac:dyDescent="0.45">
      <c r="A52185" t="s">
        <v>4914</v>
      </c>
      <c r="B52185" t="s">
        <v>96</v>
      </c>
      <c r="C52185" t="s">
        <v>1083</v>
      </c>
      <c r="D52185">
        <v>0</v>
      </c>
    </row>
    <row r="52186" spans="1:4" x14ac:dyDescent="0.45">
      <c r="A52186" t="s">
        <v>4914</v>
      </c>
      <c r="B52186" t="s">
        <v>96</v>
      </c>
      <c r="C52186" t="s">
        <v>1082</v>
      </c>
      <c r="D52186">
        <v>0</v>
      </c>
    </row>
    <row r="52187" spans="1:4" x14ac:dyDescent="0.45">
      <c r="A52187" t="s">
        <v>4914</v>
      </c>
      <c r="B52187" t="s">
        <v>96</v>
      </c>
      <c r="C52187" t="s">
        <v>1081</v>
      </c>
      <c r="D52187">
        <v>3701.5606499468681</v>
      </c>
    </row>
    <row r="52188" spans="1:4" x14ac:dyDescent="0.45">
      <c r="A52188" t="s">
        <v>4914</v>
      </c>
      <c r="B52188" t="s">
        <v>96</v>
      </c>
      <c r="C52188" t="s">
        <v>1080</v>
      </c>
      <c r="D52188">
        <v>0</v>
      </c>
    </row>
    <row r="52189" spans="1:4" x14ac:dyDescent="0.45">
      <c r="A52189" t="s">
        <v>4914</v>
      </c>
      <c r="B52189" t="s">
        <v>96</v>
      </c>
      <c r="C52189" t="s">
        <v>229</v>
      </c>
      <c r="D52189">
        <v>0</v>
      </c>
    </row>
    <row r="52190" spans="1:4" x14ac:dyDescent="0.45">
      <c r="A52190" t="s">
        <v>4914</v>
      </c>
      <c r="B52190" t="s">
        <v>96</v>
      </c>
      <c r="C52190" t="s">
        <v>1079</v>
      </c>
      <c r="D52190">
        <v>0</v>
      </c>
    </row>
    <row r="52191" spans="1:4" x14ac:dyDescent="0.45">
      <c r="A52191" t="s">
        <v>4914</v>
      </c>
      <c r="B52191" t="s">
        <v>96</v>
      </c>
      <c r="C52191" t="s">
        <v>1078</v>
      </c>
      <c r="D52191">
        <v>0</v>
      </c>
    </row>
    <row r="52192" spans="1:4" x14ac:dyDescent="0.45">
      <c r="A52192" t="s">
        <v>4914</v>
      </c>
      <c r="B52192" t="s">
        <v>96</v>
      </c>
      <c r="C52192" t="s">
        <v>2462</v>
      </c>
      <c r="D52192">
        <v>0</v>
      </c>
    </row>
    <row r="52193" spans="1:4" x14ac:dyDescent="0.45">
      <c r="A52193" t="s">
        <v>4914</v>
      </c>
      <c r="B52193" t="s">
        <v>96</v>
      </c>
      <c r="C52193" t="s">
        <v>1077</v>
      </c>
      <c r="D52193">
        <v>0</v>
      </c>
    </row>
    <row r="52194" spans="1:4" x14ac:dyDescent="0.45">
      <c r="A52194" t="s">
        <v>4914</v>
      </c>
      <c r="B52194" t="s">
        <v>96</v>
      </c>
      <c r="C52194" t="s">
        <v>1076</v>
      </c>
      <c r="D52194">
        <v>0</v>
      </c>
    </row>
    <row r="52195" spans="1:4" x14ac:dyDescent="0.45">
      <c r="A52195" t="s">
        <v>4914</v>
      </c>
      <c r="B52195" t="s">
        <v>96</v>
      </c>
      <c r="C52195" t="s">
        <v>1075</v>
      </c>
      <c r="D52195">
        <v>0</v>
      </c>
    </row>
    <row r="52196" spans="1:4" x14ac:dyDescent="0.45">
      <c r="A52196" t="s">
        <v>4914</v>
      </c>
      <c r="B52196" t="s">
        <v>96</v>
      </c>
      <c r="C52196" t="s">
        <v>1074</v>
      </c>
      <c r="D52196">
        <v>0</v>
      </c>
    </row>
    <row r="52197" spans="1:4" x14ac:dyDescent="0.45">
      <c r="A52197" t="s">
        <v>4914</v>
      </c>
      <c r="B52197" t="s">
        <v>96</v>
      </c>
      <c r="C52197" t="s">
        <v>226</v>
      </c>
      <c r="D52197">
        <v>0</v>
      </c>
    </row>
    <row r="52198" spans="1:4" x14ac:dyDescent="0.45">
      <c r="A52198" t="s">
        <v>4914</v>
      </c>
      <c r="B52198" t="s">
        <v>96</v>
      </c>
      <c r="C52198" t="s">
        <v>1073</v>
      </c>
      <c r="D52198">
        <v>0</v>
      </c>
    </row>
    <row r="52199" spans="1:4" x14ac:dyDescent="0.45">
      <c r="A52199" t="s">
        <v>4914</v>
      </c>
      <c r="B52199" t="s">
        <v>96</v>
      </c>
      <c r="C52199" t="s">
        <v>1072</v>
      </c>
      <c r="D52199">
        <v>452411.07301799656</v>
      </c>
    </row>
    <row r="52200" spans="1:4" x14ac:dyDescent="0.45">
      <c r="A52200" t="s">
        <v>4914</v>
      </c>
      <c r="B52200" t="s">
        <v>96</v>
      </c>
      <c r="C52200" t="s">
        <v>2463</v>
      </c>
      <c r="D52200">
        <v>0</v>
      </c>
    </row>
    <row r="52201" spans="1:4" x14ac:dyDescent="0.45">
      <c r="A52201" t="s">
        <v>4914</v>
      </c>
      <c r="B52201" t="s">
        <v>96</v>
      </c>
      <c r="C52201" t="s">
        <v>1071</v>
      </c>
      <c r="D52201">
        <v>44329.852086939914</v>
      </c>
    </row>
    <row r="52202" spans="1:4" x14ac:dyDescent="0.45">
      <c r="A52202" t="s">
        <v>4914</v>
      </c>
      <c r="B52202" t="s">
        <v>96</v>
      </c>
      <c r="C52202" t="s">
        <v>1070</v>
      </c>
      <c r="D52202">
        <v>0</v>
      </c>
    </row>
    <row r="52203" spans="1:4" x14ac:dyDescent="0.45">
      <c r="A52203" t="s">
        <v>4914</v>
      </c>
      <c r="B52203" t="s">
        <v>96</v>
      </c>
      <c r="C52203" t="s">
        <v>1069</v>
      </c>
      <c r="D52203">
        <v>276020.1746259213</v>
      </c>
    </row>
    <row r="52204" spans="1:4" x14ac:dyDescent="0.45">
      <c r="A52204" t="s">
        <v>4914</v>
      </c>
      <c r="B52204" t="s">
        <v>96</v>
      </c>
      <c r="C52204" t="s">
        <v>1068</v>
      </c>
      <c r="D52204">
        <v>0</v>
      </c>
    </row>
    <row r="52205" spans="1:4" x14ac:dyDescent="0.45">
      <c r="A52205" t="s">
        <v>4914</v>
      </c>
      <c r="B52205" t="s">
        <v>96</v>
      </c>
      <c r="C52205" t="s">
        <v>223</v>
      </c>
      <c r="D52205">
        <v>0</v>
      </c>
    </row>
    <row r="52206" spans="1:4" x14ac:dyDescent="0.45">
      <c r="A52206" t="s">
        <v>4914</v>
      </c>
      <c r="B52206" t="s">
        <v>96</v>
      </c>
      <c r="C52206" t="s">
        <v>1067</v>
      </c>
      <c r="D52206">
        <v>0</v>
      </c>
    </row>
    <row r="52207" spans="1:4" x14ac:dyDescent="0.45">
      <c r="A52207" t="s">
        <v>4914</v>
      </c>
      <c r="B52207" t="s">
        <v>96</v>
      </c>
      <c r="C52207" t="s">
        <v>1066</v>
      </c>
      <c r="D52207">
        <v>9.319079705299041E-10</v>
      </c>
    </row>
    <row r="52208" spans="1:4" x14ac:dyDescent="0.45">
      <c r="A52208" t="s">
        <v>4914</v>
      </c>
      <c r="B52208" t="s">
        <v>96</v>
      </c>
      <c r="C52208" t="s">
        <v>2464</v>
      </c>
      <c r="D52208">
        <v>0</v>
      </c>
    </row>
    <row r="52209" spans="1:4" x14ac:dyDescent="0.45">
      <c r="A52209" t="s">
        <v>4914</v>
      </c>
      <c r="B52209" t="s">
        <v>96</v>
      </c>
      <c r="C52209" t="s">
        <v>1065</v>
      </c>
      <c r="D52209">
        <v>0</v>
      </c>
    </row>
    <row r="52210" spans="1:4" x14ac:dyDescent="0.45">
      <c r="A52210" t="s">
        <v>4914</v>
      </c>
      <c r="B52210" t="s">
        <v>96</v>
      </c>
      <c r="C52210" t="s">
        <v>1064</v>
      </c>
      <c r="D52210">
        <v>0</v>
      </c>
    </row>
    <row r="52211" spans="1:4" x14ac:dyDescent="0.45">
      <c r="A52211" t="s">
        <v>4914</v>
      </c>
      <c r="B52211" t="s">
        <v>96</v>
      </c>
      <c r="C52211" t="s">
        <v>1063</v>
      </c>
      <c r="D52211">
        <v>11488.155679935249</v>
      </c>
    </row>
    <row r="52212" spans="1:4" x14ac:dyDescent="0.45">
      <c r="A52212" t="s">
        <v>4914</v>
      </c>
      <c r="B52212" t="s">
        <v>96</v>
      </c>
      <c r="C52212" t="s">
        <v>1062</v>
      </c>
      <c r="D52212">
        <v>0</v>
      </c>
    </row>
    <row r="52213" spans="1:4" x14ac:dyDescent="0.45">
      <c r="A52213" t="s">
        <v>4914</v>
      </c>
      <c r="B52213" t="s">
        <v>96</v>
      </c>
      <c r="C52213" t="s">
        <v>220</v>
      </c>
      <c r="D52213">
        <v>0</v>
      </c>
    </row>
    <row r="52214" spans="1:4" x14ac:dyDescent="0.45">
      <c r="A52214" t="s">
        <v>4914</v>
      </c>
      <c r="B52214" t="s">
        <v>96</v>
      </c>
      <c r="C52214" t="s">
        <v>1061</v>
      </c>
      <c r="D52214">
        <v>0</v>
      </c>
    </row>
    <row r="52215" spans="1:4" x14ac:dyDescent="0.45">
      <c r="A52215" t="s">
        <v>4914</v>
      </c>
      <c r="B52215" t="s">
        <v>96</v>
      </c>
      <c r="C52215" t="s">
        <v>1060</v>
      </c>
      <c r="D52215">
        <v>0</v>
      </c>
    </row>
    <row r="52216" spans="1:4" x14ac:dyDescent="0.45">
      <c r="A52216" t="s">
        <v>4914</v>
      </c>
      <c r="B52216" t="s">
        <v>96</v>
      </c>
      <c r="C52216" t="s">
        <v>2465</v>
      </c>
      <c r="D52216">
        <v>0</v>
      </c>
    </row>
    <row r="52217" spans="1:4" x14ac:dyDescent="0.45">
      <c r="A52217" t="s">
        <v>4914</v>
      </c>
      <c r="B52217" t="s">
        <v>96</v>
      </c>
      <c r="C52217" t="s">
        <v>1059</v>
      </c>
      <c r="D52217">
        <v>0</v>
      </c>
    </row>
    <row r="52218" spans="1:4" x14ac:dyDescent="0.45">
      <c r="A52218" t="s">
        <v>4914</v>
      </c>
      <c r="B52218" t="s">
        <v>96</v>
      </c>
      <c r="C52218" t="s">
        <v>1058</v>
      </c>
      <c r="D52218">
        <v>0</v>
      </c>
    </row>
    <row r="52219" spans="1:4" x14ac:dyDescent="0.45">
      <c r="A52219" t="s">
        <v>4914</v>
      </c>
      <c r="B52219" t="s">
        <v>96</v>
      </c>
      <c r="C52219" t="s">
        <v>1057</v>
      </c>
      <c r="D52219">
        <v>0</v>
      </c>
    </row>
    <row r="52220" spans="1:4" x14ac:dyDescent="0.45">
      <c r="A52220" t="s">
        <v>4914</v>
      </c>
      <c r="B52220" t="s">
        <v>96</v>
      </c>
      <c r="C52220" t="s">
        <v>1056</v>
      </c>
      <c r="D52220">
        <v>0</v>
      </c>
    </row>
    <row r="52221" spans="1:4" x14ac:dyDescent="0.45">
      <c r="A52221" t="s">
        <v>4914</v>
      </c>
      <c r="B52221" t="s">
        <v>96</v>
      </c>
      <c r="C52221" t="s">
        <v>217</v>
      </c>
      <c r="D52221">
        <v>0</v>
      </c>
    </row>
    <row r="52222" spans="1:4" x14ac:dyDescent="0.45">
      <c r="A52222" t="s">
        <v>4914</v>
      </c>
      <c r="B52222" t="s">
        <v>96</v>
      </c>
      <c r="C52222" t="s">
        <v>1055</v>
      </c>
      <c r="D52222">
        <v>-8.3011037393582993E-10</v>
      </c>
    </row>
    <row r="52223" spans="1:4" x14ac:dyDescent="0.45">
      <c r="A52223" t="s">
        <v>4914</v>
      </c>
      <c r="B52223" t="s">
        <v>96</v>
      </c>
      <c r="C52223" t="s">
        <v>1054</v>
      </c>
      <c r="D52223">
        <v>0</v>
      </c>
    </row>
    <row r="52224" spans="1:4" x14ac:dyDescent="0.45">
      <c r="A52224" t="s">
        <v>4914</v>
      </c>
      <c r="B52224" t="s">
        <v>96</v>
      </c>
      <c r="C52224" t="s">
        <v>2466</v>
      </c>
      <c r="D52224">
        <v>0</v>
      </c>
    </row>
    <row r="52225" spans="1:4" x14ac:dyDescent="0.45">
      <c r="A52225" t="s">
        <v>4914</v>
      </c>
      <c r="B52225" t="s">
        <v>96</v>
      </c>
      <c r="C52225" t="s">
        <v>1053</v>
      </c>
      <c r="D52225">
        <v>0</v>
      </c>
    </row>
    <row r="52226" spans="1:4" x14ac:dyDescent="0.45">
      <c r="A52226" t="s">
        <v>4914</v>
      </c>
      <c r="B52226" t="s">
        <v>96</v>
      </c>
      <c r="C52226" t="s">
        <v>1052</v>
      </c>
      <c r="D52226">
        <v>0</v>
      </c>
    </row>
    <row r="52227" spans="1:4" x14ac:dyDescent="0.45">
      <c r="A52227" t="s">
        <v>4914</v>
      </c>
      <c r="B52227" t="s">
        <v>96</v>
      </c>
      <c r="C52227" t="s">
        <v>1051</v>
      </c>
      <c r="D52227">
        <v>0</v>
      </c>
    </row>
    <row r="52228" spans="1:4" x14ac:dyDescent="0.45">
      <c r="A52228" t="s">
        <v>4914</v>
      </c>
      <c r="B52228" t="s">
        <v>96</v>
      </c>
      <c r="C52228" t="s">
        <v>1050</v>
      </c>
      <c r="D52228">
        <v>0</v>
      </c>
    </row>
    <row r="52229" spans="1:4" x14ac:dyDescent="0.45">
      <c r="A52229" t="s">
        <v>4914</v>
      </c>
      <c r="B52229" t="s">
        <v>96</v>
      </c>
      <c r="C52229" t="s">
        <v>214</v>
      </c>
      <c r="D52229">
        <v>0</v>
      </c>
    </row>
    <row r="52230" spans="1:4" x14ac:dyDescent="0.45">
      <c r="A52230" t="s">
        <v>4914</v>
      </c>
      <c r="B52230" t="s">
        <v>96</v>
      </c>
      <c r="C52230" t="s">
        <v>1049</v>
      </c>
      <c r="D52230">
        <v>0</v>
      </c>
    </row>
    <row r="52231" spans="1:4" x14ac:dyDescent="0.45">
      <c r="A52231" t="s">
        <v>4914</v>
      </c>
      <c r="B52231" t="s">
        <v>96</v>
      </c>
      <c r="C52231" t="s">
        <v>1048</v>
      </c>
      <c r="D52231">
        <v>0</v>
      </c>
    </row>
    <row r="52232" spans="1:4" x14ac:dyDescent="0.45">
      <c r="A52232" t="s">
        <v>4914</v>
      </c>
      <c r="B52232" t="s">
        <v>96</v>
      </c>
      <c r="C52232" t="s">
        <v>2467</v>
      </c>
      <c r="D52232">
        <v>0</v>
      </c>
    </row>
    <row r="52233" spans="1:4" x14ac:dyDescent="0.45">
      <c r="A52233" t="s">
        <v>4914</v>
      </c>
      <c r="B52233" t="s">
        <v>96</v>
      </c>
      <c r="C52233" t="s">
        <v>1047</v>
      </c>
      <c r="D52233">
        <v>0</v>
      </c>
    </row>
    <row r="52234" spans="1:4" x14ac:dyDescent="0.45">
      <c r="A52234" t="s">
        <v>4914</v>
      </c>
      <c r="B52234" t="s">
        <v>96</v>
      </c>
      <c r="C52234" t="s">
        <v>1046</v>
      </c>
      <c r="D52234">
        <v>0</v>
      </c>
    </row>
    <row r="52235" spans="1:4" x14ac:dyDescent="0.45">
      <c r="A52235" t="s">
        <v>4914</v>
      </c>
      <c r="B52235" t="s">
        <v>96</v>
      </c>
      <c r="C52235" t="s">
        <v>1045</v>
      </c>
      <c r="D52235">
        <v>3639.4765482549547</v>
      </c>
    </row>
    <row r="52236" spans="1:4" x14ac:dyDescent="0.45">
      <c r="A52236" t="s">
        <v>4914</v>
      </c>
      <c r="B52236" t="s">
        <v>96</v>
      </c>
      <c r="C52236" t="s">
        <v>1044</v>
      </c>
      <c r="D52236">
        <v>0</v>
      </c>
    </row>
    <row r="52237" spans="1:4" x14ac:dyDescent="0.45">
      <c r="A52237" t="s">
        <v>4914</v>
      </c>
      <c r="B52237" t="s">
        <v>96</v>
      </c>
      <c r="C52237" t="s">
        <v>211</v>
      </c>
      <c r="D52237">
        <v>0</v>
      </c>
    </row>
    <row r="52238" spans="1:4" x14ac:dyDescent="0.45">
      <c r="A52238" t="s">
        <v>4914</v>
      </c>
      <c r="B52238" t="s">
        <v>96</v>
      </c>
      <c r="C52238" t="s">
        <v>1043</v>
      </c>
      <c r="D52238">
        <v>0</v>
      </c>
    </row>
    <row r="52239" spans="1:4" x14ac:dyDescent="0.45">
      <c r="A52239" t="s">
        <v>4914</v>
      </c>
      <c r="B52239" t="s">
        <v>96</v>
      </c>
      <c r="C52239" t="s">
        <v>1042</v>
      </c>
      <c r="D52239">
        <v>0</v>
      </c>
    </row>
    <row r="52240" spans="1:4" x14ac:dyDescent="0.45">
      <c r="A52240" t="s">
        <v>4914</v>
      </c>
      <c r="B52240" t="s">
        <v>96</v>
      </c>
      <c r="C52240" t="s">
        <v>2468</v>
      </c>
      <c r="D52240">
        <v>0</v>
      </c>
    </row>
    <row r="52241" spans="1:4" x14ac:dyDescent="0.45">
      <c r="A52241" t="s">
        <v>4914</v>
      </c>
      <c r="B52241" t="s">
        <v>96</v>
      </c>
      <c r="C52241" t="s">
        <v>1041</v>
      </c>
      <c r="D52241">
        <v>0</v>
      </c>
    </row>
    <row r="52242" spans="1:4" x14ac:dyDescent="0.45">
      <c r="A52242" t="s">
        <v>4914</v>
      </c>
      <c r="B52242" t="s">
        <v>96</v>
      </c>
      <c r="C52242" t="s">
        <v>1040</v>
      </c>
      <c r="D52242">
        <v>0</v>
      </c>
    </row>
    <row r="52243" spans="1:4" x14ac:dyDescent="0.45">
      <c r="A52243" t="s">
        <v>4914</v>
      </c>
      <c r="B52243" t="s">
        <v>96</v>
      </c>
      <c r="C52243" t="s">
        <v>1039</v>
      </c>
      <c r="D52243">
        <v>0</v>
      </c>
    </row>
    <row r="52244" spans="1:4" x14ac:dyDescent="0.45">
      <c r="A52244" t="s">
        <v>4914</v>
      </c>
      <c r="B52244" t="s">
        <v>96</v>
      </c>
      <c r="C52244" t="s">
        <v>1038</v>
      </c>
      <c r="D52244">
        <v>0</v>
      </c>
    </row>
    <row r="52245" spans="1:4" x14ac:dyDescent="0.45">
      <c r="A52245" t="s">
        <v>4914</v>
      </c>
      <c r="B52245" t="s">
        <v>96</v>
      </c>
      <c r="C52245" t="s">
        <v>208</v>
      </c>
      <c r="D52245">
        <v>0</v>
      </c>
    </row>
    <row r="52246" spans="1:4" x14ac:dyDescent="0.45">
      <c r="A52246" t="s">
        <v>4914</v>
      </c>
      <c r="B52246" t="s">
        <v>96</v>
      </c>
      <c r="C52246" t="s">
        <v>1037</v>
      </c>
      <c r="D52246">
        <v>0</v>
      </c>
    </row>
    <row r="52247" spans="1:4" x14ac:dyDescent="0.45">
      <c r="A52247" t="s">
        <v>4914</v>
      </c>
      <c r="B52247" t="s">
        <v>96</v>
      </c>
      <c r="C52247" t="s">
        <v>1036</v>
      </c>
      <c r="D52247">
        <v>158865.37426194362</v>
      </c>
    </row>
    <row r="52248" spans="1:4" x14ac:dyDescent="0.45">
      <c r="A52248" t="s">
        <v>4914</v>
      </c>
      <c r="B52248" t="s">
        <v>96</v>
      </c>
      <c r="C52248" t="s">
        <v>2469</v>
      </c>
      <c r="D52248">
        <v>0</v>
      </c>
    </row>
    <row r="52249" spans="1:4" x14ac:dyDescent="0.45">
      <c r="A52249" t="s">
        <v>4914</v>
      </c>
      <c r="B52249" t="s">
        <v>96</v>
      </c>
      <c r="C52249" t="s">
        <v>1035</v>
      </c>
      <c r="D52249">
        <v>43586.333526736787</v>
      </c>
    </row>
    <row r="52250" spans="1:4" x14ac:dyDescent="0.45">
      <c r="A52250" t="s">
        <v>4914</v>
      </c>
      <c r="B52250" t="s">
        <v>96</v>
      </c>
      <c r="C52250" t="s">
        <v>1034</v>
      </c>
      <c r="D52250">
        <v>0</v>
      </c>
    </row>
    <row r="52251" spans="1:4" x14ac:dyDescent="0.45">
      <c r="A52251" t="s">
        <v>4914</v>
      </c>
      <c r="B52251" t="s">
        <v>96</v>
      </c>
      <c r="C52251" t="s">
        <v>1033</v>
      </c>
      <c r="D52251">
        <v>271390.65043029824</v>
      </c>
    </row>
    <row r="52252" spans="1:4" x14ac:dyDescent="0.45">
      <c r="A52252" t="s">
        <v>4914</v>
      </c>
      <c r="B52252" t="s">
        <v>96</v>
      </c>
      <c r="C52252" t="s">
        <v>1032</v>
      </c>
      <c r="D52252">
        <v>0</v>
      </c>
    </row>
    <row r="52253" spans="1:4" x14ac:dyDescent="0.45">
      <c r="A52253" t="s">
        <v>4914</v>
      </c>
      <c r="B52253" t="s">
        <v>96</v>
      </c>
      <c r="C52253" t="s">
        <v>205</v>
      </c>
      <c r="D52253">
        <v>0</v>
      </c>
    </row>
    <row r="52254" spans="1:4" x14ac:dyDescent="0.45">
      <c r="A52254" t="s">
        <v>4914</v>
      </c>
      <c r="B52254" t="s">
        <v>96</v>
      </c>
      <c r="C52254" t="s">
        <v>1031</v>
      </c>
      <c r="D52254">
        <v>0</v>
      </c>
    </row>
    <row r="52255" spans="1:4" x14ac:dyDescent="0.45">
      <c r="A52255" t="s">
        <v>4914</v>
      </c>
      <c r="B52255" t="s">
        <v>96</v>
      </c>
      <c r="C52255" t="s">
        <v>1030</v>
      </c>
      <c r="D52255">
        <v>0</v>
      </c>
    </row>
    <row r="52256" spans="1:4" x14ac:dyDescent="0.45">
      <c r="A52256" t="s">
        <v>4914</v>
      </c>
      <c r="B52256" t="s">
        <v>96</v>
      </c>
      <c r="C52256" t="s">
        <v>2470</v>
      </c>
      <c r="D52256">
        <v>0</v>
      </c>
    </row>
    <row r="52257" spans="1:4" x14ac:dyDescent="0.45">
      <c r="A52257" t="s">
        <v>4914</v>
      </c>
      <c r="B52257" t="s">
        <v>96</v>
      </c>
      <c r="C52257" t="s">
        <v>1029</v>
      </c>
      <c r="D52257">
        <v>0</v>
      </c>
    </row>
    <row r="52258" spans="1:4" x14ac:dyDescent="0.45">
      <c r="A52258" t="s">
        <v>4914</v>
      </c>
      <c r="B52258" t="s">
        <v>96</v>
      </c>
      <c r="C52258" t="s">
        <v>1028</v>
      </c>
      <c r="D52258">
        <v>0</v>
      </c>
    </row>
    <row r="52259" spans="1:4" x14ac:dyDescent="0.45">
      <c r="A52259" t="s">
        <v>4914</v>
      </c>
      <c r="B52259" t="s">
        <v>96</v>
      </c>
      <c r="C52259" t="s">
        <v>1027</v>
      </c>
      <c r="D52259">
        <v>11295.471595319246</v>
      </c>
    </row>
    <row r="52260" spans="1:4" x14ac:dyDescent="0.45">
      <c r="A52260" t="s">
        <v>4914</v>
      </c>
      <c r="B52260" t="s">
        <v>96</v>
      </c>
      <c r="C52260" t="s">
        <v>1026</v>
      </c>
      <c r="D52260">
        <v>0</v>
      </c>
    </row>
    <row r="52261" spans="1:4" x14ac:dyDescent="0.45">
      <c r="A52261" t="s">
        <v>4914</v>
      </c>
      <c r="B52261" t="s">
        <v>96</v>
      </c>
      <c r="C52261" t="s">
        <v>202</v>
      </c>
      <c r="D52261">
        <v>0</v>
      </c>
    </row>
    <row r="52262" spans="1:4" x14ac:dyDescent="0.45">
      <c r="A52262" t="s">
        <v>4914</v>
      </c>
      <c r="B52262" t="s">
        <v>96</v>
      </c>
      <c r="C52262" t="s">
        <v>1025</v>
      </c>
      <c r="D52262">
        <v>0</v>
      </c>
    </row>
    <row r="52263" spans="1:4" x14ac:dyDescent="0.45">
      <c r="A52263" t="s">
        <v>4914</v>
      </c>
      <c r="B52263" t="s">
        <v>96</v>
      </c>
      <c r="C52263" t="s">
        <v>1024</v>
      </c>
      <c r="D52263">
        <v>0</v>
      </c>
    </row>
    <row r="52264" spans="1:4" x14ac:dyDescent="0.45">
      <c r="A52264" t="s">
        <v>4914</v>
      </c>
      <c r="B52264" t="s">
        <v>96</v>
      </c>
      <c r="C52264" t="s">
        <v>2471</v>
      </c>
      <c r="D52264">
        <v>0</v>
      </c>
    </row>
    <row r="52265" spans="1:4" x14ac:dyDescent="0.45">
      <c r="A52265" t="s">
        <v>4914</v>
      </c>
      <c r="B52265" t="s">
        <v>96</v>
      </c>
      <c r="C52265" t="s">
        <v>1023</v>
      </c>
      <c r="D52265">
        <v>0</v>
      </c>
    </row>
    <row r="52266" spans="1:4" x14ac:dyDescent="0.45">
      <c r="A52266" t="s">
        <v>4914</v>
      </c>
      <c r="B52266" t="s">
        <v>96</v>
      </c>
      <c r="C52266" t="s">
        <v>1022</v>
      </c>
      <c r="D52266">
        <v>0</v>
      </c>
    </row>
    <row r="52267" spans="1:4" x14ac:dyDescent="0.45">
      <c r="A52267" t="s">
        <v>4914</v>
      </c>
      <c r="B52267" t="s">
        <v>96</v>
      </c>
      <c r="C52267" t="s">
        <v>1021</v>
      </c>
      <c r="D52267">
        <v>0</v>
      </c>
    </row>
    <row r="52268" spans="1:4" x14ac:dyDescent="0.45">
      <c r="A52268" t="s">
        <v>4914</v>
      </c>
      <c r="B52268" t="s">
        <v>96</v>
      </c>
      <c r="C52268" t="s">
        <v>1020</v>
      </c>
      <c r="D52268">
        <v>0</v>
      </c>
    </row>
    <row r="52269" spans="1:4" x14ac:dyDescent="0.45">
      <c r="A52269" t="s">
        <v>4914</v>
      </c>
      <c r="B52269" t="s">
        <v>96</v>
      </c>
      <c r="C52269" t="s">
        <v>199</v>
      </c>
      <c r="D52269">
        <v>0</v>
      </c>
    </row>
    <row r="52270" spans="1:4" x14ac:dyDescent="0.45">
      <c r="A52270" t="s">
        <v>4914</v>
      </c>
      <c r="B52270" t="s">
        <v>96</v>
      </c>
      <c r="C52270" t="s">
        <v>1019</v>
      </c>
      <c r="D52270">
        <v>0</v>
      </c>
    </row>
    <row r="52271" spans="1:4" x14ac:dyDescent="0.45">
      <c r="A52271" t="s">
        <v>4914</v>
      </c>
      <c r="B52271" t="s">
        <v>96</v>
      </c>
      <c r="C52271" t="s">
        <v>1018</v>
      </c>
      <c r="D52271">
        <v>0</v>
      </c>
    </row>
    <row r="52272" spans="1:4" x14ac:dyDescent="0.45">
      <c r="A52272" t="s">
        <v>4914</v>
      </c>
      <c r="B52272" t="s">
        <v>96</v>
      </c>
      <c r="C52272" t="s">
        <v>2472</v>
      </c>
      <c r="D52272">
        <v>0</v>
      </c>
    </row>
    <row r="52273" spans="1:4" x14ac:dyDescent="0.45">
      <c r="A52273" t="s">
        <v>4914</v>
      </c>
      <c r="B52273" t="s">
        <v>96</v>
      </c>
      <c r="C52273" t="s">
        <v>1017</v>
      </c>
      <c r="D52273">
        <v>0</v>
      </c>
    </row>
    <row r="52274" spans="1:4" x14ac:dyDescent="0.45">
      <c r="A52274" t="s">
        <v>4914</v>
      </c>
      <c r="B52274" t="s">
        <v>96</v>
      </c>
      <c r="C52274" t="s">
        <v>1016</v>
      </c>
      <c r="D52274">
        <v>0</v>
      </c>
    </row>
    <row r="52275" spans="1:4" x14ac:dyDescent="0.45">
      <c r="A52275" t="s">
        <v>4914</v>
      </c>
      <c r="B52275" t="s">
        <v>96</v>
      </c>
      <c r="C52275" t="s">
        <v>1015</v>
      </c>
      <c r="D52275">
        <v>0</v>
      </c>
    </row>
    <row r="52276" spans="1:4" x14ac:dyDescent="0.45">
      <c r="A52276" t="s">
        <v>4914</v>
      </c>
      <c r="B52276" t="s">
        <v>96</v>
      </c>
      <c r="C52276" t="s">
        <v>1014</v>
      </c>
      <c r="D52276">
        <v>0</v>
      </c>
    </row>
    <row r="52277" spans="1:4" x14ac:dyDescent="0.45">
      <c r="A52277" t="s">
        <v>4914</v>
      </c>
      <c r="B52277" t="s">
        <v>96</v>
      </c>
      <c r="C52277" t="s">
        <v>196</v>
      </c>
      <c r="D52277">
        <v>0</v>
      </c>
    </row>
    <row r="52278" spans="1:4" x14ac:dyDescent="0.45">
      <c r="A52278" t="s">
        <v>4914</v>
      </c>
      <c r="B52278" t="s">
        <v>96</v>
      </c>
      <c r="C52278" t="s">
        <v>1013</v>
      </c>
      <c r="D52278">
        <v>0</v>
      </c>
    </row>
    <row r="52279" spans="1:4" x14ac:dyDescent="0.45">
      <c r="A52279" t="s">
        <v>4914</v>
      </c>
      <c r="B52279" t="s">
        <v>96</v>
      </c>
      <c r="C52279" t="s">
        <v>1012</v>
      </c>
      <c r="D52279">
        <v>0</v>
      </c>
    </row>
    <row r="52280" spans="1:4" x14ac:dyDescent="0.45">
      <c r="A52280" t="s">
        <v>4914</v>
      </c>
      <c r="B52280" t="s">
        <v>96</v>
      </c>
      <c r="C52280" t="s">
        <v>2473</v>
      </c>
      <c r="D52280">
        <v>0</v>
      </c>
    </row>
    <row r="52281" spans="1:4" x14ac:dyDescent="0.45">
      <c r="A52281" t="s">
        <v>4914</v>
      </c>
      <c r="B52281" t="s">
        <v>96</v>
      </c>
      <c r="C52281" t="s">
        <v>1011</v>
      </c>
      <c r="D52281">
        <v>0</v>
      </c>
    </row>
    <row r="52282" spans="1:4" x14ac:dyDescent="0.45">
      <c r="A52282" t="s">
        <v>4914</v>
      </c>
      <c r="B52282" t="s">
        <v>96</v>
      </c>
      <c r="C52282" t="s">
        <v>1010</v>
      </c>
      <c r="D52282">
        <v>0</v>
      </c>
    </row>
    <row r="52283" spans="1:4" x14ac:dyDescent="0.45">
      <c r="A52283" t="s">
        <v>4914</v>
      </c>
      <c r="B52283" t="s">
        <v>96</v>
      </c>
      <c r="C52283" t="s">
        <v>1009</v>
      </c>
      <c r="D52283">
        <v>3578.4337467192199</v>
      </c>
    </row>
    <row r="52284" spans="1:4" x14ac:dyDescent="0.45">
      <c r="A52284" t="s">
        <v>4914</v>
      </c>
      <c r="B52284" t="s">
        <v>96</v>
      </c>
      <c r="C52284" t="s">
        <v>1008</v>
      </c>
      <c r="D52284">
        <v>0</v>
      </c>
    </row>
    <row r="52285" spans="1:4" x14ac:dyDescent="0.45">
      <c r="A52285" t="s">
        <v>4914</v>
      </c>
      <c r="B52285" t="s">
        <v>96</v>
      </c>
      <c r="C52285" t="s">
        <v>193</v>
      </c>
      <c r="D52285">
        <v>0</v>
      </c>
    </row>
    <row r="52286" spans="1:4" x14ac:dyDescent="0.45">
      <c r="A52286" t="s">
        <v>4914</v>
      </c>
      <c r="B52286" t="s">
        <v>96</v>
      </c>
      <c r="C52286" t="s">
        <v>1007</v>
      </c>
      <c r="D52286">
        <v>0</v>
      </c>
    </row>
    <row r="52287" spans="1:4" x14ac:dyDescent="0.45">
      <c r="A52287" t="s">
        <v>4914</v>
      </c>
      <c r="B52287" t="s">
        <v>96</v>
      </c>
      <c r="C52287" t="s">
        <v>1006</v>
      </c>
      <c r="D52287">
        <v>0</v>
      </c>
    </row>
    <row r="52288" spans="1:4" x14ac:dyDescent="0.45">
      <c r="A52288" t="s">
        <v>4914</v>
      </c>
      <c r="B52288" t="s">
        <v>96</v>
      </c>
      <c r="C52288" t="s">
        <v>2474</v>
      </c>
      <c r="D52288">
        <v>0</v>
      </c>
    </row>
    <row r="52289" spans="1:4" x14ac:dyDescent="0.45">
      <c r="A52289" t="s">
        <v>4914</v>
      </c>
      <c r="B52289" t="s">
        <v>96</v>
      </c>
      <c r="C52289" t="s">
        <v>1005</v>
      </c>
      <c r="D52289">
        <v>0</v>
      </c>
    </row>
    <row r="52290" spans="1:4" x14ac:dyDescent="0.45">
      <c r="A52290" t="s">
        <v>4914</v>
      </c>
      <c r="B52290" t="s">
        <v>96</v>
      </c>
      <c r="C52290" t="s">
        <v>1004</v>
      </c>
      <c r="D52290">
        <v>0</v>
      </c>
    </row>
    <row r="52291" spans="1:4" x14ac:dyDescent="0.45">
      <c r="A52291" t="s">
        <v>4914</v>
      </c>
      <c r="B52291" t="s">
        <v>96</v>
      </c>
      <c r="C52291" t="s">
        <v>1003</v>
      </c>
      <c r="D52291">
        <v>0</v>
      </c>
    </row>
    <row r="52292" spans="1:4" x14ac:dyDescent="0.45">
      <c r="A52292" t="s">
        <v>4914</v>
      </c>
      <c r="B52292" t="s">
        <v>96</v>
      </c>
      <c r="C52292" t="s">
        <v>1002</v>
      </c>
      <c r="D52292">
        <v>0</v>
      </c>
    </row>
    <row r="52293" spans="1:4" x14ac:dyDescent="0.45">
      <c r="A52293" t="s">
        <v>4914</v>
      </c>
      <c r="B52293" t="s">
        <v>96</v>
      </c>
      <c r="C52293" t="s">
        <v>190</v>
      </c>
      <c r="D52293">
        <v>0</v>
      </c>
    </row>
    <row r="52294" spans="1:4" x14ac:dyDescent="0.45">
      <c r="A52294" t="s">
        <v>4914</v>
      </c>
      <c r="B52294" t="s">
        <v>96</v>
      </c>
      <c r="C52294" t="s">
        <v>1001</v>
      </c>
      <c r="D52294">
        <v>0</v>
      </c>
    </row>
    <row r="52295" spans="1:4" x14ac:dyDescent="0.45">
      <c r="A52295" t="s">
        <v>4914</v>
      </c>
      <c r="B52295" t="s">
        <v>96</v>
      </c>
      <c r="C52295" t="s">
        <v>1000</v>
      </c>
      <c r="D52295">
        <v>156200.81869099979</v>
      </c>
    </row>
    <row r="52296" spans="1:4" x14ac:dyDescent="0.45">
      <c r="A52296" t="s">
        <v>4914</v>
      </c>
      <c r="B52296" t="s">
        <v>96</v>
      </c>
      <c r="C52296" t="s">
        <v>2475</v>
      </c>
      <c r="D52296">
        <v>0</v>
      </c>
    </row>
    <row r="52297" spans="1:4" x14ac:dyDescent="0.45">
      <c r="A52297" t="s">
        <v>4914</v>
      </c>
      <c r="B52297" t="s">
        <v>96</v>
      </c>
      <c r="C52297" t="s">
        <v>999</v>
      </c>
      <c r="D52297">
        <v>42855.285566441868</v>
      </c>
    </row>
    <row r="52298" spans="1:4" x14ac:dyDescent="0.45">
      <c r="A52298" t="s">
        <v>4914</v>
      </c>
      <c r="B52298" t="s">
        <v>96</v>
      </c>
      <c r="C52298" t="s">
        <v>998</v>
      </c>
      <c r="D52298">
        <v>0</v>
      </c>
    </row>
    <row r="52299" spans="1:4" x14ac:dyDescent="0.45">
      <c r="A52299" t="s">
        <v>4914</v>
      </c>
      <c r="B52299" t="s">
        <v>96</v>
      </c>
      <c r="C52299" t="s">
        <v>997</v>
      </c>
      <c r="D52299">
        <v>266838.77452363411</v>
      </c>
    </row>
    <row r="52300" spans="1:4" x14ac:dyDescent="0.45">
      <c r="A52300" t="s">
        <v>4914</v>
      </c>
      <c r="B52300" t="s">
        <v>96</v>
      </c>
      <c r="C52300" t="s">
        <v>996</v>
      </c>
      <c r="D52300">
        <v>0</v>
      </c>
    </row>
    <row r="52301" spans="1:4" x14ac:dyDescent="0.45">
      <c r="A52301" t="s">
        <v>4914</v>
      </c>
      <c r="B52301" t="s">
        <v>96</v>
      </c>
      <c r="C52301" t="s">
        <v>187</v>
      </c>
      <c r="D52301">
        <v>0</v>
      </c>
    </row>
    <row r="52302" spans="1:4" x14ac:dyDescent="0.45">
      <c r="A52302" t="s">
        <v>4914</v>
      </c>
      <c r="B52302" t="s">
        <v>96</v>
      </c>
      <c r="C52302" t="s">
        <v>995</v>
      </c>
      <c r="D52302">
        <v>0</v>
      </c>
    </row>
    <row r="52303" spans="1:4" x14ac:dyDescent="0.45">
      <c r="A52303" t="s">
        <v>4914</v>
      </c>
      <c r="B52303" t="s">
        <v>96</v>
      </c>
      <c r="C52303" t="s">
        <v>994</v>
      </c>
      <c r="D52303">
        <v>0</v>
      </c>
    </row>
    <row r="52304" spans="1:4" x14ac:dyDescent="0.45">
      <c r="A52304" t="s">
        <v>4914</v>
      </c>
      <c r="B52304" t="s">
        <v>96</v>
      </c>
      <c r="C52304" t="s">
        <v>2476</v>
      </c>
      <c r="D52304">
        <v>0</v>
      </c>
    </row>
    <row r="52305" spans="1:4" x14ac:dyDescent="0.45">
      <c r="A52305" t="s">
        <v>4914</v>
      </c>
      <c r="B52305" t="s">
        <v>96</v>
      </c>
      <c r="C52305" t="s">
        <v>993</v>
      </c>
      <c r="D52305">
        <v>0</v>
      </c>
    </row>
    <row r="52306" spans="1:4" x14ac:dyDescent="0.45">
      <c r="A52306" t="s">
        <v>4914</v>
      </c>
      <c r="B52306" t="s">
        <v>96</v>
      </c>
      <c r="C52306" t="s">
        <v>992</v>
      </c>
      <c r="D52306">
        <v>0</v>
      </c>
    </row>
    <row r="52307" spans="1:4" x14ac:dyDescent="0.45">
      <c r="A52307" t="s">
        <v>4914</v>
      </c>
      <c r="B52307" t="s">
        <v>96</v>
      </c>
      <c r="C52307" t="s">
        <v>991</v>
      </c>
      <c r="D52307">
        <v>11106.019287630601</v>
      </c>
    </row>
    <row r="52308" spans="1:4" x14ac:dyDescent="0.45">
      <c r="A52308" t="s">
        <v>4914</v>
      </c>
      <c r="B52308" t="s">
        <v>96</v>
      </c>
      <c r="C52308" t="s">
        <v>990</v>
      </c>
      <c r="D52308">
        <v>0</v>
      </c>
    </row>
    <row r="52309" spans="1:4" x14ac:dyDescent="0.45">
      <c r="A52309" t="s">
        <v>4914</v>
      </c>
      <c r="B52309" t="s">
        <v>96</v>
      </c>
      <c r="C52309" t="s">
        <v>184</v>
      </c>
      <c r="D52309">
        <v>0</v>
      </c>
    </row>
    <row r="52310" spans="1:4" x14ac:dyDescent="0.45">
      <c r="A52310" t="s">
        <v>4914</v>
      </c>
      <c r="B52310" t="s">
        <v>96</v>
      </c>
      <c r="C52310" t="s">
        <v>989</v>
      </c>
      <c r="D52310">
        <v>0</v>
      </c>
    </row>
    <row r="52311" spans="1:4" x14ac:dyDescent="0.45">
      <c r="A52311" t="s">
        <v>4914</v>
      </c>
      <c r="B52311" t="s">
        <v>96</v>
      </c>
      <c r="C52311" t="s">
        <v>988</v>
      </c>
      <c r="D52311">
        <v>0</v>
      </c>
    </row>
    <row r="52312" spans="1:4" x14ac:dyDescent="0.45">
      <c r="A52312" t="s">
        <v>4914</v>
      </c>
      <c r="B52312" t="s">
        <v>96</v>
      </c>
      <c r="C52312" t="s">
        <v>2477</v>
      </c>
      <c r="D52312">
        <v>0</v>
      </c>
    </row>
    <row r="52313" spans="1:4" x14ac:dyDescent="0.45">
      <c r="A52313" t="s">
        <v>4914</v>
      </c>
      <c r="B52313" t="s">
        <v>96</v>
      </c>
      <c r="C52313" t="s">
        <v>987</v>
      </c>
      <c r="D52313">
        <v>0</v>
      </c>
    </row>
    <row r="52314" spans="1:4" x14ac:dyDescent="0.45">
      <c r="A52314" t="s">
        <v>4914</v>
      </c>
      <c r="B52314" t="s">
        <v>96</v>
      </c>
      <c r="C52314" t="s">
        <v>986</v>
      </c>
      <c r="D52314">
        <v>0</v>
      </c>
    </row>
    <row r="52315" spans="1:4" x14ac:dyDescent="0.45">
      <c r="A52315" t="s">
        <v>4914</v>
      </c>
      <c r="B52315" t="s">
        <v>96</v>
      </c>
      <c r="C52315" t="s">
        <v>985</v>
      </c>
      <c r="D52315">
        <v>0</v>
      </c>
    </row>
    <row r="52316" spans="1:4" x14ac:dyDescent="0.45">
      <c r="A52316" t="s">
        <v>4914</v>
      </c>
      <c r="B52316" t="s">
        <v>96</v>
      </c>
      <c r="C52316" t="s">
        <v>984</v>
      </c>
      <c r="D52316">
        <v>0</v>
      </c>
    </row>
    <row r="52317" spans="1:4" x14ac:dyDescent="0.45">
      <c r="A52317" t="s">
        <v>4914</v>
      </c>
      <c r="B52317" t="s">
        <v>96</v>
      </c>
      <c r="C52317" t="s">
        <v>181</v>
      </c>
      <c r="D52317">
        <v>0</v>
      </c>
    </row>
    <row r="52318" spans="1:4" x14ac:dyDescent="0.45">
      <c r="A52318" t="s">
        <v>4914</v>
      </c>
      <c r="B52318" t="s">
        <v>96</v>
      </c>
      <c r="C52318" t="s">
        <v>983</v>
      </c>
      <c r="D52318">
        <v>0</v>
      </c>
    </row>
    <row r="52319" spans="1:4" x14ac:dyDescent="0.45">
      <c r="A52319" t="s">
        <v>4914</v>
      </c>
      <c r="B52319" t="s">
        <v>96</v>
      </c>
      <c r="C52319" t="s">
        <v>982</v>
      </c>
      <c r="D52319">
        <v>0</v>
      </c>
    </row>
    <row r="52320" spans="1:4" x14ac:dyDescent="0.45">
      <c r="A52320" t="s">
        <v>4914</v>
      </c>
      <c r="B52320" t="s">
        <v>96</v>
      </c>
      <c r="C52320" t="s">
        <v>2478</v>
      </c>
      <c r="D52320">
        <v>0</v>
      </c>
    </row>
    <row r="52321" spans="1:4" x14ac:dyDescent="0.45">
      <c r="A52321" t="s">
        <v>4914</v>
      </c>
      <c r="B52321" t="s">
        <v>96</v>
      </c>
      <c r="C52321" t="s">
        <v>981</v>
      </c>
      <c r="D52321">
        <v>0</v>
      </c>
    </row>
    <row r="52322" spans="1:4" x14ac:dyDescent="0.45">
      <c r="A52322" t="s">
        <v>4914</v>
      </c>
      <c r="B52322" t="s">
        <v>96</v>
      </c>
      <c r="C52322" t="s">
        <v>980</v>
      </c>
      <c r="D52322">
        <v>0</v>
      </c>
    </row>
    <row r="52323" spans="1:4" x14ac:dyDescent="0.45">
      <c r="A52323" t="s">
        <v>4914</v>
      </c>
      <c r="B52323" t="s">
        <v>96</v>
      </c>
      <c r="C52323" t="s">
        <v>979</v>
      </c>
      <c r="D52323">
        <v>0</v>
      </c>
    </row>
    <row r="52324" spans="1:4" x14ac:dyDescent="0.45">
      <c r="A52324" t="s">
        <v>4914</v>
      </c>
      <c r="B52324" t="s">
        <v>96</v>
      </c>
      <c r="C52324" t="s">
        <v>978</v>
      </c>
      <c r="D52324">
        <v>0</v>
      </c>
    </row>
    <row r="52325" spans="1:4" x14ac:dyDescent="0.45">
      <c r="A52325" t="s">
        <v>4914</v>
      </c>
      <c r="B52325" t="s">
        <v>96</v>
      </c>
      <c r="C52325" t="s">
        <v>178</v>
      </c>
      <c r="D52325">
        <v>0</v>
      </c>
    </row>
    <row r="52326" spans="1:4" x14ac:dyDescent="0.45">
      <c r="A52326" t="s">
        <v>4914</v>
      </c>
      <c r="B52326" t="s">
        <v>96</v>
      </c>
      <c r="C52326" t="s">
        <v>977</v>
      </c>
      <c r="D52326">
        <v>0</v>
      </c>
    </row>
    <row r="52327" spans="1:4" x14ac:dyDescent="0.45">
      <c r="A52327" t="s">
        <v>4914</v>
      </c>
      <c r="B52327" t="s">
        <v>96</v>
      </c>
      <c r="C52327" t="s">
        <v>976</v>
      </c>
      <c r="D52327">
        <v>0</v>
      </c>
    </row>
    <row r="52328" spans="1:4" x14ac:dyDescent="0.45">
      <c r="A52328" t="s">
        <v>4914</v>
      </c>
      <c r="B52328" t="s">
        <v>96</v>
      </c>
      <c r="C52328" t="s">
        <v>2479</v>
      </c>
      <c r="D52328">
        <v>0</v>
      </c>
    </row>
    <row r="52329" spans="1:4" x14ac:dyDescent="0.45">
      <c r="A52329" t="s">
        <v>4914</v>
      </c>
      <c r="B52329" t="s">
        <v>96</v>
      </c>
      <c r="C52329" t="s">
        <v>975</v>
      </c>
      <c r="D52329">
        <v>0</v>
      </c>
    </row>
    <row r="52330" spans="1:4" x14ac:dyDescent="0.45">
      <c r="A52330" t="s">
        <v>4914</v>
      </c>
      <c r="B52330" t="s">
        <v>96</v>
      </c>
      <c r="C52330" t="s">
        <v>974</v>
      </c>
      <c r="D52330">
        <v>0</v>
      </c>
    </row>
    <row r="52331" spans="1:4" x14ac:dyDescent="0.45">
      <c r="A52331" t="s">
        <v>4914</v>
      </c>
      <c r="B52331" t="s">
        <v>96</v>
      </c>
      <c r="C52331" t="s">
        <v>973</v>
      </c>
      <c r="D52331">
        <v>3518.4147802240254</v>
      </c>
    </row>
    <row r="52332" spans="1:4" x14ac:dyDescent="0.45">
      <c r="A52332" t="s">
        <v>4914</v>
      </c>
      <c r="B52332" t="s">
        <v>96</v>
      </c>
      <c r="C52332" t="s">
        <v>972</v>
      </c>
      <c r="D52332">
        <v>0</v>
      </c>
    </row>
    <row r="52333" spans="1:4" x14ac:dyDescent="0.45">
      <c r="A52333" t="s">
        <v>4914</v>
      </c>
      <c r="B52333" t="s">
        <v>96</v>
      </c>
      <c r="C52333" t="s">
        <v>175</v>
      </c>
      <c r="D52333">
        <v>0</v>
      </c>
    </row>
    <row r="52334" spans="1:4" x14ac:dyDescent="0.45">
      <c r="A52334" t="s">
        <v>4914</v>
      </c>
      <c r="B52334" t="s">
        <v>96</v>
      </c>
      <c r="C52334" t="s">
        <v>971</v>
      </c>
      <c r="D52334">
        <v>0</v>
      </c>
    </row>
    <row r="52335" spans="1:4" x14ac:dyDescent="0.45">
      <c r="A52335" t="s">
        <v>4914</v>
      </c>
      <c r="B52335" t="s">
        <v>96</v>
      </c>
      <c r="C52335" t="s">
        <v>970</v>
      </c>
      <c r="D52335">
        <v>0</v>
      </c>
    </row>
    <row r="52336" spans="1:4" x14ac:dyDescent="0.45">
      <c r="A52336" t="s">
        <v>4914</v>
      </c>
      <c r="B52336" t="s">
        <v>96</v>
      </c>
      <c r="C52336" t="s">
        <v>2480</v>
      </c>
      <c r="D52336">
        <v>0</v>
      </c>
    </row>
    <row r="52337" spans="1:4" x14ac:dyDescent="0.45">
      <c r="A52337" t="s">
        <v>4914</v>
      </c>
      <c r="B52337" t="s">
        <v>96</v>
      </c>
      <c r="C52337" t="s">
        <v>969</v>
      </c>
      <c r="D52337">
        <v>0</v>
      </c>
    </row>
    <row r="52338" spans="1:4" x14ac:dyDescent="0.45">
      <c r="A52338" t="s">
        <v>4914</v>
      </c>
      <c r="B52338" t="s">
        <v>96</v>
      </c>
      <c r="C52338" t="s">
        <v>968</v>
      </c>
      <c r="D52338">
        <v>0</v>
      </c>
    </row>
    <row r="52339" spans="1:4" x14ac:dyDescent="0.45">
      <c r="A52339" t="s">
        <v>4914</v>
      </c>
      <c r="B52339" t="s">
        <v>96</v>
      </c>
      <c r="C52339" t="s">
        <v>967</v>
      </c>
      <c r="D52339">
        <v>0</v>
      </c>
    </row>
    <row r="52340" spans="1:4" x14ac:dyDescent="0.45">
      <c r="A52340" t="s">
        <v>4914</v>
      </c>
      <c r="B52340" t="s">
        <v>96</v>
      </c>
      <c r="C52340" t="s">
        <v>966</v>
      </c>
      <c r="D52340">
        <v>0</v>
      </c>
    </row>
    <row r="52341" spans="1:4" x14ac:dyDescent="0.45">
      <c r="A52341" t="s">
        <v>4914</v>
      </c>
      <c r="B52341" t="s">
        <v>96</v>
      </c>
      <c r="C52341" t="s">
        <v>172</v>
      </c>
      <c r="D52341">
        <v>0</v>
      </c>
    </row>
    <row r="52342" spans="1:4" x14ac:dyDescent="0.45">
      <c r="A52342" t="s">
        <v>4914</v>
      </c>
      <c r="B52342" t="s">
        <v>96</v>
      </c>
      <c r="C52342" t="s">
        <v>965</v>
      </c>
      <c r="D52342">
        <v>0</v>
      </c>
    </row>
    <row r="52343" spans="1:4" x14ac:dyDescent="0.45">
      <c r="A52343" t="s">
        <v>4914</v>
      </c>
      <c r="B52343" t="s">
        <v>96</v>
      </c>
      <c r="C52343" t="s">
        <v>964</v>
      </c>
      <c r="D52343">
        <v>153580.95414491667</v>
      </c>
    </row>
    <row r="52344" spans="1:4" x14ac:dyDescent="0.45">
      <c r="A52344" t="s">
        <v>4914</v>
      </c>
      <c r="B52344" t="s">
        <v>96</v>
      </c>
      <c r="C52344" t="s">
        <v>2481</v>
      </c>
      <c r="D52344">
        <v>0</v>
      </c>
    </row>
    <row r="52345" spans="1:4" x14ac:dyDescent="0.45">
      <c r="A52345" t="s">
        <v>4914</v>
      </c>
      <c r="B52345" t="s">
        <v>96</v>
      </c>
      <c r="C52345" t="s">
        <v>963</v>
      </c>
      <c r="D52345">
        <v>42136.499044010809</v>
      </c>
    </row>
    <row r="52346" spans="1:4" x14ac:dyDescent="0.45">
      <c r="A52346" t="s">
        <v>4914</v>
      </c>
      <c r="B52346" t="s">
        <v>96</v>
      </c>
      <c r="C52346" t="s">
        <v>962</v>
      </c>
      <c r="D52346">
        <v>0</v>
      </c>
    </row>
    <row r="52347" spans="1:4" x14ac:dyDescent="0.45">
      <c r="A52347" t="s">
        <v>4914</v>
      </c>
      <c r="B52347" t="s">
        <v>96</v>
      </c>
      <c r="C52347" t="s">
        <v>961</v>
      </c>
      <c r="D52347">
        <v>262363.24455680547</v>
      </c>
    </row>
    <row r="52348" spans="1:4" x14ac:dyDescent="0.45">
      <c r="A52348" t="s">
        <v>4914</v>
      </c>
      <c r="B52348" t="s">
        <v>96</v>
      </c>
      <c r="C52348" t="s">
        <v>960</v>
      </c>
      <c r="D52348">
        <v>0</v>
      </c>
    </row>
    <row r="52349" spans="1:4" x14ac:dyDescent="0.45">
      <c r="A52349" t="s">
        <v>4914</v>
      </c>
      <c r="B52349" t="s">
        <v>96</v>
      </c>
      <c r="C52349" t="s">
        <v>169</v>
      </c>
      <c r="D52349">
        <v>0</v>
      </c>
    </row>
    <row r="52350" spans="1:4" x14ac:dyDescent="0.45">
      <c r="A52350" t="s">
        <v>4914</v>
      </c>
      <c r="B52350" t="s">
        <v>96</v>
      </c>
      <c r="C52350" t="s">
        <v>959</v>
      </c>
      <c r="D52350">
        <v>0</v>
      </c>
    </row>
    <row r="52351" spans="1:4" x14ac:dyDescent="0.45">
      <c r="A52351" t="s">
        <v>4914</v>
      </c>
      <c r="B52351" t="s">
        <v>96</v>
      </c>
      <c r="C52351" t="s">
        <v>958</v>
      </c>
      <c r="D52351">
        <v>1.1826326938363461E-10</v>
      </c>
    </row>
    <row r="52352" spans="1:4" x14ac:dyDescent="0.45">
      <c r="A52352" t="s">
        <v>4914</v>
      </c>
      <c r="B52352" t="s">
        <v>96</v>
      </c>
      <c r="C52352" t="s">
        <v>2482</v>
      </c>
      <c r="D52352">
        <v>0</v>
      </c>
    </row>
    <row r="52353" spans="1:4" x14ac:dyDescent="0.45">
      <c r="A52353" t="s">
        <v>4914</v>
      </c>
      <c r="B52353" t="s">
        <v>96</v>
      </c>
      <c r="C52353" t="s">
        <v>957</v>
      </c>
      <c r="D52353">
        <v>0</v>
      </c>
    </row>
    <row r="52354" spans="1:4" x14ac:dyDescent="0.45">
      <c r="A52354" t="s">
        <v>4914</v>
      </c>
      <c r="B52354" t="s">
        <v>96</v>
      </c>
      <c r="C52354" t="s">
        <v>956</v>
      </c>
      <c r="D52354">
        <v>0</v>
      </c>
    </row>
    <row r="52355" spans="1:4" x14ac:dyDescent="0.45">
      <c r="A52355" t="s">
        <v>4914</v>
      </c>
      <c r="B52355" t="s">
        <v>96</v>
      </c>
      <c r="C52355" t="s">
        <v>955</v>
      </c>
      <c r="D52355">
        <v>10919.744552173946</v>
      </c>
    </row>
    <row r="52356" spans="1:4" x14ac:dyDescent="0.45">
      <c r="A52356" t="s">
        <v>4914</v>
      </c>
      <c r="B52356" t="s">
        <v>96</v>
      </c>
      <c r="C52356" t="s">
        <v>954</v>
      </c>
      <c r="D52356">
        <v>0</v>
      </c>
    </row>
    <row r="52357" spans="1:4" x14ac:dyDescent="0.45">
      <c r="A52357" t="s">
        <v>4914</v>
      </c>
      <c r="B52357" t="s">
        <v>96</v>
      </c>
      <c r="C52357" t="s">
        <v>166</v>
      </c>
      <c r="D52357">
        <v>0</v>
      </c>
    </row>
    <row r="52358" spans="1:4" x14ac:dyDescent="0.45">
      <c r="A52358" t="s">
        <v>4914</v>
      </c>
      <c r="B52358" t="s">
        <v>96</v>
      </c>
      <c r="C52358" t="s">
        <v>953</v>
      </c>
      <c r="D52358">
        <v>0</v>
      </c>
    </row>
    <row r="52359" spans="1:4" x14ac:dyDescent="0.45">
      <c r="A52359" t="s">
        <v>4914</v>
      </c>
      <c r="B52359" t="s">
        <v>96</v>
      </c>
      <c r="C52359" t="s">
        <v>952</v>
      </c>
      <c r="D52359">
        <v>0</v>
      </c>
    </row>
    <row r="52360" spans="1:4" x14ac:dyDescent="0.45">
      <c r="A52360" t="s">
        <v>4914</v>
      </c>
      <c r="B52360" t="s">
        <v>96</v>
      </c>
      <c r="C52360" t="s">
        <v>2483</v>
      </c>
      <c r="D52360">
        <v>0</v>
      </c>
    </row>
    <row r="52361" spans="1:4" x14ac:dyDescent="0.45">
      <c r="A52361" t="s">
        <v>4914</v>
      </c>
      <c r="B52361" t="s">
        <v>96</v>
      </c>
      <c r="C52361" t="s">
        <v>951</v>
      </c>
      <c r="D52361">
        <v>0</v>
      </c>
    </row>
    <row r="52362" spans="1:4" x14ac:dyDescent="0.45">
      <c r="A52362" t="s">
        <v>4914</v>
      </c>
      <c r="B52362" t="s">
        <v>96</v>
      </c>
      <c r="C52362" t="s">
        <v>950</v>
      </c>
      <c r="D52362">
        <v>0</v>
      </c>
    </row>
    <row r="52363" spans="1:4" x14ac:dyDescent="0.45">
      <c r="A52363" t="s">
        <v>4914</v>
      </c>
      <c r="B52363" t="s">
        <v>96</v>
      </c>
      <c r="C52363" t="s">
        <v>949</v>
      </c>
      <c r="D52363">
        <v>0</v>
      </c>
    </row>
    <row r="52364" spans="1:4" x14ac:dyDescent="0.45">
      <c r="A52364" t="s">
        <v>4914</v>
      </c>
      <c r="B52364" t="s">
        <v>96</v>
      </c>
      <c r="C52364" t="s">
        <v>948</v>
      </c>
      <c r="D52364">
        <v>0</v>
      </c>
    </row>
    <row r="52365" spans="1:4" x14ac:dyDescent="0.45">
      <c r="A52365" t="s">
        <v>4914</v>
      </c>
      <c r="B52365" t="s">
        <v>96</v>
      </c>
      <c r="C52365" t="s">
        <v>163</v>
      </c>
      <c r="D52365">
        <v>0</v>
      </c>
    </row>
    <row r="52366" spans="1:4" x14ac:dyDescent="0.45">
      <c r="A52366" t="s">
        <v>4914</v>
      </c>
      <c r="B52366" t="s">
        <v>96</v>
      </c>
      <c r="C52366" t="s">
        <v>947</v>
      </c>
      <c r="D52366">
        <v>0</v>
      </c>
    </row>
    <row r="52367" spans="1:4" x14ac:dyDescent="0.45">
      <c r="A52367" t="s">
        <v>4914</v>
      </c>
      <c r="B52367" t="s">
        <v>96</v>
      </c>
      <c r="C52367" t="s">
        <v>946</v>
      </c>
      <c r="D52367">
        <v>-1.1826326938363461E-10</v>
      </c>
    </row>
    <row r="52368" spans="1:4" x14ac:dyDescent="0.45">
      <c r="A52368" t="s">
        <v>4914</v>
      </c>
      <c r="B52368" t="s">
        <v>96</v>
      </c>
      <c r="C52368" t="s">
        <v>2484</v>
      </c>
      <c r="D52368">
        <v>-5.2537297979862189E-11</v>
      </c>
    </row>
    <row r="52369" spans="1:4" x14ac:dyDescent="0.45">
      <c r="A52369" t="s">
        <v>4914</v>
      </c>
      <c r="B52369" t="s">
        <v>96</v>
      </c>
      <c r="C52369" t="s">
        <v>945</v>
      </c>
      <c r="D52369">
        <v>0</v>
      </c>
    </row>
    <row r="52370" spans="1:4" x14ac:dyDescent="0.45">
      <c r="A52370" t="s">
        <v>4914</v>
      </c>
      <c r="B52370" t="s">
        <v>96</v>
      </c>
      <c r="C52370" t="s">
        <v>944</v>
      </c>
      <c r="D52370">
        <v>0</v>
      </c>
    </row>
    <row r="52371" spans="1:4" x14ac:dyDescent="0.45">
      <c r="A52371" t="s">
        <v>4914</v>
      </c>
      <c r="B52371" t="s">
        <v>96</v>
      </c>
      <c r="C52371" t="s">
        <v>943</v>
      </c>
      <c r="D52371">
        <v>0</v>
      </c>
    </row>
    <row r="52372" spans="1:4" x14ac:dyDescent="0.45">
      <c r="A52372" t="s">
        <v>4914</v>
      </c>
      <c r="B52372" t="s">
        <v>96</v>
      </c>
      <c r="C52372" t="s">
        <v>942</v>
      </c>
      <c r="D52372">
        <v>0</v>
      </c>
    </row>
    <row r="52373" spans="1:4" x14ac:dyDescent="0.45">
      <c r="A52373" t="s">
        <v>4914</v>
      </c>
      <c r="B52373" t="s">
        <v>96</v>
      </c>
      <c r="C52373" t="s">
        <v>160</v>
      </c>
      <c r="D52373">
        <v>0</v>
      </c>
    </row>
    <row r="52374" spans="1:4" x14ac:dyDescent="0.45">
      <c r="A52374" t="s">
        <v>4914</v>
      </c>
      <c r="B52374" t="s">
        <v>96</v>
      </c>
      <c r="C52374" t="s">
        <v>941</v>
      </c>
      <c r="D52374">
        <v>0</v>
      </c>
    </row>
    <row r="52375" spans="1:4" x14ac:dyDescent="0.45">
      <c r="A52375" t="s">
        <v>4914</v>
      </c>
      <c r="B52375" t="s">
        <v>96</v>
      </c>
      <c r="C52375" t="s">
        <v>940</v>
      </c>
      <c r="D52375">
        <v>0</v>
      </c>
    </row>
    <row r="52376" spans="1:4" x14ac:dyDescent="0.45">
      <c r="A52376" t="s">
        <v>4914</v>
      </c>
      <c r="B52376" t="s">
        <v>96</v>
      </c>
      <c r="C52376" t="s">
        <v>2485</v>
      </c>
      <c r="D52376">
        <v>0</v>
      </c>
    </row>
    <row r="52377" spans="1:4" x14ac:dyDescent="0.45">
      <c r="A52377" t="s">
        <v>4914</v>
      </c>
      <c r="B52377" t="s">
        <v>96</v>
      </c>
      <c r="C52377" t="s">
        <v>939</v>
      </c>
      <c r="D52377">
        <v>0</v>
      </c>
    </row>
    <row r="52378" spans="1:4" x14ac:dyDescent="0.45">
      <c r="A52378" t="s">
        <v>4914</v>
      </c>
      <c r="B52378" t="s">
        <v>96</v>
      </c>
      <c r="C52378" t="s">
        <v>938</v>
      </c>
      <c r="D52378">
        <v>0</v>
      </c>
    </row>
    <row r="52379" spans="1:4" x14ac:dyDescent="0.45">
      <c r="A52379" t="s">
        <v>4914</v>
      </c>
      <c r="B52379" t="s">
        <v>96</v>
      </c>
      <c r="C52379" t="s">
        <v>937</v>
      </c>
      <c r="D52379">
        <v>3459.4024765858571</v>
      </c>
    </row>
    <row r="52380" spans="1:4" x14ac:dyDescent="0.45">
      <c r="A52380" t="s">
        <v>4914</v>
      </c>
      <c r="B52380" t="s">
        <v>96</v>
      </c>
      <c r="C52380" t="s">
        <v>936</v>
      </c>
      <c r="D52380">
        <v>0</v>
      </c>
    </row>
    <row r="52381" spans="1:4" x14ac:dyDescent="0.45">
      <c r="A52381" t="s">
        <v>4914</v>
      </c>
      <c r="B52381" t="s">
        <v>96</v>
      </c>
      <c r="C52381" t="s">
        <v>157</v>
      </c>
      <c r="D52381">
        <v>0</v>
      </c>
    </row>
    <row r="52382" spans="1:4" x14ac:dyDescent="0.45">
      <c r="A52382" t="s">
        <v>4914</v>
      </c>
      <c r="B52382" t="s">
        <v>96</v>
      </c>
      <c r="C52382" t="s">
        <v>935</v>
      </c>
      <c r="D52382">
        <v>0</v>
      </c>
    </row>
    <row r="52383" spans="1:4" x14ac:dyDescent="0.45">
      <c r="A52383" t="s">
        <v>4914</v>
      </c>
      <c r="B52383" t="s">
        <v>96</v>
      </c>
      <c r="C52383" t="s">
        <v>934</v>
      </c>
      <c r="D52383">
        <v>0</v>
      </c>
    </row>
    <row r="52384" spans="1:4" x14ac:dyDescent="0.45">
      <c r="A52384" t="s">
        <v>4914</v>
      </c>
      <c r="B52384" t="s">
        <v>96</v>
      </c>
      <c r="C52384" t="s">
        <v>2486</v>
      </c>
      <c r="D52384">
        <v>0</v>
      </c>
    </row>
    <row r="52385" spans="1:4" x14ac:dyDescent="0.45">
      <c r="A52385" t="s">
        <v>4914</v>
      </c>
      <c r="B52385" t="s">
        <v>96</v>
      </c>
      <c r="C52385" t="s">
        <v>933</v>
      </c>
      <c r="D52385">
        <v>0</v>
      </c>
    </row>
    <row r="52386" spans="1:4" x14ac:dyDescent="0.45">
      <c r="A52386" t="s">
        <v>4914</v>
      </c>
      <c r="B52386" t="s">
        <v>96</v>
      </c>
      <c r="C52386" t="s">
        <v>932</v>
      </c>
      <c r="D52386">
        <v>0</v>
      </c>
    </row>
    <row r="52387" spans="1:4" x14ac:dyDescent="0.45">
      <c r="A52387" t="s">
        <v>4914</v>
      </c>
      <c r="B52387" t="s">
        <v>96</v>
      </c>
      <c r="C52387" t="s">
        <v>931</v>
      </c>
      <c r="D52387">
        <v>0</v>
      </c>
    </row>
    <row r="52388" spans="1:4" x14ac:dyDescent="0.45">
      <c r="A52388" t="s">
        <v>4914</v>
      </c>
      <c r="B52388" t="s">
        <v>96</v>
      </c>
      <c r="C52388" t="s">
        <v>930</v>
      </c>
      <c r="D52388">
        <v>0</v>
      </c>
    </row>
    <row r="52389" spans="1:4" x14ac:dyDescent="0.45">
      <c r="A52389" t="s">
        <v>4914</v>
      </c>
      <c r="B52389" t="s">
        <v>96</v>
      </c>
      <c r="C52389" t="s">
        <v>154</v>
      </c>
      <c r="D52389">
        <v>0</v>
      </c>
    </row>
    <row r="52390" spans="1:4" x14ac:dyDescent="0.45">
      <c r="A52390" t="s">
        <v>4914</v>
      </c>
      <c r="B52390" t="s">
        <v>96</v>
      </c>
      <c r="C52390" t="s">
        <v>929</v>
      </c>
      <c r="D52390">
        <v>0</v>
      </c>
    </row>
    <row r="52391" spans="1:4" x14ac:dyDescent="0.45">
      <c r="A52391" t="s">
        <v>4914</v>
      </c>
      <c r="B52391" t="s">
        <v>96</v>
      </c>
      <c r="C52391" t="s">
        <v>928</v>
      </c>
      <c r="D52391">
        <v>422814.08693270868</v>
      </c>
    </row>
    <row r="52392" spans="1:4" x14ac:dyDescent="0.45">
      <c r="A52392" t="s">
        <v>4914</v>
      </c>
      <c r="B52392" t="s">
        <v>96</v>
      </c>
      <c r="C52392" t="s">
        <v>2487</v>
      </c>
      <c r="D52392">
        <v>0</v>
      </c>
    </row>
    <row r="52393" spans="1:4" x14ac:dyDescent="0.45">
      <c r="A52393" t="s">
        <v>4914</v>
      </c>
      <c r="B52393" t="s">
        <v>96</v>
      </c>
      <c r="C52393" t="s">
        <v>927</v>
      </c>
      <c r="D52393">
        <v>41429.768305551312</v>
      </c>
    </row>
    <row r="52394" spans="1:4" x14ac:dyDescent="0.45">
      <c r="A52394" t="s">
        <v>4914</v>
      </c>
      <c r="B52394" t="s">
        <v>96</v>
      </c>
      <c r="C52394" t="s">
        <v>926</v>
      </c>
      <c r="D52394">
        <v>0</v>
      </c>
    </row>
    <row r="52395" spans="1:4" x14ac:dyDescent="0.45">
      <c r="A52395" t="s">
        <v>4914</v>
      </c>
      <c r="B52395" t="s">
        <v>96</v>
      </c>
      <c r="C52395" t="s">
        <v>925</v>
      </c>
      <c r="D52395">
        <v>257962.78002422545</v>
      </c>
    </row>
    <row r="52396" spans="1:4" x14ac:dyDescent="0.45">
      <c r="A52396" t="s">
        <v>4914</v>
      </c>
      <c r="B52396" t="s">
        <v>96</v>
      </c>
      <c r="C52396" t="s">
        <v>924</v>
      </c>
      <c r="D52396">
        <v>0</v>
      </c>
    </row>
    <row r="52397" spans="1:4" x14ac:dyDescent="0.45">
      <c r="A52397" t="s">
        <v>4914</v>
      </c>
      <c r="B52397" t="s">
        <v>96</v>
      </c>
      <c r="C52397" t="s">
        <v>151</v>
      </c>
      <c r="D52397">
        <v>0</v>
      </c>
    </row>
    <row r="52398" spans="1:4" x14ac:dyDescent="0.45">
      <c r="A52398" t="s">
        <v>4914</v>
      </c>
      <c r="B52398" t="s">
        <v>96</v>
      </c>
      <c r="C52398" t="s">
        <v>923</v>
      </c>
      <c r="D52398">
        <v>0</v>
      </c>
    </row>
    <row r="52399" spans="1:4" x14ac:dyDescent="0.45">
      <c r="A52399" t="s">
        <v>4914</v>
      </c>
      <c r="B52399" t="s">
        <v>96</v>
      </c>
      <c r="C52399" t="s">
        <v>922</v>
      </c>
      <c r="D52399">
        <v>-1.0173452950885026E-9</v>
      </c>
    </row>
    <row r="52400" spans="1:4" x14ac:dyDescent="0.45">
      <c r="A52400" t="s">
        <v>4914</v>
      </c>
      <c r="B52400" t="s">
        <v>96</v>
      </c>
      <c r="C52400" t="s">
        <v>2488</v>
      </c>
      <c r="D52400">
        <v>0</v>
      </c>
    </row>
    <row r="52401" spans="1:4" x14ac:dyDescent="0.45">
      <c r="A52401" t="s">
        <v>4914</v>
      </c>
      <c r="B52401" t="s">
        <v>96</v>
      </c>
      <c r="C52401" t="s">
        <v>921</v>
      </c>
      <c r="D52401">
        <v>0</v>
      </c>
    </row>
    <row r="52402" spans="1:4" x14ac:dyDescent="0.45">
      <c r="A52402" t="s">
        <v>4914</v>
      </c>
      <c r="B52402" t="s">
        <v>96</v>
      </c>
      <c r="C52402" t="s">
        <v>920</v>
      </c>
      <c r="D52402">
        <v>0</v>
      </c>
    </row>
    <row r="52403" spans="1:4" x14ac:dyDescent="0.45">
      <c r="A52403" t="s">
        <v>4914</v>
      </c>
      <c r="B52403" t="s">
        <v>96</v>
      </c>
      <c r="C52403" t="s">
        <v>919</v>
      </c>
      <c r="D52403">
        <v>10736.594093397427</v>
      </c>
    </row>
    <row r="52404" spans="1:4" x14ac:dyDescent="0.45">
      <c r="A52404" t="s">
        <v>4914</v>
      </c>
      <c r="B52404" t="s">
        <v>96</v>
      </c>
      <c r="C52404" t="s">
        <v>918</v>
      </c>
      <c r="D52404">
        <v>0</v>
      </c>
    </row>
    <row r="52405" spans="1:4" x14ac:dyDescent="0.45">
      <c r="A52405" t="s">
        <v>4914</v>
      </c>
      <c r="B52405" t="s">
        <v>96</v>
      </c>
      <c r="C52405" t="s">
        <v>148</v>
      </c>
      <c r="D52405">
        <v>0</v>
      </c>
    </row>
    <row r="52406" spans="1:4" x14ac:dyDescent="0.45">
      <c r="A52406" t="s">
        <v>4914</v>
      </c>
      <c r="B52406" t="s">
        <v>96</v>
      </c>
      <c r="C52406" t="s">
        <v>917</v>
      </c>
      <c r="D52406">
        <v>0</v>
      </c>
    </row>
    <row r="52407" spans="1:4" x14ac:dyDescent="0.45">
      <c r="A52407" t="s">
        <v>4914</v>
      </c>
      <c r="B52407" t="s">
        <v>96</v>
      </c>
      <c r="C52407" t="s">
        <v>916</v>
      </c>
      <c r="D52407">
        <v>0</v>
      </c>
    </row>
    <row r="52408" spans="1:4" x14ac:dyDescent="0.45">
      <c r="A52408" t="s">
        <v>4914</v>
      </c>
      <c r="B52408" t="s">
        <v>96</v>
      </c>
      <c r="C52408" t="s">
        <v>2489</v>
      </c>
      <c r="D52408">
        <v>0</v>
      </c>
    </row>
    <row r="52409" spans="1:4" x14ac:dyDescent="0.45">
      <c r="A52409" t="s">
        <v>4914</v>
      </c>
      <c r="B52409" t="s">
        <v>96</v>
      </c>
      <c r="C52409" t="s">
        <v>915</v>
      </c>
      <c r="D52409">
        <v>0</v>
      </c>
    </row>
    <row r="52410" spans="1:4" x14ac:dyDescent="0.45">
      <c r="A52410" t="s">
        <v>4914</v>
      </c>
      <c r="B52410" t="s">
        <v>96</v>
      </c>
      <c r="C52410" t="s">
        <v>914</v>
      </c>
      <c r="D52410">
        <v>0</v>
      </c>
    </row>
    <row r="52411" spans="1:4" x14ac:dyDescent="0.45">
      <c r="A52411" t="s">
        <v>4914</v>
      </c>
      <c r="B52411" t="s">
        <v>96</v>
      </c>
      <c r="C52411" t="s">
        <v>913</v>
      </c>
      <c r="D52411">
        <v>0</v>
      </c>
    </row>
    <row r="52412" spans="1:4" x14ac:dyDescent="0.45">
      <c r="A52412" t="s">
        <v>4914</v>
      </c>
      <c r="B52412" t="s">
        <v>96</v>
      </c>
      <c r="C52412" t="s">
        <v>912</v>
      </c>
      <c r="D52412">
        <v>0</v>
      </c>
    </row>
    <row r="52413" spans="1:4" x14ac:dyDescent="0.45">
      <c r="A52413" t="s">
        <v>4914</v>
      </c>
      <c r="B52413" t="s">
        <v>96</v>
      </c>
      <c r="C52413" t="s">
        <v>145</v>
      </c>
      <c r="D52413">
        <v>0</v>
      </c>
    </row>
    <row r="52414" spans="1:4" x14ac:dyDescent="0.45">
      <c r="A52414" t="s">
        <v>4914</v>
      </c>
      <c r="B52414" t="s">
        <v>96</v>
      </c>
      <c r="C52414" t="s">
        <v>911</v>
      </c>
      <c r="D52414">
        <v>0</v>
      </c>
    </row>
    <row r="52415" spans="1:4" x14ac:dyDescent="0.45">
      <c r="A52415" t="s">
        <v>4914</v>
      </c>
      <c r="B52415" t="s">
        <v>96</v>
      </c>
      <c r="C52415" t="s">
        <v>910</v>
      </c>
      <c r="D52415">
        <v>-6.383756027363301E-11</v>
      </c>
    </row>
    <row r="52416" spans="1:4" x14ac:dyDescent="0.45">
      <c r="A52416" t="s">
        <v>4914</v>
      </c>
      <c r="B52416" t="s">
        <v>96</v>
      </c>
      <c r="C52416" t="s">
        <v>2490</v>
      </c>
      <c r="D52416">
        <v>0</v>
      </c>
    </row>
    <row r="52417" spans="1:4" x14ac:dyDescent="0.45">
      <c r="A52417" t="s">
        <v>4914</v>
      </c>
      <c r="B52417" t="s">
        <v>96</v>
      </c>
      <c r="C52417" t="s">
        <v>909</v>
      </c>
      <c r="D52417">
        <v>0</v>
      </c>
    </row>
    <row r="52418" spans="1:4" x14ac:dyDescent="0.45">
      <c r="A52418" t="s">
        <v>4914</v>
      </c>
      <c r="B52418" t="s">
        <v>96</v>
      </c>
      <c r="C52418" t="s">
        <v>908</v>
      </c>
      <c r="D52418">
        <v>0</v>
      </c>
    </row>
    <row r="52419" spans="1:4" x14ac:dyDescent="0.45">
      <c r="A52419" t="s">
        <v>4914</v>
      </c>
      <c r="B52419" t="s">
        <v>96</v>
      </c>
      <c r="C52419" t="s">
        <v>907</v>
      </c>
      <c r="D52419">
        <v>0</v>
      </c>
    </row>
    <row r="52420" spans="1:4" x14ac:dyDescent="0.45">
      <c r="A52420" t="s">
        <v>4914</v>
      </c>
      <c r="B52420" t="s">
        <v>96</v>
      </c>
      <c r="C52420" t="s">
        <v>906</v>
      </c>
      <c r="D52420">
        <v>0</v>
      </c>
    </row>
    <row r="52421" spans="1:4" x14ac:dyDescent="0.45">
      <c r="A52421" t="s">
        <v>4914</v>
      </c>
      <c r="B52421" t="s">
        <v>96</v>
      </c>
      <c r="C52421" t="s">
        <v>142</v>
      </c>
      <c r="D52421">
        <v>0</v>
      </c>
    </row>
    <row r="52422" spans="1:4" x14ac:dyDescent="0.45">
      <c r="A52422" t="s">
        <v>4914</v>
      </c>
      <c r="B52422" t="s">
        <v>96</v>
      </c>
      <c r="C52422" t="s">
        <v>905</v>
      </c>
      <c r="D52422">
        <v>0</v>
      </c>
    </row>
    <row r="52423" spans="1:4" x14ac:dyDescent="0.45">
      <c r="A52423" t="s">
        <v>4914</v>
      </c>
      <c r="B52423" t="s">
        <v>96</v>
      </c>
      <c r="C52423" t="s">
        <v>904</v>
      </c>
      <c r="D52423">
        <v>0</v>
      </c>
    </row>
    <row r="52424" spans="1:4" x14ac:dyDescent="0.45">
      <c r="A52424" t="s">
        <v>4914</v>
      </c>
      <c r="B52424" t="s">
        <v>96</v>
      </c>
      <c r="C52424" t="s">
        <v>2491</v>
      </c>
      <c r="D52424">
        <v>0</v>
      </c>
    </row>
    <row r="52425" spans="1:4" x14ac:dyDescent="0.45">
      <c r="A52425" t="s">
        <v>4914</v>
      </c>
      <c r="B52425" t="s">
        <v>96</v>
      </c>
      <c r="C52425" t="s">
        <v>903</v>
      </c>
      <c r="D52425">
        <v>0</v>
      </c>
    </row>
    <row r="52426" spans="1:4" x14ac:dyDescent="0.45">
      <c r="A52426" t="s">
        <v>4914</v>
      </c>
      <c r="B52426" t="s">
        <v>96</v>
      </c>
      <c r="C52426" t="s">
        <v>902</v>
      </c>
      <c r="D52426">
        <v>0</v>
      </c>
    </row>
    <row r="52427" spans="1:4" x14ac:dyDescent="0.45">
      <c r="A52427" t="s">
        <v>4914</v>
      </c>
      <c r="B52427" t="s">
        <v>96</v>
      </c>
      <c r="C52427" t="s">
        <v>901</v>
      </c>
      <c r="D52427">
        <v>3401.3799516401436</v>
      </c>
    </row>
    <row r="52428" spans="1:4" x14ac:dyDescent="0.45">
      <c r="A52428" t="s">
        <v>4914</v>
      </c>
      <c r="B52428" t="s">
        <v>96</v>
      </c>
      <c r="C52428" t="s">
        <v>900</v>
      </c>
      <c r="D52428">
        <v>0</v>
      </c>
    </row>
    <row r="52429" spans="1:4" x14ac:dyDescent="0.45">
      <c r="A52429" t="s">
        <v>4914</v>
      </c>
      <c r="B52429" t="s">
        <v>96</v>
      </c>
      <c r="C52429" t="s">
        <v>139</v>
      </c>
      <c r="D52429">
        <v>0</v>
      </c>
    </row>
    <row r="52430" spans="1:4" x14ac:dyDescent="0.45">
      <c r="A52430" t="s">
        <v>4914</v>
      </c>
      <c r="B52430" t="s">
        <v>96</v>
      </c>
      <c r="C52430" t="s">
        <v>899</v>
      </c>
      <c r="D52430">
        <v>0</v>
      </c>
    </row>
    <row r="52431" spans="1:4" x14ac:dyDescent="0.45">
      <c r="A52431" t="s">
        <v>4914</v>
      </c>
      <c r="B52431" t="s">
        <v>96</v>
      </c>
      <c r="C52431" t="s">
        <v>898</v>
      </c>
      <c r="D52431">
        <v>0</v>
      </c>
    </row>
    <row r="52432" spans="1:4" x14ac:dyDescent="0.45">
      <c r="A52432" t="s">
        <v>4914</v>
      </c>
      <c r="B52432" t="s">
        <v>96</v>
      </c>
      <c r="C52432" t="s">
        <v>2492</v>
      </c>
      <c r="D52432">
        <v>0</v>
      </c>
    </row>
    <row r="52433" spans="1:4" x14ac:dyDescent="0.45">
      <c r="A52433" t="s">
        <v>4914</v>
      </c>
      <c r="B52433" t="s">
        <v>96</v>
      </c>
      <c r="C52433" t="s">
        <v>897</v>
      </c>
      <c r="D52433">
        <v>0</v>
      </c>
    </row>
    <row r="52434" spans="1:4" x14ac:dyDescent="0.45">
      <c r="A52434" t="s">
        <v>4914</v>
      </c>
      <c r="B52434" t="s">
        <v>96</v>
      </c>
      <c r="C52434" t="s">
        <v>896</v>
      </c>
      <c r="D52434">
        <v>0</v>
      </c>
    </row>
    <row r="52435" spans="1:4" x14ac:dyDescent="0.45">
      <c r="A52435" t="s">
        <v>4914</v>
      </c>
      <c r="B52435" t="s">
        <v>96</v>
      </c>
      <c r="C52435" t="s">
        <v>895</v>
      </c>
      <c r="D52435">
        <v>0</v>
      </c>
    </row>
    <row r="52436" spans="1:4" x14ac:dyDescent="0.45">
      <c r="A52436" t="s">
        <v>4914</v>
      </c>
      <c r="B52436" t="s">
        <v>96</v>
      </c>
      <c r="C52436" t="s">
        <v>894</v>
      </c>
      <c r="D52436">
        <v>0</v>
      </c>
    </row>
    <row r="52437" spans="1:4" x14ac:dyDescent="0.45">
      <c r="A52437" t="s">
        <v>4914</v>
      </c>
      <c r="B52437" t="s">
        <v>96</v>
      </c>
      <c r="C52437" t="s">
        <v>136</v>
      </c>
      <c r="D52437">
        <v>0</v>
      </c>
    </row>
    <row r="52438" spans="1:4" x14ac:dyDescent="0.45">
      <c r="A52438" t="s">
        <v>4914</v>
      </c>
      <c r="B52438" t="s">
        <v>96</v>
      </c>
      <c r="C52438" t="s">
        <v>893</v>
      </c>
      <c r="D52438">
        <v>-4.1475929156051523E-11</v>
      </c>
    </row>
    <row r="52439" spans="1:4" x14ac:dyDescent="0.45">
      <c r="A52439" t="s">
        <v>4914</v>
      </c>
      <c r="B52439" t="s">
        <v>96</v>
      </c>
      <c r="C52439" t="s">
        <v>892</v>
      </c>
      <c r="D52439">
        <v>148472.31239433979</v>
      </c>
    </row>
    <row r="52440" spans="1:4" x14ac:dyDescent="0.45">
      <c r="A52440" t="s">
        <v>4914</v>
      </c>
      <c r="B52440" t="s">
        <v>96</v>
      </c>
      <c r="C52440" t="s">
        <v>2493</v>
      </c>
      <c r="D52440">
        <v>0</v>
      </c>
    </row>
    <row r="52441" spans="1:4" x14ac:dyDescent="0.45">
      <c r="A52441" t="s">
        <v>4914</v>
      </c>
      <c r="B52441" t="s">
        <v>96</v>
      </c>
      <c r="C52441" t="s">
        <v>891</v>
      </c>
      <c r="D52441">
        <v>40734.891146482965</v>
      </c>
    </row>
    <row r="52442" spans="1:4" x14ac:dyDescent="0.45">
      <c r="A52442" t="s">
        <v>4914</v>
      </c>
      <c r="B52442" t="s">
        <v>96</v>
      </c>
      <c r="C52442" t="s">
        <v>890</v>
      </c>
      <c r="D52442">
        <v>0</v>
      </c>
    </row>
    <row r="52443" spans="1:4" x14ac:dyDescent="0.45">
      <c r="A52443" t="s">
        <v>4914</v>
      </c>
      <c r="B52443" t="s">
        <v>96</v>
      </c>
      <c r="C52443" t="s">
        <v>889</v>
      </c>
      <c r="D52443">
        <v>253636.12189747486</v>
      </c>
    </row>
    <row r="52444" spans="1:4" x14ac:dyDescent="0.45">
      <c r="A52444" t="s">
        <v>4914</v>
      </c>
      <c r="B52444" t="s">
        <v>96</v>
      </c>
      <c r="C52444" t="s">
        <v>888</v>
      </c>
      <c r="D52444">
        <v>0</v>
      </c>
    </row>
    <row r="52445" spans="1:4" x14ac:dyDescent="0.45">
      <c r="A52445" t="s">
        <v>4914</v>
      </c>
      <c r="B52445" t="s">
        <v>96</v>
      </c>
      <c r="C52445" t="s">
        <v>133</v>
      </c>
      <c r="D52445">
        <v>0</v>
      </c>
    </row>
    <row r="52446" spans="1:4" x14ac:dyDescent="0.45">
      <c r="A52446" t="s">
        <v>4914</v>
      </c>
      <c r="B52446" t="s">
        <v>96</v>
      </c>
      <c r="C52446" t="s">
        <v>887</v>
      </c>
      <c r="D52446">
        <v>-3.9816108528147001E-9</v>
      </c>
    </row>
    <row r="52447" spans="1:4" x14ac:dyDescent="0.45">
      <c r="A52447" t="s">
        <v>4914</v>
      </c>
      <c r="B52447" t="s">
        <v>96</v>
      </c>
      <c r="C52447" t="s">
        <v>886</v>
      </c>
      <c r="D52447">
        <v>0</v>
      </c>
    </row>
    <row r="52448" spans="1:4" x14ac:dyDescent="0.45">
      <c r="A52448" t="s">
        <v>4914</v>
      </c>
      <c r="B52448" t="s">
        <v>96</v>
      </c>
      <c r="C52448" t="s">
        <v>2494</v>
      </c>
      <c r="D52448">
        <v>0</v>
      </c>
    </row>
    <row r="52449" spans="1:4" x14ac:dyDescent="0.45">
      <c r="A52449" t="s">
        <v>4914</v>
      </c>
      <c r="B52449" t="s">
        <v>96</v>
      </c>
      <c r="C52449" t="s">
        <v>885</v>
      </c>
      <c r="D52449">
        <v>0</v>
      </c>
    </row>
    <row r="52450" spans="1:4" x14ac:dyDescent="0.45">
      <c r="A52450" t="s">
        <v>4914</v>
      </c>
      <c r="B52450" t="s">
        <v>96</v>
      </c>
      <c r="C52450" t="s">
        <v>884</v>
      </c>
      <c r="D52450">
        <v>0</v>
      </c>
    </row>
    <row r="52451" spans="1:4" x14ac:dyDescent="0.45">
      <c r="A52451" t="s">
        <v>4914</v>
      </c>
      <c r="B52451" t="s">
        <v>96</v>
      </c>
      <c r="C52451" t="s">
        <v>883</v>
      </c>
      <c r="D52451">
        <v>10556.515509644152</v>
      </c>
    </row>
    <row r="52452" spans="1:4" x14ac:dyDescent="0.45">
      <c r="A52452" t="s">
        <v>4914</v>
      </c>
      <c r="B52452" t="s">
        <v>96</v>
      </c>
      <c r="C52452" t="s">
        <v>882</v>
      </c>
      <c r="D52452">
        <v>0</v>
      </c>
    </row>
    <row r="52453" spans="1:4" x14ac:dyDescent="0.45">
      <c r="A52453" t="s">
        <v>4914</v>
      </c>
      <c r="B52453" t="s">
        <v>96</v>
      </c>
      <c r="C52453" t="s">
        <v>130</v>
      </c>
      <c r="D52453">
        <v>0</v>
      </c>
    </row>
    <row r="52454" spans="1:4" x14ac:dyDescent="0.45">
      <c r="A52454" t="s">
        <v>4914</v>
      </c>
      <c r="B52454" t="s">
        <v>96</v>
      </c>
      <c r="C52454" t="s">
        <v>881</v>
      </c>
      <c r="D52454">
        <v>0</v>
      </c>
    </row>
    <row r="52455" spans="1:4" x14ac:dyDescent="0.45">
      <c r="A52455" t="s">
        <v>4914</v>
      </c>
      <c r="B52455" t="s">
        <v>96</v>
      </c>
      <c r="C52455" t="s">
        <v>880</v>
      </c>
      <c r="D52455">
        <v>0</v>
      </c>
    </row>
    <row r="52456" spans="1:4" x14ac:dyDescent="0.45">
      <c r="A52456" t="s">
        <v>4914</v>
      </c>
      <c r="B52456" t="s">
        <v>96</v>
      </c>
      <c r="C52456" t="s">
        <v>2495</v>
      </c>
      <c r="D52456">
        <v>0</v>
      </c>
    </row>
    <row r="52457" spans="1:4" x14ac:dyDescent="0.45">
      <c r="A52457" t="s">
        <v>4914</v>
      </c>
      <c r="B52457" t="s">
        <v>96</v>
      </c>
      <c r="C52457" t="s">
        <v>879</v>
      </c>
      <c r="D52457">
        <v>0</v>
      </c>
    </row>
    <row r="52458" spans="1:4" x14ac:dyDescent="0.45">
      <c r="A52458" t="s">
        <v>4914</v>
      </c>
      <c r="B52458" t="s">
        <v>96</v>
      </c>
      <c r="C52458" t="s">
        <v>878</v>
      </c>
      <c r="D52458">
        <v>0</v>
      </c>
    </row>
    <row r="52459" spans="1:4" x14ac:dyDescent="0.45">
      <c r="A52459" t="s">
        <v>4914</v>
      </c>
      <c r="B52459" t="s">
        <v>96</v>
      </c>
      <c r="C52459" t="s">
        <v>877</v>
      </c>
      <c r="D52459">
        <v>0</v>
      </c>
    </row>
    <row r="52460" spans="1:4" x14ac:dyDescent="0.45">
      <c r="A52460" t="s">
        <v>4914</v>
      </c>
      <c r="B52460" t="s">
        <v>96</v>
      </c>
      <c r="C52460" t="s">
        <v>876</v>
      </c>
      <c r="D52460">
        <v>0</v>
      </c>
    </row>
    <row r="52461" spans="1:4" x14ac:dyDescent="0.45">
      <c r="A52461" t="s">
        <v>4914</v>
      </c>
      <c r="B52461" t="s">
        <v>96</v>
      </c>
      <c r="C52461" t="s">
        <v>127</v>
      </c>
      <c r="D52461">
        <v>0</v>
      </c>
    </row>
    <row r="52462" spans="1:4" x14ac:dyDescent="0.45">
      <c r="A52462" t="s">
        <v>4914</v>
      </c>
      <c r="B52462" t="s">
        <v>96</v>
      </c>
      <c r="C52462" t="s">
        <v>875</v>
      </c>
      <c r="D52462">
        <v>0</v>
      </c>
    </row>
    <row r="52463" spans="1:4" x14ac:dyDescent="0.45">
      <c r="A52463" t="s">
        <v>4914</v>
      </c>
      <c r="B52463" t="s">
        <v>96</v>
      </c>
      <c r="C52463" t="s">
        <v>874</v>
      </c>
      <c r="D52463">
        <v>0</v>
      </c>
    </row>
    <row r="52464" spans="1:4" x14ac:dyDescent="0.45">
      <c r="A52464" t="s">
        <v>4914</v>
      </c>
      <c r="B52464" t="s">
        <v>96</v>
      </c>
      <c r="C52464" t="s">
        <v>2496</v>
      </c>
      <c r="D52464">
        <v>0</v>
      </c>
    </row>
    <row r="52465" spans="1:4" x14ac:dyDescent="0.45">
      <c r="A52465" t="s">
        <v>4914</v>
      </c>
      <c r="B52465" t="s">
        <v>96</v>
      </c>
      <c r="C52465" t="s">
        <v>873</v>
      </c>
      <c r="D52465">
        <v>0</v>
      </c>
    </row>
    <row r="52466" spans="1:4" x14ac:dyDescent="0.45">
      <c r="A52466" t="s">
        <v>4914</v>
      </c>
      <c r="B52466" t="s">
        <v>96</v>
      </c>
      <c r="C52466" t="s">
        <v>872</v>
      </c>
      <c r="D52466">
        <v>0</v>
      </c>
    </row>
    <row r="52467" spans="1:4" x14ac:dyDescent="0.45">
      <c r="A52467" t="s">
        <v>4914</v>
      </c>
      <c r="B52467" t="s">
        <v>96</v>
      </c>
      <c r="C52467" t="s">
        <v>871</v>
      </c>
      <c r="D52467">
        <v>0</v>
      </c>
    </row>
    <row r="52468" spans="1:4" x14ac:dyDescent="0.45">
      <c r="A52468" t="s">
        <v>4914</v>
      </c>
      <c r="B52468" t="s">
        <v>96</v>
      </c>
      <c r="C52468" t="s">
        <v>870</v>
      </c>
      <c r="D52468">
        <v>0</v>
      </c>
    </row>
    <row r="52469" spans="1:4" x14ac:dyDescent="0.45">
      <c r="A52469" t="s">
        <v>4914</v>
      </c>
      <c r="B52469" t="s">
        <v>96</v>
      </c>
      <c r="C52469" t="s">
        <v>124</v>
      </c>
      <c r="D52469">
        <v>0</v>
      </c>
    </row>
    <row r="52470" spans="1:4" x14ac:dyDescent="0.45">
      <c r="A52470" t="s">
        <v>4914</v>
      </c>
      <c r="B52470" t="s">
        <v>96</v>
      </c>
      <c r="C52470" t="s">
        <v>869</v>
      </c>
      <c r="D52470">
        <v>0</v>
      </c>
    </row>
    <row r="52471" spans="1:4" x14ac:dyDescent="0.45">
      <c r="A52471" t="s">
        <v>4914</v>
      </c>
      <c r="B52471" t="s">
        <v>96</v>
      </c>
      <c r="C52471" t="s">
        <v>868</v>
      </c>
      <c r="D52471">
        <v>0</v>
      </c>
    </row>
    <row r="52472" spans="1:4" x14ac:dyDescent="0.45">
      <c r="A52472" t="s">
        <v>4914</v>
      </c>
      <c r="B52472" t="s">
        <v>96</v>
      </c>
      <c r="C52472" t="s">
        <v>2497</v>
      </c>
      <c r="D52472">
        <v>0</v>
      </c>
    </row>
    <row r="52473" spans="1:4" x14ac:dyDescent="0.45">
      <c r="A52473" t="s">
        <v>4914</v>
      </c>
      <c r="B52473" t="s">
        <v>96</v>
      </c>
      <c r="C52473" t="s">
        <v>867</v>
      </c>
      <c r="D52473">
        <v>0</v>
      </c>
    </row>
    <row r="52474" spans="1:4" x14ac:dyDescent="0.45">
      <c r="A52474" t="s">
        <v>4914</v>
      </c>
      <c r="B52474" t="s">
        <v>96</v>
      </c>
      <c r="C52474" t="s">
        <v>866</v>
      </c>
      <c r="D52474">
        <v>0</v>
      </c>
    </row>
    <row r="52475" spans="1:4" x14ac:dyDescent="0.45">
      <c r="A52475" t="s">
        <v>4914</v>
      </c>
      <c r="B52475" t="s">
        <v>96</v>
      </c>
      <c r="C52475" t="s">
        <v>865</v>
      </c>
      <c r="D52475">
        <v>3344.3306044104843</v>
      </c>
    </row>
    <row r="52476" spans="1:4" x14ac:dyDescent="0.45">
      <c r="A52476" t="s">
        <v>4914</v>
      </c>
      <c r="B52476" t="s">
        <v>96</v>
      </c>
      <c r="C52476" t="s">
        <v>864</v>
      </c>
      <c r="D52476">
        <v>0</v>
      </c>
    </row>
    <row r="52477" spans="1:4" x14ac:dyDescent="0.45">
      <c r="A52477" t="s">
        <v>4914</v>
      </c>
      <c r="B52477" t="s">
        <v>96</v>
      </c>
      <c r="C52477" t="s">
        <v>121</v>
      </c>
      <c r="D52477">
        <v>0</v>
      </c>
    </row>
    <row r="52478" spans="1:4" x14ac:dyDescent="0.45">
      <c r="A52478" t="s">
        <v>4914</v>
      </c>
      <c r="B52478" t="s">
        <v>96</v>
      </c>
      <c r="C52478" t="s">
        <v>863</v>
      </c>
      <c r="D52478">
        <v>0</v>
      </c>
    </row>
    <row r="52479" spans="1:4" x14ac:dyDescent="0.45">
      <c r="A52479" t="s">
        <v>4914</v>
      </c>
      <c r="B52479" t="s">
        <v>96</v>
      </c>
      <c r="C52479" t="s">
        <v>862</v>
      </c>
      <c r="D52479">
        <v>0</v>
      </c>
    </row>
    <row r="52480" spans="1:4" x14ac:dyDescent="0.45">
      <c r="A52480" t="s">
        <v>4914</v>
      </c>
      <c r="B52480" t="s">
        <v>96</v>
      </c>
      <c r="C52480" t="s">
        <v>2498</v>
      </c>
      <c r="D52480">
        <v>0</v>
      </c>
    </row>
    <row r="52481" spans="1:4" x14ac:dyDescent="0.45">
      <c r="A52481" t="s">
        <v>4914</v>
      </c>
      <c r="B52481" t="s">
        <v>96</v>
      </c>
      <c r="C52481" t="s">
        <v>861</v>
      </c>
      <c r="D52481">
        <v>0</v>
      </c>
    </row>
    <row r="52482" spans="1:4" x14ac:dyDescent="0.45">
      <c r="A52482" t="s">
        <v>4914</v>
      </c>
      <c r="B52482" t="s">
        <v>96</v>
      </c>
      <c r="C52482" t="s">
        <v>860</v>
      </c>
      <c r="D52482">
        <v>0</v>
      </c>
    </row>
    <row r="52483" spans="1:4" x14ac:dyDescent="0.45">
      <c r="A52483" t="s">
        <v>4914</v>
      </c>
      <c r="B52483" t="s">
        <v>96</v>
      </c>
      <c r="C52483" t="s">
        <v>859</v>
      </c>
      <c r="D52483">
        <v>0</v>
      </c>
    </row>
    <row r="52484" spans="1:4" x14ac:dyDescent="0.45">
      <c r="A52484" t="s">
        <v>4914</v>
      </c>
      <c r="B52484" t="s">
        <v>96</v>
      </c>
      <c r="C52484" t="s">
        <v>858</v>
      </c>
      <c r="D52484">
        <v>0</v>
      </c>
    </row>
    <row r="52485" spans="1:4" x14ac:dyDescent="0.45">
      <c r="A52485" t="s">
        <v>4914</v>
      </c>
      <c r="B52485" t="s">
        <v>96</v>
      </c>
      <c r="C52485" t="s">
        <v>118</v>
      </c>
      <c r="D52485">
        <v>0</v>
      </c>
    </row>
    <row r="52486" spans="1:4" x14ac:dyDescent="0.45">
      <c r="A52486" t="s">
        <v>4914</v>
      </c>
      <c r="B52486" t="s">
        <v>96</v>
      </c>
      <c r="C52486" t="s">
        <v>857</v>
      </c>
      <c r="D52486">
        <v>190.3044494256462</v>
      </c>
    </row>
    <row r="52487" spans="1:4" x14ac:dyDescent="0.45">
      <c r="A52487" t="s">
        <v>4914</v>
      </c>
      <c r="B52487" t="s">
        <v>96</v>
      </c>
      <c r="C52487" t="s">
        <v>856</v>
      </c>
      <c r="D52487">
        <v>145982.07354299043</v>
      </c>
    </row>
    <row r="52488" spans="1:4" x14ac:dyDescent="0.45">
      <c r="A52488" t="s">
        <v>4914</v>
      </c>
      <c r="B52488" t="s">
        <v>96</v>
      </c>
      <c r="C52488" t="s">
        <v>2499</v>
      </c>
      <c r="D52488">
        <v>0</v>
      </c>
    </row>
    <row r="52489" spans="1:4" x14ac:dyDescent="0.45">
      <c r="A52489" t="s">
        <v>4914</v>
      </c>
      <c r="B52489" t="s">
        <v>96</v>
      </c>
      <c r="C52489" t="s">
        <v>855</v>
      </c>
      <c r="D52489">
        <v>40051.668753683982</v>
      </c>
    </row>
    <row r="52490" spans="1:4" x14ac:dyDescent="0.45">
      <c r="A52490" t="s">
        <v>4914</v>
      </c>
      <c r="B52490" t="s">
        <v>96</v>
      </c>
      <c r="C52490" t="s">
        <v>854</v>
      </c>
      <c r="D52490">
        <v>0</v>
      </c>
    </row>
    <row r="52491" spans="1:4" x14ac:dyDescent="0.45">
      <c r="A52491" t="s">
        <v>4914</v>
      </c>
      <c r="B52491" t="s">
        <v>96</v>
      </c>
      <c r="C52491" t="s">
        <v>853</v>
      </c>
      <c r="D52491">
        <v>249382.03226507854</v>
      </c>
    </row>
    <row r="52492" spans="1:4" x14ac:dyDescent="0.45">
      <c r="A52492" t="s">
        <v>4914</v>
      </c>
      <c r="B52492" t="s">
        <v>96</v>
      </c>
      <c r="C52492" t="s">
        <v>852</v>
      </c>
      <c r="D52492">
        <v>0</v>
      </c>
    </row>
    <row r="52493" spans="1:4" x14ac:dyDescent="0.45">
      <c r="A52493" t="s">
        <v>4914</v>
      </c>
      <c r="B52493" t="s">
        <v>96</v>
      </c>
      <c r="C52493" t="s">
        <v>115</v>
      </c>
      <c r="D52493">
        <v>0</v>
      </c>
    </row>
    <row r="52494" spans="1:4" x14ac:dyDescent="0.45">
      <c r="A52494" t="s">
        <v>4914</v>
      </c>
      <c r="B52494" t="s">
        <v>96</v>
      </c>
      <c r="C52494" t="s">
        <v>851</v>
      </c>
      <c r="D52494">
        <v>0</v>
      </c>
    </row>
    <row r="52495" spans="1:4" x14ac:dyDescent="0.45">
      <c r="A52495" t="s">
        <v>4914</v>
      </c>
      <c r="B52495" t="s">
        <v>96</v>
      </c>
      <c r="C52495" t="s">
        <v>850</v>
      </c>
      <c r="D52495">
        <v>0</v>
      </c>
    </row>
    <row r="52496" spans="1:4" x14ac:dyDescent="0.45">
      <c r="A52496" t="s">
        <v>4914</v>
      </c>
      <c r="B52496" t="s">
        <v>96</v>
      </c>
      <c r="C52496" t="s">
        <v>2500</v>
      </c>
      <c r="D52496">
        <v>0</v>
      </c>
    </row>
    <row r="52497" spans="1:4" x14ac:dyDescent="0.45">
      <c r="A52497" t="s">
        <v>4914</v>
      </c>
      <c r="B52497" t="s">
        <v>96</v>
      </c>
      <c r="C52497" t="s">
        <v>849</v>
      </c>
      <c r="D52497">
        <v>0</v>
      </c>
    </row>
    <row r="52498" spans="1:4" x14ac:dyDescent="0.45">
      <c r="A52498" t="s">
        <v>4914</v>
      </c>
      <c r="B52498" t="s">
        <v>96</v>
      </c>
      <c r="C52498" t="s">
        <v>848</v>
      </c>
      <c r="D52498">
        <v>0</v>
      </c>
    </row>
    <row r="52499" spans="1:4" x14ac:dyDescent="0.45">
      <c r="A52499" t="s">
        <v>4914</v>
      </c>
      <c r="B52499" t="s">
        <v>96</v>
      </c>
      <c r="C52499" t="s">
        <v>847</v>
      </c>
      <c r="D52499">
        <v>10379.457278159438</v>
      </c>
    </row>
    <row r="52500" spans="1:4" x14ac:dyDescent="0.45">
      <c r="A52500" t="s">
        <v>4914</v>
      </c>
      <c r="B52500" t="s">
        <v>96</v>
      </c>
      <c r="C52500" t="s">
        <v>846</v>
      </c>
      <c r="D52500">
        <v>0</v>
      </c>
    </row>
    <row r="52501" spans="1:4" x14ac:dyDescent="0.45">
      <c r="A52501" t="s">
        <v>4914</v>
      </c>
      <c r="B52501" t="s">
        <v>96</v>
      </c>
      <c r="C52501" t="s">
        <v>112</v>
      </c>
      <c r="D52501">
        <v>0</v>
      </c>
    </row>
    <row r="52502" spans="1:4" x14ac:dyDescent="0.45">
      <c r="A52502" t="s">
        <v>4914</v>
      </c>
      <c r="B52502" t="s">
        <v>96</v>
      </c>
      <c r="C52502" t="s">
        <v>845</v>
      </c>
      <c r="D52502">
        <v>0</v>
      </c>
    </row>
    <row r="52503" spans="1:4" x14ac:dyDescent="0.45">
      <c r="A52503" t="s">
        <v>4914</v>
      </c>
      <c r="B52503" t="s">
        <v>96</v>
      </c>
      <c r="C52503" t="s">
        <v>844</v>
      </c>
      <c r="D52503">
        <v>0</v>
      </c>
    </row>
    <row r="52504" spans="1:4" x14ac:dyDescent="0.45">
      <c r="A52504" t="s">
        <v>4914</v>
      </c>
      <c r="B52504" t="s">
        <v>96</v>
      </c>
      <c r="C52504" t="s">
        <v>2501</v>
      </c>
      <c r="D52504">
        <v>0</v>
      </c>
    </row>
    <row r="52505" spans="1:4" x14ac:dyDescent="0.45">
      <c r="A52505" t="s">
        <v>4914</v>
      </c>
      <c r="B52505" t="s">
        <v>96</v>
      </c>
      <c r="C52505" t="s">
        <v>843</v>
      </c>
      <c r="D52505">
        <v>0</v>
      </c>
    </row>
    <row r="52506" spans="1:4" x14ac:dyDescent="0.45">
      <c r="A52506" t="s">
        <v>4914</v>
      </c>
      <c r="B52506" t="s">
        <v>96</v>
      </c>
      <c r="C52506" t="s">
        <v>842</v>
      </c>
      <c r="D52506">
        <v>0</v>
      </c>
    </row>
    <row r="52507" spans="1:4" x14ac:dyDescent="0.45">
      <c r="A52507" t="s">
        <v>4914</v>
      </c>
      <c r="B52507" t="s">
        <v>96</v>
      </c>
      <c r="C52507" t="s">
        <v>841</v>
      </c>
      <c r="D52507">
        <v>0</v>
      </c>
    </row>
    <row r="52508" spans="1:4" x14ac:dyDescent="0.45">
      <c r="A52508" t="s">
        <v>4914</v>
      </c>
      <c r="B52508" t="s">
        <v>96</v>
      </c>
      <c r="C52508" t="s">
        <v>840</v>
      </c>
      <c r="D52508">
        <v>0</v>
      </c>
    </row>
    <row r="52509" spans="1:4" x14ac:dyDescent="0.45">
      <c r="A52509" t="s">
        <v>4914</v>
      </c>
      <c r="B52509" t="s">
        <v>96</v>
      </c>
      <c r="C52509" t="s">
        <v>109</v>
      </c>
      <c r="D52509">
        <v>0</v>
      </c>
    </row>
    <row r="52510" spans="1:4" x14ac:dyDescent="0.45">
      <c r="A52510" t="s">
        <v>4914</v>
      </c>
      <c r="B52510" t="s">
        <v>96</v>
      </c>
      <c r="C52510" t="s">
        <v>839</v>
      </c>
      <c r="D52510">
        <v>0</v>
      </c>
    </row>
    <row r="52511" spans="1:4" x14ac:dyDescent="0.45">
      <c r="A52511" t="s">
        <v>4914</v>
      </c>
      <c r="B52511" t="s">
        <v>96</v>
      </c>
      <c r="C52511" t="s">
        <v>838</v>
      </c>
      <c r="D52511">
        <v>0</v>
      </c>
    </row>
    <row r="52512" spans="1:4" x14ac:dyDescent="0.45">
      <c r="A52512" t="s">
        <v>4914</v>
      </c>
      <c r="B52512" t="s">
        <v>96</v>
      </c>
      <c r="C52512" t="s">
        <v>2502</v>
      </c>
      <c r="D52512">
        <v>0</v>
      </c>
    </row>
    <row r="52513" spans="1:4" x14ac:dyDescent="0.45">
      <c r="A52513" t="s">
        <v>4914</v>
      </c>
      <c r="B52513" t="s">
        <v>96</v>
      </c>
      <c r="C52513" t="s">
        <v>837</v>
      </c>
      <c r="D52513">
        <v>0</v>
      </c>
    </row>
    <row r="52514" spans="1:4" x14ac:dyDescent="0.45">
      <c r="A52514" t="s">
        <v>4914</v>
      </c>
      <c r="B52514" t="s">
        <v>96</v>
      </c>
      <c r="C52514" t="s">
        <v>836</v>
      </c>
      <c r="D52514">
        <v>0</v>
      </c>
    </row>
    <row r="52515" spans="1:4" x14ac:dyDescent="0.45">
      <c r="A52515" t="s">
        <v>4914</v>
      </c>
      <c r="B52515" t="s">
        <v>96</v>
      </c>
      <c r="C52515" t="s">
        <v>835</v>
      </c>
      <c r="D52515">
        <v>0</v>
      </c>
    </row>
    <row r="52516" spans="1:4" x14ac:dyDescent="0.45">
      <c r="A52516" t="s">
        <v>4914</v>
      </c>
      <c r="B52516" t="s">
        <v>96</v>
      </c>
      <c r="C52516" t="s">
        <v>834</v>
      </c>
      <c r="D52516">
        <v>0</v>
      </c>
    </row>
    <row r="52517" spans="1:4" x14ac:dyDescent="0.45">
      <c r="A52517" t="s">
        <v>4914</v>
      </c>
      <c r="B52517" t="s">
        <v>96</v>
      </c>
      <c r="C52517" t="s">
        <v>106</v>
      </c>
      <c r="D52517">
        <v>0</v>
      </c>
    </row>
    <row r="52518" spans="1:4" x14ac:dyDescent="0.45">
      <c r="A52518" t="s">
        <v>4914</v>
      </c>
      <c r="B52518" t="s">
        <v>96</v>
      </c>
      <c r="C52518" t="s">
        <v>833</v>
      </c>
      <c r="D52518">
        <v>0</v>
      </c>
    </row>
    <row r="52519" spans="1:4" x14ac:dyDescent="0.45">
      <c r="A52519" t="s">
        <v>4914</v>
      </c>
      <c r="B52519" t="s">
        <v>96</v>
      </c>
      <c r="C52519" t="s">
        <v>832</v>
      </c>
      <c r="D52519">
        <v>0</v>
      </c>
    </row>
    <row r="52520" spans="1:4" x14ac:dyDescent="0.45">
      <c r="A52520" t="s">
        <v>4914</v>
      </c>
      <c r="B52520" t="s">
        <v>96</v>
      </c>
      <c r="C52520" t="s">
        <v>2503</v>
      </c>
      <c r="D52520">
        <v>0</v>
      </c>
    </row>
    <row r="52521" spans="1:4" x14ac:dyDescent="0.45">
      <c r="A52521" t="s">
        <v>4914</v>
      </c>
      <c r="B52521" t="s">
        <v>96</v>
      </c>
      <c r="C52521" t="s">
        <v>831</v>
      </c>
      <c r="D52521">
        <v>0</v>
      </c>
    </row>
    <row r="52522" spans="1:4" x14ac:dyDescent="0.45">
      <c r="A52522" t="s">
        <v>4914</v>
      </c>
      <c r="B52522" t="s">
        <v>96</v>
      </c>
      <c r="C52522" t="s">
        <v>830</v>
      </c>
      <c r="D52522">
        <v>0</v>
      </c>
    </row>
    <row r="52523" spans="1:4" x14ac:dyDescent="0.45">
      <c r="A52523" t="s">
        <v>4914</v>
      </c>
      <c r="B52523" t="s">
        <v>96</v>
      </c>
      <c r="C52523" t="s">
        <v>829</v>
      </c>
      <c r="D52523">
        <v>3288.2381123589016</v>
      </c>
    </row>
    <row r="52524" spans="1:4" x14ac:dyDescent="0.45">
      <c r="A52524" t="s">
        <v>4914</v>
      </c>
      <c r="B52524" t="s">
        <v>96</v>
      </c>
      <c r="C52524" t="s">
        <v>828</v>
      </c>
      <c r="D52524">
        <v>0</v>
      </c>
    </row>
    <row r="52525" spans="1:4" x14ac:dyDescent="0.45">
      <c r="A52525" t="s">
        <v>4914</v>
      </c>
      <c r="B52525" t="s">
        <v>96</v>
      </c>
      <c r="C52525" t="s">
        <v>103</v>
      </c>
      <c r="D52525">
        <v>0</v>
      </c>
    </row>
    <row r="52526" spans="1:4" x14ac:dyDescent="0.45">
      <c r="A52526" t="s">
        <v>4914</v>
      </c>
      <c r="B52526" t="s">
        <v>96</v>
      </c>
      <c r="C52526" t="s">
        <v>827</v>
      </c>
      <c r="D52526">
        <v>0</v>
      </c>
    </row>
    <row r="52527" spans="1:4" x14ac:dyDescent="0.45">
      <c r="A52527" t="s">
        <v>4914</v>
      </c>
      <c r="B52527" t="s">
        <v>96</v>
      </c>
      <c r="C52527" t="s">
        <v>826</v>
      </c>
      <c r="D52527">
        <v>0</v>
      </c>
    </row>
    <row r="52528" spans="1:4" x14ac:dyDescent="0.45">
      <c r="A52528" t="s">
        <v>4914</v>
      </c>
      <c r="B52528" t="s">
        <v>96</v>
      </c>
      <c r="C52528" t="s">
        <v>2504</v>
      </c>
      <c r="D52528">
        <v>0</v>
      </c>
    </row>
    <row r="52529" spans="1:4" x14ac:dyDescent="0.45">
      <c r="A52529" t="s">
        <v>4914</v>
      </c>
      <c r="B52529" t="s">
        <v>96</v>
      </c>
      <c r="C52529" t="s">
        <v>825</v>
      </c>
      <c r="D52529">
        <v>0</v>
      </c>
    </row>
    <row r="52530" spans="1:4" x14ac:dyDescent="0.45">
      <c r="A52530" t="s">
        <v>4914</v>
      </c>
      <c r="B52530" t="s">
        <v>96</v>
      </c>
      <c r="C52530" t="s">
        <v>824</v>
      </c>
      <c r="D52530">
        <v>0</v>
      </c>
    </row>
    <row r="52531" spans="1:4" x14ac:dyDescent="0.45">
      <c r="A52531" t="s">
        <v>4914</v>
      </c>
      <c r="B52531" t="s">
        <v>96</v>
      </c>
      <c r="C52531" t="s">
        <v>823</v>
      </c>
      <c r="D52531">
        <v>0</v>
      </c>
    </row>
    <row r="52532" spans="1:4" x14ac:dyDescent="0.45">
      <c r="A52532" t="s">
        <v>4914</v>
      </c>
      <c r="B52532" t="s">
        <v>93</v>
      </c>
      <c r="C52532" t="s">
        <v>95</v>
      </c>
    </row>
    <row r="52533" spans="1:4" x14ac:dyDescent="0.45">
      <c r="A52533" t="s">
        <v>4914</v>
      </c>
      <c r="B52533" t="s">
        <v>95</v>
      </c>
      <c r="C52533" t="s">
        <v>822</v>
      </c>
      <c r="D52533">
        <v>0</v>
      </c>
    </row>
    <row r="52534" spans="1:4" x14ac:dyDescent="0.45">
      <c r="A52534" t="s">
        <v>4914</v>
      </c>
      <c r="B52534" t="s">
        <v>95</v>
      </c>
      <c r="C52534" t="s">
        <v>821</v>
      </c>
      <c r="D52534">
        <v>1263967.8075000001</v>
      </c>
    </row>
    <row r="52535" spans="1:4" x14ac:dyDescent="0.45">
      <c r="A52535" t="s">
        <v>4914</v>
      </c>
      <c r="B52535" t="s">
        <v>95</v>
      </c>
      <c r="C52535" t="s">
        <v>2505</v>
      </c>
      <c r="D52535">
        <v>0</v>
      </c>
    </row>
    <row r="52536" spans="1:4" x14ac:dyDescent="0.45">
      <c r="A52536" t="s">
        <v>4914</v>
      </c>
      <c r="B52536" t="s">
        <v>95</v>
      </c>
      <c r="C52536" t="s">
        <v>820</v>
      </c>
      <c r="D52536">
        <v>0</v>
      </c>
    </row>
    <row r="52537" spans="1:4" x14ac:dyDescent="0.45">
      <c r="A52537" t="s">
        <v>4914</v>
      </c>
      <c r="B52537" t="s">
        <v>95</v>
      </c>
      <c r="C52537" t="s">
        <v>2757</v>
      </c>
      <c r="D52537">
        <v>0</v>
      </c>
    </row>
    <row r="52538" spans="1:4" x14ac:dyDescent="0.45">
      <c r="A52538" t="s">
        <v>4914</v>
      </c>
      <c r="B52538" t="s">
        <v>95</v>
      </c>
      <c r="C52538" t="s">
        <v>2758</v>
      </c>
      <c r="D52538">
        <v>0</v>
      </c>
    </row>
    <row r="52539" spans="1:4" x14ac:dyDescent="0.45">
      <c r="A52539" t="s">
        <v>4914</v>
      </c>
      <c r="B52539" t="s">
        <v>95</v>
      </c>
      <c r="C52539" t="s">
        <v>2759</v>
      </c>
      <c r="D52539">
        <v>0</v>
      </c>
    </row>
    <row r="52540" spans="1:4" x14ac:dyDescent="0.45">
      <c r="A52540" t="s">
        <v>4914</v>
      </c>
      <c r="B52540" t="s">
        <v>95</v>
      </c>
      <c r="C52540" t="s">
        <v>819</v>
      </c>
      <c r="D52540">
        <v>0</v>
      </c>
    </row>
    <row r="52541" spans="1:4" x14ac:dyDescent="0.45">
      <c r="A52541" t="s">
        <v>4914</v>
      </c>
      <c r="B52541" t="s">
        <v>95</v>
      </c>
      <c r="C52541" t="s">
        <v>818</v>
      </c>
      <c r="D52541">
        <v>0</v>
      </c>
    </row>
    <row r="52542" spans="1:4" x14ac:dyDescent="0.45">
      <c r="A52542" t="s">
        <v>4914</v>
      </c>
      <c r="B52542" t="s">
        <v>95</v>
      </c>
      <c r="C52542" t="s">
        <v>2506</v>
      </c>
      <c r="D52542">
        <v>0</v>
      </c>
    </row>
    <row r="52543" spans="1:4" x14ac:dyDescent="0.45">
      <c r="A52543" t="s">
        <v>4914</v>
      </c>
      <c r="B52543" t="s">
        <v>95</v>
      </c>
      <c r="C52543" t="s">
        <v>817</v>
      </c>
      <c r="D52543">
        <v>0</v>
      </c>
    </row>
    <row r="52544" spans="1:4" x14ac:dyDescent="0.45">
      <c r="A52544" t="s">
        <v>4914</v>
      </c>
      <c r="B52544" t="s">
        <v>95</v>
      </c>
      <c r="C52544" t="s">
        <v>2760</v>
      </c>
      <c r="D52544">
        <v>0</v>
      </c>
    </row>
    <row r="52545" spans="1:4" x14ac:dyDescent="0.45">
      <c r="A52545" t="s">
        <v>4914</v>
      </c>
      <c r="B52545" t="s">
        <v>95</v>
      </c>
      <c r="C52545" t="s">
        <v>2761</v>
      </c>
      <c r="D52545">
        <v>0</v>
      </c>
    </row>
    <row r="52546" spans="1:4" x14ac:dyDescent="0.45">
      <c r="A52546" t="s">
        <v>4914</v>
      </c>
      <c r="B52546" t="s">
        <v>95</v>
      </c>
      <c r="C52546" t="s">
        <v>2762</v>
      </c>
      <c r="D52546">
        <v>0</v>
      </c>
    </row>
    <row r="52547" spans="1:4" x14ac:dyDescent="0.45">
      <c r="A52547" t="s">
        <v>4914</v>
      </c>
      <c r="B52547" t="s">
        <v>95</v>
      </c>
      <c r="C52547" t="s">
        <v>816</v>
      </c>
      <c r="D52547">
        <v>0</v>
      </c>
    </row>
    <row r="52548" spans="1:4" x14ac:dyDescent="0.45">
      <c r="A52548" t="s">
        <v>4914</v>
      </c>
      <c r="B52548" t="s">
        <v>95</v>
      </c>
      <c r="C52548" t="s">
        <v>815</v>
      </c>
      <c r="D52548">
        <v>0</v>
      </c>
    </row>
    <row r="52549" spans="1:4" x14ac:dyDescent="0.45">
      <c r="A52549" t="s">
        <v>4914</v>
      </c>
      <c r="B52549" t="s">
        <v>95</v>
      </c>
      <c r="C52549" t="s">
        <v>2507</v>
      </c>
      <c r="D52549">
        <v>0</v>
      </c>
    </row>
    <row r="52550" spans="1:4" x14ac:dyDescent="0.45">
      <c r="A52550" t="s">
        <v>4914</v>
      </c>
      <c r="B52550" t="s">
        <v>95</v>
      </c>
      <c r="C52550" t="s">
        <v>814</v>
      </c>
      <c r="D52550">
        <v>0</v>
      </c>
    </row>
    <row r="52551" spans="1:4" x14ac:dyDescent="0.45">
      <c r="A52551" t="s">
        <v>4914</v>
      </c>
      <c r="B52551" t="s">
        <v>95</v>
      </c>
      <c r="C52551" t="s">
        <v>2763</v>
      </c>
      <c r="D52551">
        <v>0</v>
      </c>
    </row>
    <row r="52552" spans="1:4" x14ac:dyDescent="0.45">
      <c r="A52552" t="s">
        <v>4914</v>
      </c>
      <c r="B52552" t="s">
        <v>95</v>
      </c>
      <c r="C52552" t="s">
        <v>2764</v>
      </c>
      <c r="D52552">
        <v>0</v>
      </c>
    </row>
    <row r="52553" spans="1:4" x14ac:dyDescent="0.45">
      <c r="A52553" t="s">
        <v>4914</v>
      </c>
      <c r="B52553" t="s">
        <v>95</v>
      </c>
      <c r="C52553" t="s">
        <v>2765</v>
      </c>
      <c r="D52553">
        <v>0</v>
      </c>
    </row>
    <row r="52554" spans="1:4" x14ac:dyDescent="0.45">
      <c r="A52554" t="s">
        <v>4914</v>
      </c>
      <c r="B52554" t="s">
        <v>95</v>
      </c>
      <c r="C52554" t="s">
        <v>813</v>
      </c>
      <c r="D52554">
        <v>0</v>
      </c>
    </row>
    <row r="52555" spans="1:4" x14ac:dyDescent="0.45">
      <c r="A52555" t="s">
        <v>4914</v>
      </c>
      <c r="B52555" t="s">
        <v>95</v>
      </c>
      <c r="C52555" t="s">
        <v>812</v>
      </c>
      <c r="D52555">
        <v>0</v>
      </c>
    </row>
    <row r="52556" spans="1:4" x14ac:dyDescent="0.45">
      <c r="A52556" t="s">
        <v>4914</v>
      </c>
      <c r="B52556" t="s">
        <v>95</v>
      </c>
      <c r="C52556" t="s">
        <v>2508</v>
      </c>
      <c r="D52556">
        <v>0</v>
      </c>
    </row>
    <row r="52557" spans="1:4" x14ac:dyDescent="0.45">
      <c r="A52557" t="s">
        <v>4914</v>
      </c>
      <c r="B52557" t="s">
        <v>95</v>
      </c>
      <c r="C52557" t="s">
        <v>811</v>
      </c>
      <c r="D52557">
        <v>0</v>
      </c>
    </row>
    <row r="52558" spans="1:4" x14ac:dyDescent="0.45">
      <c r="A52558" t="s">
        <v>4914</v>
      </c>
      <c r="B52558" t="s">
        <v>95</v>
      </c>
      <c r="C52558" t="s">
        <v>2766</v>
      </c>
      <c r="D52558">
        <v>0</v>
      </c>
    </row>
    <row r="52559" spans="1:4" x14ac:dyDescent="0.45">
      <c r="A52559" t="s">
        <v>4914</v>
      </c>
      <c r="B52559" t="s">
        <v>95</v>
      </c>
      <c r="C52559" t="s">
        <v>2767</v>
      </c>
      <c r="D52559">
        <v>0</v>
      </c>
    </row>
    <row r="52560" spans="1:4" x14ac:dyDescent="0.45">
      <c r="A52560" t="s">
        <v>4914</v>
      </c>
      <c r="B52560" t="s">
        <v>95</v>
      </c>
      <c r="C52560" t="s">
        <v>2768</v>
      </c>
      <c r="D52560">
        <v>0</v>
      </c>
    </row>
    <row r="52561" spans="1:4" x14ac:dyDescent="0.45">
      <c r="A52561" t="s">
        <v>4914</v>
      </c>
      <c r="B52561" t="s">
        <v>95</v>
      </c>
      <c r="C52561" t="s">
        <v>810</v>
      </c>
      <c r="D52561">
        <v>0</v>
      </c>
    </row>
    <row r="52562" spans="1:4" x14ac:dyDescent="0.45">
      <c r="A52562" t="s">
        <v>4914</v>
      </c>
      <c r="B52562" t="s">
        <v>95</v>
      </c>
      <c r="C52562" t="s">
        <v>809</v>
      </c>
      <c r="D52562">
        <v>0</v>
      </c>
    </row>
    <row r="52563" spans="1:4" x14ac:dyDescent="0.45">
      <c r="A52563" t="s">
        <v>4914</v>
      </c>
      <c r="B52563" t="s">
        <v>95</v>
      </c>
      <c r="C52563" t="s">
        <v>2509</v>
      </c>
      <c r="D52563">
        <v>0</v>
      </c>
    </row>
    <row r="52564" spans="1:4" x14ac:dyDescent="0.45">
      <c r="A52564" t="s">
        <v>4914</v>
      </c>
      <c r="B52564" t="s">
        <v>95</v>
      </c>
      <c r="C52564" t="s">
        <v>808</v>
      </c>
      <c r="D52564">
        <v>206187.2012466747</v>
      </c>
    </row>
    <row r="52565" spans="1:4" x14ac:dyDescent="0.45">
      <c r="A52565" t="s">
        <v>4914</v>
      </c>
      <c r="B52565" t="s">
        <v>95</v>
      </c>
      <c r="C52565" t="s">
        <v>2769</v>
      </c>
      <c r="D52565">
        <v>0</v>
      </c>
    </row>
    <row r="52566" spans="1:4" x14ac:dyDescent="0.45">
      <c r="A52566" t="s">
        <v>4914</v>
      </c>
      <c r="B52566" t="s">
        <v>95</v>
      </c>
      <c r="C52566" t="s">
        <v>2770</v>
      </c>
      <c r="D52566">
        <v>0</v>
      </c>
    </row>
    <row r="52567" spans="1:4" x14ac:dyDescent="0.45">
      <c r="A52567" t="s">
        <v>4914</v>
      </c>
      <c r="B52567" t="s">
        <v>95</v>
      </c>
      <c r="C52567" t="s">
        <v>2771</v>
      </c>
      <c r="D52567">
        <v>0</v>
      </c>
    </row>
    <row r="52568" spans="1:4" x14ac:dyDescent="0.45">
      <c r="A52568" t="s">
        <v>4914</v>
      </c>
      <c r="B52568" t="s">
        <v>95</v>
      </c>
      <c r="C52568" t="s">
        <v>807</v>
      </c>
      <c r="D52568">
        <v>0</v>
      </c>
    </row>
    <row r="52569" spans="1:4" x14ac:dyDescent="0.45">
      <c r="A52569" t="s">
        <v>4914</v>
      </c>
      <c r="B52569" t="s">
        <v>95</v>
      </c>
      <c r="C52569" t="s">
        <v>806</v>
      </c>
      <c r="D52569">
        <v>0</v>
      </c>
    </row>
    <row r="52570" spans="1:4" x14ac:dyDescent="0.45">
      <c r="A52570" t="s">
        <v>4914</v>
      </c>
      <c r="B52570" t="s">
        <v>95</v>
      </c>
      <c r="C52570" t="s">
        <v>2510</v>
      </c>
      <c r="D52570">
        <v>0</v>
      </c>
    </row>
    <row r="52571" spans="1:4" x14ac:dyDescent="0.45">
      <c r="A52571" t="s">
        <v>4914</v>
      </c>
      <c r="B52571" t="s">
        <v>95</v>
      </c>
      <c r="C52571" t="s">
        <v>805</v>
      </c>
      <c r="D52571">
        <v>0</v>
      </c>
    </row>
    <row r="52572" spans="1:4" x14ac:dyDescent="0.45">
      <c r="A52572" t="s">
        <v>4914</v>
      </c>
      <c r="B52572" t="s">
        <v>95</v>
      </c>
      <c r="C52572" t="s">
        <v>2772</v>
      </c>
      <c r="D52572">
        <v>0</v>
      </c>
    </row>
    <row r="52573" spans="1:4" x14ac:dyDescent="0.45">
      <c r="A52573" t="s">
        <v>4914</v>
      </c>
      <c r="B52573" t="s">
        <v>95</v>
      </c>
      <c r="C52573" t="s">
        <v>2773</v>
      </c>
      <c r="D52573">
        <v>0</v>
      </c>
    </row>
    <row r="52574" spans="1:4" x14ac:dyDescent="0.45">
      <c r="A52574" t="s">
        <v>4914</v>
      </c>
      <c r="B52574" t="s">
        <v>95</v>
      </c>
      <c r="C52574" t="s">
        <v>2774</v>
      </c>
      <c r="D52574">
        <v>0</v>
      </c>
    </row>
    <row r="52575" spans="1:4" x14ac:dyDescent="0.45">
      <c r="A52575" t="s">
        <v>4914</v>
      </c>
      <c r="B52575" t="s">
        <v>95</v>
      </c>
      <c r="C52575" t="s">
        <v>804</v>
      </c>
      <c r="D52575">
        <v>1086654.6152769669</v>
      </c>
    </row>
    <row r="52576" spans="1:4" x14ac:dyDescent="0.45">
      <c r="A52576" t="s">
        <v>4914</v>
      </c>
      <c r="B52576" t="s">
        <v>95</v>
      </c>
      <c r="C52576" t="s">
        <v>803</v>
      </c>
      <c r="D52576">
        <v>1242768.0181902491</v>
      </c>
    </row>
    <row r="52577" spans="1:4" x14ac:dyDescent="0.45">
      <c r="A52577" t="s">
        <v>4914</v>
      </c>
      <c r="B52577" t="s">
        <v>95</v>
      </c>
      <c r="C52577" t="s">
        <v>2511</v>
      </c>
      <c r="D52577">
        <v>0</v>
      </c>
    </row>
    <row r="52578" spans="1:4" x14ac:dyDescent="0.45">
      <c r="A52578" t="s">
        <v>4914</v>
      </c>
      <c r="B52578" t="s">
        <v>95</v>
      </c>
      <c r="C52578" t="s">
        <v>802</v>
      </c>
      <c r="D52578">
        <v>0</v>
      </c>
    </row>
    <row r="52579" spans="1:4" x14ac:dyDescent="0.45">
      <c r="A52579" t="s">
        <v>4914</v>
      </c>
      <c r="B52579" t="s">
        <v>95</v>
      </c>
      <c r="C52579" t="s">
        <v>2775</v>
      </c>
      <c r="D52579">
        <v>0</v>
      </c>
    </row>
    <row r="52580" spans="1:4" x14ac:dyDescent="0.45">
      <c r="A52580" t="s">
        <v>4914</v>
      </c>
      <c r="B52580" t="s">
        <v>95</v>
      </c>
      <c r="C52580" t="s">
        <v>2776</v>
      </c>
      <c r="D52580">
        <v>0</v>
      </c>
    </row>
    <row r="52581" spans="1:4" x14ac:dyDescent="0.45">
      <c r="A52581" t="s">
        <v>4914</v>
      </c>
      <c r="B52581" t="s">
        <v>95</v>
      </c>
      <c r="C52581" t="s">
        <v>2777</v>
      </c>
      <c r="D52581">
        <v>0</v>
      </c>
    </row>
    <row r="52582" spans="1:4" x14ac:dyDescent="0.45">
      <c r="A52582" t="s">
        <v>4914</v>
      </c>
      <c r="B52582" t="s">
        <v>95</v>
      </c>
      <c r="C52582" t="s">
        <v>801</v>
      </c>
      <c r="D52582">
        <v>0</v>
      </c>
    </row>
    <row r="52583" spans="1:4" x14ac:dyDescent="0.45">
      <c r="A52583" t="s">
        <v>4914</v>
      </c>
      <c r="B52583" t="s">
        <v>95</v>
      </c>
      <c r="C52583" t="s">
        <v>800</v>
      </c>
      <c r="D52583">
        <v>0</v>
      </c>
    </row>
    <row r="52584" spans="1:4" x14ac:dyDescent="0.45">
      <c r="A52584" t="s">
        <v>4914</v>
      </c>
      <c r="B52584" t="s">
        <v>95</v>
      </c>
      <c r="C52584" t="s">
        <v>2512</v>
      </c>
      <c r="D52584">
        <v>0</v>
      </c>
    </row>
    <row r="52585" spans="1:4" x14ac:dyDescent="0.45">
      <c r="A52585" t="s">
        <v>4914</v>
      </c>
      <c r="B52585" t="s">
        <v>95</v>
      </c>
      <c r="C52585" t="s">
        <v>799</v>
      </c>
      <c r="D52585">
        <v>0</v>
      </c>
    </row>
    <row r="52586" spans="1:4" x14ac:dyDescent="0.45">
      <c r="A52586" t="s">
        <v>4914</v>
      </c>
      <c r="B52586" t="s">
        <v>95</v>
      </c>
      <c r="C52586" t="s">
        <v>2778</v>
      </c>
      <c r="D52586">
        <v>0</v>
      </c>
    </row>
    <row r="52587" spans="1:4" x14ac:dyDescent="0.45">
      <c r="A52587" t="s">
        <v>4914</v>
      </c>
      <c r="B52587" t="s">
        <v>95</v>
      </c>
      <c r="C52587" t="s">
        <v>2779</v>
      </c>
      <c r="D52587">
        <v>0</v>
      </c>
    </row>
    <row r="52588" spans="1:4" x14ac:dyDescent="0.45">
      <c r="A52588" t="s">
        <v>4914</v>
      </c>
      <c r="B52588" t="s">
        <v>95</v>
      </c>
      <c r="C52588" t="s">
        <v>2780</v>
      </c>
      <c r="D52588">
        <v>0</v>
      </c>
    </row>
    <row r="52589" spans="1:4" x14ac:dyDescent="0.45">
      <c r="A52589" t="s">
        <v>4914</v>
      </c>
      <c r="B52589" t="s">
        <v>95</v>
      </c>
      <c r="C52589" t="s">
        <v>798</v>
      </c>
      <c r="D52589">
        <v>0</v>
      </c>
    </row>
    <row r="52590" spans="1:4" x14ac:dyDescent="0.45">
      <c r="A52590" t="s">
        <v>4914</v>
      </c>
      <c r="B52590" t="s">
        <v>95</v>
      </c>
      <c r="C52590" t="s">
        <v>797</v>
      </c>
      <c r="D52590">
        <v>0</v>
      </c>
    </row>
    <row r="52591" spans="1:4" x14ac:dyDescent="0.45">
      <c r="A52591" t="s">
        <v>4914</v>
      </c>
      <c r="B52591" t="s">
        <v>95</v>
      </c>
      <c r="C52591" t="s">
        <v>2513</v>
      </c>
      <c r="D52591">
        <v>0</v>
      </c>
    </row>
    <row r="52592" spans="1:4" x14ac:dyDescent="0.45">
      <c r="A52592" t="s">
        <v>4914</v>
      </c>
      <c r="B52592" t="s">
        <v>95</v>
      </c>
      <c r="C52592" t="s">
        <v>796</v>
      </c>
      <c r="D52592">
        <v>0</v>
      </c>
    </row>
    <row r="52593" spans="1:4" x14ac:dyDescent="0.45">
      <c r="A52593" t="s">
        <v>4914</v>
      </c>
      <c r="B52593" t="s">
        <v>95</v>
      </c>
      <c r="C52593" t="s">
        <v>2781</v>
      </c>
      <c r="D52593">
        <v>0</v>
      </c>
    </row>
    <row r="52594" spans="1:4" x14ac:dyDescent="0.45">
      <c r="A52594" t="s">
        <v>4914</v>
      </c>
      <c r="B52594" t="s">
        <v>95</v>
      </c>
      <c r="C52594" t="s">
        <v>2782</v>
      </c>
      <c r="D52594">
        <v>0</v>
      </c>
    </row>
    <row r="52595" spans="1:4" x14ac:dyDescent="0.45">
      <c r="A52595" t="s">
        <v>4914</v>
      </c>
      <c r="B52595" t="s">
        <v>95</v>
      </c>
      <c r="C52595" t="s">
        <v>2783</v>
      </c>
      <c r="D52595">
        <v>0</v>
      </c>
    </row>
    <row r="52596" spans="1:4" x14ac:dyDescent="0.45">
      <c r="A52596" t="s">
        <v>4914</v>
      </c>
      <c r="B52596" t="s">
        <v>95</v>
      </c>
      <c r="C52596" t="s">
        <v>795</v>
      </c>
      <c r="D52596">
        <v>2.2658913392493656E-10</v>
      </c>
    </row>
    <row r="52597" spans="1:4" x14ac:dyDescent="0.45">
      <c r="A52597" t="s">
        <v>4914</v>
      </c>
      <c r="B52597" t="s">
        <v>95</v>
      </c>
      <c r="C52597" t="s">
        <v>794</v>
      </c>
      <c r="D52597">
        <v>0</v>
      </c>
    </row>
    <row r="52598" spans="1:4" x14ac:dyDescent="0.45">
      <c r="A52598" t="s">
        <v>4914</v>
      </c>
      <c r="B52598" t="s">
        <v>95</v>
      </c>
      <c r="C52598" t="s">
        <v>2514</v>
      </c>
      <c r="D52598">
        <v>0</v>
      </c>
    </row>
    <row r="52599" spans="1:4" x14ac:dyDescent="0.45">
      <c r="A52599" t="s">
        <v>4914</v>
      </c>
      <c r="B52599" t="s">
        <v>95</v>
      </c>
      <c r="C52599" t="s">
        <v>793</v>
      </c>
      <c r="D52599">
        <v>0</v>
      </c>
    </row>
    <row r="52600" spans="1:4" x14ac:dyDescent="0.45">
      <c r="A52600" t="s">
        <v>4914</v>
      </c>
      <c r="B52600" t="s">
        <v>95</v>
      </c>
      <c r="C52600" t="s">
        <v>2784</v>
      </c>
      <c r="D52600">
        <v>0</v>
      </c>
    </row>
    <row r="52601" spans="1:4" x14ac:dyDescent="0.45">
      <c r="A52601" t="s">
        <v>4914</v>
      </c>
      <c r="B52601" t="s">
        <v>95</v>
      </c>
      <c r="C52601" t="s">
        <v>2785</v>
      </c>
      <c r="D52601">
        <v>0</v>
      </c>
    </row>
    <row r="52602" spans="1:4" x14ac:dyDescent="0.45">
      <c r="A52602" t="s">
        <v>4914</v>
      </c>
      <c r="B52602" t="s">
        <v>95</v>
      </c>
      <c r="C52602" t="s">
        <v>2786</v>
      </c>
      <c r="D52602">
        <v>0</v>
      </c>
    </row>
    <row r="52603" spans="1:4" x14ac:dyDescent="0.45">
      <c r="A52603" t="s">
        <v>4914</v>
      </c>
      <c r="B52603" t="s">
        <v>95</v>
      </c>
      <c r="C52603" t="s">
        <v>792</v>
      </c>
      <c r="D52603">
        <v>0</v>
      </c>
    </row>
    <row r="52604" spans="1:4" x14ac:dyDescent="0.45">
      <c r="A52604" t="s">
        <v>4914</v>
      </c>
      <c r="B52604" t="s">
        <v>95</v>
      </c>
      <c r="C52604" t="s">
        <v>791</v>
      </c>
      <c r="D52604">
        <v>0</v>
      </c>
    </row>
    <row r="52605" spans="1:4" x14ac:dyDescent="0.45">
      <c r="A52605" t="s">
        <v>4914</v>
      </c>
      <c r="B52605" t="s">
        <v>95</v>
      </c>
      <c r="C52605" t="s">
        <v>2515</v>
      </c>
      <c r="D52605">
        <v>0</v>
      </c>
    </row>
    <row r="52606" spans="1:4" x14ac:dyDescent="0.45">
      <c r="A52606" t="s">
        <v>4914</v>
      </c>
      <c r="B52606" t="s">
        <v>95</v>
      </c>
      <c r="C52606" t="s">
        <v>790</v>
      </c>
      <c r="D52606">
        <v>259377.16598646718</v>
      </c>
    </row>
    <row r="52607" spans="1:4" x14ac:dyDescent="0.45">
      <c r="A52607" t="s">
        <v>4914</v>
      </c>
      <c r="B52607" t="s">
        <v>95</v>
      </c>
      <c r="C52607" t="s">
        <v>2787</v>
      </c>
      <c r="D52607">
        <v>0</v>
      </c>
    </row>
    <row r="52608" spans="1:4" x14ac:dyDescent="0.45">
      <c r="A52608" t="s">
        <v>4914</v>
      </c>
      <c r="B52608" t="s">
        <v>95</v>
      </c>
      <c r="C52608" t="s">
        <v>2788</v>
      </c>
      <c r="D52608">
        <v>0</v>
      </c>
    </row>
    <row r="52609" spans="1:4" x14ac:dyDescent="0.45">
      <c r="A52609" t="s">
        <v>4914</v>
      </c>
      <c r="B52609" t="s">
        <v>95</v>
      </c>
      <c r="C52609" t="s">
        <v>2789</v>
      </c>
      <c r="D52609">
        <v>0</v>
      </c>
    </row>
    <row r="52610" spans="1:4" x14ac:dyDescent="0.45">
      <c r="A52610" t="s">
        <v>4914</v>
      </c>
      <c r="B52610" t="s">
        <v>95</v>
      </c>
      <c r="C52610" t="s">
        <v>789</v>
      </c>
      <c r="D52610">
        <v>0</v>
      </c>
    </row>
    <row r="52611" spans="1:4" x14ac:dyDescent="0.45">
      <c r="A52611" t="s">
        <v>4914</v>
      </c>
      <c r="B52611" t="s">
        <v>95</v>
      </c>
      <c r="C52611" t="s">
        <v>788</v>
      </c>
      <c r="D52611">
        <v>0</v>
      </c>
    </row>
    <row r="52612" spans="1:4" x14ac:dyDescent="0.45">
      <c r="A52612" t="s">
        <v>4914</v>
      </c>
      <c r="B52612" t="s">
        <v>95</v>
      </c>
      <c r="C52612" t="s">
        <v>2516</v>
      </c>
      <c r="D52612">
        <v>0</v>
      </c>
    </row>
    <row r="52613" spans="1:4" x14ac:dyDescent="0.45">
      <c r="A52613" t="s">
        <v>4914</v>
      </c>
      <c r="B52613" t="s">
        <v>95</v>
      </c>
      <c r="C52613" t="s">
        <v>787</v>
      </c>
      <c r="D52613">
        <v>0</v>
      </c>
    </row>
    <row r="52614" spans="1:4" x14ac:dyDescent="0.45">
      <c r="A52614" t="s">
        <v>4914</v>
      </c>
      <c r="B52614" t="s">
        <v>95</v>
      </c>
      <c r="C52614" t="s">
        <v>2790</v>
      </c>
      <c r="D52614">
        <v>0</v>
      </c>
    </row>
    <row r="52615" spans="1:4" x14ac:dyDescent="0.45">
      <c r="A52615" t="s">
        <v>4914</v>
      </c>
      <c r="B52615" t="s">
        <v>95</v>
      </c>
      <c r="C52615" t="s">
        <v>2791</v>
      </c>
      <c r="D52615">
        <v>0</v>
      </c>
    </row>
    <row r="52616" spans="1:4" x14ac:dyDescent="0.45">
      <c r="A52616" t="s">
        <v>4914</v>
      </c>
      <c r="B52616" t="s">
        <v>95</v>
      </c>
      <c r="C52616" t="s">
        <v>2792</v>
      </c>
      <c r="D52616">
        <v>0</v>
      </c>
    </row>
    <row r="52617" spans="1:4" x14ac:dyDescent="0.45">
      <c r="A52617" t="s">
        <v>4914</v>
      </c>
      <c r="B52617" t="s">
        <v>95</v>
      </c>
      <c r="C52617" t="s">
        <v>786</v>
      </c>
      <c r="D52617">
        <v>0</v>
      </c>
    </row>
    <row r="52618" spans="1:4" x14ac:dyDescent="0.45">
      <c r="A52618" t="s">
        <v>4914</v>
      </c>
      <c r="B52618" t="s">
        <v>95</v>
      </c>
      <c r="C52618" t="s">
        <v>785</v>
      </c>
      <c r="D52618">
        <v>1221923.800489295</v>
      </c>
    </row>
    <row r="52619" spans="1:4" x14ac:dyDescent="0.45">
      <c r="A52619" t="s">
        <v>4914</v>
      </c>
      <c r="B52619" t="s">
        <v>95</v>
      </c>
      <c r="C52619" t="s">
        <v>2517</v>
      </c>
      <c r="D52619">
        <v>0</v>
      </c>
    </row>
    <row r="52620" spans="1:4" x14ac:dyDescent="0.45">
      <c r="A52620" t="s">
        <v>4914</v>
      </c>
      <c r="B52620" t="s">
        <v>95</v>
      </c>
      <c r="C52620" t="s">
        <v>784</v>
      </c>
      <c r="D52620">
        <v>0</v>
      </c>
    </row>
    <row r="52621" spans="1:4" x14ac:dyDescent="0.45">
      <c r="A52621" t="s">
        <v>4914</v>
      </c>
      <c r="B52621" t="s">
        <v>95</v>
      </c>
      <c r="C52621" t="s">
        <v>2793</v>
      </c>
      <c r="D52621">
        <v>0</v>
      </c>
    </row>
    <row r="52622" spans="1:4" x14ac:dyDescent="0.45">
      <c r="A52622" t="s">
        <v>4914</v>
      </c>
      <c r="B52622" t="s">
        <v>95</v>
      </c>
      <c r="C52622" t="s">
        <v>2794</v>
      </c>
      <c r="D52622">
        <v>0</v>
      </c>
    </row>
    <row r="52623" spans="1:4" x14ac:dyDescent="0.45">
      <c r="A52623" t="s">
        <v>4914</v>
      </c>
      <c r="B52623" t="s">
        <v>95</v>
      </c>
      <c r="C52623" t="s">
        <v>2795</v>
      </c>
      <c r="D52623">
        <v>0</v>
      </c>
    </row>
    <row r="52624" spans="1:4" x14ac:dyDescent="0.45">
      <c r="A52624" t="s">
        <v>4914</v>
      </c>
      <c r="B52624" t="s">
        <v>95</v>
      </c>
      <c r="C52624" t="s">
        <v>783</v>
      </c>
      <c r="D52624">
        <v>0</v>
      </c>
    </row>
    <row r="52625" spans="1:4" x14ac:dyDescent="0.45">
      <c r="A52625" t="s">
        <v>4914</v>
      </c>
      <c r="B52625" t="s">
        <v>95</v>
      </c>
      <c r="C52625" t="s">
        <v>782</v>
      </c>
      <c r="D52625">
        <v>0</v>
      </c>
    </row>
    <row r="52626" spans="1:4" x14ac:dyDescent="0.45">
      <c r="A52626" t="s">
        <v>4914</v>
      </c>
      <c r="B52626" t="s">
        <v>95</v>
      </c>
      <c r="C52626" t="s">
        <v>2518</v>
      </c>
      <c r="D52626">
        <v>0</v>
      </c>
    </row>
    <row r="52627" spans="1:4" x14ac:dyDescent="0.45">
      <c r="A52627" t="s">
        <v>4914</v>
      </c>
      <c r="B52627" t="s">
        <v>95</v>
      </c>
      <c r="C52627" t="s">
        <v>781</v>
      </c>
      <c r="D52627">
        <v>0</v>
      </c>
    </row>
    <row r="52628" spans="1:4" x14ac:dyDescent="0.45">
      <c r="A52628" t="s">
        <v>4914</v>
      </c>
      <c r="B52628" t="s">
        <v>95</v>
      </c>
      <c r="C52628" t="s">
        <v>2796</v>
      </c>
      <c r="D52628">
        <v>0</v>
      </c>
    </row>
    <row r="52629" spans="1:4" x14ac:dyDescent="0.45">
      <c r="A52629" t="s">
        <v>4914</v>
      </c>
      <c r="B52629" t="s">
        <v>95</v>
      </c>
      <c r="C52629" t="s">
        <v>2797</v>
      </c>
      <c r="D52629">
        <v>0</v>
      </c>
    </row>
    <row r="52630" spans="1:4" x14ac:dyDescent="0.45">
      <c r="A52630" t="s">
        <v>4914</v>
      </c>
      <c r="B52630" t="s">
        <v>95</v>
      </c>
      <c r="C52630" t="s">
        <v>2798</v>
      </c>
      <c r="D52630">
        <v>0</v>
      </c>
    </row>
    <row r="52631" spans="1:4" x14ac:dyDescent="0.45">
      <c r="A52631" t="s">
        <v>4914</v>
      </c>
      <c r="B52631" t="s">
        <v>95</v>
      </c>
      <c r="C52631" t="s">
        <v>780</v>
      </c>
      <c r="D52631">
        <v>0</v>
      </c>
    </row>
    <row r="52632" spans="1:4" x14ac:dyDescent="0.45">
      <c r="A52632" t="s">
        <v>4914</v>
      </c>
      <c r="B52632" t="s">
        <v>95</v>
      </c>
      <c r="C52632" t="s">
        <v>779</v>
      </c>
      <c r="D52632">
        <v>0</v>
      </c>
    </row>
    <row r="52633" spans="1:4" x14ac:dyDescent="0.45">
      <c r="A52633" t="s">
        <v>4914</v>
      </c>
      <c r="B52633" t="s">
        <v>95</v>
      </c>
      <c r="C52633" t="s">
        <v>2519</v>
      </c>
      <c r="D52633">
        <v>0</v>
      </c>
    </row>
    <row r="52634" spans="1:4" x14ac:dyDescent="0.45">
      <c r="A52634" t="s">
        <v>4914</v>
      </c>
      <c r="B52634" t="s">
        <v>95</v>
      </c>
      <c r="C52634" t="s">
        <v>778</v>
      </c>
      <c r="D52634">
        <v>0</v>
      </c>
    </row>
    <row r="52635" spans="1:4" x14ac:dyDescent="0.45">
      <c r="A52635" t="s">
        <v>4914</v>
      </c>
      <c r="B52635" t="s">
        <v>95</v>
      </c>
      <c r="C52635" t="s">
        <v>2799</v>
      </c>
      <c r="D52635">
        <v>0</v>
      </c>
    </row>
    <row r="52636" spans="1:4" x14ac:dyDescent="0.45">
      <c r="A52636" t="s">
        <v>4914</v>
      </c>
      <c r="B52636" t="s">
        <v>95</v>
      </c>
      <c r="C52636" t="s">
        <v>2800</v>
      </c>
      <c r="D52636">
        <v>0</v>
      </c>
    </row>
    <row r="52637" spans="1:4" x14ac:dyDescent="0.45">
      <c r="A52637" t="s">
        <v>4914</v>
      </c>
      <c r="B52637" t="s">
        <v>95</v>
      </c>
      <c r="C52637" t="s">
        <v>2801</v>
      </c>
      <c r="D52637">
        <v>0</v>
      </c>
    </row>
    <row r="52638" spans="1:4" x14ac:dyDescent="0.45">
      <c r="A52638" t="s">
        <v>4914</v>
      </c>
      <c r="B52638" t="s">
        <v>95</v>
      </c>
      <c r="C52638" t="s">
        <v>777</v>
      </c>
      <c r="D52638">
        <v>0</v>
      </c>
    </row>
    <row r="52639" spans="1:4" x14ac:dyDescent="0.45">
      <c r="A52639" t="s">
        <v>4914</v>
      </c>
      <c r="B52639" t="s">
        <v>95</v>
      </c>
      <c r="C52639" t="s">
        <v>776</v>
      </c>
      <c r="D52639">
        <v>0</v>
      </c>
    </row>
    <row r="52640" spans="1:4" x14ac:dyDescent="0.45">
      <c r="A52640" t="s">
        <v>4914</v>
      </c>
      <c r="B52640" t="s">
        <v>95</v>
      </c>
      <c r="C52640" t="s">
        <v>2520</v>
      </c>
      <c r="D52640">
        <v>0</v>
      </c>
    </row>
    <row r="52641" spans="1:4" x14ac:dyDescent="0.45">
      <c r="A52641" t="s">
        <v>4914</v>
      </c>
      <c r="B52641" t="s">
        <v>95</v>
      </c>
      <c r="C52641" t="s">
        <v>775</v>
      </c>
      <c r="D52641">
        <v>0</v>
      </c>
    </row>
    <row r="52642" spans="1:4" x14ac:dyDescent="0.45">
      <c r="A52642" t="s">
        <v>4914</v>
      </c>
      <c r="B52642" t="s">
        <v>95</v>
      </c>
      <c r="C52642" t="s">
        <v>2802</v>
      </c>
      <c r="D52642">
        <v>0</v>
      </c>
    </row>
    <row r="52643" spans="1:4" x14ac:dyDescent="0.45">
      <c r="A52643" t="s">
        <v>4914</v>
      </c>
      <c r="B52643" t="s">
        <v>95</v>
      </c>
      <c r="C52643" t="s">
        <v>2803</v>
      </c>
      <c r="D52643">
        <v>0</v>
      </c>
    </row>
    <row r="52644" spans="1:4" x14ac:dyDescent="0.45">
      <c r="A52644" t="s">
        <v>4914</v>
      </c>
      <c r="B52644" t="s">
        <v>95</v>
      </c>
      <c r="C52644" t="s">
        <v>2804</v>
      </c>
      <c r="D52644">
        <v>0</v>
      </c>
    </row>
    <row r="52645" spans="1:4" x14ac:dyDescent="0.45">
      <c r="A52645" t="s">
        <v>4914</v>
      </c>
      <c r="B52645" t="s">
        <v>95</v>
      </c>
      <c r="C52645" t="s">
        <v>774</v>
      </c>
      <c r="D52645">
        <v>0</v>
      </c>
    </row>
    <row r="52646" spans="1:4" x14ac:dyDescent="0.45">
      <c r="A52646" t="s">
        <v>4914</v>
      </c>
      <c r="B52646" t="s">
        <v>95</v>
      </c>
      <c r="C52646" t="s">
        <v>773</v>
      </c>
      <c r="D52646">
        <v>0</v>
      </c>
    </row>
    <row r="52647" spans="1:4" x14ac:dyDescent="0.45">
      <c r="A52647" t="s">
        <v>4914</v>
      </c>
      <c r="B52647" t="s">
        <v>95</v>
      </c>
      <c r="C52647" t="s">
        <v>2521</v>
      </c>
      <c r="D52647">
        <v>0</v>
      </c>
    </row>
    <row r="52648" spans="1:4" x14ac:dyDescent="0.45">
      <c r="A52648" t="s">
        <v>4914</v>
      </c>
      <c r="B52648" t="s">
        <v>95</v>
      </c>
      <c r="C52648" t="s">
        <v>772</v>
      </c>
      <c r="D52648">
        <v>255026.78519508717</v>
      </c>
    </row>
    <row r="52649" spans="1:4" x14ac:dyDescent="0.45">
      <c r="A52649" t="s">
        <v>4914</v>
      </c>
      <c r="B52649" t="s">
        <v>95</v>
      </c>
      <c r="C52649" t="s">
        <v>2805</v>
      </c>
      <c r="D52649">
        <v>0</v>
      </c>
    </row>
    <row r="52650" spans="1:4" x14ac:dyDescent="0.45">
      <c r="A52650" t="s">
        <v>4914</v>
      </c>
      <c r="B52650" t="s">
        <v>95</v>
      </c>
      <c r="C52650" t="s">
        <v>2806</v>
      </c>
      <c r="D52650">
        <v>0</v>
      </c>
    </row>
    <row r="52651" spans="1:4" x14ac:dyDescent="0.45">
      <c r="A52651" t="s">
        <v>4914</v>
      </c>
      <c r="B52651" t="s">
        <v>95</v>
      </c>
      <c r="C52651" t="s">
        <v>2807</v>
      </c>
      <c r="D52651">
        <v>0</v>
      </c>
    </row>
    <row r="52652" spans="1:4" x14ac:dyDescent="0.45">
      <c r="A52652" t="s">
        <v>4914</v>
      </c>
      <c r="B52652" t="s">
        <v>95</v>
      </c>
      <c r="C52652" t="s">
        <v>771</v>
      </c>
      <c r="D52652">
        <v>0</v>
      </c>
    </row>
    <row r="52653" spans="1:4" x14ac:dyDescent="0.45">
      <c r="A52653" t="s">
        <v>4914</v>
      </c>
      <c r="B52653" t="s">
        <v>95</v>
      </c>
      <c r="C52653" t="s">
        <v>770</v>
      </c>
      <c r="D52653">
        <v>0</v>
      </c>
    </row>
    <row r="52654" spans="1:4" x14ac:dyDescent="0.45">
      <c r="A52654" t="s">
        <v>4914</v>
      </c>
      <c r="B52654" t="s">
        <v>95</v>
      </c>
      <c r="C52654" t="s">
        <v>2522</v>
      </c>
      <c r="D52654">
        <v>0</v>
      </c>
    </row>
    <row r="52655" spans="1:4" x14ac:dyDescent="0.45">
      <c r="A52655" t="s">
        <v>4914</v>
      </c>
      <c r="B52655" t="s">
        <v>95</v>
      </c>
      <c r="C52655" t="s">
        <v>769</v>
      </c>
      <c r="D52655">
        <v>0</v>
      </c>
    </row>
    <row r="52656" spans="1:4" x14ac:dyDescent="0.45">
      <c r="A52656" t="s">
        <v>4914</v>
      </c>
      <c r="B52656" t="s">
        <v>95</v>
      </c>
      <c r="C52656" t="s">
        <v>2808</v>
      </c>
      <c r="D52656">
        <v>0</v>
      </c>
    </row>
    <row r="52657" spans="1:4" x14ac:dyDescent="0.45">
      <c r="A52657" t="s">
        <v>4914</v>
      </c>
      <c r="B52657" t="s">
        <v>95</v>
      </c>
      <c r="C52657" t="s">
        <v>2809</v>
      </c>
      <c r="D52657">
        <v>0</v>
      </c>
    </row>
    <row r="52658" spans="1:4" x14ac:dyDescent="0.45">
      <c r="A52658" t="s">
        <v>4914</v>
      </c>
      <c r="B52658" t="s">
        <v>95</v>
      </c>
      <c r="C52658" t="s">
        <v>2810</v>
      </c>
      <c r="D52658">
        <v>0</v>
      </c>
    </row>
    <row r="52659" spans="1:4" x14ac:dyDescent="0.45">
      <c r="A52659" t="s">
        <v>4914</v>
      </c>
      <c r="B52659" t="s">
        <v>95</v>
      </c>
      <c r="C52659" t="s">
        <v>768</v>
      </c>
      <c r="D52659">
        <v>0</v>
      </c>
    </row>
    <row r="52660" spans="1:4" x14ac:dyDescent="0.45">
      <c r="A52660" t="s">
        <v>4914</v>
      </c>
      <c r="B52660" t="s">
        <v>95</v>
      </c>
      <c r="C52660" t="s">
        <v>767</v>
      </c>
      <c r="D52660">
        <v>1201429.1906034797</v>
      </c>
    </row>
    <row r="52661" spans="1:4" x14ac:dyDescent="0.45">
      <c r="A52661" t="s">
        <v>4914</v>
      </c>
      <c r="B52661" t="s">
        <v>95</v>
      </c>
      <c r="C52661" t="s">
        <v>2523</v>
      </c>
      <c r="D52661">
        <v>0</v>
      </c>
    </row>
    <row r="52662" spans="1:4" x14ac:dyDescent="0.45">
      <c r="A52662" t="s">
        <v>4914</v>
      </c>
      <c r="B52662" t="s">
        <v>95</v>
      </c>
      <c r="C52662" t="s">
        <v>766</v>
      </c>
      <c r="D52662">
        <v>0</v>
      </c>
    </row>
    <row r="52663" spans="1:4" x14ac:dyDescent="0.45">
      <c r="A52663" t="s">
        <v>4914</v>
      </c>
      <c r="B52663" t="s">
        <v>95</v>
      </c>
      <c r="C52663" t="s">
        <v>2811</v>
      </c>
      <c r="D52663">
        <v>0</v>
      </c>
    </row>
    <row r="52664" spans="1:4" x14ac:dyDescent="0.45">
      <c r="A52664" t="s">
        <v>4914</v>
      </c>
      <c r="B52664" t="s">
        <v>95</v>
      </c>
      <c r="C52664" t="s">
        <v>2812</v>
      </c>
      <c r="D52664">
        <v>0</v>
      </c>
    </row>
    <row r="52665" spans="1:4" x14ac:dyDescent="0.45">
      <c r="A52665" t="s">
        <v>4914</v>
      </c>
      <c r="B52665" t="s">
        <v>95</v>
      </c>
      <c r="C52665" t="s">
        <v>2813</v>
      </c>
      <c r="D52665">
        <v>0</v>
      </c>
    </row>
    <row r="52666" spans="1:4" x14ac:dyDescent="0.45">
      <c r="A52666" t="s">
        <v>4914</v>
      </c>
      <c r="B52666" t="s">
        <v>95</v>
      </c>
      <c r="C52666" t="s">
        <v>765</v>
      </c>
      <c r="D52666">
        <v>0</v>
      </c>
    </row>
    <row r="52667" spans="1:4" x14ac:dyDescent="0.45">
      <c r="A52667" t="s">
        <v>4914</v>
      </c>
      <c r="B52667" t="s">
        <v>95</v>
      </c>
      <c r="C52667" t="s">
        <v>764</v>
      </c>
      <c r="D52667">
        <v>0</v>
      </c>
    </row>
    <row r="52668" spans="1:4" x14ac:dyDescent="0.45">
      <c r="A52668" t="s">
        <v>4914</v>
      </c>
      <c r="B52668" t="s">
        <v>95</v>
      </c>
      <c r="C52668" t="s">
        <v>2524</v>
      </c>
      <c r="D52668">
        <v>0</v>
      </c>
    </row>
    <row r="52669" spans="1:4" x14ac:dyDescent="0.45">
      <c r="A52669" t="s">
        <v>4914</v>
      </c>
      <c r="B52669" t="s">
        <v>95</v>
      </c>
      <c r="C52669" t="s">
        <v>763</v>
      </c>
      <c r="D52669">
        <v>0</v>
      </c>
    </row>
    <row r="52670" spans="1:4" x14ac:dyDescent="0.45">
      <c r="A52670" t="s">
        <v>4914</v>
      </c>
      <c r="B52670" t="s">
        <v>95</v>
      </c>
      <c r="C52670" t="s">
        <v>2814</v>
      </c>
      <c r="D52670">
        <v>0</v>
      </c>
    </row>
    <row r="52671" spans="1:4" x14ac:dyDescent="0.45">
      <c r="A52671" t="s">
        <v>4914</v>
      </c>
      <c r="B52671" t="s">
        <v>95</v>
      </c>
      <c r="C52671" t="s">
        <v>2815</v>
      </c>
      <c r="D52671">
        <v>0</v>
      </c>
    </row>
    <row r="52672" spans="1:4" x14ac:dyDescent="0.45">
      <c r="A52672" t="s">
        <v>4914</v>
      </c>
      <c r="B52672" t="s">
        <v>95</v>
      </c>
      <c r="C52672" t="s">
        <v>2816</v>
      </c>
      <c r="D52672">
        <v>0</v>
      </c>
    </row>
    <row r="52673" spans="1:4" x14ac:dyDescent="0.45">
      <c r="A52673" t="s">
        <v>4914</v>
      </c>
      <c r="B52673" t="s">
        <v>95</v>
      </c>
      <c r="C52673" t="s">
        <v>762</v>
      </c>
      <c r="D52673">
        <v>0</v>
      </c>
    </row>
    <row r="52674" spans="1:4" x14ac:dyDescent="0.45">
      <c r="A52674" t="s">
        <v>4914</v>
      </c>
      <c r="B52674" t="s">
        <v>95</v>
      </c>
      <c r="C52674" t="s">
        <v>761</v>
      </c>
      <c r="D52674">
        <v>0</v>
      </c>
    </row>
    <row r="52675" spans="1:4" x14ac:dyDescent="0.45">
      <c r="A52675" t="s">
        <v>4914</v>
      </c>
      <c r="B52675" t="s">
        <v>95</v>
      </c>
      <c r="C52675" t="s">
        <v>2525</v>
      </c>
      <c r="D52675">
        <v>0</v>
      </c>
    </row>
    <row r="52676" spans="1:4" x14ac:dyDescent="0.45">
      <c r="A52676" t="s">
        <v>4914</v>
      </c>
      <c r="B52676" t="s">
        <v>95</v>
      </c>
      <c r="C52676" t="s">
        <v>760</v>
      </c>
      <c r="D52676">
        <v>0</v>
      </c>
    </row>
    <row r="52677" spans="1:4" x14ac:dyDescent="0.45">
      <c r="A52677" t="s">
        <v>4914</v>
      </c>
      <c r="B52677" t="s">
        <v>95</v>
      </c>
      <c r="C52677" t="s">
        <v>2817</v>
      </c>
      <c r="D52677">
        <v>0</v>
      </c>
    </row>
    <row r="52678" spans="1:4" x14ac:dyDescent="0.45">
      <c r="A52678" t="s">
        <v>4914</v>
      </c>
      <c r="B52678" t="s">
        <v>95</v>
      </c>
      <c r="C52678" t="s">
        <v>2818</v>
      </c>
      <c r="D52678">
        <v>0</v>
      </c>
    </row>
    <row r="52679" spans="1:4" x14ac:dyDescent="0.45">
      <c r="A52679" t="s">
        <v>4914</v>
      </c>
      <c r="B52679" t="s">
        <v>95</v>
      </c>
      <c r="C52679" t="s">
        <v>2819</v>
      </c>
      <c r="D52679">
        <v>0</v>
      </c>
    </row>
    <row r="52680" spans="1:4" x14ac:dyDescent="0.45">
      <c r="A52680" t="s">
        <v>4914</v>
      </c>
      <c r="B52680" t="s">
        <v>95</v>
      </c>
      <c r="C52680" t="s">
        <v>759</v>
      </c>
      <c r="D52680">
        <v>0</v>
      </c>
    </row>
    <row r="52681" spans="1:4" x14ac:dyDescent="0.45">
      <c r="A52681" t="s">
        <v>4914</v>
      </c>
      <c r="B52681" t="s">
        <v>95</v>
      </c>
      <c r="C52681" t="s">
        <v>758</v>
      </c>
      <c r="D52681">
        <v>0</v>
      </c>
    </row>
    <row r="52682" spans="1:4" x14ac:dyDescent="0.45">
      <c r="A52682" t="s">
        <v>4914</v>
      </c>
      <c r="B52682" t="s">
        <v>95</v>
      </c>
      <c r="C52682" t="s">
        <v>2526</v>
      </c>
      <c r="D52682">
        <v>0</v>
      </c>
    </row>
    <row r="52683" spans="1:4" x14ac:dyDescent="0.45">
      <c r="A52683" t="s">
        <v>4914</v>
      </c>
      <c r="B52683" t="s">
        <v>95</v>
      </c>
      <c r="C52683" t="s">
        <v>757</v>
      </c>
      <c r="D52683">
        <v>0</v>
      </c>
    </row>
    <row r="52684" spans="1:4" x14ac:dyDescent="0.45">
      <c r="A52684" t="s">
        <v>4914</v>
      </c>
      <c r="B52684" t="s">
        <v>95</v>
      </c>
      <c r="C52684" t="s">
        <v>2820</v>
      </c>
      <c r="D52684">
        <v>0</v>
      </c>
    </row>
    <row r="52685" spans="1:4" x14ac:dyDescent="0.45">
      <c r="A52685" t="s">
        <v>4914</v>
      </c>
      <c r="B52685" t="s">
        <v>95</v>
      </c>
      <c r="C52685" t="s">
        <v>2821</v>
      </c>
      <c r="D52685">
        <v>0</v>
      </c>
    </row>
    <row r="52686" spans="1:4" x14ac:dyDescent="0.45">
      <c r="A52686" t="s">
        <v>4914</v>
      </c>
      <c r="B52686" t="s">
        <v>95</v>
      </c>
      <c r="C52686" t="s">
        <v>2822</v>
      </c>
      <c r="D52686">
        <v>0</v>
      </c>
    </row>
    <row r="52687" spans="1:4" x14ac:dyDescent="0.45">
      <c r="A52687" t="s">
        <v>4914</v>
      </c>
      <c r="B52687" t="s">
        <v>95</v>
      </c>
      <c r="C52687" t="s">
        <v>756</v>
      </c>
      <c r="D52687">
        <v>0</v>
      </c>
    </row>
    <row r="52688" spans="1:4" x14ac:dyDescent="0.45">
      <c r="A52688" t="s">
        <v>4914</v>
      </c>
      <c r="B52688" t="s">
        <v>95</v>
      </c>
      <c r="C52688" t="s">
        <v>755</v>
      </c>
      <c r="D52688">
        <v>0</v>
      </c>
    </row>
    <row r="52689" spans="1:4" x14ac:dyDescent="0.45">
      <c r="A52689" t="s">
        <v>4914</v>
      </c>
      <c r="B52689" t="s">
        <v>95</v>
      </c>
      <c r="C52689" t="s">
        <v>2527</v>
      </c>
      <c r="D52689">
        <v>0</v>
      </c>
    </row>
    <row r="52690" spans="1:4" x14ac:dyDescent="0.45">
      <c r="A52690" t="s">
        <v>4914</v>
      </c>
      <c r="B52690" t="s">
        <v>95</v>
      </c>
      <c r="C52690" t="s">
        <v>754</v>
      </c>
      <c r="D52690">
        <v>250749.37078437355</v>
      </c>
    </row>
    <row r="52691" spans="1:4" x14ac:dyDescent="0.45">
      <c r="A52691" t="s">
        <v>4914</v>
      </c>
      <c r="B52691" t="s">
        <v>95</v>
      </c>
      <c r="C52691" t="s">
        <v>2823</v>
      </c>
      <c r="D52691">
        <v>0</v>
      </c>
    </row>
    <row r="52692" spans="1:4" x14ac:dyDescent="0.45">
      <c r="A52692" t="s">
        <v>4914</v>
      </c>
      <c r="B52692" t="s">
        <v>95</v>
      </c>
      <c r="C52692" t="s">
        <v>2824</v>
      </c>
      <c r="D52692">
        <v>0</v>
      </c>
    </row>
    <row r="52693" spans="1:4" x14ac:dyDescent="0.45">
      <c r="A52693" t="s">
        <v>4914</v>
      </c>
      <c r="B52693" t="s">
        <v>95</v>
      </c>
      <c r="C52693" t="s">
        <v>2825</v>
      </c>
      <c r="D52693">
        <v>0</v>
      </c>
    </row>
    <row r="52694" spans="1:4" x14ac:dyDescent="0.45">
      <c r="A52694" t="s">
        <v>4914</v>
      </c>
      <c r="B52694" t="s">
        <v>95</v>
      </c>
      <c r="C52694" t="s">
        <v>753</v>
      </c>
      <c r="D52694">
        <v>0</v>
      </c>
    </row>
    <row r="52695" spans="1:4" x14ac:dyDescent="0.45">
      <c r="A52695" t="s">
        <v>4914</v>
      </c>
      <c r="B52695" t="s">
        <v>95</v>
      </c>
      <c r="C52695" t="s">
        <v>752</v>
      </c>
      <c r="D52695">
        <v>0</v>
      </c>
    </row>
    <row r="52696" spans="1:4" x14ac:dyDescent="0.45">
      <c r="A52696" t="s">
        <v>4914</v>
      </c>
      <c r="B52696" t="s">
        <v>95</v>
      </c>
      <c r="C52696" t="s">
        <v>2528</v>
      </c>
      <c r="D52696">
        <v>0</v>
      </c>
    </row>
    <row r="52697" spans="1:4" x14ac:dyDescent="0.45">
      <c r="A52697" t="s">
        <v>4914</v>
      </c>
      <c r="B52697" t="s">
        <v>95</v>
      </c>
      <c r="C52697" t="s">
        <v>751</v>
      </c>
      <c r="D52697">
        <v>0</v>
      </c>
    </row>
    <row r="52698" spans="1:4" x14ac:dyDescent="0.45">
      <c r="A52698" t="s">
        <v>4914</v>
      </c>
      <c r="B52698" t="s">
        <v>95</v>
      </c>
      <c r="C52698" t="s">
        <v>2826</v>
      </c>
      <c r="D52698">
        <v>0</v>
      </c>
    </row>
    <row r="52699" spans="1:4" x14ac:dyDescent="0.45">
      <c r="A52699" t="s">
        <v>4914</v>
      </c>
      <c r="B52699" t="s">
        <v>95</v>
      </c>
      <c r="C52699" t="s">
        <v>2827</v>
      </c>
      <c r="D52699">
        <v>0</v>
      </c>
    </row>
    <row r="52700" spans="1:4" x14ac:dyDescent="0.45">
      <c r="A52700" t="s">
        <v>4914</v>
      </c>
      <c r="B52700" t="s">
        <v>95</v>
      </c>
      <c r="C52700" t="s">
        <v>2828</v>
      </c>
      <c r="D52700">
        <v>0</v>
      </c>
    </row>
    <row r="52701" spans="1:4" x14ac:dyDescent="0.45">
      <c r="A52701" t="s">
        <v>4914</v>
      </c>
      <c r="B52701" t="s">
        <v>95</v>
      </c>
      <c r="C52701" t="s">
        <v>750</v>
      </c>
      <c r="D52701">
        <v>0</v>
      </c>
    </row>
    <row r="52702" spans="1:4" x14ac:dyDescent="0.45">
      <c r="A52702" t="s">
        <v>4914</v>
      </c>
      <c r="B52702" t="s">
        <v>95</v>
      </c>
      <c r="C52702" t="s">
        <v>749</v>
      </c>
      <c r="D52702">
        <v>1181278.3247663544</v>
      </c>
    </row>
    <row r="52703" spans="1:4" x14ac:dyDescent="0.45">
      <c r="A52703" t="s">
        <v>4914</v>
      </c>
      <c r="B52703" t="s">
        <v>95</v>
      </c>
      <c r="C52703" t="s">
        <v>2529</v>
      </c>
      <c r="D52703">
        <v>0</v>
      </c>
    </row>
    <row r="52704" spans="1:4" x14ac:dyDescent="0.45">
      <c r="A52704" t="s">
        <v>4914</v>
      </c>
      <c r="B52704" t="s">
        <v>95</v>
      </c>
      <c r="C52704" t="s">
        <v>748</v>
      </c>
      <c r="D52704">
        <v>0</v>
      </c>
    </row>
    <row r="52705" spans="1:4" x14ac:dyDescent="0.45">
      <c r="A52705" t="s">
        <v>4914</v>
      </c>
      <c r="B52705" t="s">
        <v>95</v>
      </c>
      <c r="C52705" t="s">
        <v>2829</v>
      </c>
      <c r="D52705">
        <v>0</v>
      </c>
    </row>
    <row r="52706" spans="1:4" x14ac:dyDescent="0.45">
      <c r="A52706" t="s">
        <v>4914</v>
      </c>
      <c r="B52706" t="s">
        <v>95</v>
      </c>
      <c r="C52706" t="s">
        <v>2830</v>
      </c>
      <c r="D52706">
        <v>0</v>
      </c>
    </row>
    <row r="52707" spans="1:4" x14ac:dyDescent="0.45">
      <c r="A52707" t="s">
        <v>4914</v>
      </c>
      <c r="B52707" t="s">
        <v>95</v>
      </c>
      <c r="C52707" t="s">
        <v>2831</v>
      </c>
      <c r="D52707">
        <v>0</v>
      </c>
    </row>
    <row r="52708" spans="1:4" x14ac:dyDescent="0.45">
      <c r="A52708" t="s">
        <v>4914</v>
      </c>
      <c r="B52708" t="s">
        <v>95</v>
      </c>
      <c r="C52708" t="s">
        <v>747</v>
      </c>
      <c r="D52708">
        <v>0</v>
      </c>
    </row>
    <row r="52709" spans="1:4" x14ac:dyDescent="0.45">
      <c r="A52709" t="s">
        <v>4914</v>
      </c>
      <c r="B52709" t="s">
        <v>95</v>
      </c>
      <c r="C52709" t="s">
        <v>746</v>
      </c>
      <c r="D52709">
        <v>0</v>
      </c>
    </row>
    <row r="52710" spans="1:4" x14ac:dyDescent="0.45">
      <c r="A52710" t="s">
        <v>4914</v>
      </c>
      <c r="B52710" t="s">
        <v>95</v>
      </c>
      <c r="C52710" t="s">
        <v>2530</v>
      </c>
      <c r="D52710">
        <v>0</v>
      </c>
    </row>
    <row r="52711" spans="1:4" x14ac:dyDescent="0.45">
      <c r="A52711" t="s">
        <v>4914</v>
      </c>
      <c r="B52711" t="s">
        <v>95</v>
      </c>
      <c r="C52711" t="s">
        <v>745</v>
      </c>
      <c r="D52711">
        <v>0</v>
      </c>
    </row>
    <row r="52712" spans="1:4" x14ac:dyDescent="0.45">
      <c r="A52712" t="s">
        <v>4914</v>
      </c>
      <c r="B52712" t="s">
        <v>95</v>
      </c>
      <c r="C52712" t="s">
        <v>2832</v>
      </c>
      <c r="D52712">
        <v>0</v>
      </c>
    </row>
    <row r="52713" spans="1:4" x14ac:dyDescent="0.45">
      <c r="A52713" t="s">
        <v>4914</v>
      </c>
      <c r="B52713" t="s">
        <v>95</v>
      </c>
      <c r="C52713" t="s">
        <v>2833</v>
      </c>
      <c r="D52713">
        <v>0</v>
      </c>
    </row>
    <row r="52714" spans="1:4" x14ac:dyDescent="0.45">
      <c r="A52714" t="s">
        <v>4914</v>
      </c>
      <c r="B52714" t="s">
        <v>95</v>
      </c>
      <c r="C52714" t="s">
        <v>2834</v>
      </c>
      <c r="D52714">
        <v>0</v>
      </c>
    </row>
    <row r="52715" spans="1:4" x14ac:dyDescent="0.45">
      <c r="A52715" t="s">
        <v>4914</v>
      </c>
      <c r="B52715" t="s">
        <v>95</v>
      </c>
      <c r="C52715" t="s">
        <v>744</v>
      </c>
      <c r="D52715">
        <v>0</v>
      </c>
    </row>
    <row r="52716" spans="1:4" x14ac:dyDescent="0.45">
      <c r="A52716" t="s">
        <v>4914</v>
      </c>
      <c r="B52716" t="s">
        <v>95</v>
      </c>
      <c r="C52716" t="s">
        <v>743</v>
      </c>
      <c r="D52716">
        <v>0</v>
      </c>
    </row>
    <row r="52717" spans="1:4" x14ac:dyDescent="0.45">
      <c r="A52717" t="s">
        <v>4914</v>
      </c>
      <c r="B52717" t="s">
        <v>95</v>
      </c>
      <c r="C52717" t="s">
        <v>2531</v>
      </c>
      <c r="D52717">
        <v>0</v>
      </c>
    </row>
    <row r="52718" spans="1:4" x14ac:dyDescent="0.45">
      <c r="A52718" t="s">
        <v>4914</v>
      </c>
      <c r="B52718" t="s">
        <v>95</v>
      </c>
      <c r="C52718" t="s">
        <v>742</v>
      </c>
      <c r="D52718">
        <v>0</v>
      </c>
    </row>
    <row r="52719" spans="1:4" x14ac:dyDescent="0.45">
      <c r="A52719" t="s">
        <v>4914</v>
      </c>
      <c r="B52719" t="s">
        <v>95</v>
      </c>
      <c r="C52719" t="s">
        <v>2835</v>
      </c>
      <c r="D52719">
        <v>0</v>
      </c>
    </row>
    <row r="52720" spans="1:4" x14ac:dyDescent="0.45">
      <c r="A52720" t="s">
        <v>4914</v>
      </c>
      <c r="B52720" t="s">
        <v>95</v>
      </c>
      <c r="C52720" t="s">
        <v>2836</v>
      </c>
      <c r="D52720">
        <v>0</v>
      </c>
    </row>
    <row r="52721" spans="1:4" x14ac:dyDescent="0.45">
      <c r="A52721" t="s">
        <v>4914</v>
      </c>
      <c r="B52721" t="s">
        <v>95</v>
      </c>
      <c r="C52721" t="s">
        <v>2837</v>
      </c>
      <c r="D52721">
        <v>0</v>
      </c>
    </row>
    <row r="52722" spans="1:4" x14ac:dyDescent="0.45">
      <c r="A52722" t="s">
        <v>4914</v>
      </c>
      <c r="B52722" t="s">
        <v>95</v>
      </c>
      <c r="C52722" t="s">
        <v>741</v>
      </c>
      <c r="D52722">
        <v>0</v>
      </c>
    </row>
    <row r="52723" spans="1:4" x14ac:dyDescent="0.45">
      <c r="A52723" t="s">
        <v>4914</v>
      </c>
      <c r="B52723" t="s">
        <v>95</v>
      </c>
      <c r="C52723" t="s">
        <v>740</v>
      </c>
      <c r="D52723">
        <v>0</v>
      </c>
    </row>
    <row r="52724" spans="1:4" x14ac:dyDescent="0.45">
      <c r="A52724" t="s">
        <v>4914</v>
      </c>
      <c r="B52724" t="s">
        <v>95</v>
      </c>
      <c r="C52724" t="s">
        <v>2532</v>
      </c>
      <c r="D52724">
        <v>0</v>
      </c>
    </row>
    <row r="52725" spans="1:4" x14ac:dyDescent="0.45">
      <c r="A52725" t="s">
        <v>4914</v>
      </c>
      <c r="B52725" t="s">
        <v>95</v>
      </c>
      <c r="C52725" t="s">
        <v>739</v>
      </c>
      <c r="D52725">
        <v>0</v>
      </c>
    </row>
    <row r="52726" spans="1:4" x14ac:dyDescent="0.45">
      <c r="A52726" t="s">
        <v>4914</v>
      </c>
      <c r="B52726" t="s">
        <v>95</v>
      </c>
      <c r="C52726" t="s">
        <v>2838</v>
      </c>
      <c r="D52726">
        <v>0</v>
      </c>
    </row>
    <row r="52727" spans="1:4" x14ac:dyDescent="0.45">
      <c r="A52727" t="s">
        <v>4914</v>
      </c>
      <c r="B52727" t="s">
        <v>95</v>
      </c>
      <c r="C52727" t="s">
        <v>2839</v>
      </c>
      <c r="D52727">
        <v>0</v>
      </c>
    </row>
    <row r="52728" spans="1:4" x14ac:dyDescent="0.45">
      <c r="A52728" t="s">
        <v>4914</v>
      </c>
      <c r="B52728" t="s">
        <v>95</v>
      </c>
      <c r="C52728" t="s">
        <v>2840</v>
      </c>
      <c r="D52728">
        <v>0</v>
      </c>
    </row>
    <row r="52729" spans="1:4" x14ac:dyDescent="0.45">
      <c r="A52729" t="s">
        <v>4914</v>
      </c>
      <c r="B52729" t="s">
        <v>95</v>
      </c>
      <c r="C52729" t="s">
        <v>738</v>
      </c>
      <c r="D52729">
        <v>0</v>
      </c>
    </row>
    <row r="52730" spans="1:4" x14ac:dyDescent="0.45">
      <c r="A52730" t="s">
        <v>4914</v>
      </c>
      <c r="B52730" t="s">
        <v>95</v>
      </c>
      <c r="C52730" t="s">
        <v>737</v>
      </c>
      <c r="D52730">
        <v>0</v>
      </c>
    </row>
    <row r="52731" spans="1:4" x14ac:dyDescent="0.45">
      <c r="A52731" t="s">
        <v>4914</v>
      </c>
      <c r="B52731" t="s">
        <v>95</v>
      </c>
      <c r="C52731" t="s">
        <v>2533</v>
      </c>
      <c r="D52731">
        <v>0</v>
      </c>
    </row>
    <row r="52732" spans="1:4" x14ac:dyDescent="0.45">
      <c r="A52732" t="s">
        <v>4914</v>
      </c>
      <c r="B52732" t="s">
        <v>95</v>
      </c>
      <c r="C52732" t="s">
        <v>736</v>
      </c>
      <c r="D52732">
        <v>246543.69893210442</v>
      </c>
    </row>
    <row r="52733" spans="1:4" x14ac:dyDescent="0.45">
      <c r="A52733" t="s">
        <v>4914</v>
      </c>
      <c r="B52733" t="s">
        <v>95</v>
      </c>
      <c r="C52733" t="s">
        <v>2841</v>
      </c>
      <c r="D52733">
        <v>0</v>
      </c>
    </row>
    <row r="52734" spans="1:4" x14ac:dyDescent="0.45">
      <c r="A52734" t="s">
        <v>4914</v>
      </c>
      <c r="B52734" t="s">
        <v>95</v>
      </c>
      <c r="C52734" t="s">
        <v>2842</v>
      </c>
      <c r="D52734">
        <v>0</v>
      </c>
    </row>
    <row r="52735" spans="1:4" x14ac:dyDescent="0.45">
      <c r="A52735" t="s">
        <v>4914</v>
      </c>
      <c r="B52735" t="s">
        <v>95</v>
      </c>
      <c r="C52735" t="s">
        <v>2843</v>
      </c>
      <c r="D52735">
        <v>0</v>
      </c>
    </row>
    <row r="52736" spans="1:4" x14ac:dyDescent="0.45">
      <c r="A52736" t="s">
        <v>4914</v>
      </c>
      <c r="B52736" t="s">
        <v>95</v>
      </c>
      <c r="C52736" t="s">
        <v>735</v>
      </c>
      <c r="D52736">
        <v>0</v>
      </c>
    </row>
    <row r="52737" spans="1:4" x14ac:dyDescent="0.45">
      <c r="A52737" t="s">
        <v>4914</v>
      </c>
      <c r="B52737" t="s">
        <v>95</v>
      </c>
      <c r="C52737" t="s">
        <v>734</v>
      </c>
      <c r="D52737">
        <v>0</v>
      </c>
    </row>
    <row r="52738" spans="1:4" x14ac:dyDescent="0.45">
      <c r="A52738" t="s">
        <v>4914</v>
      </c>
      <c r="B52738" t="s">
        <v>95</v>
      </c>
      <c r="C52738" t="s">
        <v>2534</v>
      </c>
      <c r="D52738">
        <v>0</v>
      </c>
    </row>
    <row r="52739" spans="1:4" x14ac:dyDescent="0.45">
      <c r="A52739" t="s">
        <v>4914</v>
      </c>
      <c r="B52739" t="s">
        <v>95</v>
      </c>
      <c r="C52739" t="s">
        <v>733</v>
      </c>
      <c r="D52739">
        <v>0</v>
      </c>
    </row>
    <row r="52740" spans="1:4" x14ac:dyDescent="0.45">
      <c r="A52740" t="s">
        <v>4914</v>
      </c>
      <c r="B52740" t="s">
        <v>95</v>
      </c>
      <c r="C52740" t="s">
        <v>2844</v>
      </c>
      <c r="D52740">
        <v>0</v>
      </c>
    </row>
    <row r="52741" spans="1:4" x14ac:dyDescent="0.45">
      <c r="A52741" t="s">
        <v>4914</v>
      </c>
      <c r="B52741" t="s">
        <v>95</v>
      </c>
      <c r="C52741" t="s">
        <v>2845</v>
      </c>
      <c r="D52741">
        <v>0</v>
      </c>
    </row>
    <row r="52742" spans="1:4" x14ac:dyDescent="0.45">
      <c r="A52742" t="s">
        <v>4914</v>
      </c>
      <c r="B52742" t="s">
        <v>95</v>
      </c>
      <c r="C52742" t="s">
        <v>2846</v>
      </c>
      <c r="D52742">
        <v>0</v>
      </c>
    </row>
    <row r="52743" spans="1:4" x14ac:dyDescent="0.45">
      <c r="A52743" t="s">
        <v>4914</v>
      </c>
      <c r="B52743" t="s">
        <v>95</v>
      </c>
      <c r="C52743" t="s">
        <v>732</v>
      </c>
      <c r="D52743">
        <v>2031130.1220130131</v>
      </c>
    </row>
    <row r="52744" spans="1:4" x14ac:dyDescent="0.45">
      <c r="A52744" t="s">
        <v>4914</v>
      </c>
      <c r="B52744" t="s">
        <v>95</v>
      </c>
      <c r="C52744" t="s">
        <v>731</v>
      </c>
      <c r="D52744">
        <v>1161465.4375609816</v>
      </c>
    </row>
    <row r="52745" spans="1:4" x14ac:dyDescent="0.45">
      <c r="A52745" t="s">
        <v>4914</v>
      </c>
      <c r="B52745" t="s">
        <v>95</v>
      </c>
      <c r="C52745" t="s">
        <v>2535</v>
      </c>
      <c r="D52745">
        <v>0</v>
      </c>
    </row>
    <row r="52746" spans="1:4" x14ac:dyDescent="0.45">
      <c r="A52746" t="s">
        <v>4914</v>
      </c>
      <c r="B52746" t="s">
        <v>95</v>
      </c>
      <c r="C52746" t="s">
        <v>730</v>
      </c>
      <c r="D52746">
        <v>0</v>
      </c>
    </row>
    <row r="52747" spans="1:4" x14ac:dyDescent="0.45">
      <c r="A52747" t="s">
        <v>4914</v>
      </c>
      <c r="B52747" t="s">
        <v>95</v>
      </c>
      <c r="C52747" t="s">
        <v>2847</v>
      </c>
      <c r="D52747">
        <v>0</v>
      </c>
    </row>
    <row r="52748" spans="1:4" x14ac:dyDescent="0.45">
      <c r="A52748" t="s">
        <v>4914</v>
      </c>
      <c r="B52748" t="s">
        <v>95</v>
      </c>
      <c r="C52748" t="s">
        <v>2848</v>
      </c>
      <c r="D52748">
        <v>0</v>
      </c>
    </row>
    <row r="52749" spans="1:4" x14ac:dyDescent="0.45">
      <c r="A52749" t="s">
        <v>4914</v>
      </c>
      <c r="B52749" t="s">
        <v>95</v>
      </c>
      <c r="C52749" t="s">
        <v>2849</v>
      </c>
      <c r="D52749">
        <v>0</v>
      </c>
    </row>
    <row r="52750" spans="1:4" x14ac:dyDescent="0.45">
      <c r="A52750" t="s">
        <v>4914</v>
      </c>
      <c r="B52750" t="s">
        <v>95</v>
      </c>
      <c r="C52750" t="s">
        <v>729</v>
      </c>
      <c r="D52750">
        <v>0</v>
      </c>
    </row>
    <row r="52751" spans="1:4" x14ac:dyDescent="0.45">
      <c r="A52751" t="s">
        <v>4914</v>
      </c>
      <c r="B52751" t="s">
        <v>95</v>
      </c>
      <c r="C52751" t="s">
        <v>728</v>
      </c>
      <c r="D52751">
        <v>0</v>
      </c>
    </row>
    <row r="52752" spans="1:4" x14ac:dyDescent="0.45">
      <c r="A52752" t="s">
        <v>4914</v>
      </c>
      <c r="B52752" t="s">
        <v>95</v>
      </c>
      <c r="C52752" t="s">
        <v>2536</v>
      </c>
      <c r="D52752">
        <v>0</v>
      </c>
    </row>
    <row r="52753" spans="1:4" x14ac:dyDescent="0.45">
      <c r="A52753" t="s">
        <v>4914</v>
      </c>
      <c r="B52753" t="s">
        <v>95</v>
      </c>
      <c r="C52753" t="s">
        <v>727</v>
      </c>
      <c r="D52753">
        <v>0</v>
      </c>
    </row>
    <row r="52754" spans="1:4" x14ac:dyDescent="0.45">
      <c r="A52754" t="s">
        <v>4914</v>
      </c>
      <c r="B52754" t="s">
        <v>95</v>
      </c>
      <c r="C52754" t="s">
        <v>2850</v>
      </c>
      <c r="D52754">
        <v>0</v>
      </c>
    </row>
    <row r="52755" spans="1:4" x14ac:dyDescent="0.45">
      <c r="A52755" t="s">
        <v>4914</v>
      </c>
      <c r="B52755" t="s">
        <v>95</v>
      </c>
      <c r="C52755" t="s">
        <v>2851</v>
      </c>
      <c r="D52755">
        <v>0</v>
      </c>
    </row>
    <row r="52756" spans="1:4" x14ac:dyDescent="0.45">
      <c r="A52756" t="s">
        <v>4914</v>
      </c>
      <c r="B52756" t="s">
        <v>95</v>
      </c>
      <c r="C52756" t="s">
        <v>2852</v>
      </c>
      <c r="D52756">
        <v>0</v>
      </c>
    </row>
    <row r="52757" spans="1:4" x14ac:dyDescent="0.45">
      <c r="A52757" t="s">
        <v>4914</v>
      </c>
      <c r="B52757" t="s">
        <v>95</v>
      </c>
      <c r="C52757" t="s">
        <v>726</v>
      </c>
      <c r="D52757">
        <v>0</v>
      </c>
    </row>
    <row r="52758" spans="1:4" x14ac:dyDescent="0.45">
      <c r="A52758" t="s">
        <v>4914</v>
      </c>
      <c r="B52758" t="s">
        <v>95</v>
      </c>
      <c r="C52758" t="s">
        <v>725</v>
      </c>
      <c r="D52758">
        <v>0</v>
      </c>
    </row>
    <row r="52759" spans="1:4" x14ac:dyDescent="0.45">
      <c r="A52759" t="s">
        <v>4914</v>
      </c>
      <c r="B52759" t="s">
        <v>95</v>
      </c>
      <c r="C52759" t="s">
        <v>2537</v>
      </c>
      <c r="D52759">
        <v>0</v>
      </c>
    </row>
    <row r="52760" spans="1:4" x14ac:dyDescent="0.45">
      <c r="A52760" t="s">
        <v>4914</v>
      </c>
      <c r="B52760" t="s">
        <v>95</v>
      </c>
      <c r="C52760" t="s">
        <v>724</v>
      </c>
      <c r="D52760">
        <v>0</v>
      </c>
    </row>
    <row r="52761" spans="1:4" x14ac:dyDescent="0.45">
      <c r="A52761" t="s">
        <v>4914</v>
      </c>
      <c r="B52761" t="s">
        <v>95</v>
      </c>
      <c r="C52761" t="s">
        <v>2853</v>
      </c>
      <c r="D52761">
        <v>0</v>
      </c>
    </row>
    <row r="52762" spans="1:4" x14ac:dyDescent="0.45">
      <c r="A52762" t="s">
        <v>4914</v>
      </c>
      <c r="B52762" t="s">
        <v>95</v>
      </c>
      <c r="C52762" t="s">
        <v>2854</v>
      </c>
      <c r="D52762">
        <v>0</v>
      </c>
    </row>
    <row r="52763" spans="1:4" x14ac:dyDescent="0.45">
      <c r="A52763" t="s">
        <v>4914</v>
      </c>
      <c r="B52763" t="s">
        <v>95</v>
      </c>
      <c r="C52763" t="s">
        <v>2855</v>
      </c>
      <c r="D52763">
        <v>0</v>
      </c>
    </row>
    <row r="52764" spans="1:4" x14ac:dyDescent="0.45">
      <c r="A52764" t="s">
        <v>4914</v>
      </c>
      <c r="B52764" t="s">
        <v>95</v>
      </c>
      <c r="C52764" t="s">
        <v>723</v>
      </c>
      <c r="D52764">
        <v>0</v>
      </c>
    </row>
    <row r="52765" spans="1:4" x14ac:dyDescent="0.45">
      <c r="A52765" t="s">
        <v>4914</v>
      </c>
      <c r="B52765" t="s">
        <v>95</v>
      </c>
      <c r="C52765" t="s">
        <v>722</v>
      </c>
      <c r="D52765">
        <v>0</v>
      </c>
    </row>
    <row r="52766" spans="1:4" x14ac:dyDescent="0.45">
      <c r="A52766" t="s">
        <v>4914</v>
      </c>
      <c r="B52766" t="s">
        <v>95</v>
      </c>
      <c r="C52766" t="s">
        <v>2538</v>
      </c>
      <c r="D52766">
        <v>0</v>
      </c>
    </row>
    <row r="52767" spans="1:4" x14ac:dyDescent="0.45">
      <c r="A52767" t="s">
        <v>4914</v>
      </c>
      <c r="B52767" t="s">
        <v>95</v>
      </c>
      <c r="C52767" t="s">
        <v>721</v>
      </c>
      <c r="D52767">
        <v>0</v>
      </c>
    </row>
    <row r="52768" spans="1:4" x14ac:dyDescent="0.45">
      <c r="A52768" t="s">
        <v>4914</v>
      </c>
      <c r="B52768" t="s">
        <v>95</v>
      </c>
      <c r="C52768" t="s">
        <v>2856</v>
      </c>
      <c r="D52768">
        <v>0</v>
      </c>
    </row>
    <row r="52769" spans="1:4" x14ac:dyDescent="0.45">
      <c r="A52769" t="s">
        <v>4914</v>
      </c>
      <c r="B52769" t="s">
        <v>95</v>
      </c>
      <c r="C52769" t="s">
        <v>2857</v>
      </c>
      <c r="D52769">
        <v>0</v>
      </c>
    </row>
    <row r="52770" spans="1:4" x14ac:dyDescent="0.45">
      <c r="A52770" t="s">
        <v>4914</v>
      </c>
      <c r="B52770" t="s">
        <v>95</v>
      </c>
      <c r="C52770" t="s">
        <v>2858</v>
      </c>
      <c r="D52770">
        <v>0</v>
      </c>
    </row>
    <row r="52771" spans="1:4" x14ac:dyDescent="0.45">
      <c r="A52771" t="s">
        <v>4914</v>
      </c>
      <c r="B52771" t="s">
        <v>95</v>
      </c>
      <c r="C52771" t="s">
        <v>720</v>
      </c>
      <c r="D52771">
        <v>0</v>
      </c>
    </row>
    <row r="52772" spans="1:4" x14ac:dyDescent="0.45">
      <c r="A52772" t="s">
        <v>4914</v>
      </c>
      <c r="B52772" t="s">
        <v>95</v>
      </c>
      <c r="C52772" t="s">
        <v>719</v>
      </c>
      <c r="D52772">
        <v>0</v>
      </c>
    </row>
    <row r="52773" spans="1:4" x14ac:dyDescent="0.45">
      <c r="A52773" t="s">
        <v>4914</v>
      </c>
      <c r="B52773" t="s">
        <v>95</v>
      </c>
      <c r="C52773" t="s">
        <v>2539</v>
      </c>
      <c r="D52773">
        <v>0</v>
      </c>
    </row>
    <row r="52774" spans="1:4" x14ac:dyDescent="0.45">
      <c r="A52774" t="s">
        <v>4914</v>
      </c>
      <c r="B52774" t="s">
        <v>95</v>
      </c>
      <c r="C52774" t="s">
        <v>718</v>
      </c>
      <c r="D52774">
        <v>242408.56634249666</v>
      </c>
    </row>
    <row r="52775" spans="1:4" x14ac:dyDescent="0.45">
      <c r="A52775" t="s">
        <v>4914</v>
      </c>
      <c r="B52775" t="s">
        <v>95</v>
      </c>
      <c r="C52775" t="s">
        <v>2859</v>
      </c>
      <c r="D52775">
        <v>0</v>
      </c>
    </row>
    <row r="52776" spans="1:4" x14ac:dyDescent="0.45">
      <c r="A52776" t="s">
        <v>4914</v>
      </c>
      <c r="B52776" t="s">
        <v>95</v>
      </c>
      <c r="C52776" t="s">
        <v>2860</v>
      </c>
      <c r="D52776">
        <v>0</v>
      </c>
    </row>
    <row r="52777" spans="1:4" x14ac:dyDescent="0.45">
      <c r="A52777" t="s">
        <v>4914</v>
      </c>
      <c r="B52777" t="s">
        <v>95</v>
      </c>
      <c r="C52777" t="s">
        <v>2861</v>
      </c>
      <c r="D52777">
        <v>0</v>
      </c>
    </row>
    <row r="52778" spans="1:4" x14ac:dyDescent="0.45">
      <c r="A52778" t="s">
        <v>4914</v>
      </c>
      <c r="B52778" t="s">
        <v>95</v>
      </c>
      <c r="C52778" t="s">
        <v>717</v>
      </c>
      <c r="D52778">
        <v>0</v>
      </c>
    </row>
    <row r="52779" spans="1:4" x14ac:dyDescent="0.45">
      <c r="A52779" t="s">
        <v>4914</v>
      </c>
      <c r="B52779" t="s">
        <v>95</v>
      </c>
      <c r="C52779" t="s">
        <v>716</v>
      </c>
      <c r="D52779">
        <v>0</v>
      </c>
    </row>
    <row r="52780" spans="1:4" x14ac:dyDescent="0.45">
      <c r="A52780" t="s">
        <v>4914</v>
      </c>
      <c r="B52780" t="s">
        <v>95</v>
      </c>
      <c r="C52780" t="s">
        <v>2540</v>
      </c>
      <c r="D52780">
        <v>0</v>
      </c>
    </row>
    <row r="52781" spans="1:4" x14ac:dyDescent="0.45">
      <c r="A52781" t="s">
        <v>4914</v>
      </c>
      <c r="B52781" t="s">
        <v>95</v>
      </c>
      <c r="C52781" t="s">
        <v>715</v>
      </c>
      <c r="D52781">
        <v>0</v>
      </c>
    </row>
    <row r="52782" spans="1:4" x14ac:dyDescent="0.45">
      <c r="A52782" t="s">
        <v>4914</v>
      </c>
      <c r="B52782" t="s">
        <v>95</v>
      </c>
      <c r="C52782" t="s">
        <v>2862</v>
      </c>
      <c r="D52782">
        <v>0</v>
      </c>
    </row>
    <row r="52783" spans="1:4" x14ac:dyDescent="0.45">
      <c r="A52783" t="s">
        <v>4914</v>
      </c>
      <c r="B52783" t="s">
        <v>95</v>
      </c>
      <c r="C52783" t="s">
        <v>2863</v>
      </c>
      <c r="D52783">
        <v>0</v>
      </c>
    </row>
    <row r="52784" spans="1:4" x14ac:dyDescent="0.45">
      <c r="A52784" t="s">
        <v>4914</v>
      </c>
      <c r="B52784" t="s">
        <v>95</v>
      </c>
      <c r="C52784" t="s">
        <v>2864</v>
      </c>
      <c r="D52784">
        <v>0</v>
      </c>
    </row>
    <row r="52785" spans="1:4" x14ac:dyDescent="0.45">
      <c r="A52785" t="s">
        <v>4914</v>
      </c>
      <c r="B52785" t="s">
        <v>95</v>
      </c>
      <c r="C52785" t="s">
        <v>714</v>
      </c>
      <c r="D52785">
        <v>0</v>
      </c>
    </row>
    <row r="52786" spans="1:4" x14ac:dyDescent="0.45">
      <c r="A52786" t="s">
        <v>4914</v>
      </c>
      <c r="B52786" t="s">
        <v>95</v>
      </c>
      <c r="C52786" t="s">
        <v>713</v>
      </c>
      <c r="D52786">
        <v>1141984.8602703712</v>
      </c>
    </row>
    <row r="52787" spans="1:4" x14ac:dyDescent="0.45">
      <c r="A52787" t="s">
        <v>4914</v>
      </c>
      <c r="B52787" t="s">
        <v>95</v>
      </c>
      <c r="C52787" t="s">
        <v>2541</v>
      </c>
      <c r="D52787">
        <v>0</v>
      </c>
    </row>
    <row r="52788" spans="1:4" x14ac:dyDescent="0.45">
      <c r="A52788" t="s">
        <v>4914</v>
      </c>
      <c r="B52788" t="s">
        <v>95</v>
      </c>
      <c r="C52788" t="s">
        <v>712</v>
      </c>
      <c r="D52788">
        <v>0</v>
      </c>
    </row>
    <row r="52789" spans="1:4" x14ac:dyDescent="0.45">
      <c r="A52789" t="s">
        <v>4914</v>
      </c>
      <c r="B52789" t="s">
        <v>95</v>
      </c>
      <c r="C52789" t="s">
        <v>2865</v>
      </c>
      <c r="D52789">
        <v>0</v>
      </c>
    </row>
    <row r="52790" spans="1:4" x14ac:dyDescent="0.45">
      <c r="A52790" t="s">
        <v>4914</v>
      </c>
      <c r="B52790" t="s">
        <v>95</v>
      </c>
      <c r="C52790" t="s">
        <v>2866</v>
      </c>
      <c r="D52790">
        <v>0</v>
      </c>
    </row>
    <row r="52791" spans="1:4" x14ac:dyDescent="0.45">
      <c r="A52791" t="s">
        <v>4914</v>
      </c>
      <c r="B52791" t="s">
        <v>95</v>
      </c>
      <c r="C52791" t="s">
        <v>2867</v>
      </c>
      <c r="D52791">
        <v>0</v>
      </c>
    </row>
    <row r="52792" spans="1:4" x14ac:dyDescent="0.45">
      <c r="A52792" t="s">
        <v>4914</v>
      </c>
      <c r="B52792" t="s">
        <v>95</v>
      </c>
      <c r="C52792" t="s">
        <v>711</v>
      </c>
      <c r="D52792">
        <v>0</v>
      </c>
    </row>
    <row r="52793" spans="1:4" x14ac:dyDescent="0.45">
      <c r="A52793" t="s">
        <v>4914</v>
      </c>
      <c r="B52793" t="s">
        <v>95</v>
      </c>
      <c r="C52793" t="s">
        <v>710</v>
      </c>
      <c r="D52793">
        <v>0</v>
      </c>
    </row>
    <row r="52794" spans="1:4" x14ac:dyDescent="0.45">
      <c r="A52794" t="s">
        <v>4914</v>
      </c>
      <c r="B52794" t="s">
        <v>95</v>
      </c>
      <c r="C52794" t="s">
        <v>2542</v>
      </c>
      <c r="D52794">
        <v>0</v>
      </c>
    </row>
    <row r="52795" spans="1:4" x14ac:dyDescent="0.45">
      <c r="A52795" t="s">
        <v>4914</v>
      </c>
      <c r="B52795" t="s">
        <v>95</v>
      </c>
      <c r="C52795" t="s">
        <v>709</v>
      </c>
      <c r="D52795">
        <v>0</v>
      </c>
    </row>
    <row r="52796" spans="1:4" x14ac:dyDescent="0.45">
      <c r="A52796" t="s">
        <v>4914</v>
      </c>
      <c r="B52796" t="s">
        <v>95</v>
      </c>
      <c r="C52796" t="s">
        <v>2868</v>
      </c>
      <c r="D52796">
        <v>0</v>
      </c>
    </row>
    <row r="52797" spans="1:4" x14ac:dyDescent="0.45">
      <c r="A52797" t="s">
        <v>4914</v>
      </c>
      <c r="B52797" t="s">
        <v>95</v>
      </c>
      <c r="C52797" t="s">
        <v>2869</v>
      </c>
      <c r="D52797">
        <v>0</v>
      </c>
    </row>
    <row r="52798" spans="1:4" x14ac:dyDescent="0.45">
      <c r="A52798" t="s">
        <v>4914</v>
      </c>
      <c r="B52798" t="s">
        <v>95</v>
      </c>
      <c r="C52798" t="s">
        <v>2870</v>
      </c>
      <c r="D52798">
        <v>0</v>
      </c>
    </row>
    <row r="52799" spans="1:4" x14ac:dyDescent="0.45">
      <c r="A52799" t="s">
        <v>4914</v>
      </c>
      <c r="B52799" t="s">
        <v>95</v>
      </c>
      <c r="C52799" t="s">
        <v>708</v>
      </c>
      <c r="D52799">
        <v>0</v>
      </c>
    </row>
    <row r="52800" spans="1:4" x14ac:dyDescent="0.45">
      <c r="A52800" t="s">
        <v>4914</v>
      </c>
      <c r="B52800" t="s">
        <v>95</v>
      </c>
      <c r="C52800" t="s">
        <v>707</v>
      </c>
      <c r="D52800">
        <v>0</v>
      </c>
    </row>
    <row r="52801" spans="1:4" x14ac:dyDescent="0.45">
      <c r="A52801" t="s">
        <v>4914</v>
      </c>
      <c r="B52801" t="s">
        <v>95</v>
      </c>
      <c r="C52801" t="s">
        <v>2543</v>
      </c>
      <c r="D52801">
        <v>0</v>
      </c>
    </row>
    <row r="52802" spans="1:4" x14ac:dyDescent="0.45">
      <c r="A52802" t="s">
        <v>4914</v>
      </c>
      <c r="B52802" t="s">
        <v>95</v>
      </c>
      <c r="C52802" t="s">
        <v>706</v>
      </c>
      <c r="D52802">
        <v>0</v>
      </c>
    </row>
    <row r="52803" spans="1:4" x14ac:dyDescent="0.45">
      <c r="A52803" t="s">
        <v>4914</v>
      </c>
      <c r="B52803" t="s">
        <v>95</v>
      </c>
      <c r="C52803" t="s">
        <v>2871</v>
      </c>
      <c r="D52803">
        <v>0</v>
      </c>
    </row>
    <row r="52804" spans="1:4" x14ac:dyDescent="0.45">
      <c r="A52804" t="s">
        <v>4914</v>
      </c>
      <c r="B52804" t="s">
        <v>95</v>
      </c>
      <c r="C52804" t="s">
        <v>2872</v>
      </c>
      <c r="D52804">
        <v>0</v>
      </c>
    </row>
    <row r="52805" spans="1:4" x14ac:dyDescent="0.45">
      <c r="A52805" t="s">
        <v>4914</v>
      </c>
      <c r="B52805" t="s">
        <v>95</v>
      </c>
      <c r="C52805" t="s">
        <v>2873</v>
      </c>
      <c r="D52805">
        <v>0</v>
      </c>
    </row>
    <row r="52806" spans="1:4" x14ac:dyDescent="0.45">
      <c r="A52806" t="s">
        <v>4914</v>
      </c>
      <c r="B52806" t="s">
        <v>95</v>
      </c>
      <c r="C52806" t="s">
        <v>705</v>
      </c>
      <c r="D52806">
        <v>0</v>
      </c>
    </row>
    <row r="52807" spans="1:4" x14ac:dyDescent="0.45">
      <c r="A52807" t="s">
        <v>4914</v>
      </c>
      <c r="B52807" t="s">
        <v>95</v>
      </c>
      <c r="C52807" t="s">
        <v>704</v>
      </c>
      <c r="D52807">
        <v>0</v>
      </c>
    </row>
    <row r="52808" spans="1:4" x14ac:dyDescent="0.45">
      <c r="A52808" t="s">
        <v>4914</v>
      </c>
      <c r="B52808" t="s">
        <v>95</v>
      </c>
      <c r="C52808" t="s">
        <v>2544</v>
      </c>
      <c r="D52808">
        <v>0</v>
      </c>
    </row>
    <row r="52809" spans="1:4" x14ac:dyDescent="0.45">
      <c r="A52809" t="s">
        <v>4914</v>
      </c>
      <c r="B52809" t="s">
        <v>95</v>
      </c>
      <c r="C52809" t="s">
        <v>703</v>
      </c>
      <c r="D52809">
        <v>0</v>
      </c>
    </row>
    <row r="52810" spans="1:4" x14ac:dyDescent="0.45">
      <c r="A52810" t="s">
        <v>4914</v>
      </c>
      <c r="B52810" t="s">
        <v>95</v>
      </c>
      <c r="C52810" t="s">
        <v>2874</v>
      </c>
      <c r="D52810">
        <v>0</v>
      </c>
    </row>
    <row r="52811" spans="1:4" x14ac:dyDescent="0.45">
      <c r="A52811" t="s">
        <v>4914</v>
      </c>
      <c r="B52811" t="s">
        <v>95</v>
      </c>
      <c r="C52811" t="s">
        <v>2875</v>
      </c>
      <c r="D52811">
        <v>0</v>
      </c>
    </row>
    <row r="52812" spans="1:4" x14ac:dyDescent="0.45">
      <c r="A52812" t="s">
        <v>4914</v>
      </c>
      <c r="B52812" t="s">
        <v>95</v>
      </c>
      <c r="C52812" t="s">
        <v>2876</v>
      </c>
      <c r="D52812">
        <v>0</v>
      </c>
    </row>
    <row r="52813" spans="1:4" x14ac:dyDescent="0.45">
      <c r="A52813" t="s">
        <v>4914</v>
      </c>
      <c r="B52813" t="s">
        <v>95</v>
      </c>
      <c r="C52813" t="s">
        <v>702</v>
      </c>
      <c r="D52813">
        <v>0</v>
      </c>
    </row>
    <row r="52814" spans="1:4" x14ac:dyDescent="0.45">
      <c r="A52814" t="s">
        <v>4914</v>
      </c>
      <c r="B52814" t="s">
        <v>95</v>
      </c>
      <c r="C52814" t="s">
        <v>701</v>
      </c>
      <c r="D52814">
        <v>0</v>
      </c>
    </row>
    <row r="52815" spans="1:4" x14ac:dyDescent="0.45">
      <c r="A52815" t="s">
        <v>4914</v>
      </c>
      <c r="B52815" t="s">
        <v>95</v>
      </c>
      <c r="C52815" t="s">
        <v>2545</v>
      </c>
      <c r="D52815">
        <v>0</v>
      </c>
    </row>
    <row r="52816" spans="1:4" x14ac:dyDescent="0.45">
      <c r="A52816" t="s">
        <v>4914</v>
      </c>
      <c r="B52816" t="s">
        <v>95</v>
      </c>
      <c r="C52816" t="s">
        <v>700</v>
      </c>
      <c r="D52816">
        <v>238342.78990194807</v>
      </c>
    </row>
    <row r="52817" spans="1:4" x14ac:dyDescent="0.45">
      <c r="A52817" t="s">
        <v>4914</v>
      </c>
      <c r="B52817" t="s">
        <v>95</v>
      </c>
      <c r="C52817" t="s">
        <v>2877</v>
      </c>
      <c r="D52817">
        <v>0</v>
      </c>
    </row>
    <row r="52818" spans="1:4" x14ac:dyDescent="0.45">
      <c r="A52818" t="s">
        <v>4914</v>
      </c>
      <c r="B52818" t="s">
        <v>95</v>
      </c>
      <c r="C52818" t="s">
        <v>2878</v>
      </c>
      <c r="D52818">
        <v>0</v>
      </c>
    </row>
    <row r="52819" spans="1:4" x14ac:dyDescent="0.45">
      <c r="A52819" t="s">
        <v>4914</v>
      </c>
      <c r="B52819" t="s">
        <v>95</v>
      </c>
      <c r="C52819" t="s">
        <v>2879</v>
      </c>
      <c r="D52819">
        <v>0</v>
      </c>
    </row>
    <row r="52820" spans="1:4" x14ac:dyDescent="0.45">
      <c r="A52820" t="s">
        <v>4914</v>
      </c>
      <c r="B52820" t="s">
        <v>95</v>
      </c>
      <c r="C52820" t="s">
        <v>699</v>
      </c>
      <c r="D52820">
        <v>0</v>
      </c>
    </row>
    <row r="52821" spans="1:4" x14ac:dyDescent="0.45">
      <c r="A52821" t="s">
        <v>4914</v>
      </c>
      <c r="B52821" t="s">
        <v>95</v>
      </c>
      <c r="C52821" t="s">
        <v>698</v>
      </c>
      <c r="D52821">
        <v>0</v>
      </c>
    </row>
    <row r="52822" spans="1:4" x14ac:dyDescent="0.45">
      <c r="A52822" t="s">
        <v>4914</v>
      </c>
      <c r="B52822" t="s">
        <v>95</v>
      </c>
      <c r="C52822" t="s">
        <v>2546</v>
      </c>
      <c r="D52822">
        <v>0</v>
      </c>
    </row>
    <row r="52823" spans="1:4" x14ac:dyDescent="0.45">
      <c r="A52823" t="s">
        <v>4914</v>
      </c>
      <c r="B52823" t="s">
        <v>95</v>
      </c>
      <c r="C52823" t="s">
        <v>697</v>
      </c>
      <c r="D52823">
        <v>0</v>
      </c>
    </row>
    <row r="52824" spans="1:4" x14ac:dyDescent="0.45">
      <c r="A52824" t="s">
        <v>4914</v>
      </c>
      <c r="B52824" t="s">
        <v>95</v>
      </c>
      <c r="C52824" t="s">
        <v>2880</v>
      </c>
      <c r="D52824">
        <v>0</v>
      </c>
    </row>
    <row r="52825" spans="1:4" x14ac:dyDescent="0.45">
      <c r="A52825" t="s">
        <v>4914</v>
      </c>
      <c r="B52825" t="s">
        <v>95</v>
      </c>
      <c r="C52825" t="s">
        <v>2881</v>
      </c>
      <c r="D52825">
        <v>0</v>
      </c>
    </row>
    <row r="52826" spans="1:4" x14ac:dyDescent="0.45">
      <c r="A52826" t="s">
        <v>4914</v>
      </c>
      <c r="B52826" t="s">
        <v>95</v>
      </c>
      <c r="C52826" t="s">
        <v>2882</v>
      </c>
      <c r="D52826">
        <v>0</v>
      </c>
    </row>
    <row r="52827" spans="1:4" x14ac:dyDescent="0.45">
      <c r="A52827" t="s">
        <v>4914</v>
      </c>
      <c r="B52827" t="s">
        <v>95</v>
      </c>
      <c r="C52827" t="s">
        <v>696</v>
      </c>
      <c r="D52827">
        <v>0</v>
      </c>
    </row>
    <row r="52828" spans="1:4" x14ac:dyDescent="0.45">
      <c r="A52828" t="s">
        <v>4914</v>
      </c>
      <c r="B52828" t="s">
        <v>95</v>
      </c>
      <c r="C52828" t="s">
        <v>695</v>
      </c>
      <c r="D52828">
        <v>1122831.0192555881</v>
      </c>
    </row>
    <row r="52829" spans="1:4" x14ac:dyDescent="0.45">
      <c r="A52829" t="s">
        <v>4914</v>
      </c>
      <c r="B52829" t="s">
        <v>95</v>
      </c>
      <c r="C52829" t="s">
        <v>2547</v>
      </c>
      <c r="D52829">
        <v>0</v>
      </c>
    </row>
    <row r="52830" spans="1:4" x14ac:dyDescent="0.45">
      <c r="A52830" t="s">
        <v>4914</v>
      </c>
      <c r="B52830" t="s">
        <v>95</v>
      </c>
      <c r="C52830" t="s">
        <v>694</v>
      </c>
      <c r="D52830">
        <v>0</v>
      </c>
    </row>
    <row r="52831" spans="1:4" x14ac:dyDescent="0.45">
      <c r="A52831" t="s">
        <v>4914</v>
      </c>
      <c r="B52831" t="s">
        <v>95</v>
      </c>
      <c r="C52831" t="s">
        <v>2883</v>
      </c>
      <c r="D52831">
        <v>0</v>
      </c>
    </row>
    <row r="52832" spans="1:4" x14ac:dyDescent="0.45">
      <c r="A52832" t="s">
        <v>4914</v>
      </c>
      <c r="B52832" t="s">
        <v>95</v>
      </c>
      <c r="C52832" t="s">
        <v>2884</v>
      </c>
      <c r="D52832">
        <v>0</v>
      </c>
    </row>
    <row r="52833" spans="1:4" x14ac:dyDescent="0.45">
      <c r="A52833" t="s">
        <v>4914</v>
      </c>
      <c r="B52833" t="s">
        <v>95</v>
      </c>
      <c r="C52833" t="s">
        <v>2885</v>
      </c>
      <c r="D52833">
        <v>0</v>
      </c>
    </row>
    <row r="52834" spans="1:4" x14ac:dyDescent="0.45">
      <c r="A52834" t="s">
        <v>4914</v>
      </c>
      <c r="B52834" t="s">
        <v>95</v>
      </c>
      <c r="C52834" t="s">
        <v>693</v>
      </c>
      <c r="D52834">
        <v>0</v>
      </c>
    </row>
    <row r="52835" spans="1:4" x14ac:dyDescent="0.45">
      <c r="A52835" t="s">
        <v>4914</v>
      </c>
      <c r="B52835" t="s">
        <v>95</v>
      </c>
      <c r="C52835" t="s">
        <v>692</v>
      </c>
      <c r="D52835">
        <v>0</v>
      </c>
    </row>
    <row r="52836" spans="1:4" x14ac:dyDescent="0.45">
      <c r="A52836" t="s">
        <v>4914</v>
      </c>
      <c r="B52836" t="s">
        <v>95</v>
      </c>
      <c r="C52836" t="s">
        <v>2548</v>
      </c>
      <c r="D52836">
        <v>0</v>
      </c>
    </row>
    <row r="52837" spans="1:4" x14ac:dyDescent="0.45">
      <c r="A52837" t="s">
        <v>4914</v>
      </c>
      <c r="B52837" t="s">
        <v>95</v>
      </c>
      <c r="C52837" t="s">
        <v>691</v>
      </c>
      <c r="D52837">
        <v>0</v>
      </c>
    </row>
    <row r="52838" spans="1:4" x14ac:dyDescent="0.45">
      <c r="A52838" t="s">
        <v>4914</v>
      </c>
      <c r="B52838" t="s">
        <v>95</v>
      </c>
      <c r="C52838" t="s">
        <v>2886</v>
      </c>
      <c r="D52838">
        <v>0</v>
      </c>
    </row>
    <row r="52839" spans="1:4" x14ac:dyDescent="0.45">
      <c r="A52839" t="s">
        <v>4914</v>
      </c>
      <c r="B52839" t="s">
        <v>95</v>
      </c>
      <c r="C52839" t="s">
        <v>2887</v>
      </c>
      <c r="D52839">
        <v>0</v>
      </c>
    </row>
    <row r="52840" spans="1:4" x14ac:dyDescent="0.45">
      <c r="A52840" t="s">
        <v>4914</v>
      </c>
      <c r="B52840" t="s">
        <v>95</v>
      </c>
      <c r="C52840" t="s">
        <v>2888</v>
      </c>
      <c r="D52840">
        <v>0</v>
      </c>
    </row>
    <row r="52841" spans="1:4" x14ac:dyDescent="0.45">
      <c r="A52841" t="s">
        <v>4914</v>
      </c>
      <c r="B52841" t="s">
        <v>95</v>
      </c>
      <c r="C52841" t="s">
        <v>690</v>
      </c>
      <c r="D52841">
        <v>0</v>
      </c>
    </row>
    <row r="52842" spans="1:4" x14ac:dyDescent="0.45">
      <c r="A52842" t="s">
        <v>4914</v>
      </c>
      <c r="B52842" t="s">
        <v>95</v>
      </c>
      <c r="C52842" t="s">
        <v>689</v>
      </c>
      <c r="D52842">
        <v>0</v>
      </c>
    </row>
    <row r="52843" spans="1:4" x14ac:dyDescent="0.45">
      <c r="A52843" t="s">
        <v>4914</v>
      </c>
      <c r="B52843" t="s">
        <v>95</v>
      </c>
      <c r="C52843" t="s">
        <v>2549</v>
      </c>
      <c r="D52843">
        <v>0</v>
      </c>
    </row>
    <row r="52844" spans="1:4" x14ac:dyDescent="0.45">
      <c r="A52844" t="s">
        <v>4914</v>
      </c>
      <c r="B52844" t="s">
        <v>95</v>
      </c>
      <c r="C52844" t="s">
        <v>688</v>
      </c>
      <c r="D52844">
        <v>0</v>
      </c>
    </row>
    <row r="52845" spans="1:4" x14ac:dyDescent="0.45">
      <c r="A52845" t="s">
        <v>4914</v>
      </c>
      <c r="B52845" t="s">
        <v>95</v>
      </c>
      <c r="C52845" t="s">
        <v>2889</v>
      </c>
      <c r="D52845">
        <v>0</v>
      </c>
    </row>
    <row r="52846" spans="1:4" x14ac:dyDescent="0.45">
      <c r="A52846" t="s">
        <v>4914</v>
      </c>
      <c r="B52846" t="s">
        <v>95</v>
      </c>
      <c r="C52846" t="s">
        <v>2890</v>
      </c>
      <c r="D52846">
        <v>0</v>
      </c>
    </row>
    <row r="52847" spans="1:4" x14ac:dyDescent="0.45">
      <c r="A52847" t="s">
        <v>4914</v>
      </c>
      <c r="B52847" t="s">
        <v>95</v>
      </c>
      <c r="C52847" t="s">
        <v>2891</v>
      </c>
      <c r="D52847">
        <v>0</v>
      </c>
    </row>
    <row r="52848" spans="1:4" x14ac:dyDescent="0.45">
      <c r="A52848" t="s">
        <v>4914</v>
      </c>
      <c r="B52848" t="s">
        <v>95</v>
      </c>
      <c r="C52848" t="s">
        <v>687</v>
      </c>
      <c r="D52848">
        <v>0</v>
      </c>
    </row>
    <row r="52849" spans="1:4" x14ac:dyDescent="0.45">
      <c r="A52849" t="s">
        <v>4914</v>
      </c>
      <c r="B52849" t="s">
        <v>95</v>
      </c>
      <c r="C52849" t="s">
        <v>686</v>
      </c>
      <c r="D52849">
        <v>0</v>
      </c>
    </row>
    <row r="52850" spans="1:4" x14ac:dyDescent="0.45">
      <c r="A52850" t="s">
        <v>4914</v>
      </c>
      <c r="B52850" t="s">
        <v>95</v>
      </c>
      <c r="C52850" t="s">
        <v>2550</v>
      </c>
      <c r="D52850">
        <v>0</v>
      </c>
    </row>
    <row r="52851" spans="1:4" x14ac:dyDescent="0.45">
      <c r="A52851" t="s">
        <v>4914</v>
      </c>
      <c r="B52851" t="s">
        <v>95</v>
      </c>
      <c r="C52851" t="s">
        <v>685</v>
      </c>
      <c r="D52851">
        <v>0</v>
      </c>
    </row>
    <row r="52852" spans="1:4" x14ac:dyDescent="0.45">
      <c r="A52852" t="s">
        <v>4914</v>
      </c>
      <c r="B52852" t="s">
        <v>95</v>
      </c>
      <c r="C52852" t="s">
        <v>2892</v>
      </c>
      <c r="D52852">
        <v>0</v>
      </c>
    </row>
    <row r="52853" spans="1:4" x14ac:dyDescent="0.45">
      <c r="A52853" t="s">
        <v>4914</v>
      </c>
      <c r="B52853" t="s">
        <v>95</v>
      </c>
      <c r="C52853" t="s">
        <v>2893</v>
      </c>
      <c r="D52853">
        <v>0</v>
      </c>
    </row>
    <row r="52854" spans="1:4" x14ac:dyDescent="0.45">
      <c r="A52854" t="s">
        <v>4914</v>
      </c>
      <c r="B52854" t="s">
        <v>95</v>
      </c>
      <c r="C52854" t="s">
        <v>2894</v>
      </c>
      <c r="D52854">
        <v>0</v>
      </c>
    </row>
    <row r="52855" spans="1:4" x14ac:dyDescent="0.45">
      <c r="A52855" t="s">
        <v>4914</v>
      </c>
      <c r="B52855" t="s">
        <v>95</v>
      </c>
      <c r="C52855" t="s">
        <v>684</v>
      </c>
      <c r="D52855">
        <v>0</v>
      </c>
    </row>
    <row r="52856" spans="1:4" x14ac:dyDescent="0.45">
      <c r="A52856" t="s">
        <v>4914</v>
      </c>
      <c r="B52856" t="s">
        <v>95</v>
      </c>
      <c r="C52856" t="s">
        <v>683</v>
      </c>
      <c r="D52856">
        <v>0</v>
      </c>
    </row>
    <row r="52857" spans="1:4" x14ac:dyDescent="0.45">
      <c r="A52857" t="s">
        <v>4914</v>
      </c>
      <c r="B52857" t="s">
        <v>95</v>
      </c>
      <c r="C52857" t="s">
        <v>2551</v>
      </c>
      <c r="D52857">
        <v>0</v>
      </c>
    </row>
    <row r="52858" spans="1:4" x14ac:dyDescent="0.45">
      <c r="A52858" t="s">
        <v>4914</v>
      </c>
      <c r="B52858" t="s">
        <v>95</v>
      </c>
      <c r="C52858" t="s">
        <v>682</v>
      </c>
      <c r="D52858">
        <v>234345.20634053499</v>
      </c>
    </row>
    <row r="52859" spans="1:4" x14ac:dyDescent="0.45">
      <c r="A52859" t="s">
        <v>4914</v>
      </c>
      <c r="B52859" t="s">
        <v>95</v>
      </c>
      <c r="C52859" t="s">
        <v>2895</v>
      </c>
      <c r="D52859">
        <v>0</v>
      </c>
    </row>
    <row r="52860" spans="1:4" x14ac:dyDescent="0.45">
      <c r="A52860" t="s">
        <v>4914</v>
      </c>
      <c r="B52860" t="s">
        <v>95</v>
      </c>
      <c r="C52860" t="s">
        <v>2896</v>
      </c>
      <c r="D52860">
        <v>0</v>
      </c>
    </row>
    <row r="52861" spans="1:4" x14ac:dyDescent="0.45">
      <c r="A52861" t="s">
        <v>4914</v>
      </c>
      <c r="B52861" t="s">
        <v>95</v>
      </c>
      <c r="C52861" t="s">
        <v>2897</v>
      </c>
      <c r="D52861">
        <v>0</v>
      </c>
    </row>
    <row r="52862" spans="1:4" x14ac:dyDescent="0.45">
      <c r="A52862" t="s">
        <v>4914</v>
      </c>
      <c r="B52862" t="s">
        <v>95</v>
      </c>
      <c r="C52862" t="s">
        <v>681</v>
      </c>
      <c r="D52862">
        <v>0</v>
      </c>
    </row>
    <row r="52863" spans="1:4" x14ac:dyDescent="0.45">
      <c r="A52863" t="s">
        <v>4914</v>
      </c>
      <c r="B52863" t="s">
        <v>95</v>
      </c>
      <c r="C52863" t="s">
        <v>680</v>
      </c>
      <c r="D52863">
        <v>0</v>
      </c>
    </row>
    <row r="52864" spans="1:4" x14ac:dyDescent="0.45">
      <c r="A52864" t="s">
        <v>4914</v>
      </c>
      <c r="B52864" t="s">
        <v>95</v>
      </c>
      <c r="C52864" t="s">
        <v>2552</v>
      </c>
      <c r="D52864">
        <v>0</v>
      </c>
    </row>
    <row r="52865" spans="1:4" x14ac:dyDescent="0.45">
      <c r="A52865" t="s">
        <v>4914</v>
      </c>
      <c r="B52865" t="s">
        <v>95</v>
      </c>
      <c r="C52865" t="s">
        <v>679</v>
      </c>
      <c r="D52865">
        <v>0</v>
      </c>
    </row>
    <row r="52866" spans="1:4" x14ac:dyDescent="0.45">
      <c r="A52866" t="s">
        <v>4914</v>
      </c>
      <c r="B52866" t="s">
        <v>95</v>
      </c>
      <c r="C52866" t="s">
        <v>2898</v>
      </c>
      <c r="D52866">
        <v>0</v>
      </c>
    </row>
    <row r="52867" spans="1:4" x14ac:dyDescent="0.45">
      <c r="A52867" t="s">
        <v>4914</v>
      </c>
      <c r="B52867" t="s">
        <v>95</v>
      </c>
      <c r="C52867" t="s">
        <v>2899</v>
      </c>
      <c r="D52867">
        <v>0</v>
      </c>
    </row>
    <row r="52868" spans="1:4" x14ac:dyDescent="0.45">
      <c r="A52868" t="s">
        <v>4914</v>
      </c>
      <c r="B52868" t="s">
        <v>95</v>
      </c>
      <c r="C52868" t="s">
        <v>2900</v>
      </c>
      <c r="D52868">
        <v>0</v>
      </c>
    </row>
    <row r="52869" spans="1:4" x14ac:dyDescent="0.45">
      <c r="A52869" t="s">
        <v>4914</v>
      </c>
      <c r="B52869" t="s">
        <v>95</v>
      </c>
      <c r="C52869" t="s">
        <v>678</v>
      </c>
      <c r="D52869">
        <v>0</v>
      </c>
    </row>
    <row r="52870" spans="1:4" x14ac:dyDescent="0.45">
      <c r="A52870" t="s">
        <v>4914</v>
      </c>
      <c r="B52870" t="s">
        <v>95</v>
      </c>
      <c r="C52870" t="s">
        <v>677</v>
      </c>
      <c r="D52870">
        <v>1103998.4343610792</v>
      </c>
    </row>
    <row r="52871" spans="1:4" x14ac:dyDescent="0.45">
      <c r="A52871" t="s">
        <v>4914</v>
      </c>
      <c r="B52871" t="s">
        <v>95</v>
      </c>
      <c r="C52871" t="s">
        <v>2553</v>
      </c>
      <c r="D52871">
        <v>0</v>
      </c>
    </row>
    <row r="52872" spans="1:4" x14ac:dyDescent="0.45">
      <c r="A52872" t="s">
        <v>4914</v>
      </c>
      <c r="B52872" t="s">
        <v>95</v>
      </c>
      <c r="C52872" t="s">
        <v>676</v>
      </c>
      <c r="D52872">
        <v>0</v>
      </c>
    </row>
    <row r="52873" spans="1:4" x14ac:dyDescent="0.45">
      <c r="A52873" t="s">
        <v>4914</v>
      </c>
      <c r="B52873" t="s">
        <v>95</v>
      </c>
      <c r="C52873" t="s">
        <v>2901</v>
      </c>
      <c r="D52873">
        <v>0</v>
      </c>
    </row>
    <row r="52874" spans="1:4" x14ac:dyDescent="0.45">
      <c r="A52874" t="s">
        <v>4914</v>
      </c>
      <c r="B52874" t="s">
        <v>95</v>
      </c>
      <c r="C52874" t="s">
        <v>2902</v>
      </c>
      <c r="D52874">
        <v>0</v>
      </c>
    </row>
    <row r="52875" spans="1:4" x14ac:dyDescent="0.45">
      <c r="A52875" t="s">
        <v>4914</v>
      </c>
      <c r="B52875" t="s">
        <v>95</v>
      </c>
      <c r="C52875" t="s">
        <v>2903</v>
      </c>
      <c r="D52875">
        <v>0</v>
      </c>
    </row>
    <row r="52876" spans="1:4" x14ac:dyDescent="0.45">
      <c r="A52876" t="s">
        <v>4914</v>
      </c>
      <c r="B52876" t="s">
        <v>95</v>
      </c>
      <c r="C52876" t="s">
        <v>675</v>
      </c>
      <c r="D52876">
        <v>0</v>
      </c>
    </row>
    <row r="52877" spans="1:4" x14ac:dyDescent="0.45">
      <c r="A52877" t="s">
        <v>4914</v>
      </c>
      <c r="B52877" t="s">
        <v>95</v>
      </c>
      <c r="C52877" t="s">
        <v>674</v>
      </c>
      <c r="D52877">
        <v>0</v>
      </c>
    </row>
    <row r="52878" spans="1:4" x14ac:dyDescent="0.45">
      <c r="A52878" t="s">
        <v>4914</v>
      </c>
      <c r="B52878" t="s">
        <v>95</v>
      </c>
      <c r="C52878" t="s">
        <v>2554</v>
      </c>
      <c r="D52878">
        <v>0</v>
      </c>
    </row>
    <row r="52879" spans="1:4" x14ac:dyDescent="0.45">
      <c r="A52879" t="s">
        <v>4914</v>
      </c>
      <c r="B52879" t="s">
        <v>95</v>
      </c>
      <c r="C52879" t="s">
        <v>673</v>
      </c>
      <c r="D52879">
        <v>0</v>
      </c>
    </row>
    <row r="52880" spans="1:4" x14ac:dyDescent="0.45">
      <c r="A52880" t="s">
        <v>4914</v>
      </c>
      <c r="B52880" t="s">
        <v>95</v>
      </c>
      <c r="C52880" t="s">
        <v>2904</v>
      </c>
      <c r="D52880">
        <v>0</v>
      </c>
    </row>
    <row r="52881" spans="1:4" x14ac:dyDescent="0.45">
      <c r="A52881" t="s">
        <v>4914</v>
      </c>
      <c r="B52881" t="s">
        <v>95</v>
      </c>
      <c r="C52881" t="s">
        <v>2905</v>
      </c>
      <c r="D52881">
        <v>0</v>
      </c>
    </row>
    <row r="52882" spans="1:4" x14ac:dyDescent="0.45">
      <c r="A52882" t="s">
        <v>4914</v>
      </c>
      <c r="B52882" t="s">
        <v>95</v>
      </c>
      <c r="C52882" t="s">
        <v>2906</v>
      </c>
      <c r="D52882">
        <v>0</v>
      </c>
    </row>
    <row r="52883" spans="1:4" x14ac:dyDescent="0.45">
      <c r="A52883" t="s">
        <v>4914</v>
      </c>
      <c r="B52883" t="s">
        <v>95</v>
      </c>
      <c r="C52883" t="s">
        <v>672</v>
      </c>
      <c r="D52883">
        <v>0</v>
      </c>
    </row>
    <row r="52884" spans="1:4" x14ac:dyDescent="0.45">
      <c r="A52884" t="s">
        <v>4914</v>
      </c>
      <c r="B52884" t="s">
        <v>95</v>
      </c>
      <c r="C52884" t="s">
        <v>671</v>
      </c>
      <c r="D52884">
        <v>0</v>
      </c>
    </row>
    <row r="52885" spans="1:4" x14ac:dyDescent="0.45">
      <c r="A52885" t="s">
        <v>4914</v>
      </c>
      <c r="B52885" t="s">
        <v>95</v>
      </c>
      <c r="C52885" t="s">
        <v>2555</v>
      </c>
      <c r="D52885">
        <v>0</v>
      </c>
    </row>
    <row r="52886" spans="1:4" x14ac:dyDescent="0.45">
      <c r="A52886" t="s">
        <v>4914</v>
      </c>
      <c r="B52886" t="s">
        <v>95</v>
      </c>
      <c r="C52886" t="s">
        <v>670</v>
      </c>
      <c r="D52886">
        <v>0</v>
      </c>
    </row>
    <row r="52887" spans="1:4" x14ac:dyDescent="0.45">
      <c r="A52887" t="s">
        <v>4914</v>
      </c>
      <c r="B52887" t="s">
        <v>95</v>
      </c>
      <c r="C52887" t="s">
        <v>2907</v>
      </c>
      <c r="D52887">
        <v>0</v>
      </c>
    </row>
    <row r="52888" spans="1:4" x14ac:dyDescent="0.45">
      <c r="A52888" t="s">
        <v>4914</v>
      </c>
      <c r="B52888" t="s">
        <v>95</v>
      </c>
      <c r="C52888" t="s">
        <v>2908</v>
      </c>
      <c r="D52888">
        <v>0</v>
      </c>
    </row>
    <row r="52889" spans="1:4" x14ac:dyDescent="0.45">
      <c r="A52889" t="s">
        <v>4914</v>
      </c>
      <c r="B52889" t="s">
        <v>95</v>
      </c>
      <c r="C52889" t="s">
        <v>2909</v>
      </c>
      <c r="D52889">
        <v>0</v>
      </c>
    </row>
    <row r="52890" spans="1:4" x14ac:dyDescent="0.45">
      <c r="A52890" t="s">
        <v>4914</v>
      </c>
      <c r="B52890" t="s">
        <v>95</v>
      </c>
      <c r="C52890" t="s">
        <v>669</v>
      </c>
      <c r="D52890">
        <v>0</v>
      </c>
    </row>
    <row r="52891" spans="1:4" x14ac:dyDescent="0.45">
      <c r="A52891" t="s">
        <v>4914</v>
      </c>
      <c r="B52891" t="s">
        <v>95</v>
      </c>
      <c r="C52891" t="s">
        <v>668</v>
      </c>
      <c r="D52891">
        <v>0</v>
      </c>
    </row>
    <row r="52892" spans="1:4" x14ac:dyDescent="0.45">
      <c r="A52892" t="s">
        <v>4914</v>
      </c>
      <c r="B52892" t="s">
        <v>95</v>
      </c>
      <c r="C52892" t="s">
        <v>2556</v>
      </c>
      <c r="D52892">
        <v>0</v>
      </c>
    </row>
    <row r="52893" spans="1:4" x14ac:dyDescent="0.45">
      <c r="A52893" t="s">
        <v>4914</v>
      </c>
      <c r="B52893" t="s">
        <v>95</v>
      </c>
      <c r="C52893" t="s">
        <v>667</v>
      </c>
      <c r="D52893">
        <v>0</v>
      </c>
    </row>
    <row r="52894" spans="1:4" x14ac:dyDescent="0.45">
      <c r="A52894" t="s">
        <v>4914</v>
      </c>
      <c r="B52894" t="s">
        <v>95</v>
      </c>
      <c r="C52894" t="s">
        <v>2910</v>
      </c>
      <c r="D52894">
        <v>0</v>
      </c>
    </row>
    <row r="52895" spans="1:4" x14ac:dyDescent="0.45">
      <c r="A52895" t="s">
        <v>4914</v>
      </c>
      <c r="B52895" t="s">
        <v>95</v>
      </c>
      <c r="C52895" t="s">
        <v>2911</v>
      </c>
      <c r="D52895">
        <v>0</v>
      </c>
    </row>
    <row r="52896" spans="1:4" x14ac:dyDescent="0.45">
      <c r="A52896" t="s">
        <v>4914</v>
      </c>
      <c r="B52896" t="s">
        <v>95</v>
      </c>
      <c r="C52896" t="s">
        <v>2912</v>
      </c>
      <c r="D52896">
        <v>0</v>
      </c>
    </row>
    <row r="52897" spans="1:4" x14ac:dyDescent="0.45">
      <c r="A52897" t="s">
        <v>4914</v>
      </c>
      <c r="B52897" t="s">
        <v>95</v>
      </c>
      <c r="C52897" t="s">
        <v>666</v>
      </c>
      <c r="D52897">
        <v>0</v>
      </c>
    </row>
    <row r="52898" spans="1:4" x14ac:dyDescent="0.45">
      <c r="A52898" t="s">
        <v>4914</v>
      </c>
      <c r="B52898" t="s">
        <v>95</v>
      </c>
      <c r="C52898" t="s">
        <v>665</v>
      </c>
      <c r="D52898">
        <v>0</v>
      </c>
    </row>
    <row r="52899" spans="1:4" x14ac:dyDescent="0.45">
      <c r="A52899" t="s">
        <v>4914</v>
      </c>
      <c r="B52899" t="s">
        <v>95</v>
      </c>
      <c r="C52899" t="s">
        <v>2557</v>
      </c>
      <c r="D52899">
        <v>0</v>
      </c>
    </row>
    <row r="52900" spans="1:4" x14ac:dyDescent="0.45">
      <c r="A52900" t="s">
        <v>4914</v>
      </c>
      <c r="B52900" t="s">
        <v>95</v>
      </c>
      <c r="C52900" t="s">
        <v>664</v>
      </c>
      <c r="D52900">
        <v>230414.6718991599</v>
      </c>
    </row>
    <row r="52901" spans="1:4" x14ac:dyDescent="0.45">
      <c r="A52901" t="s">
        <v>4914</v>
      </c>
      <c r="B52901" t="s">
        <v>95</v>
      </c>
      <c r="C52901" t="s">
        <v>2913</v>
      </c>
      <c r="D52901">
        <v>0</v>
      </c>
    </row>
    <row r="52902" spans="1:4" x14ac:dyDescent="0.45">
      <c r="A52902" t="s">
        <v>4914</v>
      </c>
      <c r="B52902" t="s">
        <v>95</v>
      </c>
      <c r="C52902" t="s">
        <v>2914</v>
      </c>
      <c r="D52902">
        <v>0</v>
      </c>
    </row>
    <row r="52903" spans="1:4" x14ac:dyDescent="0.45">
      <c r="A52903" t="s">
        <v>4914</v>
      </c>
      <c r="B52903" t="s">
        <v>95</v>
      </c>
      <c r="C52903" t="s">
        <v>2915</v>
      </c>
      <c r="D52903">
        <v>0</v>
      </c>
    </row>
    <row r="52904" spans="1:4" x14ac:dyDescent="0.45">
      <c r="A52904" t="s">
        <v>4914</v>
      </c>
      <c r="B52904" t="s">
        <v>95</v>
      </c>
      <c r="C52904" t="s">
        <v>663</v>
      </c>
      <c r="D52904">
        <v>0</v>
      </c>
    </row>
    <row r="52905" spans="1:4" x14ac:dyDescent="0.45">
      <c r="A52905" t="s">
        <v>4914</v>
      </c>
      <c r="B52905" t="s">
        <v>95</v>
      </c>
      <c r="C52905" t="s">
        <v>662</v>
      </c>
      <c r="D52905">
        <v>0</v>
      </c>
    </row>
    <row r="52906" spans="1:4" x14ac:dyDescent="0.45">
      <c r="A52906" t="s">
        <v>4914</v>
      </c>
      <c r="B52906" t="s">
        <v>95</v>
      </c>
      <c r="C52906" t="s">
        <v>2558</v>
      </c>
      <c r="D52906">
        <v>0</v>
      </c>
    </row>
    <row r="52907" spans="1:4" x14ac:dyDescent="0.45">
      <c r="A52907" t="s">
        <v>4914</v>
      </c>
      <c r="B52907" t="s">
        <v>95</v>
      </c>
      <c r="C52907" t="s">
        <v>661</v>
      </c>
      <c r="D52907">
        <v>0</v>
      </c>
    </row>
    <row r="52908" spans="1:4" x14ac:dyDescent="0.45">
      <c r="A52908" t="s">
        <v>4914</v>
      </c>
      <c r="B52908" t="s">
        <v>95</v>
      </c>
      <c r="C52908" t="s">
        <v>2916</v>
      </c>
      <c r="D52908">
        <v>0</v>
      </c>
    </row>
    <row r="52909" spans="1:4" x14ac:dyDescent="0.45">
      <c r="A52909" t="s">
        <v>4914</v>
      </c>
      <c r="B52909" t="s">
        <v>95</v>
      </c>
      <c r="C52909" t="s">
        <v>2917</v>
      </c>
      <c r="D52909">
        <v>0</v>
      </c>
    </row>
    <row r="52910" spans="1:4" x14ac:dyDescent="0.45">
      <c r="A52910" t="s">
        <v>4914</v>
      </c>
      <c r="B52910" t="s">
        <v>95</v>
      </c>
      <c r="C52910" t="s">
        <v>2918</v>
      </c>
      <c r="D52910">
        <v>0</v>
      </c>
    </row>
    <row r="52911" spans="1:4" x14ac:dyDescent="0.45">
      <c r="A52911" t="s">
        <v>4914</v>
      </c>
      <c r="B52911" t="s">
        <v>95</v>
      </c>
      <c r="C52911" t="s">
        <v>660</v>
      </c>
      <c r="D52911">
        <v>1898252.4504794544</v>
      </c>
    </row>
    <row r="52912" spans="1:4" x14ac:dyDescent="0.45">
      <c r="A52912" t="s">
        <v>4914</v>
      </c>
      <c r="B52912" t="s">
        <v>95</v>
      </c>
      <c r="C52912" t="s">
        <v>659</v>
      </c>
      <c r="D52912">
        <v>1085481.7173467111</v>
      </c>
    </row>
    <row r="52913" spans="1:4" x14ac:dyDescent="0.45">
      <c r="A52913" t="s">
        <v>4914</v>
      </c>
      <c r="B52913" t="s">
        <v>95</v>
      </c>
      <c r="C52913" t="s">
        <v>2559</v>
      </c>
      <c r="D52913">
        <v>0</v>
      </c>
    </row>
    <row r="52914" spans="1:4" x14ac:dyDescent="0.45">
      <c r="A52914" t="s">
        <v>4914</v>
      </c>
      <c r="B52914" t="s">
        <v>95</v>
      </c>
      <c r="C52914" t="s">
        <v>658</v>
      </c>
      <c r="D52914">
        <v>0</v>
      </c>
    </row>
    <row r="52915" spans="1:4" x14ac:dyDescent="0.45">
      <c r="A52915" t="s">
        <v>4914</v>
      </c>
      <c r="B52915" t="s">
        <v>95</v>
      </c>
      <c r="C52915" t="s">
        <v>2919</v>
      </c>
      <c r="D52915">
        <v>0</v>
      </c>
    </row>
    <row r="52916" spans="1:4" x14ac:dyDescent="0.45">
      <c r="A52916" t="s">
        <v>4914</v>
      </c>
      <c r="B52916" t="s">
        <v>95</v>
      </c>
      <c r="C52916" t="s">
        <v>2920</v>
      </c>
      <c r="D52916">
        <v>0</v>
      </c>
    </row>
    <row r="52917" spans="1:4" x14ac:dyDescent="0.45">
      <c r="A52917" t="s">
        <v>4914</v>
      </c>
      <c r="B52917" t="s">
        <v>95</v>
      </c>
      <c r="C52917" t="s">
        <v>2921</v>
      </c>
      <c r="D52917">
        <v>0</v>
      </c>
    </row>
    <row r="52918" spans="1:4" x14ac:dyDescent="0.45">
      <c r="A52918" t="s">
        <v>4914</v>
      </c>
      <c r="B52918" t="s">
        <v>95</v>
      </c>
      <c r="C52918" t="s">
        <v>657</v>
      </c>
      <c r="D52918">
        <v>0</v>
      </c>
    </row>
    <row r="52919" spans="1:4" x14ac:dyDescent="0.45">
      <c r="A52919" t="s">
        <v>4914</v>
      </c>
      <c r="B52919" t="s">
        <v>95</v>
      </c>
      <c r="C52919" t="s">
        <v>656</v>
      </c>
      <c r="D52919">
        <v>0</v>
      </c>
    </row>
    <row r="52920" spans="1:4" x14ac:dyDescent="0.45">
      <c r="A52920" t="s">
        <v>4914</v>
      </c>
      <c r="B52920" t="s">
        <v>95</v>
      </c>
      <c r="C52920" t="s">
        <v>2560</v>
      </c>
      <c r="D52920">
        <v>0</v>
      </c>
    </row>
    <row r="52921" spans="1:4" x14ac:dyDescent="0.45">
      <c r="A52921" t="s">
        <v>4914</v>
      </c>
      <c r="B52921" t="s">
        <v>95</v>
      </c>
      <c r="C52921" t="s">
        <v>655</v>
      </c>
      <c r="D52921">
        <v>0</v>
      </c>
    </row>
    <row r="52922" spans="1:4" x14ac:dyDescent="0.45">
      <c r="A52922" t="s">
        <v>4914</v>
      </c>
      <c r="B52922" t="s">
        <v>95</v>
      </c>
      <c r="C52922" t="s">
        <v>2922</v>
      </c>
      <c r="D52922">
        <v>0</v>
      </c>
    </row>
    <row r="52923" spans="1:4" x14ac:dyDescent="0.45">
      <c r="A52923" t="s">
        <v>4914</v>
      </c>
      <c r="B52923" t="s">
        <v>95</v>
      </c>
      <c r="C52923" t="s">
        <v>2923</v>
      </c>
      <c r="D52923">
        <v>0</v>
      </c>
    </row>
    <row r="52924" spans="1:4" x14ac:dyDescent="0.45">
      <c r="A52924" t="s">
        <v>4914</v>
      </c>
      <c r="B52924" t="s">
        <v>95</v>
      </c>
      <c r="C52924" t="s">
        <v>2924</v>
      </c>
      <c r="D52924">
        <v>0</v>
      </c>
    </row>
    <row r="52925" spans="1:4" x14ac:dyDescent="0.45">
      <c r="A52925" t="s">
        <v>4914</v>
      </c>
      <c r="B52925" t="s">
        <v>95</v>
      </c>
      <c r="C52925" t="s">
        <v>654</v>
      </c>
      <c r="D52925">
        <v>0</v>
      </c>
    </row>
    <row r="52926" spans="1:4" x14ac:dyDescent="0.45">
      <c r="A52926" t="s">
        <v>4914</v>
      </c>
      <c r="B52926" t="s">
        <v>95</v>
      </c>
      <c r="C52926" t="s">
        <v>653</v>
      </c>
      <c r="D52926">
        <v>0</v>
      </c>
    </row>
    <row r="52927" spans="1:4" x14ac:dyDescent="0.45">
      <c r="A52927" t="s">
        <v>4914</v>
      </c>
      <c r="B52927" t="s">
        <v>95</v>
      </c>
      <c r="C52927" t="s">
        <v>2561</v>
      </c>
      <c r="D52927">
        <v>0</v>
      </c>
    </row>
    <row r="52928" spans="1:4" x14ac:dyDescent="0.45">
      <c r="A52928" t="s">
        <v>4914</v>
      </c>
      <c r="B52928" t="s">
        <v>95</v>
      </c>
      <c r="C52928" t="s">
        <v>652</v>
      </c>
      <c r="D52928">
        <v>0</v>
      </c>
    </row>
    <row r="52929" spans="1:4" x14ac:dyDescent="0.45">
      <c r="A52929" t="s">
        <v>4914</v>
      </c>
      <c r="B52929" t="s">
        <v>95</v>
      </c>
      <c r="C52929" t="s">
        <v>2925</v>
      </c>
      <c r="D52929">
        <v>0</v>
      </c>
    </row>
    <row r="52930" spans="1:4" x14ac:dyDescent="0.45">
      <c r="A52930" t="s">
        <v>4914</v>
      </c>
      <c r="B52930" t="s">
        <v>95</v>
      </c>
      <c r="C52930" t="s">
        <v>2926</v>
      </c>
      <c r="D52930">
        <v>0</v>
      </c>
    </row>
    <row r="52931" spans="1:4" x14ac:dyDescent="0.45">
      <c r="A52931" t="s">
        <v>4914</v>
      </c>
      <c r="B52931" t="s">
        <v>95</v>
      </c>
      <c r="C52931" t="s">
        <v>2927</v>
      </c>
      <c r="D52931">
        <v>0</v>
      </c>
    </row>
    <row r="52932" spans="1:4" x14ac:dyDescent="0.45">
      <c r="A52932" t="s">
        <v>4914</v>
      </c>
      <c r="B52932" t="s">
        <v>95</v>
      </c>
      <c r="C52932" t="s">
        <v>651</v>
      </c>
      <c r="D52932">
        <v>0</v>
      </c>
    </row>
    <row r="52933" spans="1:4" x14ac:dyDescent="0.45">
      <c r="A52933" t="s">
        <v>4914</v>
      </c>
      <c r="B52933" t="s">
        <v>95</v>
      </c>
      <c r="C52933" t="s">
        <v>650</v>
      </c>
      <c r="D52933">
        <v>0</v>
      </c>
    </row>
    <row r="52934" spans="1:4" x14ac:dyDescent="0.45">
      <c r="A52934" t="s">
        <v>4914</v>
      </c>
      <c r="B52934" t="s">
        <v>95</v>
      </c>
      <c r="C52934" t="s">
        <v>2562</v>
      </c>
      <c r="D52934">
        <v>0</v>
      </c>
    </row>
    <row r="52935" spans="1:4" x14ac:dyDescent="0.45">
      <c r="A52935" t="s">
        <v>4914</v>
      </c>
      <c r="B52935" t="s">
        <v>95</v>
      </c>
      <c r="C52935" t="s">
        <v>649</v>
      </c>
      <c r="D52935">
        <v>0</v>
      </c>
    </row>
    <row r="52936" spans="1:4" x14ac:dyDescent="0.45">
      <c r="A52936" t="s">
        <v>4914</v>
      </c>
      <c r="B52936" t="s">
        <v>95</v>
      </c>
      <c r="C52936" t="s">
        <v>2928</v>
      </c>
      <c r="D52936">
        <v>0</v>
      </c>
    </row>
    <row r="52937" spans="1:4" x14ac:dyDescent="0.45">
      <c r="A52937" t="s">
        <v>4914</v>
      </c>
      <c r="B52937" t="s">
        <v>95</v>
      </c>
      <c r="C52937" t="s">
        <v>2929</v>
      </c>
      <c r="D52937">
        <v>0</v>
      </c>
    </row>
    <row r="52938" spans="1:4" x14ac:dyDescent="0.45">
      <c r="A52938" t="s">
        <v>4914</v>
      </c>
      <c r="B52938" t="s">
        <v>95</v>
      </c>
      <c r="C52938" t="s">
        <v>2930</v>
      </c>
      <c r="D52938">
        <v>0</v>
      </c>
    </row>
    <row r="52939" spans="1:4" x14ac:dyDescent="0.45">
      <c r="A52939" t="s">
        <v>4914</v>
      </c>
      <c r="B52939" t="s">
        <v>95</v>
      </c>
      <c r="C52939" t="s">
        <v>648</v>
      </c>
      <c r="D52939">
        <v>0</v>
      </c>
    </row>
    <row r="52940" spans="1:4" x14ac:dyDescent="0.45">
      <c r="A52940" t="s">
        <v>4914</v>
      </c>
      <c r="B52940" t="s">
        <v>95</v>
      </c>
      <c r="C52940" t="s">
        <v>647</v>
      </c>
      <c r="D52940">
        <v>0</v>
      </c>
    </row>
    <row r="52941" spans="1:4" x14ac:dyDescent="0.45">
      <c r="A52941" t="s">
        <v>4914</v>
      </c>
      <c r="B52941" t="s">
        <v>95</v>
      </c>
      <c r="C52941" t="s">
        <v>2563</v>
      </c>
      <c r="D52941">
        <v>0</v>
      </c>
    </row>
    <row r="52942" spans="1:4" x14ac:dyDescent="0.45">
      <c r="A52942" t="s">
        <v>4914</v>
      </c>
      <c r="B52942" t="s">
        <v>95</v>
      </c>
      <c r="C52942" t="s">
        <v>646</v>
      </c>
      <c r="D52942">
        <v>226550.06200233119</v>
      </c>
    </row>
    <row r="52943" spans="1:4" x14ac:dyDescent="0.45">
      <c r="A52943" t="s">
        <v>4914</v>
      </c>
      <c r="B52943" t="s">
        <v>95</v>
      </c>
      <c r="C52943" t="s">
        <v>2931</v>
      </c>
      <c r="D52943">
        <v>0</v>
      </c>
    </row>
    <row r="52944" spans="1:4" x14ac:dyDescent="0.45">
      <c r="A52944" t="s">
        <v>4914</v>
      </c>
      <c r="B52944" t="s">
        <v>95</v>
      </c>
      <c r="C52944" t="s">
        <v>2932</v>
      </c>
      <c r="D52944">
        <v>0</v>
      </c>
    </row>
    <row r="52945" spans="1:4" x14ac:dyDescent="0.45">
      <c r="A52945" t="s">
        <v>4914</v>
      </c>
      <c r="B52945" t="s">
        <v>95</v>
      </c>
      <c r="C52945" t="s">
        <v>2933</v>
      </c>
      <c r="D52945">
        <v>0</v>
      </c>
    </row>
    <row r="52946" spans="1:4" x14ac:dyDescent="0.45">
      <c r="A52946" t="s">
        <v>4914</v>
      </c>
      <c r="B52946" t="s">
        <v>95</v>
      </c>
      <c r="C52946" t="s">
        <v>645</v>
      </c>
      <c r="D52946">
        <v>0</v>
      </c>
    </row>
    <row r="52947" spans="1:4" x14ac:dyDescent="0.45">
      <c r="A52947" t="s">
        <v>4914</v>
      </c>
      <c r="B52947" t="s">
        <v>95</v>
      </c>
      <c r="C52947" t="s">
        <v>644</v>
      </c>
      <c r="D52947">
        <v>0</v>
      </c>
    </row>
    <row r="52948" spans="1:4" x14ac:dyDescent="0.45">
      <c r="A52948" t="s">
        <v>4914</v>
      </c>
      <c r="B52948" t="s">
        <v>95</v>
      </c>
      <c r="C52948" t="s">
        <v>2564</v>
      </c>
      <c r="D52948">
        <v>0</v>
      </c>
    </row>
    <row r="52949" spans="1:4" x14ac:dyDescent="0.45">
      <c r="A52949" t="s">
        <v>4914</v>
      </c>
      <c r="B52949" t="s">
        <v>95</v>
      </c>
      <c r="C52949" t="s">
        <v>643</v>
      </c>
      <c r="D52949">
        <v>0</v>
      </c>
    </row>
    <row r="52950" spans="1:4" x14ac:dyDescent="0.45">
      <c r="A52950" t="s">
        <v>4914</v>
      </c>
      <c r="B52950" t="s">
        <v>95</v>
      </c>
      <c r="C52950" t="s">
        <v>2934</v>
      </c>
      <c r="D52950">
        <v>0</v>
      </c>
    </row>
    <row r="52951" spans="1:4" x14ac:dyDescent="0.45">
      <c r="A52951" t="s">
        <v>4914</v>
      </c>
      <c r="B52951" t="s">
        <v>95</v>
      </c>
      <c r="C52951" t="s">
        <v>2935</v>
      </c>
      <c r="D52951">
        <v>0</v>
      </c>
    </row>
    <row r="52952" spans="1:4" x14ac:dyDescent="0.45">
      <c r="A52952" t="s">
        <v>4914</v>
      </c>
      <c r="B52952" t="s">
        <v>95</v>
      </c>
      <c r="C52952" t="s">
        <v>2936</v>
      </c>
      <c r="D52952">
        <v>0</v>
      </c>
    </row>
    <row r="52953" spans="1:4" x14ac:dyDescent="0.45">
      <c r="A52953" t="s">
        <v>4914</v>
      </c>
      <c r="B52953" t="s">
        <v>95</v>
      </c>
      <c r="C52953" t="s">
        <v>642</v>
      </c>
      <c r="D52953">
        <v>0</v>
      </c>
    </row>
    <row r="52954" spans="1:4" x14ac:dyDescent="0.45">
      <c r="A52954" t="s">
        <v>4914</v>
      </c>
      <c r="B52954" t="s">
        <v>95</v>
      </c>
      <c r="C52954" t="s">
        <v>641</v>
      </c>
      <c r="D52954">
        <v>1067275.5703461391</v>
      </c>
    </row>
    <row r="52955" spans="1:4" x14ac:dyDescent="0.45">
      <c r="A52955" t="s">
        <v>4914</v>
      </c>
      <c r="B52955" t="s">
        <v>95</v>
      </c>
      <c r="C52955" t="s">
        <v>2565</v>
      </c>
      <c r="D52955">
        <v>0</v>
      </c>
    </row>
    <row r="52956" spans="1:4" x14ac:dyDescent="0.45">
      <c r="A52956" t="s">
        <v>4914</v>
      </c>
      <c r="B52956" t="s">
        <v>95</v>
      </c>
      <c r="C52956" t="s">
        <v>640</v>
      </c>
      <c r="D52956">
        <v>0</v>
      </c>
    </row>
    <row r="52957" spans="1:4" x14ac:dyDescent="0.45">
      <c r="A52957" t="s">
        <v>4914</v>
      </c>
      <c r="B52957" t="s">
        <v>95</v>
      </c>
      <c r="C52957" t="s">
        <v>2937</v>
      </c>
      <c r="D52957">
        <v>0</v>
      </c>
    </row>
    <row r="52958" spans="1:4" x14ac:dyDescent="0.45">
      <c r="A52958" t="s">
        <v>4914</v>
      </c>
      <c r="B52958" t="s">
        <v>95</v>
      </c>
      <c r="C52958" t="s">
        <v>2938</v>
      </c>
      <c r="D52958">
        <v>0</v>
      </c>
    </row>
    <row r="52959" spans="1:4" x14ac:dyDescent="0.45">
      <c r="A52959" t="s">
        <v>4914</v>
      </c>
      <c r="B52959" t="s">
        <v>95</v>
      </c>
      <c r="C52959" t="s">
        <v>2939</v>
      </c>
      <c r="D52959">
        <v>0</v>
      </c>
    </row>
    <row r="52960" spans="1:4" x14ac:dyDescent="0.45">
      <c r="A52960" t="s">
        <v>4914</v>
      </c>
      <c r="B52960" t="s">
        <v>95</v>
      </c>
      <c r="C52960" t="s">
        <v>639</v>
      </c>
      <c r="D52960">
        <v>0</v>
      </c>
    </row>
    <row r="52961" spans="1:4" x14ac:dyDescent="0.45">
      <c r="A52961" t="s">
        <v>4914</v>
      </c>
      <c r="B52961" t="s">
        <v>95</v>
      </c>
      <c r="C52961" t="s">
        <v>638</v>
      </c>
      <c r="D52961">
        <v>0</v>
      </c>
    </row>
    <row r="52962" spans="1:4" x14ac:dyDescent="0.45">
      <c r="A52962" t="s">
        <v>4914</v>
      </c>
      <c r="B52962" t="s">
        <v>95</v>
      </c>
      <c r="C52962" t="s">
        <v>2566</v>
      </c>
      <c r="D52962">
        <v>0</v>
      </c>
    </row>
    <row r="52963" spans="1:4" x14ac:dyDescent="0.45">
      <c r="A52963" t="s">
        <v>4914</v>
      </c>
      <c r="B52963" t="s">
        <v>95</v>
      </c>
      <c r="C52963" t="s">
        <v>637</v>
      </c>
      <c r="D52963">
        <v>0</v>
      </c>
    </row>
    <row r="52964" spans="1:4" x14ac:dyDescent="0.45">
      <c r="A52964" t="s">
        <v>4914</v>
      </c>
      <c r="B52964" t="s">
        <v>95</v>
      </c>
      <c r="C52964" t="s">
        <v>2940</v>
      </c>
      <c r="D52964">
        <v>0</v>
      </c>
    </row>
    <row r="52965" spans="1:4" x14ac:dyDescent="0.45">
      <c r="A52965" t="s">
        <v>4914</v>
      </c>
      <c r="B52965" t="s">
        <v>95</v>
      </c>
      <c r="C52965" t="s">
        <v>2941</v>
      </c>
      <c r="D52965">
        <v>0</v>
      </c>
    </row>
    <row r="52966" spans="1:4" x14ac:dyDescent="0.45">
      <c r="A52966" t="s">
        <v>4914</v>
      </c>
      <c r="B52966" t="s">
        <v>95</v>
      </c>
      <c r="C52966" t="s">
        <v>2942</v>
      </c>
      <c r="D52966">
        <v>0</v>
      </c>
    </row>
    <row r="52967" spans="1:4" x14ac:dyDescent="0.45">
      <c r="A52967" t="s">
        <v>4914</v>
      </c>
      <c r="B52967" t="s">
        <v>95</v>
      </c>
      <c r="C52967" t="s">
        <v>636</v>
      </c>
      <c r="D52967">
        <v>0</v>
      </c>
    </row>
    <row r="52968" spans="1:4" x14ac:dyDescent="0.45">
      <c r="A52968" t="s">
        <v>4914</v>
      </c>
      <c r="B52968" t="s">
        <v>95</v>
      </c>
      <c r="C52968" t="s">
        <v>635</v>
      </c>
      <c r="D52968">
        <v>0</v>
      </c>
    </row>
    <row r="52969" spans="1:4" x14ac:dyDescent="0.45">
      <c r="A52969" t="s">
        <v>4914</v>
      </c>
      <c r="B52969" t="s">
        <v>95</v>
      </c>
      <c r="C52969" t="s">
        <v>2567</v>
      </c>
      <c r="D52969">
        <v>0</v>
      </c>
    </row>
    <row r="52970" spans="1:4" x14ac:dyDescent="0.45">
      <c r="A52970" t="s">
        <v>4914</v>
      </c>
      <c r="B52970" t="s">
        <v>95</v>
      </c>
      <c r="C52970" t="s">
        <v>634</v>
      </c>
      <c r="D52970">
        <v>0</v>
      </c>
    </row>
    <row r="52971" spans="1:4" x14ac:dyDescent="0.45">
      <c r="A52971" t="s">
        <v>4914</v>
      </c>
      <c r="B52971" t="s">
        <v>95</v>
      </c>
      <c r="C52971" t="s">
        <v>2943</v>
      </c>
      <c r="D52971">
        <v>0</v>
      </c>
    </row>
    <row r="52972" spans="1:4" x14ac:dyDescent="0.45">
      <c r="A52972" t="s">
        <v>4914</v>
      </c>
      <c r="B52972" t="s">
        <v>95</v>
      </c>
      <c r="C52972" t="s">
        <v>2944</v>
      </c>
      <c r="D52972">
        <v>0</v>
      </c>
    </row>
    <row r="52973" spans="1:4" x14ac:dyDescent="0.45">
      <c r="A52973" t="s">
        <v>4914</v>
      </c>
      <c r="B52973" t="s">
        <v>95</v>
      </c>
      <c r="C52973" t="s">
        <v>2945</v>
      </c>
      <c r="D52973">
        <v>0</v>
      </c>
    </row>
    <row r="52974" spans="1:4" x14ac:dyDescent="0.45">
      <c r="A52974" t="s">
        <v>4914</v>
      </c>
      <c r="B52974" t="s">
        <v>95</v>
      </c>
      <c r="C52974" t="s">
        <v>633</v>
      </c>
      <c r="D52974">
        <v>0</v>
      </c>
    </row>
    <row r="52975" spans="1:4" x14ac:dyDescent="0.45">
      <c r="A52975" t="s">
        <v>4914</v>
      </c>
      <c r="B52975" t="s">
        <v>95</v>
      </c>
      <c r="C52975" t="s">
        <v>632</v>
      </c>
      <c r="D52975">
        <v>0</v>
      </c>
    </row>
    <row r="52976" spans="1:4" x14ac:dyDescent="0.45">
      <c r="A52976" t="s">
        <v>4914</v>
      </c>
      <c r="B52976" t="s">
        <v>95</v>
      </c>
      <c r="C52976" t="s">
        <v>2568</v>
      </c>
      <c r="D52976">
        <v>0</v>
      </c>
    </row>
    <row r="52977" spans="1:4" x14ac:dyDescent="0.45">
      <c r="A52977" t="s">
        <v>4914</v>
      </c>
      <c r="B52977" t="s">
        <v>95</v>
      </c>
      <c r="C52977" t="s">
        <v>631</v>
      </c>
      <c r="D52977">
        <v>0</v>
      </c>
    </row>
    <row r="52978" spans="1:4" x14ac:dyDescent="0.45">
      <c r="A52978" t="s">
        <v>4914</v>
      </c>
      <c r="B52978" t="s">
        <v>95</v>
      </c>
      <c r="C52978" t="s">
        <v>2946</v>
      </c>
      <c r="D52978">
        <v>0</v>
      </c>
    </row>
    <row r="52979" spans="1:4" x14ac:dyDescent="0.45">
      <c r="A52979" t="s">
        <v>4914</v>
      </c>
      <c r="B52979" t="s">
        <v>95</v>
      </c>
      <c r="C52979" t="s">
        <v>2947</v>
      </c>
      <c r="D52979">
        <v>0</v>
      </c>
    </row>
    <row r="52980" spans="1:4" x14ac:dyDescent="0.45">
      <c r="A52980" t="s">
        <v>4914</v>
      </c>
      <c r="B52980" t="s">
        <v>95</v>
      </c>
      <c r="C52980" t="s">
        <v>2948</v>
      </c>
      <c r="D52980">
        <v>0</v>
      </c>
    </row>
    <row r="52981" spans="1:4" x14ac:dyDescent="0.45">
      <c r="A52981" t="s">
        <v>4914</v>
      </c>
      <c r="B52981" t="s">
        <v>95</v>
      </c>
      <c r="C52981" t="s">
        <v>630</v>
      </c>
      <c r="D52981">
        <v>0</v>
      </c>
    </row>
    <row r="52982" spans="1:4" x14ac:dyDescent="0.45">
      <c r="A52982" t="s">
        <v>4914</v>
      </c>
      <c r="B52982" t="s">
        <v>95</v>
      </c>
      <c r="C52982" t="s">
        <v>629</v>
      </c>
      <c r="D52982">
        <v>0</v>
      </c>
    </row>
    <row r="52983" spans="1:4" x14ac:dyDescent="0.45">
      <c r="A52983" t="s">
        <v>4914</v>
      </c>
      <c r="B52983" t="s">
        <v>95</v>
      </c>
      <c r="C52983" t="s">
        <v>2569</v>
      </c>
      <c r="D52983">
        <v>0</v>
      </c>
    </row>
    <row r="52984" spans="1:4" x14ac:dyDescent="0.45">
      <c r="A52984" t="s">
        <v>4914</v>
      </c>
      <c r="B52984" t="s">
        <v>95</v>
      </c>
      <c r="C52984" t="s">
        <v>628</v>
      </c>
      <c r="D52984">
        <v>222750.27093640232</v>
      </c>
    </row>
    <row r="52985" spans="1:4" x14ac:dyDescent="0.45">
      <c r="A52985" t="s">
        <v>4914</v>
      </c>
      <c r="B52985" t="s">
        <v>95</v>
      </c>
      <c r="C52985" t="s">
        <v>2949</v>
      </c>
      <c r="D52985">
        <v>0</v>
      </c>
    </row>
    <row r="52986" spans="1:4" x14ac:dyDescent="0.45">
      <c r="A52986" t="s">
        <v>4914</v>
      </c>
      <c r="B52986" t="s">
        <v>95</v>
      </c>
      <c r="C52986" t="s">
        <v>2950</v>
      </c>
      <c r="D52986">
        <v>0</v>
      </c>
    </row>
    <row r="52987" spans="1:4" x14ac:dyDescent="0.45">
      <c r="A52987" t="s">
        <v>4914</v>
      </c>
      <c r="B52987" t="s">
        <v>95</v>
      </c>
      <c r="C52987" t="s">
        <v>2951</v>
      </c>
      <c r="D52987">
        <v>0</v>
      </c>
    </row>
    <row r="52988" spans="1:4" x14ac:dyDescent="0.45">
      <c r="A52988" t="s">
        <v>4914</v>
      </c>
      <c r="B52988" t="s">
        <v>95</v>
      </c>
      <c r="C52988" t="s">
        <v>627</v>
      </c>
      <c r="D52988">
        <v>0</v>
      </c>
    </row>
    <row r="52989" spans="1:4" x14ac:dyDescent="0.45">
      <c r="A52989" t="s">
        <v>4914</v>
      </c>
      <c r="B52989" t="s">
        <v>95</v>
      </c>
      <c r="C52989" t="s">
        <v>626</v>
      </c>
      <c r="D52989">
        <v>0</v>
      </c>
    </row>
    <row r="52990" spans="1:4" x14ac:dyDescent="0.45">
      <c r="A52990" t="s">
        <v>4914</v>
      </c>
      <c r="B52990" t="s">
        <v>95</v>
      </c>
      <c r="C52990" t="s">
        <v>2570</v>
      </c>
      <c r="D52990">
        <v>0</v>
      </c>
    </row>
    <row r="52991" spans="1:4" x14ac:dyDescent="0.45">
      <c r="A52991" t="s">
        <v>4914</v>
      </c>
      <c r="B52991" t="s">
        <v>95</v>
      </c>
      <c r="C52991" t="s">
        <v>625</v>
      </c>
      <c r="D52991">
        <v>0</v>
      </c>
    </row>
    <row r="52992" spans="1:4" x14ac:dyDescent="0.45">
      <c r="A52992" t="s">
        <v>4914</v>
      </c>
      <c r="B52992" t="s">
        <v>95</v>
      </c>
      <c r="C52992" t="s">
        <v>2952</v>
      </c>
      <c r="D52992">
        <v>0</v>
      </c>
    </row>
    <row r="52993" spans="1:4" x14ac:dyDescent="0.45">
      <c r="A52993" t="s">
        <v>4914</v>
      </c>
      <c r="B52993" t="s">
        <v>95</v>
      </c>
      <c r="C52993" t="s">
        <v>2953</v>
      </c>
      <c r="D52993">
        <v>0</v>
      </c>
    </row>
    <row r="52994" spans="1:4" x14ac:dyDescent="0.45">
      <c r="A52994" t="s">
        <v>4914</v>
      </c>
      <c r="B52994" t="s">
        <v>95</v>
      </c>
      <c r="C52994" t="s">
        <v>2954</v>
      </c>
      <c r="D52994">
        <v>0</v>
      </c>
    </row>
    <row r="52995" spans="1:4" x14ac:dyDescent="0.45">
      <c r="A52995" t="s">
        <v>4914</v>
      </c>
      <c r="B52995" t="s">
        <v>95</v>
      </c>
      <c r="C52995" t="s">
        <v>624</v>
      </c>
      <c r="D52995">
        <v>0</v>
      </c>
    </row>
    <row r="52996" spans="1:4" x14ac:dyDescent="0.45">
      <c r="A52996" t="s">
        <v>4914</v>
      </c>
      <c r="B52996" t="s">
        <v>95</v>
      </c>
      <c r="C52996" t="s">
        <v>623</v>
      </c>
      <c r="D52996">
        <v>1049374.7843510166</v>
      </c>
    </row>
    <row r="52997" spans="1:4" x14ac:dyDescent="0.45">
      <c r="A52997" t="s">
        <v>4914</v>
      </c>
      <c r="B52997" t="s">
        <v>95</v>
      </c>
      <c r="C52997" t="s">
        <v>2571</v>
      </c>
      <c r="D52997">
        <v>0</v>
      </c>
    </row>
    <row r="52998" spans="1:4" x14ac:dyDescent="0.45">
      <c r="A52998" t="s">
        <v>4914</v>
      </c>
      <c r="B52998" t="s">
        <v>95</v>
      </c>
      <c r="C52998" t="s">
        <v>622</v>
      </c>
      <c r="D52998">
        <v>0</v>
      </c>
    </row>
    <row r="52999" spans="1:4" x14ac:dyDescent="0.45">
      <c r="A52999" t="s">
        <v>4914</v>
      </c>
      <c r="B52999" t="s">
        <v>95</v>
      </c>
      <c r="C52999" t="s">
        <v>2955</v>
      </c>
      <c r="D52999">
        <v>0</v>
      </c>
    </row>
    <row r="53000" spans="1:4" x14ac:dyDescent="0.45">
      <c r="A53000" t="s">
        <v>4914</v>
      </c>
      <c r="B53000" t="s">
        <v>95</v>
      </c>
      <c r="C53000" t="s">
        <v>2956</v>
      </c>
      <c r="D53000">
        <v>0</v>
      </c>
    </row>
    <row r="53001" spans="1:4" x14ac:dyDescent="0.45">
      <c r="A53001" t="s">
        <v>4914</v>
      </c>
      <c r="B53001" t="s">
        <v>95</v>
      </c>
      <c r="C53001" t="s">
        <v>2957</v>
      </c>
      <c r="D53001">
        <v>0</v>
      </c>
    </row>
    <row r="53002" spans="1:4" x14ac:dyDescent="0.45">
      <c r="A53002" t="s">
        <v>4914</v>
      </c>
      <c r="B53002" t="s">
        <v>95</v>
      </c>
      <c r="C53002" t="s">
        <v>621</v>
      </c>
      <c r="D53002">
        <v>0</v>
      </c>
    </row>
    <row r="53003" spans="1:4" x14ac:dyDescent="0.45">
      <c r="A53003" t="s">
        <v>4914</v>
      </c>
      <c r="B53003" t="s">
        <v>95</v>
      </c>
      <c r="C53003" t="s">
        <v>620</v>
      </c>
      <c r="D53003">
        <v>0</v>
      </c>
    </row>
    <row r="53004" spans="1:4" x14ac:dyDescent="0.45">
      <c r="A53004" t="s">
        <v>4914</v>
      </c>
      <c r="B53004" t="s">
        <v>95</v>
      </c>
      <c r="C53004" t="s">
        <v>2572</v>
      </c>
      <c r="D53004">
        <v>0</v>
      </c>
    </row>
    <row r="53005" spans="1:4" x14ac:dyDescent="0.45">
      <c r="A53005" t="s">
        <v>4914</v>
      </c>
      <c r="B53005" t="s">
        <v>95</v>
      </c>
      <c r="C53005" t="s">
        <v>619</v>
      </c>
      <c r="D53005">
        <v>0</v>
      </c>
    </row>
    <row r="53006" spans="1:4" x14ac:dyDescent="0.45">
      <c r="A53006" t="s">
        <v>4914</v>
      </c>
      <c r="B53006" t="s">
        <v>95</v>
      </c>
      <c r="C53006" t="s">
        <v>2958</v>
      </c>
      <c r="D53006">
        <v>0</v>
      </c>
    </row>
    <row r="53007" spans="1:4" x14ac:dyDescent="0.45">
      <c r="A53007" t="s">
        <v>4914</v>
      </c>
      <c r="B53007" t="s">
        <v>95</v>
      </c>
      <c r="C53007" t="s">
        <v>2959</v>
      </c>
      <c r="D53007">
        <v>0</v>
      </c>
    </row>
    <row r="53008" spans="1:4" x14ac:dyDescent="0.45">
      <c r="A53008" t="s">
        <v>4914</v>
      </c>
      <c r="B53008" t="s">
        <v>95</v>
      </c>
      <c r="C53008" t="s">
        <v>2960</v>
      </c>
      <c r="D53008">
        <v>0</v>
      </c>
    </row>
    <row r="53009" spans="1:4" x14ac:dyDescent="0.45">
      <c r="A53009" t="s">
        <v>4914</v>
      </c>
      <c r="B53009" t="s">
        <v>95</v>
      </c>
      <c r="C53009" t="s">
        <v>618</v>
      </c>
      <c r="D53009">
        <v>0</v>
      </c>
    </row>
    <row r="53010" spans="1:4" x14ac:dyDescent="0.45">
      <c r="A53010" t="s">
        <v>4914</v>
      </c>
      <c r="B53010" t="s">
        <v>95</v>
      </c>
      <c r="C53010" t="s">
        <v>617</v>
      </c>
      <c r="D53010">
        <v>0</v>
      </c>
    </row>
    <row r="53011" spans="1:4" x14ac:dyDescent="0.45">
      <c r="A53011" t="s">
        <v>4914</v>
      </c>
      <c r="B53011" t="s">
        <v>95</v>
      </c>
      <c r="C53011" t="s">
        <v>2573</v>
      </c>
      <c r="D53011">
        <v>0</v>
      </c>
    </row>
    <row r="53012" spans="1:4" x14ac:dyDescent="0.45">
      <c r="A53012" t="s">
        <v>4914</v>
      </c>
      <c r="B53012" t="s">
        <v>95</v>
      </c>
      <c r="C53012" t="s">
        <v>616</v>
      </c>
      <c r="D53012">
        <v>0</v>
      </c>
    </row>
    <row r="53013" spans="1:4" x14ac:dyDescent="0.45">
      <c r="A53013" t="s">
        <v>4914</v>
      </c>
      <c r="B53013" t="s">
        <v>95</v>
      </c>
      <c r="C53013" t="s">
        <v>2961</v>
      </c>
      <c r="D53013">
        <v>0</v>
      </c>
    </row>
    <row r="53014" spans="1:4" x14ac:dyDescent="0.45">
      <c r="A53014" t="s">
        <v>4914</v>
      </c>
      <c r="B53014" t="s">
        <v>95</v>
      </c>
      <c r="C53014" t="s">
        <v>2962</v>
      </c>
      <c r="D53014">
        <v>0</v>
      </c>
    </row>
    <row r="53015" spans="1:4" x14ac:dyDescent="0.45">
      <c r="A53015" t="s">
        <v>4914</v>
      </c>
      <c r="B53015" t="s">
        <v>95</v>
      </c>
      <c r="C53015" t="s">
        <v>2963</v>
      </c>
      <c r="D53015">
        <v>0</v>
      </c>
    </row>
    <row r="53016" spans="1:4" x14ac:dyDescent="0.45">
      <c r="A53016" t="s">
        <v>4914</v>
      </c>
      <c r="B53016" t="s">
        <v>95</v>
      </c>
      <c r="C53016" t="s">
        <v>615</v>
      </c>
      <c r="D53016">
        <v>0</v>
      </c>
    </row>
    <row r="53017" spans="1:4" x14ac:dyDescent="0.45">
      <c r="A53017" t="s">
        <v>4914</v>
      </c>
      <c r="B53017" t="s">
        <v>95</v>
      </c>
      <c r="C53017" t="s">
        <v>614</v>
      </c>
      <c r="D53017">
        <v>0</v>
      </c>
    </row>
    <row r="53018" spans="1:4" x14ac:dyDescent="0.45">
      <c r="A53018" t="s">
        <v>4914</v>
      </c>
      <c r="B53018" t="s">
        <v>95</v>
      </c>
      <c r="C53018" t="s">
        <v>2574</v>
      </c>
      <c r="D53018">
        <v>0</v>
      </c>
    </row>
    <row r="53019" spans="1:4" x14ac:dyDescent="0.45">
      <c r="A53019" t="s">
        <v>4914</v>
      </c>
      <c r="B53019" t="s">
        <v>95</v>
      </c>
      <c r="C53019" t="s">
        <v>613</v>
      </c>
      <c r="D53019">
        <v>0</v>
      </c>
    </row>
    <row r="53020" spans="1:4" x14ac:dyDescent="0.45">
      <c r="A53020" t="s">
        <v>4914</v>
      </c>
      <c r="B53020" t="s">
        <v>95</v>
      </c>
      <c r="C53020" t="s">
        <v>2964</v>
      </c>
      <c r="D53020">
        <v>0</v>
      </c>
    </row>
    <row r="53021" spans="1:4" x14ac:dyDescent="0.45">
      <c r="A53021" t="s">
        <v>4914</v>
      </c>
      <c r="B53021" t="s">
        <v>95</v>
      </c>
      <c r="C53021" t="s">
        <v>2965</v>
      </c>
      <c r="D53021">
        <v>0</v>
      </c>
    </row>
    <row r="53022" spans="1:4" x14ac:dyDescent="0.45">
      <c r="A53022" t="s">
        <v>4914</v>
      </c>
      <c r="B53022" t="s">
        <v>95</v>
      </c>
      <c r="C53022" t="s">
        <v>2966</v>
      </c>
      <c r="D53022">
        <v>0</v>
      </c>
    </row>
    <row r="53023" spans="1:4" x14ac:dyDescent="0.45">
      <c r="A53023" t="s">
        <v>4914</v>
      </c>
      <c r="B53023" t="s">
        <v>95</v>
      </c>
      <c r="C53023" t="s">
        <v>612</v>
      </c>
      <c r="D53023">
        <v>0</v>
      </c>
    </row>
    <row r="53024" spans="1:4" x14ac:dyDescent="0.45">
      <c r="A53024" t="s">
        <v>4914</v>
      </c>
      <c r="B53024" t="s">
        <v>95</v>
      </c>
      <c r="C53024" t="s">
        <v>611</v>
      </c>
      <c r="D53024">
        <v>0</v>
      </c>
    </row>
    <row r="53025" spans="1:4" x14ac:dyDescent="0.45">
      <c r="A53025" t="s">
        <v>4914</v>
      </c>
      <c r="B53025" t="s">
        <v>95</v>
      </c>
      <c r="C53025" t="s">
        <v>2575</v>
      </c>
      <c r="D53025">
        <v>0</v>
      </c>
    </row>
    <row r="53026" spans="1:4" x14ac:dyDescent="0.45">
      <c r="A53026" t="s">
        <v>4914</v>
      </c>
      <c r="B53026" t="s">
        <v>95</v>
      </c>
      <c r="C53026" t="s">
        <v>610</v>
      </c>
      <c r="D53026">
        <v>219014.21153321106</v>
      </c>
    </row>
    <row r="53027" spans="1:4" x14ac:dyDescent="0.45">
      <c r="A53027" t="s">
        <v>4914</v>
      </c>
      <c r="B53027" t="s">
        <v>95</v>
      </c>
      <c r="C53027" t="s">
        <v>2967</v>
      </c>
      <c r="D53027">
        <v>0</v>
      </c>
    </row>
    <row r="53028" spans="1:4" x14ac:dyDescent="0.45">
      <c r="A53028" t="s">
        <v>4914</v>
      </c>
      <c r="B53028" t="s">
        <v>95</v>
      </c>
      <c r="C53028" t="s">
        <v>2968</v>
      </c>
      <c r="D53028">
        <v>0</v>
      </c>
    </row>
    <row r="53029" spans="1:4" x14ac:dyDescent="0.45">
      <c r="A53029" t="s">
        <v>4914</v>
      </c>
      <c r="B53029" t="s">
        <v>95</v>
      </c>
      <c r="C53029" t="s">
        <v>2969</v>
      </c>
      <c r="D53029">
        <v>0</v>
      </c>
    </row>
    <row r="53030" spans="1:4" x14ac:dyDescent="0.45">
      <c r="A53030" t="s">
        <v>4914</v>
      </c>
      <c r="B53030" t="s">
        <v>95</v>
      </c>
      <c r="C53030" t="s">
        <v>609</v>
      </c>
      <c r="D53030">
        <v>0</v>
      </c>
    </row>
    <row r="53031" spans="1:4" x14ac:dyDescent="0.45">
      <c r="A53031" t="s">
        <v>4914</v>
      </c>
      <c r="B53031" t="s">
        <v>95</v>
      </c>
      <c r="C53031" t="s">
        <v>608</v>
      </c>
      <c r="D53031">
        <v>0</v>
      </c>
    </row>
    <row r="53032" spans="1:4" x14ac:dyDescent="0.45">
      <c r="A53032" t="s">
        <v>4914</v>
      </c>
      <c r="B53032" t="s">
        <v>95</v>
      </c>
      <c r="C53032" t="s">
        <v>2576</v>
      </c>
      <c r="D53032">
        <v>0</v>
      </c>
    </row>
    <row r="53033" spans="1:4" x14ac:dyDescent="0.45">
      <c r="A53033" t="s">
        <v>4914</v>
      </c>
      <c r="B53033" t="s">
        <v>95</v>
      </c>
      <c r="C53033" t="s">
        <v>607</v>
      </c>
      <c r="D53033">
        <v>0</v>
      </c>
    </row>
    <row r="53034" spans="1:4" x14ac:dyDescent="0.45">
      <c r="A53034" t="s">
        <v>4914</v>
      </c>
      <c r="B53034" t="s">
        <v>95</v>
      </c>
      <c r="C53034" t="s">
        <v>2970</v>
      </c>
      <c r="D53034">
        <v>0</v>
      </c>
    </row>
    <row r="53035" spans="1:4" x14ac:dyDescent="0.45">
      <c r="A53035" t="s">
        <v>4914</v>
      </c>
      <c r="B53035" t="s">
        <v>95</v>
      </c>
      <c r="C53035" t="s">
        <v>2971</v>
      </c>
      <c r="D53035">
        <v>0</v>
      </c>
    </row>
    <row r="53036" spans="1:4" x14ac:dyDescent="0.45">
      <c r="A53036" t="s">
        <v>4914</v>
      </c>
      <c r="B53036" t="s">
        <v>95</v>
      </c>
      <c r="C53036" t="s">
        <v>2972</v>
      </c>
      <c r="D53036">
        <v>0</v>
      </c>
    </row>
    <row r="53037" spans="1:4" x14ac:dyDescent="0.45">
      <c r="A53037" t="s">
        <v>4914</v>
      </c>
      <c r="B53037" t="s">
        <v>95</v>
      </c>
      <c r="C53037" t="s">
        <v>606</v>
      </c>
      <c r="D53037">
        <v>0</v>
      </c>
    </row>
    <row r="53038" spans="1:4" x14ac:dyDescent="0.45">
      <c r="A53038" t="s">
        <v>4914</v>
      </c>
      <c r="B53038" t="s">
        <v>95</v>
      </c>
      <c r="C53038" t="s">
        <v>605</v>
      </c>
      <c r="D53038">
        <v>1031774.2377206342</v>
      </c>
    </row>
    <row r="53039" spans="1:4" x14ac:dyDescent="0.45">
      <c r="A53039" t="s">
        <v>4914</v>
      </c>
      <c r="B53039" t="s">
        <v>95</v>
      </c>
      <c r="C53039" t="s">
        <v>2577</v>
      </c>
      <c r="D53039">
        <v>0</v>
      </c>
    </row>
    <row r="53040" spans="1:4" x14ac:dyDescent="0.45">
      <c r="A53040" t="s">
        <v>4914</v>
      </c>
      <c r="B53040" t="s">
        <v>95</v>
      </c>
      <c r="C53040" t="s">
        <v>604</v>
      </c>
      <c r="D53040">
        <v>0</v>
      </c>
    </row>
    <row r="53041" spans="1:4" x14ac:dyDescent="0.45">
      <c r="A53041" t="s">
        <v>4914</v>
      </c>
      <c r="B53041" t="s">
        <v>95</v>
      </c>
      <c r="C53041" t="s">
        <v>2973</v>
      </c>
      <c r="D53041">
        <v>0</v>
      </c>
    </row>
    <row r="53042" spans="1:4" x14ac:dyDescent="0.45">
      <c r="A53042" t="s">
        <v>4914</v>
      </c>
      <c r="B53042" t="s">
        <v>95</v>
      </c>
      <c r="C53042" t="s">
        <v>2974</v>
      </c>
      <c r="D53042">
        <v>0</v>
      </c>
    </row>
    <row r="53043" spans="1:4" x14ac:dyDescent="0.45">
      <c r="A53043" t="s">
        <v>4914</v>
      </c>
      <c r="B53043" t="s">
        <v>95</v>
      </c>
      <c r="C53043" t="s">
        <v>2975</v>
      </c>
      <c r="D53043">
        <v>0</v>
      </c>
    </row>
    <row r="53044" spans="1:4" x14ac:dyDescent="0.45">
      <c r="A53044" t="s">
        <v>4914</v>
      </c>
      <c r="B53044" t="s">
        <v>95</v>
      </c>
      <c r="C53044" t="s">
        <v>603</v>
      </c>
      <c r="D53044">
        <v>0</v>
      </c>
    </row>
    <row r="53045" spans="1:4" x14ac:dyDescent="0.45">
      <c r="A53045" t="s">
        <v>4914</v>
      </c>
      <c r="B53045" t="s">
        <v>95</v>
      </c>
      <c r="C53045" t="s">
        <v>602</v>
      </c>
      <c r="D53045">
        <v>0</v>
      </c>
    </row>
    <row r="53046" spans="1:4" x14ac:dyDescent="0.45">
      <c r="A53046" t="s">
        <v>4914</v>
      </c>
      <c r="B53046" t="s">
        <v>95</v>
      </c>
      <c r="C53046" t="s">
        <v>2578</v>
      </c>
      <c r="D53046">
        <v>0</v>
      </c>
    </row>
    <row r="53047" spans="1:4" x14ac:dyDescent="0.45">
      <c r="A53047" t="s">
        <v>4914</v>
      </c>
      <c r="B53047" t="s">
        <v>95</v>
      </c>
      <c r="C53047" t="s">
        <v>601</v>
      </c>
      <c r="D53047">
        <v>0</v>
      </c>
    </row>
    <row r="53048" spans="1:4" x14ac:dyDescent="0.45">
      <c r="A53048" t="s">
        <v>4914</v>
      </c>
      <c r="B53048" t="s">
        <v>95</v>
      </c>
      <c r="C53048" t="s">
        <v>2976</v>
      </c>
      <c r="D53048">
        <v>0</v>
      </c>
    </row>
    <row r="53049" spans="1:4" x14ac:dyDescent="0.45">
      <c r="A53049" t="s">
        <v>4914</v>
      </c>
      <c r="B53049" t="s">
        <v>95</v>
      </c>
      <c r="C53049" t="s">
        <v>2977</v>
      </c>
      <c r="D53049">
        <v>0</v>
      </c>
    </row>
    <row r="53050" spans="1:4" x14ac:dyDescent="0.45">
      <c r="A53050" t="s">
        <v>4914</v>
      </c>
      <c r="B53050" t="s">
        <v>95</v>
      </c>
      <c r="C53050" t="s">
        <v>2978</v>
      </c>
      <c r="D53050">
        <v>0</v>
      </c>
    </row>
    <row r="53051" spans="1:4" x14ac:dyDescent="0.45">
      <c r="A53051" t="s">
        <v>4914</v>
      </c>
      <c r="B53051" t="s">
        <v>95</v>
      </c>
      <c r="C53051" t="s">
        <v>600</v>
      </c>
      <c r="D53051">
        <v>0</v>
      </c>
    </row>
    <row r="53052" spans="1:4" x14ac:dyDescent="0.45">
      <c r="A53052" t="s">
        <v>4914</v>
      </c>
      <c r="B53052" t="s">
        <v>95</v>
      </c>
      <c r="C53052" t="s">
        <v>599</v>
      </c>
      <c r="D53052">
        <v>0</v>
      </c>
    </row>
    <row r="53053" spans="1:4" x14ac:dyDescent="0.45">
      <c r="A53053" t="s">
        <v>4914</v>
      </c>
      <c r="B53053" t="s">
        <v>95</v>
      </c>
      <c r="C53053" t="s">
        <v>2579</v>
      </c>
      <c r="D53053">
        <v>0</v>
      </c>
    </row>
    <row r="53054" spans="1:4" x14ac:dyDescent="0.45">
      <c r="A53054" t="s">
        <v>4914</v>
      </c>
      <c r="B53054" t="s">
        <v>95</v>
      </c>
      <c r="C53054" t="s">
        <v>598</v>
      </c>
      <c r="D53054">
        <v>0</v>
      </c>
    </row>
    <row r="53055" spans="1:4" x14ac:dyDescent="0.45">
      <c r="A53055" t="s">
        <v>4914</v>
      </c>
      <c r="B53055" t="s">
        <v>95</v>
      </c>
      <c r="C53055" t="s">
        <v>2979</v>
      </c>
      <c r="D53055">
        <v>0</v>
      </c>
    </row>
    <row r="53056" spans="1:4" x14ac:dyDescent="0.45">
      <c r="A53056" t="s">
        <v>4914</v>
      </c>
      <c r="B53056" t="s">
        <v>95</v>
      </c>
      <c r="C53056" t="s">
        <v>2980</v>
      </c>
      <c r="D53056">
        <v>0</v>
      </c>
    </row>
    <row r="53057" spans="1:4" x14ac:dyDescent="0.45">
      <c r="A53057" t="s">
        <v>4914</v>
      </c>
      <c r="B53057" t="s">
        <v>95</v>
      </c>
      <c r="C53057" t="s">
        <v>2981</v>
      </c>
      <c r="D53057">
        <v>0</v>
      </c>
    </row>
    <row r="53058" spans="1:4" x14ac:dyDescent="0.45">
      <c r="A53058" t="s">
        <v>4914</v>
      </c>
      <c r="B53058" t="s">
        <v>95</v>
      </c>
      <c r="C53058" t="s">
        <v>597</v>
      </c>
      <c r="D53058">
        <v>0</v>
      </c>
    </row>
    <row r="53059" spans="1:4" x14ac:dyDescent="0.45">
      <c r="A53059" t="s">
        <v>4914</v>
      </c>
      <c r="B53059" t="s">
        <v>95</v>
      </c>
      <c r="C53059" t="s">
        <v>596</v>
      </c>
      <c r="D53059">
        <v>0</v>
      </c>
    </row>
    <row r="53060" spans="1:4" x14ac:dyDescent="0.45">
      <c r="A53060" t="s">
        <v>4914</v>
      </c>
      <c r="B53060" t="s">
        <v>95</v>
      </c>
      <c r="C53060" t="s">
        <v>2580</v>
      </c>
      <c r="D53060">
        <v>0</v>
      </c>
    </row>
    <row r="53061" spans="1:4" x14ac:dyDescent="0.45">
      <c r="A53061" t="s">
        <v>4914</v>
      </c>
      <c r="B53061" t="s">
        <v>95</v>
      </c>
      <c r="C53061" t="s">
        <v>595</v>
      </c>
      <c r="D53061">
        <v>0</v>
      </c>
    </row>
    <row r="53062" spans="1:4" x14ac:dyDescent="0.45">
      <c r="A53062" t="s">
        <v>4914</v>
      </c>
      <c r="B53062" t="s">
        <v>95</v>
      </c>
      <c r="C53062" t="s">
        <v>2982</v>
      </c>
      <c r="D53062">
        <v>0</v>
      </c>
    </row>
    <row r="53063" spans="1:4" x14ac:dyDescent="0.45">
      <c r="A53063" t="s">
        <v>4914</v>
      </c>
      <c r="B53063" t="s">
        <v>95</v>
      </c>
      <c r="C53063" t="s">
        <v>2983</v>
      </c>
      <c r="D53063">
        <v>0</v>
      </c>
    </row>
    <row r="53064" spans="1:4" x14ac:dyDescent="0.45">
      <c r="A53064" t="s">
        <v>4914</v>
      </c>
      <c r="B53064" t="s">
        <v>95</v>
      </c>
      <c r="C53064" t="s">
        <v>2984</v>
      </c>
      <c r="D53064">
        <v>0</v>
      </c>
    </row>
    <row r="53065" spans="1:4" x14ac:dyDescent="0.45">
      <c r="A53065" t="s">
        <v>4914</v>
      </c>
      <c r="B53065" t="s">
        <v>95</v>
      </c>
      <c r="C53065" t="s">
        <v>594</v>
      </c>
      <c r="D53065">
        <v>0</v>
      </c>
    </row>
    <row r="53066" spans="1:4" x14ac:dyDescent="0.45">
      <c r="A53066" t="s">
        <v>4914</v>
      </c>
      <c r="B53066" t="s">
        <v>95</v>
      </c>
      <c r="C53066" t="s">
        <v>593</v>
      </c>
      <c r="D53066">
        <v>0</v>
      </c>
    </row>
    <row r="53067" spans="1:4" x14ac:dyDescent="0.45">
      <c r="A53067" t="s">
        <v>4914</v>
      </c>
      <c r="B53067" t="s">
        <v>95</v>
      </c>
      <c r="C53067" t="s">
        <v>2581</v>
      </c>
      <c r="D53067">
        <v>0</v>
      </c>
    </row>
    <row r="53068" spans="1:4" x14ac:dyDescent="0.45">
      <c r="A53068" t="s">
        <v>4914</v>
      </c>
      <c r="B53068" t="s">
        <v>95</v>
      </c>
      <c r="C53068" t="s">
        <v>592</v>
      </c>
      <c r="D53068">
        <v>215340.81485902786</v>
      </c>
    </row>
    <row r="53069" spans="1:4" x14ac:dyDescent="0.45">
      <c r="A53069" t="s">
        <v>4914</v>
      </c>
      <c r="B53069" t="s">
        <v>95</v>
      </c>
      <c r="C53069" t="s">
        <v>2985</v>
      </c>
      <c r="D53069">
        <v>0</v>
      </c>
    </row>
    <row r="53070" spans="1:4" x14ac:dyDescent="0.45">
      <c r="A53070" t="s">
        <v>4914</v>
      </c>
      <c r="B53070" t="s">
        <v>95</v>
      </c>
      <c r="C53070" t="s">
        <v>2986</v>
      </c>
      <c r="D53070">
        <v>0</v>
      </c>
    </row>
    <row r="53071" spans="1:4" x14ac:dyDescent="0.45">
      <c r="A53071" t="s">
        <v>4914</v>
      </c>
      <c r="B53071" t="s">
        <v>95</v>
      </c>
      <c r="C53071" t="s">
        <v>2987</v>
      </c>
      <c r="D53071">
        <v>0</v>
      </c>
    </row>
    <row r="53072" spans="1:4" x14ac:dyDescent="0.45">
      <c r="A53072" t="s">
        <v>4914</v>
      </c>
      <c r="B53072" t="s">
        <v>95</v>
      </c>
      <c r="C53072" t="s">
        <v>591</v>
      </c>
      <c r="D53072">
        <v>0</v>
      </c>
    </row>
    <row r="53073" spans="1:4" x14ac:dyDescent="0.45">
      <c r="A53073" t="s">
        <v>4914</v>
      </c>
      <c r="B53073" t="s">
        <v>95</v>
      </c>
      <c r="C53073" t="s">
        <v>590</v>
      </c>
      <c r="D53073">
        <v>0</v>
      </c>
    </row>
    <row r="53074" spans="1:4" x14ac:dyDescent="0.45">
      <c r="A53074" t="s">
        <v>4914</v>
      </c>
      <c r="B53074" t="s">
        <v>95</v>
      </c>
      <c r="C53074" t="s">
        <v>2582</v>
      </c>
      <c r="D53074">
        <v>0</v>
      </c>
    </row>
    <row r="53075" spans="1:4" x14ac:dyDescent="0.45">
      <c r="A53075" t="s">
        <v>4914</v>
      </c>
      <c r="B53075" t="s">
        <v>95</v>
      </c>
      <c r="C53075" t="s">
        <v>589</v>
      </c>
      <c r="D53075">
        <v>0</v>
      </c>
    </row>
    <row r="53076" spans="1:4" x14ac:dyDescent="0.45">
      <c r="A53076" t="s">
        <v>4914</v>
      </c>
      <c r="B53076" t="s">
        <v>95</v>
      </c>
      <c r="C53076" t="s">
        <v>2988</v>
      </c>
      <c r="D53076">
        <v>0</v>
      </c>
    </row>
    <row r="53077" spans="1:4" x14ac:dyDescent="0.45">
      <c r="A53077" t="s">
        <v>4914</v>
      </c>
      <c r="B53077" t="s">
        <v>95</v>
      </c>
      <c r="C53077" t="s">
        <v>2989</v>
      </c>
      <c r="D53077">
        <v>0</v>
      </c>
    </row>
    <row r="53078" spans="1:4" x14ac:dyDescent="0.45">
      <c r="A53078" t="s">
        <v>4914</v>
      </c>
      <c r="B53078" t="s">
        <v>95</v>
      </c>
      <c r="C53078" t="s">
        <v>2990</v>
      </c>
      <c r="D53078">
        <v>0</v>
      </c>
    </row>
    <row r="53079" spans="1:4" x14ac:dyDescent="0.45">
      <c r="A53079" t="s">
        <v>4914</v>
      </c>
      <c r="B53079" t="s">
        <v>95</v>
      </c>
      <c r="C53079" t="s">
        <v>588</v>
      </c>
      <c r="D53079">
        <v>1774067.7107284742</v>
      </c>
    </row>
    <row r="53080" spans="1:4" x14ac:dyDescent="0.45">
      <c r="A53080" t="s">
        <v>4914</v>
      </c>
      <c r="B53080" t="s">
        <v>95</v>
      </c>
      <c r="C53080" t="s">
        <v>587</v>
      </c>
      <c r="D53080">
        <v>1014468.894716552</v>
      </c>
    </row>
    <row r="53081" spans="1:4" x14ac:dyDescent="0.45">
      <c r="A53081" t="s">
        <v>4914</v>
      </c>
      <c r="B53081" t="s">
        <v>95</v>
      </c>
      <c r="C53081" t="s">
        <v>2583</v>
      </c>
      <c r="D53081">
        <v>0</v>
      </c>
    </row>
    <row r="53082" spans="1:4" x14ac:dyDescent="0.45">
      <c r="A53082" t="s">
        <v>4914</v>
      </c>
      <c r="B53082" t="s">
        <v>95</v>
      </c>
      <c r="C53082" t="s">
        <v>586</v>
      </c>
      <c r="D53082">
        <v>0</v>
      </c>
    </row>
    <row r="53083" spans="1:4" x14ac:dyDescent="0.45">
      <c r="A53083" t="s">
        <v>4914</v>
      </c>
      <c r="B53083" t="s">
        <v>95</v>
      </c>
      <c r="C53083" t="s">
        <v>2991</v>
      </c>
      <c r="D53083">
        <v>0</v>
      </c>
    </row>
    <row r="53084" spans="1:4" x14ac:dyDescent="0.45">
      <c r="A53084" t="s">
        <v>4914</v>
      </c>
      <c r="B53084" t="s">
        <v>95</v>
      </c>
      <c r="C53084" t="s">
        <v>2992</v>
      </c>
      <c r="D53084">
        <v>0</v>
      </c>
    </row>
    <row r="53085" spans="1:4" x14ac:dyDescent="0.45">
      <c r="A53085" t="s">
        <v>4914</v>
      </c>
      <c r="B53085" t="s">
        <v>95</v>
      </c>
      <c r="C53085" t="s">
        <v>2993</v>
      </c>
      <c r="D53085">
        <v>0</v>
      </c>
    </row>
    <row r="53086" spans="1:4" x14ac:dyDescent="0.45">
      <c r="A53086" t="s">
        <v>4914</v>
      </c>
      <c r="B53086" t="s">
        <v>95</v>
      </c>
      <c r="C53086" t="s">
        <v>585</v>
      </c>
      <c r="D53086">
        <v>-4.4133687095947719E-11</v>
      </c>
    </row>
    <row r="53087" spans="1:4" x14ac:dyDescent="0.45">
      <c r="A53087" t="s">
        <v>4914</v>
      </c>
      <c r="B53087" t="s">
        <v>95</v>
      </c>
      <c r="C53087" t="s">
        <v>584</v>
      </c>
      <c r="D53087">
        <v>0</v>
      </c>
    </row>
    <row r="53088" spans="1:4" x14ac:dyDescent="0.45">
      <c r="A53088" t="s">
        <v>4914</v>
      </c>
      <c r="B53088" t="s">
        <v>95</v>
      </c>
      <c r="C53088" t="s">
        <v>2584</v>
      </c>
      <c r="D53088">
        <v>0</v>
      </c>
    </row>
    <row r="53089" spans="1:4" x14ac:dyDescent="0.45">
      <c r="A53089" t="s">
        <v>4914</v>
      </c>
      <c r="B53089" t="s">
        <v>95</v>
      </c>
      <c r="C53089" t="s">
        <v>583</v>
      </c>
      <c r="D53089">
        <v>0</v>
      </c>
    </row>
    <row r="53090" spans="1:4" x14ac:dyDescent="0.45">
      <c r="A53090" t="s">
        <v>4914</v>
      </c>
      <c r="B53090" t="s">
        <v>95</v>
      </c>
      <c r="C53090" t="s">
        <v>2994</v>
      </c>
      <c r="D53090">
        <v>0</v>
      </c>
    </row>
    <row r="53091" spans="1:4" x14ac:dyDescent="0.45">
      <c r="A53091" t="s">
        <v>4914</v>
      </c>
      <c r="B53091" t="s">
        <v>95</v>
      </c>
      <c r="C53091" t="s">
        <v>2995</v>
      </c>
      <c r="D53091">
        <v>0</v>
      </c>
    </row>
    <row r="53092" spans="1:4" x14ac:dyDescent="0.45">
      <c r="A53092" t="s">
        <v>4914</v>
      </c>
      <c r="B53092" t="s">
        <v>95</v>
      </c>
      <c r="C53092" t="s">
        <v>2996</v>
      </c>
      <c r="D53092">
        <v>0</v>
      </c>
    </row>
    <row r="53093" spans="1:4" x14ac:dyDescent="0.45">
      <c r="A53093" t="s">
        <v>4914</v>
      </c>
      <c r="B53093" t="s">
        <v>95</v>
      </c>
      <c r="C53093" t="s">
        <v>582</v>
      </c>
      <c r="D53093">
        <v>0</v>
      </c>
    </row>
    <row r="53094" spans="1:4" x14ac:dyDescent="0.45">
      <c r="A53094" t="s">
        <v>4914</v>
      </c>
      <c r="B53094" t="s">
        <v>95</v>
      </c>
      <c r="C53094" t="s">
        <v>581</v>
      </c>
      <c r="D53094">
        <v>0</v>
      </c>
    </row>
    <row r="53095" spans="1:4" x14ac:dyDescent="0.45">
      <c r="A53095" t="s">
        <v>4914</v>
      </c>
      <c r="B53095" t="s">
        <v>95</v>
      </c>
      <c r="C53095" t="s">
        <v>2585</v>
      </c>
      <c r="D53095">
        <v>0</v>
      </c>
    </row>
    <row r="53096" spans="1:4" x14ac:dyDescent="0.45">
      <c r="A53096" t="s">
        <v>4914</v>
      </c>
      <c r="B53096" t="s">
        <v>95</v>
      </c>
      <c r="C53096" t="s">
        <v>580</v>
      </c>
      <c r="D53096">
        <v>0</v>
      </c>
    </row>
    <row r="53097" spans="1:4" x14ac:dyDescent="0.45">
      <c r="A53097" t="s">
        <v>4914</v>
      </c>
      <c r="B53097" t="s">
        <v>95</v>
      </c>
      <c r="C53097" t="s">
        <v>2997</v>
      </c>
      <c r="D53097">
        <v>0</v>
      </c>
    </row>
    <row r="53098" spans="1:4" x14ac:dyDescent="0.45">
      <c r="A53098" t="s">
        <v>4914</v>
      </c>
      <c r="B53098" t="s">
        <v>95</v>
      </c>
      <c r="C53098" t="s">
        <v>2998</v>
      </c>
      <c r="D53098">
        <v>0</v>
      </c>
    </row>
    <row r="53099" spans="1:4" x14ac:dyDescent="0.45">
      <c r="A53099" t="s">
        <v>4914</v>
      </c>
      <c r="B53099" t="s">
        <v>95</v>
      </c>
      <c r="C53099" t="s">
        <v>2999</v>
      </c>
      <c r="D53099">
        <v>0</v>
      </c>
    </row>
    <row r="53100" spans="1:4" x14ac:dyDescent="0.45">
      <c r="A53100" t="s">
        <v>4914</v>
      </c>
      <c r="B53100" t="s">
        <v>95</v>
      </c>
      <c r="C53100" t="s">
        <v>579</v>
      </c>
      <c r="D53100">
        <v>0</v>
      </c>
    </row>
    <row r="53101" spans="1:4" x14ac:dyDescent="0.45">
      <c r="A53101" t="s">
        <v>4914</v>
      </c>
      <c r="B53101" t="s">
        <v>95</v>
      </c>
      <c r="C53101" t="s">
        <v>578</v>
      </c>
      <c r="D53101">
        <v>0</v>
      </c>
    </row>
    <row r="53102" spans="1:4" x14ac:dyDescent="0.45">
      <c r="A53102" t="s">
        <v>4914</v>
      </c>
      <c r="B53102" t="s">
        <v>95</v>
      </c>
      <c r="C53102" t="s">
        <v>2586</v>
      </c>
      <c r="D53102">
        <v>0</v>
      </c>
    </row>
    <row r="53103" spans="1:4" x14ac:dyDescent="0.45">
      <c r="A53103" t="s">
        <v>4914</v>
      </c>
      <c r="B53103" t="s">
        <v>95</v>
      </c>
      <c r="C53103" t="s">
        <v>577</v>
      </c>
      <c r="D53103">
        <v>0</v>
      </c>
    </row>
    <row r="53104" spans="1:4" x14ac:dyDescent="0.45">
      <c r="A53104" t="s">
        <v>4914</v>
      </c>
      <c r="B53104" t="s">
        <v>95</v>
      </c>
      <c r="C53104" t="s">
        <v>3000</v>
      </c>
      <c r="D53104">
        <v>0</v>
      </c>
    </row>
    <row r="53105" spans="1:4" x14ac:dyDescent="0.45">
      <c r="A53105" t="s">
        <v>4914</v>
      </c>
      <c r="B53105" t="s">
        <v>95</v>
      </c>
      <c r="C53105" t="s">
        <v>3001</v>
      </c>
      <c r="D53105">
        <v>0</v>
      </c>
    </row>
    <row r="53106" spans="1:4" x14ac:dyDescent="0.45">
      <c r="A53106" t="s">
        <v>4914</v>
      </c>
      <c r="B53106" t="s">
        <v>95</v>
      </c>
      <c r="C53106" t="s">
        <v>3002</v>
      </c>
      <c r="D53106">
        <v>0</v>
      </c>
    </row>
    <row r="53107" spans="1:4" x14ac:dyDescent="0.45">
      <c r="A53107" t="s">
        <v>4914</v>
      </c>
      <c r="B53107" t="s">
        <v>95</v>
      </c>
      <c r="C53107" t="s">
        <v>576</v>
      </c>
      <c r="D53107">
        <v>0</v>
      </c>
    </row>
    <row r="53108" spans="1:4" x14ac:dyDescent="0.45">
      <c r="A53108" t="s">
        <v>4914</v>
      </c>
      <c r="B53108" t="s">
        <v>95</v>
      </c>
      <c r="C53108" t="s">
        <v>575</v>
      </c>
      <c r="D53108">
        <v>0</v>
      </c>
    </row>
    <row r="53109" spans="1:4" x14ac:dyDescent="0.45">
      <c r="A53109" t="s">
        <v>4914</v>
      </c>
      <c r="B53109" t="s">
        <v>95</v>
      </c>
      <c r="C53109" t="s">
        <v>2587</v>
      </c>
      <c r="D53109">
        <v>0</v>
      </c>
    </row>
    <row r="53110" spans="1:4" x14ac:dyDescent="0.45">
      <c r="A53110" t="s">
        <v>4914</v>
      </c>
      <c r="B53110" t="s">
        <v>95</v>
      </c>
      <c r="C53110" t="s">
        <v>574</v>
      </c>
      <c r="D53110">
        <v>211729.02990872069</v>
      </c>
    </row>
    <row r="53111" spans="1:4" x14ac:dyDescent="0.45">
      <c r="A53111" t="s">
        <v>4914</v>
      </c>
      <c r="B53111" t="s">
        <v>95</v>
      </c>
      <c r="C53111" t="s">
        <v>3003</v>
      </c>
      <c r="D53111">
        <v>0</v>
      </c>
    </row>
    <row r="53112" spans="1:4" x14ac:dyDescent="0.45">
      <c r="A53112" t="s">
        <v>4914</v>
      </c>
      <c r="B53112" t="s">
        <v>95</v>
      </c>
      <c r="C53112" t="s">
        <v>3004</v>
      </c>
      <c r="D53112">
        <v>0</v>
      </c>
    </row>
    <row r="53113" spans="1:4" x14ac:dyDescent="0.45">
      <c r="A53113" t="s">
        <v>4914</v>
      </c>
      <c r="B53113" t="s">
        <v>95</v>
      </c>
      <c r="C53113" t="s">
        <v>3005</v>
      </c>
      <c r="D53113">
        <v>0</v>
      </c>
    </row>
    <row r="53114" spans="1:4" x14ac:dyDescent="0.45">
      <c r="A53114" t="s">
        <v>4914</v>
      </c>
      <c r="B53114" t="s">
        <v>95</v>
      </c>
      <c r="C53114" t="s">
        <v>573</v>
      </c>
      <c r="D53114">
        <v>0</v>
      </c>
    </row>
    <row r="53115" spans="1:4" x14ac:dyDescent="0.45">
      <c r="A53115" t="s">
        <v>4914</v>
      </c>
      <c r="B53115" t="s">
        <v>95</v>
      </c>
      <c r="C53115" t="s">
        <v>572</v>
      </c>
      <c r="D53115">
        <v>0</v>
      </c>
    </row>
    <row r="53116" spans="1:4" x14ac:dyDescent="0.45">
      <c r="A53116" t="s">
        <v>4914</v>
      </c>
      <c r="B53116" t="s">
        <v>95</v>
      </c>
      <c r="C53116" t="s">
        <v>2588</v>
      </c>
      <c r="D53116">
        <v>0</v>
      </c>
    </row>
    <row r="53117" spans="1:4" x14ac:dyDescent="0.45">
      <c r="A53117" t="s">
        <v>4914</v>
      </c>
      <c r="B53117" t="s">
        <v>95</v>
      </c>
      <c r="C53117" t="s">
        <v>571</v>
      </c>
      <c r="D53117">
        <v>0</v>
      </c>
    </row>
    <row r="53118" spans="1:4" x14ac:dyDescent="0.45">
      <c r="A53118" t="s">
        <v>4914</v>
      </c>
      <c r="B53118" t="s">
        <v>95</v>
      </c>
      <c r="C53118" t="s">
        <v>3006</v>
      </c>
      <c r="D53118">
        <v>0</v>
      </c>
    </row>
    <row r="53119" spans="1:4" x14ac:dyDescent="0.45">
      <c r="A53119" t="s">
        <v>4914</v>
      </c>
      <c r="B53119" t="s">
        <v>95</v>
      </c>
      <c r="C53119" t="s">
        <v>3007</v>
      </c>
      <c r="D53119">
        <v>0</v>
      </c>
    </row>
    <row r="53120" spans="1:4" x14ac:dyDescent="0.45">
      <c r="A53120" t="s">
        <v>4914</v>
      </c>
      <c r="B53120" t="s">
        <v>95</v>
      </c>
      <c r="C53120" t="s">
        <v>3008</v>
      </c>
      <c r="D53120">
        <v>0</v>
      </c>
    </row>
    <row r="53121" spans="1:4" x14ac:dyDescent="0.45">
      <c r="A53121" t="s">
        <v>4914</v>
      </c>
      <c r="B53121" t="s">
        <v>95</v>
      </c>
      <c r="C53121" t="s">
        <v>570</v>
      </c>
      <c r="D53121">
        <v>0</v>
      </c>
    </row>
    <row r="53122" spans="1:4" x14ac:dyDescent="0.45">
      <c r="A53122" t="s">
        <v>4914</v>
      </c>
      <c r="B53122" t="s">
        <v>95</v>
      </c>
      <c r="C53122" t="s">
        <v>569</v>
      </c>
      <c r="D53122">
        <v>997453.8040618099</v>
      </c>
    </row>
    <row r="53123" spans="1:4" x14ac:dyDescent="0.45">
      <c r="A53123" t="s">
        <v>4914</v>
      </c>
      <c r="B53123" t="s">
        <v>95</v>
      </c>
      <c r="C53123" t="s">
        <v>2589</v>
      </c>
      <c r="D53123">
        <v>0</v>
      </c>
    </row>
    <row r="53124" spans="1:4" x14ac:dyDescent="0.45">
      <c r="A53124" t="s">
        <v>4914</v>
      </c>
      <c r="B53124" t="s">
        <v>95</v>
      </c>
      <c r="C53124" t="s">
        <v>568</v>
      </c>
      <c r="D53124">
        <v>0</v>
      </c>
    </row>
    <row r="53125" spans="1:4" x14ac:dyDescent="0.45">
      <c r="A53125" t="s">
        <v>4914</v>
      </c>
      <c r="B53125" t="s">
        <v>95</v>
      </c>
      <c r="C53125" t="s">
        <v>3009</v>
      </c>
      <c r="D53125">
        <v>0</v>
      </c>
    </row>
    <row r="53126" spans="1:4" x14ac:dyDescent="0.45">
      <c r="A53126" t="s">
        <v>4914</v>
      </c>
      <c r="B53126" t="s">
        <v>95</v>
      </c>
      <c r="C53126" t="s">
        <v>3010</v>
      </c>
      <c r="D53126">
        <v>0</v>
      </c>
    </row>
    <row r="53127" spans="1:4" x14ac:dyDescent="0.45">
      <c r="A53127" t="s">
        <v>4914</v>
      </c>
      <c r="B53127" t="s">
        <v>95</v>
      </c>
      <c r="C53127" t="s">
        <v>3011</v>
      </c>
      <c r="D53127">
        <v>0</v>
      </c>
    </row>
    <row r="53128" spans="1:4" x14ac:dyDescent="0.45">
      <c r="A53128" t="s">
        <v>4914</v>
      </c>
      <c r="B53128" t="s">
        <v>95</v>
      </c>
      <c r="C53128" t="s">
        <v>567</v>
      </c>
      <c r="D53128">
        <v>0</v>
      </c>
    </row>
    <row r="53129" spans="1:4" x14ac:dyDescent="0.45">
      <c r="A53129" t="s">
        <v>4914</v>
      </c>
      <c r="B53129" t="s">
        <v>95</v>
      </c>
      <c r="C53129" t="s">
        <v>566</v>
      </c>
      <c r="D53129">
        <v>0</v>
      </c>
    </row>
    <row r="53130" spans="1:4" x14ac:dyDescent="0.45">
      <c r="A53130" t="s">
        <v>4914</v>
      </c>
      <c r="B53130" t="s">
        <v>95</v>
      </c>
      <c r="C53130" t="s">
        <v>2590</v>
      </c>
      <c r="D53130">
        <v>0</v>
      </c>
    </row>
    <row r="53131" spans="1:4" x14ac:dyDescent="0.45">
      <c r="A53131" t="s">
        <v>4914</v>
      </c>
      <c r="B53131" t="s">
        <v>95</v>
      </c>
      <c r="C53131" t="s">
        <v>565</v>
      </c>
      <c r="D53131">
        <v>0</v>
      </c>
    </row>
    <row r="53132" spans="1:4" x14ac:dyDescent="0.45">
      <c r="A53132" t="s">
        <v>4914</v>
      </c>
      <c r="B53132" t="s">
        <v>95</v>
      </c>
      <c r="C53132" t="s">
        <v>3012</v>
      </c>
      <c r="D53132">
        <v>0</v>
      </c>
    </row>
    <row r="53133" spans="1:4" x14ac:dyDescent="0.45">
      <c r="A53133" t="s">
        <v>4914</v>
      </c>
      <c r="B53133" t="s">
        <v>95</v>
      </c>
      <c r="C53133" t="s">
        <v>3013</v>
      </c>
      <c r="D53133">
        <v>0</v>
      </c>
    </row>
    <row r="53134" spans="1:4" x14ac:dyDescent="0.45">
      <c r="A53134" t="s">
        <v>4914</v>
      </c>
      <c r="B53134" t="s">
        <v>95</v>
      </c>
      <c r="C53134" t="s">
        <v>3014</v>
      </c>
      <c r="D53134">
        <v>0</v>
      </c>
    </row>
    <row r="53135" spans="1:4" x14ac:dyDescent="0.45">
      <c r="A53135" t="s">
        <v>4914</v>
      </c>
      <c r="B53135" t="s">
        <v>95</v>
      </c>
      <c r="C53135" t="s">
        <v>564</v>
      </c>
      <c r="D53135">
        <v>0</v>
      </c>
    </row>
    <row r="53136" spans="1:4" x14ac:dyDescent="0.45">
      <c r="A53136" t="s">
        <v>4914</v>
      </c>
      <c r="B53136" t="s">
        <v>95</v>
      </c>
      <c r="C53136" t="s">
        <v>563</v>
      </c>
      <c r="D53136">
        <v>0</v>
      </c>
    </row>
    <row r="53137" spans="1:4" x14ac:dyDescent="0.45">
      <c r="A53137" t="s">
        <v>4914</v>
      </c>
      <c r="B53137" t="s">
        <v>95</v>
      </c>
      <c r="C53137" t="s">
        <v>2591</v>
      </c>
      <c r="D53137">
        <v>0</v>
      </c>
    </row>
    <row r="53138" spans="1:4" x14ac:dyDescent="0.45">
      <c r="A53138" t="s">
        <v>4914</v>
      </c>
      <c r="B53138" t="s">
        <v>95</v>
      </c>
      <c r="C53138" t="s">
        <v>562</v>
      </c>
      <c r="D53138">
        <v>0</v>
      </c>
    </row>
    <row r="53139" spans="1:4" x14ac:dyDescent="0.45">
      <c r="A53139" t="s">
        <v>4914</v>
      </c>
      <c r="B53139" t="s">
        <v>95</v>
      </c>
      <c r="C53139" t="s">
        <v>3015</v>
      </c>
      <c r="D53139">
        <v>0</v>
      </c>
    </row>
    <row r="53140" spans="1:4" x14ac:dyDescent="0.45">
      <c r="A53140" t="s">
        <v>4914</v>
      </c>
      <c r="B53140" t="s">
        <v>95</v>
      </c>
      <c r="C53140" t="s">
        <v>3016</v>
      </c>
      <c r="D53140">
        <v>0</v>
      </c>
    </row>
    <row r="53141" spans="1:4" x14ac:dyDescent="0.45">
      <c r="A53141" t="s">
        <v>4914</v>
      </c>
      <c r="B53141" t="s">
        <v>95</v>
      </c>
      <c r="C53141" t="s">
        <v>3017</v>
      </c>
      <c r="D53141">
        <v>0</v>
      </c>
    </row>
    <row r="53142" spans="1:4" x14ac:dyDescent="0.45">
      <c r="A53142" t="s">
        <v>4914</v>
      </c>
      <c r="B53142" t="s">
        <v>95</v>
      </c>
      <c r="C53142" t="s">
        <v>561</v>
      </c>
      <c r="D53142">
        <v>0</v>
      </c>
    </row>
    <row r="53143" spans="1:4" x14ac:dyDescent="0.45">
      <c r="A53143" t="s">
        <v>4914</v>
      </c>
      <c r="B53143" t="s">
        <v>95</v>
      </c>
      <c r="C53143" t="s">
        <v>560</v>
      </c>
      <c r="D53143">
        <v>0</v>
      </c>
    </row>
    <row r="53144" spans="1:4" x14ac:dyDescent="0.45">
      <c r="A53144" t="s">
        <v>4914</v>
      </c>
      <c r="B53144" t="s">
        <v>95</v>
      </c>
      <c r="C53144" t="s">
        <v>2592</v>
      </c>
      <c r="D53144">
        <v>0</v>
      </c>
    </row>
    <row r="53145" spans="1:4" x14ac:dyDescent="0.45">
      <c r="A53145" t="s">
        <v>4914</v>
      </c>
      <c r="B53145" t="s">
        <v>95</v>
      </c>
      <c r="C53145" t="s">
        <v>559</v>
      </c>
      <c r="D53145">
        <v>0</v>
      </c>
    </row>
    <row r="53146" spans="1:4" x14ac:dyDescent="0.45">
      <c r="A53146" t="s">
        <v>4914</v>
      </c>
      <c r="B53146" t="s">
        <v>95</v>
      </c>
      <c r="C53146" t="s">
        <v>3018</v>
      </c>
      <c r="D53146">
        <v>0</v>
      </c>
    </row>
    <row r="53147" spans="1:4" x14ac:dyDescent="0.45">
      <c r="A53147" t="s">
        <v>4914</v>
      </c>
      <c r="B53147" t="s">
        <v>95</v>
      </c>
      <c r="C53147" t="s">
        <v>3019</v>
      </c>
      <c r="D53147">
        <v>0</v>
      </c>
    </row>
    <row r="53148" spans="1:4" x14ac:dyDescent="0.45">
      <c r="A53148" t="s">
        <v>4914</v>
      </c>
      <c r="B53148" t="s">
        <v>95</v>
      </c>
      <c r="C53148" t="s">
        <v>3020</v>
      </c>
      <c r="D53148">
        <v>0</v>
      </c>
    </row>
    <row r="53149" spans="1:4" x14ac:dyDescent="0.45">
      <c r="A53149" t="s">
        <v>4914</v>
      </c>
      <c r="B53149" t="s">
        <v>95</v>
      </c>
      <c r="C53149" t="s">
        <v>558</v>
      </c>
      <c r="D53149">
        <v>0</v>
      </c>
    </row>
    <row r="53150" spans="1:4" x14ac:dyDescent="0.45">
      <c r="A53150" t="s">
        <v>4914</v>
      </c>
      <c r="B53150" t="s">
        <v>95</v>
      </c>
      <c r="C53150" t="s">
        <v>557</v>
      </c>
      <c r="D53150">
        <v>0</v>
      </c>
    </row>
    <row r="53151" spans="1:4" x14ac:dyDescent="0.45">
      <c r="A53151" t="s">
        <v>4914</v>
      </c>
      <c r="B53151" t="s">
        <v>95</v>
      </c>
      <c r="C53151" t="s">
        <v>2593</v>
      </c>
      <c r="D53151">
        <v>0</v>
      </c>
    </row>
    <row r="53152" spans="1:4" x14ac:dyDescent="0.45">
      <c r="A53152" t="s">
        <v>4914</v>
      </c>
      <c r="B53152" t="s">
        <v>95</v>
      </c>
      <c r="C53152" t="s">
        <v>556</v>
      </c>
      <c r="D53152">
        <v>208177.82330504197</v>
      </c>
    </row>
    <row r="53153" spans="1:4" x14ac:dyDescent="0.45">
      <c r="A53153" t="s">
        <v>4914</v>
      </c>
      <c r="B53153" t="s">
        <v>95</v>
      </c>
      <c r="C53153" t="s">
        <v>3021</v>
      </c>
      <c r="D53153">
        <v>0</v>
      </c>
    </row>
    <row r="53154" spans="1:4" x14ac:dyDescent="0.45">
      <c r="A53154" t="s">
        <v>4914</v>
      </c>
      <c r="B53154" t="s">
        <v>95</v>
      </c>
      <c r="C53154" t="s">
        <v>3022</v>
      </c>
      <c r="D53154">
        <v>0</v>
      </c>
    </row>
    <row r="53155" spans="1:4" x14ac:dyDescent="0.45">
      <c r="A53155" t="s">
        <v>4914</v>
      </c>
      <c r="B53155" t="s">
        <v>95</v>
      </c>
      <c r="C53155" t="s">
        <v>3023</v>
      </c>
      <c r="D53155">
        <v>0</v>
      </c>
    </row>
    <row r="53156" spans="1:4" x14ac:dyDescent="0.45">
      <c r="A53156" t="s">
        <v>4914</v>
      </c>
      <c r="B53156" t="s">
        <v>95</v>
      </c>
      <c r="C53156" t="s">
        <v>555</v>
      </c>
      <c r="D53156">
        <v>0</v>
      </c>
    </row>
    <row r="53157" spans="1:4" x14ac:dyDescent="0.45">
      <c r="A53157" t="s">
        <v>4914</v>
      </c>
      <c r="B53157" t="s">
        <v>95</v>
      </c>
      <c r="C53157" t="s">
        <v>554</v>
      </c>
      <c r="D53157">
        <v>0</v>
      </c>
    </row>
    <row r="53158" spans="1:4" x14ac:dyDescent="0.45">
      <c r="A53158" t="s">
        <v>4914</v>
      </c>
      <c r="B53158" t="s">
        <v>95</v>
      </c>
      <c r="C53158" t="s">
        <v>2594</v>
      </c>
      <c r="D53158">
        <v>0</v>
      </c>
    </row>
    <row r="53159" spans="1:4" x14ac:dyDescent="0.45">
      <c r="A53159" t="s">
        <v>4914</v>
      </c>
      <c r="B53159" t="s">
        <v>95</v>
      </c>
      <c r="C53159" t="s">
        <v>553</v>
      </c>
      <c r="D53159">
        <v>0</v>
      </c>
    </row>
    <row r="53160" spans="1:4" x14ac:dyDescent="0.45">
      <c r="A53160" t="s">
        <v>4914</v>
      </c>
      <c r="B53160" t="s">
        <v>95</v>
      </c>
      <c r="C53160" t="s">
        <v>3024</v>
      </c>
      <c r="D53160">
        <v>0</v>
      </c>
    </row>
    <row r="53161" spans="1:4" x14ac:dyDescent="0.45">
      <c r="A53161" t="s">
        <v>4914</v>
      </c>
      <c r="B53161" t="s">
        <v>95</v>
      </c>
      <c r="C53161" t="s">
        <v>3025</v>
      </c>
      <c r="D53161">
        <v>0</v>
      </c>
    </row>
    <row r="53162" spans="1:4" x14ac:dyDescent="0.45">
      <c r="A53162" t="s">
        <v>4914</v>
      </c>
      <c r="B53162" t="s">
        <v>95</v>
      </c>
      <c r="C53162" t="s">
        <v>3026</v>
      </c>
      <c r="D53162">
        <v>0</v>
      </c>
    </row>
    <row r="53163" spans="1:4" x14ac:dyDescent="0.45">
      <c r="A53163" t="s">
        <v>4914</v>
      </c>
      <c r="B53163" t="s">
        <v>95</v>
      </c>
      <c r="C53163" t="s">
        <v>552</v>
      </c>
      <c r="D53163">
        <v>0</v>
      </c>
    </row>
    <row r="53164" spans="1:4" x14ac:dyDescent="0.45">
      <c r="A53164" t="s">
        <v>4914</v>
      </c>
      <c r="B53164" t="s">
        <v>95</v>
      </c>
      <c r="C53164" t="s">
        <v>551</v>
      </c>
      <c r="D53164">
        <v>980724.0975243143</v>
      </c>
    </row>
    <row r="53165" spans="1:4" x14ac:dyDescent="0.45">
      <c r="A53165" t="s">
        <v>4914</v>
      </c>
      <c r="B53165" t="s">
        <v>95</v>
      </c>
      <c r="C53165" t="s">
        <v>2595</v>
      </c>
      <c r="D53165">
        <v>0</v>
      </c>
    </row>
    <row r="53166" spans="1:4" x14ac:dyDescent="0.45">
      <c r="A53166" t="s">
        <v>4914</v>
      </c>
      <c r="B53166" t="s">
        <v>95</v>
      </c>
      <c r="C53166" t="s">
        <v>550</v>
      </c>
      <c r="D53166">
        <v>0</v>
      </c>
    </row>
    <row r="53167" spans="1:4" x14ac:dyDescent="0.45">
      <c r="A53167" t="s">
        <v>4914</v>
      </c>
      <c r="B53167" t="s">
        <v>95</v>
      </c>
      <c r="C53167" t="s">
        <v>3027</v>
      </c>
      <c r="D53167">
        <v>0</v>
      </c>
    </row>
    <row r="53168" spans="1:4" x14ac:dyDescent="0.45">
      <c r="A53168" t="s">
        <v>4914</v>
      </c>
      <c r="B53168" t="s">
        <v>95</v>
      </c>
      <c r="C53168" t="s">
        <v>3028</v>
      </c>
      <c r="D53168">
        <v>0</v>
      </c>
    </row>
    <row r="53169" spans="1:4" x14ac:dyDescent="0.45">
      <c r="A53169" t="s">
        <v>4914</v>
      </c>
      <c r="B53169" t="s">
        <v>95</v>
      </c>
      <c r="C53169" t="s">
        <v>3029</v>
      </c>
      <c r="D53169">
        <v>0</v>
      </c>
    </row>
    <row r="53170" spans="1:4" x14ac:dyDescent="0.45">
      <c r="A53170" t="s">
        <v>4914</v>
      </c>
      <c r="B53170" t="s">
        <v>95</v>
      </c>
      <c r="C53170" t="s">
        <v>549</v>
      </c>
      <c r="D53170">
        <v>0</v>
      </c>
    </row>
    <row r="53171" spans="1:4" x14ac:dyDescent="0.45">
      <c r="A53171" t="s">
        <v>4914</v>
      </c>
      <c r="B53171" t="s">
        <v>95</v>
      </c>
      <c r="C53171" t="s">
        <v>548</v>
      </c>
      <c r="D53171">
        <v>0</v>
      </c>
    </row>
    <row r="53172" spans="1:4" x14ac:dyDescent="0.45">
      <c r="A53172" t="s">
        <v>4914</v>
      </c>
      <c r="B53172" t="s">
        <v>95</v>
      </c>
      <c r="C53172" t="s">
        <v>2596</v>
      </c>
      <c r="D53172">
        <v>0</v>
      </c>
    </row>
    <row r="53173" spans="1:4" x14ac:dyDescent="0.45">
      <c r="A53173" t="s">
        <v>4914</v>
      </c>
      <c r="B53173" t="s">
        <v>95</v>
      </c>
      <c r="C53173" t="s">
        <v>547</v>
      </c>
      <c r="D53173">
        <v>0</v>
      </c>
    </row>
    <row r="53174" spans="1:4" x14ac:dyDescent="0.45">
      <c r="A53174" t="s">
        <v>4914</v>
      </c>
      <c r="B53174" t="s">
        <v>95</v>
      </c>
      <c r="C53174" t="s">
        <v>3030</v>
      </c>
      <c r="D53174">
        <v>0</v>
      </c>
    </row>
    <row r="53175" spans="1:4" x14ac:dyDescent="0.45">
      <c r="A53175" t="s">
        <v>4914</v>
      </c>
      <c r="B53175" t="s">
        <v>95</v>
      </c>
      <c r="C53175" t="s">
        <v>3031</v>
      </c>
      <c r="D53175">
        <v>0</v>
      </c>
    </row>
    <row r="53176" spans="1:4" x14ac:dyDescent="0.45">
      <c r="A53176" t="s">
        <v>4914</v>
      </c>
      <c r="B53176" t="s">
        <v>95</v>
      </c>
      <c r="C53176" t="s">
        <v>3032</v>
      </c>
      <c r="D53176">
        <v>0</v>
      </c>
    </row>
    <row r="53177" spans="1:4" x14ac:dyDescent="0.45">
      <c r="A53177" t="s">
        <v>4914</v>
      </c>
      <c r="B53177" t="s">
        <v>95</v>
      </c>
      <c r="C53177" t="s">
        <v>546</v>
      </c>
      <c r="D53177">
        <v>0</v>
      </c>
    </row>
    <row r="53178" spans="1:4" x14ac:dyDescent="0.45">
      <c r="A53178" t="s">
        <v>4914</v>
      </c>
      <c r="B53178" t="s">
        <v>95</v>
      </c>
      <c r="C53178" t="s">
        <v>545</v>
      </c>
      <c r="D53178">
        <v>0</v>
      </c>
    </row>
    <row r="53179" spans="1:4" x14ac:dyDescent="0.45">
      <c r="A53179" t="s">
        <v>4914</v>
      </c>
      <c r="B53179" t="s">
        <v>95</v>
      </c>
      <c r="C53179" t="s">
        <v>2597</v>
      </c>
      <c r="D53179">
        <v>0</v>
      </c>
    </row>
    <row r="53180" spans="1:4" x14ac:dyDescent="0.45">
      <c r="A53180" t="s">
        <v>4914</v>
      </c>
      <c r="B53180" t="s">
        <v>95</v>
      </c>
      <c r="C53180" t="s">
        <v>544</v>
      </c>
      <c r="D53180">
        <v>0</v>
      </c>
    </row>
    <row r="53181" spans="1:4" x14ac:dyDescent="0.45">
      <c r="A53181" t="s">
        <v>4914</v>
      </c>
      <c r="B53181" t="s">
        <v>95</v>
      </c>
      <c r="C53181" t="s">
        <v>3033</v>
      </c>
      <c r="D53181">
        <v>0</v>
      </c>
    </row>
    <row r="53182" spans="1:4" x14ac:dyDescent="0.45">
      <c r="A53182" t="s">
        <v>4914</v>
      </c>
      <c r="B53182" t="s">
        <v>95</v>
      </c>
      <c r="C53182" t="s">
        <v>3034</v>
      </c>
      <c r="D53182">
        <v>0</v>
      </c>
    </row>
    <row r="53183" spans="1:4" x14ac:dyDescent="0.45">
      <c r="A53183" t="s">
        <v>4914</v>
      </c>
      <c r="B53183" t="s">
        <v>95</v>
      </c>
      <c r="C53183" t="s">
        <v>3035</v>
      </c>
      <c r="D53183">
        <v>0</v>
      </c>
    </row>
    <row r="53184" spans="1:4" x14ac:dyDescent="0.45">
      <c r="A53184" t="s">
        <v>4914</v>
      </c>
      <c r="B53184" t="s">
        <v>95</v>
      </c>
      <c r="C53184" t="s">
        <v>543</v>
      </c>
      <c r="D53184">
        <v>0</v>
      </c>
    </row>
    <row r="53185" spans="1:4" x14ac:dyDescent="0.45">
      <c r="A53185" t="s">
        <v>4914</v>
      </c>
      <c r="B53185" t="s">
        <v>95</v>
      </c>
      <c r="C53185" t="s">
        <v>542</v>
      </c>
      <c r="D53185">
        <v>0</v>
      </c>
    </row>
    <row r="53186" spans="1:4" x14ac:dyDescent="0.45">
      <c r="A53186" t="s">
        <v>4914</v>
      </c>
      <c r="B53186" t="s">
        <v>95</v>
      </c>
      <c r="C53186" t="s">
        <v>2598</v>
      </c>
      <c r="D53186">
        <v>0</v>
      </c>
    </row>
    <row r="53187" spans="1:4" x14ac:dyDescent="0.45">
      <c r="A53187" t="s">
        <v>4914</v>
      </c>
      <c r="B53187" t="s">
        <v>95</v>
      </c>
      <c r="C53187" t="s">
        <v>541</v>
      </c>
      <c r="D53187">
        <v>0</v>
      </c>
    </row>
    <row r="53188" spans="1:4" x14ac:dyDescent="0.45">
      <c r="A53188" t="s">
        <v>4914</v>
      </c>
      <c r="B53188" t="s">
        <v>95</v>
      </c>
      <c r="C53188" t="s">
        <v>3036</v>
      </c>
      <c r="D53188">
        <v>0</v>
      </c>
    </row>
    <row r="53189" spans="1:4" x14ac:dyDescent="0.45">
      <c r="A53189" t="s">
        <v>4914</v>
      </c>
      <c r="B53189" t="s">
        <v>95</v>
      </c>
      <c r="C53189" t="s">
        <v>3037</v>
      </c>
      <c r="D53189">
        <v>0</v>
      </c>
    </row>
    <row r="53190" spans="1:4" x14ac:dyDescent="0.45">
      <c r="A53190" t="s">
        <v>4914</v>
      </c>
      <c r="B53190" t="s">
        <v>95</v>
      </c>
      <c r="C53190" t="s">
        <v>3038</v>
      </c>
      <c r="D53190">
        <v>0</v>
      </c>
    </row>
    <row r="53191" spans="1:4" x14ac:dyDescent="0.45">
      <c r="A53191" t="s">
        <v>4914</v>
      </c>
      <c r="B53191" t="s">
        <v>95</v>
      </c>
      <c r="C53191" t="s">
        <v>540</v>
      </c>
      <c r="D53191">
        <v>0</v>
      </c>
    </row>
    <row r="53192" spans="1:4" x14ac:dyDescent="0.45">
      <c r="A53192" t="s">
        <v>4914</v>
      </c>
      <c r="B53192" t="s">
        <v>95</v>
      </c>
      <c r="C53192" t="s">
        <v>539</v>
      </c>
      <c r="D53192">
        <v>0</v>
      </c>
    </row>
    <row r="53193" spans="1:4" x14ac:dyDescent="0.45">
      <c r="A53193" t="s">
        <v>4914</v>
      </c>
      <c r="B53193" t="s">
        <v>95</v>
      </c>
      <c r="C53193" t="s">
        <v>2599</v>
      </c>
      <c r="D53193">
        <v>0</v>
      </c>
    </row>
    <row r="53194" spans="1:4" x14ac:dyDescent="0.45">
      <c r="A53194" t="s">
        <v>4914</v>
      </c>
      <c r="B53194" t="s">
        <v>95</v>
      </c>
      <c r="C53194" t="s">
        <v>538</v>
      </c>
      <c r="D53194">
        <v>204686.1790030009</v>
      </c>
    </row>
    <row r="53195" spans="1:4" x14ac:dyDescent="0.45">
      <c r="A53195" t="s">
        <v>4914</v>
      </c>
      <c r="B53195" t="s">
        <v>95</v>
      </c>
      <c r="C53195" t="s">
        <v>3039</v>
      </c>
      <c r="D53195">
        <v>0</v>
      </c>
    </row>
    <row r="53196" spans="1:4" x14ac:dyDescent="0.45">
      <c r="A53196" t="s">
        <v>4914</v>
      </c>
      <c r="B53196" t="s">
        <v>95</v>
      </c>
      <c r="C53196" t="s">
        <v>3040</v>
      </c>
      <c r="D53196">
        <v>0</v>
      </c>
    </row>
    <row r="53197" spans="1:4" x14ac:dyDescent="0.45">
      <c r="A53197" t="s">
        <v>4914</v>
      </c>
      <c r="B53197" t="s">
        <v>95</v>
      </c>
      <c r="C53197" t="s">
        <v>3041</v>
      </c>
      <c r="D53197">
        <v>0</v>
      </c>
    </row>
    <row r="53198" spans="1:4" x14ac:dyDescent="0.45">
      <c r="A53198" t="s">
        <v>4914</v>
      </c>
      <c r="B53198" t="s">
        <v>95</v>
      </c>
      <c r="C53198" t="s">
        <v>537</v>
      </c>
      <c r="D53198">
        <v>0</v>
      </c>
    </row>
    <row r="53199" spans="1:4" x14ac:dyDescent="0.45">
      <c r="A53199" t="s">
        <v>4914</v>
      </c>
      <c r="B53199" t="s">
        <v>95</v>
      </c>
      <c r="C53199" t="s">
        <v>536</v>
      </c>
      <c r="D53199">
        <v>0</v>
      </c>
    </row>
    <row r="53200" spans="1:4" x14ac:dyDescent="0.45">
      <c r="A53200" t="s">
        <v>4914</v>
      </c>
      <c r="B53200" t="s">
        <v>95</v>
      </c>
      <c r="C53200" t="s">
        <v>2600</v>
      </c>
      <c r="D53200">
        <v>0</v>
      </c>
    </row>
    <row r="53201" spans="1:4" x14ac:dyDescent="0.45">
      <c r="A53201" t="s">
        <v>4914</v>
      </c>
      <c r="B53201" t="s">
        <v>95</v>
      </c>
      <c r="C53201" t="s">
        <v>535</v>
      </c>
      <c r="D53201">
        <v>0</v>
      </c>
    </row>
    <row r="53202" spans="1:4" x14ac:dyDescent="0.45">
      <c r="A53202" t="s">
        <v>4914</v>
      </c>
      <c r="B53202" t="s">
        <v>95</v>
      </c>
      <c r="C53202" t="s">
        <v>3042</v>
      </c>
      <c r="D53202">
        <v>0</v>
      </c>
    </row>
    <row r="53203" spans="1:4" x14ac:dyDescent="0.45">
      <c r="A53203" t="s">
        <v>4914</v>
      </c>
      <c r="B53203" t="s">
        <v>95</v>
      </c>
      <c r="C53203" t="s">
        <v>3043</v>
      </c>
      <c r="D53203">
        <v>0</v>
      </c>
    </row>
    <row r="53204" spans="1:4" x14ac:dyDescent="0.45">
      <c r="A53204" t="s">
        <v>4914</v>
      </c>
      <c r="B53204" t="s">
        <v>95</v>
      </c>
      <c r="C53204" t="s">
        <v>3044</v>
      </c>
      <c r="D53204">
        <v>0</v>
      </c>
    </row>
    <row r="53205" spans="1:4" x14ac:dyDescent="0.45">
      <c r="A53205" t="s">
        <v>4914</v>
      </c>
      <c r="B53205" t="s">
        <v>95</v>
      </c>
      <c r="C53205" t="s">
        <v>534</v>
      </c>
      <c r="D53205">
        <v>0</v>
      </c>
    </row>
    <row r="53206" spans="1:4" x14ac:dyDescent="0.45">
      <c r="A53206" t="s">
        <v>4914</v>
      </c>
      <c r="B53206" t="s">
        <v>95</v>
      </c>
      <c r="C53206" t="s">
        <v>533</v>
      </c>
      <c r="D53206">
        <v>964274.98852395802</v>
      </c>
    </row>
    <row r="53207" spans="1:4" x14ac:dyDescent="0.45">
      <c r="A53207" t="s">
        <v>4914</v>
      </c>
      <c r="B53207" t="s">
        <v>95</v>
      </c>
      <c r="C53207" t="s">
        <v>2601</v>
      </c>
      <c r="D53207">
        <v>0</v>
      </c>
    </row>
    <row r="53208" spans="1:4" x14ac:dyDescent="0.45">
      <c r="A53208" t="s">
        <v>4914</v>
      </c>
      <c r="B53208" t="s">
        <v>95</v>
      </c>
      <c r="C53208" t="s">
        <v>532</v>
      </c>
      <c r="D53208">
        <v>0</v>
      </c>
    </row>
    <row r="53209" spans="1:4" x14ac:dyDescent="0.45">
      <c r="A53209" t="s">
        <v>4914</v>
      </c>
      <c r="B53209" t="s">
        <v>95</v>
      </c>
      <c r="C53209" t="s">
        <v>3045</v>
      </c>
      <c r="D53209">
        <v>0</v>
      </c>
    </row>
    <row r="53210" spans="1:4" x14ac:dyDescent="0.45">
      <c r="A53210" t="s">
        <v>4914</v>
      </c>
      <c r="B53210" t="s">
        <v>95</v>
      </c>
      <c r="C53210" t="s">
        <v>3046</v>
      </c>
      <c r="D53210">
        <v>0</v>
      </c>
    </row>
    <row r="53211" spans="1:4" x14ac:dyDescent="0.45">
      <c r="A53211" t="s">
        <v>4914</v>
      </c>
      <c r="B53211" t="s">
        <v>95</v>
      </c>
      <c r="C53211" t="s">
        <v>3047</v>
      </c>
      <c r="D53211">
        <v>0</v>
      </c>
    </row>
    <row r="53212" spans="1:4" x14ac:dyDescent="0.45">
      <c r="A53212" t="s">
        <v>4914</v>
      </c>
      <c r="B53212" t="s">
        <v>95</v>
      </c>
      <c r="C53212" t="s">
        <v>531</v>
      </c>
      <c r="D53212">
        <v>0</v>
      </c>
    </row>
    <row r="53213" spans="1:4" x14ac:dyDescent="0.45">
      <c r="A53213" t="s">
        <v>4914</v>
      </c>
      <c r="B53213" t="s">
        <v>95</v>
      </c>
      <c r="C53213" t="s">
        <v>530</v>
      </c>
      <c r="D53213">
        <v>0</v>
      </c>
    </row>
    <row r="53214" spans="1:4" x14ac:dyDescent="0.45">
      <c r="A53214" t="s">
        <v>4914</v>
      </c>
      <c r="B53214" t="s">
        <v>95</v>
      </c>
      <c r="C53214" t="s">
        <v>2602</v>
      </c>
      <c r="D53214">
        <v>0</v>
      </c>
    </row>
    <row r="53215" spans="1:4" x14ac:dyDescent="0.45">
      <c r="A53215" t="s">
        <v>4914</v>
      </c>
      <c r="B53215" t="s">
        <v>95</v>
      </c>
      <c r="C53215" t="s">
        <v>529</v>
      </c>
      <c r="D53215">
        <v>0</v>
      </c>
    </row>
    <row r="53216" spans="1:4" x14ac:dyDescent="0.45">
      <c r="A53216" t="s">
        <v>4914</v>
      </c>
      <c r="B53216" t="s">
        <v>95</v>
      </c>
      <c r="C53216" t="s">
        <v>3048</v>
      </c>
      <c r="D53216">
        <v>0</v>
      </c>
    </row>
    <row r="53217" spans="1:4" x14ac:dyDescent="0.45">
      <c r="A53217" t="s">
        <v>4914</v>
      </c>
      <c r="B53217" t="s">
        <v>95</v>
      </c>
      <c r="C53217" t="s">
        <v>3049</v>
      </c>
      <c r="D53217">
        <v>0</v>
      </c>
    </row>
    <row r="53218" spans="1:4" x14ac:dyDescent="0.45">
      <c r="A53218" t="s">
        <v>4914</v>
      </c>
      <c r="B53218" t="s">
        <v>95</v>
      </c>
      <c r="C53218" t="s">
        <v>3050</v>
      </c>
      <c r="D53218">
        <v>0</v>
      </c>
    </row>
    <row r="53219" spans="1:4" x14ac:dyDescent="0.45">
      <c r="A53219" t="s">
        <v>4914</v>
      </c>
      <c r="B53219" t="s">
        <v>95</v>
      </c>
      <c r="C53219" t="s">
        <v>528</v>
      </c>
      <c r="D53219">
        <v>0</v>
      </c>
    </row>
    <row r="53220" spans="1:4" x14ac:dyDescent="0.45">
      <c r="A53220" t="s">
        <v>4914</v>
      </c>
      <c r="B53220" t="s">
        <v>95</v>
      </c>
      <c r="C53220" t="s">
        <v>527</v>
      </c>
      <c r="D53220">
        <v>0</v>
      </c>
    </row>
    <row r="53221" spans="1:4" x14ac:dyDescent="0.45">
      <c r="A53221" t="s">
        <v>4914</v>
      </c>
      <c r="B53221" t="s">
        <v>95</v>
      </c>
      <c r="C53221" t="s">
        <v>2603</v>
      </c>
      <c r="D53221">
        <v>0</v>
      </c>
    </row>
    <row r="53222" spans="1:4" x14ac:dyDescent="0.45">
      <c r="A53222" t="s">
        <v>4914</v>
      </c>
      <c r="B53222" t="s">
        <v>95</v>
      </c>
      <c r="C53222" t="s">
        <v>526</v>
      </c>
      <c r="D53222">
        <v>0</v>
      </c>
    </row>
    <row r="53223" spans="1:4" x14ac:dyDescent="0.45">
      <c r="A53223" t="s">
        <v>4914</v>
      </c>
      <c r="B53223" t="s">
        <v>95</v>
      </c>
      <c r="C53223" t="s">
        <v>3051</v>
      </c>
      <c r="D53223">
        <v>0</v>
      </c>
    </row>
    <row r="53224" spans="1:4" x14ac:dyDescent="0.45">
      <c r="A53224" t="s">
        <v>4914</v>
      </c>
      <c r="B53224" t="s">
        <v>95</v>
      </c>
      <c r="C53224" t="s">
        <v>3052</v>
      </c>
      <c r="D53224">
        <v>0</v>
      </c>
    </row>
    <row r="53225" spans="1:4" x14ac:dyDescent="0.45">
      <c r="A53225" t="s">
        <v>4914</v>
      </c>
      <c r="B53225" t="s">
        <v>95</v>
      </c>
      <c r="C53225" t="s">
        <v>3053</v>
      </c>
      <c r="D53225">
        <v>0</v>
      </c>
    </row>
    <row r="53226" spans="1:4" x14ac:dyDescent="0.45">
      <c r="A53226" t="s">
        <v>4914</v>
      </c>
      <c r="B53226" t="s">
        <v>95</v>
      </c>
      <c r="C53226" t="s">
        <v>525</v>
      </c>
      <c r="D53226">
        <v>0</v>
      </c>
    </row>
    <row r="53227" spans="1:4" x14ac:dyDescent="0.45">
      <c r="A53227" t="s">
        <v>4914</v>
      </c>
      <c r="B53227" t="s">
        <v>95</v>
      </c>
      <c r="C53227" t="s">
        <v>524</v>
      </c>
      <c r="D53227">
        <v>0</v>
      </c>
    </row>
    <row r="53228" spans="1:4" x14ac:dyDescent="0.45">
      <c r="A53228" t="s">
        <v>4914</v>
      </c>
      <c r="B53228" t="s">
        <v>95</v>
      </c>
      <c r="C53228" t="s">
        <v>2604</v>
      </c>
      <c r="D53228">
        <v>0</v>
      </c>
    </row>
    <row r="53229" spans="1:4" x14ac:dyDescent="0.45">
      <c r="A53229" t="s">
        <v>4914</v>
      </c>
      <c r="B53229" t="s">
        <v>95</v>
      </c>
      <c r="C53229" t="s">
        <v>523</v>
      </c>
      <c r="D53229">
        <v>0</v>
      </c>
    </row>
    <row r="53230" spans="1:4" x14ac:dyDescent="0.45">
      <c r="A53230" t="s">
        <v>4914</v>
      </c>
      <c r="B53230" t="s">
        <v>95</v>
      </c>
      <c r="C53230" t="s">
        <v>3054</v>
      </c>
      <c r="D53230">
        <v>0</v>
      </c>
    </row>
    <row r="53231" spans="1:4" x14ac:dyDescent="0.45">
      <c r="A53231" t="s">
        <v>4914</v>
      </c>
      <c r="B53231" t="s">
        <v>95</v>
      </c>
      <c r="C53231" t="s">
        <v>3055</v>
      </c>
      <c r="D53231">
        <v>0</v>
      </c>
    </row>
    <row r="53232" spans="1:4" x14ac:dyDescent="0.45">
      <c r="A53232" t="s">
        <v>4914</v>
      </c>
      <c r="B53232" t="s">
        <v>95</v>
      </c>
      <c r="C53232" t="s">
        <v>3056</v>
      </c>
      <c r="D53232">
        <v>0</v>
      </c>
    </row>
    <row r="53233" spans="1:4" x14ac:dyDescent="0.45">
      <c r="A53233" t="s">
        <v>4914</v>
      </c>
      <c r="B53233" t="s">
        <v>95</v>
      </c>
      <c r="C53233" t="s">
        <v>522</v>
      </c>
      <c r="D53233">
        <v>0</v>
      </c>
    </row>
    <row r="53234" spans="1:4" x14ac:dyDescent="0.45">
      <c r="A53234" t="s">
        <v>4914</v>
      </c>
      <c r="B53234" t="s">
        <v>95</v>
      </c>
      <c r="C53234" t="s">
        <v>521</v>
      </c>
      <c r="D53234">
        <v>0</v>
      </c>
    </row>
    <row r="53235" spans="1:4" x14ac:dyDescent="0.45">
      <c r="A53235" t="s">
        <v>4914</v>
      </c>
      <c r="B53235" t="s">
        <v>95</v>
      </c>
      <c r="C53235" t="s">
        <v>2605</v>
      </c>
      <c r="D53235">
        <v>0</v>
      </c>
    </row>
    <row r="53236" spans="1:4" x14ac:dyDescent="0.45">
      <c r="A53236" t="s">
        <v>4914</v>
      </c>
      <c r="B53236" t="s">
        <v>95</v>
      </c>
      <c r="C53236" t="s">
        <v>520</v>
      </c>
      <c r="D53236">
        <v>201253.09799909347</v>
      </c>
    </row>
    <row r="53237" spans="1:4" x14ac:dyDescent="0.45">
      <c r="A53237" t="s">
        <v>4914</v>
      </c>
      <c r="B53237" t="s">
        <v>95</v>
      </c>
      <c r="C53237" t="s">
        <v>3057</v>
      </c>
      <c r="D53237">
        <v>0</v>
      </c>
    </row>
    <row r="53238" spans="1:4" x14ac:dyDescent="0.45">
      <c r="A53238" t="s">
        <v>4914</v>
      </c>
      <c r="B53238" t="s">
        <v>95</v>
      </c>
      <c r="C53238" t="s">
        <v>3058</v>
      </c>
      <c r="D53238">
        <v>0</v>
      </c>
    </row>
    <row r="53239" spans="1:4" x14ac:dyDescent="0.45">
      <c r="A53239" t="s">
        <v>4914</v>
      </c>
      <c r="B53239" t="s">
        <v>95</v>
      </c>
      <c r="C53239" t="s">
        <v>3059</v>
      </c>
      <c r="D53239">
        <v>0</v>
      </c>
    </row>
    <row r="53240" spans="1:4" x14ac:dyDescent="0.45">
      <c r="A53240" t="s">
        <v>4914</v>
      </c>
      <c r="B53240" t="s">
        <v>95</v>
      </c>
      <c r="C53240" t="s">
        <v>519</v>
      </c>
      <c r="D53240">
        <v>0</v>
      </c>
    </row>
    <row r="53241" spans="1:4" x14ac:dyDescent="0.45">
      <c r="A53241" t="s">
        <v>4914</v>
      </c>
      <c r="B53241" t="s">
        <v>95</v>
      </c>
      <c r="C53241" t="s">
        <v>518</v>
      </c>
      <c r="D53241">
        <v>0</v>
      </c>
    </row>
    <row r="53242" spans="1:4" x14ac:dyDescent="0.45">
      <c r="A53242" t="s">
        <v>4914</v>
      </c>
      <c r="B53242" t="s">
        <v>95</v>
      </c>
      <c r="C53242" t="s">
        <v>2606</v>
      </c>
      <c r="D53242">
        <v>0</v>
      </c>
    </row>
    <row r="53243" spans="1:4" x14ac:dyDescent="0.45">
      <c r="A53243" t="s">
        <v>4914</v>
      </c>
      <c r="B53243" t="s">
        <v>95</v>
      </c>
      <c r="C53243" t="s">
        <v>517</v>
      </c>
      <c r="D53243">
        <v>0</v>
      </c>
    </row>
    <row r="53244" spans="1:4" x14ac:dyDescent="0.45">
      <c r="A53244" t="s">
        <v>4914</v>
      </c>
      <c r="B53244" t="s">
        <v>95</v>
      </c>
      <c r="C53244" t="s">
        <v>3060</v>
      </c>
      <c r="D53244">
        <v>0</v>
      </c>
    </row>
    <row r="53245" spans="1:4" x14ac:dyDescent="0.45">
      <c r="A53245" t="s">
        <v>4914</v>
      </c>
      <c r="B53245" t="s">
        <v>95</v>
      </c>
      <c r="C53245" t="s">
        <v>3061</v>
      </c>
      <c r="D53245">
        <v>0</v>
      </c>
    </row>
    <row r="53246" spans="1:4" x14ac:dyDescent="0.45">
      <c r="A53246" t="s">
        <v>4914</v>
      </c>
      <c r="B53246" t="s">
        <v>95</v>
      </c>
      <c r="C53246" t="s">
        <v>3062</v>
      </c>
      <c r="D53246">
        <v>0</v>
      </c>
    </row>
    <row r="53247" spans="1:4" x14ac:dyDescent="0.45">
      <c r="A53247" t="s">
        <v>4914</v>
      </c>
      <c r="B53247" t="s">
        <v>95</v>
      </c>
      <c r="C53247" t="s">
        <v>516</v>
      </c>
      <c r="D53247">
        <v>1658007.2062882723</v>
      </c>
    </row>
    <row r="53248" spans="1:4" x14ac:dyDescent="0.45">
      <c r="A53248" t="s">
        <v>4914</v>
      </c>
      <c r="B53248" t="s">
        <v>95</v>
      </c>
      <c r="C53248" t="s">
        <v>515</v>
      </c>
      <c r="D53248">
        <v>948101.77076313365</v>
      </c>
    </row>
    <row r="53249" spans="1:4" x14ac:dyDescent="0.45">
      <c r="A53249" t="s">
        <v>4914</v>
      </c>
      <c r="B53249" t="s">
        <v>95</v>
      </c>
      <c r="C53249" t="s">
        <v>2607</v>
      </c>
      <c r="D53249">
        <v>0</v>
      </c>
    </row>
    <row r="53250" spans="1:4" x14ac:dyDescent="0.45">
      <c r="A53250" t="s">
        <v>4914</v>
      </c>
      <c r="B53250" t="s">
        <v>95</v>
      </c>
      <c r="C53250" t="s">
        <v>514</v>
      </c>
      <c r="D53250">
        <v>0</v>
      </c>
    </row>
    <row r="53251" spans="1:4" x14ac:dyDescent="0.45">
      <c r="A53251" t="s">
        <v>4914</v>
      </c>
      <c r="B53251" t="s">
        <v>95</v>
      </c>
      <c r="C53251" t="s">
        <v>3063</v>
      </c>
      <c r="D53251">
        <v>0</v>
      </c>
    </row>
    <row r="53252" spans="1:4" x14ac:dyDescent="0.45">
      <c r="A53252" t="s">
        <v>4914</v>
      </c>
      <c r="B53252" t="s">
        <v>95</v>
      </c>
      <c r="C53252" t="s">
        <v>3064</v>
      </c>
      <c r="D53252">
        <v>0</v>
      </c>
    </row>
    <row r="53253" spans="1:4" x14ac:dyDescent="0.45">
      <c r="A53253" t="s">
        <v>4914</v>
      </c>
      <c r="B53253" t="s">
        <v>95</v>
      </c>
      <c r="C53253" t="s">
        <v>3065</v>
      </c>
      <c r="D53253">
        <v>0</v>
      </c>
    </row>
    <row r="53254" spans="1:4" x14ac:dyDescent="0.45">
      <c r="A53254" t="s">
        <v>4914</v>
      </c>
      <c r="B53254" t="s">
        <v>95</v>
      </c>
      <c r="C53254" t="s">
        <v>513</v>
      </c>
      <c r="D53254">
        <v>0</v>
      </c>
    </row>
    <row r="53255" spans="1:4" x14ac:dyDescent="0.45">
      <c r="A53255" t="s">
        <v>4914</v>
      </c>
      <c r="B53255" t="s">
        <v>95</v>
      </c>
      <c r="C53255" t="s">
        <v>512</v>
      </c>
      <c r="D53255">
        <v>0</v>
      </c>
    </row>
    <row r="53256" spans="1:4" x14ac:dyDescent="0.45">
      <c r="A53256" t="s">
        <v>4914</v>
      </c>
      <c r="B53256" t="s">
        <v>95</v>
      </c>
      <c r="C53256" t="s">
        <v>2608</v>
      </c>
      <c r="D53256">
        <v>0</v>
      </c>
    </row>
    <row r="53257" spans="1:4" x14ac:dyDescent="0.45">
      <c r="A53257" t="s">
        <v>4914</v>
      </c>
      <c r="B53257" t="s">
        <v>95</v>
      </c>
      <c r="C53257" t="s">
        <v>511</v>
      </c>
      <c r="D53257">
        <v>0</v>
      </c>
    </row>
    <row r="53258" spans="1:4" x14ac:dyDescent="0.45">
      <c r="A53258" t="s">
        <v>4914</v>
      </c>
      <c r="B53258" t="s">
        <v>95</v>
      </c>
      <c r="C53258" t="s">
        <v>3066</v>
      </c>
      <c r="D53258">
        <v>0</v>
      </c>
    </row>
    <row r="53259" spans="1:4" x14ac:dyDescent="0.45">
      <c r="A53259" t="s">
        <v>4914</v>
      </c>
      <c r="B53259" t="s">
        <v>95</v>
      </c>
      <c r="C53259" t="s">
        <v>3067</v>
      </c>
      <c r="D53259">
        <v>0</v>
      </c>
    </row>
    <row r="53260" spans="1:4" x14ac:dyDescent="0.45">
      <c r="A53260" t="s">
        <v>4914</v>
      </c>
      <c r="B53260" t="s">
        <v>95</v>
      </c>
      <c r="C53260" t="s">
        <v>3068</v>
      </c>
      <c r="D53260">
        <v>0</v>
      </c>
    </row>
    <row r="53261" spans="1:4" x14ac:dyDescent="0.45">
      <c r="A53261" t="s">
        <v>4914</v>
      </c>
      <c r="B53261" t="s">
        <v>95</v>
      </c>
      <c r="C53261" t="s">
        <v>510</v>
      </c>
      <c r="D53261">
        <v>0</v>
      </c>
    </row>
    <row r="53262" spans="1:4" x14ac:dyDescent="0.45">
      <c r="A53262" t="s">
        <v>4914</v>
      </c>
      <c r="B53262" t="s">
        <v>95</v>
      </c>
      <c r="C53262" t="s">
        <v>509</v>
      </c>
      <c r="D53262">
        <v>0</v>
      </c>
    </row>
    <row r="53263" spans="1:4" x14ac:dyDescent="0.45">
      <c r="A53263" t="s">
        <v>4914</v>
      </c>
      <c r="B53263" t="s">
        <v>95</v>
      </c>
      <c r="C53263" t="s">
        <v>2609</v>
      </c>
      <c r="D53263">
        <v>0</v>
      </c>
    </row>
    <row r="53264" spans="1:4" x14ac:dyDescent="0.45">
      <c r="A53264" t="s">
        <v>4914</v>
      </c>
      <c r="B53264" t="s">
        <v>95</v>
      </c>
      <c r="C53264" t="s">
        <v>508</v>
      </c>
      <c r="D53264">
        <v>0</v>
      </c>
    </row>
    <row r="53265" spans="1:4" x14ac:dyDescent="0.45">
      <c r="A53265" t="s">
        <v>4914</v>
      </c>
      <c r="B53265" t="s">
        <v>95</v>
      </c>
      <c r="C53265" t="s">
        <v>3069</v>
      </c>
      <c r="D53265">
        <v>0</v>
      </c>
    </row>
    <row r="53266" spans="1:4" x14ac:dyDescent="0.45">
      <c r="A53266" t="s">
        <v>4914</v>
      </c>
      <c r="B53266" t="s">
        <v>95</v>
      </c>
      <c r="C53266" t="s">
        <v>3070</v>
      </c>
      <c r="D53266">
        <v>0</v>
      </c>
    </row>
    <row r="53267" spans="1:4" x14ac:dyDescent="0.45">
      <c r="A53267" t="s">
        <v>4914</v>
      </c>
      <c r="B53267" t="s">
        <v>95</v>
      </c>
      <c r="C53267" t="s">
        <v>3071</v>
      </c>
      <c r="D53267">
        <v>0</v>
      </c>
    </row>
    <row r="53268" spans="1:4" x14ac:dyDescent="0.45">
      <c r="A53268" t="s">
        <v>4914</v>
      </c>
      <c r="B53268" t="s">
        <v>95</v>
      </c>
      <c r="C53268" t="s">
        <v>507</v>
      </c>
      <c r="D53268">
        <v>0</v>
      </c>
    </row>
    <row r="53269" spans="1:4" x14ac:dyDescent="0.45">
      <c r="A53269" t="s">
        <v>4914</v>
      </c>
      <c r="B53269" t="s">
        <v>95</v>
      </c>
      <c r="C53269" t="s">
        <v>506</v>
      </c>
      <c r="D53269">
        <v>0</v>
      </c>
    </row>
    <row r="53270" spans="1:4" x14ac:dyDescent="0.45">
      <c r="A53270" t="s">
        <v>4914</v>
      </c>
      <c r="B53270" t="s">
        <v>95</v>
      </c>
      <c r="C53270" t="s">
        <v>2610</v>
      </c>
      <c r="D53270">
        <v>0</v>
      </c>
    </row>
    <row r="53271" spans="1:4" x14ac:dyDescent="0.45">
      <c r="A53271" t="s">
        <v>4914</v>
      </c>
      <c r="B53271" t="s">
        <v>95</v>
      </c>
      <c r="C53271" t="s">
        <v>505</v>
      </c>
      <c r="D53271">
        <v>0</v>
      </c>
    </row>
    <row r="53272" spans="1:4" x14ac:dyDescent="0.45">
      <c r="A53272" t="s">
        <v>4914</v>
      </c>
      <c r="B53272" t="s">
        <v>95</v>
      </c>
      <c r="C53272" t="s">
        <v>3072</v>
      </c>
      <c r="D53272">
        <v>0</v>
      </c>
    </row>
    <row r="53273" spans="1:4" x14ac:dyDescent="0.45">
      <c r="A53273" t="s">
        <v>4914</v>
      </c>
      <c r="B53273" t="s">
        <v>95</v>
      </c>
      <c r="C53273" t="s">
        <v>3073</v>
      </c>
      <c r="D53273">
        <v>0</v>
      </c>
    </row>
    <row r="53274" spans="1:4" x14ac:dyDescent="0.45">
      <c r="A53274" t="s">
        <v>4914</v>
      </c>
      <c r="B53274" t="s">
        <v>95</v>
      </c>
      <c r="C53274" t="s">
        <v>3074</v>
      </c>
      <c r="D53274">
        <v>0</v>
      </c>
    </row>
    <row r="53275" spans="1:4" x14ac:dyDescent="0.45">
      <c r="A53275" t="s">
        <v>4914</v>
      </c>
      <c r="B53275" t="s">
        <v>95</v>
      </c>
      <c r="C53275" t="s">
        <v>504</v>
      </c>
      <c r="D53275">
        <v>0</v>
      </c>
    </row>
    <row r="53276" spans="1:4" x14ac:dyDescent="0.45">
      <c r="A53276" t="s">
        <v>4914</v>
      </c>
      <c r="B53276" t="s">
        <v>95</v>
      </c>
      <c r="C53276" t="s">
        <v>503</v>
      </c>
      <c r="D53276">
        <v>0</v>
      </c>
    </row>
    <row r="53277" spans="1:4" x14ac:dyDescent="0.45">
      <c r="A53277" t="s">
        <v>4914</v>
      </c>
      <c r="B53277" t="s">
        <v>95</v>
      </c>
      <c r="C53277" t="s">
        <v>2611</v>
      </c>
      <c r="D53277">
        <v>0</v>
      </c>
    </row>
    <row r="53278" spans="1:4" x14ac:dyDescent="0.45">
      <c r="A53278" t="s">
        <v>4914</v>
      </c>
      <c r="B53278" t="s">
        <v>95</v>
      </c>
      <c r="C53278" t="s">
        <v>502</v>
      </c>
      <c r="D53278">
        <v>197877.59804553341</v>
      </c>
    </row>
    <row r="53279" spans="1:4" x14ac:dyDescent="0.45">
      <c r="A53279" t="s">
        <v>4914</v>
      </c>
      <c r="B53279" t="s">
        <v>95</v>
      </c>
      <c r="C53279" t="s">
        <v>3075</v>
      </c>
      <c r="D53279">
        <v>0</v>
      </c>
    </row>
    <row r="53280" spans="1:4" x14ac:dyDescent="0.45">
      <c r="A53280" t="s">
        <v>4914</v>
      </c>
      <c r="B53280" t="s">
        <v>95</v>
      </c>
      <c r="C53280" t="s">
        <v>3076</v>
      </c>
      <c r="D53280">
        <v>0</v>
      </c>
    </row>
    <row r="53281" spans="1:4" x14ac:dyDescent="0.45">
      <c r="A53281" t="s">
        <v>4914</v>
      </c>
      <c r="B53281" t="s">
        <v>95</v>
      </c>
      <c r="C53281" t="s">
        <v>3077</v>
      </c>
      <c r="D53281">
        <v>0</v>
      </c>
    </row>
    <row r="53282" spans="1:4" x14ac:dyDescent="0.45">
      <c r="A53282" t="s">
        <v>4914</v>
      </c>
      <c r="B53282" t="s">
        <v>95</v>
      </c>
      <c r="C53282" t="s">
        <v>501</v>
      </c>
      <c r="D53282">
        <v>0</v>
      </c>
    </row>
    <row r="53283" spans="1:4" x14ac:dyDescent="0.45">
      <c r="A53283" t="s">
        <v>4914</v>
      </c>
      <c r="B53283" t="s">
        <v>95</v>
      </c>
      <c r="C53283" t="s">
        <v>500</v>
      </c>
      <c r="D53283">
        <v>0</v>
      </c>
    </row>
    <row r="53284" spans="1:4" x14ac:dyDescent="0.45">
      <c r="A53284" t="s">
        <v>4914</v>
      </c>
      <c r="B53284" t="s">
        <v>95</v>
      </c>
      <c r="C53284" t="s">
        <v>2612</v>
      </c>
      <c r="D53284">
        <v>0</v>
      </c>
    </row>
    <row r="53285" spans="1:4" x14ac:dyDescent="0.45">
      <c r="A53285" t="s">
        <v>4914</v>
      </c>
      <c r="B53285" t="s">
        <v>95</v>
      </c>
      <c r="C53285" t="s">
        <v>499</v>
      </c>
      <c r="D53285">
        <v>0</v>
      </c>
    </row>
    <row r="53286" spans="1:4" x14ac:dyDescent="0.45">
      <c r="A53286" t="s">
        <v>4914</v>
      </c>
      <c r="B53286" t="s">
        <v>95</v>
      </c>
      <c r="C53286" t="s">
        <v>3078</v>
      </c>
      <c r="D53286">
        <v>0</v>
      </c>
    </row>
    <row r="53287" spans="1:4" x14ac:dyDescent="0.45">
      <c r="A53287" t="s">
        <v>4914</v>
      </c>
      <c r="B53287" t="s">
        <v>95</v>
      </c>
      <c r="C53287" t="s">
        <v>3079</v>
      </c>
      <c r="D53287">
        <v>0</v>
      </c>
    </row>
    <row r="53288" spans="1:4" x14ac:dyDescent="0.45">
      <c r="A53288" t="s">
        <v>4914</v>
      </c>
      <c r="B53288" t="s">
        <v>95</v>
      </c>
      <c r="C53288" t="s">
        <v>3080</v>
      </c>
      <c r="D53288">
        <v>0</v>
      </c>
    </row>
    <row r="53289" spans="1:4" x14ac:dyDescent="0.45">
      <c r="A53289" t="s">
        <v>4914</v>
      </c>
      <c r="B53289" t="s">
        <v>95</v>
      </c>
      <c r="C53289" t="s">
        <v>498</v>
      </c>
      <c r="D53289">
        <v>0</v>
      </c>
    </row>
    <row r="53290" spans="1:4" x14ac:dyDescent="0.45">
      <c r="A53290" t="s">
        <v>4914</v>
      </c>
      <c r="B53290" t="s">
        <v>95</v>
      </c>
      <c r="C53290" t="s">
        <v>497</v>
      </c>
      <c r="D53290">
        <v>932199.81688019773</v>
      </c>
    </row>
    <row r="53291" spans="1:4" x14ac:dyDescent="0.45">
      <c r="A53291" t="s">
        <v>4914</v>
      </c>
      <c r="B53291" t="s">
        <v>95</v>
      </c>
      <c r="C53291" t="s">
        <v>2613</v>
      </c>
      <c r="D53291">
        <v>0</v>
      </c>
    </row>
    <row r="53292" spans="1:4" x14ac:dyDescent="0.45">
      <c r="A53292" t="s">
        <v>4914</v>
      </c>
      <c r="B53292" t="s">
        <v>95</v>
      </c>
      <c r="C53292" t="s">
        <v>496</v>
      </c>
      <c r="D53292">
        <v>0</v>
      </c>
    </row>
    <row r="53293" spans="1:4" x14ac:dyDescent="0.45">
      <c r="A53293" t="s">
        <v>4914</v>
      </c>
      <c r="B53293" t="s">
        <v>95</v>
      </c>
      <c r="C53293" t="s">
        <v>3081</v>
      </c>
      <c r="D53293">
        <v>0</v>
      </c>
    </row>
    <row r="53294" spans="1:4" x14ac:dyDescent="0.45">
      <c r="A53294" t="s">
        <v>4914</v>
      </c>
      <c r="B53294" t="s">
        <v>95</v>
      </c>
      <c r="C53294" t="s">
        <v>3082</v>
      </c>
      <c r="D53294">
        <v>0</v>
      </c>
    </row>
    <row r="53295" spans="1:4" x14ac:dyDescent="0.45">
      <c r="A53295" t="s">
        <v>4914</v>
      </c>
      <c r="B53295" t="s">
        <v>95</v>
      </c>
      <c r="C53295" t="s">
        <v>3083</v>
      </c>
      <c r="D53295">
        <v>0</v>
      </c>
    </row>
    <row r="53296" spans="1:4" x14ac:dyDescent="0.45">
      <c r="A53296" t="s">
        <v>4914</v>
      </c>
      <c r="B53296" t="s">
        <v>95</v>
      </c>
      <c r="C53296" t="s">
        <v>495</v>
      </c>
      <c r="D53296">
        <v>0</v>
      </c>
    </row>
    <row r="53297" spans="1:4" x14ac:dyDescent="0.45">
      <c r="A53297" t="s">
        <v>4914</v>
      </c>
      <c r="B53297" t="s">
        <v>95</v>
      </c>
      <c r="C53297" t="s">
        <v>494</v>
      </c>
      <c r="D53297">
        <v>0</v>
      </c>
    </row>
    <row r="53298" spans="1:4" x14ac:dyDescent="0.45">
      <c r="A53298" t="s">
        <v>4914</v>
      </c>
      <c r="B53298" t="s">
        <v>95</v>
      </c>
      <c r="C53298" t="s">
        <v>2614</v>
      </c>
      <c r="D53298">
        <v>0</v>
      </c>
    </row>
    <row r="53299" spans="1:4" x14ac:dyDescent="0.45">
      <c r="A53299" t="s">
        <v>4914</v>
      </c>
      <c r="B53299" t="s">
        <v>95</v>
      </c>
      <c r="C53299" t="s">
        <v>493</v>
      </c>
      <c r="D53299">
        <v>0</v>
      </c>
    </row>
    <row r="53300" spans="1:4" x14ac:dyDescent="0.45">
      <c r="A53300" t="s">
        <v>4914</v>
      </c>
      <c r="B53300" t="s">
        <v>95</v>
      </c>
      <c r="C53300" t="s">
        <v>3084</v>
      </c>
      <c r="D53300">
        <v>0</v>
      </c>
    </row>
    <row r="53301" spans="1:4" x14ac:dyDescent="0.45">
      <c r="A53301" t="s">
        <v>4914</v>
      </c>
      <c r="B53301" t="s">
        <v>95</v>
      </c>
      <c r="C53301" t="s">
        <v>3085</v>
      </c>
      <c r="D53301">
        <v>0</v>
      </c>
    </row>
    <row r="53302" spans="1:4" x14ac:dyDescent="0.45">
      <c r="A53302" t="s">
        <v>4914</v>
      </c>
      <c r="B53302" t="s">
        <v>95</v>
      </c>
      <c r="C53302" t="s">
        <v>3086</v>
      </c>
      <c r="D53302">
        <v>0</v>
      </c>
    </row>
    <row r="53303" spans="1:4" x14ac:dyDescent="0.45">
      <c r="A53303" t="s">
        <v>4914</v>
      </c>
      <c r="B53303" t="s">
        <v>95</v>
      </c>
      <c r="C53303" t="s">
        <v>492</v>
      </c>
      <c r="D53303">
        <v>0</v>
      </c>
    </row>
    <row r="53304" spans="1:4" x14ac:dyDescent="0.45">
      <c r="A53304" t="s">
        <v>4914</v>
      </c>
      <c r="B53304" t="s">
        <v>95</v>
      </c>
      <c r="C53304" t="s">
        <v>491</v>
      </c>
      <c r="D53304">
        <v>0</v>
      </c>
    </row>
    <row r="53305" spans="1:4" x14ac:dyDescent="0.45">
      <c r="A53305" t="s">
        <v>4914</v>
      </c>
      <c r="B53305" t="s">
        <v>95</v>
      </c>
      <c r="C53305" t="s">
        <v>2615</v>
      </c>
      <c r="D53305">
        <v>0</v>
      </c>
    </row>
    <row r="53306" spans="1:4" x14ac:dyDescent="0.45">
      <c r="A53306" t="s">
        <v>4914</v>
      </c>
      <c r="B53306" t="s">
        <v>95</v>
      </c>
      <c r="C53306" t="s">
        <v>490</v>
      </c>
      <c r="D53306">
        <v>0</v>
      </c>
    </row>
    <row r="53307" spans="1:4" x14ac:dyDescent="0.45">
      <c r="A53307" t="s">
        <v>4914</v>
      </c>
      <c r="B53307" t="s">
        <v>95</v>
      </c>
      <c r="C53307" t="s">
        <v>3087</v>
      </c>
      <c r="D53307">
        <v>0</v>
      </c>
    </row>
    <row r="53308" spans="1:4" x14ac:dyDescent="0.45">
      <c r="A53308" t="s">
        <v>4914</v>
      </c>
      <c r="B53308" t="s">
        <v>95</v>
      </c>
      <c r="C53308" t="s">
        <v>3088</v>
      </c>
      <c r="D53308">
        <v>0</v>
      </c>
    </row>
    <row r="53309" spans="1:4" x14ac:dyDescent="0.45">
      <c r="A53309" t="s">
        <v>4914</v>
      </c>
      <c r="B53309" t="s">
        <v>95</v>
      </c>
      <c r="C53309" t="s">
        <v>3089</v>
      </c>
      <c r="D53309">
        <v>0</v>
      </c>
    </row>
    <row r="53310" spans="1:4" x14ac:dyDescent="0.45">
      <c r="A53310" t="s">
        <v>4914</v>
      </c>
      <c r="B53310" t="s">
        <v>95</v>
      </c>
      <c r="C53310" t="s">
        <v>489</v>
      </c>
      <c r="D53310">
        <v>0</v>
      </c>
    </row>
    <row r="53311" spans="1:4" x14ac:dyDescent="0.45">
      <c r="A53311" t="s">
        <v>4914</v>
      </c>
      <c r="B53311" t="s">
        <v>95</v>
      </c>
      <c r="C53311" t="s">
        <v>488</v>
      </c>
      <c r="D53311">
        <v>0</v>
      </c>
    </row>
    <row r="53312" spans="1:4" x14ac:dyDescent="0.45">
      <c r="A53312" t="s">
        <v>4914</v>
      </c>
      <c r="B53312" t="s">
        <v>95</v>
      </c>
      <c r="C53312" t="s">
        <v>2616</v>
      </c>
      <c r="D53312">
        <v>0</v>
      </c>
    </row>
    <row r="53313" spans="1:4" x14ac:dyDescent="0.45">
      <c r="A53313" t="s">
        <v>4914</v>
      </c>
      <c r="B53313" t="s">
        <v>95</v>
      </c>
      <c r="C53313" t="s">
        <v>487</v>
      </c>
      <c r="D53313">
        <v>0</v>
      </c>
    </row>
    <row r="53314" spans="1:4" x14ac:dyDescent="0.45">
      <c r="A53314" t="s">
        <v>4914</v>
      </c>
      <c r="B53314" t="s">
        <v>95</v>
      </c>
      <c r="C53314" t="s">
        <v>3090</v>
      </c>
      <c r="D53314">
        <v>0</v>
      </c>
    </row>
    <row r="53315" spans="1:4" x14ac:dyDescent="0.45">
      <c r="A53315" t="s">
        <v>4914</v>
      </c>
      <c r="B53315" t="s">
        <v>95</v>
      </c>
      <c r="C53315" t="s">
        <v>3091</v>
      </c>
      <c r="D53315">
        <v>0</v>
      </c>
    </row>
    <row r="53316" spans="1:4" x14ac:dyDescent="0.45">
      <c r="A53316" t="s">
        <v>4914</v>
      </c>
      <c r="B53316" t="s">
        <v>95</v>
      </c>
      <c r="C53316" t="s">
        <v>3092</v>
      </c>
      <c r="D53316">
        <v>0</v>
      </c>
    </row>
    <row r="53317" spans="1:4" x14ac:dyDescent="0.45">
      <c r="A53317" t="s">
        <v>4914</v>
      </c>
      <c r="B53317" t="s">
        <v>95</v>
      </c>
      <c r="C53317" t="s">
        <v>486</v>
      </c>
      <c r="D53317">
        <v>0</v>
      </c>
    </row>
    <row r="53318" spans="1:4" x14ac:dyDescent="0.45">
      <c r="A53318" t="s">
        <v>4914</v>
      </c>
      <c r="B53318" t="s">
        <v>95</v>
      </c>
      <c r="C53318" t="s">
        <v>485</v>
      </c>
      <c r="D53318">
        <v>0</v>
      </c>
    </row>
    <row r="53319" spans="1:4" x14ac:dyDescent="0.45">
      <c r="A53319" t="s">
        <v>4914</v>
      </c>
      <c r="B53319" t="s">
        <v>95</v>
      </c>
      <c r="C53319" t="s">
        <v>2617</v>
      </c>
      <c r="D53319">
        <v>0</v>
      </c>
    </row>
    <row r="53320" spans="1:4" x14ac:dyDescent="0.45">
      <c r="A53320" t="s">
        <v>4914</v>
      </c>
      <c r="B53320" t="s">
        <v>95</v>
      </c>
      <c r="C53320" t="s">
        <v>484</v>
      </c>
      <c r="D53320">
        <v>194558.71336920452</v>
      </c>
    </row>
    <row r="53321" spans="1:4" x14ac:dyDescent="0.45">
      <c r="A53321" t="s">
        <v>4914</v>
      </c>
      <c r="B53321" t="s">
        <v>95</v>
      </c>
      <c r="C53321" t="s">
        <v>3093</v>
      </c>
      <c r="D53321">
        <v>0</v>
      </c>
    </row>
    <row r="53322" spans="1:4" x14ac:dyDescent="0.45">
      <c r="A53322" t="s">
        <v>4914</v>
      </c>
      <c r="B53322" t="s">
        <v>95</v>
      </c>
      <c r="C53322" t="s">
        <v>3094</v>
      </c>
      <c r="D53322">
        <v>0</v>
      </c>
    </row>
    <row r="53323" spans="1:4" x14ac:dyDescent="0.45">
      <c r="A53323" t="s">
        <v>4914</v>
      </c>
      <c r="B53323" t="s">
        <v>95</v>
      </c>
      <c r="C53323" t="s">
        <v>3095</v>
      </c>
      <c r="D53323">
        <v>0</v>
      </c>
    </row>
    <row r="53324" spans="1:4" x14ac:dyDescent="0.45">
      <c r="A53324" t="s">
        <v>4914</v>
      </c>
      <c r="B53324" t="s">
        <v>95</v>
      </c>
      <c r="C53324" t="s">
        <v>483</v>
      </c>
      <c r="D53324">
        <v>0</v>
      </c>
    </row>
    <row r="53325" spans="1:4" x14ac:dyDescent="0.45">
      <c r="A53325" t="s">
        <v>4914</v>
      </c>
      <c r="B53325" t="s">
        <v>95</v>
      </c>
      <c r="C53325" t="s">
        <v>482</v>
      </c>
      <c r="D53325">
        <v>0</v>
      </c>
    </row>
    <row r="53326" spans="1:4" x14ac:dyDescent="0.45">
      <c r="A53326" t="s">
        <v>4914</v>
      </c>
      <c r="B53326" t="s">
        <v>95</v>
      </c>
      <c r="C53326" t="s">
        <v>2618</v>
      </c>
      <c r="D53326">
        <v>0</v>
      </c>
    </row>
    <row r="53327" spans="1:4" x14ac:dyDescent="0.45">
      <c r="A53327" t="s">
        <v>4914</v>
      </c>
      <c r="B53327" t="s">
        <v>95</v>
      </c>
      <c r="C53327" t="s">
        <v>481</v>
      </c>
      <c r="D53327">
        <v>0</v>
      </c>
    </row>
    <row r="53328" spans="1:4" x14ac:dyDescent="0.45">
      <c r="A53328" t="s">
        <v>4914</v>
      </c>
      <c r="B53328" t="s">
        <v>95</v>
      </c>
      <c r="C53328" t="s">
        <v>3096</v>
      </c>
      <c r="D53328">
        <v>0</v>
      </c>
    </row>
    <row r="53329" spans="1:4" x14ac:dyDescent="0.45">
      <c r="A53329" t="s">
        <v>4914</v>
      </c>
      <c r="B53329" t="s">
        <v>95</v>
      </c>
      <c r="C53329" t="s">
        <v>3097</v>
      </c>
      <c r="D53329">
        <v>0</v>
      </c>
    </row>
    <row r="53330" spans="1:4" x14ac:dyDescent="0.45">
      <c r="A53330" t="s">
        <v>4914</v>
      </c>
      <c r="B53330" t="s">
        <v>95</v>
      </c>
      <c r="C53330" t="s">
        <v>3098</v>
      </c>
      <c r="D53330">
        <v>0</v>
      </c>
    </row>
    <row r="53331" spans="1:4" x14ac:dyDescent="0.45">
      <c r="A53331" t="s">
        <v>4914</v>
      </c>
      <c r="B53331" t="s">
        <v>95</v>
      </c>
      <c r="C53331" t="s">
        <v>480</v>
      </c>
      <c r="D53331">
        <v>0</v>
      </c>
    </row>
    <row r="53332" spans="1:4" x14ac:dyDescent="0.45">
      <c r="A53332" t="s">
        <v>4914</v>
      </c>
      <c r="B53332" t="s">
        <v>95</v>
      </c>
      <c r="C53332" t="s">
        <v>479</v>
      </c>
      <c r="D53332">
        <v>916564.57712552731</v>
      </c>
    </row>
    <row r="53333" spans="1:4" x14ac:dyDescent="0.45">
      <c r="A53333" t="s">
        <v>4914</v>
      </c>
      <c r="B53333" t="s">
        <v>95</v>
      </c>
      <c r="C53333" t="s">
        <v>2619</v>
      </c>
      <c r="D53333">
        <v>0</v>
      </c>
    </row>
    <row r="53334" spans="1:4" x14ac:dyDescent="0.45">
      <c r="A53334" t="s">
        <v>4914</v>
      </c>
      <c r="B53334" t="s">
        <v>95</v>
      </c>
      <c r="C53334" t="s">
        <v>478</v>
      </c>
      <c r="D53334">
        <v>0</v>
      </c>
    </row>
    <row r="53335" spans="1:4" x14ac:dyDescent="0.45">
      <c r="A53335" t="s">
        <v>4914</v>
      </c>
      <c r="B53335" t="s">
        <v>95</v>
      </c>
      <c r="C53335" t="s">
        <v>3099</v>
      </c>
      <c r="D53335">
        <v>0</v>
      </c>
    </row>
    <row r="53336" spans="1:4" x14ac:dyDescent="0.45">
      <c r="A53336" t="s">
        <v>4914</v>
      </c>
      <c r="B53336" t="s">
        <v>95</v>
      </c>
      <c r="C53336" t="s">
        <v>3100</v>
      </c>
      <c r="D53336">
        <v>0</v>
      </c>
    </row>
    <row r="53337" spans="1:4" x14ac:dyDescent="0.45">
      <c r="A53337" t="s">
        <v>4914</v>
      </c>
      <c r="B53337" t="s">
        <v>95</v>
      </c>
      <c r="C53337" t="s">
        <v>3101</v>
      </c>
      <c r="D53337">
        <v>0</v>
      </c>
    </row>
    <row r="53338" spans="1:4" x14ac:dyDescent="0.45">
      <c r="A53338" t="s">
        <v>4914</v>
      </c>
      <c r="B53338" t="s">
        <v>95</v>
      </c>
      <c r="C53338" t="s">
        <v>477</v>
      </c>
      <c r="D53338">
        <v>0</v>
      </c>
    </row>
    <row r="53339" spans="1:4" x14ac:dyDescent="0.45">
      <c r="A53339" t="s">
        <v>4914</v>
      </c>
      <c r="B53339" t="s">
        <v>95</v>
      </c>
      <c r="C53339" t="s">
        <v>476</v>
      </c>
      <c r="D53339">
        <v>0</v>
      </c>
    </row>
    <row r="53340" spans="1:4" x14ac:dyDescent="0.45">
      <c r="A53340" t="s">
        <v>4914</v>
      </c>
      <c r="B53340" t="s">
        <v>95</v>
      </c>
      <c r="C53340" t="s">
        <v>2620</v>
      </c>
      <c r="D53340">
        <v>0</v>
      </c>
    </row>
    <row r="53341" spans="1:4" x14ac:dyDescent="0.45">
      <c r="A53341" t="s">
        <v>4914</v>
      </c>
      <c r="B53341" t="s">
        <v>95</v>
      </c>
      <c r="C53341" t="s">
        <v>475</v>
      </c>
      <c r="D53341">
        <v>0</v>
      </c>
    </row>
    <row r="53342" spans="1:4" x14ac:dyDescent="0.45">
      <c r="A53342" t="s">
        <v>4914</v>
      </c>
      <c r="B53342" t="s">
        <v>95</v>
      </c>
      <c r="C53342" t="s">
        <v>3102</v>
      </c>
      <c r="D53342">
        <v>0</v>
      </c>
    </row>
    <row r="53343" spans="1:4" x14ac:dyDescent="0.45">
      <c r="A53343" t="s">
        <v>4914</v>
      </c>
      <c r="B53343" t="s">
        <v>95</v>
      </c>
      <c r="C53343" t="s">
        <v>3103</v>
      </c>
      <c r="D53343">
        <v>0</v>
      </c>
    </row>
    <row r="53344" spans="1:4" x14ac:dyDescent="0.45">
      <c r="A53344" t="s">
        <v>4914</v>
      </c>
      <c r="B53344" t="s">
        <v>95</v>
      </c>
      <c r="C53344" t="s">
        <v>3104</v>
      </c>
      <c r="D53344">
        <v>0</v>
      </c>
    </row>
    <row r="53345" spans="1:4" x14ac:dyDescent="0.45">
      <c r="A53345" t="s">
        <v>4914</v>
      </c>
      <c r="B53345" t="s">
        <v>95</v>
      </c>
      <c r="C53345" t="s">
        <v>474</v>
      </c>
      <c r="D53345">
        <v>0</v>
      </c>
    </row>
    <row r="53346" spans="1:4" x14ac:dyDescent="0.45">
      <c r="A53346" t="s">
        <v>4914</v>
      </c>
      <c r="B53346" t="s">
        <v>95</v>
      </c>
      <c r="C53346" t="s">
        <v>473</v>
      </c>
      <c r="D53346">
        <v>0</v>
      </c>
    </row>
    <row r="53347" spans="1:4" x14ac:dyDescent="0.45">
      <c r="A53347" t="s">
        <v>4914</v>
      </c>
      <c r="B53347" t="s">
        <v>95</v>
      </c>
      <c r="C53347" t="s">
        <v>2621</v>
      </c>
      <c r="D53347">
        <v>0</v>
      </c>
    </row>
    <row r="53348" spans="1:4" x14ac:dyDescent="0.45">
      <c r="A53348" t="s">
        <v>4914</v>
      </c>
      <c r="B53348" t="s">
        <v>95</v>
      </c>
      <c r="C53348" t="s">
        <v>472</v>
      </c>
      <c r="D53348">
        <v>0</v>
      </c>
    </row>
    <row r="53349" spans="1:4" x14ac:dyDescent="0.45">
      <c r="A53349" t="s">
        <v>4914</v>
      </c>
      <c r="B53349" t="s">
        <v>95</v>
      </c>
      <c r="C53349" t="s">
        <v>3105</v>
      </c>
      <c r="D53349">
        <v>0</v>
      </c>
    </row>
    <row r="53350" spans="1:4" x14ac:dyDescent="0.45">
      <c r="A53350" t="s">
        <v>4914</v>
      </c>
      <c r="B53350" t="s">
        <v>95</v>
      </c>
      <c r="C53350" t="s">
        <v>3106</v>
      </c>
      <c r="D53350">
        <v>0</v>
      </c>
    </row>
    <row r="53351" spans="1:4" x14ac:dyDescent="0.45">
      <c r="A53351" t="s">
        <v>4914</v>
      </c>
      <c r="B53351" t="s">
        <v>95</v>
      </c>
      <c r="C53351" t="s">
        <v>3107</v>
      </c>
      <c r="D53351">
        <v>0</v>
      </c>
    </row>
    <row r="53352" spans="1:4" x14ac:dyDescent="0.45">
      <c r="A53352" t="s">
        <v>4914</v>
      </c>
      <c r="B53352" t="s">
        <v>95</v>
      </c>
      <c r="C53352" t="s">
        <v>471</v>
      </c>
      <c r="D53352">
        <v>0</v>
      </c>
    </row>
    <row r="53353" spans="1:4" x14ac:dyDescent="0.45">
      <c r="A53353" t="s">
        <v>4914</v>
      </c>
      <c r="B53353" t="s">
        <v>95</v>
      </c>
      <c r="C53353" t="s">
        <v>470</v>
      </c>
      <c r="D53353">
        <v>0</v>
      </c>
    </row>
    <row r="53354" spans="1:4" x14ac:dyDescent="0.45">
      <c r="A53354" t="s">
        <v>4914</v>
      </c>
      <c r="B53354" t="s">
        <v>95</v>
      </c>
      <c r="C53354" t="s">
        <v>2622</v>
      </c>
      <c r="D53354">
        <v>0</v>
      </c>
    </row>
    <row r="53355" spans="1:4" x14ac:dyDescent="0.45">
      <c r="A53355" t="s">
        <v>4914</v>
      </c>
      <c r="B53355" t="s">
        <v>95</v>
      </c>
      <c r="C53355" t="s">
        <v>469</v>
      </c>
      <c r="D53355">
        <v>0</v>
      </c>
    </row>
    <row r="53356" spans="1:4" x14ac:dyDescent="0.45">
      <c r="A53356" t="s">
        <v>4914</v>
      </c>
      <c r="B53356" t="s">
        <v>95</v>
      </c>
      <c r="C53356" t="s">
        <v>3108</v>
      </c>
      <c r="D53356">
        <v>0</v>
      </c>
    </row>
    <row r="53357" spans="1:4" x14ac:dyDescent="0.45">
      <c r="A53357" t="s">
        <v>4914</v>
      </c>
      <c r="B53357" t="s">
        <v>95</v>
      </c>
      <c r="C53357" t="s">
        <v>3109</v>
      </c>
      <c r="D53357">
        <v>0</v>
      </c>
    </row>
    <row r="53358" spans="1:4" x14ac:dyDescent="0.45">
      <c r="A53358" t="s">
        <v>4914</v>
      </c>
      <c r="B53358" t="s">
        <v>95</v>
      </c>
      <c r="C53358" t="s">
        <v>3110</v>
      </c>
      <c r="D53358">
        <v>0</v>
      </c>
    </row>
    <row r="53359" spans="1:4" x14ac:dyDescent="0.45">
      <c r="A53359" t="s">
        <v>4914</v>
      </c>
      <c r="B53359" t="s">
        <v>95</v>
      </c>
      <c r="C53359" t="s">
        <v>468</v>
      </c>
      <c r="D53359">
        <v>0</v>
      </c>
    </row>
    <row r="53360" spans="1:4" x14ac:dyDescent="0.45">
      <c r="A53360" t="s">
        <v>4914</v>
      </c>
      <c r="B53360" t="s">
        <v>95</v>
      </c>
      <c r="C53360" t="s">
        <v>467</v>
      </c>
      <c r="D53360">
        <v>0</v>
      </c>
    </row>
    <row r="53361" spans="1:4" x14ac:dyDescent="0.45">
      <c r="A53361" t="s">
        <v>4914</v>
      </c>
      <c r="B53361" t="s">
        <v>95</v>
      </c>
      <c r="C53361" t="s">
        <v>2623</v>
      </c>
      <c r="D53361">
        <v>0</v>
      </c>
    </row>
    <row r="53362" spans="1:4" x14ac:dyDescent="0.45">
      <c r="A53362" t="s">
        <v>4914</v>
      </c>
      <c r="B53362" t="s">
        <v>95</v>
      </c>
      <c r="C53362" t="s">
        <v>466</v>
      </c>
      <c r="D53362">
        <v>191295.49439532796</v>
      </c>
    </row>
    <row r="53363" spans="1:4" x14ac:dyDescent="0.45">
      <c r="A53363" t="s">
        <v>4914</v>
      </c>
      <c r="B53363" t="s">
        <v>95</v>
      </c>
      <c r="C53363" t="s">
        <v>3111</v>
      </c>
      <c r="D53363">
        <v>0</v>
      </c>
    </row>
    <row r="53364" spans="1:4" x14ac:dyDescent="0.45">
      <c r="A53364" t="s">
        <v>4914</v>
      </c>
      <c r="B53364" t="s">
        <v>95</v>
      </c>
      <c r="C53364" t="s">
        <v>3112</v>
      </c>
      <c r="D53364">
        <v>0</v>
      </c>
    </row>
    <row r="53365" spans="1:4" x14ac:dyDescent="0.45">
      <c r="A53365" t="s">
        <v>4914</v>
      </c>
      <c r="B53365" t="s">
        <v>95</v>
      </c>
      <c r="C53365" t="s">
        <v>3113</v>
      </c>
      <c r="D53365">
        <v>0</v>
      </c>
    </row>
    <row r="53366" spans="1:4" x14ac:dyDescent="0.45">
      <c r="A53366" t="s">
        <v>4914</v>
      </c>
      <c r="B53366" t="s">
        <v>95</v>
      </c>
      <c r="C53366" t="s">
        <v>465</v>
      </c>
      <c r="D53366">
        <v>0</v>
      </c>
    </row>
    <row r="53367" spans="1:4" x14ac:dyDescent="0.45">
      <c r="A53367" t="s">
        <v>4914</v>
      </c>
      <c r="B53367" t="s">
        <v>95</v>
      </c>
      <c r="C53367" t="s">
        <v>464</v>
      </c>
      <c r="D53367">
        <v>0</v>
      </c>
    </row>
    <row r="53368" spans="1:4" x14ac:dyDescent="0.45">
      <c r="A53368" t="s">
        <v>4914</v>
      </c>
      <c r="B53368" t="s">
        <v>95</v>
      </c>
      <c r="C53368" t="s">
        <v>2624</v>
      </c>
      <c r="D53368">
        <v>0</v>
      </c>
    </row>
    <row r="53369" spans="1:4" x14ac:dyDescent="0.45">
      <c r="A53369" t="s">
        <v>4914</v>
      </c>
      <c r="B53369" t="s">
        <v>95</v>
      </c>
      <c r="C53369" t="s">
        <v>463</v>
      </c>
      <c r="D53369">
        <v>0</v>
      </c>
    </row>
    <row r="53370" spans="1:4" x14ac:dyDescent="0.45">
      <c r="A53370" t="s">
        <v>4914</v>
      </c>
      <c r="B53370" t="s">
        <v>95</v>
      </c>
      <c r="C53370" t="s">
        <v>3114</v>
      </c>
      <c r="D53370">
        <v>0</v>
      </c>
    </row>
    <row r="53371" spans="1:4" x14ac:dyDescent="0.45">
      <c r="A53371" t="s">
        <v>4914</v>
      </c>
      <c r="B53371" t="s">
        <v>95</v>
      </c>
      <c r="C53371" t="s">
        <v>3115</v>
      </c>
      <c r="D53371">
        <v>0</v>
      </c>
    </row>
    <row r="53372" spans="1:4" x14ac:dyDescent="0.45">
      <c r="A53372" t="s">
        <v>4914</v>
      </c>
      <c r="B53372" t="s">
        <v>95</v>
      </c>
      <c r="C53372" t="s">
        <v>3116</v>
      </c>
      <c r="D53372">
        <v>0</v>
      </c>
    </row>
    <row r="53373" spans="1:4" x14ac:dyDescent="0.45">
      <c r="A53373" t="s">
        <v>4914</v>
      </c>
      <c r="B53373" t="s">
        <v>95</v>
      </c>
      <c r="C53373" t="s">
        <v>462</v>
      </c>
      <c r="D53373">
        <v>0</v>
      </c>
    </row>
    <row r="53374" spans="1:4" x14ac:dyDescent="0.45">
      <c r="A53374" t="s">
        <v>4914</v>
      </c>
      <c r="B53374" t="s">
        <v>95</v>
      </c>
      <c r="C53374" t="s">
        <v>461</v>
      </c>
      <c r="D53374">
        <v>901191.57805977308</v>
      </c>
    </row>
    <row r="53375" spans="1:4" x14ac:dyDescent="0.45">
      <c r="A53375" t="s">
        <v>4914</v>
      </c>
      <c r="B53375" t="s">
        <v>95</v>
      </c>
      <c r="C53375" t="s">
        <v>2625</v>
      </c>
      <c r="D53375">
        <v>0</v>
      </c>
    </row>
    <row r="53376" spans="1:4" x14ac:dyDescent="0.45">
      <c r="A53376" t="s">
        <v>4914</v>
      </c>
      <c r="B53376" t="s">
        <v>95</v>
      </c>
      <c r="C53376" t="s">
        <v>460</v>
      </c>
      <c r="D53376">
        <v>0</v>
      </c>
    </row>
    <row r="53377" spans="1:4" x14ac:dyDescent="0.45">
      <c r="A53377" t="s">
        <v>4914</v>
      </c>
      <c r="B53377" t="s">
        <v>95</v>
      </c>
      <c r="C53377" t="s">
        <v>3117</v>
      </c>
      <c r="D53377">
        <v>0</v>
      </c>
    </row>
    <row r="53378" spans="1:4" x14ac:dyDescent="0.45">
      <c r="A53378" t="s">
        <v>4914</v>
      </c>
      <c r="B53378" t="s">
        <v>95</v>
      </c>
      <c r="C53378" t="s">
        <v>3118</v>
      </c>
      <c r="D53378">
        <v>0</v>
      </c>
    </row>
    <row r="53379" spans="1:4" x14ac:dyDescent="0.45">
      <c r="A53379" t="s">
        <v>4914</v>
      </c>
      <c r="B53379" t="s">
        <v>95</v>
      </c>
      <c r="C53379" t="s">
        <v>3119</v>
      </c>
      <c r="D53379">
        <v>0</v>
      </c>
    </row>
    <row r="53380" spans="1:4" x14ac:dyDescent="0.45">
      <c r="A53380" t="s">
        <v>4914</v>
      </c>
      <c r="B53380" t="s">
        <v>95</v>
      </c>
      <c r="C53380" t="s">
        <v>459</v>
      </c>
      <c r="D53380">
        <v>0</v>
      </c>
    </row>
    <row r="53381" spans="1:4" x14ac:dyDescent="0.45">
      <c r="A53381" t="s">
        <v>4914</v>
      </c>
      <c r="B53381" t="s">
        <v>95</v>
      </c>
      <c r="C53381" t="s">
        <v>458</v>
      </c>
      <c r="D53381">
        <v>0</v>
      </c>
    </row>
    <row r="53382" spans="1:4" x14ac:dyDescent="0.45">
      <c r="A53382" t="s">
        <v>4914</v>
      </c>
      <c r="B53382" t="s">
        <v>95</v>
      </c>
      <c r="C53382" t="s">
        <v>2626</v>
      </c>
      <c r="D53382">
        <v>0</v>
      </c>
    </row>
    <row r="53383" spans="1:4" x14ac:dyDescent="0.45">
      <c r="A53383" t="s">
        <v>4914</v>
      </c>
      <c r="B53383" t="s">
        <v>95</v>
      </c>
      <c r="C53383" t="s">
        <v>457</v>
      </c>
      <c r="D53383">
        <v>0</v>
      </c>
    </row>
    <row r="53384" spans="1:4" x14ac:dyDescent="0.45">
      <c r="A53384" t="s">
        <v>4914</v>
      </c>
      <c r="B53384" t="s">
        <v>95</v>
      </c>
      <c r="C53384" t="s">
        <v>3120</v>
      </c>
      <c r="D53384">
        <v>0</v>
      </c>
    </row>
    <row r="53385" spans="1:4" x14ac:dyDescent="0.45">
      <c r="A53385" t="s">
        <v>4914</v>
      </c>
      <c r="B53385" t="s">
        <v>95</v>
      </c>
      <c r="C53385" t="s">
        <v>3121</v>
      </c>
      <c r="D53385">
        <v>0</v>
      </c>
    </row>
    <row r="53386" spans="1:4" x14ac:dyDescent="0.45">
      <c r="A53386" t="s">
        <v>4914</v>
      </c>
      <c r="B53386" t="s">
        <v>95</v>
      </c>
      <c r="C53386" t="s">
        <v>3122</v>
      </c>
      <c r="D53386">
        <v>0</v>
      </c>
    </row>
    <row r="53387" spans="1:4" x14ac:dyDescent="0.45">
      <c r="A53387" t="s">
        <v>4914</v>
      </c>
      <c r="B53387" t="s">
        <v>95</v>
      </c>
      <c r="C53387" t="s">
        <v>456</v>
      </c>
      <c r="D53387">
        <v>0</v>
      </c>
    </row>
    <row r="53388" spans="1:4" x14ac:dyDescent="0.45">
      <c r="A53388" t="s">
        <v>4914</v>
      </c>
      <c r="B53388" t="s">
        <v>95</v>
      </c>
      <c r="C53388" t="s">
        <v>455</v>
      </c>
      <c r="D53388">
        <v>-2.793346129816552E-9</v>
      </c>
    </row>
    <row r="53389" spans="1:4" x14ac:dyDescent="0.45">
      <c r="A53389" t="s">
        <v>4914</v>
      </c>
      <c r="B53389" t="s">
        <v>95</v>
      </c>
      <c r="C53389" t="s">
        <v>2627</v>
      </c>
      <c r="D53389">
        <v>0</v>
      </c>
    </row>
    <row r="53390" spans="1:4" x14ac:dyDescent="0.45">
      <c r="A53390" t="s">
        <v>4914</v>
      </c>
      <c r="B53390" t="s">
        <v>95</v>
      </c>
      <c r="C53390" t="s">
        <v>454</v>
      </c>
      <c r="D53390">
        <v>0</v>
      </c>
    </row>
    <row r="53391" spans="1:4" x14ac:dyDescent="0.45">
      <c r="A53391" t="s">
        <v>4914</v>
      </c>
      <c r="B53391" t="s">
        <v>95</v>
      </c>
      <c r="C53391" t="s">
        <v>3123</v>
      </c>
      <c r="D53391">
        <v>0</v>
      </c>
    </row>
    <row r="53392" spans="1:4" x14ac:dyDescent="0.45">
      <c r="A53392" t="s">
        <v>4914</v>
      </c>
      <c r="B53392" t="s">
        <v>95</v>
      </c>
      <c r="C53392" t="s">
        <v>3124</v>
      </c>
      <c r="D53392">
        <v>0</v>
      </c>
    </row>
    <row r="53393" spans="1:4" x14ac:dyDescent="0.45">
      <c r="A53393" t="s">
        <v>4914</v>
      </c>
      <c r="B53393" t="s">
        <v>95</v>
      </c>
      <c r="C53393" t="s">
        <v>3125</v>
      </c>
      <c r="D53393">
        <v>0</v>
      </c>
    </row>
    <row r="53394" spans="1:4" x14ac:dyDescent="0.45">
      <c r="A53394" t="s">
        <v>4914</v>
      </c>
      <c r="B53394" t="s">
        <v>95</v>
      </c>
      <c r="C53394" t="s">
        <v>453</v>
      </c>
      <c r="D53394">
        <v>0</v>
      </c>
    </row>
    <row r="53395" spans="1:4" x14ac:dyDescent="0.45">
      <c r="A53395" t="s">
        <v>4914</v>
      </c>
      <c r="B53395" t="s">
        <v>95</v>
      </c>
      <c r="C53395" t="s">
        <v>452</v>
      </c>
      <c r="D53395">
        <v>0</v>
      </c>
    </row>
    <row r="53396" spans="1:4" x14ac:dyDescent="0.45">
      <c r="A53396" t="s">
        <v>4914</v>
      </c>
      <c r="B53396" t="s">
        <v>95</v>
      </c>
      <c r="C53396" t="s">
        <v>2628</v>
      </c>
      <c r="D53396">
        <v>0</v>
      </c>
    </row>
    <row r="53397" spans="1:4" x14ac:dyDescent="0.45">
      <c r="A53397" t="s">
        <v>4914</v>
      </c>
      <c r="B53397" t="s">
        <v>95</v>
      </c>
      <c r="C53397" t="s">
        <v>451</v>
      </c>
      <c r="D53397">
        <v>0</v>
      </c>
    </row>
    <row r="53398" spans="1:4" x14ac:dyDescent="0.45">
      <c r="A53398" t="s">
        <v>4914</v>
      </c>
      <c r="B53398" t="s">
        <v>95</v>
      </c>
      <c r="C53398" t="s">
        <v>3126</v>
      </c>
      <c r="D53398">
        <v>0</v>
      </c>
    </row>
    <row r="53399" spans="1:4" x14ac:dyDescent="0.45">
      <c r="A53399" t="s">
        <v>4914</v>
      </c>
      <c r="B53399" t="s">
        <v>95</v>
      </c>
      <c r="C53399" t="s">
        <v>3127</v>
      </c>
      <c r="D53399">
        <v>0</v>
      </c>
    </row>
    <row r="53400" spans="1:4" x14ac:dyDescent="0.45">
      <c r="A53400" t="s">
        <v>4914</v>
      </c>
      <c r="B53400" t="s">
        <v>95</v>
      </c>
      <c r="C53400" t="s">
        <v>3128</v>
      </c>
      <c r="D53400">
        <v>0</v>
      </c>
    </row>
    <row r="53401" spans="1:4" x14ac:dyDescent="0.45">
      <c r="A53401" t="s">
        <v>4914</v>
      </c>
      <c r="B53401" t="s">
        <v>95</v>
      </c>
      <c r="C53401" t="s">
        <v>450</v>
      </c>
      <c r="D53401">
        <v>0</v>
      </c>
    </row>
    <row r="53402" spans="1:4" x14ac:dyDescent="0.45">
      <c r="A53402" t="s">
        <v>4914</v>
      </c>
      <c r="B53402" t="s">
        <v>95</v>
      </c>
      <c r="C53402" t="s">
        <v>449</v>
      </c>
      <c r="D53402">
        <v>0</v>
      </c>
    </row>
    <row r="53403" spans="1:4" x14ac:dyDescent="0.45">
      <c r="A53403" t="s">
        <v>4914</v>
      </c>
      <c r="B53403" t="s">
        <v>95</v>
      </c>
      <c r="C53403" t="s">
        <v>2629</v>
      </c>
      <c r="D53403">
        <v>0</v>
      </c>
    </row>
    <row r="53404" spans="1:4" x14ac:dyDescent="0.45">
      <c r="A53404" t="s">
        <v>4914</v>
      </c>
      <c r="B53404" t="s">
        <v>95</v>
      </c>
      <c r="C53404" t="s">
        <v>448</v>
      </c>
      <c r="D53404">
        <v>188087.00747578649</v>
      </c>
    </row>
    <row r="53405" spans="1:4" x14ac:dyDescent="0.45">
      <c r="A53405" t="s">
        <v>4914</v>
      </c>
      <c r="B53405" t="s">
        <v>95</v>
      </c>
      <c r="C53405" t="s">
        <v>3129</v>
      </c>
      <c r="D53405">
        <v>0</v>
      </c>
    </row>
    <row r="53406" spans="1:4" x14ac:dyDescent="0.45">
      <c r="A53406" t="s">
        <v>4914</v>
      </c>
      <c r="B53406" t="s">
        <v>95</v>
      </c>
      <c r="C53406" t="s">
        <v>3130</v>
      </c>
      <c r="D53406">
        <v>0</v>
      </c>
    </row>
    <row r="53407" spans="1:4" x14ac:dyDescent="0.45">
      <c r="A53407" t="s">
        <v>4914</v>
      </c>
      <c r="B53407" t="s">
        <v>95</v>
      </c>
      <c r="C53407" t="s">
        <v>3131</v>
      </c>
      <c r="D53407">
        <v>0</v>
      </c>
    </row>
    <row r="53408" spans="1:4" x14ac:dyDescent="0.45">
      <c r="A53408" t="s">
        <v>4914</v>
      </c>
      <c r="B53408" t="s">
        <v>95</v>
      </c>
      <c r="C53408" t="s">
        <v>447</v>
      </c>
      <c r="D53408">
        <v>0</v>
      </c>
    </row>
    <row r="53409" spans="1:4" x14ac:dyDescent="0.45">
      <c r="A53409" t="s">
        <v>4914</v>
      </c>
      <c r="B53409" t="s">
        <v>95</v>
      </c>
      <c r="C53409" t="s">
        <v>446</v>
      </c>
      <c r="D53409">
        <v>0</v>
      </c>
    </row>
    <row r="53410" spans="1:4" x14ac:dyDescent="0.45">
      <c r="A53410" t="s">
        <v>4914</v>
      </c>
      <c r="B53410" t="s">
        <v>95</v>
      </c>
      <c r="C53410" t="s">
        <v>2630</v>
      </c>
      <c r="D53410">
        <v>0</v>
      </c>
    </row>
    <row r="53411" spans="1:4" x14ac:dyDescent="0.45">
      <c r="A53411" t="s">
        <v>4914</v>
      </c>
      <c r="B53411" t="s">
        <v>95</v>
      </c>
      <c r="C53411" t="s">
        <v>445</v>
      </c>
      <c r="D53411">
        <v>0</v>
      </c>
    </row>
    <row r="53412" spans="1:4" x14ac:dyDescent="0.45">
      <c r="A53412" t="s">
        <v>4914</v>
      </c>
      <c r="B53412" t="s">
        <v>95</v>
      </c>
      <c r="C53412" t="s">
        <v>3132</v>
      </c>
      <c r="D53412">
        <v>0</v>
      </c>
    </row>
    <row r="53413" spans="1:4" x14ac:dyDescent="0.45">
      <c r="A53413" t="s">
        <v>4914</v>
      </c>
      <c r="B53413" t="s">
        <v>95</v>
      </c>
      <c r="C53413" t="s">
        <v>3133</v>
      </c>
      <c r="D53413">
        <v>0</v>
      </c>
    </row>
    <row r="53414" spans="1:4" x14ac:dyDescent="0.45">
      <c r="A53414" t="s">
        <v>4914</v>
      </c>
      <c r="B53414" t="s">
        <v>95</v>
      </c>
      <c r="C53414" t="s">
        <v>3134</v>
      </c>
      <c r="D53414">
        <v>0</v>
      </c>
    </row>
    <row r="53415" spans="1:4" x14ac:dyDescent="0.45">
      <c r="A53415" t="s">
        <v>4914</v>
      </c>
      <c r="B53415" t="s">
        <v>95</v>
      </c>
      <c r="C53415" t="s">
        <v>444</v>
      </c>
      <c r="D53415">
        <v>1549539.4451292343</v>
      </c>
    </row>
    <row r="53416" spans="1:4" x14ac:dyDescent="0.45">
      <c r="A53416" t="s">
        <v>4914</v>
      </c>
      <c r="B53416" t="s">
        <v>95</v>
      </c>
      <c r="C53416" t="s">
        <v>443</v>
      </c>
      <c r="D53416">
        <v>886076.42127395514</v>
      </c>
    </row>
    <row r="53417" spans="1:4" x14ac:dyDescent="0.45">
      <c r="A53417" t="s">
        <v>4914</v>
      </c>
      <c r="B53417" t="s">
        <v>95</v>
      </c>
      <c r="C53417" t="s">
        <v>2631</v>
      </c>
      <c r="D53417">
        <v>0</v>
      </c>
    </row>
    <row r="53418" spans="1:4" x14ac:dyDescent="0.45">
      <c r="A53418" t="s">
        <v>4914</v>
      </c>
      <c r="B53418" t="s">
        <v>95</v>
      </c>
      <c r="C53418" t="s">
        <v>442</v>
      </c>
      <c r="D53418">
        <v>0</v>
      </c>
    </row>
    <row r="53419" spans="1:4" x14ac:dyDescent="0.45">
      <c r="A53419" t="s">
        <v>4914</v>
      </c>
      <c r="B53419" t="s">
        <v>95</v>
      </c>
      <c r="C53419" t="s">
        <v>3135</v>
      </c>
      <c r="D53419">
        <v>0</v>
      </c>
    </row>
    <row r="53420" spans="1:4" x14ac:dyDescent="0.45">
      <c r="A53420" t="s">
        <v>4914</v>
      </c>
      <c r="B53420" t="s">
        <v>95</v>
      </c>
      <c r="C53420" t="s">
        <v>3136</v>
      </c>
      <c r="D53420">
        <v>0</v>
      </c>
    </row>
    <row r="53421" spans="1:4" x14ac:dyDescent="0.45">
      <c r="A53421" t="s">
        <v>4914</v>
      </c>
      <c r="B53421" t="s">
        <v>95</v>
      </c>
      <c r="C53421" t="s">
        <v>3137</v>
      </c>
      <c r="D53421">
        <v>0</v>
      </c>
    </row>
    <row r="53422" spans="1:4" x14ac:dyDescent="0.45">
      <c r="A53422" t="s">
        <v>4914</v>
      </c>
      <c r="B53422" t="s">
        <v>95</v>
      </c>
      <c r="C53422" t="s">
        <v>441</v>
      </c>
      <c r="D53422">
        <v>0</v>
      </c>
    </row>
    <row r="53423" spans="1:4" x14ac:dyDescent="0.45">
      <c r="A53423" t="s">
        <v>4914</v>
      </c>
      <c r="B53423" t="s">
        <v>95</v>
      </c>
      <c r="C53423" t="s">
        <v>440</v>
      </c>
      <c r="D53423">
        <v>0</v>
      </c>
    </row>
    <row r="53424" spans="1:4" x14ac:dyDescent="0.45">
      <c r="A53424" t="s">
        <v>4914</v>
      </c>
      <c r="B53424" t="s">
        <v>95</v>
      </c>
      <c r="C53424" t="s">
        <v>2632</v>
      </c>
      <c r="D53424">
        <v>0</v>
      </c>
    </row>
    <row r="53425" spans="1:4" x14ac:dyDescent="0.45">
      <c r="A53425" t="s">
        <v>4914</v>
      </c>
      <c r="B53425" t="s">
        <v>95</v>
      </c>
      <c r="C53425" t="s">
        <v>439</v>
      </c>
      <c r="D53425">
        <v>0</v>
      </c>
    </row>
    <row r="53426" spans="1:4" x14ac:dyDescent="0.45">
      <c r="A53426" t="s">
        <v>4914</v>
      </c>
      <c r="B53426" t="s">
        <v>95</v>
      </c>
      <c r="C53426" t="s">
        <v>3138</v>
      </c>
      <c r="D53426">
        <v>0</v>
      </c>
    </row>
    <row r="53427" spans="1:4" x14ac:dyDescent="0.45">
      <c r="A53427" t="s">
        <v>4914</v>
      </c>
      <c r="B53427" t="s">
        <v>95</v>
      </c>
      <c r="C53427" t="s">
        <v>3139</v>
      </c>
      <c r="D53427">
        <v>0</v>
      </c>
    </row>
    <row r="53428" spans="1:4" x14ac:dyDescent="0.45">
      <c r="A53428" t="s">
        <v>4914</v>
      </c>
      <c r="B53428" t="s">
        <v>95</v>
      </c>
      <c r="C53428" t="s">
        <v>3140</v>
      </c>
      <c r="D53428">
        <v>0</v>
      </c>
    </row>
    <row r="53429" spans="1:4" x14ac:dyDescent="0.45">
      <c r="A53429" t="s">
        <v>4914</v>
      </c>
      <c r="B53429" t="s">
        <v>95</v>
      </c>
      <c r="C53429" t="s">
        <v>438</v>
      </c>
      <c r="D53429">
        <v>-9.6297818184007741E-10</v>
      </c>
    </row>
    <row r="53430" spans="1:4" x14ac:dyDescent="0.45">
      <c r="A53430" t="s">
        <v>4914</v>
      </c>
      <c r="B53430" t="s">
        <v>95</v>
      </c>
      <c r="C53430" t="s">
        <v>437</v>
      </c>
      <c r="D53430">
        <v>0</v>
      </c>
    </row>
    <row r="53431" spans="1:4" x14ac:dyDescent="0.45">
      <c r="A53431" t="s">
        <v>4914</v>
      </c>
      <c r="B53431" t="s">
        <v>95</v>
      </c>
      <c r="C53431" t="s">
        <v>2633</v>
      </c>
      <c r="D53431">
        <v>0</v>
      </c>
    </row>
    <row r="53432" spans="1:4" x14ac:dyDescent="0.45">
      <c r="A53432" t="s">
        <v>4914</v>
      </c>
      <c r="B53432" t="s">
        <v>95</v>
      </c>
      <c r="C53432" t="s">
        <v>436</v>
      </c>
      <c r="D53432">
        <v>0</v>
      </c>
    </row>
    <row r="53433" spans="1:4" x14ac:dyDescent="0.45">
      <c r="A53433" t="s">
        <v>4914</v>
      </c>
      <c r="B53433" t="s">
        <v>95</v>
      </c>
      <c r="C53433" t="s">
        <v>3141</v>
      </c>
      <c r="D53433">
        <v>0</v>
      </c>
    </row>
    <row r="53434" spans="1:4" x14ac:dyDescent="0.45">
      <c r="A53434" t="s">
        <v>4914</v>
      </c>
      <c r="B53434" t="s">
        <v>95</v>
      </c>
      <c r="C53434" t="s">
        <v>3142</v>
      </c>
      <c r="D53434">
        <v>0</v>
      </c>
    </row>
    <row r="53435" spans="1:4" x14ac:dyDescent="0.45">
      <c r="A53435" t="s">
        <v>4914</v>
      </c>
      <c r="B53435" t="s">
        <v>95</v>
      </c>
      <c r="C53435" t="s">
        <v>3143</v>
      </c>
      <c r="D53435">
        <v>0</v>
      </c>
    </row>
    <row r="53436" spans="1:4" x14ac:dyDescent="0.45">
      <c r="A53436" t="s">
        <v>4914</v>
      </c>
      <c r="B53436" t="s">
        <v>95</v>
      </c>
      <c r="C53436" t="s">
        <v>435</v>
      </c>
      <c r="D53436">
        <v>0</v>
      </c>
    </row>
    <row r="53437" spans="1:4" x14ac:dyDescent="0.45">
      <c r="A53437" t="s">
        <v>4914</v>
      </c>
      <c r="B53437" t="s">
        <v>95</v>
      </c>
      <c r="C53437" t="s">
        <v>434</v>
      </c>
      <c r="D53437">
        <v>0</v>
      </c>
    </row>
    <row r="53438" spans="1:4" x14ac:dyDescent="0.45">
      <c r="A53438" t="s">
        <v>4914</v>
      </c>
      <c r="B53438" t="s">
        <v>95</v>
      </c>
      <c r="C53438" t="s">
        <v>2634</v>
      </c>
      <c r="D53438">
        <v>0</v>
      </c>
    </row>
    <row r="53439" spans="1:4" x14ac:dyDescent="0.45">
      <c r="A53439" t="s">
        <v>4914</v>
      </c>
      <c r="B53439" t="s">
        <v>95</v>
      </c>
      <c r="C53439" t="s">
        <v>433</v>
      </c>
      <c r="D53439">
        <v>0</v>
      </c>
    </row>
    <row r="53440" spans="1:4" x14ac:dyDescent="0.45">
      <c r="A53440" t="s">
        <v>4914</v>
      </c>
      <c r="B53440" t="s">
        <v>95</v>
      </c>
      <c r="C53440" t="s">
        <v>3144</v>
      </c>
      <c r="D53440">
        <v>0</v>
      </c>
    </row>
    <row r="53441" spans="1:4" x14ac:dyDescent="0.45">
      <c r="A53441" t="s">
        <v>4914</v>
      </c>
      <c r="B53441" t="s">
        <v>95</v>
      </c>
      <c r="C53441" t="s">
        <v>3145</v>
      </c>
      <c r="D53441">
        <v>0</v>
      </c>
    </row>
    <row r="53442" spans="1:4" x14ac:dyDescent="0.45">
      <c r="A53442" t="s">
        <v>4914</v>
      </c>
      <c r="B53442" t="s">
        <v>95</v>
      </c>
      <c r="C53442" t="s">
        <v>3146</v>
      </c>
      <c r="D53442">
        <v>0</v>
      </c>
    </row>
    <row r="53443" spans="1:4" x14ac:dyDescent="0.45">
      <c r="A53443" t="s">
        <v>4914</v>
      </c>
      <c r="B53443" t="s">
        <v>95</v>
      </c>
      <c r="C53443" t="s">
        <v>432</v>
      </c>
      <c r="D53443">
        <v>0</v>
      </c>
    </row>
    <row r="53444" spans="1:4" x14ac:dyDescent="0.45">
      <c r="A53444" t="s">
        <v>4914</v>
      </c>
      <c r="B53444" t="s">
        <v>95</v>
      </c>
      <c r="C53444" t="s">
        <v>431</v>
      </c>
      <c r="D53444">
        <v>0</v>
      </c>
    </row>
    <row r="53445" spans="1:4" x14ac:dyDescent="0.45">
      <c r="A53445" t="s">
        <v>4914</v>
      </c>
      <c r="B53445" t="s">
        <v>95</v>
      </c>
      <c r="C53445" t="s">
        <v>2635</v>
      </c>
      <c r="D53445">
        <v>0</v>
      </c>
    </row>
    <row r="53446" spans="1:4" x14ac:dyDescent="0.45">
      <c r="A53446" t="s">
        <v>4914</v>
      </c>
      <c r="B53446" t="s">
        <v>95</v>
      </c>
      <c r="C53446" t="s">
        <v>430</v>
      </c>
      <c r="D53446">
        <v>184932.33462199365</v>
      </c>
    </row>
    <row r="53447" spans="1:4" x14ac:dyDescent="0.45">
      <c r="A53447" t="s">
        <v>4914</v>
      </c>
      <c r="B53447" t="s">
        <v>95</v>
      </c>
      <c r="C53447" t="s">
        <v>3147</v>
      </c>
      <c r="D53447">
        <v>0</v>
      </c>
    </row>
    <row r="53448" spans="1:4" x14ac:dyDescent="0.45">
      <c r="A53448" t="s">
        <v>4914</v>
      </c>
      <c r="B53448" t="s">
        <v>95</v>
      </c>
      <c r="C53448" t="s">
        <v>3148</v>
      </c>
      <c r="D53448">
        <v>0</v>
      </c>
    </row>
    <row r="53449" spans="1:4" x14ac:dyDescent="0.45">
      <c r="A53449" t="s">
        <v>4914</v>
      </c>
      <c r="B53449" t="s">
        <v>95</v>
      </c>
      <c r="C53449" t="s">
        <v>3149</v>
      </c>
      <c r="D53449">
        <v>0</v>
      </c>
    </row>
    <row r="53450" spans="1:4" x14ac:dyDescent="0.45">
      <c r="A53450" t="s">
        <v>4914</v>
      </c>
      <c r="B53450" t="s">
        <v>95</v>
      </c>
      <c r="C53450" t="s">
        <v>429</v>
      </c>
      <c r="D53450">
        <v>0</v>
      </c>
    </row>
    <row r="53451" spans="1:4" x14ac:dyDescent="0.45">
      <c r="A53451" t="s">
        <v>4914</v>
      </c>
      <c r="B53451" t="s">
        <v>95</v>
      </c>
      <c r="C53451" t="s">
        <v>428</v>
      </c>
      <c r="D53451">
        <v>0</v>
      </c>
    </row>
    <row r="53452" spans="1:4" x14ac:dyDescent="0.45">
      <c r="A53452" t="s">
        <v>4914</v>
      </c>
      <c r="B53452" t="s">
        <v>95</v>
      </c>
      <c r="C53452" t="s">
        <v>2636</v>
      </c>
      <c r="D53452">
        <v>0</v>
      </c>
    </row>
    <row r="53453" spans="1:4" x14ac:dyDescent="0.45">
      <c r="A53453" t="s">
        <v>4914</v>
      </c>
      <c r="B53453" t="s">
        <v>95</v>
      </c>
      <c r="C53453" t="s">
        <v>427</v>
      </c>
      <c r="D53453">
        <v>0</v>
      </c>
    </row>
    <row r="53454" spans="1:4" x14ac:dyDescent="0.45">
      <c r="A53454" t="s">
        <v>4914</v>
      </c>
      <c r="B53454" t="s">
        <v>95</v>
      </c>
      <c r="C53454" t="s">
        <v>3150</v>
      </c>
      <c r="D53454">
        <v>0</v>
      </c>
    </row>
    <row r="53455" spans="1:4" x14ac:dyDescent="0.45">
      <c r="A53455" t="s">
        <v>4914</v>
      </c>
      <c r="B53455" t="s">
        <v>95</v>
      </c>
      <c r="C53455" t="s">
        <v>3151</v>
      </c>
      <c r="D53455">
        <v>0</v>
      </c>
    </row>
    <row r="53456" spans="1:4" x14ac:dyDescent="0.45">
      <c r="A53456" t="s">
        <v>4914</v>
      </c>
      <c r="B53456" t="s">
        <v>95</v>
      </c>
      <c r="C53456" t="s">
        <v>3152</v>
      </c>
      <c r="D53456">
        <v>0</v>
      </c>
    </row>
    <row r="53457" spans="1:4" x14ac:dyDescent="0.45">
      <c r="A53457" t="s">
        <v>4914</v>
      </c>
      <c r="B53457" t="s">
        <v>95</v>
      </c>
      <c r="C53457" t="s">
        <v>426</v>
      </c>
      <c r="D53457">
        <v>0</v>
      </c>
    </row>
    <row r="53458" spans="1:4" x14ac:dyDescent="0.45">
      <c r="A53458" t="s">
        <v>4914</v>
      </c>
      <c r="B53458" t="s">
        <v>95</v>
      </c>
      <c r="C53458" t="s">
        <v>425</v>
      </c>
      <c r="D53458">
        <v>871214.78213102568</v>
      </c>
    </row>
    <row r="53459" spans="1:4" x14ac:dyDescent="0.45">
      <c r="A53459" t="s">
        <v>4914</v>
      </c>
      <c r="B53459" t="s">
        <v>95</v>
      </c>
      <c r="C53459" t="s">
        <v>2637</v>
      </c>
      <c r="D53459">
        <v>0</v>
      </c>
    </row>
    <row r="53460" spans="1:4" x14ac:dyDescent="0.45">
      <c r="A53460" t="s">
        <v>4914</v>
      </c>
      <c r="B53460" t="s">
        <v>95</v>
      </c>
      <c r="C53460" t="s">
        <v>424</v>
      </c>
      <c r="D53460">
        <v>0</v>
      </c>
    </row>
    <row r="53461" spans="1:4" x14ac:dyDescent="0.45">
      <c r="A53461" t="s">
        <v>4914</v>
      </c>
      <c r="B53461" t="s">
        <v>95</v>
      </c>
      <c r="C53461" t="s">
        <v>3153</v>
      </c>
      <c r="D53461">
        <v>0</v>
      </c>
    </row>
    <row r="53462" spans="1:4" x14ac:dyDescent="0.45">
      <c r="A53462" t="s">
        <v>4914</v>
      </c>
      <c r="B53462" t="s">
        <v>95</v>
      </c>
      <c r="C53462" t="s">
        <v>3154</v>
      </c>
      <c r="D53462">
        <v>0</v>
      </c>
    </row>
    <row r="53463" spans="1:4" x14ac:dyDescent="0.45">
      <c r="A53463" t="s">
        <v>4914</v>
      </c>
      <c r="B53463" t="s">
        <v>95</v>
      </c>
      <c r="C53463" t="s">
        <v>3155</v>
      </c>
      <c r="D53463">
        <v>0</v>
      </c>
    </row>
    <row r="53464" spans="1:4" x14ac:dyDescent="0.45">
      <c r="A53464" t="s">
        <v>4914</v>
      </c>
      <c r="B53464" t="s">
        <v>95</v>
      </c>
      <c r="C53464" t="s">
        <v>423</v>
      </c>
      <c r="D53464">
        <v>0</v>
      </c>
    </row>
    <row r="53465" spans="1:4" x14ac:dyDescent="0.45">
      <c r="A53465" t="s">
        <v>4914</v>
      </c>
      <c r="B53465" t="s">
        <v>95</v>
      </c>
      <c r="C53465" t="s">
        <v>422</v>
      </c>
      <c r="D53465">
        <v>0</v>
      </c>
    </row>
    <row r="53466" spans="1:4" x14ac:dyDescent="0.45">
      <c r="A53466" t="s">
        <v>4914</v>
      </c>
      <c r="B53466" t="s">
        <v>95</v>
      </c>
      <c r="C53466" t="s">
        <v>2638</v>
      </c>
      <c r="D53466">
        <v>0</v>
      </c>
    </row>
    <row r="53467" spans="1:4" x14ac:dyDescent="0.45">
      <c r="A53467" t="s">
        <v>4914</v>
      </c>
      <c r="B53467" t="s">
        <v>95</v>
      </c>
      <c r="C53467" t="s">
        <v>421</v>
      </c>
      <c r="D53467">
        <v>0</v>
      </c>
    </row>
    <row r="53468" spans="1:4" x14ac:dyDescent="0.45">
      <c r="A53468" t="s">
        <v>4914</v>
      </c>
      <c r="B53468" t="s">
        <v>95</v>
      </c>
      <c r="C53468" t="s">
        <v>3156</v>
      </c>
      <c r="D53468">
        <v>0</v>
      </c>
    </row>
    <row r="53469" spans="1:4" x14ac:dyDescent="0.45">
      <c r="A53469" t="s">
        <v>4914</v>
      </c>
      <c r="B53469" t="s">
        <v>95</v>
      </c>
      <c r="C53469" t="s">
        <v>3157</v>
      </c>
      <c r="D53469">
        <v>0</v>
      </c>
    </row>
    <row r="53470" spans="1:4" x14ac:dyDescent="0.45">
      <c r="A53470" t="s">
        <v>4914</v>
      </c>
      <c r="B53470" t="s">
        <v>95</v>
      </c>
      <c r="C53470" t="s">
        <v>3158</v>
      </c>
      <c r="D53470">
        <v>0</v>
      </c>
    </row>
    <row r="53471" spans="1:4" x14ac:dyDescent="0.45">
      <c r="A53471" t="s">
        <v>4914</v>
      </c>
      <c r="B53471" t="s">
        <v>95</v>
      </c>
      <c r="C53471" t="s">
        <v>420</v>
      </c>
      <c r="D53471">
        <v>0</v>
      </c>
    </row>
    <row r="53472" spans="1:4" x14ac:dyDescent="0.45">
      <c r="A53472" t="s">
        <v>4914</v>
      </c>
      <c r="B53472" t="s">
        <v>95</v>
      </c>
      <c r="C53472" t="s">
        <v>419</v>
      </c>
      <c r="D53472">
        <v>0</v>
      </c>
    </row>
    <row r="53473" spans="1:4" x14ac:dyDescent="0.45">
      <c r="A53473" t="s">
        <v>4914</v>
      </c>
      <c r="B53473" t="s">
        <v>95</v>
      </c>
      <c r="C53473" t="s">
        <v>2639</v>
      </c>
      <c r="D53473">
        <v>0</v>
      </c>
    </row>
    <row r="53474" spans="1:4" x14ac:dyDescent="0.45">
      <c r="A53474" t="s">
        <v>4914</v>
      </c>
      <c r="B53474" t="s">
        <v>95</v>
      </c>
      <c r="C53474" t="s">
        <v>418</v>
      </c>
      <c r="D53474">
        <v>0</v>
      </c>
    </row>
    <row r="53475" spans="1:4" x14ac:dyDescent="0.45">
      <c r="A53475" t="s">
        <v>4914</v>
      </c>
      <c r="B53475" t="s">
        <v>95</v>
      </c>
      <c r="C53475" t="s">
        <v>3159</v>
      </c>
      <c r="D53475">
        <v>0</v>
      </c>
    </row>
    <row r="53476" spans="1:4" x14ac:dyDescent="0.45">
      <c r="A53476" t="s">
        <v>4914</v>
      </c>
      <c r="B53476" t="s">
        <v>95</v>
      </c>
      <c r="C53476" t="s">
        <v>3160</v>
      </c>
      <c r="D53476">
        <v>0</v>
      </c>
    </row>
    <row r="53477" spans="1:4" x14ac:dyDescent="0.45">
      <c r="A53477" t="s">
        <v>4914</v>
      </c>
      <c r="B53477" t="s">
        <v>95</v>
      </c>
      <c r="C53477" t="s">
        <v>3161</v>
      </c>
      <c r="D53477">
        <v>0</v>
      </c>
    </row>
    <row r="53478" spans="1:4" x14ac:dyDescent="0.45">
      <c r="A53478" t="s">
        <v>4914</v>
      </c>
      <c r="B53478" t="s">
        <v>95</v>
      </c>
      <c r="C53478" t="s">
        <v>417</v>
      </c>
      <c r="D53478">
        <v>0</v>
      </c>
    </row>
    <row r="53479" spans="1:4" x14ac:dyDescent="0.45">
      <c r="A53479" t="s">
        <v>4914</v>
      </c>
      <c r="B53479" t="s">
        <v>95</v>
      </c>
      <c r="C53479" t="s">
        <v>416</v>
      </c>
      <c r="D53479">
        <v>0</v>
      </c>
    </row>
    <row r="53480" spans="1:4" x14ac:dyDescent="0.45">
      <c r="A53480" t="s">
        <v>4914</v>
      </c>
      <c r="B53480" t="s">
        <v>95</v>
      </c>
      <c r="C53480" t="s">
        <v>2640</v>
      </c>
      <c r="D53480">
        <v>0</v>
      </c>
    </row>
    <row r="53481" spans="1:4" x14ac:dyDescent="0.45">
      <c r="A53481" t="s">
        <v>4914</v>
      </c>
      <c r="B53481" t="s">
        <v>95</v>
      </c>
      <c r="C53481" t="s">
        <v>415</v>
      </c>
      <c r="D53481">
        <v>0</v>
      </c>
    </row>
    <row r="53482" spans="1:4" x14ac:dyDescent="0.45">
      <c r="A53482" t="s">
        <v>4914</v>
      </c>
      <c r="B53482" t="s">
        <v>95</v>
      </c>
      <c r="C53482" t="s">
        <v>3162</v>
      </c>
      <c r="D53482">
        <v>0</v>
      </c>
    </row>
    <row r="53483" spans="1:4" x14ac:dyDescent="0.45">
      <c r="A53483" t="s">
        <v>4914</v>
      </c>
      <c r="B53483" t="s">
        <v>95</v>
      </c>
      <c r="C53483" t="s">
        <v>3163</v>
      </c>
      <c r="D53483">
        <v>0</v>
      </c>
    </row>
    <row r="53484" spans="1:4" x14ac:dyDescent="0.45">
      <c r="A53484" t="s">
        <v>4914</v>
      </c>
      <c r="B53484" t="s">
        <v>95</v>
      </c>
      <c r="C53484" t="s">
        <v>3164</v>
      </c>
      <c r="D53484">
        <v>0</v>
      </c>
    </row>
    <row r="53485" spans="1:4" x14ac:dyDescent="0.45">
      <c r="A53485" t="s">
        <v>4914</v>
      </c>
      <c r="B53485" t="s">
        <v>95</v>
      </c>
      <c r="C53485" t="s">
        <v>414</v>
      </c>
      <c r="D53485">
        <v>0</v>
      </c>
    </row>
    <row r="53486" spans="1:4" x14ac:dyDescent="0.45">
      <c r="A53486" t="s">
        <v>4914</v>
      </c>
      <c r="B53486" t="s">
        <v>95</v>
      </c>
      <c r="C53486" t="s">
        <v>413</v>
      </c>
      <c r="D53486">
        <v>0</v>
      </c>
    </row>
    <row r="53487" spans="1:4" x14ac:dyDescent="0.45">
      <c r="A53487" t="s">
        <v>4914</v>
      </c>
      <c r="B53487" t="s">
        <v>95</v>
      </c>
      <c r="C53487" t="s">
        <v>2641</v>
      </c>
      <c r="D53487">
        <v>0</v>
      </c>
    </row>
    <row r="53488" spans="1:4" x14ac:dyDescent="0.45">
      <c r="A53488" t="s">
        <v>4914</v>
      </c>
      <c r="B53488" t="s">
        <v>95</v>
      </c>
      <c r="C53488" t="s">
        <v>412</v>
      </c>
      <c r="D53488">
        <v>181830.5732422471</v>
      </c>
    </row>
    <row r="53489" spans="1:4" x14ac:dyDescent="0.45">
      <c r="A53489" t="s">
        <v>4914</v>
      </c>
      <c r="B53489" t="s">
        <v>95</v>
      </c>
      <c r="C53489" t="s">
        <v>3165</v>
      </c>
      <c r="D53489">
        <v>0</v>
      </c>
    </row>
    <row r="53490" spans="1:4" x14ac:dyDescent="0.45">
      <c r="A53490" t="s">
        <v>4914</v>
      </c>
      <c r="B53490" t="s">
        <v>95</v>
      </c>
      <c r="C53490" t="s">
        <v>3166</v>
      </c>
      <c r="D53490">
        <v>0</v>
      </c>
    </row>
    <row r="53491" spans="1:4" x14ac:dyDescent="0.45">
      <c r="A53491" t="s">
        <v>4914</v>
      </c>
      <c r="B53491" t="s">
        <v>95</v>
      </c>
      <c r="C53491" t="s">
        <v>3167</v>
      </c>
      <c r="D53491">
        <v>0</v>
      </c>
    </row>
    <row r="53492" spans="1:4" x14ac:dyDescent="0.45">
      <c r="A53492" t="s">
        <v>4914</v>
      </c>
      <c r="B53492" t="s">
        <v>95</v>
      </c>
      <c r="C53492" t="s">
        <v>411</v>
      </c>
      <c r="D53492">
        <v>0</v>
      </c>
    </row>
    <row r="53493" spans="1:4" x14ac:dyDescent="0.45">
      <c r="A53493" t="s">
        <v>4914</v>
      </c>
      <c r="B53493" t="s">
        <v>95</v>
      </c>
      <c r="C53493" t="s">
        <v>410</v>
      </c>
      <c r="D53493">
        <v>0</v>
      </c>
    </row>
    <row r="53494" spans="1:4" x14ac:dyDescent="0.45">
      <c r="A53494" t="s">
        <v>4914</v>
      </c>
      <c r="B53494" t="s">
        <v>95</v>
      </c>
      <c r="C53494" t="s">
        <v>2642</v>
      </c>
      <c r="D53494">
        <v>0</v>
      </c>
    </row>
    <row r="53495" spans="1:4" x14ac:dyDescent="0.45">
      <c r="A53495" t="s">
        <v>4914</v>
      </c>
      <c r="B53495" t="s">
        <v>95</v>
      </c>
      <c r="C53495" t="s">
        <v>409</v>
      </c>
      <c r="D53495">
        <v>0</v>
      </c>
    </row>
    <row r="53496" spans="1:4" x14ac:dyDescent="0.45">
      <c r="A53496" t="s">
        <v>4914</v>
      </c>
      <c r="B53496" t="s">
        <v>95</v>
      </c>
      <c r="C53496" t="s">
        <v>3168</v>
      </c>
      <c r="D53496">
        <v>0</v>
      </c>
    </row>
    <row r="53497" spans="1:4" x14ac:dyDescent="0.45">
      <c r="A53497" t="s">
        <v>4914</v>
      </c>
      <c r="B53497" t="s">
        <v>95</v>
      </c>
      <c r="C53497" t="s">
        <v>3169</v>
      </c>
      <c r="D53497">
        <v>0</v>
      </c>
    </row>
    <row r="53498" spans="1:4" x14ac:dyDescent="0.45">
      <c r="A53498" t="s">
        <v>4914</v>
      </c>
      <c r="B53498" t="s">
        <v>95</v>
      </c>
      <c r="C53498" t="s">
        <v>3170</v>
      </c>
      <c r="D53498">
        <v>0</v>
      </c>
    </row>
    <row r="53499" spans="1:4" x14ac:dyDescent="0.45">
      <c r="A53499" t="s">
        <v>4914</v>
      </c>
      <c r="B53499" t="s">
        <v>95</v>
      </c>
      <c r="C53499" t="s">
        <v>408</v>
      </c>
      <c r="D53499">
        <v>0</v>
      </c>
    </row>
    <row r="53500" spans="1:4" x14ac:dyDescent="0.45">
      <c r="A53500" t="s">
        <v>4914</v>
      </c>
      <c r="B53500" t="s">
        <v>95</v>
      </c>
      <c r="C53500" t="s">
        <v>407</v>
      </c>
      <c r="D53500">
        <v>856602.40852853132</v>
      </c>
    </row>
    <row r="53501" spans="1:4" x14ac:dyDescent="0.45">
      <c r="A53501" t="s">
        <v>4914</v>
      </c>
      <c r="B53501" t="s">
        <v>95</v>
      </c>
      <c r="C53501" t="s">
        <v>2643</v>
      </c>
      <c r="D53501">
        <v>0</v>
      </c>
    </row>
    <row r="53502" spans="1:4" x14ac:dyDescent="0.45">
      <c r="A53502" t="s">
        <v>4914</v>
      </c>
      <c r="B53502" t="s">
        <v>95</v>
      </c>
      <c r="C53502" t="s">
        <v>406</v>
      </c>
      <c r="D53502">
        <v>0</v>
      </c>
    </row>
    <row r="53503" spans="1:4" x14ac:dyDescent="0.45">
      <c r="A53503" t="s">
        <v>4914</v>
      </c>
      <c r="B53503" t="s">
        <v>95</v>
      </c>
      <c r="C53503" t="s">
        <v>3171</v>
      </c>
      <c r="D53503">
        <v>0</v>
      </c>
    </row>
    <row r="53504" spans="1:4" x14ac:dyDescent="0.45">
      <c r="A53504" t="s">
        <v>4914</v>
      </c>
      <c r="B53504" t="s">
        <v>95</v>
      </c>
      <c r="C53504" t="s">
        <v>3172</v>
      </c>
      <c r="D53504">
        <v>0</v>
      </c>
    </row>
    <row r="53505" spans="1:4" x14ac:dyDescent="0.45">
      <c r="A53505" t="s">
        <v>4914</v>
      </c>
      <c r="B53505" t="s">
        <v>95</v>
      </c>
      <c r="C53505" t="s">
        <v>3173</v>
      </c>
      <c r="D53505">
        <v>0</v>
      </c>
    </row>
    <row r="53506" spans="1:4" x14ac:dyDescent="0.45">
      <c r="A53506" t="s">
        <v>4914</v>
      </c>
      <c r="B53506" t="s">
        <v>95</v>
      </c>
      <c r="C53506" t="s">
        <v>405</v>
      </c>
      <c r="D53506">
        <v>0</v>
      </c>
    </row>
    <row r="53507" spans="1:4" x14ac:dyDescent="0.45">
      <c r="A53507" t="s">
        <v>4914</v>
      </c>
      <c r="B53507" t="s">
        <v>95</v>
      </c>
      <c r="C53507" t="s">
        <v>404</v>
      </c>
      <c r="D53507">
        <v>0</v>
      </c>
    </row>
    <row r="53508" spans="1:4" x14ac:dyDescent="0.45">
      <c r="A53508" t="s">
        <v>4914</v>
      </c>
      <c r="B53508" t="s">
        <v>95</v>
      </c>
      <c r="C53508" t="s">
        <v>2644</v>
      </c>
      <c r="D53508">
        <v>0</v>
      </c>
    </row>
    <row r="53509" spans="1:4" x14ac:dyDescent="0.45">
      <c r="A53509" t="s">
        <v>4914</v>
      </c>
      <c r="B53509" t="s">
        <v>95</v>
      </c>
      <c r="C53509" t="s">
        <v>403</v>
      </c>
      <c r="D53509">
        <v>0</v>
      </c>
    </row>
    <row r="53510" spans="1:4" x14ac:dyDescent="0.45">
      <c r="A53510" t="s">
        <v>4914</v>
      </c>
      <c r="B53510" t="s">
        <v>95</v>
      </c>
      <c r="C53510" t="s">
        <v>3174</v>
      </c>
      <c r="D53510">
        <v>0</v>
      </c>
    </row>
    <row r="53511" spans="1:4" x14ac:dyDescent="0.45">
      <c r="A53511" t="s">
        <v>4914</v>
      </c>
      <c r="B53511" t="s">
        <v>95</v>
      </c>
      <c r="C53511" t="s">
        <v>3175</v>
      </c>
      <c r="D53511">
        <v>0</v>
      </c>
    </row>
    <row r="53512" spans="1:4" x14ac:dyDescent="0.45">
      <c r="A53512" t="s">
        <v>4914</v>
      </c>
      <c r="B53512" t="s">
        <v>95</v>
      </c>
      <c r="C53512" t="s">
        <v>3176</v>
      </c>
      <c r="D53512">
        <v>0</v>
      </c>
    </row>
    <row r="53513" spans="1:4" x14ac:dyDescent="0.45">
      <c r="A53513" t="s">
        <v>4914</v>
      </c>
      <c r="B53513" t="s">
        <v>95</v>
      </c>
      <c r="C53513" t="s">
        <v>402</v>
      </c>
      <c r="D53513">
        <v>0</v>
      </c>
    </row>
    <row r="53514" spans="1:4" x14ac:dyDescent="0.45">
      <c r="A53514" t="s">
        <v>4914</v>
      </c>
      <c r="B53514" t="s">
        <v>95</v>
      </c>
      <c r="C53514" t="s">
        <v>401</v>
      </c>
      <c r="D53514">
        <v>0</v>
      </c>
    </row>
    <row r="53515" spans="1:4" x14ac:dyDescent="0.45">
      <c r="A53515" t="s">
        <v>4914</v>
      </c>
      <c r="B53515" t="s">
        <v>95</v>
      </c>
      <c r="C53515" t="s">
        <v>2645</v>
      </c>
      <c r="D53515">
        <v>0</v>
      </c>
    </row>
    <row r="53516" spans="1:4" x14ac:dyDescent="0.45">
      <c r="A53516" t="s">
        <v>4914</v>
      </c>
      <c r="B53516" t="s">
        <v>95</v>
      </c>
      <c r="C53516" t="s">
        <v>400</v>
      </c>
      <c r="D53516">
        <v>0</v>
      </c>
    </row>
    <row r="53517" spans="1:4" x14ac:dyDescent="0.45">
      <c r="A53517" t="s">
        <v>4914</v>
      </c>
      <c r="B53517" t="s">
        <v>95</v>
      </c>
      <c r="C53517" t="s">
        <v>3177</v>
      </c>
      <c r="D53517">
        <v>0</v>
      </c>
    </row>
    <row r="53518" spans="1:4" x14ac:dyDescent="0.45">
      <c r="A53518" t="s">
        <v>4914</v>
      </c>
      <c r="B53518" t="s">
        <v>95</v>
      </c>
      <c r="C53518" t="s">
        <v>3178</v>
      </c>
      <c r="D53518">
        <v>0</v>
      </c>
    </row>
    <row r="53519" spans="1:4" x14ac:dyDescent="0.45">
      <c r="A53519" t="s">
        <v>4914</v>
      </c>
      <c r="B53519" t="s">
        <v>95</v>
      </c>
      <c r="C53519" t="s">
        <v>3179</v>
      </c>
      <c r="D53519">
        <v>0</v>
      </c>
    </row>
    <row r="53520" spans="1:4" x14ac:dyDescent="0.45">
      <c r="A53520" t="s">
        <v>4914</v>
      </c>
      <c r="B53520" t="s">
        <v>95</v>
      </c>
      <c r="C53520" t="s">
        <v>399</v>
      </c>
      <c r="D53520">
        <v>0</v>
      </c>
    </row>
    <row r="53521" spans="1:4" x14ac:dyDescent="0.45">
      <c r="A53521" t="s">
        <v>4914</v>
      </c>
      <c r="B53521" t="s">
        <v>95</v>
      </c>
      <c r="C53521" t="s">
        <v>398</v>
      </c>
      <c r="D53521">
        <v>0</v>
      </c>
    </row>
    <row r="53522" spans="1:4" x14ac:dyDescent="0.45">
      <c r="A53522" t="s">
        <v>4914</v>
      </c>
      <c r="B53522" t="s">
        <v>95</v>
      </c>
      <c r="C53522" t="s">
        <v>2646</v>
      </c>
      <c r="D53522">
        <v>0</v>
      </c>
    </row>
    <row r="53523" spans="1:4" x14ac:dyDescent="0.45">
      <c r="A53523" t="s">
        <v>4914</v>
      </c>
      <c r="B53523" t="s">
        <v>95</v>
      </c>
      <c r="C53523" t="s">
        <v>397</v>
      </c>
      <c r="D53523">
        <v>0</v>
      </c>
    </row>
    <row r="53524" spans="1:4" x14ac:dyDescent="0.45">
      <c r="A53524" t="s">
        <v>4914</v>
      </c>
      <c r="B53524" t="s">
        <v>95</v>
      </c>
      <c r="C53524" t="s">
        <v>3180</v>
      </c>
      <c r="D53524">
        <v>0</v>
      </c>
    </row>
    <row r="53525" spans="1:4" x14ac:dyDescent="0.45">
      <c r="A53525" t="s">
        <v>4914</v>
      </c>
      <c r="B53525" t="s">
        <v>95</v>
      </c>
      <c r="C53525" t="s">
        <v>3181</v>
      </c>
      <c r="D53525">
        <v>0</v>
      </c>
    </row>
    <row r="53526" spans="1:4" x14ac:dyDescent="0.45">
      <c r="A53526" t="s">
        <v>4914</v>
      </c>
      <c r="B53526" t="s">
        <v>95</v>
      </c>
      <c r="C53526" t="s">
        <v>3182</v>
      </c>
      <c r="D53526">
        <v>0</v>
      </c>
    </row>
    <row r="53527" spans="1:4" x14ac:dyDescent="0.45">
      <c r="A53527" t="s">
        <v>4914</v>
      </c>
      <c r="B53527" t="s">
        <v>95</v>
      </c>
      <c r="C53527" t="s">
        <v>396</v>
      </c>
      <c r="D53527">
        <v>0</v>
      </c>
    </row>
    <row r="53528" spans="1:4" x14ac:dyDescent="0.45">
      <c r="A53528" t="s">
        <v>4914</v>
      </c>
      <c r="B53528" t="s">
        <v>95</v>
      </c>
      <c r="C53528" t="s">
        <v>395</v>
      </c>
      <c r="D53528">
        <v>0</v>
      </c>
    </row>
    <row r="53529" spans="1:4" x14ac:dyDescent="0.45">
      <c r="A53529" t="s">
        <v>4914</v>
      </c>
      <c r="B53529" t="s">
        <v>95</v>
      </c>
      <c r="C53529" t="s">
        <v>2647</v>
      </c>
      <c r="D53529">
        <v>0</v>
      </c>
    </row>
    <row r="53530" spans="1:4" x14ac:dyDescent="0.45">
      <c r="A53530" t="s">
        <v>4914</v>
      </c>
      <c r="B53530" t="s">
        <v>95</v>
      </c>
      <c r="C53530" t="s">
        <v>394</v>
      </c>
      <c r="D53530">
        <v>178780.83588348242</v>
      </c>
    </row>
    <row r="53531" spans="1:4" x14ac:dyDescent="0.45">
      <c r="A53531" t="s">
        <v>4914</v>
      </c>
      <c r="B53531" t="s">
        <v>95</v>
      </c>
      <c r="C53531" t="s">
        <v>3183</v>
      </c>
      <c r="D53531">
        <v>0</v>
      </c>
    </row>
    <row r="53532" spans="1:4" x14ac:dyDescent="0.45">
      <c r="A53532" t="s">
        <v>4914</v>
      </c>
      <c r="B53532" t="s">
        <v>95</v>
      </c>
      <c r="C53532" t="s">
        <v>3184</v>
      </c>
      <c r="D53532">
        <v>0</v>
      </c>
    </row>
    <row r="53533" spans="1:4" x14ac:dyDescent="0.45">
      <c r="A53533" t="s">
        <v>4914</v>
      </c>
      <c r="B53533" t="s">
        <v>95</v>
      </c>
      <c r="C53533" t="s">
        <v>3185</v>
      </c>
      <c r="D53533">
        <v>0</v>
      </c>
    </row>
    <row r="53534" spans="1:4" x14ac:dyDescent="0.45">
      <c r="A53534" t="s">
        <v>4914</v>
      </c>
      <c r="B53534" t="s">
        <v>95</v>
      </c>
      <c r="C53534" t="s">
        <v>393</v>
      </c>
      <c r="D53534">
        <v>0</v>
      </c>
    </row>
    <row r="53535" spans="1:4" x14ac:dyDescent="0.45">
      <c r="A53535" t="s">
        <v>4914</v>
      </c>
      <c r="B53535" t="s">
        <v>95</v>
      </c>
      <c r="C53535" t="s">
        <v>392</v>
      </c>
      <c r="D53535">
        <v>0</v>
      </c>
    </row>
    <row r="53536" spans="1:4" x14ac:dyDescent="0.45">
      <c r="A53536" t="s">
        <v>4914</v>
      </c>
      <c r="B53536" t="s">
        <v>95</v>
      </c>
      <c r="C53536" t="s">
        <v>2648</v>
      </c>
      <c r="D53536">
        <v>0</v>
      </c>
    </row>
    <row r="53537" spans="1:4" x14ac:dyDescent="0.45">
      <c r="A53537" t="s">
        <v>4914</v>
      </c>
      <c r="B53537" t="s">
        <v>95</v>
      </c>
      <c r="C53537" t="s">
        <v>391</v>
      </c>
      <c r="D53537">
        <v>0</v>
      </c>
    </row>
    <row r="53538" spans="1:4" x14ac:dyDescent="0.45">
      <c r="A53538" t="s">
        <v>4914</v>
      </c>
      <c r="B53538" t="s">
        <v>95</v>
      </c>
      <c r="C53538" t="s">
        <v>3186</v>
      </c>
      <c r="D53538">
        <v>0</v>
      </c>
    </row>
    <row r="53539" spans="1:4" x14ac:dyDescent="0.45">
      <c r="A53539" t="s">
        <v>4914</v>
      </c>
      <c r="B53539" t="s">
        <v>95</v>
      </c>
      <c r="C53539" t="s">
        <v>3187</v>
      </c>
      <c r="D53539">
        <v>0</v>
      </c>
    </row>
    <row r="53540" spans="1:4" x14ac:dyDescent="0.45">
      <c r="A53540" t="s">
        <v>4914</v>
      </c>
      <c r="B53540" t="s">
        <v>95</v>
      </c>
      <c r="C53540" t="s">
        <v>3188</v>
      </c>
      <c r="D53540">
        <v>0</v>
      </c>
    </row>
    <row r="53541" spans="1:4" x14ac:dyDescent="0.45">
      <c r="A53541" t="s">
        <v>4914</v>
      </c>
      <c r="B53541" t="s">
        <v>95</v>
      </c>
      <c r="C53541" t="s">
        <v>390</v>
      </c>
      <c r="D53541">
        <v>0</v>
      </c>
    </row>
    <row r="53542" spans="1:4" x14ac:dyDescent="0.45">
      <c r="A53542" t="s">
        <v>4914</v>
      </c>
      <c r="B53542" t="s">
        <v>95</v>
      </c>
      <c r="C53542" t="s">
        <v>389</v>
      </c>
      <c r="D53542">
        <v>842235.11968203157</v>
      </c>
    </row>
    <row r="53543" spans="1:4" x14ac:dyDescent="0.45">
      <c r="A53543" t="s">
        <v>4914</v>
      </c>
      <c r="B53543" t="s">
        <v>95</v>
      </c>
      <c r="C53543" t="s">
        <v>2649</v>
      </c>
      <c r="D53543">
        <v>0</v>
      </c>
    </row>
    <row r="53544" spans="1:4" x14ac:dyDescent="0.45">
      <c r="A53544" t="s">
        <v>4914</v>
      </c>
      <c r="B53544" t="s">
        <v>95</v>
      </c>
      <c r="C53544" t="s">
        <v>388</v>
      </c>
      <c r="D53544">
        <v>0</v>
      </c>
    </row>
    <row r="53545" spans="1:4" x14ac:dyDescent="0.45">
      <c r="A53545" t="s">
        <v>4914</v>
      </c>
      <c r="B53545" t="s">
        <v>95</v>
      </c>
      <c r="C53545" t="s">
        <v>3189</v>
      </c>
      <c r="D53545">
        <v>0</v>
      </c>
    </row>
    <row r="53546" spans="1:4" x14ac:dyDescent="0.45">
      <c r="A53546" t="s">
        <v>4914</v>
      </c>
      <c r="B53546" t="s">
        <v>95</v>
      </c>
      <c r="C53546" t="s">
        <v>3190</v>
      </c>
      <c r="D53546">
        <v>0</v>
      </c>
    </row>
    <row r="53547" spans="1:4" x14ac:dyDescent="0.45">
      <c r="A53547" t="s">
        <v>4914</v>
      </c>
      <c r="B53547" t="s">
        <v>95</v>
      </c>
      <c r="C53547" t="s">
        <v>3191</v>
      </c>
      <c r="D53547">
        <v>0</v>
      </c>
    </row>
    <row r="53548" spans="1:4" x14ac:dyDescent="0.45">
      <c r="A53548" t="s">
        <v>4914</v>
      </c>
      <c r="B53548" t="s">
        <v>95</v>
      </c>
      <c r="C53548" t="s">
        <v>387</v>
      </c>
      <c r="D53548">
        <v>0</v>
      </c>
    </row>
    <row r="53549" spans="1:4" x14ac:dyDescent="0.45">
      <c r="A53549" t="s">
        <v>4914</v>
      </c>
      <c r="B53549" t="s">
        <v>95</v>
      </c>
      <c r="C53549" t="s">
        <v>386</v>
      </c>
      <c r="D53549">
        <v>0</v>
      </c>
    </row>
    <row r="53550" spans="1:4" x14ac:dyDescent="0.45">
      <c r="A53550" t="s">
        <v>4914</v>
      </c>
      <c r="B53550" t="s">
        <v>95</v>
      </c>
      <c r="C53550" t="s">
        <v>2650</v>
      </c>
      <c r="D53550">
        <v>0</v>
      </c>
    </row>
    <row r="53551" spans="1:4" x14ac:dyDescent="0.45">
      <c r="A53551" t="s">
        <v>4914</v>
      </c>
      <c r="B53551" t="s">
        <v>95</v>
      </c>
      <c r="C53551" t="s">
        <v>385</v>
      </c>
      <c r="D53551">
        <v>0</v>
      </c>
    </row>
    <row r="53552" spans="1:4" x14ac:dyDescent="0.45">
      <c r="A53552" t="s">
        <v>4914</v>
      </c>
      <c r="B53552" t="s">
        <v>95</v>
      </c>
      <c r="C53552" t="s">
        <v>3192</v>
      </c>
      <c r="D53552">
        <v>0</v>
      </c>
    </row>
    <row r="53553" spans="1:4" x14ac:dyDescent="0.45">
      <c r="A53553" t="s">
        <v>4914</v>
      </c>
      <c r="B53553" t="s">
        <v>95</v>
      </c>
      <c r="C53553" t="s">
        <v>3193</v>
      </c>
      <c r="D53553">
        <v>0</v>
      </c>
    </row>
    <row r="53554" spans="1:4" x14ac:dyDescent="0.45">
      <c r="A53554" t="s">
        <v>4914</v>
      </c>
      <c r="B53554" t="s">
        <v>95</v>
      </c>
      <c r="C53554" t="s">
        <v>3194</v>
      </c>
      <c r="D53554">
        <v>0</v>
      </c>
    </row>
    <row r="53555" spans="1:4" x14ac:dyDescent="0.45">
      <c r="A53555" t="s">
        <v>4914</v>
      </c>
      <c r="B53555" t="s">
        <v>95</v>
      </c>
      <c r="C53555" t="s">
        <v>384</v>
      </c>
      <c r="D53555">
        <v>0</v>
      </c>
    </row>
    <row r="53556" spans="1:4" x14ac:dyDescent="0.45">
      <c r="A53556" t="s">
        <v>4914</v>
      </c>
      <c r="B53556" t="s">
        <v>95</v>
      </c>
      <c r="C53556" t="s">
        <v>383</v>
      </c>
      <c r="D53556">
        <v>0</v>
      </c>
    </row>
    <row r="53557" spans="1:4" x14ac:dyDescent="0.45">
      <c r="A53557" t="s">
        <v>4914</v>
      </c>
      <c r="B53557" t="s">
        <v>95</v>
      </c>
      <c r="C53557" t="s">
        <v>2651</v>
      </c>
      <c r="D53557">
        <v>0</v>
      </c>
    </row>
    <row r="53558" spans="1:4" x14ac:dyDescent="0.45">
      <c r="A53558" t="s">
        <v>4914</v>
      </c>
      <c r="B53558" t="s">
        <v>95</v>
      </c>
      <c r="C53558" t="s">
        <v>382</v>
      </c>
      <c r="D53558">
        <v>0</v>
      </c>
    </row>
    <row r="53559" spans="1:4" x14ac:dyDescent="0.45">
      <c r="A53559" t="s">
        <v>4914</v>
      </c>
      <c r="B53559" t="s">
        <v>95</v>
      </c>
      <c r="C53559" t="s">
        <v>3195</v>
      </c>
      <c r="D53559">
        <v>0</v>
      </c>
    </row>
    <row r="53560" spans="1:4" x14ac:dyDescent="0.45">
      <c r="A53560" t="s">
        <v>4914</v>
      </c>
      <c r="B53560" t="s">
        <v>95</v>
      </c>
      <c r="C53560" t="s">
        <v>3196</v>
      </c>
      <c r="D53560">
        <v>0</v>
      </c>
    </row>
    <row r="53561" spans="1:4" x14ac:dyDescent="0.45">
      <c r="A53561" t="s">
        <v>4914</v>
      </c>
      <c r="B53561" t="s">
        <v>95</v>
      </c>
      <c r="C53561" t="s">
        <v>3197</v>
      </c>
      <c r="D53561">
        <v>0</v>
      </c>
    </row>
    <row r="53562" spans="1:4" x14ac:dyDescent="0.45">
      <c r="A53562" t="s">
        <v>4914</v>
      </c>
      <c r="B53562" t="s">
        <v>95</v>
      </c>
      <c r="C53562" t="s">
        <v>381</v>
      </c>
      <c r="D53562">
        <v>0</v>
      </c>
    </row>
    <row r="53563" spans="1:4" x14ac:dyDescent="0.45">
      <c r="A53563" t="s">
        <v>4914</v>
      </c>
      <c r="B53563" t="s">
        <v>95</v>
      </c>
      <c r="C53563" t="s">
        <v>380</v>
      </c>
      <c r="D53563">
        <v>0</v>
      </c>
    </row>
    <row r="53564" spans="1:4" x14ac:dyDescent="0.45">
      <c r="A53564" t="s">
        <v>4914</v>
      </c>
      <c r="B53564" t="s">
        <v>95</v>
      </c>
      <c r="C53564" t="s">
        <v>2652</v>
      </c>
      <c r="D53564">
        <v>0</v>
      </c>
    </row>
    <row r="53565" spans="1:4" x14ac:dyDescent="0.45">
      <c r="A53565" t="s">
        <v>4914</v>
      </c>
      <c r="B53565" t="s">
        <v>95</v>
      </c>
      <c r="C53565" t="s">
        <v>379</v>
      </c>
      <c r="D53565">
        <v>0</v>
      </c>
    </row>
    <row r="53566" spans="1:4" x14ac:dyDescent="0.45">
      <c r="A53566" t="s">
        <v>4914</v>
      </c>
      <c r="B53566" t="s">
        <v>95</v>
      </c>
      <c r="C53566" t="s">
        <v>3198</v>
      </c>
      <c r="D53566">
        <v>0</v>
      </c>
    </row>
    <row r="53567" spans="1:4" x14ac:dyDescent="0.45">
      <c r="A53567" t="s">
        <v>4914</v>
      </c>
      <c r="B53567" t="s">
        <v>95</v>
      </c>
      <c r="C53567" t="s">
        <v>3199</v>
      </c>
      <c r="D53567">
        <v>0</v>
      </c>
    </row>
    <row r="53568" spans="1:4" x14ac:dyDescent="0.45">
      <c r="A53568" t="s">
        <v>4914</v>
      </c>
      <c r="B53568" t="s">
        <v>95</v>
      </c>
      <c r="C53568" t="s">
        <v>3200</v>
      </c>
      <c r="D53568">
        <v>0</v>
      </c>
    </row>
    <row r="53569" spans="1:4" x14ac:dyDescent="0.45">
      <c r="A53569" t="s">
        <v>4914</v>
      </c>
      <c r="B53569" t="s">
        <v>95</v>
      </c>
      <c r="C53569" t="s">
        <v>378</v>
      </c>
      <c r="D53569">
        <v>0</v>
      </c>
    </row>
    <row r="53570" spans="1:4" x14ac:dyDescent="0.45">
      <c r="A53570" t="s">
        <v>4914</v>
      </c>
      <c r="B53570" t="s">
        <v>95</v>
      </c>
      <c r="C53570" t="s">
        <v>377</v>
      </c>
      <c r="D53570">
        <v>0</v>
      </c>
    </row>
    <row r="53571" spans="1:4" x14ac:dyDescent="0.45">
      <c r="A53571" t="s">
        <v>4914</v>
      </c>
      <c r="B53571" t="s">
        <v>95</v>
      </c>
      <c r="C53571" t="s">
        <v>2653</v>
      </c>
      <c r="D53571">
        <v>0</v>
      </c>
    </row>
    <row r="53572" spans="1:4" x14ac:dyDescent="0.45">
      <c r="A53572" t="s">
        <v>4914</v>
      </c>
      <c r="B53572" t="s">
        <v>95</v>
      </c>
      <c r="C53572" t="s">
        <v>376</v>
      </c>
      <c r="D53572">
        <v>175782.24997736854</v>
      </c>
    </row>
    <row r="53573" spans="1:4" x14ac:dyDescent="0.45">
      <c r="A53573" t="s">
        <v>4914</v>
      </c>
      <c r="B53573" t="s">
        <v>95</v>
      </c>
      <c r="C53573" t="s">
        <v>3201</v>
      </c>
      <c r="D53573">
        <v>0</v>
      </c>
    </row>
    <row r="53574" spans="1:4" x14ac:dyDescent="0.45">
      <c r="A53574" t="s">
        <v>4914</v>
      </c>
      <c r="B53574" t="s">
        <v>95</v>
      </c>
      <c r="C53574" t="s">
        <v>3202</v>
      </c>
      <c r="D53574">
        <v>0</v>
      </c>
    </row>
    <row r="53575" spans="1:4" x14ac:dyDescent="0.45">
      <c r="A53575" t="s">
        <v>4914</v>
      </c>
      <c r="B53575" t="s">
        <v>95</v>
      </c>
      <c r="C53575" t="s">
        <v>3203</v>
      </c>
      <c r="D53575">
        <v>0</v>
      </c>
    </row>
    <row r="53576" spans="1:4" x14ac:dyDescent="0.45">
      <c r="A53576" t="s">
        <v>4914</v>
      </c>
      <c r="B53576" t="s">
        <v>95</v>
      </c>
      <c r="C53576" t="s">
        <v>375</v>
      </c>
      <c r="D53576">
        <v>0</v>
      </c>
    </row>
    <row r="53577" spans="1:4" x14ac:dyDescent="0.45">
      <c r="A53577" t="s">
        <v>4914</v>
      </c>
      <c r="B53577" t="s">
        <v>95</v>
      </c>
      <c r="C53577" t="s">
        <v>374</v>
      </c>
      <c r="D53577">
        <v>0</v>
      </c>
    </row>
    <row r="53578" spans="1:4" x14ac:dyDescent="0.45">
      <c r="A53578" t="s">
        <v>4914</v>
      </c>
      <c r="B53578" t="s">
        <v>95</v>
      </c>
      <c r="C53578" t="s">
        <v>2654</v>
      </c>
      <c r="D53578">
        <v>0</v>
      </c>
    </row>
    <row r="53579" spans="1:4" x14ac:dyDescent="0.45">
      <c r="A53579" t="s">
        <v>4914</v>
      </c>
      <c r="B53579" t="s">
        <v>95</v>
      </c>
      <c r="C53579" t="s">
        <v>373</v>
      </c>
      <c r="D53579">
        <v>0</v>
      </c>
    </row>
    <row r="53580" spans="1:4" x14ac:dyDescent="0.45">
      <c r="A53580" t="s">
        <v>4914</v>
      </c>
      <c r="B53580" t="s">
        <v>95</v>
      </c>
      <c r="C53580" t="s">
        <v>3204</v>
      </c>
      <c r="D53580">
        <v>0</v>
      </c>
    </row>
    <row r="53581" spans="1:4" x14ac:dyDescent="0.45">
      <c r="A53581" t="s">
        <v>4914</v>
      </c>
      <c r="B53581" t="s">
        <v>95</v>
      </c>
      <c r="C53581" t="s">
        <v>3205</v>
      </c>
      <c r="D53581">
        <v>0</v>
      </c>
    </row>
    <row r="53582" spans="1:4" x14ac:dyDescent="0.45">
      <c r="A53582" t="s">
        <v>4914</v>
      </c>
      <c r="B53582" t="s">
        <v>95</v>
      </c>
      <c r="C53582" t="s">
        <v>3206</v>
      </c>
      <c r="D53582">
        <v>0</v>
      </c>
    </row>
    <row r="53583" spans="1:4" x14ac:dyDescent="0.45">
      <c r="A53583" t="s">
        <v>4914</v>
      </c>
      <c r="B53583" t="s">
        <v>95</v>
      </c>
      <c r="C53583" t="s">
        <v>372</v>
      </c>
      <c r="D53583">
        <v>1448167.7057282566</v>
      </c>
    </row>
    <row r="53584" spans="1:4" x14ac:dyDescent="0.45">
      <c r="A53584" t="s">
        <v>4914</v>
      </c>
      <c r="B53584" t="s">
        <v>95</v>
      </c>
      <c r="C53584" t="s">
        <v>371</v>
      </c>
      <c r="D53584">
        <v>828108.80492893001</v>
      </c>
    </row>
    <row r="53585" spans="1:4" x14ac:dyDescent="0.45">
      <c r="A53585" t="s">
        <v>4914</v>
      </c>
      <c r="B53585" t="s">
        <v>95</v>
      </c>
      <c r="C53585" t="s">
        <v>2655</v>
      </c>
      <c r="D53585">
        <v>0</v>
      </c>
    </row>
    <row r="53586" spans="1:4" x14ac:dyDescent="0.45">
      <c r="A53586" t="s">
        <v>4914</v>
      </c>
      <c r="B53586" t="s">
        <v>95</v>
      </c>
      <c r="C53586" t="s">
        <v>370</v>
      </c>
      <c r="D53586">
        <v>0</v>
      </c>
    </row>
    <row r="53587" spans="1:4" x14ac:dyDescent="0.45">
      <c r="A53587" t="s">
        <v>4914</v>
      </c>
      <c r="B53587" t="s">
        <v>95</v>
      </c>
      <c r="C53587" t="s">
        <v>3207</v>
      </c>
      <c r="D53587">
        <v>0</v>
      </c>
    </row>
    <row r="53588" spans="1:4" x14ac:dyDescent="0.45">
      <c r="A53588" t="s">
        <v>4914</v>
      </c>
      <c r="B53588" t="s">
        <v>95</v>
      </c>
      <c r="C53588" t="s">
        <v>3208</v>
      </c>
      <c r="D53588">
        <v>0</v>
      </c>
    </row>
    <row r="53589" spans="1:4" x14ac:dyDescent="0.45">
      <c r="A53589" t="s">
        <v>4914</v>
      </c>
      <c r="B53589" t="s">
        <v>95</v>
      </c>
      <c r="C53589" t="s">
        <v>3209</v>
      </c>
      <c r="D53589">
        <v>0</v>
      </c>
    </row>
    <row r="53590" spans="1:4" x14ac:dyDescent="0.45">
      <c r="A53590" t="s">
        <v>4914</v>
      </c>
      <c r="B53590" t="s">
        <v>95</v>
      </c>
      <c r="C53590" t="s">
        <v>369</v>
      </c>
      <c r="D53590">
        <v>0</v>
      </c>
    </row>
    <row r="53591" spans="1:4" x14ac:dyDescent="0.45">
      <c r="A53591" t="s">
        <v>4914</v>
      </c>
      <c r="B53591" t="s">
        <v>95</v>
      </c>
      <c r="C53591" t="s">
        <v>368</v>
      </c>
      <c r="D53591">
        <v>0</v>
      </c>
    </row>
    <row r="53592" spans="1:4" x14ac:dyDescent="0.45">
      <c r="A53592" t="s">
        <v>4914</v>
      </c>
      <c r="B53592" t="s">
        <v>95</v>
      </c>
      <c r="C53592" t="s">
        <v>2656</v>
      </c>
      <c r="D53592">
        <v>0</v>
      </c>
    </row>
    <row r="53593" spans="1:4" x14ac:dyDescent="0.45">
      <c r="A53593" t="s">
        <v>4914</v>
      </c>
      <c r="B53593" t="s">
        <v>95</v>
      </c>
      <c r="C53593" t="s">
        <v>367</v>
      </c>
      <c r="D53593">
        <v>0</v>
      </c>
    </row>
    <row r="53594" spans="1:4" x14ac:dyDescent="0.45">
      <c r="A53594" t="s">
        <v>4914</v>
      </c>
      <c r="B53594" t="s">
        <v>95</v>
      </c>
      <c r="C53594" t="s">
        <v>3210</v>
      </c>
      <c r="D53594">
        <v>0</v>
      </c>
    </row>
    <row r="53595" spans="1:4" x14ac:dyDescent="0.45">
      <c r="A53595" t="s">
        <v>4914</v>
      </c>
      <c r="B53595" t="s">
        <v>95</v>
      </c>
      <c r="C53595" t="s">
        <v>3211</v>
      </c>
      <c r="D53595">
        <v>0</v>
      </c>
    </row>
    <row r="53596" spans="1:4" x14ac:dyDescent="0.45">
      <c r="A53596" t="s">
        <v>4914</v>
      </c>
      <c r="B53596" t="s">
        <v>95</v>
      </c>
      <c r="C53596" t="s">
        <v>3212</v>
      </c>
      <c r="D53596">
        <v>0</v>
      </c>
    </row>
    <row r="53597" spans="1:4" x14ac:dyDescent="0.45">
      <c r="A53597" t="s">
        <v>4914</v>
      </c>
      <c r="B53597" t="s">
        <v>95</v>
      </c>
      <c r="C53597" t="s">
        <v>366</v>
      </c>
      <c r="D53597">
        <v>0</v>
      </c>
    </row>
    <row r="53598" spans="1:4" x14ac:dyDescent="0.45">
      <c r="A53598" t="s">
        <v>4914</v>
      </c>
      <c r="B53598" t="s">
        <v>95</v>
      </c>
      <c r="C53598" t="s">
        <v>365</v>
      </c>
      <c r="D53598">
        <v>0</v>
      </c>
    </row>
    <row r="53599" spans="1:4" x14ac:dyDescent="0.45">
      <c r="A53599" t="s">
        <v>4914</v>
      </c>
      <c r="B53599" t="s">
        <v>95</v>
      </c>
      <c r="C53599" t="s">
        <v>2657</v>
      </c>
      <c r="D53599">
        <v>0</v>
      </c>
    </row>
    <row r="53600" spans="1:4" x14ac:dyDescent="0.45">
      <c r="A53600" t="s">
        <v>4914</v>
      </c>
      <c r="B53600" t="s">
        <v>95</v>
      </c>
      <c r="C53600" t="s">
        <v>364</v>
      </c>
      <c r="D53600">
        <v>0</v>
      </c>
    </row>
    <row r="53601" spans="1:4" x14ac:dyDescent="0.45">
      <c r="A53601" t="s">
        <v>4914</v>
      </c>
      <c r="B53601" t="s">
        <v>95</v>
      </c>
      <c r="C53601" t="s">
        <v>3213</v>
      </c>
      <c r="D53601">
        <v>0</v>
      </c>
    </row>
    <row r="53602" spans="1:4" x14ac:dyDescent="0.45">
      <c r="A53602" t="s">
        <v>4914</v>
      </c>
      <c r="B53602" t="s">
        <v>95</v>
      </c>
      <c r="C53602" t="s">
        <v>3214</v>
      </c>
      <c r="D53602">
        <v>0</v>
      </c>
    </row>
    <row r="53603" spans="1:4" x14ac:dyDescent="0.45">
      <c r="A53603" t="s">
        <v>4914</v>
      </c>
      <c r="B53603" t="s">
        <v>95</v>
      </c>
      <c r="C53603" t="s">
        <v>3215</v>
      </c>
      <c r="D53603">
        <v>0</v>
      </c>
    </row>
    <row r="53604" spans="1:4" x14ac:dyDescent="0.45">
      <c r="A53604" t="s">
        <v>4914</v>
      </c>
      <c r="B53604" t="s">
        <v>95</v>
      </c>
      <c r="C53604" t="s">
        <v>363</v>
      </c>
      <c r="D53604">
        <v>-7.0360184078404765E-10</v>
      </c>
    </row>
    <row r="53605" spans="1:4" x14ac:dyDescent="0.45">
      <c r="A53605" t="s">
        <v>4914</v>
      </c>
      <c r="B53605" t="s">
        <v>95</v>
      </c>
      <c r="C53605" t="s">
        <v>362</v>
      </c>
      <c r="D53605">
        <v>0</v>
      </c>
    </row>
    <row r="53606" spans="1:4" x14ac:dyDescent="0.45">
      <c r="A53606" t="s">
        <v>4914</v>
      </c>
      <c r="B53606" t="s">
        <v>95</v>
      </c>
      <c r="C53606" t="s">
        <v>2658</v>
      </c>
      <c r="D53606">
        <v>0</v>
      </c>
    </row>
    <row r="53607" spans="1:4" x14ac:dyDescent="0.45">
      <c r="A53607" t="s">
        <v>4914</v>
      </c>
      <c r="B53607" t="s">
        <v>95</v>
      </c>
      <c r="C53607" t="s">
        <v>361</v>
      </c>
      <c r="D53607">
        <v>0</v>
      </c>
    </row>
    <row r="53608" spans="1:4" x14ac:dyDescent="0.45">
      <c r="A53608" t="s">
        <v>4914</v>
      </c>
      <c r="B53608" t="s">
        <v>95</v>
      </c>
      <c r="C53608" t="s">
        <v>3216</v>
      </c>
      <c r="D53608">
        <v>0</v>
      </c>
    </row>
    <row r="53609" spans="1:4" x14ac:dyDescent="0.45">
      <c r="A53609" t="s">
        <v>4914</v>
      </c>
      <c r="B53609" t="s">
        <v>95</v>
      </c>
      <c r="C53609" t="s">
        <v>3217</v>
      </c>
      <c r="D53609">
        <v>0</v>
      </c>
    </row>
    <row r="53610" spans="1:4" x14ac:dyDescent="0.45">
      <c r="A53610" t="s">
        <v>4914</v>
      </c>
      <c r="B53610" t="s">
        <v>95</v>
      </c>
      <c r="C53610" t="s">
        <v>3218</v>
      </c>
      <c r="D53610">
        <v>0</v>
      </c>
    </row>
    <row r="53611" spans="1:4" x14ac:dyDescent="0.45">
      <c r="A53611" t="s">
        <v>4914</v>
      </c>
      <c r="B53611" t="s">
        <v>95</v>
      </c>
      <c r="C53611" t="s">
        <v>360</v>
      </c>
      <c r="D53611">
        <v>0</v>
      </c>
    </row>
    <row r="53612" spans="1:4" x14ac:dyDescent="0.45">
      <c r="A53612" t="s">
        <v>4914</v>
      </c>
      <c r="B53612" t="s">
        <v>95</v>
      </c>
      <c r="C53612" t="s">
        <v>359</v>
      </c>
      <c r="D53612">
        <v>0</v>
      </c>
    </row>
    <row r="53613" spans="1:4" x14ac:dyDescent="0.45">
      <c r="A53613" t="s">
        <v>4914</v>
      </c>
      <c r="B53613" t="s">
        <v>95</v>
      </c>
      <c r="C53613" t="s">
        <v>2659</v>
      </c>
      <c r="D53613">
        <v>0</v>
      </c>
    </row>
    <row r="53614" spans="1:4" x14ac:dyDescent="0.45">
      <c r="A53614" t="s">
        <v>4914</v>
      </c>
      <c r="B53614" t="s">
        <v>95</v>
      </c>
      <c r="C53614" t="s">
        <v>358</v>
      </c>
      <c r="D53614">
        <v>172833.95759064759</v>
      </c>
    </row>
    <row r="53615" spans="1:4" x14ac:dyDescent="0.45">
      <c r="A53615" t="s">
        <v>4914</v>
      </c>
      <c r="B53615" t="s">
        <v>95</v>
      </c>
      <c r="C53615" t="s">
        <v>3219</v>
      </c>
      <c r="D53615">
        <v>0</v>
      </c>
    </row>
    <row r="53616" spans="1:4" x14ac:dyDescent="0.45">
      <c r="A53616" t="s">
        <v>4914</v>
      </c>
      <c r="B53616" t="s">
        <v>95</v>
      </c>
      <c r="C53616" t="s">
        <v>3220</v>
      </c>
      <c r="D53616">
        <v>0</v>
      </c>
    </row>
    <row r="53617" spans="1:4" x14ac:dyDescent="0.45">
      <c r="A53617" t="s">
        <v>4914</v>
      </c>
      <c r="B53617" t="s">
        <v>95</v>
      </c>
      <c r="C53617" t="s">
        <v>3221</v>
      </c>
      <c r="D53617">
        <v>0</v>
      </c>
    </row>
    <row r="53618" spans="1:4" x14ac:dyDescent="0.45">
      <c r="A53618" t="s">
        <v>4914</v>
      </c>
      <c r="B53618" t="s">
        <v>95</v>
      </c>
      <c r="C53618" t="s">
        <v>357</v>
      </c>
      <c r="D53618">
        <v>0</v>
      </c>
    </row>
    <row r="53619" spans="1:4" x14ac:dyDescent="0.45">
      <c r="A53619" t="s">
        <v>4914</v>
      </c>
      <c r="B53619" t="s">
        <v>95</v>
      </c>
      <c r="C53619" t="s">
        <v>356</v>
      </c>
      <c r="D53619">
        <v>0</v>
      </c>
    </row>
    <row r="53620" spans="1:4" x14ac:dyDescent="0.45">
      <c r="A53620" t="s">
        <v>4914</v>
      </c>
      <c r="B53620" t="s">
        <v>95</v>
      </c>
      <c r="C53620" t="s">
        <v>2660</v>
      </c>
      <c r="D53620">
        <v>0</v>
      </c>
    </row>
    <row r="53621" spans="1:4" x14ac:dyDescent="0.45">
      <c r="A53621" t="s">
        <v>4914</v>
      </c>
      <c r="B53621" t="s">
        <v>95</v>
      </c>
      <c r="C53621" t="s">
        <v>355</v>
      </c>
      <c r="D53621">
        <v>0</v>
      </c>
    </row>
    <row r="53622" spans="1:4" x14ac:dyDescent="0.45">
      <c r="A53622" t="s">
        <v>4914</v>
      </c>
      <c r="B53622" t="s">
        <v>95</v>
      </c>
      <c r="C53622" t="s">
        <v>3222</v>
      </c>
      <c r="D53622">
        <v>0</v>
      </c>
    </row>
    <row r="53623" spans="1:4" x14ac:dyDescent="0.45">
      <c r="A53623" t="s">
        <v>4914</v>
      </c>
      <c r="B53623" t="s">
        <v>95</v>
      </c>
      <c r="C53623" t="s">
        <v>3223</v>
      </c>
      <c r="D53623">
        <v>0</v>
      </c>
    </row>
    <row r="53624" spans="1:4" x14ac:dyDescent="0.45">
      <c r="A53624" t="s">
        <v>4914</v>
      </c>
      <c r="B53624" t="s">
        <v>95</v>
      </c>
      <c r="C53624" t="s">
        <v>3224</v>
      </c>
      <c r="D53624">
        <v>0</v>
      </c>
    </row>
    <row r="53625" spans="1:4" x14ac:dyDescent="0.45">
      <c r="A53625" t="s">
        <v>4914</v>
      </c>
      <c r="B53625" t="s">
        <v>95</v>
      </c>
      <c r="C53625" t="s">
        <v>354</v>
      </c>
      <c r="D53625">
        <v>0</v>
      </c>
    </row>
    <row r="53626" spans="1:4" x14ac:dyDescent="0.45">
      <c r="A53626" t="s">
        <v>4914</v>
      </c>
      <c r="B53626" t="s">
        <v>95</v>
      </c>
      <c r="C53626" t="s">
        <v>353</v>
      </c>
      <c r="D53626">
        <v>814219.42255236022</v>
      </c>
    </row>
    <row r="53627" spans="1:4" x14ac:dyDescent="0.45">
      <c r="A53627" t="s">
        <v>4914</v>
      </c>
      <c r="B53627" t="s">
        <v>95</v>
      </c>
      <c r="C53627" t="s">
        <v>2661</v>
      </c>
      <c r="D53627">
        <v>0</v>
      </c>
    </row>
    <row r="53628" spans="1:4" x14ac:dyDescent="0.45">
      <c r="A53628" t="s">
        <v>4914</v>
      </c>
      <c r="B53628" t="s">
        <v>95</v>
      </c>
      <c r="C53628" t="s">
        <v>352</v>
      </c>
      <c r="D53628">
        <v>0</v>
      </c>
    </row>
    <row r="53629" spans="1:4" x14ac:dyDescent="0.45">
      <c r="A53629" t="s">
        <v>4914</v>
      </c>
      <c r="B53629" t="s">
        <v>95</v>
      </c>
      <c r="C53629" t="s">
        <v>3225</v>
      </c>
      <c r="D53629">
        <v>0</v>
      </c>
    </row>
    <row r="53630" spans="1:4" x14ac:dyDescent="0.45">
      <c r="A53630" t="s">
        <v>4914</v>
      </c>
      <c r="B53630" t="s">
        <v>95</v>
      </c>
      <c r="C53630" t="s">
        <v>3226</v>
      </c>
      <c r="D53630">
        <v>0</v>
      </c>
    </row>
    <row r="53631" spans="1:4" x14ac:dyDescent="0.45">
      <c r="A53631" t="s">
        <v>4914</v>
      </c>
      <c r="B53631" t="s">
        <v>95</v>
      </c>
      <c r="C53631" t="s">
        <v>3227</v>
      </c>
      <c r="D53631">
        <v>0</v>
      </c>
    </row>
    <row r="53632" spans="1:4" x14ac:dyDescent="0.45">
      <c r="A53632" t="s">
        <v>4914</v>
      </c>
      <c r="B53632" t="s">
        <v>95</v>
      </c>
      <c r="C53632" t="s">
        <v>351</v>
      </c>
      <c r="D53632">
        <v>0</v>
      </c>
    </row>
    <row r="53633" spans="1:4" x14ac:dyDescent="0.45">
      <c r="A53633" t="s">
        <v>4914</v>
      </c>
      <c r="B53633" t="s">
        <v>95</v>
      </c>
      <c r="C53633" t="s">
        <v>350</v>
      </c>
      <c r="D53633">
        <v>0</v>
      </c>
    </row>
    <row r="53634" spans="1:4" x14ac:dyDescent="0.45">
      <c r="A53634" t="s">
        <v>4914</v>
      </c>
      <c r="B53634" t="s">
        <v>95</v>
      </c>
      <c r="C53634" t="s">
        <v>2662</v>
      </c>
      <c r="D53634">
        <v>0</v>
      </c>
    </row>
    <row r="53635" spans="1:4" x14ac:dyDescent="0.45">
      <c r="A53635" t="s">
        <v>4914</v>
      </c>
      <c r="B53635" t="s">
        <v>95</v>
      </c>
      <c r="C53635" t="s">
        <v>349</v>
      </c>
      <c r="D53635">
        <v>0</v>
      </c>
    </row>
    <row r="53636" spans="1:4" x14ac:dyDescent="0.45">
      <c r="A53636" t="s">
        <v>4914</v>
      </c>
      <c r="B53636" t="s">
        <v>95</v>
      </c>
      <c r="C53636" t="s">
        <v>3228</v>
      </c>
      <c r="D53636">
        <v>0</v>
      </c>
    </row>
    <row r="53637" spans="1:4" x14ac:dyDescent="0.45">
      <c r="A53637" t="s">
        <v>4914</v>
      </c>
      <c r="B53637" t="s">
        <v>95</v>
      </c>
      <c r="C53637" t="s">
        <v>3229</v>
      </c>
      <c r="D53637">
        <v>0</v>
      </c>
    </row>
    <row r="53638" spans="1:4" x14ac:dyDescent="0.45">
      <c r="A53638" t="s">
        <v>4914</v>
      </c>
      <c r="B53638" t="s">
        <v>95</v>
      </c>
      <c r="C53638" t="s">
        <v>3230</v>
      </c>
      <c r="D53638">
        <v>0</v>
      </c>
    </row>
    <row r="53639" spans="1:4" x14ac:dyDescent="0.45">
      <c r="A53639" t="s">
        <v>4914</v>
      </c>
      <c r="B53639" t="s">
        <v>95</v>
      </c>
      <c r="C53639" t="s">
        <v>348</v>
      </c>
      <c r="D53639">
        <v>0</v>
      </c>
    </row>
    <row r="53640" spans="1:4" x14ac:dyDescent="0.45">
      <c r="A53640" t="s">
        <v>4914</v>
      </c>
      <c r="B53640" t="s">
        <v>95</v>
      </c>
      <c r="C53640" t="s">
        <v>347</v>
      </c>
      <c r="D53640">
        <v>0</v>
      </c>
    </row>
    <row r="53641" spans="1:4" x14ac:dyDescent="0.45">
      <c r="A53641" t="s">
        <v>4914</v>
      </c>
      <c r="B53641" t="s">
        <v>95</v>
      </c>
      <c r="C53641" t="s">
        <v>2663</v>
      </c>
      <c r="D53641">
        <v>0</v>
      </c>
    </row>
    <row r="53642" spans="1:4" x14ac:dyDescent="0.45">
      <c r="A53642" t="s">
        <v>4914</v>
      </c>
      <c r="B53642" t="s">
        <v>95</v>
      </c>
      <c r="C53642" t="s">
        <v>346</v>
      </c>
      <c r="D53642">
        <v>0</v>
      </c>
    </row>
    <row r="53643" spans="1:4" x14ac:dyDescent="0.45">
      <c r="A53643" t="s">
        <v>4914</v>
      </c>
      <c r="B53643" t="s">
        <v>95</v>
      </c>
      <c r="C53643" t="s">
        <v>3231</v>
      </c>
      <c r="D53643">
        <v>0</v>
      </c>
    </row>
    <row r="53644" spans="1:4" x14ac:dyDescent="0.45">
      <c r="A53644" t="s">
        <v>4914</v>
      </c>
      <c r="B53644" t="s">
        <v>95</v>
      </c>
      <c r="C53644" t="s">
        <v>3232</v>
      </c>
      <c r="D53644">
        <v>0</v>
      </c>
    </row>
    <row r="53645" spans="1:4" x14ac:dyDescent="0.45">
      <c r="A53645" t="s">
        <v>4914</v>
      </c>
      <c r="B53645" t="s">
        <v>95</v>
      </c>
      <c r="C53645" t="s">
        <v>3233</v>
      </c>
      <c r="D53645">
        <v>0</v>
      </c>
    </row>
    <row r="53646" spans="1:4" x14ac:dyDescent="0.45">
      <c r="A53646" t="s">
        <v>4914</v>
      </c>
      <c r="B53646" t="s">
        <v>95</v>
      </c>
      <c r="C53646" t="s">
        <v>345</v>
      </c>
      <c r="D53646">
        <v>0</v>
      </c>
    </row>
    <row r="53647" spans="1:4" x14ac:dyDescent="0.45">
      <c r="A53647" t="s">
        <v>4914</v>
      </c>
      <c r="B53647" t="s">
        <v>95</v>
      </c>
      <c r="C53647" t="s">
        <v>344</v>
      </c>
      <c r="D53647">
        <v>0</v>
      </c>
    </row>
    <row r="53648" spans="1:4" x14ac:dyDescent="0.45">
      <c r="A53648" t="s">
        <v>4914</v>
      </c>
      <c r="B53648" t="s">
        <v>95</v>
      </c>
      <c r="C53648" t="s">
        <v>2664</v>
      </c>
      <c r="D53648">
        <v>0</v>
      </c>
    </row>
    <row r="53649" spans="1:4" x14ac:dyDescent="0.45">
      <c r="A53649" t="s">
        <v>4914</v>
      </c>
      <c r="B53649" t="s">
        <v>95</v>
      </c>
      <c r="C53649" t="s">
        <v>343</v>
      </c>
      <c r="D53649">
        <v>0</v>
      </c>
    </row>
    <row r="53650" spans="1:4" x14ac:dyDescent="0.45">
      <c r="A53650" t="s">
        <v>4914</v>
      </c>
      <c r="B53650" t="s">
        <v>95</v>
      </c>
      <c r="C53650" t="s">
        <v>3234</v>
      </c>
      <c r="D53650">
        <v>0</v>
      </c>
    </row>
    <row r="53651" spans="1:4" x14ac:dyDescent="0.45">
      <c r="A53651" t="s">
        <v>4914</v>
      </c>
      <c r="B53651" t="s">
        <v>95</v>
      </c>
      <c r="C53651" t="s">
        <v>3235</v>
      </c>
      <c r="D53651">
        <v>0</v>
      </c>
    </row>
    <row r="53652" spans="1:4" x14ac:dyDescent="0.45">
      <c r="A53652" t="s">
        <v>4914</v>
      </c>
      <c r="B53652" t="s">
        <v>95</v>
      </c>
      <c r="C53652" t="s">
        <v>3236</v>
      </c>
      <c r="D53652">
        <v>0</v>
      </c>
    </row>
    <row r="53653" spans="1:4" x14ac:dyDescent="0.45">
      <c r="A53653" t="s">
        <v>4914</v>
      </c>
      <c r="B53653" t="s">
        <v>95</v>
      </c>
      <c r="C53653" t="s">
        <v>342</v>
      </c>
      <c r="D53653">
        <v>0</v>
      </c>
    </row>
    <row r="53654" spans="1:4" x14ac:dyDescent="0.45">
      <c r="A53654" t="s">
        <v>4914</v>
      </c>
      <c r="B53654" t="s">
        <v>95</v>
      </c>
      <c r="C53654" t="s">
        <v>341</v>
      </c>
      <c r="D53654">
        <v>0</v>
      </c>
    </row>
    <row r="53655" spans="1:4" x14ac:dyDescent="0.45">
      <c r="A53655" t="s">
        <v>4914</v>
      </c>
      <c r="B53655" t="s">
        <v>95</v>
      </c>
      <c r="C53655" t="s">
        <v>2665</v>
      </c>
      <c r="D53655">
        <v>0</v>
      </c>
    </row>
    <row r="53656" spans="1:4" x14ac:dyDescent="0.45">
      <c r="A53656" t="s">
        <v>4914</v>
      </c>
      <c r="B53656" t="s">
        <v>95</v>
      </c>
      <c r="C53656" t="s">
        <v>340</v>
      </c>
      <c r="D53656">
        <v>169935.11517967007</v>
      </c>
    </row>
    <row r="53657" spans="1:4" x14ac:dyDescent="0.45">
      <c r="A53657" t="s">
        <v>4914</v>
      </c>
      <c r="B53657" t="s">
        <v>95</v>
      </c>
      <c r="C53657" t="s">
        <v>3237</v>
      </c>
      <c r="D53657">
        <v>0</v>
      </c>
    </row>
    <row r="53658" spans="1:4" x14ac:dyDescent="0.45">
      <c r="A53658" t="s">
        <v>4914</v>
      </c>
      <c r="B53658" t="s">
        <v>95</v>
      </c>
      <c r="C53658" t="s">
        <v>3238</v>
      </c>
      <c r="D53658">
        <v>0</v>
      </c>
    </row>
    <row r="53659" spans="1:4" x14ac:dyDescent="0.45">
      <c r="A53659" t="s">
        <v>4914</v>
      </c>
      <c r="B53659" t="s">
        <v>95</v>
      </c>
      <c r="C53659" t="s">
        <v>3239</v>
      </c>
      <c r="D53659">
        <v>0</v>
      </c>
    </row>
    <row r="53660" spans="1:4" x14ac:dyDescent="0.45">
      <c r="A53660" t="s">
        <v>4914</v>
      </c>
      <c r="B53660" t="s">
        <v>95</v>
      </c>
      <c r="C53660" t="s">
        <v>339</v>
      </c>
      <c r="D53660">
        <v>0</v>
      </c>
    </row>
    <row r="53661" spans="1:4" x14ac:dyDescent="0.45">
      <c r="A53661" t="s">
        <v>4914</v>
      </c>
      <c r="B53661" t="s">
        <v>95</v>
      </c>
      <c r="C53661" t="s">
        <v>338</v>
      </c>
      <c r="D53661">
        <v>0</v>
      </c>
    </row>
    <row r="53662" spans="1:4" x14ac:dyDescent="0.45">
      <c r="A53662" t="s">
        <v>4914</v>
      </c>
      <c r="B53662" t="s">
        <v>95</v>
      </c>
      <c r="C53662" t="s">
        <v>2666</v>
      </c>
      <c r="D53662">
        <v>0</v>
      </c>
    </row>
    <row r="53663" spans="1:4" x14ac:dyDescent="0.45">
      <c r="A53663" t="s">
        <v>4914</v>
      </c>
      <c r="B53663" t="s">
        <v>95</v>
      </c>
      <c r="C53663" t="s">
        <v>337</v>
      </c>
      <c r="D53663">
        <v>0</v>
      </c>
    </row>
    <row r="53664" spans="1:4" x14ac:dyDescent="0.45">
      <c r="A53664" t="s">
        <v>4914</v>
      </c>
      <c r="B53664" t="s">
        <v>95</v>
      </c>
      <c r="C53664" t="s">
        <v>3240</v>
      </c>
      <c r="D53664">
        <v>0</v>
      </c>
    </row>
    <row r="53665" spans="1:4" x14ac:dyDescent="0.45">
      <c r="A53665" t="s">
        <v>4914</v>
      </c>
      <c r="B53665" t="s">
        <v>95</v>
      </c>
      <c r="C53665" t="s">
        <v>3241</v>
      </c>
      <c r="D53665">
        <v>0</v>
      </c>
    </row>
    <row r="53666" spans="1:4" x14ac:dyDescent="0.45">
      <c r="A53666" t="s">
        <v>4914</v>
      </c>
      <c r="B53666" t="s">
        <v>95</v>
      </c>
      <c r="C53666" t="s">
        <v>3242</v>
      </c>
      <c r="D53666">
        <v>0</v>
      </c>
    </row>
    <row r="53667" spans="1:4" x14ac:dyDescent="0.45">
      <c r="A53667" t="s">
        <v>4914</v>
      </c>
      <c r="B53667" t="s">
        <v>95</v>
      </c>
      <c r="C53667" t="s">
        <v>336</v>
      </c>
      <c r="D53667">
        <v>0</v>
      </c>
    </row>
    <row r="53668" spans="1:4" x14ac:dyDescent="0.45">
      <c r="A53668" t="s">
        <v>4914</v>
      </c>
      <c r="B53668" t="s">
        <v>95</v>
      </c>
      <c r="C53668" t="s">
        <v>335</v>
      </c>
      <c r="D53668">
        <v>800562.99862479419</v>
      </c>
    </row>
    <row r="53669" spans="1:4" x14ac:dyDescent="0.45">
      <c r="A53669" t="s">
        <v>4914</v>
      </c>
      <c r="B53669" t="s">
        <v>95</v>
      </c>
      <c r="C53669" t="s">
        <v>2667</v>
      </c>
      <c r="D53669">
        <v>0</v>
      </c>
    </row>
    <row r="53670" spans="1:4" x14ac:dyDescent="0.45">
      <c r="A53670" t="s">
        <v>4914</v>
      </c>
      <c r="B53670" t="s">
        <v>95</v>
      </c>
      <c r="C53670" t="s">
        <v>334</v>
      </c>
      <c r="D53670">
        <v>0</v>
      </c>
    </row>
    <row r="53671" spans="1:4" x14ac:dyDescent="0.45">
      <c r="A53671" t="s">
        <v>4914</v>
      </c>
      <c r="B53671" t="s">
        <v>95</v>
      </c>
      <c r="C53671" t="s">
        <v>3243</v>
      </c>
      <c r="D53671">
        <v>0</v>
      </c>
    </row>
    <row r="53672" spans="1:4" x14ac:dyDescent="0.45">
      <c r="A53672" t="s">
        <v>4914</v>
      </c>
      <c r="B53672" t="s">
        <v>95</v>
      </c>
      <c r="C53672" t="s">
        <v>3244</v>
      </c>
      <c r="D53672">
        <v>0</v>
      </c>
    </row>
    <row r="53673" spans="1:4" x14ac:dyDescent="0.45">
      <c r="A53673" t="s">
        <v>4914</v>
      </c>
      <c r="B53673" t="s">
        <v>95</v>
      </c>
      <c r="C53673" t="s">
        <v>3245</v>
      </c>
      <c r="D53673">
        <v>0</v>
      </c>
    </row>
    <row r="53674" spans="1:4" x14ac:dyDescent="0.45">
      <c r="A53674" t="s">
        <v>4914</v>
      </c>
      <c r="B53674" t="s">
        <v>95</v>
      </c>
      <c r="C53674" t="s">
        <v>333</v>
      </c>
      <c r="D53674">
        <v>0</v>
      </c>
    </row>
    <row r="53675" spans="1:4" x14ac:dyDescent="0.45">
      <c r="A53675" t="s">
        <v>4914</v>
      </c>
      <c r="B53675" t="s">
        <v>95</v>
      </c>
      <c r="C53675" t="s">
        <v>332</v>
      </c>
      <c r="D53675">
        <v>0</v>
      </c>
    </row>
    <row r="53676" spans="1:4" x14ac:dyDescent="0.45">
      <c r="A53676" t="s">
        <v>4914</v>
      </c>
      <c r="B53676" t="s">
        <v>95</v>
      </c>
      <c r="C53676" t="s">
        <v>2668</v>
      </c>
      <c r="D53676">
        <v>0</v>
      </c>
    </row>
    <row r="53677" spans="1:4" x14ac:dyDescent="0.45">
      <c r="A53677" t="s">
        <v>4914</v>
      </c>
      <c r="B53677" t="s">
        <v>95</v>
      </c>
      <c r="C53677" t="s">
        <v>331</v>
      </c>
      <c r="D53677">
        <v>0</v>
      </c>
    </row>
    <row r="53678" spans="1:4" x14ac:dyDescent="0.45">
      <c r="A53678" t="s">
        <v>4914</v>
      </c>
      <c r="B53678" t="s">
        <v>95</v>
      </c>
      <c r="C53678" t="s">
        <v>3246</v>
      </c>
      <c r="D53678">
        <v>0</v>
      </c>
    </row>
    <row r="53679" spans="1:4" x14ac:dyDescent="0.45">
      <c r="A53679" t="s">
        <v>4914</v>
      </c>
      <c r="B53679" t="s">
        <v>95</v>
      </c>
      <c r="C53679" t="s">
        <v>3247</v>
      </c>
      <c r="D53679">
        <v>0</v>
      </c>
    </row>
    <row r="53680" spans="1:4" x14ac:dyDescent="0.45">
      <c r="A53680" t="s">
        <v>4914</v>
      </c>
      <c r="B53680" t="s">
        <v>95</v>
      </c>
      <c r="C53680" t="s">
        <v>3248</v>
      </c>
      <c r="D53680">
        <v>0</v>
      </c>
    </row>
    <row r="53681" spans="1:4" x14ac:dyDescent="0.45">
      <c r="A53681" t="s">
        <v>4914</v>
      </c>
      <c r="B53681" t="s">
        <v>95</v>
      </c>
      <c r="C53681" t="s">
        <v>330</v>
      </c>
      <c r="D53681">
        <v>0</v>
      </c>
    </row>
    <row r="53682" spans="1:4" x14ac:dyDescent="0.45">
      <c r="A53682" t="s">
        <v>4914</v>
      </c>
      <c r="B53682" t="s">
        <v>95</v>
      </c>
      <c r="C53682" t="s">
        <v>329</v>
      </c>
      <c r="D53682">
        <v>0</v>
      </c>
    </row>
    <row r="53683" spans="1:4" x14ac:dyDescent="0.45">
      <c r="A53683" t="s">
        <v>4914</v>
      </c>
      <c r="B53683" t="s">
        <v>95</v>
      </c>
      <c r="C53683" t="s">
        <v>2669</v>
      </c>
      <c r="D53683">
        <v>0</v>
      </c>
    </row>
    <row r="53684" spans="1:4" x14ac:dyDescent="0.45">
      <c r="A53684" t="s">
        <v>4914</v>
      </c>
      <c r="B53684" t="s">
        <v>95</v>
      </c>
      <c r="C53684" t="s">
        <v>328</v>
      </c>
      <c r="D53684">
        <v>0</v>
      </c>
    </row>
    <row r="53685" spans="1:4" x14ac:dyDescent="0.45">
      <c r="A53685" t="s">
        <v>4914</v>
      </c>
      <c r="B53685" t="s">
        <v>95</v>
      </c>
      <c r="C53685" t="s">
        <v>3249</v>
      </c>
      <c r="D53685">
        <v>0</v>
      </c>
    </row>
    <row r="53686" spans="1:4" x14ac:dyDescent="0.45">
      <c r="A53686" t="s">
        <v>4914</v>
      </c>
      <c r="B53686" t="s">
        <v>95</v>
      </c>
      <c r="C53686" t="s">
        <v>3250</v>
      </c>
      <c r="D53686">
        <v>0</v>
      </c>
    </row>
    <row r="53687" spans="1:4" x14ac:dyDescent="0.45">
      <c r="A53687" t="s">
        <v>4914</v>
      </c>
      <c r="B53687" t="s">
        <v>95</v>
      </c>
      <c r="C53687" t="s">
        <v>3251</v>
      </c>
      <c r="D53687">
        <v>0</v>
      </c>
    </row>
    <row r="53688" spans="1:4" x14ac:dyDescent="0.45">
      <c r="A53688" t="s">
        <v>4914</v>
      </c>
      <c r="B53688" t="s">
        <v>95</v>
      </c>
      <c r="C53688" t="s">
        <v>327</v>
      </c>
      <c r="D53688">
        <v>0</v>
      </c>
    </row>
    <row r="53689" spans="1:4" x14ac:dyDescent="0.45">
      <c r="A53689" t="s">
        <v>4914</v>
      </c>
      <c r="B53689" t="s">
        <v>95</v>
      </c>
      <c r="C53689" t="s">
        <v>326</v>
      </c>
      <c r="D53689">
        <v>0</v>
      </c>
    </row>
    <row r="53690" spans="1:4" x14ac:dyDescent="0.45">
      <c r="A53690" t="s">
        <v>4914</v>
      </c>
      <c r="B53690" t="s">
        <v>95</v>
      </c>
      <c r="C53690" t="s">
        <v>2670</v>
      </c>
      <c r="D53690">
        <v>0</v>
      </c>
    </row>
    <row r="53691" spans="1:4" x14ac:dyDescent="0.45">
      <c r="A53691" t="s">
        <v>4914</v>
      </c>
      <c r="B53691" t="s">
        <v>95</v>
      </c>
      <c r="C53691" t="s">
        <v>325</v>
      </c>
      <c r="D53691">
        <v>0</v>
      </c>
    </row>
    <row r="53692" spans="1:4" x14ac:dyDescent="0.45">
      <c r="A53692" t="s">
        <v>4914</v>
      </c>
      <c r="B53692" t="s">
        <v>95</v>
      </c>
      <c r="C53692" t="s">
        <v>3252</v>
      </c>
      <c r="D53692">
        <v>0</v>
      </c>
    </row>
    <row r="53693" spans="1:4" x14ac:dyDescent="0.45">
      <c r="A53693" t="s">
        <v>4914</v>
      </c>
      <c r="B53693" t="s">
        <v>95</v>
      </c>
      <c r="C53693" t="s">
        <v>3253</v>
      </c>
      <c r="D53693">
        <v>0</v>
      </c>
    </row>
    <row r="53694" spans="1:4" x14ac:dyDescent="0.45">
      <c r="A53694" t="s">
        <v>4914</v>
      </c>
      <c r="B53694" t="s">
        <v>95</v>
      </c>
      <c r="C53694" t="s">
        <v>3254</v>
      </c>
      <c r="D53694">
        <v>0</v>
      </c>
    </row>
    <row r="53695" spans="1:4" x14ac:dyDescent="0.45">
      <c r="A53695" t="s">
        <v>4914</v>
      </c>
      <c r="B53695" t="s">
        <v>95</v>
      </c>
      <c r="C53695" t="s">
        <v>324</v>
      </c>
      <c r="D53695">
        <v>0</v>
      </c>
    </row>
    <row r="53696" spans="1:4" x14ac:dyDescent="0.45">
      <c r="A53696" t="s">
        <v>4914</v>
      </c>
      <c r="B53696" t="s">
        <v>95</v>
      </c>
      <c r="C53696" t="s">
        <v>323</v>
      </c>
      <c r="D53696">
        <v>0</v>
      </c>
    </row>
    <row r="53697" spans="1:4" x14ac:dyDescent="0.45">
      <c r="A53697" t="s">
        <v>4914</v>
      </c>
      <c r="B53697" t="s">
        <v>95</v>
      </c>
      <c r="C53697" t="s">
        <v>2671</v>
      </c>
      <c r="D53697">
        <v>0</v>
      </c>
    </row>
    <row r="53698" spans="1:4" x14ac:dyDescent="0.45">
      <c r="A53698" t="s">
        <v>4914</v>
      </c>
      <c r="B53698" t="s">
        <v>95</v>
      </c>
      <c r="C53698" t="s">
        <v>322</v>
      </c>
      <c r="D53698">
        <v>167084.89334904999</v>
      </c>
    </row>
    <row r="53699" spans="1:4" x14ac:dyDescent="0.45">
      <c r="A53699" t="s">
        <v>4914</v>
      </c>
      <c r="B53699" t="s">
        <v>95</v>
      </c>
      <c r="C53699" t="s">
        <v>3255</v>
      </c>
      <c r="D53699">
        <v>0</v>
      </c>
    </row>
    <row r="53700" spans="1:4" x14ac:dyDescent="0.45">
      <c r="A53700" t="s">
        <v>4914</v>
      </c>
      <c r="B53700" t="s">
        <v>95</v>
      </c>
      <c r="C53700" t="s">
        <v>3256</v>
      </c>
      <c r="D53700">
        <v>0</v>
      </c>
    </row>
    <row r="53701" spans="1:4" x14ac:dyDescent="0.45">
      <c r="A53701" t="s">
        <v>4914</v>
      </c>
      <c r="B53701" t="s">
        <v>95</v>
      </c>
      <c r="C53701" t="s">
        <v>3257</v>
      </c>
      <c r="D53701">
        <v>0</v>
      </c>
    </row>
    <row r="53702" spans="1:4" x14ac:dyDescent="0.45">
      <c r="A53702" t="s">
        <v>4914</v>
      </c>
      <c r="B53702" t="s">
        <v>95</v>
      </c>
      <c r="C53702" t="s">
        <v>321</v>
      </c>
      <c r="D53702">
        <v>0</v>
      </c>
    </row>
    <row r="53703" spans="1:4" x14ac:dyDescent="0.45">
      <c r="A53703" t="s">
        <v>4914</v>
      </c>
      <c r="B53703" t="s">
        <v>95</v>
      </c>
      <c r="C53703" t="s">
        <v>320</v>
      </c>
      <c r="D53703">
        <v>0</v>
      </c>
    </row>
    <row r="53704" spans="1:4" x14ac:dyDescent="0.45">
      <c r="A53704" t="s">
        <v>4914</v>
      </c>
      <c r="B53704" t="s">
        <v>95</v>
      </c>
      <c r="C53704" t="s">
        <v>2672</v>
      </c>
      <c r="D53704">
        <v>0</v>
      </c>
    </row>
    <row r="53705" spans="1:4" x14ac:dyDescent="0.45">
      <c r="A53705" t="s">
        <v>4914</v>
      </c>
      <c r="B53705" t="s">
        <v>95</v>
      </c>
      <c r="C53705" t="s">
        <v>319</v>
      </c>
      <c r="D53705">
        <v>0</v>
      </c>
    </row>
    <row r="53706" spans="1:4" x14ac:dyDescent="0.45">
      <c r="A53706" t="s">
        <v>4914</v>
      </c>
      <c r="B53706" t="s">
        <v>95</v>
      </c>
      <c r="C53706" t="s">
        <v>3258</v>
      </c>
      <c r="D53706">
        <v>0</v>
      </c>
    </row>
    <row r="53707" spans="1:4" x14ac:dyDescent="0.45">
      <c r="A53707" t="s">
        <v>4914</v>
      </c>
      <c r="B53707" t="s">
        <v>95</v>
      </c>
      <c r="C53707" t="s">
        <v>3259</v>
      </c>
      <c r="D53707">
        <v>0</v>
      </c>
    </row>
    <row r="53708" spans="1:4" x14ac:dyDescent="0.45">
      <c r="A53708" t="s">
        <v>4914</v>
      </c>
      <c r="B53708" t="s">
        <v>95</v>
      </c>
      <c r="C53708" t="s">
        <v>3260</v>
      </c>
      <c r="D53708">
        <v>0</v>
      </c>
    </row>
    <row r="53709" spans="1:4" x14ac:dyDescent="0.45">
      <c r="A53709" t="s">
        <v>4914</v>
      </c>
      <c r="B53709" t="s">
        <v>95</v>
      </c>
      <c r="C53709" t="s">
        <v>318</v>
      </c>
      <c r="D53709">
        <v>0</v>
      </c>
    </row>
    <row r="53710" spans="1:4" x14ac:dyDescent="0.45">
      <c r="A53710" t="s">
        <v>4914</v>
      </c>
      <c r="B53710" t="s">
        <v>95</v>
      </c>
      <c r="C53710" t="s">
        <v>317</v>
      </c>
      <c r="D53710">
        <v>787135.62587105611</v>
      </c>
    </row>
    <row r="53711" spans="1:4" x14ac:dyDescent="0.45">
      <c r="A53711" t="s">
        <v>4914</v>
      </c>
      <c r="B53711" t="s">
        <v>95</v>
      </c>
      <c r="C53711" t="s">
        <v>2673</v>
      </c>
      <c r="D53711">
        <v>0</v>
      </c>
    </row>
    <row r="53712" spans="1:4" x14ac:dyDescent="0.45">
      <c r="A53712" t="s">
        <v>4914</v>
      </c>
      <c r="B53712" t="s">
        <v>95</v>
      </c>
      <c r="C53712" t="s">
        <v>316</v>
      </c>
      <c r="D53712">
        <v>0</v>
      </c>
    </row>
    <row r="53713" spans="1:4" x14ac:dyDescent="0.45">
      <c r="A53713" t="s">
        <v>4914</v>
      </c>
      <c r="B53713" t="s">
        <v>95</v>
      </c>
      <c r="C53713" t="s">
        <v>3261</v>
      </c>
      <c r="D53713">
        <v>0</v>
      </c>
    </row>
    <row r="53714" spans="1:4" x14ac:dyDescent="0.45">
      <c r="A53714" t="s">
        <v>4914</v>
      </c>
      <c r="B53714" t="s">
        <v>95</v>
      </c>
      <c r="C53714" t="s">
        <v>3262</v>
      </c>
      <c r="D53714">
        <v>0</v>
      </c>
    </row>
    <row r="53715" spans="1:4" x14ac:dyDescent="0.45">
      <c r="A53715" t="s">
        <v>4914</v>
      </c>
      <c r="B53715" t="s">
        <v>95</v>
      </c>
      <c r="C53715" t="s">
        <v>3263</v>
      </c>
      <c r="D53715">
        <v>0</v>
      </c>
    </row>
    <row r="53716" spans="1:4" x14ac:dyDescent="0.45">
      <c r="A53716" t="s">
        <v>4914</v>
      </c>
      <c r="B53716" t="s">
        <v>95</v>
      </c>
      <c r="C53716" t="s">
        <v>315</v>
      </c>
      <c r="D53716">
        <v>0</v>
      </c>
    </row>
    <row r="53717" spans="1:4" x14ac:dyDescent="0.45">
      <c r="A53717" t="s">
        <v>4914</v>
      </c>
      <c r="B53717" t="s">
        <v>95</v>
      </c>
      <c r="C53717" t="s">
        <v>314</v>
      </c>
      <c r="D53717">
        <v>0</v>
      </c>
    </row>
    <row r="53718" spans="1:4" x14ac:dyDescent="0.45">
      <c r="A53718" t="s">
        <v>4914</v>
      </c>
      <c r="B53718" t="s">
        <v>95</v>
      </c>
      <c r="C53718" t="s">
        <v>2674</v>
      </c>
      <c r="D53718">
        <v>0</v>
      </c>
    </row>
    <row r="53719" spans="1:4" x14ac:dyDescent="0.45">
      <c r="A53719" t="s">
        <v>4914</v>
      </c>
      <c r="B53719" t="s">
        <v>95</v>
      </c>
      <c r="C53719" t="s">
        <v>313</v>
      </c>
      <c r="D53719">
        <v>0</v>
      </c>
    </row>
    <row r="53720" spans="1:4" x14ac:dyDescent="0.45">
      <c r="A53720" t="s">
        <v>4914</v>
      </c>
      <c r="B53720" t="s">
        <v>95</v>
      </c>
      <c r="C53720" t="s">
        <v>3264</v>
      </c>
      <c r="D53720">
        <v>0</v>
      </c>
    </row>
    <row r="53721" spans="1:4" x14ac:dyDescent="0.45">
      <c r="A53721" t="s">
        <v>4914</v>
      </c>
      <c r="B53721" t="s">
        <v>95</v>
      </c>
      <c r="C53721" t="s">
        <v>3265</v>
      </c>
      <c r="D53721">
        <v>0</v>
      </c>
    </row>
    <row r="53722" spans="1:4" x14ac:dyDescent="0.45">
      <c r="A53722" t="s">
        <v>4914</v>
      </c>
      <c r="B53722" t="s">
        <v>95</v>
      </c>
      <c r="C53722" t="s">
        <v>3266</v>
      </c>
      <c r="D53722">
        <v>0</v>
      </c>
    </row>
    <row r="53723" spans="1:4" x14ac:dyDescent="0.45">
      <c r="A53723" t="s">
        <v>4914</v>
      </c>
      <c r="B53723" t="s">
        <v>95</v>
      </c>
      <c r="C53723" t="s">
        <v>312</v>
      </c>
      <c r="D53723">
        <v>0</v>
      </c>
    </row>
    <row r="53724" spans="1:4" x14ac:dyDescent="0.45">
      <c r="A53724" t="s">
        <v>4914</v>
      </c>
      <c r="B53724" t="s">
        <v>95</v>
      </c>
      <c r="C53724" t="s">
        <v>311</v>
      </c>
      <c r="D53724">
        <v>0</v>
      </c>
    </row>
    <row r="53725" spans="1:4" x14ac:dyDescent="0.45">
      <c r="A53725" t="s">
        <v>4914</v>
      </c>
      <c r="B53725" t="s">
        <v>95</v>
      </c>
      <c r="C53725" t="s">
        <v>2675</v>
      </c>
      <c r="D53725">
        <v>0</v>
      </c>
    </row>
    <row r="53726" spans="1:4" x14ac:dyDescent="0.45">
      <c r="A53726" t="s">
        <v>4914</v>
      </c>
      <c r="B53726" t="s">
        <v>95</v>
      </c>
      <c r="C53726" t="s">
        <v>310</v>
      </c>
      <c r="D53726">
        <v>0</v>
      </c>
    </row>
    <row r="53727" spans="1:4" x14ac:dyDescent="0.45">
      <c r="A53727" t="s">
        <v>4914</v>
      </c>
      <c r="B53727" t="s">
        <v>95</v>
      </c>
      <c r="C53727" t="s">
        <v>3267</v>
      </c>
      <c r="D53727">
        <v>0</v>
      </c>
    </row>
    <row r="53728" spans="1:4" x14ac:dyDescent="0.45">
      <c r="A53728" t="s">
        <v>4914</v>
      </c>
      <c r="B53728" t="s">
        <v>95</v>
      </c>
      <c r="C53728" t="s">
        <v>3268</v>
      </c>
      <c r="D53728">
        <v>0</v>
      </c>
    </row>
    <row r="53729" spans="1:4" x14ac:dyDescent="0.45">
      <c r="A53729" t="s">
        <v>4914</v>
      </c>
      <c r="B53729" t="s">
        <v>95</v>
      </c>
      <c r="C53729" t="s">
        <v>3269</v>
      </c>
      <c r="D53729">
        <v>0</v>
      </c>
    </row>
    <row r="53730" spans="1:4" x14ac:dyDescent="0.45">
      <c r="A53730" t="s">
        <v>4914</v>
      </c>
      <c r="B53730" t="s">
        <v>95</v>
      </c>
      <c r="C53730" t="s">
        <v>309</v>
      </c>
      <c r="D53730">
        <v>0</v>
      </c>
    </row>
    <row r="53731" spans="1:4" x14ac:dyDescent="0.45">
      <c r="A53731" t="s">
        <v>4914</v>
      </c>
      <c r="B53731" t="s">
        <v>95</v>
      </c>
      <c r="C53731" t="s">
        <v>308</v>
      </c>
      <c r="D53731">
        <v>0</v>
      </c>
    </row>
    <row r="53732" spans="1:4" x14ac:dyDescent="0.45">
      <c r="A53732" t="s">
        <v>4914</v>
      </c>
      <c r="B53732" t="s">
        <v>95</v>
      </c>
      <c r="C53732" t="s">
        <v>2676</v>
      </c>
      <c r="D53732">
        <v>0</v>
      </c>
    </row>
    <row r="53733" spans="1:4" x14ac:dyDescent="0.45">
      <c r="A53733" t="s">
        <v>4914</v>
      </c>
      <c r="B53733" t="s">
        <v>95</v>
      </c>
      <c r="C53733" t="s">
        <v>307</v>
      </c>
      <c r="D53733">
        <v>0</v>
      </c>
    </row>
    <row r="53734" spans="1:4" x14ac:dyDescent="0.45">
      <c r="A53734" t="s">
        <v>4914</v>
      </c>
      <c r="B53734" t="s">
        <v>95</v>
      </c>
      <c r="C53734" t="s">
        <v>3270</v>
      </c>
      <c r="D53734">
        <v>0</v>
      </c>
    </row>
    <row r="53735" spans="1:4" x14ac:dyDescent="0.45">
      <c r="A53735" t="s">
        <v>4914</v>
      </c>
      <c r="B53735" t="s">
        <v>95</v>
      </c>
      <c r="C53735" t="s">
        <v>3271</v>
      </c>
      <c r="D53735">
        <v>0</v>
      </c>
    </row>
    <row r="53736" spans="1:4" x14ac:dyDescent="0.45">
      <c r="A53736" t="s">
        <v>4914</v>
      </c>
      <c r="B53736" t="s">
        <v>95</v>
      </c>
      <c r="C53736" t="s">
        <v>3272</v>
      </c>
      <c r="D53736">
        <v>0</v>
      </c>
    </row>
    <row r="53737" spans="1:4" x14ac:dyDescent="0.45">
      <c r="A53737" t="s">
        <v>4914</v>
      </c>
      <c r="B53737" t="s">
        <v>95</v>
      </c>
      <c r="C53737" t="s">
        <v>306</v>
      </c>
      <c r="D53737">
        <v>0</v>
      </c>
    </row>
    <row r="53738" spans="1:4" x14ac:dyDescent="0.45">
      <c r="A53738" t="s">
        <v>4914</v>
      </c>
      <c r="B53738" t="s">
        <v>95</v>
      </c>
      <c r="C53738" t="s">
        <v>305</v>
      </c>
      <c r="D53738">
        <v>0</v>
      </c>
    </row>
    <row r="53739" spans="1:4" x14ac:dyDescent="0.45">
      <c r="A53739" t="s">
        <v>4914</v>
      </c>
      <c r="B53739" t="s">
        <v>95</v>
      </c>
      <c r="C53739" t="s">
        <v>2677</v>
      </c>
      <c r="D53739">
        <v>0</v>
      </c>
    </row>
    <row r="53740" spans="1:4" x14ac:dyDescent="0.45">
      <c r="A53740" t="s">
        <v>4914</v>
      </c>
      <c r="B53740" t="s">
        <v>95</v>
      </c>
      <c r="C53740" t="s">
        <v>304</v>
      </c>
      <c r="D53740">
        <v>164282.47661436477</v>
      </c>
    </row>
    <row r="53741" spans="1:4" x14ac:dyDescent="0.45">
      <c r="A53741" t="s">
        <v>4914</v>
      </c>
      <c r="B53741" t="s">
        <v>95</v>
      </c>
      <c r="C53741" t="s">
        <v>3273</v>
      </c>
      <c r="D53741">
        <v>0</v>
      </c>
    </row>
    <row r="53742" spans="1:4" x14ac:dyDescent="0.45">
      <c r="A53742" t="s">
        <v>4914</v>
      </c>
      <c r="B53742" t="s">
        <v>95</v>
      </c>
      <c r="C53742" t="s">
        <v>3274</v>
      </c>
      <c r="D53742">
        <v>0</v>
      </c>
    </row>
    <row r="53743" spans="1:4" x14ac:dyDescent="0.45">
      <c r="A53743" t="s">
        <v>4914</v>
      </c>
      <c r="B53743" t="s">
        <v>95</v>
      </c>
      <c r="C53743" t="s">
        <v>3275</v>
      </c>
      <c r="D53743">
        <v>0</v>
      </c>
    </row>
    <row r="53744" spans="1:4" x14ac:dyDescent="0.45">
      <c r="A53744" t="s">
        <v>4914</v>
      </c>
      <c r="B53744" t="s">
        <v>95</v>
      </c>
      <c r="C53744" t="s">
        <v>303</v>
      </c>
      <c r="D53744">
        <v>0</v>
      </c>
    </row>
    <row r="53745" spans="1:4" x14ac:dyDescent="0.45">
      <c r="A53745" t="s">
        <v>4914</v>
      </c>
      <c r="B53745" t="s">
        <v>95</v>
      </c>
      <c r="C53745" t="s">
        <v>302</v>
      </c>
      <c r="D53745">
        <v>0</v>
      </c>
    </row>
    <row r="53746" spans="1:4" x14ac:dyDescent="0.45">
      <c r="A53746" t="s">
        <v>4914</v>
      </c>
      <c r="B53746" t="s">
        <v>95</v>
      </c>
      <c r="C53746" t="s">
        <v>2678</v>
      </c>
      <c r="D53746">
        <v>0</v>
      </c>
    </row>
    <row r="53747" spans="1:4" x14ac:dyDescent="0.45">
      <c r="A53747" t="s">
        <v>4914</v>
      </c>
      <c r="B53747" t="s">
        <v>95</v>
      </c>
      <c r="C53747" t="s">
        <v>301</v>
      </c>
      <c r="D53747">
        <v>0</v>
      </c>
    </row>
    <row r="53748" spans="1:4" x14ac:dyDescent="0.45">
      <c r="A53748" t="s">
        <v>4914</v>
      </c>
      <c r="B53748" t="s">
        <v>95</v>
      </c>
      <c r="C53748" t="s">
        <v>3276</v>
      </c>
      <c r="D53748">
        <v>0</v>
      </c>
    </row>
    <row r="53749" spans="1:4" x14ac:dyDescent="0.45">
      <c r="A53749" t="s">
        <v>4914</v>
      </c>
      <c r="B53749" t="s">
        <v>95</v>
      </c>
      <c r="C53749" t="s">
        <v>3277</v>
      </c>
      <c r="D53749">
        <v>0</v>
      </c>
    </row>
    <row r="53750" spans="1:4" x14ac:dyDescent="0.45">
      <c r="A53750" t="s">
        <v>4914</v>
      </c>
      <c r="B53750" t="s">
        <v>95</v>
      </c>
      <c r="C53750" t="s">
        <v>3278</v>
      </c>
      <c r="D53750">
        <v>0</v>
      </c>
    </row>
    <row r="53751" spans="1:4" x14ac:dyDescent="0.45">
      <c r="A53751" t="s">
        <v>4914</v>
      </c>
      <c r="B53751" t="s">
        <v>95</v>
      </c>
      <c r="C53751" t="s">
        <v>300</v>
      </c>
      <c r="D53751">
        <v>1353427.7623628555</v>
      </c>
    </row>
    <row r="53752" spans="1:4" x14ac:dyDescent="0.45">
      <c r="A53752" t="s">
        <v>4914</v>
      </c>
      <c r="B53752" t="s">
        <v>95</v>
      </c>
      <c r="C53752" t="s">
        <v>299</v>
      </c>
      <c r="D53752">
        <v>773933.4625504018</v>
      </c>
    </row>
    <row r="53753" spans="1:4" x14ac:dyDescent="0.45">
      <c r="A53753" t="s">
        <v>4914</v>
      </c>
      <c r="B53753" t="s">
        <v>95</v>
      </c>
      <c r="C53753" t="s">
        <v>2679</v>
      </c>
      <c r="D53753">
        <v>0</v>
      </c>
    </row>
    <row r="53754" spans="1:4" x14ac:dyDescent="0.45">
      <c r="A53754" t="s">
        <v>4914</v>
      </c>
      <c r="B53754" t="s">
        <v>95</v>
      </c>
      <c r="C53754" t="s">
        <v>298</v>
      </c>
      <c r="D53754">
        <v>0</v>
      </c>
    </row>
    <row r="53755" spans="1:4" x14ac:dyDescent="0.45">
      <c r="A53755" t="s">
        <v>4914</v>
      </c>
      <c r="B53755" t="s">
        <v>95</v>
      </c>
      <c r="C53755" t="s">
        <v>3279</v>
      </c>
      <c r="D53755">
        <v>0</v>
      </c>
    </row>
    <row r="53756" spans="1:4" x14ac:dyDescent="0.45">
      <c r="A53756" t="s">
        <v>4914</v>
      </c>
      <c r="B53756" t="s">
        <v>95</v>
      </c>
      <c r="C53756" t="s">
        <v>3280</v>
      </c>
      <c r="D53756">
        <v>0</v>
      </c>
    </row>
    <row r="53757" spans="1:4" x14ac:dyDescent="0.45">
      <c r="A53757" t="s">
        <v>4914</v>
      </c>
      <c r="B53757" t="s">
        <v>95</v>
      </c>
      <c r="C53757" t="s">
        <v>3281</v>
      </c>
      <c r="D53757">
        <v>0</v>
      </c>
    </row>
    <row r="53758" spans="1:4" x14ac:dyDescent="0.45">
      <c r="A53758" t="s">
        <v>4914</v>
      </c>
      <c r="B53758" t="s">
        <v>95</v>
      </c>
      <c r="C53758" t="s">
        <v>297</v>
      </c>
      <c r="D53758">
        <v>0</v>
      </c>
    </row>
    <row r="53759" spans="1:4" x14ac:dyDescent="0.45">
      <c r="A53759" t="s">
        <v>4914</v>
      </c>
      <c r="B53759" t="s">
        <v>95</v>
      </c>
      <c r="C53759" t="s">
        <v>296</v>
      </c>
      <c r="D53759">
        <v>0</v>
      </c>
    </row>
    <row r="53760" spans="1:4" x14ac:dyDescent="0.45">
      <c r="A53760" t="s">
        <v>4914</v>
      </c>
      <c r="B53760" t="s">
        <v>95</v>
      </c>
      <c r="C53760" t="s">
        <v>2680</v>
      </c>
      <c r="D53760">
        <v>0</v>
      </c>
    </row>
    <row r="53761" spans="1:4" x14ac:dyDescent="0.45">
      <c r="A53761" t="s">
        <v>4914</v>
      </c>
      <c r="B53761" t="s">
        <v>95</v>
      </c>
      <c r="C53761" t="s">
        <v>295</v>
      </c>
      <c r="D53761">
        <v>0</v>
      </c>
    </row>
    <row r="53762" spans="1:4" x14ac:dyDescent="0.45">
      <c r="A53762" t="s">
        <v>4914</v>
      </c>
      <c r="B53762" t="s">
        <v>95</v>
      </c>
      <c r="C53762" t="s">
        <v>3282</v>
      </c>
      <c r="D53762">
        <v>0</v>
      </c>
    </row>
    <row r="53763" spans="1:4" x14ac:dyDescent="0.45">
      <c r="A53763" t="s">
        <v>4914</v>
      </c>
      <c r="B53763" t="s">
        <v>95</v>
      </c>
      <c r="C53763" t="s">
        <v>3283</v>
      </c>
      <c r="D53763">
        <v>0</v>
      </c>
    </row>
    <row r="53764" spans="1:4" x14ac:dyDescent="0.45">
      <c r="A53764" t="s">
        <v>4914</v>
      </c>
      <c r="B53764" t="s">
        <v>95</v>
      </c>
      <c r="C53764" t="s">
        <v>3284</v>
      </c>
      <c r="D53764">
        <v>0</v>
      </c>
    </row>
    <row r="53765" spans="1:4" x14ac:dyDescent="0.45">
      <c r="A53765" t="s">
        <v>4914</v>
      </c>
      <c r="B53765" t="s">
        <v>95</v>
      </c>
      <c r="C53765" t="s">
        <v>294</v>
      </c>
      <c r="D53765">
        <v>-8.4110243850124627E-10</v>
      </c>
    </row>
    <row r="53766" spans="1:4" x14ac:dyDescent="0.45">
      <c r="A53766" t="s">
        <v>4914</v>
      </c>
      <c r="B53766" t="s">
        <v>95</v>
      </c>
      <c r="C53766" t="s">
        <v>293</v>
      </c>
      <c r="D53766">
        <v>-2.3988950795624273E-9</v>
      </c>
    </row>
    <row r="53767" spans="1:4" x14ac:dyDescent="0.45">
      <c r="A53767" t="s">
        <v>4914</v>
      </c>
      <c r="B53767" t="s">
        <v>95</v>
      </c>
      <c r="C53767" t="s">
        <v>2681</v>
      </c>
      <c r="D53767">
        <v>0</v>
      </c>
    </row>
    <row r="53768" spans="1:4" x14ac:dyDescent="0.45">
      <c r="A53768" t="s">
        <v>4914</v>
      </c>
      <c r="B53768" t="s">
        <v>95</v>
      </c>
      <c r="C53768" t="s">
        <v>292</v>
      </c>
      <c r="D53768">
        <v>0</v>
      </c>
    </row>
    <row r="53769" spans="1:4" x14ac:dyDescent="0.45">
      <c r="A53769" t="s">
        <v>4914</v>
      </c>
      <c r="B53769" t="s">
        <v>95</v>
      </c>
      <c r="C53769" t="s">
        <v>3285</v>
      </c>
      <c r="D53769">
        <v>0</v>
      </c>
    </row>
    <row r="53770" spans="1:4" x14ac:dyDescent="0.45">
      <c r="A53770" t="s">
        <v>4914</v>
      </c>
      <c r="B53770" t="s">
        <v>95</v>
      </c>
      <c r="C53770" t="s">
        <v>3286</v>
      </c>
      <c r="D53770">
        <v>0</v>
      </c>
    </row>
    <row r="53771" spans="1:4" x14ac:dyDescent="0.45">
      <c r="A53771" t="s">
        <v>4914</v>
      </c>
      <c r="B53771" t="s">
        <v>95</v>
      </c>
      <c r="C53771" t="s">
        <v>3287</v>
      </c>
      <c r="D53771">
        <v>0</v>
      </c>
    </row>
    <row r="53772" spans="1:4" x14ac:dyDescent="0.45">
      <c r="A53772" t="s">
        <v>4914</v>
      </c>
      <c r="B53772" t="s">
        <v>95</v>
      </c>
      <c r="C53772" t="s">
        <v>291</v>
      </c>
      <c r="D53772">
        <v>-6.3547058696723154E-10</v>
      </c>
    </row>
    <row r="53773" spans="1:4" x14ac:dyDescent="0.45">
      <c r="A53773" t="s">
        <v>4914</v>
      </c>
      <c r="B53773" t="s">
        <v>95</v>
      </c>
      <c r="C53773" t="s">
        <v>290</v>
      </c>
      <c r="D53773">
        <v>0</v>
      </c>
    </row>
    <row r="53774" spans="1:4" x14ac:dyDescent="0.45">
      <c r="A53774" t="s">
        <v>4914</v>
      </c>
      <c r="B53774" t="s">
        <v>95</v>
      </c>
      <c r="C53774" t="s">
        <v>2682</v>
      </c>
      <c r="D53774">
        <v>0</v>
      </c>
    </row>
    <row r="53775" spans="1:4" x14ac:dyDescent="0.45">
      <c r="A53775" t="s">
        <v>4914</v>
      </c>
      <c r="B53775" t="s">
        <v>95</v>
      </c>
      <c r="C53775" t="s">
        <v>289</v>
      </c>
      <c r="D53775">
        <v>0</v>
      </c>
    </row>
    <row r="53776" spans="1:4" x14ac:dyDescent="0.45">
      <c r="A53776" t="s">
        <v>4914</v>
      </c>
      <c r="B53776" t="s">
        <v>95</v>
      </c>
      <c r="C53776" t="s">
        <v>3288</v>
      </c>
      <c r="D53776">
        <v>0</v>
      </c>
    </row>
    <row r="53777" spans="1:4" x14ac:dyDescent="0.45">
      <c r="A53777" t="s">
        <v>4914</v>
      </c>
      <c r="B53777" t="s">
        <v>95</v>
      </c>
      <c r="C53777" t="s">
        <v>3289</v>
      </c>
      <c r="D53777">
        <v>0</v>
      </c>
    </row>
    <row r="53778" spans="1:4" x14ac:dyDescent="0.45">
      <c r="A53778" t="s">
        <v>4914</v>
      </c>
      <c r="B53778" t="s">
        <v>95</v>
      </c>
      <c r="C53778" t="s">
        <v>3290</v>
      </c>
      <c r="D53778">
        <v>0</v>
      </c>
    </row>
    <row r="53779" spans="1:4" x14ac:dyDescent="0.45">
      <c r="A53779" t="s">
        <v>4914</v>
      </c>
      <c r="B53779" t="s">
        <v>95</v>
      </c>
      <c r="C53779" t="s">
        <v>288</v>
      </c>
      <c r="D53779">
        <v>0</v>
      </c>
    </row>
    <row r="53780" spans="1:4" x14ac:dyDescent="0.45">
      <c r="A53780" t="s">
        <v>4914</v>
      </c>
      <c r="B53780" t="s">
        <v>95</v>
      </c>
      <c r="C53780" t="s">
        <v>287</v>
      </c>
      <c r="D53780">
        <v>0</v>
      </c>
    </row>
    <row r="53781" spans="1:4" x14ac:dyDescent="0.45">
      <c r="A53781" t="s">
        <v>4914</v>
      </c>
      <c r="B53781" t="s">
        <v>95</v>
      </c>
      <c r="C53781" t="s">
        <v>2683</v>
      </c>
      <c r="D53781">
        <v>0</v>
      </c>
    </row>
    <row r="53782" spans="1:4" x14ac:dyDescent="0.45">
      <c r="A53782" t="s">
        <v>4914</v>
      </c>
      <c r="B53782" t="s">
        <v>95</v>
      </c>
      <c r="C53782" t="s">
        <v>286</v>
      </c>
      <c r="D53782">
        <v>161527.06316883024</v>
      </c>
    </row>
    <row r="53783" spans="1:4" x14ac:dyDescent="0.45">
      <c r="A53783" t="s">
        <v>4914</v>
      </c>
      <c r="B53783" t="s">
        <v>95</v>
      </c>
      <c r="C53783" t="s">
        <v>3291</v>
      </c>
      <c r="D53783">
        <v>0</v>
      </c>
    </row>
    <row r="53784" spans="1:4" x14ac:dyDescent="0.45">
      <c r="A53784" t="s">
        <v>4914</v>
      </c>
      <c r="B53784" t="s">
        <v>95</v>
      </c>
      <c r="C53784" t="s">
        <v>3292</v>
      </c>
      <c r="D53784">
        <v>0</v>
      </c>
    </row>
    <row r="53785" spans="1:4" x14ac:dyDescent="0.45">
      <c r="A53785" t="s">
        <v>4914</v>
      </c>
      <c r="B53785" t="s">
        <v>95</v>
      </c>
      <c r="C53785" t="s">
        <v>3293</v>
      </c>
      <c r="D53785">
        <v>0</v>
      </c>
    </row>
    <row r="53786" spans="1:4" x14ac:dyDescent="0.45">
      <c r="A53786" t="s">
        <v>4914</v>
      </c>
      <c r="B53786" t="s">
        <v>95</v>
      </c>
      <c r="C53786" t="s">
        <v>285</v>
      </c>
      <c r="D53786">
        <v>0</v>
      </c>
    </row>
    <row r="53787" spans="1:4" x14ac:dyDescent="0.45">
      <c r="A53787" t="s">
        <v>4914</v>
      </c>
      <c r="B53787" t="s">
        <v>95</v>
      </c>
      <c r="C53787" t="s">
        <v>284</v>
      </c>
      <c r="D53787">
        <v>0</v>
      </c>
    </row>
    <row r="53788" spans="1:4" x14ac:dyDescent="0.45">
      <c r="A53788" t="s">
        <v>4914</v>
      </c>
      <c r="B53788" t="s">
        <v>95</v>
      </c>
      <c r="C53788" t="s">
        <v>2684</v>
      </c>
      <c r="D53788">
        <v>0</v>
      </c>
    </row>
    <row r="53789" spans="1:4" x14ac:dyDescent="0.45">
      <c r="A53789" t="s">
        <v>4914</v>
      </c>
      <c r="B53789" t="s">
        <v>95</v>
      </c>
      <c r="C53789" t="s">
        <v>283</v>
      </c>
      <c r="D53789">
        <v>0</v>
      </c>
    </row>
    <row r="53790" spans="1:4" x14ac:dyDescent="0.45">
      <c r="A53790" t="s">
        <v>4914</v>
      </c>
      <c r="B53790" t="s">
        <v>95</v>
      </c>
      <c r="C53790" t="s">
        <v>3294</v>
      </c>
      <c r="D53790">
        <v>0</v>
      </c>
    </row>
    <row r="53791" spans="1:4" x14ac:dyDescent="0.45">
      <c r="A53791" t="s">
        <v>4914</v>
      </c>
      <c r="B53791" t="s">
        <v>95</v>
      </c>
      <c r="C53791" t="s">
        <v>3295</v>
      </c>
      <c r="D53791">
        <v>0</v>
      </c>
    </row>
    <row r="53792" spans="1:4" x14ac:dyDescent="0.45">
      <c r="A53792" t="s">
        <v>4914</v>
      </c>
      <c r="B53792" t="s">
        <v>95</v>
      </c>
      <c r="C53792" t="s">
        <v>3296</v>
      </c>
      <c r="D53792">
        <v>0</v>
      </c>
    </row>
    <row r="53793" spans="1:4" x14ac:dyDescent="0.45">
      <c r="A53793" t="s">
        <v>4914</v>
      </c>
      <c r="B53793" t="s">
        <v>95</v>
      </c>
      <c r="C53793" t="s">
        <v>282</v>
      </c>
      <c r="D53793">
        <v>0</v>
      </c>
    </row>
    <row r="53794" spans="1:4" x14ac:dyDescent="0.45">
      <c r="A53794" t="s">
        <v>4914</v>
      </c>
      <c r="B53794" t="s">
        <v>95</v>
      </c>
      <c r="C53794" t="s">
        <v>281</v>
      </c>
      <c r="D53794">
        <v>760952.73135734594</v>
      </c>
    </row>
    <row r="53795" spans="1:4" x14ac:dyDescent="0.45">
      <c r="A53795" t="s">
        <v>4914</v>
      </c>
      <c r="B53795" t="s">
        <v>95</v>
      </c>
      <c r="C53795" t="s">
        <v>2685</v>
      </c>
      <c r="D53795">
        <v>0</v>
      </c>
    </row>
    <row r="53796" spans="1:4" x14ac:dyDescent="0.45">
      <c r="A53796" t="s">
        <v>4914</v>
      </c>
      <c r="B53796" t="s">
        <v>95</v>
      </c>
      <c r="C53796" t="s">
        <v>280</v>
      </c>
      <c r="D53796">
        <v>0</v>
      </c>
    </row>
    <row r="53797" spans="1:4" x14ac:dyDescent="0.45">
      <c r="A53797" t="s">
        <v>4914</v>
      </c>
      <c r="B53797" t="s">
        <v>95</v>
      </c>
      <c r="C53797" t="s">
        <v>3297</v>
      </c>
      <c r="D53797">
        <v>0</v>
      </c>
    </row>
    <row r="53798" spans="1:4" x14ac:dyDescent="0.45">
      <c r="A53798" t="s">
        <v>4914</v>
      </c>
      <c r="B53798" t="s">
        <v>95</v>
      </c>
      <c r="C53798" t="s">
        <v>3298</v>
      </c>
      <c r="D53798">
        <v>0</v>
      </c>
    </row>
    <row r="53799" spans="1:4" x14ac:dyDescent="0.45">
      <c r="A53799" t="s">
        <v>4914</v>
      </c>
      <c r="B53799" t="s">
        <v>95</v>
      </c>
      <c r="C53799" t="s">
        <v>3299</v>
      </c>
      <c r="D53799">
        <v>0</v>
      </c>
    </row>
    <row r="53800" spans="1:4" x14ac:dyDescent="0.45">
      <c r="A53800" t="s">
        <v>4914</v>
      </c>
      <c r="B53800" t="s">
        <v>95</v>
      </c>
      <c r="C53800" t="s">
        <v>279</v>
      </c>
      <c r="D53800">
        <v>0</v>
      </c>
    </row>
    <row r="53801" spans="1:4" x14ac:dyDescent="0.45">
      <c r="A53801" t="s">
        <v>4914</v>
      </c>
      <c r="B53801" t="s">
        <v>95</v>
      </c>
      <c r="C53801" t="s">
        <v>278</v>
      </c>
      <c r="D53801">
        <v>0</v>
      </c>
    </row>
    <row r="53802" spans="1:4" x14ac:dyDescent="0.45">
      <c r="A53802" t="s">
        <v>4914</v>
      </c>
      <c r="B53802" t="s">
        <v>95</v>
      </c>
      <c r="C53802" t="s">
        <v>2686</v>
      </c>
      <c r="D53802">
        <v>0</v>
      </c>
    </row>
    <row r="53803" spans="1:4" x14ac:dyDescent="0.45">
      <c r="A53803" t="s">
        <v>4914</v>
      </c>
      <c r="B53803" t="s">
        <v>95</v>
      </c>
      <c r="C53803" t="s">
        <v>277</v>
      </c>
      <c r="D53803">
        <v>0</v>
      </c>
    </row>
    <row r="53804" spans="1:4" x14ac:dyDescent="0.45">
      <c r="A53804" t="s">
        <v>4914</v>
      </c>
      <c r="B53804" t="s">
        <v>95</v>
      </c>
      <c r="C53804" t="s">
        <v>3300</v>
      </c>
      <c r="D53804">
        <v>0</v>
      </c>
    </row>
    <row r="53805" spans="1:4" x14ac:dyDescent="0.45">
      <c r="A53805" t="s">
        <v>4914</v>
      </c>
      <c r="B53805" t="s">
        <v>95</v>
      </c>
      <c r="C53805" t="s">
        <v>3301</v>
      </c>
      <c r="D53805">
        <v>0</v>
      </c>
    </row>
    <row r="53806" spans="1:4" x14ac:dyDescent="0.45">
      <c r="A53806" t="s">
        <v>4914</v>
      </c>
      <c r="B53806" t="s">
        <v>95</v>
      </c>
      <c r="C53806" t="s">
        <v>3302</v>
      </c>
      <c r="D53806">
        <v>0</v>
      </c>
    </row>
    <row r="53807" spans="1:4" x14ac:dyDescent="0.45">
      <c r="A53807" t="s">
        <v>4914</v>
      </c>
      <c r="B53807" t="s">
        <v>95</v>
      </c>
      <c r="C53807" t="s">
        <v>276</v>
      </c>
      <c r="D53807">
        <v>0</v>
      </c>
    </row>
    <row r="53808" spans="1:4" x14ac:dyDescent="0.45">
      <c r="A53808" t="s">
        <v>4914</v>
      </c>
      <c r="B53808" t="s">
        <v>95</v>
      </c>
      <c r="C53808" t="s">
        <v>275</v>
      </c>
      <c r="D53808">
        <v>0</v>
      </c>
    </row>
    <row r="53809" spans="1:4" x14ac:dyDescent="0.45">
      <c r="A53809" t="s">
        <v>4914</v>
      </c>
      <c r="B53809" t="s">
        <v>95</v>
      </c>
      <c r="C53809" t="s">
        <v>2687</v>
      </c>
      <c r="D53809">
        <v>0</v>
      </c>
    </row>
    <row r="53810" spans="1:4" x14ac:dyDescent="0.45">
      <c r="A53810" t="s">
        <v>4914</v>
      </c>
      <c r="B53810" t="s">
        <v>95</v>
      </c>
      <c r="C53810" t="s">
        <v>274</v>
      </c>
      <c r="D53810">
        <v>0</v>
      </c>
    </row>
    <row r="53811" spans="1:4" x14ac:dyDescent="0.45">
      <c r="A53811" t="s">
        <v>4914</v>
      </c>
      <c r="B53811" t="s">
        <v>95</v>
      </c>
      <c r="C53811" t="s">
        <v>3303</v>
      </c>
      <c r="D53811">
        <v>0</v>
      </c>
    </row>
    <row r="53812" spans="1:4" x14ac:dyDescent="0.45">
      <c r="A53812" t="s">
        <v>4914</v>
      </c>
      <c r="B53812" t="s">
        <v>95</v>
      </c>
      <c r="C53812" t="s">
        <v>3304</v>
      </c>
      <c r="D53812">
        <v>0</v>
      </c>
    </row>
    <row r="53813" spans="1:4" x14ac:dyDescent="0.45">
      <c r="A53813" t="s">
        <v>4914</v>
      </c>
      <c r="B53813" t="s">
        <v>95</v>
      </c>
      <c r="C53813" t="s">
        <v>3305</v>
      </c>
      <c r="D53813">
        <v>0</v>
      </c>
    </row>
    <row r="53814" spans="1:4" x14ac:dyDescent="0.45">
      <c r="A53814" t="s">
        <v>4914</v>
      </c>
      <c r="B53814" t="s">
        <v>95</v>
      </c>
      <c r="C53814" t="s">
        <v>273</v>
      </c>
      <c r="D53814">
        <v>0</v>
      </c>
    </row>
    <row r="53815" spans="1:4" x14ac:dyDescent="0.45">
      <c r="A53815" t="s">
        <v>4914</v>
      </c>
      <c r="B53815" t="s">
        <v>95</v>
      </c>
      <c r="C53815" t="s">
        <v>272</v>
      </c>
      <c r="D53815">
        <v>0</v>
      </c>
    </row>
    <row r="53816" spans="1:4" x14ac:dyDescent="0.45">
      <c r="A53816" t="s">
        <v>4914</v>
      </c>
      <c r="B53816" t="s">
        <v>95</v>
      </c>
      <c r="C53816" t="s">
        <v>2688</v>
      </c>
      <c r="D53816">
        <v>0</v>
      </c>
    </row>
    <row r="53817" spans="1:4" x14ac:dyDescent="0.45">
      <c r="A53817" t="s">
        <v>4914</v>
      </c>
      <c r="B53817" t="s">
        <v>95</v>
      </c>
      <c r="C53817" t="s">
        <v>271</v>
      </c>
      <c r="D53817">
        <v>0</v>
      </c>
    </row>
    <row r="53818" spans="1:4" x14ac:dyDescent="0.45">
      <c r="A53818" t="s">
        <v>4914</v>
      </c>
      <c r="B53818" t="s">
        <v>95</v>
      </c>
      <c r="C53818" t="s">
        <v>3306</v>
      </c>
      <c r="D53818">
        <v>0</v>
      </c>
    </row>
    <row r="53819" spans="1:4" x14ac:dyDescent="0.45">
      <c r="A53819" t="s">
        <v>4914</v>
      </c>
      <c r="B53819" t="s">
        <v>95</v>
      </c>
      <c r="C53819" t="s">
        <v>3307</v>
      </c>
      <c r="D53819">
        <v>0</v>
      </c>
    </row>
    <row r="53820" spans="1:4" x14ac:dyDescent="0.45">
      <c r="A53820" t="s">
        <v>4914</v>
      </c>
      <c r="B53820" t="s">
        <v>95</v>
      </c>
      <c r="C53820" t="s">
        <v>3308</v>
      </c>
      <c r="D53820">
        <v>0</v>
      </c>
    </row>
    <row r="53821" spans="1:4" x14ac:dyDescent="0.45">
      <c r="A53821" t="s">
        <v>4914</v>
      </c>
      <c r="B53821" t="s">
        <v>95</v>
      </c>
      <c r="C53821" t="s">
        <v>270</v>
      </c>
      <c r="D53821">
        <v>0</v>
      </c>
    </row>
    <row r="53822" spans="1:4" x14ac:dyDescent="0.45">
      <c r="A53822" t="s">
        <v>4914</v>
      </c>
      <c r="B53822" t="s">
        <v>95</v>
      </c>
      <c r="C53822" t="s">
        <v>269</v>
      </c>
      <c r="D53822">
        <v>0</v>
      </c>
    </row>
    <row r="53823" spans="1:4" x14ac:dyDescent="0.45">
      <c r="A53823" t="s">
        <v>4914</v>
      </c>
      <c r="B53823" t="s">
        <v>95</v>
      </c>
      <c r="C53823" t="s">
        <v>2689</v>
      </c>
      <c r="D53823">
        <v>0</v>
      </c>
    </row>
    <row r="53824" spans="1:4" x14ac:dyDescent="0.45">
      <c r="A53824" t="s">
        <v>4914</v>
      </c>
      <c r="B53824" t="s">
        <v>95</v>
      </c>
      <c r="C53824" t="s">
        <v>268</v>
      </c>
      <c r="D53824">
        <v>158817.86465389756</v>
      </c>
    </row>
    <row r="53825" spans="1:4" x14ac:dyDescent="0.45">
      <c r="A53825" t="s">
        <v>4914</v>
      </c>
      <c r="B53825" t="s">
        <v>95</v>
      </c>
      <c r="C53825" t="s">
        <v>3309</v>
      </c>
      <c r="D53825">
        <v>0</v>
      </c>
    </row>
    <row r="53826" spans="1:4" x14ac:dyDescent="0.45">
      <c r="A53826" t="s">
        <v>4914</v>
      </c>
      <c r="B53826" t="s">
        <v>95</v>
      </c>
      <c r="C53826" t="s">
        <v>3310</v>
      </c>
      <c r="D53826">
        <v>0</v>
      </c>
    </row>
    <row r="53827" spans="1:4" x14ac:dyDescent="0.45">
      <c r="A53827" t="s">
        <v>4914</v>
      </c>
      <c r="B53827" t="s">
        <v>95</v>
      </c>
      <c r="C53827" t="s">
        <v>3311</v>
      </c>
      <c r="D53827">
        <v>0</v>
      </c>
    </row>
    <row r="53828" spans="1:4" x14ac:dyDescent="0.45">
      <c r="A53828" t="s">
        <v>4914</v>
      </c>
      <c r="B53828" t="s">
        <v>95</v>
      </c>
      <c r="C53828" t="s">
        <v>267</v>
      </c>
      <c r="D53828">
        <v>0</v>
      </c>
    </row>
    <row r="53829" spans="1:4" x14ac:dyDescent="0.45">
      <c r="A53829" t="s">
        <v>4914</v>
      </c>
      <c r="B53829" t="s">
        <v>95</v>
      </c>
      <c r="C53829" t="s">
        <v>266</v>
      </c>
      <c r="D53829">
        <v>0</v>
      </c>
    </row>
    <row r="53830" spans="1:4" x14ac:dyDescent="0.45">
      <c r="A53830" t="s">
        <v>4914</v>
      </c>
      <c r="B53830" t="s">
        <v>95</v>
      </c>
      <c r="C53830" t="s">
        <v>2690</v>
      </c>
      <c r="D53830">
        <v>0</v>
      </c>
    </row>
    <row r="53831" spans="1:4" x14ac:dyDescent="0.45">
      <c r="A53831" t="s">
        <v>4914</v>
      </c>
      <c r="B53831" t="s">
        <v>95</v>
      </c>
      <c r="C53831" t="s">
        <v>265</v>
      </c>
      <c r="D53831">
        <v>0</v>
      </c>
    </row>
    <row r="53832" spans="1:4" x14ac:dyDescent="0.45">
      <c r="A53832" t="s">
        <v>4914</v>
      </c>
      <c r="B53832" t="s">
        <v>95</v>
      </c>
      <c r="C53832" t="s">
        <v>3312</v>
      </c>
      <c r="D53832">
        <v>0</v>
      </c>
    </row>
    <row r="53833" spans="1:4" x14ac:dyDescent="0.45">
      <c r="A53833" t="s">
        <v>4914</v>
      </c>
      <c r="B53833" t="s">
        <v>95</v>
      </c>
      <c r="C53833" t="s">
        <v>3313</v>
      </c>
      <c r="D53833">
        <v>0</v>
      </c>
    </row>
    <row r="53834" spans="1:4" x14ac:dyDescent="0.45">
      <c r="A53834" t="s">
        <v>4914</v>
      </c>
      <c r="B53834" t="s">
        <v>95</v>
      </c>
      <c r="C53834" t="s">
        <v>3314</v>
      </c>
      <c r="D53834">
        <v>0</v>
      </c>
    </row>
    <row r="53835" spans="1:4" x14ac:dyDescent="0.45">
      <c r="A53835" t="s">
        <v>4914</v>
      </c>
      <c r="B53835" t="s">
        <v>95</v>
      </c>
      <c r="C53835" t="s">
        <v>264</v>
      </c>
      <c r="D53835">
        <v>0</v>
      </c>
    </row>
    <row r="53836" spans="1:4" x14ac:dyDescent="0.45">
      <c r="A53836" t="s">
        <v>4914</v>
      </c>
      <c r="B53836" t="s">
        <v>95</v>
      </c>
      <c r="C53836" t="s">
        <v>263</v>
      </c>
      <c r="D53836">
        <v>748189.71834092843</v>
      </c>
    </row>
    <row r="53837" spans="1:4" x14ac:dyDescent="0.45">
      <c r="A53837" t="s">
        <v>4914</v>
      </c>
      <c r="B53837" t="s">
        <v>95</v>
      </c>
      <c r="C53837" t="s">
        <v>2691</v>
      </c>
      <c r="D53837">
        <v>0</v>
      </c>
    </row>
    <row r="53838" spans="1:4" x14ac:dyDescent="0.45">
      <c r="A53838" t="s">
        <v>4914</v>
      </c>
      <c r="B53838" t="s">
        <v>95</v>
      </c>
      <c r="C53838" t="s">
        <v>262</v>
      </c>
      <c r="D53838">
        <v>0</v>
      </c>
    </row>
    <row r="53839" spans="1:4" x14ac:dyDescent="0.45">
      <c r="A53839" t="s">
        <v>4914</v>
      </c>
      <c r="B53839" t="s">
        <v>95</v>
      </c>
      <c r="C53839" t="s">
        <v>3315</v>
      </c>
      <c r="D53839">
        <v>0</v>
      </c>
    </row>
    <row r="53840" spans="1:4" x14ac:dyDescent="0.45">
      <c r="A53840" t="s">
        <v>4914</v>
      </c>
      <c r="B53840" t="s">
        <v>95</v>
      </c>
      <c r="C53840" t="s">
        <v>3316</v>
      </c>
      <c r="D53840">
        <v>0</v>
      </c>
    </row>
    <row r="53841" spans="1:4" x14ac:dyDescent="0.45">
      <c r="A53841" t="s">
        <v>4914</v>
      </c>
      <c r="B53841" t="s">
        <v>95</v>
      </c>
      <c r="C53841" t="s">
        <v>3317</v>
      </c>
      <c r="D53841">
        <v>0</v>
      </c>
    </row>
    <row r="53842" spans="1:4" x14ac:dyDescent="0.45">
      <c r="A53842" t="s">
        <v>4914</v>
      </c>
      <c r="B53842" t="s">
        <v>95</v>
      </c>
      <c r="C53842" t="s">
        <v>261</v>
      </c>
      <c r="D53842">
        <v>0</v>
      </c>
    </row>
    <row r="53843" spans="1:4" x14ac:dyDescent="0.45">
      <c r="A53843" t="s">
        <v>4914</v>
      </c>
      <c r="B53843" t="s">
        <v>95</v>
      </c>
      <c r="C53843" t="s">
        <v>260</v>
      </c>
      <c r="D53843">
        <v>0</v>
      </c>
    </row>
    <row r="53844" spans="1:4" x14ac:dyDescent="0.45">
      <c r="A53844" t="s">
        <v>4914</v>
      </c>
      <c r="B53844" t="s">
        <v>95</v>
      </c>
      <c r="C53844" t="s">
        <v>2692</v>
      </c>
      <c r="D53844">
        <v>0</v>
      </c>
    </row>
    <row r="53845" spans="1:4" x14ac:dyDescent="0.45">
      <c r="A53845" t="s">
        <v>4914</v>
      </c>
      <c r="B53845" t="s">
        <v>95</v>
      </c>
      <c r="C53845" t="s">
        <v>259</v>
      </c>
      <c r="D53845">
        <v>0</v>
      </c>
    </row>
    <row r="53846" spans="1:4" x14ac:dyDescent="0.45">
      <c r="A53846" t="s">
        <v>4914</v>
      </c>
      <c r="B53846" t="s">
        <v>95</v>
      </c>
      <c r="C53846" t="s">
        <v>3318</v>
      </c>
      <c r="D53846">
        <v>0</v>
      </c>
    </row>
    <row r="53847" spans="1:4" x14ac:dyDescent="0.45">
      <c r="A53847" t="s">
        <v>4914</v>
      </c>
      <c r="B53847" t="s">
        <v>95</v>
      </c>
      <c r="C53847" t="s">
        <v>3319</v>
      </c>
      <c r="D53847">
        <v>0</v>
      </c>
    </row>
    <row r="53848" spans="1:4" x14ac:dyDescent="0.45">
      <c r="A53848" t="s">
        <v>4914</v>
      </c>
      <c r="B53848" t="s">
        <v>95</v>
      </c>
      <c r="C53848" t="s">
        <v>3320</v>
      </c>
      <c r="D53848">
        <v>0</v>
      </c>
    </row>
    <row r="53849" spans="1:4" x14ac:dyDescent="0.45">
      <c r="A53849" t="s">
        <v>4914</v>
      </c>
      <c r="B53849" t="s">
        <v>95</v>
      </c>
      <c r="C53849" t="s">
        <v>258</v>
      </c>
      <c r="D53849">
        <v>0</v>
      </c>
    </row>
    <row r="53850" spans="1:4" x14ac:dyDescent="0.45">
      <c r="A53850" t="s">
        <v>4914</v>
      </c>
      <c r="B53850" t="s">
        <v>95</v>
      </c>
      <c r="C53850" t="s">
        <v>257</v>
      </c>
      <c r="D53850">
        <v>0</v>
      </c>
    </row>
    <row r="53851" spans="1:4" x14ac:dyDescent="0.45">
      <c r="A53851" t="s">
        <v>4914</v>
      </c>
      <c r="B53851" t="s">
        <v>95</v>
      </c>
      <c r="C53851" t="s">
        <v>2693</v>
      </c>
      <c r="D53851">
        <v>0</v>
      </c>
    </row>
    <row r="53852" spans="1:4" x14ac:dyDescent="0.45">
      <c r="A53852" t="s">
        <v>4914</v>
      </c>
      <c r="B53852" t="s">
        <v>95</v>
      </c>
      <c r="C53852" t="s">
        <v>256</v>
      </c>
      <c r="D53852">
        <v>0</v>
      </c>
    </row>
    <row r="53853" spans="1:4" x14ac:dyDescent="0.45">
      <c r="A53853" t="s">
        <v>4914</v>
      </c>
      <c r="B53853" t="s">
        <v>95</v>
      </c>
      <c r="C53853" t="s">
        <v>3321</v>
      </c>
      <c r="D53853">
        <v>0</v>
      </c>
    </row>
    <row r="53854" spans="1:4" x14ac:dyDescent="0.45">
      <c r="A53854" t="s">
        <v>4914</v>
      </c>
      <c r="B53854" t="s">
        <v>95</v>
      </c>
      <c r="C53854" t="s">
        <v>3322</v>
      </c>
      <c r="D53854">
        <v>0</v>
      </c>
    </row>
    <row r="53855" spans="1:4" x14ac:dyDescent="0.45">
      <c r="A53855" t="s">
        <v>4914</v>
      </c>
      <c r="B53855" t="s">
        <v>95</v>
      </c>
      <c r="C53855" t="s">
        <v>3323</v>
      </c>
      <c r="D53855">
        <v>0</v>
      </c>
    </row>
    <row r="53856" spans="1:4" x14ac:dyDescent="0.45">
      <c r="A53856" t="s">
        <v>4914</v>
      </c>
      <c r="B53856" t="s">
        <v>95</v>
      </c>
      <c r="C53856" t="s">
        <v>255</v>
      </c>
      <c r="D53856">
        <v>0</v>
      </c>
    </row>
    <row r="53857" spans="1:4" x14ac:dyDescent="0.45">
      <c r="A53857" t="s">
        <v>4914</v>
      </c>
      <c r="B53857" t="s">
        <v>95</v>
      </c>
      <c r="C53857" t="s">
        <v>254</v>
      </c>
      <c r="D53857">
        <v>0</v>
      </c>
    </row>
    <row r="53858" spans="1:4" x14ac:dyDescent="0.45">
      <c r="A53858" t="s">
        <v>4914</v>
      </c>
      <c r="B53858" t="s">
        <v>95</v>
      </c>
      <c r="C53858" t="s">
        <v>2694</v>
      </c>
      <c r="D53858">
        <v>0</v>
      </c>
    </row>
    <row r="53859" spans="1:4" x14ac:dyDescent="0.45">
      <c r="A53859" t="s">
        <v>4914</v>
      </c>
      <c r="B53859" t="s">
        <v>95</v>
      </c>
      <c r="C53859" t="s">
        <v>253</v>
      </c>
      <c r="D53859">
        <v>0</v>
      </c>
    </row>
    <row r="53860" spans="1:4" x14ac:dyDescent="0.45">
      <c r="A53860" t="s">
        <v>4914</v>
      </c>
      <c r="B53860" t="s">
        <v>95</v>
      </c>
      <c r="C53860" t="s">
        <v>3324</v>
      </c>
      <c r="D53860">
        <v>0</v>
      </c>
    </row>
    <row r="53861" spans="1:4" x14ac:dyDescent="0.45">
      <c r="A53861" t="s">
        <v>4914</v>
      </c>
      <c r="B53861" t="s">
        <v>95</v>
      </c>
      <c r="C53861" t="s">
        <v>3325</v>
      </c>
      <c r="D53861">
        <v>0</v>
      </c>
    </row>
    <row r="53862" spans="1:4" x14ac:dyDescent="0.45">
      <c r="A53862" t="s">
        <v>4914</v>
      </c>
      <c r="B53862" t="s">
        <v>95</v>
      </c>
      <c r="C53862" t="s">
        <v>3326</v>
      </c>
      <c r="D53862">
        <v>0</v>
      </c>
    </row>
    <row r="53863" spans="1:4" x14ac:dyDescent="0.45">
      <c r="A53863" t="s">
        <v>4914</v>
      </c>
      <c r="B53863" t="s">
        <v>95</v>
      </c>
      <c r="C53863" t="s">
        <v>252</v>
      </c>
      <c r="D53863">
        <v>0</v>
      </c>
    </row>
    <row r="53864" spans="1:4" x14ac:dyDescent="0.45">
      <c r="A53864" t="s">
        <v>4914</v>
      </c>
      <c r="B53864" t="s">
        <v>95</v>
      </c>
      <c r="C53864" t="s">
        <v>251</v>
      </c>
      <c r="D53864">
        <v>0</v>
      </c>
    </row>
    <row r="53865" spans="1:4" x14ac:dyDescent="0.45">
      <c r="A53865" t="s">
        <v>4914</v>
      </c>
      <c r="B53865" t="s">
        <v>95</v>
      </c>
      <c r="C53865" t="s">
        <v>2695</v>
      </c>
      <c r="D53865">
        <v>0</v>
      </c>
    </row>
    <row r="53866" spans="1:4" x14ac:dyDescent="0.45">
      <c r="A53866" t="s">
        <v>4914</v>
      </c>
      <c r="B53866" t="s">
        <v>95</v>
      </c>
      <c r="C53866" t="s">
        <v>250</v>
      </c>
      <c r="D53866">
        <v>156154.10593369172</v>
      </c>
    </row>
    <row r="53867" spans="1:4" x14ac:dyDescent="0.45">
      <c r="A53867" t="s">
        <v>4914</v>
      </c>
      <c r="B53867" t="s">
        <v>95</v>
      </c>
      <c r="C53867" t="s">
        <v>3327</v>
      </c>
      <c r="D53867">
        <v>0</v>
      </c>
    </row>
    <row r="53868" spans="1:4" x14ac:dyDescent="0.45">
      <c r="A53868" t="s">
        <v>4914</v>
      </c>
      <c r="B53868" t="s">
        <v>95</v>
      </c>
      <c r="C53868" t="s">
        <v>3328</v>
      </c>
      <c r="D53868">
        <v>0</v>
      </c>
    </row>
    <row r="53869" spans="1:4" x14ac:dyDescent="0.45">
      <c r="A53869" t="s">
        <v>4914</v>
      </c>
      <c r="B53869" t="s">
        <v>95</v>
      </c>
      <c r="C53869" t="s">
        <v>3329</v>
      </c>
      <c r="D53869">
        <v>0</v>
      </c>
    </row>
    <row r="53870" spans="1:4" x14ac:dyDescent="0.45">
      <c r="A53870" t="s">
        <v>4914</v>
      </c>
      <c r="B53870" t="s">
        <v>95</v>
      </c>
      <c r="C53870" t="s">
        <v>249</v>
      </c>
      <c r="D53870">
        <v>0</v>
      </c>
    </row>
    <row r="53871" spans="1:4" x14ac:dyDescent="0.45">
      <c r="A53871" t="s">
        <v>4914</v>
      </c>
      <c r="B53871" t="s">
        <v>95</v>
      </c>
      <c r="C53871" t="s">
        <v>248</v>
      </c>
      <c r="D53871">
        <v>0</v>
      </c>
    </row>
    <row r="53872" spans="1:4" x14ac:dyDescent="0.45">
      <c r="A53872" t="s">
        <v>4914</v>
      </c>
      <c r="B53872" t="s">
        <v>95</v>
      </c>
      <c r="C53872" t="s">
        <v>2696</v>
      </c>
      <c r="D53872">
        <v>0</v>
      </c>
    </row>
    <row r="53873" spans="1:4" x14ac:dyDescent="0.45">
      <c r="A53873" t="s">
        <v>4914</v>
      </c>
      <c r="B53873" t="s">
        <v>95</v>
      </c>
      <c r="C53873" t="s">
        <v>247</v>
      </c>
      <c r="D53873">
        <v>0</v>
      </c>
    </row>
    <row r="53874" spans="1:4" x14ac:dyDescent="0.45">
      <c r="A53874" t="s">
        <v>4914</v>
      </c>
      <c r="B53874" t="s">
        <v>95</v>
      </c>
      <c r="C53874" t="s">
        <v>3330</v>
      </c>
      <c r="D53874">
        <v>0</v>
      </c>
    </row>
    <row r="53875" spans="1:4" x14ac:dyDescent="0.45">
      <c r="A53875" t="s">
        <v>4914</v>
      </c>
      <c r="B53875" t="s">
        <v>95</v>
      </c>
      <c r="C53875" t="s">
        <v>3331</v>
      </c>
      <c r="D53875">
        <v>0</v>
      </c>
    </row>
    <row r="53876" spans="1:4" x14ac:dyDescent="0.45">
      <c r="A53876" t="s">
        <v>4914</v>
      </c>
      <c r="B53876" t="s">
        <v>95</v>
      </c>
      <c r="C53876" t="s">
        <v>3332</v>
      </c>
      <c r="D53876">
        <v>0</v>
      </c>
    </row>
    <row r="53877" spans="1:4" x14ac:dyDescent="0.45">
      <c r="A53877" t="s">
        <v>4914</v>
      </c>
      <c r="B53877" t="s">
        <v>95</v>
      </c>
      <c r="C53877" t="s">
        <v>246</v>
      </c>
      <c r="D53877">
        <v>0</v>
      </c>
    </row>
    <row r="53878" spans="1:4" x14ac:dyDescent="0.45">
      <c r="A53878" t="s">
        <v>4914</v>
      </c>
      <c r="B53878" t="s">
        <v>95</v>
      </c>
      <c r="C53878" t="s">
        <v>245</v>
      </c>
      <c r="D53878">
        <v>735640.77184210857</v>
      </c>
    </row>
    <row r="53879" spans="1:4" x14ac:dyDescent="0.45">
      <c r="A53879" t="s">
        <v>4914</v>
      </c>
      <c r="B53879" t="s">
        <v>95</v>
      </c>
      <c r="C53879" t="s">
        <v>2697</v>
      </c>
      <c r="D53879">
        <v>0</v>
      </c>
    </row>
    <row r="53880" spans="1:4" x14ac:dyDescent="0.45">
      <c r="A53880" t="s">
        <v>4914</v>
      </c>
      <c r="B53880" t="s">
        <v>95</v>
      </c>
      <c r="C53880" t="s">
        <v>244</v>
      </c>
      <c r="D53880">
        <v>0</v>
      </c>
    </row>
    <row r="53881" spans="1:4" x14ac:dyDescent="0.45">
      <c r="A53881" t="s">
        <v>4914</v>
      </c>
      <c r="B53881" t="s">
        <v>95</v>
      </c>
      <c r="C53881" t="s">
        <v>3333</v>
      </c>
      <c r="D53881">
        <v>0</v>
      </c>
    </row>
    <row r="53882" spans="1:4" x14ac:dyDescent="0.45">
      <c r="A53882" t="s">
        <v>4914</v>
      </c>
      <c r="B53882" t="s">
        <v>95</v>
      </c>
      <c r="C53882" t="s">
        <v>3334</v>
      </c>
      <c r="D53882">
        <v>0</v>
      </c>
    </row>
    <row r="53883" spans="1:4" x14ac:dyDescent="0.45">
      <c r="A53883" t="s">
        <v>4914</v>
      </c>
      <c r="B53883" t="s">
        <v>95</v>
      </c>
      <c r="C53883" t="s">
        <v>3335</v>
      </c>
      <c r="D53883">
        <v>0</v>
      </c>
    </row>
    <row r="53884" spans="1:4" x14ac:dyDescent="0.45">
      <c r="A53884" t="s">
        <v>4914</v>
      </c>
      <c r="B53884" t="s">
        <v>95</v>
      </c>
      <c r="C53884" t="s">
        <v>243</v>
      </c>
      <c r="D53884">
        <v>0</v>
      </c>
    </row>
    <row r="53885" spans="1:4" x14ac:dyDescent="0.45">
      <c r="A53885" t="s">
        <v>4914</v>
      </c>
      <c r="B53885" t="s">
        <v>95</v>
      </c>
      <c r="C53885" t="s">
        <v>242</v>
      </c>
      <c r="D53885">
        <v>0</v>
      </c>
    </row>
    <row r="53886" spans="1:4" x14ac:dyDescent="0.45">
      <c r="A53886" t="s">
        <v>4914</v>
      </c>
      <c r="B53886" t="s">
        <v>95</v>
      </c>
      <c r="C53886" t="s">
        <v>2698</v>
      </c>
      <c r="D53886">
        <v>0</v>
      </c>
    </row>
    <row r="53887" spans="1:4" x14ac:dyDescent="0.45">
      <c r="A53887" t="s">
        <v>4914</v>
      </c>
      <c r="B53887" t="s">
        <v>95</v>
      </c>
      <c r="C53887" t="s">
        <v>241</v>
      </c>
      <c r="D53887">
        <v>0</v>
      </c>
    </row>
    <row r="53888" spans="1:4" x14ac:dyDescent="0.45">
      <c r="A53888" t="s">
        <v>4914</v>
      </c>
      <c r="B53888" t="s">
        <v>95</v>
      </c>
      <c r="C53888" t="s">
        <v>3336</v>
      </c>
      <c r="D53888">
        <v>0</v>
      </c>
    </row>
    <row r="53889" spans="1:4" x14ac:dyDescent="0.45">
      <c r="A53889" t="s">
        <v>4914</v>
      </c>
      <c r="B53889" t="s">
        <v>95</v>
      </c>
      <c r="C53889" t="s">
        <v>3337</v>
      </c>
      <c r="D53889">
        <v>0</v>
      </c>
    </row>
    <row r="53890" spans="1:4" x14ac:dyDescent="0.45">
      <c r="A53890" t="s">
        <v>4914</v>
      </c>
      <c r="B53890" t="s">
        <v>95</v>
      </c>
      <c r="C53890" t="s">
        <v>3338</v>
      </c>
      <c r="D53890">
        <v>0</v>
      </c>
    </row>
    <row r="53891" spans="1:4" x14ac:dyDescent="0.45">
      <c r="A53891" t="s">
        <v>4914</v>
      </c>
      <c r="B53891" t="s">
        <v>95</v>
      </c>
      <c r="C53891" t="s">
        <v>240</v>
      </c>
      <c r="D53891">
        <v>0</v>
      </c>
    </row>
    <row r="53892" spans="1:4" x14ac:dyDescent="0.45">
      <c r="A53892" t="s">
        <v>4914</v>
      </c>
      <c r="B53892" t="s">
        <v>95</v>
      </c>
      <c r="C53892" t="s">
        <v>239</v>
      </c>
      <c r="D53892">
        <v>0</v>
      </c>
    </row>
    <row r="53893" spans="1:4" x14ac:dyDescent="0.45">
      <c r="A53893" t="s">
        <v>4914</v>
      </c>
      <c r="B53893" t="s">
        <v>95</v>
      </c>
      <c r="C53893" t="s">
        <v>2699</v>
      </c>
      <c r="D53893">
        <v>0</v>
      </c>
    </row>
    <row r="53894" spans="1:4" x14ac:dyDescent="0.45">
      <c r="A53894" t="s">
        <v>4914</v>
      </c>
      <c r="B53894" t="s">
        <v>95</v>
      </c>
      <c r="C53894" t="s">
        <v>238</v>
      </c>
      <c r="D53894">
        <v>0</v>
      </c>
    </row>
    <row r="53895" spans="1:4" x14ac:dyDescent="0.45">
      <c r="A53895" t="s">
        <v>4914</v>
      </c>
      <c r="B53895" t="s">
        <v>95</v>
      </c>
      <c r="C53895" t="s">
        <v>3339</v>
      </c>
      <c r="D53895">
        <v>0</v>
      </c>
    </row>
    <row r="53896" spans="1:4" x14ac:dyDescent="0.45">
      <c r="A53896" t="s">
        <v>4914</v>
      </c>
      <c r="B53896" t="s">
        <v>95</v>
      </c>
      <c r="C53896" t="s">
        <v>3340</v>
      </c>
      <c r="D53896">
        <v>0</v>
      </c>
    </row>
    <row r="53897" spans="1:4" x14ac:dyDescent="0.45">
      <c r="A53897" t="s">
        <v>4914</v>
      </c>
      <c r="B53897" t="s">
        <v>95</v>
      </c>
      <c r="C53897" t="s">
        <v>3341</v>
      </c>
      <c r="D53897">
        <v>0</v>
      </c>
    </row>
    <row r="53898" spans="1:4" x14ac:dyDescent="0.45">
      <c r="A53898" t="s">
        <v>4914</v>
      </c>
      <c r="B53898" t="s">
        <v>95</v>
      </c>
      <c r="C53898" t="s">
        <v>237</v>
      </c>
      <c r="D53898">
        <v>0</v>
      </c>
    </row>
    <row r="53899" spans="1:4" x14ac:dyDescent="0.45">
      <c r="A53899" t="s">
        <v>4914</v>
      </c>
      <c r="B53899" t="s">
        <v>95</v>
      </c>
      <c r="C53899" t="s">
        <v>236</v>
      </c>
      <c r="D53899">
        <v>0</v>
      </c>
    </row>
    <row r="53900" spans="1:4" x14ac:dyDescent="0.45">
      <c r="A53900" t="s">
        <v>4914</v>
      </c>
      <c r="B53900" t="s">
        <v>95</v>
      </c>
      <c r="C53900" t="s">
        <v>2700</v>
      </c>
      <c r="D53900">
        <v>0</v>
      </c>
    </row>
    <row r="53901" spans="1:4" x14ac:dyDescent="0.45">
      <c r="A53901" t="s">
        <v>4914</v>
      </c>
      <c r="B53901" t="s">
        <v>95</v>
      </c>
      <c r="C53901" t="s">
        <v>235</v>
      </c>
      <c r="D53901">
        <v>0</v>
      </c>
    </row>
    <row r="53902" spans="1:4" x14ac:dyDescent="0.45">
      <c r="A53902" t="s">
        <v>4914</v>
      </c>
      <c r="B53902" t="s">
        <v>95</v>
      </c>
      <c r="C53902" t="s">
        <v>3342</v>
      </c>
      <c r="D53902">
        <v>0</v>
      </c>
    </row>
    <row r="53903" spans="1:4" x14ac:dyDescent="0.45">
      <c r="A53903" t="s">
        <v>4914</v>
      </c>
      <c r="B53903" t="s">
        <v>95</v>
      </c>
      <c r="C53903" t="s">
        <v>3343</v>
      </c>
      <c r="D53903">
        <v>0</v>
      </c>
    </row>
    <row r="53904" spans="1:4" x14ac:dyDescent="0.45">
      <c r="A53904" t="s">
        <v>4914</v>
      </c>
      <c r="B53904" t="s">
        <v>95</v>
      </c>
      <c r="C53904" t="s">
        <v>3344</v>
      </c>
      <c r="D53904">
        <v>0</v>
      </c>
    </row>
    <row r="53905" spans="1:4" x14ac:dyDescent="0.45">
      <c r="A53905" t="s">
        <v>4914</v>
      </c>
      <c r="B53905" t="s">
        <v>95</v>
      </c>
      <c r="C53905" t="s">
        <v>234</v>
      </c>
      <c r="D53905">
        <v>0</v>
      </c>
    </row>
    <row r="53906" spans="1:4" x14ac:dyDescent="0.45">
      <c r="A53906" t="s">
        <v>4914</v>
      </c>
      <c r="B53906" t="s">
        <v>95</v>
      </c>
      <c r="C53906" t="s">
        <v>233</v>
      </c>
      <c r="D53906">
        <v>0</v>
      </c>
    </row>
    <row r="53907" spans="1:4" x14ac:dyDescent="0.45">
      <c r="A53907" t="s">
        <v>4914</v>
      </c>
      <c r="B53907" t="s">
        <v>95</v>
      </c>
      <c r="C53907" t="s">
        <v>2701</v>
      </c>
      <c r="D53907">
        <v>0</v>
      </c>
    </row>
    <row r="53908" spans="1:4" x14ac:dyDescent="0.45">
      <c r="A53908" t="s">
        <v>4914</v>
      </c>
      <c r="B53908" t="s">
        <v>95</v>
      </c>
      <c r="C53908" t="s">
        <v>232</v>
      </c>
      <c r="D53908">
        <v>153535.02487323849</v>
      </c>
    </row>
    <row r="53909" spans="1:4" x14ac:dyDescent="0.45">
      <c r="A53909" t="s">
        <v>4914</v>
      </c>
      <c r="B53909" t="s">
        <v>95</v>
      </c>
      <c r="C53909" t="s">
        <v>3345</v>
      </c>
      <c r="D53909">
        <v>0</v>
      </c>
    </row>
    <row r="53910" spans="1:4" x14ac:dyDescent="0.45">
      <c r="A53910" t="s">
        <v>4914</v>
      </c>
      <c r="B53910" t="s">
        <v>95</v>
      </c>
      <c r="C53910" t="s">
        <v>3346</v>
      </c>
      <c r="D53910">
        <v>0</v>
      </c>
    </row>
    <row r="53911" spans="1:4" x14ac:dyDescent="0.45">
      <c r="A53911" t="s">
        <v>4914</v>
      </c>
      <c r="B53911" t="s">
        <v>95</v>
      </c>
      <c r="C53911" t="s">
        <v>3347</v>
      </c>
      <c r="D53911">
        <v>0</v>
      </c>
    </row>
    <row r="53912" spans="1:4" x14ac:dyDescent="0.45">
      <c r="A53912" t="s">
        <v>4914</v>
      </c>
      <c r="B53912" t="s">
        <v>95</v>
      </c>
      <c r="C53912" t="s">
        <v>231</v>
      </c>
      <c r="D53912">
        <v>0</v>
      </c>
    </row>
    <row r="53913" spans="1:4" x14ac:dyDescent="0.45">
      <c r="A53913" t="s">
        <v>4914</v>
      </c>
      <c r="B53913" t="s">
        <v>95</v>
      </c>
      <c r="C53913" t="s">
        <v>230</v>
      </c>
      <c r="D53913">
        <v>0</v>
      </c>
    </row>
    <row r="53914" spans="1:4" x14ac:dyDescent="0.45">
      <c r="A53914" t="s">
        <v>4914</v>
      </c>
      <c r="B53914" t="s">
        <v>95</v>
      </c>
      <c r="C53914" t="s">
        <v>2702</v>
      </c>
      <c r="D53914">
        <v>0</v>
      </c>
    </row>
    <row r="53915" spans="1:4" x14ac:dyDescent="0.45">
      <c r="A53915" t="s">
        <v>4914</v>
      </c>
      <c r="B53915" t="s">
        <v>95</v>
      </c>
      <c r="C53915" t="s">
        <v>229</v>
      </c>
      <c r="D53915">
        <v>0</v>
      </c>
    </row>
    <row r="53916" spans="1:4" x14ac:dyDescent="0.45">
      <c r="A53916" t="s">
        <v>4914</v>
      </c>
      <c r="B53916" t="s">
        <v>95</v>
      </c>
      <c r="C53916" t="s">
        <v>3348</v>
      </c>
      <c r="D53916">
        <v>0</v>
      </c>
    </row>
    <row r="53917" spans="1:4" x14ac:dyDescent="0.45">
      <c r="A53917" t="s">
        <v>4914</v>
      </c>
      <c r="B53917" t="s">
        <v>95</v>
      </c>
      <c r="C53917" t="s">
        <v>3349</v>
      </c>
      <c r="D53917">
        <v>0</v>
      </c>
    </row>
    <row r="53918" spans="1:4" x14ac:dyDescent="0.45">
      <c r="A53918" t="s">
        <v>4914</v>
      </c>
      <c r="B53918" t="s">
        <v>95</v>
      </c>
      <c r="C53918" t="s">
        <v>3350</v>
      </c>
      <c r="D53918">
        <v>0</v>
      </c>
    </row>
    <row r="53919" spans="1:4" x14ac:dyDescent="0.45">
      <c r="A53919" t="s">
        <v>4914</v>
      </c>
      <c r="B53919" t="s">
        <v>95</v>
      </c>
      <c r="C53919" t="s">
        <v>228</v>
      </c>
      <c r="D53919">
        <v>1264885.7592176218</v>
      </c>
    </row>
    <row r="53920" spans="1:4" x14ac:dyDescent="0.45">
      <c r="A53920" t="s">
        <v>4914</v>
      </c>
      <c r="B53920" t="s">
        <v>95</v>
      </c>
      <c r="C53920" t="s">
        <v>227</v>
      </c>
      <c r="D53920">
        <v>723302.30144897336</v>
      </c>
    </row>
    <row r="53921" spans="1:4" x14ac:dyDescent="0.45">
      <c r="A53921" t="s">
        <v>4914</v>
      </c>
      <c r="B53921" t="s">
        <v>95</v>
      </c>
      <c r="C53921" t="s">
        <v>2703</v>
      </c>
      <c r="D53921">
        <v>0</v>
      </c>
    </row>
    <row r="53922" spans="1:4" x14ac:dyDescent="0.45">
      <c r="A53922" t="s">
        <v>4914</v>
      </c>
      <c r="B53922" t="s">
        <v>95</v>
      </c>
      <c r="C53922" t="s">
        <v>226</v>
      </c>
      <c r="D53922">
        <v>0</v>
      </c>
    </row>
    <row r="53923" spans="1:4" x14ac:dyDescent="0.45">
      <c r="A53923" t="s">
        <v>4914</v>
      </c>
      <c r="B53923" t="s">
        <v>95</v>
      </c>
      <c r="C53923" t="s">
        <v>3351</v>
      </c>
      <c r="D53923">
        <v>0</v>
      </c>
    </row>
    <row r="53924" spans="1:4" x14ac:dyDescent="0.45">
      <c r="A53924" t="s">
        <v>4914</v>
      </c>
      <c r="B53924" t="s">
        <v>95</v>
      </c>
      <c r="C53924" t="s">
        <v>3352</v>
      </c>
      <c r="D53924">
        <v>0</v>
      </c>
    </row>
    <row r="53925" spans="1:4" x14ac:dyDescent="0.45">
      <c r="A53925" t="s">
        <v>4914</v>
      </c>
      <c r="B53925" t="s">
        <v>95</v>
      </c>
      <c r="C53925" t="s">
        <v>3353</v>
      </c>
      <c r="D53925">
        <v>0</v>
      </c>
    </row>
    <row r="53926" spans="1:4" x14ac:dyDescent="0.45">
      <c r="A53926" t="s">
        <v>4914</v>
      </c>
      <c r="B53926" t="s">
        <v>95</v>
      </c>
      <c r="C53926" t="s">
        <v>225</v>
      </c>
      <c r="D53926">
        <v>8.014071643553124E-10</v>
      </c>
    </row>
    <row r="53927" spans="1:4" x14ac:dyDescent="0.45">
      <c r="A53927" t="s">
        <v>4914</v>
      </c>
      <c r="B53927" t="s">
        <v>95</v>
      </c>
      <c r="C53927" t="s">
        <v>224</v>
      </c>
      <c r="D53927">
        <v>0</v>
      </c>
    </row>
    <row r="53928" spans="1:4" x14ac:dyDescent="0.45">
      <c r="A53928" t="s">
        <v>4914</v>
      </c>
      <c r="B53928" t="s">
        <v>95</v>
      </c>
      <c r="C53928" t="s">
        <v>2704</v>
      </c>
      <c r="D53928">
        <v>0</v>
      </c>
    </row>
    <row r="53929" spans="1:4" x14ac:dyDescent="0.45">
      <c r="A53929" t="s">
        <v>4914</v>
      </c>
      <c r="B53929" t="s">
        <v>95</v>
      </c>
      <c r="C53929" t="s">
        <v>223</v>
      </c>
      <c r="D53929">
        <v>0</v>
      </c>
    </row>
    <row r="53930" spans="1:4" x14ac:dyDescent="0.45">
      <c r="A53930" t="s">
        <v>4914</v>
      </c>
      <c r="B53930" t="s">
        <v>95</v>
      </c>
      <c r="C53930" t="s">
        <v>3354</v>
      </c>
      <c r="D53930">
        <v>0</v>
      </c>
    </row>
    <row r="53931" spans="1:4" x14ac:dyDescent="0.45">
      <c r="A53931" t="s">
        <v>4914</v>
      </c>
      <c r="B53931" t="s">
        <v>95</v>
      </c>
      <c r="C53931" t="s">
        <v>3355</v>
      </c>
      <c r="D53931">
        <v>0</v>
      </c>
    </row>
    <row r="53932" spans="1:4" x14ac:dyDescent="0.45">
      <c r="A53932" t="s">
        <v>4914</v>
      </c>
      <c r="B53932" t="s">
        <v>95</v>
      </c>
      <c r="C53932" t="s">
        <v>3356</v>
      </c>
      <c r="D53932">
        <v>0</v>
      </c>
    </row>
    <row r="53933" spans="1:4" x14ac:dyDescent="0.45">
      <c r="A53933" t="s">
        <v>4914</v>
      </c>
      <c r="B53933" t="s">
        <v>95</v>
      </c>
      <c r="C53933" t="s">
        <v>222</v>
      </c>
      <c r="D53933">
        <v>0</v>
      </c>
    </row>
    <row r="53934" spans="1:4" x14ac:dyDescent="0.45">
      <c r="A53934" t="s">
        <v>4914</v>
      </c>
      <c r="B53934" t="s">
        <v>95</v>
      </c>
      <c r="C53934" t="s">
        <v>221</v>
      </c>
      <c r="D53934">
        <v>0</v>
      </c>
    </row>
    <row r="53935" spans="1:4" x14ac:dyDescent="0.45">
      <c r="A53935" t="s">
        <v>4914</v>
      </c>
      <c r="B53935" t="s">
        <v>95</v>
      </c>
      <c r="C53935" t="s">
        <v>2705</v>
      </c>
      <c r="D53935">
        <v>0</v>
      </c>
    </row>
    <row r="53936" spans="1:4" x14ac:dyDescent="0.45">
      <c r="A53936" t="s">
        <v>4914</v>
      </c>
      <c r="B53936" t="s">
        <v>95</v>
      </c>
      <c r="C53936" t="s">
        <v>220</v>
      </c>
      <c r="D53936">
        <v>0</v>
      </c>
    </row>
    <row r="53937" spans="1:4" x14ac:dyDescent="0.45">
      <c r="A53937" t="s">
        <v>4914</v>
      </c>
      <c r="B53937" t="s">
        <v>95</v>
      </c>
      <c r="C53937" t="s">
        <v>3357</v>
      </c>
      <c r="D53937">
        <v>0</v>
      </c>
    </row>
    <row r="53938" spans="1:4" x14ac:dyDescent="0.45">
      <c r="A53938" t="s">
        <v>4914</v>
      </c>
      <c r="B53938" t="s">
        <v>95</v>
      </c>
      <c r="C53938" t="s">
        <v>3358</v>
      </c>
      <c r="D53938">
        <v>0</v>
      </c>
    </row>
    <row r="53939" spans="1:4" x14ac:dyDescent="0.45">
      <c r="A53939" t="s">
        <v>4914</v>
      </c>
      <c r="B53939" t="s">
        <v>95</v>
      </c>
      <c r="C53939" t="s">
        <v>3359</v>
      </c>
      <c r="D53939">
        <v>0</v>
      </c>
    </row>
    <row r="53940" spans="1:4" x14ac:dyDescent="0.45">
      <c r="A53940" t="s">
        <v>4914</v>
      </c>
      <c r="B53940" t="s">
        <v>95</v>
      </c>
      <c r="C53940" t="s">
        <v>219</v>
      </c>
      <c r="D53940">
        <v>-6.3006037931930959E-10</v>
      </c>
    </row>
    <row r="53941" spans="1:4" x14ac:dyDescent="0.45">
      <c r="A53941" t="s">
        <v>4914</v>
      </c>
      <c r="B53941" t="s">
        <v>95</v>
      </c>
      <c r="C53941" t="s">
        <v>218</v>
      </c>
      <c r="D53941">
        <v>0</v>
      </c>
    </row>
    <row r="53942" spans="1:4" x14ac:dyDescent="0.45">
      <c r="A53942" t="s">
        <v>4914</v>
      </c>
      <c r="B53942" t="s">
        <v>95</v>
      </c>
      <c r="C53942" t="s">
        <v>2706</v>
      </c>
      <c r="D53942">
        <v>0</v>
      </c>
    </row>
    <row r="53943" spans="1:4" x14ac:dyDescent="0.45">
      <c r="A53943" t="s">
        <v>4914</v>
      </c>
      <c r="B53943" t="s">
        <v>95</v>
      </c>
      <c r="C53943" t="s">
        <v>217</v>
      </c>
      <c r="D53943">
        <v>0</v>
      </c>
    </row>
    <row r="53944" spans="1:4" x14ac:dyDescent="0.45">
      <c r="A53944" t="s">
        <v>4914</v>
      </c>
      <c r="B53944" t="s">
        <v>95</v>
      </c>
      <c r="C53944" t="s">
        <v>3360</v>
      </c>
      <c r="D53944">
        <v>0</v>
      </c>
    </row>
    <row r="53945" spans="1:4" x14ac:dyDescent="0.45">
      <c r="A53945" t="s">
        <v>4914</v>
      </c>
      <c r="B53945" t="s">
        <v>95</v>
      </c>
      <c r="C53945" t="s">
        <v>3361</v>
      </c>
      <c r="D53945">
        <v>0</v>
      </c>
    </row>
    <row r="53946" spans="1:4" x14ac:dyDescent="0.45">
      <c r="A53946" t="s">
        <v>4914</v>
      </c>
      <c r="B53946" t="s">
        <v>95</v>
      </c>
      <c r="C53946" t="s">
        <v>3362</v>
      </c>
      <c r="D53946">
        <v>0</v>
      </c>
    </row>
    <row r="53947" spans="1:4" x14ac:dyDescent="0.45">
      <c r="A53947" t="s">
        <v>4914</v>
      </c>
      <c r="B53947" t="s">
        <v>95</v>
      </c>
      <c r="C53947" t="s">
        <v>216</v>
      </c>
      <c r="D53947">
        <v>0</v>
      </c>
    </row>
    <row r="53948" spans="1:4" x14ac:dyDescent="0.45">
      <c r="A53948" t="s">
        <v>4914</v>
      </c>
      <c r="B53948" t="s">
        <v>95</v>
      </c>
      <c r="C53948" t="s">
        <v>215</v>
      </c>
      <c r="D53948">
        <v>0</v>
      </c>
    </row>
    <row r="53949" spans="1:4" x14ac:dyDescent="0.45">
      <c r="A53949" t="s">
        <v>4914</v>
      </c>
      <c r="B53949" t="s">
        <v>95</v>
      </c>
      <c r="C53949" t="s">
        <v>2707</v>
      </c>
      <c r="D53949">
        <v>0</v>
      </c>
    </row>
    <row r="53950" spans="1:4" x14ac:dyDescent="0.45">
      <c r="A53950" t="s">
        <v>4914</v>
      </c>
      <c r="B53950" t="s">
        <v>95</v>
      </c>
      <c r="C53950" t="s">
        <v>214</v>
      </c>
      <c r="D53950">
        <v>150959.87212040194</v>
      </c>
    </row>
    <row r="53951" spans="1:4" x14ac:dyDescent="0.45">
      <c r="A53951" t="s">
        <v>4914</v>
      </c>
      <c r="B53951" t="s">
        <v>95</v>
      </c>
      <c r="C53951" t="s">
        <v>3363</v>
      </c>
      <c r="D53951">
        <v>0</v>
      </c>
    </row>
    <row r="53952" spans="1:4" x14ac:dyDescent="0.45">
      <c r="A53952" t="s">
        <v>4914</v>
      </c>
      <c r="B53952" t="s">
        <v>95</v>
      </c>
      <c r="C53952" t="s">
        <v>3364</v>
      </c>
      <c r="D53952">
        <v>0</v>
      </c>
    </row>
    <row r="53953" spans="1:4" x14ac:dyDescent="0.45">
      <c r="A53953" t="s">
        <v>4914</v>
      </c>
      <c r="B53953" t="s">
        <v>95</v>
      </c>
      <c r="C53953" t="s">
        <v>3365</v>
      </c>
      <c r="D53953">
        <v>0</v>
      </c>
    </row>
    <row r="53954" spans="1:4" x14ac:dyDescent="0.45">
      <c r="A53954" t="s">
        <v>4914</v>
      </c>
      <c r="B53954" t="s">
        <v>95</v>
      </c>
      <c r="C53954" t="s">
        <v>213</v>
      </c>
      <c r="D53954">
        <v>0</v>
      </c>
    </row>
    <row r="53955" spans="1:4" x14ac:dyDescent="0.45">
      <c r="A53955" t="s">
        <v>4914</v>
      </c>
      <c r="B53955" t="s">
        <v>95</v>
      </c>
      <c r="C53955" t="s">
        <v>212</v>
      </c>
      <c r="D53955">
        <v>0</v>
      </c>
    </row>
    <row r="53956" spans="1:4" x14ac:dyDescent="0.45">
      <c r="A53956" t="s">
        <v>4914</v>
      </c>
      <c r="B53956" t="s">
        <v>95</v>
      </c>
      <c r="C53956" t="s">
        <v>2708</v>
      </c>
      <c r="D53956">
        <v>0</v>
      </c>
    </row>
    <row r="53957" spans="1:4" x14ac:dyDescent="0.45">
      <c r="A53957" t="s">
        <v>4914</v>
      </c>
      <c r="B53957" t="s">
        <v>95</v>
      </c>
      <c r="C53957" t="s">
        <v>211</v>
      </c>
      <c r="D53957">
        <v>0</v>
      </c>
    </row>
    <row r="53958" spans="1:4" x14ac:dyDescent="0.45">
      <c r="A53958" t="s">
        <v>4914</v>
      </c>
      <c r="B53958" t="s">
        <v>95</v>
      </c>
      <c r="C53958" t="s">
        <v>3366</v>
      </c>
      <c r="D53958">
        <v>0</v>
      </c>
    </row>
    <row r="53959" spans="1:4" x14ac:dyDescent="0.45">
      <c r="A53959" t="s">
        <v>4914</v>
      </c>
      <c r="B53959" t="s">
        <v>95</v>
      </c>
      <c r="C53959" t="s">
        <v>3367</v>
      </c>
      <c r="D53959">
        <v>0</v>
      </c>
    </row>
    <row r="53960" spans="1:4" x14ac:dyDescent="0.45">
      <c r="A53960" t="s">
        <v>4914</v>
      </c>
      <c r="B53960" t="s">
        <v>95</v>
      </c>
      <c r="C53960" t="s">
        <v>3368</v>
      </c>
      <c r="D53960">
        <v>0</v>
      </c>
    </row>
    <row r="53961" spans="1:4" x14ac:dyDescent="0.45">
      <c r="A53961" t="s">
        <v>4914</v>
      </c>
      <c r="B53961" t="s">
        <v>95</v>
      </c>
      <c r="C53961" t="s">
        <v>210</v>
      </c>
      <c r="D53961">
        <v>0</v>
      </c>
    </row>
    <row r="53962" spans="1:4" x14ac:dyDescent="0.45">
      <c r="A53962" t="s">
        <v>4914</v>
      </c>
      <c r="B53962" t="s">
        <v>95</v>
      </c>
      <c r="C53962" t="s">
        <v>209</v>
      </c>
      <c r="D53962">
        <v>711170.77696948219</v>
      </c>
    </row>
    <row r="53963" spans="1:4" x14ac:dyDescent="0.45">
      <c r="A53963" t="s">
        <v>4914</v>
      </c>
      <c r="B53963" t="s">
        <v>95</v>
      </c>
      <c r="C53963" t="s">
        <v>2709</v>
      </c>
      <c r="D53963">
        <v>0</v>
      </c>
    </row>
    <row r="53964" spans="1:4" x14ac:dyDescent="0.45">
      <c r="A53964" t="s">
        <v>4914</v>
      </c>
      <c r="B53964" t="s">
        <v>95</v>
      </c>
      <c r="C53964" t="s">
        <v>208</v>
      </c>
      <c r="D53964">
        <v>0</v>
      </c>
    </row>
    <row r="53965" spans="1:4" x14ac:dyDescent="0.45">
      <c r="A53965" t="s">
        <v>4914</v>
      </c>
      <c r="B53965" t="s">
        <v>95</v>
      </c>
      <c r="C53965" t="s">
        <v>3369</v>
      </c>
      <c r="D53965">
        <v>0</v>
      </c>
    </row>
    <row r="53966" spans="1:4" x14ac:dyDescent="0.45">
      <c r="A53966" t="s">
        <v>4914</v>
      </c>
      <c r="B53966" t="s">
        <v>95</v>
      </c>
      <c r="C53966" t="s">
        <v>3370</v>
      </c>
      <c r="D53966">
        <v>0</v>
      </c>
    </row>
    <row r="53967" spans="1:4" x14ac:dyDescent="0.45">
      <c r="A53967" t="s">
        <v>4914</v>
      </c>
      <c r="B53967" t="s">
        <v>95</v>
      </c>
      <c r="C53967" t="s">
        <v>3371</v>
      </c>
      <c r="D53967">
        <v>0</v>
      </c>
    </row>
    <row r="53968" spans="1:4" x14ac:dyDescent="0.45">
      <c r="A53968" t="s">
        <v>4914</v>
      </c>
      <c r="B53968" t="s">
        <v>95</v>
      </c>
      <c r="C53968" t="s">
        <v>207</v>
      </c>
      <c r="D53968">
        <v>0</v>
      </c>
    </row>
    <row r="53969" spans="1:4" x14ac:dyDescent="0.45">
      <c r="A53969" t="s">
        <v>4914</v>
      </c>
      <c r="B53969" t="s">
        <v>95</v>
      </c>
      <c r="C53969" t="s">
        <v>206</v>
      </c>
      <c r="D53969">
        <v>0</v>
      </c>
    </row>
    <row r="53970" spans="1:4" x14ac:dyDescent="0.45">
      <c r="A53970" t="s">
        <v>4914</v>
      </c>
      <c r="B53970" t="s">
        <v>95</v>
      </c>
      <c r="C53970" t="s">
        <v>2710</v>
      </c>
      <c r="D53970">
        <v>0</v>
      </c>
    </row>
    <row r="53971" spans="1:4" x14ac:dyDescent="0.45">
      <c r="A53971" t="s">
        <v>4914</v>
      </c>
      <c r="B53971" t="s">
        <v>95</v>
      </c>
      <c r="C53971" t="s">
        <v>205</v>
      </c>
      <c r="D53971">
        <v>0</v>
      </c>
    </row>
    <row r="53972" spans="1:4" x14ac:dyDescent="0.45">
      <c r="A53972" t="s">
        <v>4914</v>
      </c>
      <c r="B53972" t="s">
        <v>95</v>
      </c>
      <c r="C53972" t="s">
        <v>3372</v>
      </c>
      <c r="D53972">
        <v>0</v>
      </c>
    </row>
    <row r="53973" spans="1:4" x14ac:dyDescent="0.45">
      <c r="A53973" t="s">
        <v>4914</v>
      </c>
      <c r="B53973" t="s">
        <v>95</v>
      </c>
      <c r="C53973" t="s">
        <v>3373</v>
      </c>
      <c r="D53973">
        <v>0</v>
      </c>
    </row>
    <row r="53974" spans="1:4" x14ac:dyDescent="0.45">
      <c r="A53974" t="s">
        <v>4914</v>
      </c>
      <c r="B53974" t="s">
        <v>95</v>
      </c>
      <c r="C53974" t="s">
        <v>3374</v>
      </c>
      <c r="D53974">
        <v>0</v>
      </c>
    </row>
    <row r="53975" spans="1:4" x14ac:dyDescent="0.45">
      <c r="A53975" t="s">
        <v>4914</v>
      </c>
      <c r="B53975" t="s">
        <v>95</v>
      </c>
      <c r="C53975" t="s">
        <v>204</v>
      </c>
      <c r="D53975">
        <v>0</v>
      </c>
    </row>
    <row r="53976" spans="1:4" x14ac:dyDescent="0.45">
      <c r="A53976" t="s">
        <v>4914</v>
      </c>
      <c r="B53976" t="s">
        <v>95</v>
      </c>
      <c r="C53976" t="s">
        <v>203</v>
      </c>
      <c r="D53976">
        <v>0</v>
      </c>
    </row>
    <row r="53977" spans="1:4" x14ac:dyDescent="0.45">
      <c r="A53977" t="s">
        <v>4914</v>
      </c>
      <c r="B53977" t="s">
        <v>95</v>
      </c>
      <c r="C53977" t="s">
        <v>2711</v>
      </c>
      <c r="D53977">
        <v>0</v>
      </c>
    </row>
    <row r="53978" spans="1:4" x14ac:dyDescent="0.45">
      <c r="A53978" t="s">
        <v>4914</v>
      </c>
      <c r="B53978" t="s">
        <v>95</v>
      </c>
      <c r="C53978" t="s">
        <v>202</v>
      </c>
      <c r="D53978">
        <v>0</v>
      </c>
    </row>
    <row r="53979" spans="1:4" x14ac:dyDescent="0.45">
      <c r="A53979" t="s">
        <v>4914</v>
      </c>
      <c r="B53979" t="s">
        <v>95</v>
      </c>
      <c r="C53979" t="s">
        <v>3375</v>
      </c>
      <c r="D53979">
        <v>0</v>
      </c>
    </row>
    <row r="53980" spans="1:4" x14ac:dyDescent="0.45">
      <c r="A53980" t="s">
        <v>4914</v>
      </c>
      <c r="B53980" t="s">
        <v>95</v>
      </c>
      <c r="C53980" t="s">
        <v>3376</v>
      </c>
      <c r="D53980">
        <v>0</v>
      </c>
    </row>
    <row r="53981" spans="1:4" x14ac:dyDescent="0.45">
      <c r="A53981" t="s">
        <v>4914</v>
      </c>
      <c r="B53981" t="s">
        <v>95</v>
      </c>
      <c r="C53981" t="s">
        <v>3377</v>
      </c>
      <c r="D53981">
        <v>0</v>
      </c>
    </row>
    <row r="53982" spans="1:4" x14ac:dyDescent="0.45">
      <c r="A53982" t="s">
        <v>4914</v>
      </c>
      <c r="B53982" t="s">
        <v>95</v>
      </c>
      <c r="C53982" t="s">
        <v>201</v>
      </c>
      <c r="D53982">
        <v>0</v>
      </c>
    </row>
    <row r="53983" spans="1:4" x14ac:dyDescent="0.45">
      <c r="A53983" t="s">
        <v>4914</v>
      </c>
      <c r="B53983" t="s">
        <v>95</v>
      </c>
      <c r="C53983" t="s">
        <v>200</v>
      </c>
      <c r="D53983">
        <v>0</v>
      </c>
    </row>
    <row r="53984" spans="1:4" x14ac:dyDescent="0.45">
      <c r="A53984" t="s">
        <v>4914</v>
      </c>
      <c r="B53984" t="s">
        <v>95</v>
      </c>
      <c r="C53984" t="s">
        <v>2712</v>
      </c>
      <c r="D53984">
        <v>0</v>
      </c>
    </row>
    <row r="53985" spans="1:4" x14ac:dyDescent="0.45">
      <c r="A53985" t="s">
        <v>4914</v>
      </c>
      <c r="B53985" t="s">
        <v>95</v>
      </c>
      <c r="C53985" t="s">
        <v>199</v>
      </c>
      <c r="D53985">
        <v>0</v>
      </c>
    </row>
    <row r="53986" spans="1:4" x14ac:dyDescent="0.45">
      <c r="A53986" t="s">
        <v>4914</v>
      </c>
      <c r="B53986" t="s">
        <v>95</v>
      </c>
      <c r="C53986" t="s">
        <v>3378</v>
      </c>
      <c r="D53986">
        <v>0</v>
      </c>
    </row>
    <row r="53987" spans="1:4" x14ac:dyDescent="0.45">
      <c r="A53987" t="s">
        <v>4914</v>
      </c>
      <c r="B53987" t="s">
        <v>95</v>
      </c>
      <c r="C53987" t="s">
        <v>3379</v>
      </c>
      <c r="D53987">
        <v>0</v>
      </c>
    </row>
    <row r="53988" spans="1:4" x14ac:dyDescent="0.45">
      <c r="A53988" t="s">
        <v>4914</v>
      </c>
      <c r="B53988" t="s">
        <v>95</v>
      </c>
      <c r="C53988" t="s">
        <v>3380</v>
      </c>
      <c r="D53988">
        <v>0</v>
      </c>
    </row>
    <row r="53989" spans="1:4" x14ac:dyDescent="0.45">
      <c r="A53989" t="s">
        <v>4914</v>
      </c>
      <c r="B53989" t="s">
        <v>95</v>
      </c>
      <c r="C53989" t="s">
        <v>198</v>
      </c>
      <c r="D53989">
        <v>0</v>
      </c>
    </row>
    <row r="53990" spans="1:4" x14ac:dyDescent="0.45">
      <c r="A53990" t="s">
        <v>4914</v>
      </c>
      <c r="B53990" t="s">
        <v>95</v>
      </c>
      <c r="C53990" t="s">
        <v>197</v>
      </c>
      <c r="D53990">
        <v>0</v>
      </c>
    </row>
    <row r="53991" spans="1:4" x14ac:dyDescent="0.45">
      <c r="A53991" t="s">
        <v>4914</v>
      </c>
      <c r="B53991" t="s">
        <v>95</v>
      </c>
      <c r="C53991" t="s">
        <v>2713</v>
      </c>
      <c r="D53991">
        <v>0</v>
      </c>
    </row>
    <row r="53992" spans="1:4" x14ac:dyDescent="0.45">
      <c r="A53992" t="s">
        <v>4914</v>
      </c>
      <c r="B53992" t="s">
        <v>95</v>
      </c>
      <c r="C53992" t="s">
        <v>196</v>
      </c>
      <c r="D53992">
        <v>148427.910891493</v>
      </c>
    </row>
    <row r="53993" spans="1:4" x14ac:dyDescent="0.45">
      <c r="A53993" t="s">
        <v>4914</v>
      </c>
      <c r="B53993" t="s">
        <v>95</v>
      </c>
      <c r="C53993" t="s">
        <v>3381</v>
      </c>
      <c r="D53993">
        <v>0</v>
      </c>
    </row>
    <row r="53994" spans="1:4" x14ac:dyDescent="0.45">
      <c r="A53994" t="s">
        <v>4914</v>
      </c>
      <c r="B53994" t="s">
        <v>95</v>
      </c>
      <c r="C53994" t="s">
        <v>3382</v>
      </c>
      <c r="D53994">
        <v>0</v>
      </c>
    </row>
    <row r="53995" spans="1:4" x14ac:dyDescent="0.45">
      <c r="A53995" t="s">
        <v>4914</v>
      </c>
      <c r="B53995" t="s">
        <v>95</v>
      </c>
      <c r="C53995" t="s">
        <v>3383</v>
      </c>
      <c r="D53995">
        <v>0</v>
      </c>
    </row>
    <row r="53996" spans="1:4" x14ac:dyDescent="0.45">
      <c r="A53996" t="s">
        <v>4914</v>
      </c>
      <c r="B53996" t="s">
        <v>95</v>
      </c>
      <c r="C53996" t="s">
        <v>195</v>
      </c>
      <c r="D53996">
        <v>0</v>
      </c>
    </row>
    <row r="53997" spans="1:4" x14ac:dyDescent="0.45">
      <c r="A53997" t="s">
        <v>4914</v>
      </c>
      <c r="B53997" t="s">
        <v>95</v>
      </c>
      <c r="C53997" t="s">
        <v>194</v>
      </c>
      <c r="D53997">
        <v>0</v>
      </c>
    </row>
    <row r="53998" spans="1:4" x14ac:dyDescent="0.45">
      <c r="A53998" t="s">
        <v>4914</v>
      </c>
      <c r="B53998" t="s">
        <v>95</v>
      </c>
      <c r="C53998" t="s">
        <v>2714</v>
      </c>
      <c r="D53998">
        <v>0</v>
      </c>
    </row>
    <row r="53999" spans="1:4" x14ac:dyDescent="0.45">
      <c r="A53999" t="s">
        <v>4914</v>
      </c>
      <c r="B53999" t="s">
        <v>95</v>
      </c>
      <c r="C53999" t="s">
        <v>193</v>
      </c>
      <c r="D53999">
        <v>0</v>
      </c>
    </row>
    <row r="54000" spans="1:4" x14ac:dyDescent="0.45">
      <c r="A54000" t="s">
        <v>4914</v>
      </c>
      <c r="B54000" t="s">
        <v>95</v>
      </c>
      <c r="C54000" t="s">
        <v>3384</v>
      </c>
      <c r="D54000">
        <v>0</v>
      </c>
    </row>
    <row r="54001" spans="1:4" x14ac:dyDescent="0.45">
      <c r="A54001" t="s">
        <v>4914</v>
      </c>
      <c r="B54001" t="s">
        <v>95</v>
      </c>
      <c r="C54001" t="s">
        <v>3385</v>
      </c>
      <c r="D54001">
        <v>0</v>
      </c>
    </row>
    <row r="54002" spans="1:4" x14ac:dyDescent="0.45">
      <c r="A54002" t="s">
        <v>4914</v>
      </c>
      <c r="B54002" t="s">
        <v>95</v>
      </c>
      <c r="C54002" t="s">
        <v>3386</v>
      </c>
      <c r="D54002">
        <v>0</v>
      </c>
    </row>
    <row r="54003" spans="1:4" x14ac:dyDescent="0.45">
      <c r="A54003" t="s">
        <v>4914</v>
      </c>
      <c r="B54003" t="s">
        <v>95</v>
      </c>
      <c r="C54003" t="s">
        <v>192</v>
      </c>
      <c r="D54003">
        <v>0</v>
      </c>
    </row>
    <row r="54004" spans="1:4" x14ac:dyDescent="0.45">
      <c r="A54004" t="s">
        <v>4914</v>
      </c>
      <c r="B54004" t="s">
        <v>95</v>
      </c>
      <c r="C54004" t="s">
        <v>191</v>
      </c>
      <c r="D54004">
        <v>699242.72742142866</v>
      </c>
    </row>
    <row r="54005" spans="1:4" x14ac:dyDescent="0.45">
      <c r="A54005" t="s">
        <v>4914</v>
      </c>
      <c r="B54005" t="s">
        <v>95</v>
      </c>
      <c r="C54005" t="s">
        <v>2715</v>
      </c>
      <c r="D54005">
        <v>0</v>
      </c>
    </row>
    <row r="54006" spans="1:4" x14ac:dyDescent="0.45">
      <c r="A54006" t="s">
        <v>4914</v>
      </c>
      <c r="B54006" t="s">
        <v>95</v>
      </c>
      <c r="C54006" t="s">
        <v>190</v>
      </c>
      <c r="D54006">
        <v>0</v>
      </c>
    </row>
    <row r="54007" spans="1:4" x14ac:dyDescent="0.45">
      <c r="A54007" t="s">
        <v>4914</v>
      </c>
      <c r="B54007" t="s">
        <v>95</v>
      </c>
      <c r="C54007" t="s">
        <v>3387</v>
      </c>
      <c r="D54007">
        <v>0</v>
      </c>
    </row>
    <row r="54008" spans="1:4" x14ac:dyDescent="0.45">
      <c r="A54008" t="s">
        <v>4914</v>
      </c>
      <c r="B54008" t="s">
        <v>95</v>
      </c>
      <c r="C54008" t="s">
        <v>3388</v>
      </c>
      <c r="D54008">
        <v>0</v>
      </c>
    </row>
    <row r="54009" spans="1:4" x14ac:dyDescent="0.45">
      <c r="A54009" t="s">
        <v>4914</v>
      </c>
      <c r="B54009" t="s">
        <v>95</v>
      </c>
      <c r="C54009" t="s">
        <v>3389</v>
      </c>
      <c r="D54009">
        <v>0</v>
      </c>
    </row>
    <row r="54010" spans="1:4" x14ac:dyDescent="0.45">
      <c r="A54010" t="s">
        <v>4914</v>
      </c>
      <c r="B54010" t="s">
        <v>95</v>
      </c>
      <c r="C54010" t="s">
        <v>189</v>
      </c>
      <c r="D54010">
        <v>0</v>
      </c>
    </row>
    <row r="54011" spans="1:4" x14ac:dyDescent="0.45">
      <c r="A54011" t="s">
        <v>4914</v>
      </c>
      <c r="B54011" t="s">
        <v>95</v>
      </c>
      <c r="C54011" t="s">
        <v>188</v>
      </c>
      <c r="D54011">
        <v>0</v>
      </c>
    </row>
    <row r="54012" spans="1:4" x14ac:dyDescent="0.45">
      <c r="A54012" t="s">
        <v>4914</v>
      </c>
      <c r="B54012" t="s">
        <v>95</v>
      </c>
      <c r="C54012" t="s">
        <v>2716</v>
      </c>
      <c r="D54012">
        <v>0</v>
      </c>
    </row>
    <row r="54013" spans="1:4" x14ac:dyDescent="0.45">
      <c r="A54013" t="s">
        <v>4914</v>
      </c>
      <c r="B54013" t="s">
        <v>95</v>
      </c>
      <c r="C54013" t="s">
        <v>187</v>
      </c>
      <c r="D54013">
        <v>0</v>
      </c>
    </row>
    <row r="54014" spans="1:4" x14ac:dyDescent="0.45">
      <c r="A54014" t="s">
        <v>4914</v>
      </c>
      <c r="B54014" t="s">
        <v>95</v>
      </c>
      <c r="C54014" t="s">
        <v>3390</v>
      </c>
      <c r="D54014">
        <v>0</v>
      </c>
    </row>
    <row r="54015" spans="1:4" x14ac:dyDescent="0.45">
      <c r="A54015" t="s">
        <v>4914</v>
      </c>
      <c r="B54015" t="s">
        <v>95</v>
      </c>
      <c r="C54015" t="s">
        <v>3391</v>
      </c>
      <c r="D54015">
        <v>0</v>
      </c>
    </row>
    <row r="54016" spans="1:4" x14ac:dyDescent="0.45">
      <c r="A54016" t="s">
        <v>4914</v>
      </c>
      <c r="B54016" t="s">
        <v>95</v>
      </c>
      <c r="C54016" t="s">
        <v>3392</v>
      </c>
      <c r="D54016">
        <v>0</v>
      </c>
    </row>
    <row r="54017" spans="1:4" x14ac:dyDescent="0.45">
      <c r="A54017" t="s">
        <v>4914</v>
      </c>
      <c r="B54017" t="s">
        <v>95</v>
      </c>
      <c r="C54017" t="s">
        <v>186</v>
      </c>
      <c r="D54017">
        <v>0</v>
      </c>
    </row>
    <row r="54018" spans="1:4" x14ac:dyDescent="0.45">
      <c r="A54018" t="s">
        <v>4914</v>
      </c>
      <c r="B54018" t="s">
        <v>95</v>
      </c>
      <c r="C54018" t="s">
        <v>185</v>
      </c>
      <c r="D54018">
        <v>0</v>
      </c>
    </row>
    <row r="54019" spans="1:4" x14ac:dyDescent="0.45">
      <c r="A54019" t="s">
        <v>4914</v>
      </c>
      <c r="B54019" t="s">
        <v>95</v>
      </c>
      <c r="C54019" t="s">
        <v>2717</v>
      </c>
      <c r="D54019">
        <v>0</v>
      </c>
    </row>
    <row r="54020" spans="1:4" x14ac:dyDescent="0.45">
      <c r="A54020" t="s">
        <v>4914</v>
      </c>
      <c r="B54020" t="s">
        <v>95</v>
      </c>
      <c r="C54020" t="s">
        <v>184</v>
      </c>
      <c r="D54020">
        <v>0</v>
      </c>
    </row>
    <row r="54021" spans="1:4" x14ac:dyDescent="0.45">
      <c r="A54021" t="s">
        <v>4914</v>
      </c>
      <c r="B54021" t="s">
        <v>95</v>
      </c>
      <c r="C54021" t="s">
        <v>3393</v>
      </c>
      <c r="D54021">
        <v>0</v>
      </c>
    </row>
    <row r="54022" spans="1:4" x14ac:dyDescent="0.45">
      <c r="A54022" t="s">
        <v>4914</v>
      </c>
      <c r="B54022" t="s">
        <v>95</v>
      </c>
      <c r="C54022" t="s">
        <v>3394</v>
      </c>
      <c r="D54022">
        <v>0</v>
      </c>
    </row>
    <row r="54023" spans="1:4" x14ac:dyDescent="0.45">
      <c r="A54023" t="s">
        <v>4914</v>
      </c>
      <c r="B54023" t="s">
        <v>95</v>
      </c>
      <c r="C54023" t="s">
        <v>3395</v>
      </c>
      <c r="D54023">
        <v>0</v>
      </c>
    </row>
    <row r="54024" spans="1:4" x14ac:dyDescent="0.45">
      <c r="A54024" t="s">
        <v>4914</v>
      </c>
      <c r="B54024" t="s">
        <v>95</v>
      </c>
      <c r="C54024" t="s">
        <v>183</v>
      </c>
      <c r="D54024">
        <v>0</v>
      </c>
    </row>
    <row r="54025" spans="1:4" x14ac:dyDescent="0.45">
      <c r="A54025" t="s">
        <v>4914</v>
      </c>
      <c r="B54025" t="s">
        <v>95</v>
      </c>
      <c r="C54025" t="s">
        <v>182</v>
      </c>
      <c r="D54025">
        <v>0</v>
      </c>
    </row>
    <row r="54026" spans="1:4" x14ac:dyDescent="0.45">
      <c r="A54026" t="s">
        <v>4914</v>
      </c>
      <c r="B54026" t="s">
        <v>95</v>
      </c>
      <c r="C54026" t="s">
        <v>2718</v>
      </c>
      <c r="D54026">
        <v>0</v>
      </c>
    </row>
    <row r="54027" spans="1:4" x14ac:dyDescent="0.45">
      <c r="A54027" t="s">
        <v>4914</v>
      </c>
      <c r="B54027" t="s">
        <v>95</v>
      </c>
      <c r="C54027" t="s">
        <v>181</v>
      </c>
      <c r="D54027">
        <v>0</v>
      </c>
    </row>
    <row r="54028" spans="1:4" x14ac:dyDescent="0.45">
      <c r="A54028" t="s">
        <v>4914</v>
      </c>
      <c r="B54028" t="s">
        <v>95</v>
      </c>
      <c r="C54028" t="s">
        <v>3396</v>
      </c>
      <c r="D54028">
        <v>0</v>
      </c>
    </row>
    <row r="54029" spans="1:4" x14ac:dyDescent="0.45">
      <c r="A54029" t="s">
        <v>4914</v>
      </c>
      <c r="B54029" t="s">
        <v>95</v>
      </c>
      <c r="C54029" t="s">
        <v>3397</v>
      </c>
      <c r="D54029">
        <v>0</v>
      </c>
    </row>
    <row r="54030" spans="1:4" x14ac:dyDescent="0.45">
      <c r="A54030" t="s">
        <v>4914</v>
      </c>
      <c r="B54030" t="s">
        <v>95</v>
      </c>
      <c r="C54030" t="s">
        <v>3398</v>
      </c>
      <c r="D54030">
        <v>0</v>
      </c>
    </row>
    <row r="54031" spans="1:4" x14ac:dyDescent="0.45">
      <c r="A54031" t="s">
        <v>4914</v>
      </c>
      <c r="B54031" t="s">
        <v>95</v>
      </c>
      <c r="C54031" t="s">
        <v>180</v>
      </c>
      <c r="D54031">
        <v>0</v>
      </c>
    </row>
    <row r="54032" spans="1:4" x14ac:dyDescent="0.45">
      <c r="A54032" t="s">
        <v>4914</v>
      </c>
      <c r="B54032" t="s">
        <v>95</v>
      </c>
      <c r="C54032" t="s">
        <v>179</v>
      </c>
      <c r="D54032">
        <v>0</v>
      </c>
    </row>
    <row r="54033" spans="1:4" x14ac:dyDescent="0.45">
      <c r="A54033" t="s">
        <v>4914</v>
      </c>
      <c r="B54033" t="s">
        <v>95</v>
      </c>
      <c r="C54033" t="s">
        <v>2719</v>
      </c>
      <c r="D54033">
        <v>0</v>
      </c>
    </row>
    <row r="54034" spans="1:4" x14ac:dyDescent="0.45">
      <c r="A54034" t="s">
        <v>4914</v>
      </c>
      <c r="B54034" t="s">
        <v>95</v>
      </c>
      <c r="C54034" t="s">
        <v>178</v>
      </c>
      <c r="D54034">
        <v>145938.41676045978</v>
      </c>
    </row>
    <row r="54035" spans="1:4" x14ac:dyDescent="0.45">
      <c r="A54035" t="s">
        <v>4914</v>
      </c>
      <c r="B54035" t="s">
        <v>95</v>
      </c>
      <c r="C54035" t="s">
        <v>3399</v>
      </c>
      <c r="D54035">
        <v>0</v>
      </c>
    </row>
    <row r="54036" spans="1:4" x14ac:dyDescent="0.45">
      <c r="A54036" t="s">
        <v>4914</v>
      </c>
      <c r="B54036" t="s">
        <v>95</v>
      </c>
      <c r="C54036" t="s">
        <v>3400</v>
      </c>
      <c r="D54036">
        <v>0</v>
      </c>
    </row>
    <row r="54037" spans="1:4" x14ac:dyDescent="0.45">
      <c r="A54037" t="s">
        <v>4914</v>
      </c>
      <c r="B54037" t="s">
        <v>95</v>
      </c>
      <c r="C54037" t="s">
        <v>3401</v>
      </c>
      <c r="D54037">
        <v>0</v>
      </c>
    </row>
    <row r="54038" spans="1:4" x14ac:dyDescent="0.45">
      <c r="A54038" t="s">
        <v>4914</v>
      </c>
      <c r="B54038" t="s">
        <v>95</v>
      </c>
      <c r="C54038" t="s">
        <v>177</v>
      </c>
      <c r="D54038">
        <v>0</v>
      </c>
    </row>
    <row r="54039" spans="1:4" x14ac:dyDescent="0.45">
      <c r="A54039" t="s">
        <v>4914</v>
      </c>
      <c r="B54039" t="s">
        <v>95</v>
      </c>
      <c r="C54039" t="s">
        <v>176</v>
      </c>
      <c r="D54039">
        <v>0</v>
      </c>
    </row>
    <row r="54040" spans="1:4" x14ac:dyDescent="0.45">
      <c r="A54040" t="s">
        <v>4914</v>
      </c>
      <c r="B54040" t="s">
        <v>95</v>
      </c>
      <c r="C54040" t="s">
        <v>2720</v>
      </c>
      <c r="D54040">
        <v>0</v>
      </c>
    </row>
    <row r="54041" spans="1:4" x14ac:dyDescent="0.45">
      <c r="A54041" t="s">
        <v>4914</v>
      </c>
      <c r="B54041" t="s">
        <v>95</v>
      </c>
      <c r="C54041" t="s">
        <v>175</v>
      </c>
      <c r="D54041">
        <v>0</v>
      </c>
    </row>
    <row r="54042" spans="1:4" x14ac:dyDescent="0.45">
      <c r="A54042" t="s">
        <v>4914</v>
      </c>
      <c r="B54042" t="s">
        <v>95</v>
      </c>
      <c r="C54042" t="s">
        <v>3402</v>
      </c>
      <c r="D54042">
        <v>0</v>
      </c>
    </row>
    <row r="54043" spans="1:4" x14ac:dyDescent="0.45">
      <c r="A54043" t="s">
        <v>4914</v>
      </c>
      <c r="B54043" t="s">
        <v>95</v>
      </c>
      <c r="C54043" t="s">
        <v>3403</v>
      </c>
      <c r="D54043">
        <v>0</v>
      </c>
    </row>
    <row r="54044" spans="1:4" x14ac:dyDescent="0.45">
      <c r="A54044" t="s">
        <v>4914</v>
      </c>
      <c r="B54044" t="s">
        <v>95</v>
      </c>
      <c r="C54044" t="s">
        <v>3404</v>
      </c>
      <c r="D54044">
        <v>0</v>
      </c>
    </row>
    <row r="54045" spans="1:4" x14ac:dyDescent="0.45">
      <c r="A54045" t="s">
        <v>4914</v>
      </c>
      <c r="B54045" t="s">
        <v>95</v>
      </c>
      <c r="C54045" t="s">
        <v>174</v>
      </c>
      <c r="D54045">
        <v>0</v>
      </c>
    </row>
    <row r="54046" spans="1:4" x14ac:dyDescent="0.45">
      <c r="A54046" t="s">
        <v>4914</v>
      </c>
      <c r="B54046" t="s">
        <v>95</v>
      </c>
      <c r="C54046" t="s">
        <v>173</v>
      </c>
      <c r="D54046">
        <v>687514.74003935466</v>
      </c>
    </row>
    <row r="54047" spans="1:4" x14ac:dyDescent="0.45">
      <c r="A54047" t="s">
        <v>4914</v>
      </c>
      <c r="B54047" t="s">
        <v>95</v>
      </c>
      <c r="C54047" t="s">
        <v>2721</v>
      </c>
      <c r="D54047">
        <v>0</v>
      </c>
    </row>
    <row r="54048" spans="1:4" x14ac:dyDescent="0.45">
      <c r="A54048" t="s">
        <v>4914</v>
      </c>
      <c r="B54048" t="s">
        <v>95</v>
      </c>
      <c r="C54048" t="s">
        <v>172</v>
      </c>
      <c r="D54048">
        <v>0</v>
      </c>
    </row>
    <row r="54049" spans="1:4" x14ac:dyDescent="0.45">
      <c r="A54049" t="s">
        <v>4914</v>
      </c>
      <c r="B54049" t="s">
        <v>95</v>
      </c>
      <c r="C54049" t="s">
        <v>3405</v>
      </c>
      <c r="D54049">
        <v>0</v>
      </c>
    </row>
    <row r="54050" spans="1:4" x14ac:dyDescent="0.45">
      <c r="A54050" t="s">
        <v>4914</v>
      </c>
      <c r="B54050" t="s">
        <v>95</v>
      </c>
      <c r="C54050" t="s">
        <v>3406</v>
      </c>
      <c r="D54050">
        <v>0</v>
      </c>
    </row>
    <row r="54051" spans="1:4" x14ac:dyDescent="0.45">
      <c r="A54051" t="s">
        <v>4914</v>
      </c>
      <c r="B54051" t="s">
        <v>95</v>
      </c>
      <c r="C54051" t="s">
        <v>3407</v>
      </c>
      <c r="D54051">
        <v>0</v>
      </c>
    </row>
    <row r="54052" spans="1:4" x14ac:dyDescent="0.45">
      <c r="A54052" t="s">
        <v>4914</v>
      </c>
      <c r="B54052" t="s">
        <v>95</v>
      </c>
      <c r="C54052" t="s">
        <v>171</v>
      </c>
      <c r="D54052">
        <v>0</v>
      </c>
    </row>
    <row r="54053" spans="1:4" x14ac:dyDescent="0.45">
      <c r="A54053" t="s">
        <v>4914</v>
      </c>
      <c r="B54053" t="s">
        <v>95</v>
      </c>
      <c r="C54053" t="s">
        <v>170</v>
      </c>
      <c r="D54053">
        <v>0</v>
      </c>
    </row>
    <row r="54054" spans="1:4" x14ac:dyDescent="0.45">
      <c r="A54054" t="s">
        <v>4914</v>
      </c>
      <c r="B54054" t="s">
        <v>95</v>
      </c>
      <c r="C54054" t="s">
        <v>2722</v>
      </c>
      <c r="D54054">
        <v>0</v>
      </c>
    </row>
    <row r="54055" spans="1:4" x14ac:dyDescent="0.45">
      <c r="A54055" t="s">
        <v>4914</v>
      </c>
      <c r="B54055" t="s">
        <v>95</v>
      </c>
      <c r="C54055" t="s">
        <v>169</v>
      </c>
      <c r="D54055">
        <v>0</v>
      </c>
    </row>
    <row r="54056" spans="1:4" x14ac:dyDescent="0.45">
      <c r="A54056" t="s">
        <v>4914</v>
      </c>
      <c r="B54056" t="s">
        <v>95</v>
      </c>
      <c r="C54056" t="s">
        <v>3408</v>
      </c>
      <c r="D54056">
        <v>0</v>
      </c>
    </row>
    <row r="54057" spans="1:4" x14ac:dyDescent="0.45">
      <c r="A54057" t="s">
        <v>4914</v>
      </c>
      <c r="B54057" t="s">
        <v>95</v>
      </c>
      <c r="C54057" t="s">
        <v>3409</v>
      </c>
      <c r="D54057">
        <v>0</v>
      </c>
    </row>
    <row r="54058" spans="1:4" x14ac:dyDescent="0.45">
      <c r="A54058" t="s">
        <v>4914</v>
      </c>
      <c r="B54058" t="s">
        <v>95</v>
      </c>
      <c r="C54058" t="s">
        <v>3410</v>
      </c>
      <c r="D54058">
        <v>0</v>
      </c>
    </row>
    <row r="54059" spans="1:4" x14ac:dyDescent="0.45">
      <c r="A54059" t="s">
        <v>4914</v>
      </c>
      <c r="B54059" t="s">
        <v>95</v>
      </c>
      <c r="C54059" t="s">
        <v>168</v>
      </c>
      <c r="D54059">
        <v>0</v>
      </c>
    </row>
    <row r="54060" spans="1:4" x14ac:dyDescent="0.45">
      <c r="A54060" t="s">
        <v>4914</v>
      </c>
      <c r="B54060" t="s">
        <v>95</v>
      </c>
      <c r="C54060" t="s">
        <v>167</v>
      </c>
      <c r="D54060">
        <v>0</v>
      </c>
    </row>
    <row r="54061" spans="1:4" x14ac:dyDescent="0.45">
      <c r="A54061" t="s">
        <v>4914</v>
      </c>
      <c r="B54061" t="s">
        <v>95</v>
      </c>
      <c r="C54061" t="s">
        <v>2723</v>
      </c>
      <c r="D54061">
        <v>0</v>
      </c>
    </row>
    <row r="54062" spans="1:4" x14ac:dyDescent="0.45">
      <c r="A54062" t="s">
        <v>4914</v>
      </c>
      <c r="B54062" t="s">
        <v>95</v>
      </c>
      <c r="C54062" t="s">
        <v>166</v>
      </c>
      <c r="D54062">
        <v>0</v>
      </c>
    </row>
    <row r="54063" spans="1:4" x14ac:dyDescent="0.45">
      <c r="A54063" t="s">
        <v>4914</v>
      </c>
      <c r="B54063" t="s">
        <v>95</v>
      </c>
      <c r="C54063" t="s">
        <v>3411</v>
      </c>
      <c r="D54063">
        <v>0</v>
      </c>
    </row>
    <row r="54064" spans="1:4" x14ac:dyDescent="0.45">
      <c r="A54064" t="s">
        <v>4914</v>
      </c>
      <c r="B54064" t="s">
        <v>95</v>
      </c>
      <c r="C54064" t="s">
        <v>3412</v>
      </c>
      <c r="D54064">
        <v>0</v>
      </c>
    </row>
    <row r="54065" spans="1:4" x14ac:dyDescent="0.45">
      <c r="A54065" t="s">
        <v>4914</v>
      </c>
      <c r="B54065" t="s">
        <v>95</v>
      </c>
      <c r="C54065" t="s">
        <v>3413</v>
      </c>
      <c r="D54065">
        <v>0</v>
      </c>
    </row>
    <row r="54066" spans="1:4" x14ac:dyDescent="0.45">
      <c r="A54066" t="s">
        <v>4914</v>
      </c>
      <c r="B54066" t="s">
        <v>95</v>
      </c>
      <c r="C54066" t="s">
        <v>165</v>
      </c>
      <c r="D54066">
        <v>0</v>
      </c>
    </row>
    <row r="54067" spans="1:4" x14ac:dyDescent="0.45">
      <c r="A54067" t="s">
        <v>4914</v>
      </c>
      <c r="B54067" t="s">
        <v>95</v>
      </c>
      <c r="C54067" t="s">
        <v>164</v>
      </c>
      <c r="D54067">
        <v>0</v>
      </c>
    </row>
    <row r="54068" spans="1:4" x14ac:dyDescent="0.45">
      <c r="A54068" t="s">
        <v>4914</v>
      </c>
      <c r="B54068" t="s">
        <v>95</v>
      </c>
      <c r="C54068" t="s">
        <v>2724</v>
      </c>
      <c r="D54068">
        <v>0</v>
      </c>
    </row>
    <row r="54069" spans="1:4" x14ac:dyDescent="0.45">
      <c r="A54069" t="s">
        <v>4914</v>
      </c>
      <c r="B54069" t="s">
        <v>95</v>
      </c>
      <c r="C54069" t="s">
        <v>163</v>
      </c>
      <c r="D54069">
        <v>0</v>
      </c>
    </row>
    <row r="54070" spans="1:4" x14ac:dyDescent="0.45">
      <c r="A54070" t="s">
        <v>4914</v>
      </c>
      <c r="B54070" t="s">
        <v>95</v>
      </c>
      <c r="C54070" t="s">
        <v>3414</v>
      </c>
      <c r="D54070">
        <v>0</v>
      </c>
    </row>
    <row r="54071" spans="1:4" x14ac:dyDescent="0.45">
      <c r="A54071" t="s">
        <v>4914</v>
      </c>
      <c r="B54071" t="s">
        <v>95</v>
      </c>
      <c r="C54071" t="s">
        <v>3415</v>
      </c>
      <c r="D54071">
        <v>0</v>
      </c>
    </row>
    <row r="54072" spans="1:4" x14ac:dyDescent="0.45">
      <c r="A54072" t="s">
        <v>4914</v>
      </c>
      <c r="B54072" t="s">
        <v>95</v>
      </c>
      <c r="C54072" t="s">
        <v>3416</v>
      </c>
      <c r="D54072">
        <v>0</v>
      </c>
    </row>
    <row r="54073" spans="1:4" x14ac:dyDescent="0.45">
      <c r="A54073" t="s">
        <v>4914</v>
      </c>
      <c r="B54073" t="s">
        <v>95</v>
      </c>
      <c r="C54073" t="s">
        <v>162</v>
      </c>
      <c r="D54073">
        <v>0</v>
      </c>
    </row>
    <row r="54074" spans="1:4" x14ac:dyDescent="0.45">
      <c r="A54074" t="s">
        <v>4914</v>
      </c>
      <c r="B54074" t="s">
        <v>95</v>
      </c>
      <c r="C54074" t="s">
        <v>161</v>
      </c>
      <c r="D54074">
        <v>0</v>
      </c>
    </row>
    <row r="54075" spans="1:4" x14ac:dyDescent="0.45">
      <c r="A54075" t="s">
        <v>4914</v>
      </c>
      <c r="B54075" t="s">
        <v>95</v>
      </c>
      <c r="C54075" t="s">
        <v>2725</v>
      </c>
      <c r="D54075">
        <v>0</v>
      </c>
    </row>
    <row r="54076" spans="1:4" x14ac:dyDescent="0.45">
      <c r="A54076" t="s">
        <v>4914</v>
      </c>
      <c r="B54076" t="s">
        <v>95</v>
      </c>
      <c r="C54076" t="s">
        <v>160</v>
      </c>
      <c r="D54076">
        <v>143490.67745162232</v>
      </c>
    </row>
    <row r="54077" spans="1:4" x14ac:dyDescent="0.45">
      <c r="A54077" t="s">
        <v>4914</v>
      </c>
      <c r="B54077" t="s">
        <v>95</v>
      </c>
      <c r="C54077" t="s">
        <v>3417</v>
      </c>
      <c r="D54077">
        <v>0</v>
      </c>
    </row>
    <row r="54078" spans="1:4" x14ac:dyDescent="0.45">
      <c r="A54078" t="s">
        <v>4914</v>
      </c>
      <c r="B54078" t="s">
        <v>95</v>
      </c>
      <c r="C54078" t="s">
        <v>3418</v>
      </c>
      <c r="D54078">
        <v>0</v>
      </c>
    </row>
    <row r="54079" spans="1:4" x14ac:dyDescent="0.45">
      <c r="A54079" t="s">
        <v>4914</v>
      </c>
      <c r="B54079" t="s">
        <v>95</v>
      </c>
      <c r="C54079" t="s">
        <v>3419</v>
      </c>
      <c r="D54079">
        <v>0</v>
      </c>
    </row>
    <row r="54080" spans="1:4" x14ac:dyDescent="0.45">
      <c r="A54080" t="s">
        <v>4914</v>
      </c>
      <c r="B54080" t="s">
        <v>95</v>
      </c>
      <c r="C54080" t="s">
        <v>159</v>
      </c>
      <c r="D54080">
        <v>0</v>
      </c>
    </row>
    <row r="54081" spans="1:4" x14ac:dyDescent="0.45">
      <c r="A54081" t="s">
        <v>4914</v>
      </c>
      <c r="B54081" t="s">
        <v>95</v>
      </c>
      <c r="C54081" t="s">
        <v>158</v>
      </c>
      <c r="D54081">
        <v>0</v>
      </c>
    </row>
    <row r="54082" spans="1:4" x14ac:dyDescent="0.45">
      <c r="A54082" t="s">
        <v>4914</v>
      </c>
      <c r="B54082" t="s">
        <v>95</v>
      </c>
      <c r="C54082" t="s">
        <v>2726</v>
      </c>
      <c r="D54082">
        <v>0</v>
      </c>
    </row>
    <row r="54083" spans="1:4" x14ac:dyDescent="0.45">
      <c r="A54083" t="s">
        <v>4914</v>
      </c>
      <c r="B54083" t="s">
        <v>95</v>
      </c>
      <c r="C54083" t="s">
        <v>157</v>
      </c>
      <c r="D54083">
        <v>0</v>
      </c>
    </row>
    <row r="54084" spans="1:4" x14ac:dyDescent="0.45">
      <c r="A54084" t="s">
        <v>4914</v>
      </c>
      <c r="B54084" t="s">
        <v>95</v>
      </c>
      <c r="C54084" t="s">
        <v>3420</v>
      </c>
      <c r="D54084">
        <v>0</v>
      </c>
    </row>
    <row r="54085" spans="1:4" x14ac:dyDescent="0.45">
      <c r="A54085" t="s">
        <v>4914</v>
      </c>
      <c r="B54085" t="s">
        <v>95</v>
      </c>
      <c r="C54085" t="s">
        <v>3421</v>
      </c>
      <c r="D54085">
        <v>0</v>
      </c>
    </row>
    <row r="54086" spans="1:4" x14ac:dyDescent="0.45">
      <c r="A54086" t="s">
        <v>4914</v>
      </c>
      <c r="B54086" t="s">
        <v>95</v>
      </c>
      <c r="C54086" t="s">
        <v>3422</v>
      </c>
      <c r="D54086">
        <v>0</v>
      </c>
    </row>
    <row r="54087" spans="1:4" x14ac:dyDescent="0.45">
      <c r="A54087" t="s">
        <v>4914</v>
      </c>
      <c r="B54087" t="s">
        <v>95</v>
      </c>
      <c r="C54087" t="s">
        <v>156</v>
      </c>
      <c r="D54087">
        <v>1182136.2235678728</v>
      </c>
    </row>
    <row r="54088" spans="1:4" x14ac:dyDescent="0.45">
      <c r="A54088" t="s">
        <v>4914</v>
      </c>
      <c r="B54088" t="s">
        <v>95</v>
      </c>
      <c r="C54088" t="s">
        <v>155</v>
      </c>
      <c r="D54088">
        <v>675983.45929810882</v>
      </c>
    </row>
    <row r="54089" spans="1:4" x14ac:dyDescent="0.45">
      <c r="A54089" t="s">
        <v>4914</v>
      </c>
      <c r="B54089" t="s">
        <v>95</v>
      </c>
      <c r="C54089" t="s">
        <v>2727</v>
      </c>
      <c r="D54089">
        <v>0</v>
      </c>
    </row>
    <row r="54090" spans="1:4" x14ac:dyDescent="0.45">
      <c r="A54090" t="s">
        <v>4914</v>
      </c>
      <c r="B54090" t="s">
        <v>95</v>
      </c>
      <c r="C54090" t="s">
        <v>154</v>
      </c>
      <c r="D54090">
        <v>0</v>
      </c>
    </row>
    <row r="54091" spans="1:4" x14ac:dyDescent="0.45">
      <c r="A54091" t="s">
        <v>4914</v>
      </c>
      <c r="B54091" t="s">
        <v>95</v>
      </c>
      <c r="C54091" t="s">
        <v>3423</v>
      </c>
      <c r="D54091">
        <v>0</v>
      </c>
    </row>
    <row r="54092" spans="1:4" x14ac:dyDescent="0.45">
      <c r="A54092" t="s">
        <v>4914</v>
      </c>
      <c r="B54092" t="s">
        <v>95</v>
      </c>
      <c r="C54092" t="s">
        <v>3424</v>
      </c>
      <c r="D54092">
        <v>0</v>
      </c>
    </row>
    <row r="54093" spans="1:4" x14ac:dyDescent="0.45">
      <c r="A54093" t="s">
        <v>4914</v>
      </c>
      <c r="B54093" t="s">
        <v>95</v>
      </c>
      <c r="C54093" t="s">
        <v>3425</v>
      </c>
      <c r="D54093">
        <v>0</v>
      </c>
    </row>
    <row r="54094" spans="1:4" x14ac:dyDescent="0.45">
      <c r="A54094" t="s">
        <v>4914</v>
      </c>
      <c r="B54094" t="s">
        <v>95</v>
      </c>
      <c r="C54094" t="s">
        <v>153</v>
      </c>
      <c r="D54094">
        <v>5.352913551376078E-11</v>
      </c>
    </row>
    <row r="54095" spans="1:4" x14ac:dyDescent="0.45">
      <c r="A54095" t="s">
        <v>4914</v>
      </c>
      <c r="B54095" t="s">
        <v>95</v>
      </c>
      <c r="C54095" t="s">
        <v>152</v>
      </c>
      <c r="D54095">
        <v>0</v>
      </c>
    </row>
    <row r="54096" spans="1:4" x14ac:dyDescent="0.45">
      <c r="A54096" t="s">
        <v>4914</v>
      </c>
      <c r="B54096" t="s">
        <v>95</v>
      </c>
      <c r="C54096" t="s">
        <v>2728</v>
      </c>
      <c r="D54096">
        <v>0</v>
      </c>
    </row>
    <row r="54097" spans="1:4" x14ac:dyDescent="0.45">
      <c r="A54097" t="s">
        <v>4914</v>
      </c>
      <c r="B54097" t="s">
        <v>95</v>
      </c>
      <c r="C54097" t="s">
        <v>151</v>
      </c>
      <c r="D54097">
        <v>0</v>
      </c>
    </row>
    <row r="54098" spans="1:4" x14ac:dyDescent="0.45">
      <c r="A54098" t="s">
        <v>4914</v>
      </c>
      <c r="B54098" t="s">
        <v>95</v>
      </c>
      <c r="C54098" t="s">
        <v>3426</v>
      </c>
      <c r="D54098">
        <v>0</v>
      </c>
    </row>
    <row r="54099" spans="1:4" x14ac:dyDescent="0.45">
      <c r="A54099" t="s">
        <v>4914</v>
      </c>
      <c r="B54099" t="s">
        <v>95</v>
      </c>
      <c r="C54099" t="s">
        <v>3427</v>
      </c>
      <c r="D54099">
        <v>0</v>
      </c>
    </row>
    <row r="54100" spans="1:4" x14ac:dyDescent="0.45">
      <c r="A54100" t="s">
        <v>4914</v>
      </c>
      <c r="B54100" t="s">
        <v>95</v>
      </c>
      <c r="C54100" t="s">
        <v>3428</v>
      </c>
      <c r="D54100">
        <v>0</v>
      </c>
    </row>
    <row r="54101" spans="1:4" x14ac:dyDescent="0.45">
      <c r="A54101" t="s">
        <v>4914</v>
      </c>
      <c r="B54101" t="s">
        <v>95</v>
      </c>
      <c r="C54101" t="s">
        <v>150</v>
      </c>
      <c r="D54101">
        <v>0</v>
      </c>
    </row>
    <row r="54102" spans="1:4" x14ac:dyDescent="0.45">
      <c r="A54102" t="s">
        <v>4914</v>
      </c>
      <c r="B54102" t="s">
        <v>95</v>
      </c>
      <c r="C54102" t="s">
        <v>149</v>
      </c>
      <c r="D54102">
        <v>0</v>
      </c>
    </row>
    <row r="54103" spans="1:4" x14ac:dyDescent="0.45">
      <c r="A54103" t="s">
        <v>4914</v>
      </c>
      <c r="B54103" t="s">
        <v>95</v>
      </c>
      <c r="C54103" t="s">
        <v>2729</v>
      </c>
      <c r="D54103">
        <v>0</v>
      </c>
    </row>
    <row r="54104" spans="1:4" x14ac:dyDescent="0.45">
      <c r="A54104" t="s">
        <v>4914</v>
      </c>
      <c r="B54104" t="s">
        <v>95</v>
      </c>
      <c r="C54104" t="s">
        <v>148</v>
      </c>
      <c r="D54104">
        <v>0</v>
      </c>
    </row>
    <row r="54105" spans="1:4" x14ac:dyDescent="0.45">
      <c r="A54105" t="s">
        <v>4914</v>
      </c>
      <c r="B54105" t="s">
        <v>95</v>
      </c>
      <c r="C54105" t="s">
        <v>3429</v>
      </c>
      <c r="D54105">
        <v>0</v>
      </c>
    </row>
    <row r="54106" spans="1:4" x14ac:dyDescent="0.45">
      <c r="A54106" t="s">
        <v>4914</v>
      </c>
      <c r="B54106" t="s">
        <v>95</v>
      </c>
      <c r="C54106" t="s">
        <v>3430</v>
      </c>
      <c r="D54106">
        <v>0</v>
      </c>
    </row>
    <row r="54107" spans="1:4" x14ac:dyDescent="0.45">
      <c r="A54107" t="s">
        <v>4914</v>
      </c>
      <c r="B54107" t="s">
        <v>95</v>
      </c>
      <c r="C54107" t="s">
        <v>3431</v>
      </c>
      <c r="D54107">
        <v>0</v>
      </c>
    </row>
    <row r="54108" spans="1:4" x14ac:dyDescent="0.45">
      <c r="A54108" t="s">
        <v>4914</v>
      </c>
      <c r="B54108" t="s">
        <v>95</v>
      </c>
      <c r="C54108" t="s">
        <v>147</v>
      </c>
      <c r="D54108">
        <v>-5.6368176907065802E-10</v>
      </c>
    </row>
    <row r="54109" spans="1:4" x14ac:dyDescent="0.45">
      <c r="A54109" t="s">
        <v>4914</v>
      </c>
      <c r="B54109" t="s">
        <v>95</v>
      </c>
      <c r="C54109" t="s">
        <v>146</v>
      </c>
      <c r="D54109">
        <v>0</v>
      </c>
    </row>
    <row r="54110" spans="1:4" x14ac:dyDescent="0.45">
      <c r="A54110" t="s">
        <v>4914</v>
      </c>
      <c r="B54110" t="s">
        <v>95</v>
      </c>
      <c r="C54110" t="s">
        <v>2730</v>
      </c>
      <c r="D54110">
        <v>0</v>
      </c>
    </row>
    <row r="54111" spans="1:4" x14ac:dyDescent="0.45">
      <c r="A54111" t="s">
        <v>4914</v>
      </c>
      <c r="B54111" t="s">
        <v>95</v>
      </c>
      <c r="C54111" t="s">
        <v>145</v>
      </c>
      <c r="D54111">
        <v>0</v>
      </c>
    </row>
    <row r="54112" spans="1:4" x14ac:dyDescent="0.45">
      <c r="A54112" t="s">
        <v>4914</v>
      </c>
      <c r="B54112" t="s">
        <v>95</v>
      </c>
      <c r="C54112" t="s">
        <v>3432</v>
      </c>
      <c r="D54112">
        <v>0</v>
      </c>
    </row>
    <row r="54113" spans="1:4" x14ac:dyDescent="0.45">
      <c r="A54113" t="s">
        <v>4914</v>
      </c>
      <c r="B54113" t="s">
        <v>95</v>
      </c>
      <c r="C54113" t="s">
        <v>3433</v>
      </c>
      <c r="D54113">
        <v>0</v>
      </c>
    </row>
    <row r="54114" spans="1:4" x14ac:dyDescent="0.45">
      <c r="A54114" t="s">
        <v>4914</v>
      </c>
      <c r="B54114" t="s">
        <v>95</v>
      </c>
      <c r="C54114" t="s">
        <v>3434</v>
      </c>
      <c r="D54114">
        <v>0</v>
      </c>
    </row>
    <row r="54115" spans="1:4" x14ac:dyDescent="0.45">
      <c r="A54115" t="s">
        <v>4914</v>
      </c>
      <c r="B54115" t="s">
        <v>95</v>
      </c>
      <c r="C54115" t="s">
        <v>144</v>
      </c>
      <c r="D54115">
        <v>0</v>
      </c>
    </row>
    <row r="54116" spans="1:4" x14ac:dyDescent="0.45">
      <c r="A54116" t="s">
        <v>4914</v>
      </c>
      <c r="B54116" t="s">
        <v>95</v>
      </c>
      <c r="C54116" t="s">
        <v>143</v>
      </c>
      <c r="D54116">
        <v>0</v>
      </c>
    </row>
    <row r="54117" spans="1:4" x14ac:dyDescent="0.45">
      <c r="A54117" t="s">
        <v>4914</v>
      </c>
      <c r="B54117" t="s">
        <v>95</v>
      </c>
      <c r="C54117" t="s">
        <v>2731</v>
      </c>
      <c r="D54117">
        <v>0</v>
      </c>
    </row>
    <row r="54118" spans="1:4" x14ac:dyDescent="0.45">
      <c r="A54118" t="s">
        <v>4914</v>
      </c>
      <c r="B54118" t="s">
        <v>95</v>
      </c>
      <c r="C54118" t="s">
        <v>142</v>
      </c>
      <c r="D54118">
        <v>141083.99263589081</v>
      </c>
    </row>
    <row r="54119" spans="1:4" x14ac:dyDescent="0.45">
      <c r="A54119" t="s">
        <v>4914</v>
      </c>
      <c r="B54119" t="s">
        <v>95</v>
      </c>
      <c r="C54119" t="s">
        <v>3435</v>
      </c>
      <c r="D54119">
        <v>0</v>
      </c>
    </row>
    <row r="54120" spans="1:4" x14ac:dyDescent="0.45">
      <c r="A54120" t="s">
        <v>4914</v>
      </c>
      <c r="B54120" t="s">
        <v>95</v>
      </c>
      <c r="C54120" t="s">
        <v>3436</v>
      </c>
      <c r="D54120">
        <v>0</v>
      </c>
    </row>
    <row r="54121" spans="1:4" x14ac:dyDescent="0.45">
      <c r="A54121" t="s">
        <v>4914</v>
      </c>
      <c r="B54121" t="s">
        <v>95</v>
      </c>
      <c r="C54121" t="s">
        <v>3437</v>
      </c>
      <c r="D54121">
        <v>0</v>
      </c>
    </row>
    <row r="54122" spans="1:4" x14ac:dyDescent="0.45">
      <c r="A54122" t="s">
        <v>4914</v>
      </c>
      <c r="B54122" t="s">
        <v>95</v>
      </c>
      <c r="C54122" t="s">
        <v>141</v>
      </c>
      <c r="D54122">
        <v>0</v>
      </c>
    </row>
    <row r="54123" spans="1:4" x14ac:dyDescent="0.45">
      <c r="A54123" t="s">
        <v>4914</v>
      </c>
      <c r="B54123" t="s">
        <v>95</v>
      </c>
      <c r="C54123" t="s">
        <v>140</v>
      </c>
      <c r="D54123">
        <v>0</v>
      </c>
    </row>
    <row r="54124" spans="1:4" x14ac:dyDescent="0.45">
      <c r="A54124" t="s">
        <v>4914</v>
      </c>
      <c r="B54124" t="s">
        <v>95</v>
      </c>
      <c r="C54124" t="s">
        <v>2732</v>
      </c>
      <c r="D54124">
        <v>0</v>
      </c>
    </row>
    <row r="54125" spans="1:4" x14ac:dyDescent="0.45">
      <c r="A54125" t="s">
        <v>4914</v>
      </c>
      <c r="B54125" t="s">
        <v>95</v>
      </c>
      <c r="C54125" t="s">
        <v>139</v>
      </c>
      <c r="D54125">
        <v>0</v>
      </c>
    </row>
    <row r="54126" spans="1:4" x14ac:dyDescent="0.45">
      <c r="A54126" t="s">
        <v>4914</v>
      </c>
      <c r="B54126" t="s">
        <v>95</v>
      </c>
      <c r="C54126" t="s">
        <v>3438</v>
      </c>
      <c r="D54126">
        <v>0</v>
      </c>
    </row>
    <row r="54127" spans="1:4" x14ac:dyDescent="0.45">
      <c r="A54127" t="s">
        <v>4914</v>
      </c>
      <c r="B54127" t="s">
        <v>95</v>
      </c>
      <c r="C54127" t="s">
        <v>3439</v>
      </c>
      <c r="D54127">
        <v>0</v>
      </c>
    </row>
    <row r="54128" spans="1:4" x14ac:dyDescent="0.45">
      <c r="A54128" t="s">
        <v>4914</v>
      </c>
      <c r="B54128" t="s">
        <v>95</v>
      </c>
      <c r="C54128" t="s">
        <v>3440</v>
      </c>
      <c r="D54128">
        <v>0</v>
      </c>
    </row>
    <row r="54129" spans="1:4" x14ac:dyDescent="0.45">
      <c r="A54129" t="s">
        <v>4914</v>
      </c>
      <c r="B54129" t="s">
        <v>95</v>
      </c>
      <c r="C54129" t="s">
        <v>138</v>
      </c>
      <c r="D54129">
        <v>0</v>
      </c>
    </row>
    <row r="54130" spans="1:4" x14ac:dyDescent="0.45">
      <c r="A54130" t="s">
        <v>4914</v>
      </c>
      <c r="B54130" t="s">
        <v>95</v>
      </c>
      <c r="C54130" t="s">
        <v>137</v>
      </c>
      <c r="D54130">
        <v>664645.58595278685</v>
      </c>
    </row>
    <row r="54131" spans="1:4" x14ac:dyDescent="0.45">
      <c r="A54131" t="s">
        <v>4914</v>
      </c>
      <c r="B54131" t="s">
        <v>95</v>
      </c>
      <c r="C54131" t="s">
        <v>2733</v>
      </c>
      <c r="D54131">
        <v>0</v>
      </c>
    </row>
    <row r="54132" spans="1:4" x14ac:dyDescent="0.45">
      <c r="A54132" t="s">
        <v>4914</v>
      </c>
      <c r="B54132" t="s">
        <v>95</v>
      </c>
      <c r="C54132" t="s">
        <v>136</v>
      </c>
      <c r="D54132">
        <v>0</v>
      </c>
    </row>
    <row r="54133" spans="1:4" x14ac:dyDescent="0.45">
      <c r="A54133" t="s">
        <v>4914</v>
      </c>
      <c r="B54133" t="s">
        <v>95</v>
      </c>
      <c r="C54133" t="s">
        <v>3441</v>
      </c>
      <c r="D54133">
        <v>0</v>
      </c>
    </row>
    <row r="54134" spans="1:4" x14ac:dyDescent="0.45">
      <c r="A54134" t="s">
        <v>4914</v>
      </c>
      <c r="B54134" t="s">
        <v>95</v>
      </c>
      <c r="C54134" t="s">
        <v>3442</v>
      </c>
      <c r="D54134">
        <v>0</v>
      </c>
    </row>
    <row r="54135" spans="1:4" x14ac:dyDescent="0.45">
      <c r="A54135" t="s">
        <v>4914</v>
      </c>
      <c r="B54135" t="s">
        <v>95</v>
      </c>
      <c r="C54135" t="s">
        <v>3443</v>
      </c>
      <c r="D54135">
        <v>0</v>
      </c>
    </row>
    <row r="54136" spans="1:4" x14ac:dyDescent="0.45">
      <c r="A54136" t="s">
        <v>4914</v>
      </c>
      <c r="B54136" t="s">
        <v>95</v>
      </c>
      <c r="C54136" t="s">
        <v>135</v>
      </c>
      <c r="D54136">
        <v>0</v>
      </c>
    </row>
    <row r="54137" spans="1:4" x14ac:dyDescent="0.45">
      <c r="A54137" t="s">
        <v>4914</v>
      </c>
      <c r="B54137" t="s">
        <v>95</v>
      </c>
      <c r="C54137" t="s">
        <v>134</v>
      </c>
      <c r="D54137">
        <v>0</v>
      </c>
    </row>
    <row r="54138" spans="1:4" x14ac:dyDescent="0.45">
      <c r="A54138" t="s">
        <v>4914</v>
      </c>
      <c r="B54138" t="s">
        <v>95</v>
      </c>
      <c r="C54138" t="s">
        <v>2734</v>
      </c>
      <c r="D54138">
        <v>0</v>
      </c>
    </row>
    <row r="54139" spans="1:4" x14ac:dyDescent="0.45">
      <c r="A54139" t="s">
        <v>4914</v>
      </c>
      <c r="B54139" t="s">
        <v>95</v>
      </c>
      <c r="C54139" t="s">
        <v>133</v>
      </c>
      <c r="D54139">
        <v>0</v>
      </c>
    </row>
    <row r="54140" spans="1:4" x14ac:dyDescent="0.45">
      <c r="A54140" t="s">
        <v>4914</v>
      </c>
      <c r="B54140" t="s">
        <v>95</v>
      </c>
      <c r="C54140" t="s">
        <v>3444</v>
      </c>
      <c r="D54140">
        <v>0</v>
      </c>
    </row>
    <row r="54141" spans="1:4" x14ac:dyDescent="0.45">
      <c r="A54141" t="s">
        <v>4914</v>
      </c>
      <c r="B54141" t="s">
        <v>95</v>
      </c>
      <c r="C54141" t="s">
        <v>3445</v>
      </c>
      <c r="D54141">
        <v>0</v>
      </c>
    </row>
    <row r="54142" spans="1:4" x14ac:dyDescent="0.45">
      <c r="A54142" t="s">
        <v>4914</v>
      </c>
      <c r="B54142" t="s">
        <v>95</v>
      </c>
      <c r="C54142" t="s">
        <v>3446</v>
      </c>
      <c r="D54142">
        <v>0</v>
      </c>
    </row>
    <row r="54143" spans="1:4" x14ac:dyDescent="0.45">
      <c r="A54143" t="s">
        <v>4914</v>
      </c>
      <c r="B54143" t="s">
        <v>95</v>
      </c>
      <c r="C54143" t="s">
        <v>132</v>
      </c>
      <c r="D54143">
        <v>0</v>
      </c>
    </row>
    <row r="54144" spans="1:4" x14ac:dyDescent="0.45">
      <c r="A54144" t="s">
        <v>4914</v>
      </c>
      <c r="B54144" t="s">
        <v>95</v>
      </c>
      <c r="C54144" t="s">
        <v>131</v>
      </c>
      <c r="D54144">
        <v>0</v>
      </c>
    </row>
    <row r="54145" spans="1:4" x14ac:dyDescent="0.45">
      <c r="A54145" t="s">
        <v>4914</v>
      </c>
      <c r="B54145" t="s">
        <v>95</v>
      </c>
      <c r="C54145" t="s">
        <v>2735</v>
      </c>
      <c r="D54145">
        <v>0</v>
      </c>
    </row>
    <row r="54146" spans="1:4" x14ac:dyDescent="0.45">
      <c r="A54146" t="s">
        <v>4914</v>
      </c>
      <c r="B54146" t="s">
        <v>95</v>
      </c>
      <c r="C54146" t="s">
        <v>130</v>
      </c>
      <c r="D54146">
        <v>0</v>
      </c>
    </row>
    <row r="54147" spans="1:4" x14ac:dyDescent="0.45">
      <c r="A54147" t="s">
        <v>4914</v>
      </c>
      <c r="B54147" t="s">
        <v>95</v>
      </c>
      <c r="C54147" t="s">
        <v>3447</v>
      </c>
      <c r="D54147">
        <v>0</v>
      </c>
    </row>
    <row r="54148" spans="1:4" x14ac:dyDescent="0.45">
      <c r="A54148" t="s">
        <v>4914</v>
      </c>
      <c r="B54148" t="s">
        <v>95</v>
      </c>
      <c r="C54148" t="s">
        <v>3448</v>
      </c>
      <c r="D54148">
        <v>0</v>
      </c>
    </row>
    <row r="54149" spans="1:4" x14ac:dyDescent="0.45">
      <c r="A54149" t="s">
        <v>4914</v>
      </c>
      <c r="B54149" t="s">
        <v>95</v>
      </c>
      <c r="C54149" t="s">
        <v>3449</v>
      </c>
      <c r="D54149">
        <v>0</v>
      </c>
    </row>
    <row r="54150" spans="1:4" x14ac:dyDescent="0.45">
      <c r="A54150" t="s">
        <v>4914</v>
      </c>
      <c r="B54150" t="s">
        <v>95</v>
      </c>
      <c r="C54150" t="s">
        <v>129</v>
      </c>
      <c r="D54150">
        <v>0</v>
      </c>
    </row>
    <row r="54151" spans="1:4" x14ac:dyDescent="0.45">
      <c r="A54151" t="s">
        <v>4914</v>
      </c>
      <c r="B54151" t="s">
        <v>95</v>
      </c>
      <c r="C54151" t="s">
        <v>128</v>
      </c>
      <c r="D54151">
        <v>0</v>
      </c>
    </row>
    <row r="54152" spans="1:4" x14ac:dyDescent="0.45">
      <c r="A54152" t="s">
        <v>4914</v>
      </c>
      <c r="B54152" t="s">
        <v>95</v>
      </c>
      <c r="C54152" t="s">
        <v>2736</v>
      </c>
      <c r="D54152">
        <v>0</v>
      </c>
    </row>
    <row r="54153" spans="1:4" x14ac:dyDescent="0.45">
      <c r="A54153" t="s">
        <v>4914</v>
      </c>
      <c r="B54153" t="s">
        <v>95</v>
      </c>
      <c r="C54153" t="s">
        <v>127</v>
      </c>
      <c r="D54153">
        <v>0</v>
      </c>
    </row>
    <row r="54154" spans="1:4" x14ac:dyDescent="0.45">
      <c r="A54154" t="s">
        <v>4914</v>
      </c>
      <c r="B54154" t="s">
        <v>95</v>
      </c>
      <c r="C54154" t="s">
        <v>3450</v>
      </c>
      <c r="D54154">
        <v>0</v>
      </c>
    </row>
    <row r="54155" spans="1:4" x14ac:dyDescent="0.45">
      <c r="A54155" t="s">
        <v>4914</v>
      </c>
      <c r="B54155" t="s">
        <v>95</v>
      </c>
      <c r="C54155" t="s">
        <v>3451</v>
      </c>
      <c r="D54155">
        <v>0</v>
      </c>
    </row>
    <row r="54156" spans="1:4" x14ac:dyDescent="0.45">
      <c r="A54156" t="s">
        <v>4914</v>
      </c>
      <c r="B54156" t="s">
        <v>95</v>
      </c>
      <c r="C54156" t="s">
        <v>3452</v>
      </c>
      <c r="D54156">
        <v>0</v>
      </c>
    </row>
    <row r="54157" spans="1:4" x14ac:dyDescent="0.45">
      <c r="A54157" t="s">
        <v>4914</v>
      </c>
      <c r="B54157" t="s">
        <v>95</v>
      </c>
      <c r="C54157" t="s">
        <v>126</v>
      </c>
      <c r="D54157">
        <v>0</v>
      </c>
    </row>
    <row r="54158" spans="1:4" x14ac:dyDescent="0.45">
      <c r="A54158" t="s">
        <v>4914</v>
      </c>
      <c r="B54158" t="s">
        <v>95</v>
      </c>
      <c r="C54158" t="s">
        <v>125</v>
      </c>
      <c r="D54158">
        <v>0</v>
      </c>
    </row>
    <row r="54159" spans="1:4" x14ac:dyDescent="0.45">
      <c r="A54159" t="s">
        <v>4914</v>
      </c>
      <c r="B54159" t="s">
        <v>95</v>
      </c>
      <c r="C54159" t="s">
        <v>2737</v>
      </c>
      <c r="D54159">
        <v>0</v>
      </c>
    </row>
    <row r="54160" spans="1:4" x14ac:dyDescent="0.45">
      <c r="A54160" t="s">
        <v>4914</v>
      </c>
      <c r="B54160" t="s">
        <v>95</v>
      </c>
      <c r="C54160" t="s">
        <v>124</v>
      </c>
      <c r="D54160">
        <v>423653.50854597322</v>
      </c>
    </row>
    <row r="54161" spans="1:4" x14ac:dyDescent="0.45">
      <c r="A54161" t="s">
        <v>4914</v>
      </c>
      <c r="B54161" t="s">
        <v>95</v>
      </c>
      <c r="C54161" t="s">
        <v>3453</v>
      </c>
      <c r="D54161">
        <v>0</v>
      </c>
    </row>
    <row r="54162" spans="1:4" x14ac:dyDescent="0.45">
      <c r="A54162" t="s">
        <v>4914</v>
      </c>
      <c r="B54162" t="s">
        <v>95</v>
      </c>
      <c r="C54162" t="s">
        <v>3454</v>
      </c>
      <c r="D54162">
        <v>0</v>
      </c>
    </row>
    <row r="54163" spans="1:4" x14ac:dyDescent="0.45">
      <c r="A54163" t="s">
        <v>4914</v>
      </c>
      <c r="B54163" t="s">
        <v>95</v>
      </c>
      <c r="C54163" t="s">
        <v>3455</v>
      </c>
      <c r="D54163">
        <v>0</v>
      </c>
    </row>
    <row r="54164" spans="1:4" x14ac:dyDescent="0.45">
      <c r="A54164" t="s">
        <v>4914</v>
      </c>
      <c r="B54164" t="s">
        <v>95</v>
      </c>
      <c r="C54164" t="s">
        <v>123</v>
      </c>
      <c r="D54164">
        <v>0</v>
      </c>
    </row>
    <row r="54165" spans="1:4" x14ac:dyDescent="0.45">
      <c r="A54165" t="s">
        <v>4914</v>
      </c>
      <c r="B54165" t="s">
        <v>95</v>
      </c>
      <c r="C54165" t="s">
        <v>122</v>
      </c>
      <c r="D54165">
        <v>0</v>
      </c>
    </row>
    <row r="54166" spans="1:4" x14ac:dyDescent="0.45">
      <c r="A54166" t="s">
        <v>4914</v>
      </c>
      <c r="B54166" t="s">
        <v>95</v>
      </c>
      <c r="C54166" t="s">
        <v>2738</v>
      </c>
      <c r="D54166">
        <v>0</v>
      </c>
    </row>
    <row r="54167" spans="1:4" x14ac:dyDescent="0.45">
      <c r="A54167" t="s">
        <v>4914</v>
      </c>
      <c r="B54167" t="s">
        <v>95</v>
      </c>
      <c r="C54167" t="s">
        <v>121</v>
      </c>
      <c r="D54167">
        <v>0</v>
      </c>
    </row>
    <row r="54168" spans="1:4" x14ac:dyDescent="0.45">
      <c r="A54168" t="s">
        <v>4914</v>
      </c>
      <c r="B54168" t="s">
        <v>95</v>
      </c>
      <c r="C54168" t="s">
        <v>3456</v>
      </c>
      <c r="D54168">
        <v>0</v>
      </c>
    </row>
    <row r="54169" spans="1:4" x14ac:dyDescent="0.45">
      <c r="A54169" t="s">
        <v>4914</v>
      </c>
      <c r="B54169" t="s">
        <v>95</v>
      </c>
      <c r="C54169" t="s">
        <v>3457</v>
      </c>
      <c r="D54169">
        <v>0</v>
      </c>
    </row>
    <row r="54170" spans="1:4" x14ac:dyDescent="0.45">
      <c r="A54170" t="s">
        <v>4914</v>
      </c>
      <c r="B54170" t="s">
        <v>95</v>
      </c>
      <c r="C54170" t="s">
        <v>3458</v>
      </c>
      <c r="D54170">
        <v>0</v>
      </c>
    </row>
    <row r="54171" spans="1:4" x14ac:dyDescent="0.45">
      <c r="A54171" t="s">
        <v>4914</v>
      </c>
      <c r="B54171" t="s">
        <v>95</v>
      </c>
      <c r="C54171" t="s">
        <v>120</v>
      </c>
      <c r="D54171">
        <v>0</v>
      </c>
    </row>
    <row r="54172" spans="1:4" x14ac:dyDescent="0.45">
      <c r="A54172" t="s">
        <v>4914</v>
      </c>
      <c r="B54172" t="s">
        <v>95</v>
      </c>
      <c r="C54172" t="s">
        <v>119</v>
      </c>
      <c r="D54172">
        <v>505827.8848264619</v>
      </c>
    </row>
    <row r="54173" spans="1:4" x14ac:dyDescent="0.45">
      <c r="A54173" t="s">
        <v>4914</v>
      </c>
      <c r="B54173" t="s">
        <v>95</v>
      </c>
      <c r="C54173" t="s">
        <v>2739</v>
      </c>
      <c r="D54173">
        <v>0</v>
      </c>
    </row>
    <row r="54174" spans="1:4" x14ac:dyDescent="0.45">
      <c r="A54174" t="s">
        <v>4914</v>
      </c>
      <c r="B54174" t="s">
        <v>95</v>
      </c>
      <c r="C54174" t="s">
        <v>118</v>
      </c>
      <c r="D54174">
        <v>0</v>
      </c>
    </row>
    <row r="54175" spans="1:4" x14ac:dyDescent="0.45">
      <c r="A54175" t="s">
        <v>4914</v>
      </c>
      <c r="B54175" t="s">
        <v>95</v>
      </c>
      <c r="C54175" t="s">
        <v>3459</v>
      </c>
      <c r="D54175">
        <v>0</v>
      </c>
    </row>
    <row r="54176" spans="1:4" x14ac:dyDescent="0.45">
      <c r="A54176" t="s">
        <v>4914</v>
      </c>
      <c r="B54176" t="s">
        <v>95</v>
      </c>
      <c r="C54176" t="s">
        <v>3460</v>
      </c>
      <c r="D54176">
        <v>0</v>
      </c>
    </row>
    <row r="54177" spans="1:4" x14ac:dyDescent="0.45">
      <c r="A54177" t="s">
        <v>4914</v>
      </c>
      <c r="B54177" t="s">
        <v>95</v>
      </c>
      <c r="C54177" t="s">
        <v>3461</v>
      </c>
      <c r="D54177">
        <v>0</v>
      </c>
    </row>
    <row r="54178" spans="1:4" x14ac:dyDescent="0.45">
      <c r="A54178" t="s">
        <v>4914</v>
      </c>
      <c r="B54178" t="s">
        <v>95</v>
      </c>
      <c r="C54178" t="s">
        <v>117</v>
      </c>
      <c r="D54178">
        <v>0</v>
      </c>
    </row>
    <row r="54179" spans="1:4" x14ac:dyDescent="0.45">
      <c r="A54179" t="s">
        <v>4914</v>
      </c>
      <c r="B54179" t="s">
        <v>95</v>
      </c>
      <c r="C54179" t="s">
        <v>116</v>
      </c>
      <c r="D54179">
        <v>0</v>
      </c>
    </row>
    <row r="54180" spans="1:4" x14ac:dyDescent="0.45">
      <c r="A54180" t="s">
        <v>4914</v>
      </c>
      <c r="B54180" t="s">
        <v>95</v>
      </c>
      <c r="C54180" t="s">
        <v>2740</v>
      </c>
      <c r="D54180">
        <v>0</v>
      </c>
    </row>
    <row r="54181" spans="1:4" x14ac:dyDescent="0.45">
      <c r="A54181" t="s">
        <v>4914</v>
      </c>
      <c r="B54181" t="s">
        <v>95</v>
      </c>
      <c r="C54181" t="s">
        <v>115</v>
      </c>
      <c r="D54181">
        <v>0</v>
      </c>
    </row>
    <row r="54182" spans="1:4" x14ac:dyDescent="0.45">
      <c r="A54182" t="s">
        <v>4914</v>
      </c>
      <c r="B54182" t="s">
        <v>95</v>
      </c>
      <c r="C54182" t="s">
        <v>3462</v>
      </c>
      <c r="D54182">
        <v>0</v>
      </c>
    </row>
    <row r="54183" spans="1:4" x14ac:dyDescent="0.45">
      <c r="A54183" t="s">
        <v>4914</v>
      </c>
      <c r="B54183" t="s">
        <v>95</v>
      </c>
      <c r="C54183" t="s">
        <v>3463</v>
      </c>
      <c r="D54183">
        <v>0</v>
      </c>
    </row>
    <row r="54184" spans="1:4" x14ac:dyDescent="0.45">
      <c r="A54184" t="s">
        <v>4914</v>
      </c>
      <c r="B54184" t="s">
        <v>95</v>
      </c>
      <c r="C54184" t="s">
        <v>3464</v>
      </c>
      <c r="D54184">
        <v>0</v>
      </c>
    </row>
    <row r="54185" spans="1:4" x14ac:dyDescent="0.45">
      <c r="A54185" t="s">
        <v>4914</v>
      </c>
      <c r="B54185" t="s">
        <v>95</v>
      </c>
      <c r="C54185" t="s">
        <v>114</v>
      </c>
      <c r="D54185">
        <v>0</v>
      </c>
    </row>
    <row r="54186" spans="1:4" x14ac:dyDescent="0.45">
      <c r="A54186" t="s">
        <v>4914</v>
      </c>
      <c r="B54186" t="s">
        <v>95</v>
      </c>
      <c r="C54186" t="s">
        <v>113</v>
      </c>
      <c r="D54186">
        <v>0</v>
      </c>
    </row>
    <row r="54187" spans="1:4" x14ac:dyDescent="0.45">
      <c r="A54187" t="s">
        <v>4914</v>
      </c>
      <c r="B54187" t="s">
        <v>95</v>
      </c>
      <c r="C54187" t="s">
        <v>2741</v>
      </c>
      <c r="D54187">
        <v>0</v>
      </c>
    </row>
    <row r="54188" spans="1:4" x14ac:dyDescent="0.45">
      <c r="A54188" t="s">
        <v>4914</v>
      </c>
      <c r="B54188" t="s">
        <v>95</v>
      </c>
      <c r="C54188" t="s">
        <v>112</v>
      </c>
      <c r="D54188">
        <v>0</v>
      </c>
    </row>
    <row r="54189" spans="1:4" x14ac:dyDescent="0.45">
      <c r="A54189" t="s">
        <v>4914</v>
      </c>
      <c r="B54189" t="s">
        <v>95</v>
      </c>
      <c r="C54189" t="s">
        <v>3465</v>
      </c>
      <c r="D54189">
        <v>0</v>
      </c>
    </row>
    <row r="54190" spans="1:4" x14ac:dyDescent="0.45">
      <c r="A54190" t="s">
        <v>4914</v>
      </c>
      <c r="B54190" t="s">
        <v>95</v>
      </c>
      <c r="C54190" t="s">
        <v>3466</v>
      </c>
      <c r="D54190">
        <v>0</v>
      </c>
    </row>
    <row r="54191" spans="1:4" x14ac:dyDescent="0.45">
      <c r="A54191" t="s">
        <v>4914</v>
      </c>
      <c r="B54191" t="s">
        <v>95</v>
      </c>
      <c r="C54191" t="s">
        <v>3467</v>
      </c>
      <c r="D54191">
        <v>0</v>
      </c>
    </row>
    <row r="54192" spans="1:4" x14ac:dyDescent="0.45">
      <c r="A54192" t="s">
        <v>4914</v>
      </c>
      <c r="B54192" t="s">
        <v>95</v>
      </c>
      <c r="C54192" t="s">
        <v>111</v>
      </c>
      <c r="D54192">
        <v>0</v>
      </c>
    </row>
    <row r="54193" spans="1:4" x14ac:dyDescent="0.45">
      <c r="A54193" t="s">
        <v>4914</v>
      </c>
      <c r="B54193" t="s">
        <v>95</v>
      </c>
      <c r="C54193" t="s">
        <v>110</v>
      </c>
      <c r="D54193">
        <v>0</v>
      </c>
    </row>
    <row r="54194" spans="1:4" x14ac:dyDescent="0.45">
      <c r="A54194" t="s">
        <v>4914</v>
      </c>
      <c r="B54194" t="s">
        <v>95</v>
      </c>
      <c r="C54194" t="s">
        <v>2742</v>
      </c>
      <c r="D54194">
        <v>0</v>
      </c>
    </row>
    <row r="54195" spans="1:4" x14ac:dyDescent="0.45">
      <c r="A54195" t="s">
        <v>4914</v>
      </c>
      <c r="B54195" t="s">
        <v>95</v>
      </c>
      <c r="C54195" t="s">
        <v>109</v>
      </c>
      <c r="D54195">
        <v>0</v>
      </c>
    </row>
    <row r="54196" spans="1:4" x14ac:dyDescent="0.45">
      <c r="A54196" t="s">
        <v>4914</v>
      </c>
      <c r="B54196" t="s">
        <v>95</v>
      </c>
      <c r="C54196" t="s">
        <v>3468</v>
      </c>
      <c r="D54196">
        <v>0</v>
      </c>
    </row>
    <row r="54197" spans="1:4" x14ac:dyDescent="0.45">
      <c r="A54197" t="s">
        <v>4914</v>
      </c>
      <c r="B54197" t="s">
        <v>95</v>
      </c>
      <c r="C54197" t="s">
        <v>3469</v>
      </c>
      <c r="D54197">
        <v>0</v>
      </c>
    </row>
    <row r="54198" spans="1:4" x14ac:dyDescent="0.45">
      <c r="A54198" t="s">
        <v>4914</v>
      </c>
      <c r="B54198" t="s">
        <v>95</v>
      </c>
      <c r="C54198" t="s">
        <v>3470</v>
      </c>
      <c r="D54198">
        <v>0</v>
      </c>
    </row>
    <row r="54199" spans="1:4" x14ac:dyDescent="0.45">
      <c r="A54199" t="s">
        <v>4914</v>
      </c>
      <c r="B54199" t="s">
        <v>95</v>
      </c>
      <c r="C54199" t="s">
        <v>108</v>
      </c>
      <c r="D54199">
        <v>0</v>
      </c>
    </row>
    <row r="54200" spans="1:4" x14ac:dyDescent="0.45">
      <c r="A54200" t="s">
        <v>4914</v>
      </c>
      <c r="B54200" t="s">
        <v>95</v>
      </c>
      <c r="C54200" t="s">
        <v>107</v>
      </c>
      <c r="D54200">
        <v>0</v>
      </c>
    </row>
    <row r="54201" spans="1:4" x14ac:dyDescent="0.45">
      <c r="A54201" t="s">
        <v>4914</v>
      </c>
      <c r="B54201" t="s">
        <v>95</v>
      </c>
      <c r="C54201" t="s">
        <v>2743</v>
      </c>
      <c r="D54201">
        <v>0</v>
      </c>
    </row>
    <row r="54202" spans="1:4" x14ac:dyDescent="0.45">
      <c r="A54202" t="s">
        <v>4914</v>
      </c>
      <c r="B54202" t="s">
        <v>95</v>
      </c>
      <c r="C54202" t="s">
        <v>106</v>
      </c>
      <c r="D54202">
        <v>297508.02339844417</v>
      </c>
    </row>
    <row r="54203" spans="1:4" x14ac:dyDescent="0.45">
      <c r="A54203" t="s">
        <v>4914</v>
      </c>
      <c r="B54203" t="s">
        <v>95</v>
      </c>
      <c r="C54203" t="s">
        <v>3471</v>
      </c>
      <c r="D54203">
        <v>0</v>
      </c>
    </row>
    <row r="54204" spans="1:4" x14ac:dyDescent="0.45">
      <c r="A54204" t="s">
        <v>4914</v>
      </c>
      <c r="B54204" t="s">
        <v>95</v>
      </c>
      <c r="C54204" t="s">
        <v>3472</v>
      </c>
      <c r="D54204">
        <v>0</v>
      </c>
    </row>
    <row r="54205" spans="1:4" x14ac:dyDescent="0.45">
      <c r="A54205" t="s">
        <v>4914</v>
      </c>
      <c r="B54205" t="s">
        <v>95</v>
      </c>
      <c r="C54205" t="s">
        <v>3473</v>
      </c>
      <c r="D54205">
        <v>0</v>
      </c>
    </row>
    <row r="54206" spans="1:4" x14ac:dyDescent="0.45">
      <c r="A54206" t="s">
        <v>4914</v>
      </c>
      <c r="B54206" t="s">
        <v>95</v>
      </c>
      <c r="C54206" t="s">
        <v>105</v>
      </c>
      <c r="D54206">
        <v>0</v>
      </c>
    </row>
    <row r="54207" spans="1:4" x14ac:dyDescent="0.45">
      <c r="A54207" t="s">
        <v>4914</v>
      </c>
      <c r="B54207" t="s">
        <v>95</v>
      </c>
      <c r="C54207" t="s">
        <v>104</v>
      </c>
      <c r="D54207">
        <v>0</v>
      </c>
    </row>
    <row r="54208" spans="1:4" x14ac:dyDescent="0.45">
      <c r="A54208" t="s">
        <v>4914</v>
      </c>
      <c r="B54208" t="s">
        <v>95</v>
      </c>
      <c r="C54208" t="s">
        <v>2744</v>
      </c>
      <c r="D54208">
        <v>0</v>
      </c>
    </row>
    <row r="54209" spans="1:4" x14ac:dyDescent="0.45">
      <c r="A54209" t="s">
        <v>4914</v>
      </c>
      <c r="B54209" t="s">
        <v>95</v>
      </c>
      <c r="C54209" t="s">
        <v>103</v>
      </c>
      <c r="D54209">
        <v>0</v>
      </c>
    </row>
    <row r="54210" spans="1:4" x14ac:dyDescent="0.45">
      <c r="A54210" t="s">
        <v>4914</v>
      </c>
      <c r="B54210" t="s">
        <v>95</v>
      </c>
      <c r="C54210" t="s">
        <v>3474</v>
      </c>
      <c r="D54210">
        <v>0</v>
      </c>
    </row>
    <row r="54211" spans="1:4" x14ac:dyDescent="0.45">
      <c r="A54211" t="s">
        <v>4914</v>
      </c>
      <c r="B54211" t="s">
        <v>95</v>
      </c>
      <c r="C54211" t="s">
        <v>3475</v>
      </c>
      <c r="D54211">
        <v>0</v>
      </c>
    </row>
    <row r="54212" spans="1:4" x14ac:dyDescent="0.45">
      <c r="A54212" t="s">
        <v>4914</v>
      </c>
      <c r="B54212" t="s">
        <v>95</v>
      </c>
      <c r="C54212" t="s">
        <v>3476</v>
      </c>
      <c r="D54212">
        <v>0</v>
      </c>
    </row>
    <row r="54213" spans="1:4" x14ac:dyDescent="0.45">
      <c r="A54213" t="s">
        <v>4914</v>
      </c>
      <c r="B54213" t="s">
        <v>93</v>
      </c>
      <c r="C54213" t="s">
        <v>94</v>
      </c>
    </row>
    <row r="54214" spans="1:4" x14ac:dyDescent="0.45">
      <c r="A54214" t="s">
        <v>4914</v>
      </c>
      <c r="B54214" t="s">
        <v>94</v>
      </c>
      <c r="C54214" t="s">
        <v>102</v>
      </c>
      <c r="D54214">
        <v>21437516.620262314</v>
      </c>
    </row>
    <row r="54215" spans="1:4" x14ac:dyDescent="0.45">
      <c r="A54215" t="s">
        <v>4914</v>
      </c>
      <c r="B54215" t="s">
        <v>94</v>
      </c>
      <c r="C54215" t="s">
        <v>101</v>
      </c>
      <c r="D54215">
        <v>892244.66529862373</v>
      </c>
    </row>
    <row r="54216" spans="1:4" x14ac:dyDescent="0.45">
      <c r="A54216" t="s">
        <v>4914</v>
      </c>
      <c r="B54216" t="s">
        <v>94</v>
      </c>
      <c r="C54216" t="s">
        <v>100</v>
      </c>
      <c r="D54216">
        <v>0</v>
      </c>
    </row>
    <row r="54217" spans="1:4" x14ac:dyDescent="0.45">
      <c r="A54217" t="s">
        <v>4914</v>
      </c>
      <c r="B54217" t="s">
        <v>94</v>
      </c>
      <c r="C54217" t="s">
        <v>99</v>
      </c>
      <c r="D54217">
        <v>0</v>
      </c>
    </row>
    <row r="54218" spans="1:4" x14ac:dyDescent="0.45">
      <c r="A54218" t="s">
        <v>4914</v>
      </c>
      <c r="B54218" t="s">
        <v>94</v>
      </c>
      <c r="C54218" t="s">
        <v>98</v>
      </c>
      <c r="D54218">
        <v>282665.34900215029</v>
      </c>
    </row>
    <row r="54219" spans="1:4" x14ac:dyDescent="0.45">
      <c r="A54219" t="s">
        <v>4914</v>
      </c>
      <c r="B54219" t="s">
        <v>94</v>
      </c>
      <c r="C54219" t="s">
        <v>97</v>
      </c>
      <c r="D54219">
        <v>0</v>
      </c>
    </row>
    <row r="54220" spans="1:4" x14ac:dyDescent="0.45">
      <c r="A54220" t="s">
        <v>4914</v>
      </c>
      <c r="B54220" t="s">
        <v>93</v>
      </c>
      <c r="C54220" t="s">
        <v>92</v>
      </c>
    </row>
    <row r="54221" spans="1:4" x14ac:dyDescent="0.45">
      <c r="A54221" t="s">
        <v>4914</v>
      </c>
      <c r="B54221" t="s">
        <v>92</v>
      </c>
      <c r="C54221" t="s">
        <v>102</v>
      </c>
      <c r="D54221">
        <v>521.89252973286193</v>
      </c>
    </row>
    <row r="54222" spans="1:4" x14ac:dyDescent="0.45">
      <c r="A54222" t="s">
        <v>4914</v>
      </c>
      <c r="B54222" t="s">
        <v>92</v>
      </c>
      <c r="C54222" t="s">
        <v>101</v>
      </c>
      <c r="D54222">
        <v>0</v>
      </c>
    </row>
    <row r="54223" spans="1:4" x14ac:dyDescent="0.45">
      <c r="A54223" t="s">
        <v>4914</v>
      </c>
      <c r="B54223" t="s">
        <v>92</v>
      </c>
      <c r="C54223" t="s">
        <v>100</v>
      </c>
      <c r="D54223">
        <v>0</v>
      </c>
    </row>
    <row r="54224" spans="1:4" x14ac:dyDescent="0.45">
      <c r="A54224" t="s">
        <v>4914</v>
      </c>
      <c r="B54224" t="s">
        <v>92</v>
      </c>
      <c r="C54224" t="s">
        <v>99</v>
      </c>
      <c r="D54224">
        <v>0</v>
      </c>
    </row>
    <row r="54225" spans="1:4" x14ac:dyDescent="0.45">
      <c r="A54225" t="s">
        <v>4914</v>
      </c>
      <c r="B54225" t="s">
        <v>92</v>
      </c>
      <c r="C54225" t="s">
        <v>98</v>
      </c>
      <c r="D54225">
        <v>0</v>
      </c>
    </row>
    <row r="54226" spans="1:4" x14ac:dyDescent="0.45">
      <c r="A54226" t="s">
        <v>4914</v>
      </c>
      <c r="B54226" t="s">
        <v>92</v>
      </c>
      <c r="C54226" t="s">
        <v>97</v>
      </c>
      <c r="D54226">
        <v>0</v>
      </c>
    </row>
    <row r="54227" spans="1:4" x14ac:dyDescent="0.45">
      <c r="A54227" t="s">
        <v>4915</v>
      </c>
      <c r="B54227" t="s">
        <v>96</v>
      </c>
      <c r="C54227" t="s">
        <v>2262</v>
      </c>
      <c r="D54227">
        <v>0</v>
      </c>
    </row>
    <row r="54228" spans="1:4" x14ac:dyDescent="0.45">
      <c r="A54228" t="s">
        <v>4915</v>
      </c>
      <c r="B54228" t="s">
        <v>96</v>
      </c>
      <c r="C54228" t="s">
        <v>820</v>
      </c>
      <c r="D54228">
        <v>0</v>
      </c>
    </row>
    <row r="54229" spans="1:4" x14ac:dyDescent="0.45">
      <c r="A54229" t="s">
        <v>4915</v>
      </c>
      <c r="B54229" t="s">
        <v>96</v>
      </c>
      <c r="C54229" t="s">
        <v>2261</v>
      </c>
      <c r="D54229">
        <v>1.6734702512621878E-9</v>
      </c>
    </row>
    <row r="54230" spans="1:4" x14ac:dyDescent="0.45">
      <c r="A54230" t="s">
        <v>4915</v>
      </c>
      <c r="B54230" t="s">
        <v>96</v>
      </c>
      <c r="C54230" t="s">
        <v>2260</v>
      </c>
      <c r="D54230">
        <v>282352.32</v>
      </c>
    </row>
    <row r="54231" spans="1:4" x14ac:dyDescent="0.45">
      <c r="A54231" t="s">
        <v>4915</v>
      </c>
      <c r="B54231" t="s">
        <v>96</v>
      </c>
      <c r="C54231" t="s">
        <v>2265</v>
      </c>
      <c r="D54231">
        <v>0</v>
      </c>
    </row>
    <row r="54232" spans="1:4" x14ac:dyDescent="0.45">
      <c r="A54232" t="s">
        <v>4915</v>
      </c>
      <c r="B54232" t="s">
        <v>96</v>
      </c>
      <c r="C54232" t="s">
        <v>2259</v>
      </c>
      <c r="D54232">
        <v>77466.234846594874</v>
      </c>
    </row>
    <row r="54233" spans="1:4" x14ac:dyDescent="0.45">
      <c r="A54233" t="s">
        <v>4915</v>
      </c>
      <c r="B54233" t="s">
        <v>96</v>
      </c>
      <c r="C54233" t="s">
        <v>2258</v>
      </c>
      <c r="D54233">
        <v>0</v>
      </c>
    </row>
    <row r="54234" spans="1:4" x14ac:dyDescent="0.45">
      <c r="A54234" t="s">
        <v>4915</v>
      </c>
      <c r="B54234" t="s">
        <v>96</v>
      </c>
      <c r="C54234" t="s">
        <v>2257</v>
      </c>
      <c r="D54234">
        <v>482344.12395590218</v>
      </c>
    </row>
    <row r="54235" spans="1:4" x14ac:dyDescent="0.45">
      <c r="A54235" t="s">
        <v>4915</v>
      </c>
      <c r="B54235" t="s">
        <v>96</v>
      </c>
      <c r="C54235" t="s">
        <v>2256</v>
      </c>
      <c r="D54235">
        <v>0</v>
      </c>
    </row>
    <row r="54236" spans="1:4" x14ac:dyDescent="0.45">
      <c r="A54236" t="s">
        <v>4915</v>
      </c>
      <c r="B54236" t="s">
        <v>96</v>
      </c>
      <c r="C54236" t="s">
        <v>817</v>
      </c>
      <c r="D54236">
        <v>0</v>
      </c>
    </row>
    <row r="54237" spans="1:4" x14ac:dyDescent="0.45">
      <c r="A54237" t="s">
        <v>4915</v>
      </c>
      <c r="B54237" t="s">
        <v>96</v>
      </c>
      <c r="C54237" t="s">
        <v>2255</v>
      </c>
      <c r="D54237">
        <v>0</v>
      </c>
    </row>
    <row r="54238" spans="1:4" x14ac:dyDescent="0.45">
      <c r="A54238" t="s">
        <v>4915</v>
      </c>
      <c r="B54238" t="s">
        <v>96</v>
      </c>
      <c r="C54238" t="s">
        <v>2254</v>
      </c>
      <c r="D54238">
        <v>0</v>
      </c>
    </row>
    <row r="54239" spans="1:4" x14ac:dyDescent="0.45">
      <c r="A54239" t="s">
        <v>4915</v>
      </c>
      <c r="B54239" t="s">
        <v>96</v>
      </c>
      <c r="C54239" t="s">
        <v>2266</v>
      </c>
      <c r="D54239">
        <v>0</v>
      </c>
    </row>
    <row r="54240" spans="1:4" x14ac:dyDescent="0.45">
      <c r="A54240" t="s">
        <v>4915</v>
      </c>
      <c r="B54240" t="s">
        <v>96</v>
      </c>
      <c r="C54240" t="s">
        <v>2253</v>
      </c>
      <c r="D54240">
        <v>0</v>
      </c>
    </row>
    <row r="54241" spans="1:4" x14ac:dyDescent="0.45">
      <c r="A54241" t="s">
        <v>4915</v>
      </c>
      <c r="B54241" t="s">
        <v>96</v>
      </c>
      <c r="C54241" t="s">
        <v>2252</v>
      </c>
      <c r="D54241">
        <v>0</v>
      </c>
    </row>
    <row r="54242" spans="1:4" x14ac:dyDescent="0.45">
      <c r="A54242" t="s">
        <v>4915</v>
      </c>
      <c r="B54242" t="s">
        <v>96</v>
      </c>
      <c r="C54242" t="s">
        <v>2251</v>
      </c>
      <c r="D54242">
        <v>20075.504969208643</v>
      </c>
    </row>
    <row r="54243" spans="1:4" x14ac:dyDescent="0.45">
      <c r="A54243" t="s">
        <v>4915</v>
      </c>
      <c r="B54243" t="s">
        <v>96</v>
      </c>
      <c r="C54243" t="s">
        <v>2250</v>
      </c>
      <c r="D54243">
        <v>0</v>
      </c>
    </row>
    <row r="54244" spans="1:4" x14ac:dyDescent="0.45">
      <c r="A54244" t="s">
        <v>4915</v>
      </c>
      <c r="B54244" t="s">
        <v>96</v>
      </c>
      <c r="C54244" t="s">
        <v>814</v>
      </c>
      <c r="D54244">
        <v>0</v>
      </c>
    </row>
    <row r="54245" spans="1:4" x14ac:dyDescent="0.45">
      <c r="A54245" t="s">
        <v>4915</v>
      </c>
      <c r="B54245" t="s">
        <v>96</v>
      </c>
      <c r="C54245" t="s">
        <v>2249</v>
      </c>
      <c r="D54245">
        <v>0</v>
      </c>
    </row>
    <row r="54246" spans="1:4" x14ac:dyDescent="0.45">
      <c r="A54246" t="s">
        <v>4915</v>
      </c>
      <c r="B54246" t="s">
        <v>96</v>
      </c>
      <c r="C54246" t="s">
        <v>2248</v>
      </c>
      <c r="D54246">
        <v>0</v>
      </c>
    </row>
    <row r="54247" spans="1:4" x14ac:dyDescent="0.45">
      <c r="A54247" t="s">
        <v>4915</v>
      </c>
      <c r="B54247" t="s">
        <v>96</v>
      </c>
      <c r="C54247" t="s">
        <v>2267</v>
      </c>
      <c r="D54247">
        <v>0</v>
      </c>
    </row>
    <row r="54248" spans="1:4" x14ac:dyDescent="0.45">
      <c r="A54248" t="s">
        <v>4915</v>
      </c>
      <c r="B54248" t="s">
        <v>96</v>
      </c>
      <c r="C54248" t="s">
        <v>2247</v>
      </c>
      <c r="D54248">
        <v>0</v>
      </c>
    </row>
    <row r="54249" spans="1:4" x14ac:dyDescent="0.45">
      <c r="A54249" t="s">
        <v>4915</v>
      </c>
      <c r="B54249" t="s">
        <v>96</v>
      </c>
      <c r="C54249" t="s">
        <v>2246</v>
      </c>
      <c r="D54249">
        <v>0</v>
      </c>
    </row>
    <row r="54250" spans="1:4" x14ac:dyDescent="0.45">
      <c r="A54250" t="s">
        <v>4915</v>
      </c>
      <c r="B54250" t="s">
        <v>96</v>
      </c>
      <c r="C54250" t="s">
        <v>2245</v>
      </c>
      <c r="D54250">
        <v>0</v>
      </c>
    </row>
    <row r="54251" spans="1:4" x14ac:dyDescent="0.45">
      <c r="A54251" t="s">
        <v>4915</v>
      </c>
      <c r="B54251" t="s">
        <v>96</v>
      </c>
      <c r="C54251" t="s">
        <v>2244</v>
      </c>
      <c r="D54251">
        <v>0</v>
      </c>
    </row>
    <row r="54252" spans="1:4" x14ac:dyDescent="0.45">
      <c r="A54252" t="s">
        <v>4915</v>
      </c>
      <c r="B54252" t="s">
        <v>96</v>
      </c>
      <c r="C54252" t="s">
        <v>811</v>
      </c>
      <c r="D54252">
        <v>0</v>
      </c>
    </row>
    <row r="54253" spans="1:4" x14ac:dyDescent="0.45">
      <c r="A54253" t="s">
        <v>4915</v>
      </c>
      <c r="B54253" t="s">
        <v>96</v>
      </c>
      <c r="C54253" t="s">
        <v>2243</v>
      </c>
      <c r="D54253">
        <v>0</v>
      </c>
    </row>
    <row r="54254" spans="1:4" x14ac:dyDescent="0.45">
      <c r="A54254" t="s">
        <v>4915</v>
      </c>
      <c r="B54254" t="s">
        <v>96</v>
      </c>
      <c r="C54254" t="s">
        <v>2242</v>
      </c>
      <c r="D54254">
        <v>0</v>
      </c>
    </row>
    <row r="54255" spans="1:4" x14ac:dyDescent="0.45">
      <c r="A54255" t="s">
        <v>4915</v>
      </c>
      <c r="B54255" t="s">
        <v>96</v>
      </c>
      <c r="C54255" t="s">
        <v>2268</v>
      </c>
      <c r="D54255">
        <v>0</v>
      </c>
    </row>
    <row r="54256" spans="1:4" x14ac:dyDescent="0.45">
      <c r="A54256" t="s">
        <v>4915</v>
      </c>
      <c r="B54256" t="s">
        <v>96</v>
      </c>
      <c r="C54256" t="s">
        <v>2241</v>
      </c>
      <c r="D54256">
        <v>0</v>
      </c>
    </row>
    <row r="54257" spans="1:4" x14ac:dyDescent="0.45">
      <c r="A54257" t="s">
        <v>4915</v>
      </c>
      <c r="B54257" t="s">
        <v>96</v>
      </c>
      <c r="C54257" t="s">
        <v>2240</v>
      </c>
      <c r="D54257">
        <v>0</v>
      </c>
    </row>
    <row r="54258" spans="1:4" x14ac:dyDescent="0.45">
      <c r="A54258" t="s">
        <v>4915</v>
      </c>
      <c r="B54258" t="s">
        <v>96</v>
      </c>
      <c r="C54258" t="s">
        <v>2239</v>
      </c>
      <c r="D54258">
        <v>0</v>
      </c>
    </row>
    <row r="54259" spans="1:4" x14ac:dyDescent="0.45">
      <c r="A54259" t="s">
        <v>4915</v>
      </c>
      <c r="B54259" t="s">
        <v>96</v>
      </c>
      <c r="C54259" t="s">
        <v>2238</v>
      </c>
      <c r="D54259">
        <v>0</v>
      </c>
    </row>
    <row r="54260" spans="1:4" x14ac:dyDescent="0.45">
      <c r="A54260" t="s">
        <v>4915</v>
      </c>
      <c r="B54260" t="s">
        <v>96</v>
      </c>
      <c r="C54260" t="s">
        <v>808</v>
      </c>
      <c r="D54260">
        <v>0</v>
      </c>
    </row>
    <row r="54261" spans="1:4" x14ac:dyDescent="0.45">
      <c r="A54261" t="s">
        <v>4915</v>
      </c>
      <c r="B54261" t="s">
        <v>96</v>
      </c>
      <c r="C54261" t="s">
        <v>2237</v>
      </c>
      <c r="D54261">
        <v>0</v>
      </c>
    </row>
    <row r="54262" spans="1:4" x14ac:dyDescent="0.45">
      <c r="A54262" t="s">
        <v>4915</v>
      </c>
      <c r="B54262" t="s">
        <v>96</v>
      </c>
      <c r="C54262" t="s">
        <v>2236</v>
      </c>
      <c r="D54262">
        <v>0</v>
      </c>
    </row>
    <row r="54263" spans="1:4" x14ac:dyDescent="0.45">
      <c r="A54263" t="s">
        <v>4915</v>
      </c>
      <c r="B54263" t="s">
        <v>96</v>
      </c>
      <c r="C54263" t="s">
        <v>2269</v>
      </c>
      <c r="D54263">
        <v>0</v>
      </c>
    </row>
    <row r="54264" spans="1:4" x14ac:dyDescent="0.45">
      <c r="A54264" t="s">
        <v>4915</v>
      </c>
      <c r="B54264" t="s">
        <v>96</v>
      </c>
      <c r="C54264" t="s">
        <v>2235</v>
      </c>
      <c r="D54264">
        <v>0</v>
      </c>
    </row>
    <row r="54265" spans="1:4" x14ac:dyDescent="0.45">
      <c r="A54265" t="s">
        <v>4915</v>
      </c>
      <c r="B54265" t="s">
        <v>96</v>
      </c>
      <c r="C54265" t="s">
        <v>2234</v>
      </c>
      <c r="D54265">
        <v>0</v>
      </c>
    </row>
    <row r="54266" spans="1:4" x14ac:dyDescent="0.45">
      <c r="A54266" t="s">
        <v>4915</v>
      </c>
      <c r="B54266" t="s">
        <v>96</v>
      </c>
      <c r="C54266" t="s">
        <v>2233</v>
      </c>
      <c r="D54266">
        <v>6359.9703525483474</v>
      </c>
    </row>
    <row r="54267" spans="1:4" x14ac:dyDescent="0.45">
      <c r="A54267" t="s">
        <v>4915</v>
      </c>
      <c r="B54267" t="s">
        <v>96</v>
      </c>
      <c r="C54267" t="s">
        <v>2232</v>
      </c>
      <c r="D54267">
        <v>0</v>
      </c>
    </row>
    <row r="54268" spans="1:4" x14ac:dyDescent="0.45">
      <c r="A54268" t="s">
        <v>4915</v>
      </c>
      <c r="B54268" t="s">
        <v>96</v>
      </c>
      <c r="C54268" t="s">
        <v>805</v>
      </c>
      <c r="D54268">
        <v>0</v>
      </c>
    </row>
    <row r="54269" spans="1:4" x14ac:dyDescent="0.45">
      <c r="A54269" t="s">
        <v>4915</v>
      </c>
      <c r="B54269" t="s">
        <v>96</v>
      </c>
      <c r="C54269" t="s">
        <v>2231</v>
      </c>
      <c r="D54269">
        <v>0</v>
      </c>
    </row>
    <row r="54270" spans="1:4" x14ac:dyDescent="0.45">
      <c r="A54270" t="s">
        <v>4915</v>
      </c>
      <c r="B54270" t="s">
        <v>96</v>
      </c>
      <c r="C54270" t="s">
        <v>2230</v>
      </c>
      <c r="D54270">
        <v>0</v>
      </c>
    </row>
    <row r="54271" spans="1:4" x14ac:dyDescent="0.45">
      <c r="A54271" t="s">
        <v>4915</v>
      </c>
      <c r="B54271" t="s">
        <v>96</v>
      </c>
      <c r="C54271" t="s">
        <v>2270</v>
      </c>
      <c r="D54271">
        <v>0</v>
      </c>
    </row>
    <row r="54272" spans="1:4" x14ac:dyDescent="0.45">
      <c r="A54272" t="s">
        <v>4915</v>
      </c>
      <c r="B54272" t="s">
        <v>96</v>
      </c>
      <c r="C54272" t="s">
        <v>2229</v>
      </c>
      <c r="D54272">
        <v>0</v>
      </c>
    </row>
    <row r="54273" spans="1:4" x14ac:dyDescent="0.45">
      <c r="A54273" t="s">
        <v>4915</v>
      </c>
      <c r="B54273" t="s">
        <v>96</v>
      </c>
      <c r="C54273" t="s">
        <v>2228</v>
      </c>
      <c r="D54273">
        <v>0</v>
      </c>
    </row>
    <row r="54274" spans="1:4" x14ac:dyDescent="0.45">
      <c r="A54274" t="s">
        <v>4915</v>
      </c>
      <c r="B54274" t="s">
        <v>96</v>
      </c>
      <c r="C54274" t="s">
        <v>2227</v>
      </c>
      <c r="D54274">
        <v>0</v>
      </c>
    </row>
    <row r="54275" spans="1:4" x14ac:dyDescent="0.45">
      <c r="A54275" t="s">
        <v>4915</v>
      </c>
      <c r="B54275" t="s">
        <v>96</v>
      </c>
      <c r="C54275" t="s">
        <v>2226</v>
      </c>
      <c r="D54275">
        <v>0</v>
      </c>
    </row>
    <row r="54276" spans="1:4" x14ac:dyDescent="0.45">
      <c r="A54276" t="s">
        <v>4915</v>
      </c>
      <c r="B54276" t="s">
        <v>96</v>
      </c>
      <c r="C54276" t="s">
        <v>802</v>
      </c>
      <c r="D54276">
        <v>0</v>
      </c>
    </row>
    <row r="54277" spans="1:4" x14ac:dyDescent="0.45">
      <c r="A54277" t="s">
        <v>4915</v>
      </c>
      <c r="B54277" t="s">
        <v>96</v>
      </c>
      <c r="C54277" t="s">
        <v>2225</v>
      </c>
      <c r="D54277">
        <v>1.9935075037016511E-9</v>
      </c>
    </row>
    <row r="54278" spans="1:4" x14ac:dyDescent="0.45">
      <c r="A54278" t="s">
        <v>4915</v>
      </c>
      <c r="B54278" t="s">
        <v>96</v>
      </c>
      <c r="C54278" t="s">
        <v>2224</v>
      </c>
      <c r="D54278">
        <v>527471.52185666445</v>
      </c>
    </row>
    <row r="54279" spans="1:4" x14ac:dyDescent="0.45">
      <c r="A54279" t="s">
        <v>4915</v>
      </c>
      <c r="B54279" t="s">
        <v>96</v>
      </c>
      <c r="C54279" t="s">
        <v>2271</v>
      </c>
      <c r="D54279">
        <v>0</v>
      </c>
    </row>
    <row r="54280" spans="1:4" x14ac:dyDescent="0.45">
      <c r="A54280" t="s">
        <v>4915</v>
      </c>
      <c r="B54280" t="s">
        <v>96</v>
      </c>
      <c r="C54280" t="s">
        <v>2223</v>
      </c>
      <c r="D54280">
        <v>76166.939209773511</v>
      </c>
    </row>
    <row r="54281" spans="1:4" x14ac:dyDescent="0.45">
      <c r="A54281" t="s">
        <v>4915</v>
      </c>
      <c r="B54281" t="s">
        <v>96</v>
      </c>
      <c r="C54281" t="s">
        <v>2222</v>
      </c>
      <c r="D54281">
        <v>0</v>
      </c>
    </row>
    <row r="54282" spans="1:4" x14ac:dyDescent="0.45">
      <c r="A54282" t="s">
        <v>4915</v>
      </c>
      <c r="B54282" t="s">
        <v>96</v>
      </c>
      <c r="C54282" t="s">
        <v>2221</v>
      </c>
      <c r="D54282">
        <v>474254.04939705227</v>
      </c>
    </row>
    <row r="54283" spans="1:4" x14ac:dyDescent="0.45">
      <c r="A54283" t="s">
        <v>4915</v>
      </c>
      <c r="B54283" t="s">
        <v>96</v>
      </c>
      <c r="C54283" t="s">
        <v>2220</v>
      </c>
      <c r="D54283">
        <v>0</v>
      </c>
    </row>
    <row r="54284" spans="1:4" x14ac:dyDescent="0.45">
      <c r="A54284" t="s">
        <v>4915</v>
      </c>
      <c r="B54284" t="s">
        <v>96</v>
      </c>
      <c r="C54284" t="s">
        <v>799</v>
      </c>
      <c r="D54284">
        <v>0</v>
      </c>
    </row>
    <row r="54285" spans="1:4" x14ac:dyDescent="0.45">
      <c r="A54285" t="s">
        <v>4915</v>
      </c>
      <c r="B54285" t="s">
        <v>96</v>
      </c>
      <c r="C54285" t="s">
        <v>2219</v>
      </c>
      <c r="D54285">
        <v>0</v>
      </c>
    </row>
    <row r="54286" spans="1:4" x14ac:dyDescent="0.45">
      <c r="A54286" t="s">
        <v>4915</v>
      </c>
      <c r="B54286" t="s">
        <v>96</v>
      </c>
      <c r="C54286" t="s">
        <v>2218</v>
      </c>
      <c r="D54286">
        <v>0</v>
      </c>
    </row>
    <row r="54287" spans="1:4" x14ac:dyDescent="0.45">
      <c r="A54287" t="s">
        <v>4915</v>
      </c>
      <c r="B54287" t="s">
        <v>96</v>
      </c>
      <c r="C54287" t="s">
        <v>2272</v>
      </c>
      <c r="D54287">
        <v>0</v>
      </c>
    </row>
    <row r="54288" spans="1:4" x14ac:dyDescent="0.45">
      <c r="A54288" t="s">
        <v>4915</v>
      </c>
      <c r="B54288" t="s">
        <v>96</v>
      </c>
      <c r="C54288" t="s">
        <v>2217</v>
      </c>
      <c r="D54288">
        <v>0</v>
      </c>
    </row>
    <row r="54289" spans="1:4" x14ac:dyDescent="0.45">
      <c r="A54289" t="s">
        <v>4915</v>
      </c>
      <c r="B54289" t="s">
        <v>96</v>
      </c>
      <c r="C54289" t="s">
        <v>2216</v>
      </c>
      <c r="D54289">
        <v>0</v>
      </c>
    </row>
    <row r="54290" spans="1:4" x14ac:dyDescent="0.45">
      <c r="A54290" t="s">
        <v>4915</v>
      </c>
      <c r="B54290" t="s">
        <v>96</v>
      </c>
      <c r="C54290" t="s">
        <v>2215</v>
      </c>
      <c r="D54290">
        <v>19738.790321012144</v>
      </c>
    </row>
    <row r="54291" spans="1:4" x14ac:dyDescent="0.45">
      <c r="A54291" t="s">
        <v>4915</v>
      </c>
      <c r="B54291" t="s">
        <v>96</v>
      </c>
      <c r="C54291" t="s">
        <v>2214</v>
      </c>
      <c r="D54291">
        <v>0</v>
      </c>
    </row>
    <row r="54292" spans="1:4" x14ac:dyDescent="0.45">
      <c r="A54292" t="s">
        <v>4915</v>
      </c>
      <c r="B54292" t="s">
        <v>96</v>
      </c>
      <c r="C54292" t="s">
        <v>796</v>
      </c>
      <c r="D54292">
        <v>0</v>
      </c>
    </row>
    <row r="54293" spans="1:4" x14ac:dyDescent="0.45">
      <c r="A54293" t="s">
        <v>4915</v>
      </c>
      <c r="B54293" t="s">
        <v>96</v>
      </c>
      <c r="C54293" t="s">
        <v>2213</v>
      </c>
      <c r="D54293">
        <v>0</v>
      </c>
    </row>
    <row r="54294" spans="1:4" x14ac:dyDescent="0.45">
      <c r="A54294" t="s">
        <v>4915</v>
      </c>
      <c r="B54294" t="s">
        <v>96</v>
      </c>
      <c r="C54294" t="s">
        <v>2212</v>
      </c>
      <c r="D54294">
        <v>0</v>
      </c>
    </row>
    <row r="54295" spans="1:4" x14ac:dyDescent="0.45">
      <c r="A54295" t="s">
        <v>4915</v>
      </c>
      <c r="B54295" t="s">
        <v>96</v>
      </c>
      <c r="C54295" t="s">
        <v>2273</v>
      </c>
      <c r="D54295">
        <v>0</v>
      </c>
    </row>
    <row r="54296" spans="1:4" x14ac:dyDescent="0.45">
      <c r="A54296" t="s">
        <v>4915</v>
      </c>
      <c r="B54296" t="s">
        <v>96</v>
      </c>
      <c r="C54296" t="s">
        <v>2211</v>
      </c>
      <c r="D54296">
        <v>0</v>
      </c>
    </row>
    <row r="54297" spans="1:4" x14ac:dyDescent="0.45">
      <c r="A54297" t="s">
        <v>4915</v>
      </c>
      <c r="B54297" t="s">
        <v>96</v>
      </c>
      <c r="C54297" t="s">
        <v>2210</v>
      </c>
      <c r="D54297">
        <v>0</v>
      </c>
    </row>
    <row r="54298" spans="1:4" x14ac:dyDescent="0.45">
      <c r="A54298" t="s">
        <v>4915</v>
      </c>
      <c r="B54298" t="s">
        <v>96</v>
      </c>
      <c r="C54298" t="s">
        <v>2209</v>
      </c>
      <c r="D54298">
        <v>0</v>
      </c>
    </row>
    <row r="54299" spans="1:4" x14ac:dyDescent="0.45">
      <c r="A54299" t="s">
        <v>4915</v>
      </c>
      <c r="B54299" t="s">
        <v>96</v>
      </c>
      <c r="C54299" t="s">
        <v>2208</v>
      </c>
      <c r="D54299">
        <v>0</v>
      </c>
    </row>
    <row r="54300" spans="1:4" x14ac:dyDescent="0.45">
      <c r="A54300" t="s">
        <v>4915</v>
      </c>
      <c r="B54300" t="s">
        <v>96</v>
      </c>
      <c r="C54300" t="s">
        <v>793</v>
      </c>
      <c r="D54300">
        <v>0</v>
      </c>
    </row>
    <row r="54301" spans="1:4" x14ac:dyDescent="0.45">
      <c r="A54301" t="s">
        <v>4915</v>
      </c>
      <c r="B54301" t="s">
        <v>96</v>
      </c>
      <c r="C54301" t="s">
        <v>2207</v>
      </c>
      <c r="D54301">
        <v>0</v>
      </c>
    </row>
    <row r="54302" spans="1:4" x14ac:dyDescent="0.45">
      <c r="A54302" t="s">
        <v>4915</v>
      </c>
      <c r="B54302" t="s">
        <v>96</v>
      </c>
      <c r="C54302" t="s">
        <v>2206</v>
      </c>
      <c r="D54302">
        <v>0</v>
      </c>
    </row>
    <row r="54303" spans="1:4" x14ac:dyDescent="0.45">
      <c r="A54303" t="s">
        <v>4915</v>
      </c>
      <c r="B54303" t="s">
        <v>96</v>
      </c>
      <c r="C54303" t="s">
        <v>2274</v>
      </c>
      <c r="D54303">
        <v>0</v>
      </c>
    </row>
    <row r="54304" spans="1:4" x14ac:dyDescent="0.45">
      <c r="A54304" t="s">
        <v>4915</v>
      </c>
      <c r="B54304" t="s">
        <v>96</v>
      </c>
      <c r="C54304" t="s">
        <v>2205</v>
      </c>
      <c r="D54304">
        <v>0</v>
      </c>
    </row>
    <row r="54305" spans="1:4" x14ac:dyDescent="0.45">
      <c r="A54305" t="s">
        <v>4915</v>
      </c>
      <c r="B54305" t="s">
        <v>96</v>
      </c>
      <c r="C54305" t="s">
        <v>2204</v>
      </c>
      <c r="D54305">
        <v>0</v>
      </c>
    </row>
    <row r="54306" spans="1:4" x14ac:dyDescent="0.45">
      <c r="A54306" t="s">
        <v>4915</v>
      </c>
      <c r="B54306" t="s">
        <v>96</v>
      </c>
      <c r="C54306" t="s">
        <v>2203</v>
      </c>
      <c r="D54306">
        <v>0</v>
      </c>
    </row>
    <row r="54307" spans="1:4" x14ac:dyDescent="0.45">
      <c r="A54307" t="s">
        <v>4915</v>
      </c>
      <c r="B54307" t="s">
        <v>96</v>
      </c>
      <c r="C54307" t="s">
        <v>2202</v>
      </c>
      <c r="D54307">
        <v>0</v>
      </c>
    </row>
    <row r="54308" spans="1:4" x14ac:dyDescent="0.45">
      <c r="A54308" t="s">
        <v>4915</v>
      </c>
      <c r="B54308" t="s">
        <v>96</v>
      </c>
      <c r="C54308" t="s">
        <v>790</v>
      </c>
      <c r="D54308">
        <v>0</v>
      </c>
    </row>
    <row r="54309" spans="1:4" x14ac:dyDescent="0.45">
      <c r="A54309" t="s">
        <v>4915</v>
      </c>
      <c r="B54309" t="s">
        <v>96</v>
      </c>
      <c r="C54309" t="s">
        <v>2201</v>
      </c>
      <c r="D54309">
        <v>0</v>
      </c>
    </row>
    <row r="54310" spans="1:4" x14ac:dyDescent="0.45">
      <c r="A54310" t="s">
        <v>4915</v>
      </c>
      <c r="B54310" t="s">
        <v>96</v>
      </c>
      <c r="C54310" t="s">
        <v>2200</v>
      </c>
      <c r="D54310">
        <v>0</v>
      </c>
    </row>
    <row r="54311" spans="1:4" x14ac:dyDescent="0.45">
      <c r="A54311" t="s">
        <v>4915</v>
      </c>
      <c r="B54311" t="s">
        <v>96</v>
      </c>
      <c r="C54311" t="s">
        <v>2275</v>
      </c>
      <c r="D54311">
        <v>0</v>
      </c>
    </row>
    <row r="54312" spans="1:4" x14ac:dyDescent="0.45">
      <c r="A54312" t="s">
        <v>4915</v>
      </c>
      <c r="B54312" t="s">
        <v>96</v>
      </c>
      <c r="C54312" t="s">
        <v>2199</v>
      </c>
      <c r="D54312">
        <v>0</v>
      </c>
    </row>
    <row r="54313" spans="1:4" x14ac:dyDescent="0.45">
      <c r="A54313" t="s">
        <v>4915</v>
      </c>
      <c r="B54313" t="s">
        <v>96</v>
      </c>
      <c r="C54313" t="s">
        <v>2198</v>
      </c>
      <c r="D54313">
        <v>0</v>
      </c>
    </row>
    <row r="54314" spans="1:4" x14ac:dyDescent="0.45">
      <c r="A54314" t="s">
        <v>4915</v>
      </c>
      <c r="B54314" t="s">
        <v>96</v>
      </c>
      <c r="C54314" t="s">
        <v>2197</v>
      </c>
      <c r="D54314">
        <v>6253.2983070340224</v>
      </c>
    </row>
    <row r="54315" spans="1:4" x14ac:dyDescent="0.45">
      <c r="A54315" t="s">
        <v>4915</v>
      </c>
      <c r="B54315" t="s">
        <v>96</v>
      </c>
      <c r="C54315" t="s">
        <v>2196</v>
      </c>
      <c r="D54315">
        <v>0</v>
      </c>
    </row>
    <row r="54316" spans="1:4" x14ac:dyDescent="0.45">
      <c r="A54316" t="s">
        <v>4915</v>
      </c>
      <c r="B54316" t="s">
        <v>96</v>
      </c>
      <c r="C54316" t="s">
        <v>787</v>
      </c>
      <c r="D54316">
        <v>0</v>
      </c>
    </row>
    <row r="54317" spans="1:4" x14ac:dyDescent="0.45">
      <c r="A54317" t="s">
        <v>4915</v>
      </c>
      <c r="B54317" t="s">
        <v>96</v>
      </c>
      <c r="C54317" t="s">
        <v>2195</v>
      </c>
      <c r="D54317">
        <v>0</v>
      </c>
    </row>
    <row r="54318" spans="1:4" x14ac:dyDescent="0.45">
      <c r="A54318" t="s">
        <v>4915</v>
      </c>
      <c r="B54318" t="s">
        <v>96</v>
      </c>
      <c r="C54318" t="s">
        <v>2194</v>
      </c>
      <c r="D54318">
        <v>0</v>
      </c>
    </row>
    <row r="54319" spans="1:4" x14ac:dyDescent="0.45">
      <c r="A54319" t="s">
        <v>4915</v>
      </c>
      <c r="B54319" t="s">
        <v>96</v>
      </c>
      <c r="C54319" t="s">
        <v>2276</v>
      </c>
      <c r="D54319">
        <v>0</v>
      </c>
    </row>
    <row r="54320" spans="1:4" x14ac:dyDescent="0.45">
      <c r="A54320" t="s">
        <v>4915</v>
      </c>
      <c r="B54320" t="s">
        <v>96</v>
      </c>
      <c r="C54320" t="s">
        <v>2193</v>
      </c>
      <c r="D54320">
        <v>0</v>
      </c>
    </row>
    <row r="54321" spans="1:4" x14ac:dyDescent="0.45">
      <c r="A54321" t="s">
        <v>4915</v>
      </c>
      <c r="B54321" t="s">
        <v>96</v>
      </c>
      <c r="C54321" t="s">
        <v>2192</v>
      </c>
      <c r="D54321">
        <v>0</v>
      </c>
    </row>
    <row r="54322" spans="1:4" x14ac:dyDescent="0.45">
      <c r="A54322" t="s">
        <v>4915</v>
      </c>
      <c r="B54322" t="s">
        <v>96</v>
      </c>
      <c r="C54322" t="s">
        <v>2191</v>
      </c>
      <c r="D54322">
        <v>0</v>
      </c>
    </row>
    <row r="54323" spans="1:4" x14ac:dyDescent="0.45">
      <c r="A54323" t="s">
        <v>4915</v>
      </c>
      <c r="B54323" t="s">
        <v>96</v>
      </c>
      <c r="C54323" t="s">
        <v>2190</v>
      </c>
      <c r="D54323">
        <v>0</v>
      </c>
    </row>
    <row r="54324" spans="1:4" x14ac:dyDescent="0.45">
      <c r="A54324" t="s">
        <v>4915</v>
      </c>
      <c r="B54324" t="s">
        <v>96</v>
      </c>
      <c r="C54324" t="s">
        <v>784</v>
      </c>
      <c r="D54324">
        <v>0</v>
      </c>
    </row>
    <row r="54325" spans="1:4" x14ac:dyDescent="0.45">
      <c r="A54325" t="s">
        <v>4915</v>
      </c>
      <c r="B54325" t="s">
        <v>96</v>
      </c>
      <c r="C54325" t="s">
        <v>2189</v>
      </c>
      <c r="D54325">
        <v>1.9600715737554045E-9</v>
      </c>
    </row>
    <row r="54326" spans="1:4" x14ac:dyDescent="0.45">
      <c r="A54326" t="s">
        <v>4915</v>
      </c>
      <c r="B54326" t="s">
        <v>96</v>
      </c>
      <c r="C54326" t="s">
        <v>2188</v>
      </c>
      <c r="D54326">
        <v>272960.29051069764</v>
      </c>
    </row>
    <row r="54327" spans="1:4" x14ac:dyDescent="0.45">
      <c r="A54327" t="s">
        <v>4915</v>
      </c>
      <c r="B54327" t="s">
        <v>96</v>
      </c>
      <c r="C54327" t="s">
        <v>2277</v>
      </c>
      <c r="D54327">
        <v>0</v>
      </c>
    </row>
    <row r="54328" spans="1:4" x14ac:dyDescent="0.45">
      <c r="A54328" t="s">
        <v>4915</v>
      </c>
      <c r="B54328" t="s">
        <v>96</v>
      </c>
      <c r="C54328" t="s">
        <v>2187</v>
      </c>
      <c r="D54328">
        <v>74889.435895183953</v>
      </c>
    </row>
    <row r="54329" spans="1:4" x14ac:dyDescent="0.45">
      <c r="A54329" t="s">
        <v>4915</v>
      </c>
      <c r="B54329" t="s">
        <v>96</v>
      </c>
      <c r="C54329" t="s">
        <v>2186</v>
      </c>
      <c r="D54329">
        <v>0</v>
      </c>
    </row>
    <row r="54330" spans="1:4" x14ac:dyDescent="0.45">
      <c r="A54330" t="s">
        <v>4915</v>
      </c>
      <c r="B54330" t="s">
        <v>96</v>
      </c>
      <c r="C54330" t="s">
        <v>2185</v>
      </c>
      <c r="D54330">
        <v>466299.66490493517</v>
      </c>
    </row>
    <row r="54331" spans="1:4" x14ac:dyDescent="0.45">
      <c r="A54331" t="s">
        <v>4915</v>
      </c>
      <c r="B54331" t="s">
        <v>96</v>
      </c>
      <c r="C54331" t="s">
        <v>2184</v>
      </c>
      <c r="D54331">
        <v>0</v>
      </c>
    </row>
    <row r="54332" spans="1:4" x14ac:dyDescent="0.45">
      <c r="A54332" t="s">
        <v>4915</v>
      </c>
      <c r="B54332" t="s">
        <v>96</v>
      </c>
      <c r="C54332" t="s">
        <v>781</v>
      </c>
      <c r="D54332">
        <v>0</v>
      </c>
    </row>
    <row r="54333" spans="1:4" x14ac:dyDescent="0.45">
      <c r="A54333" t="s">
        <v>4915</v>
      </c>
      <c r="B54333" t="s">
        <v>96</v>
      </c>
      <c r="C54333" t="s">
        <v>2183</v>
      </c>
      <c r="D54333">
        <v>0</v>
      </c>
    </row>
    <row r="54334" spans="1:4" x14ac:dyDescent="0.45">
      <c r="A54334" t="s">
        <v>4915</v>
      </c>
      <c r="B54334" t="s">
        <v>96</v>
      </c>
      <c r="C54334" t="s">
        <v>2182</v>
      </c>
      <c r="D54334">
        <v>0</v>
      </c>
    </row>
    <row r="54335" spans="1:4" x14ac:dyDescent="0.45">
      <c r="A54335" t="s">
        <v>4915</v>
      </c>
      <c r="B54335" t="s">
        <v>96</v>
      </c>
      <c r="C54335" t="s">
        <v>2278</v>
      </c>
      <c r="D54335">
        <v>0</v>
      </c>
    </row>
    <row r="54336" spans="1:4" x14ac:dyDescent="0.45">
      <c r="A54336" t="s">
        <v>4915</v>
      </c>
      <c r="B54336" t="s">
        <v>96</v>
      </c>
      <c r="C54336" t="s">
        <v>2181</v>
      </c>
      <c r="D54336">
        <v>0</v>
      </c>
    </row>
    <row r="54337" spans="1:4" x14ac:dyDescent="0.45">
      <c r="A54337" t="s">
        <v>4915</v>
      </c>
      <c r="B54337" t="s">
        <v>96</v>
      </c>
      <c r="C54337" t="s">
        <v>2180</v>
      </c>
      <c r="D54337">
        <v>0</v>
      </c>
    </row>
    <row r="54338" spans="1:4" x14ac:dyDescent="0.45">
      <c r="A54338" t="s">
        <v>4915</v>
      </c>
      <c r="B54338" t="s">
        <v>96</v>
      </c>
      <c r="C54338" t="s">
        <v>2179</v>
      </c>
      <c r="D54338">
        <v>19407.723189751534</v>
      </c>
    </row>
    <row r="54339" spans="1:4" x14ac:dyDescent="0.45">
      <c r="A54339" t="s">
        <v>4915</v>
      </c>
      <c r="B54339" t="s">
        <v>96</v>
      </c>
      <c r="C54339" t="s">
        <v>2178</v>
      </c>
      <c r="D54339">
        <v>0</v>
      </c>
    </row>
    <row r="54340" spans="1:4" x14ac:dyDescent="0.45">
      <c r="A54340" t="s">
        <v>4915</v>
      </c>
      <c r="B54340" t="s">
        <v>96</v>
      </c>
      <c r="C54340" t="s">
        <v>778</v>
      </c>
      <c r="D54340">
        <v>0</v>
      </c>
    </row>
    <row r="54341" spans="1:4" x14ac:dyDescent="0.45">
      <c r="A54341" t="s">
        <v>4915</v>
      </c>
      <c r="B54341" t="s">
        <v>96</v>
      </c>
      <c r="C54341" t="s">
        <v>2177</v>
      </c>
      <c r="D54341">
        <v>0</v>
      </c>
    </row>
    <row r="54342" spans="1:4" x14ac:dyDescent="0.45">
      <c r="A54342" t="s">
        <v>4915</v>
      </c>
      <c r="B54342" t="s">
        <v>96</v>
      </c>
      <c r="C54342" t="s">
        <v>2176</v>
      </c>
      <c r="D54342">
        <v>0</v>
      </c>
    </row>
    <row r="54343" spans="1:4" x14ac:dyDescent="0.45">
      <c r="A54343" t="s">
        <v>4915</v>
      </c>
      <c r="B54343" t="s">
        <v>96</v>
      </c>
      <c r="C54343" t="s">
        <v>2279</v>
      </c>
      <c r="D54343">
        <v>0</v>
      </c>
    </row>
    <row r="54344" spans="1:4" x14ac:dyDescent="0.45">
      <c r="A54344" t="s">
        <v>4915</v>
      </c>
      <c r="B54344" t="s">
        <v>96</v>
      </c>
      <c r="C54344" t="s">
        <v>2175</v>
      </c>
      <c r="D54344">
        <v>0</v>
      </c>
    </row>
    <row r="54345" spans="1:4" x14ac:dyDescent="0.45">
      <c r="A54345" t="s">
        <v>4915</v>
      </c>
      <c r="B54345" t="s">
        <v>96</v>
      </c>
      <c r="C54345" t="s">
        <v>2174</v>
      </c>
      <c r="D54345">
        <v>0</v>
      </c>
    </row>
    <row r="54346" spans="1:4" x14ac:dyDescent="0.45">
      <c r="A54346" t="s">
        <v>4915</v>
      </c>
      <c r="B54346" t="s">
        <v>96</v>
      </c>
      <c r="C54346" t="s">
        <v>2173</v>
      </c>
      <c r="D54346">
        <v>0</v>
      </c>
    </row>
    <row r="54347" spans="1:4" x14ac:dyDescent="0.45">
      <c r="A54347" t="s">
        <v>4915</v>
      </c>
      <c r="B54347" t="s">
        <v>96</v>
      </c>
      <c r="C54347" t="s">
        <v>2172</v>
      </c>
      <c r="D54347">
        <v>0</v>
      </c>
    </row>
    <row r="54348" spans="1:4" x14ac:dyDescent="0.45">
      <c r="A54348" t="s">
        <v>4915</v>
      </c>
      <c r="B54348" t="s">
        <v>96</v>
      </c>
      <c r="C54348" t="s">
        <v>775</v>
      </c>
      <c r="D54348">
        <v>0</v>
      </c>
    </row>
    <row r="54349" spans="1:4" x14ac:dyDescent="0.45">
      <c r="A54349" t="s">
        <v>4915</v>
      </c>
      <c r="B54349" t="s">
        <v>96</v>
      </c>
      <c r="C54349" t="s">
        <v>2171</v>
      </c>
      <c r="D54349">
        <v>0</v>
      </c>
    </row>
    <row r="54350" spans="1:4" x14ac:dyDescent="0.45">
      <c r="A54350" t="s">
        <v>4915</v>
      </c>
      <c r="B54350" t="s">
        <v>96</v>
      </c>
      <c r="C54350" t="s">
        <v>2170</v>
      </c>
      <c r="D54350">
        <v>0</v>
      </c>
    </row>
    <row r="54351" spans="1:4" x14ac:dyDescent="0.45">
      <c r="A54351" t="s">
        <v>4915</v>
      </c>
      <c r="B54351" t="s">
        <v>96</v>
      </c>
      <c r="C54351" t="s">
        <v>2280</v>
      </c>
      <c r="D54351">
        <v>0</v>
      </c>
    </row>
    <row r="54352" spans="1:4" x14ac:dyDescent="0.45">
      <c r="A54352" t="s">
        <v>4915</v>
      </c>
      <c r="B54352" t="s">
        <v>96</v>
      </c>
      <c r="C54352" t="s">
        <v>2169</v>
      </c>
      <c r="D54352">
        <v>0</v>
      </c>
    </row>
    <row r="54353" spans="1:4" x14ac:dyDescent="0.45">
      <c r="A54353" t="s">
        <v>4915</v>
      </c>
      <c r="B54353" t="s">
        <v>96</v>
      </c>
      <c r="C54353" t="s">
        <v>2168</v>
      </c>
      <c r="D54353">
        <v>0</v>
      </c>
    </row>
    <row r="54354" spans="1:4" x14ac:dyDescent="0.45">
      <c r="A54354" t="s">
        <v>4915</v>
      </c>
      <c r="B54354" t="s">
        <v>96</v>
      </c>
      <c r="C54354" t="s">
        <v>2167</v>
      </c>
      <c r="D54354">
        <v>0</v>
      </c>
    </row>
    <row r="54355" spans="1:4" x14ac:dyDescent="0.45">
      <c r="A54355" t="s">
        <v>4915</v>
      </c>
      <c r="B54355" t="s">
        <v>96</v>
      </c>
      <c r="C54355" t="s">
        <v>2166</v>
      </c>
      <c r="D54355">
        <v>0</v>
      </c>
    </row>
    <row r="54356" spans="1:4" x14ac:dyDescent="0.45">
      <c r="A54356" t="s">
        <v>4915</v>
      </c>
      <c r="B54356" t="s">
        <v>96</v>
      </c>
      <c r="C54356" t="s">
        <v>772</v>
      </c>
      <c r="D54356">
        <v>0</v>
      </c>
    </row>
    <row r="54357" spans="1:4" x14ac:dyDescent="0.45">
      <c r="A54357" t="s">
        <v>4915</v>
      </c>
      <c r="B54357" t="s">
        <v>96</v>
      </c>
      <c r="C54357" t="s">
        <v>2165</v>
      </c>
      <c r="D54357">
        <v>0</v>
      </c>
    </row>
    <row r="54358" spans="1:4" x14ac:dyDescent="0.45">
      <c r="A54358" t="s">
        <v>4915</v>
      </c>
      <c r="B54358" t="s">
        <v>96</v>
      </c>
      <c r="C54358" t="s">
        <v>2164</v>
      </c>
      <c r="D54358">
        <v>0</v>
      </c>
    </row>
    <row r="54359" spans="1:4" x14ac:dyDescent="0.45">
      <c r="A54359" t="s">
        <v>4915</v>
      </c>
      <c r="B54359" t="s">
        <v>96</v>
      </c>
      <c r="C54359" t="s">
        <v>2281</v>
      </c>
      <c r="D54359">
        <v>0</v>
      </c>
    </row>
    <row r="54360" spans="1:4" x14ac:dyDescent="0.45">
      <c r="A54360" t="s">
        <v>4915</v>
      </c>
      <c r="B54360" t="s">
        <v>96</v>
      </c>
      <c r="C54360" t="s">
        <v>2163</v>
      </c>
      <c r="D54360">
        <v>0</v>
      </c>
    </row>
    <row r="54361" spans="1:4" x14ac:dyDescent="0.45">
      <c r="A54361" t="s">
        <v>4915</v>
      </c>
      <c r="B54361" t="s">
        <v>96</v>
      </c>
      <c r="C54361" t="s">
        <v>2162</v>
      </c>
      <c r="D54361">
        <v>0</v>
      </c>
    </row>
    <row r="54362" spans="1:4" x14ac:dyDescent="0.45">
      <c r="A54362" t="s">
        <v>4915</v>
      </c>
      <c r="B54362" t="s">
        <v>96</v>
      </c>
      <c r="C54362" t="s">
        <v>2161</v>
      </c>
      <c r="D54362">
        <v>6148.4154090570992</v>
      </c>
    </row>
    <row r="54363" spans="1:4" x14ac:dyDescent="0.45">
      <c r="A54363" t="s">
        <v>4915</v>
      </c>
      <c r="B54363" t="s">
        <v>96</v>
      </c>
      <c r="C54363" t="s">
        <v>2160</v>
      </c>
      <c r="D54363">
        <v>0</v>
      </c>
    </row>
    <row r="54364" spans="1:4" x14ac:dyDescent="0.45">
      <c r="A54364" t="s">
        <v>4915</v>
      </c>
      <c r="B54364" t="s">
        <v>96</v>
      </c>
      <c r="C54364" t="s">
        <v>769</v>
      </c>
      <c r="D54364">
        <v>0</v>
      </c>
    </row>
    <row r="54365" spans="1:4" x14ac:dyDescent="0.45">
      <c r="A54365" t="s">
        <v>4915</v>
      </c>
      <c r="B54365" t="s">
        <v>96</v>
      </c>
      <c r="C54365" t="s">
        <v>2159</v>
      </c>
      <c r="D54365">
        <v>0</v>
      </c>
    </row>
    <row r="54366" spans="1:4" x14ac:dyDescent="0.45">
      <c r="A54366" t="s">
        <v>4915</v>
      </c>
      <c r="B54366" t="s">
        <v>96</v>
      </c>
      <c r="C54366" t="s">
        <v>2158</v>
      </c>
      <c r="D54366">
        <v>0</v>
      </c>
    </row>
    <row r="54367" spans="1:4" x14ac:dyDescent="0.45">
      <c r="A54367" t="s">
        <v>4915</v>
      </c>
      <c r="B54367" t="s">
        <v>96</v>
      </c>
      <c r="C54367" t="s">
        <v>2282</v>
      </c>
      <c r="D54367">
        <v>0</v>
      </c>
    </row>
    <row r="54368" spans="1:4" x14ac:dyDescent="0.45">
      <c r="A54368" t="s">
        <v>4915</v>
      </c>
      <c r="B54368" t="s">
        <v>96</v>
      </c>
      <c r="C54368" t="s">
        <v>2157</v>
      </c>
      <c r="D54368">
        <v>0</v>
      </c>
    </row>
    <row r="54369" spans="1:4" x14ac:dyDescent="0.45">
      <c r="A54369" t="s">
        <v>4915</v>
      </c>
      <c r="B54369" t="s">
        <v>96</v>
      </c>
      <c r="C54369" t="s">
        <v>2156</v>
      </c>
      <c r="D54369">
        <v>0</v>
      </c>
    </row>
    <row r="54370" spans="1:4" x14ac:dyDescent="0.45">
      <c r="A54370" t="s">
        <v>4915</v>
      </c>
      <c r="B54370" t="s">
        <v>96</v>
      </c>
      <c r="C54370" t="s">
        <v>2155</v>
      </c>
      <c r="D54370">
        <v>0</v>
      </c>
    </row>
    <row r="54371" spans="1:4" x14ac:dyDescent="0.45">
      <c r="A54371" t="s">
        <v>4915</v>
      </c>
      <c r="B54371" t="s">
        <v>96</v>
      </c>
      <c r="C54371" t="s">
        <v>2154</v>
      </c>
      <c r="D54371">
        <v>0</v>
      </c>
    </row>
    <row r="54372" spans="1:4" x14ac:dyDescent="0.45">
      <c r="A54372" t="s">
        <v>4915</v>
      </c>
      <c r="B54372" t="s">
        <v>96</v>
      </c>
      <c r="C54372" t="s">
        <v>766</v>
      </c>
      <c r="D54372">
        <v>0</v>
      </c>
    </row>
    <row r="54373" spans="1:4" x14ac:dyDescent="0.45">
      <c r="A54373" t="s">
        <v>4915</v>
      </c>
      <c r="B54373" t="s">
        <v>96</v>
      </c>
      <c r="C54373" t="s">
        <v>2153</v>
      </c>
      <c r="D54373">
        <v>1.9271964450147192E-9</v>
      </c>
    </row>
    <row r="54374" spans="1:4" x14ac:dyDescent="0.45">
      <c r="A54374" t="s">
        <v>4915</v>
      </c>
      <c r="B54374" t="s">
        <v>96</v>
      </c>
      <c r="C54374" t="s">
        <v>2152</v>
      </c>
      <c r="D54374">
        <v>268382.08795330784</v>
      </c>
    </row>
    <row r="54375" spans="1:4" x14ac:dyDescent="0.45">
      <c r="A54375" t="s">
        <v>4915</v>
      </c>
      <c r="B54375" t="s">
        <v>96</v>
      </c>
      <c r="C54375" t="s">
        <v>2283</v>
      </c>
      <c r="D54375">
        <v>0</v>
      </c>
    </row>
    <row r="54376" spans="1:4" x14ac:dyDescent="0.45">
      <c r="A54376" t="s">
        <v>4915</v>
      </c>
      <c r="B54376" t="s">
        <v>96</v>
      </c>
      <c r="C54376" t="s">
        <v>2151</v>
      </c>
      <c r="D54376">
        <v>73633.359393010935</v>
      </c>
    </row>
    <row r="54377" spans="1:4" x14ac:dyDescent="0.45">
      <c r="A54377" t="s">
        <v>4915</v>
      </c>
      <c r="B54377" t="s">
        <v>96</v>
      </c>
      <c r="C54377" t="s">
        <v>2150</v>
      </c>
      <c r="D54377">
        <v>0</v>
      </c>
    </row>
    <row r="54378" spans="1:4" x14ac:dyDescent="0.45">
      <c r="A54378" t="s">
        <v>4915</v>
      </c>
      <c r="B54378" t="s">
        <v>96</v>
      </c>
      <c r="C54378" t="s">
        <v>2149</v>
      </c>
      <c r="D54378">
        <v>458478.69462979503</v>
      </c>
    </row>
    <row r="54379" spans="1:4" x14ac:dyDescent="0.45">
      <c r="A54379" t="s">
        <v>4915</v>
      </c>
      <c r="B54379" t="s">
        <v>96</v>
      </c>
      <c r="C54379" t="s">
        <v>2148</v>
      </c>
      <c r="D54379">
        <v>0</v>
      </c>
    </row>
    <row r="54380" spans="1:4" x14ac:dyDescent="0.45">
      <c r="A54380" t="s">
        <v>4915</v>
      </c>
      <c r="B54380" t="s">
        <v>96</v>
      </c>
      <c r="C54380" t="s">
        <v>763</v>
      </c>
      <c r="D54380">
        <v>0</v>
      </c>
    </row>
    <row r="54381" spans="1:4" x14ac:dyDescent="0.45">
      <c r="A54381" t="s">
        <v>4915</v>
      </c>
      <c r="B54381" t="s">
        <v>96</v>
      </c>
      <c r="C54381" t="s">
        <v>2147</v>
      </c>
      <c r="D54381">
        <v>0</v>
      </c>
    </row>
    <row r="54382" spans="1:4" x14ac:dyDescent="0.45">
      <c r="A54382" t="s">
        <v>4915</v>
      </c>
      <c r="B54382" t="s">
        <v>96</v>
      </c>
      <c r="C54382" t="s">
        <v>2146</v>
      </c>
      <c r="D54382">
        <v>0</v>
      </c>
    </row>
    <row r="54383" spans="1:4" x14ac:dyDescent="0.45">
      <c r="A54383" t="s">
        <v>4915</v>
      </c>
      <c r="B54383" t="s">
        <v>96</v>
      </c>
      <c r="C54383" t="s">
        <v>2284</v>
      </c>
      <c r="D54383">
        <v>0</v>
      </c>
    </row>
    <row r="54384" spans="1:4" x14ac:dyDescent="0.45">
      <c r="A54384" t="s">
        <v>4915</v>
      </c>
      <c r="B54384" t="s">
        <v>96</v>
      </c>
      <c r="C54384" t="s">
        <v>2145</v>
      </c>
      <c r="D54384">
        <v>0</v>
      </c>
    </row>
    <row r="54385" spans="1:4" x14ac:dyDescent="0.45">
      <c r="A54385" t="s">
        <v>4915</v>
      </c>
      <c r="B54385" t="s">
        <v>96</v>
      </c>
      <c r="C54385" t="s">
        <v>2144</v>
      </c>
      <c r="D54385">
        <v>0</v>
      </c>
    </row>
    <row r="54386" spans="1:4" x14ac:dyDescent="0.45">
      <c r="A54386" t="s">
        <v>4915</v>
      </c>
      <c r="B54386" t="s">
        <v>96</v>
      </c>
      <c r="C54386" t="s">
        <v>2143</v>
      </c>
      <c r="D54386">
        <v>19082.208852943808</v>
      </c>
    </row>
    <row r="54387" spans="1:4" x14ac:dyDescent="0.45">
      <c r="A54387" t="s">
        <v>4915</v>
      </c>
      <c r="B54387" t="s">
        <v>96</v>
      </c>
      <c r="C54387" t="s">
        <v>2142</v>
      </c>
      <c r="D54387">
        <v>0</v>
      </c>
    </row>
    <row r="54388" spans="1:4" x14ac:dyDescent="0.45">
      <c r="A54388" t="s">
        <v>4915</v>
      </c>
      <c r="B54388" t="s">
        <v>96</v>
      </c>
      <c r="C54388" t="s">
        <v>760</v>
      </c>
      <c r="D54388">
        <v>0</v>
      </c>
    </row>
    <row r="54389" spans="1:4" x14ac:dyDescent="0.45">
      <c r="A54389" t="s">
        <v>4915</v>
      </c>
      <c r="B54389" t="s">
        <v>96</v>
      </c>
      <c r="C54389" t="s">
        <v>2141</v>
      </c>
      <c r="D54389">
        <v>0</v>
      </c>
    </row>
    <row r="54390" spans="1:4" x14ac:dyDescent="0.45">
      <c r="A54390" t="s">
        <v>4915</v>
      </c>
      <c r="B54390" t="s">
        <v>96</v>
      </c>
      <c r="C54390" t="s">
        <v>2140</v>
      </c>
      <c r="D54390">
        <v>0</v>
      </c>
    </row>
    <row r="54391" spans="1:4" x14ac:dyDescent="0.45">
      <c r="A54391" t="s">
        <v>4915</v>
      </c>
      <c r="B54391" t="s">
        <v>96</v>
      </c>
      <c r="C54391" t="s">
        <v>2285</v>
      </c>
      <c r="D54391">
        <v>0</v>
      </c>
    </row>
    <row r="54392" spans="1:4" x14ac:dyDescent="0.45">
      <c r="A54392" t="s">
        <v>4915</v>
      </c>
      <c r="B54392" t="s">
        <v>96</v>
      </c>
      <c r="C54392" t="s">
        <v>2139</v>
      </c>
      <c r="D54392">
        <v>0</v>
      </c>
    </row>
    <row r="54393" spans="1:4" x14ac:dyDescent="0.45">
      <c r="A54393" t="s">
        <v>4915</v>
      </c>
      <c r="B54393" t="s">
        <v>96</v>
      </c>
      <c r="C54393" t="s">
        <v>2138</v>
      </c>
      <c r="D54393">
        <v>0</v>
      </c>
    </row>
    <row r="54394" spans="1:4" x14ac:dyDescent="0.45">
      <c r="A54394" t="s">
        <v>4915</v>
      </c>
      <c r="B54394" t="s">
        <v>96</v>
      </c>
      <c r="C54394" t="s">
        <v>2137</v>
      </c>
      <c r="D54394">
        <v>0</v>
      </c>
    </row>
    <row r="54395" spans="1:4" x14ac:dyDescent="0.45">
      <c r="A54395" t="s">
        <v>4915</v>
      </c>
      <c r="B54395" t="s">
        <v>96</v>
      </c>
      <c r="C54395" t="s">
        <v>2136</v>
      </c>
      <c r="D54395">
        <v>0</v>
      </c>
    </row>
    <row r="54396" spans="1:4" x14ac:dyDescent="0.45">
      <c r="A54396" t="s">
        <v>4915</v>
      </c>
      <c r="B54396" t="s">
        <v>96</v>
      </c>
      <c r="C54396" t="s">
        <v>757</v>
      </c>
      <c r="D54396">
        <v>0</v>
      </c>
    </row>
    <row r="54397" spans="1:4" x14ac:dyDescent="0.45">
      <c r="A54397" t="s">
        <v>4915</v>
      </c>
      <c r="B54397" t="s">
        <v>96</v>
      </c>
      <c r="C54397" t="s">
        <v>2135</v>
      </c>
      <c r="D54397">
        <v>0</v>
      </c>
    </row>
    <row r="54398" spans="1:4" x14ac:dyDescent="0.45">
      <c r="A54398" t="s">
        <v>4915</v>
      </c>
      <c r="B54398" t="s">
        <v>96</v>
      </c>
      <c r="C54398" t="s">
        <v>2134</v>
      </c>
      <c r="D54398">
        <v>0</v>
      </c>
    </row>
    <row r="54399" spans="1:4" x14ac:dyDescent="0.45">
      <c r="A54399" t="s">
        <v>4915</v>
      </c>
      <c r="B54399" t="s">
        <v>96</v>
      </c>
      <c r="C54399" t="s">
        <v>2286</v>
      </c>
      <c r="D54399">
        <v>0</v>
      </c>
    </row>
    <row r="54400" spans="1:4" x14ac:dyDescent="0.45">
      <c r="A54400" t="s">
        <v>4915</v>
      </c>
      <c r="B54400" t="s">
        <v>96</v>
      </c>
      <c r="C54400" t="s">
        <v>2133</v>
      </c>
      <c r="D54400">
        <v>0</v>
      </c>
    </row>
    <row r="54401" spans="1:4" x14ac:dyDescent="0.45">
      <c r="A54401" t="s">
        <v>4915</v>
      </c>
      <c r="B54401" t="s">
        <v>96</v>
      </c>
      <c r="C54401" t="s">
        <v>2132</v>
      </c>
      <c r="D54401">
        <v>0</v>
      </c>
    </row>
    <row r="54402" spans="1:4" x14ac:dyDescent="0.45">
      <c r="A54402" t="s">
        <v>4915</v>
      </c>
      <c r="B54402" t="s">
        <v>96</v>
      </c>
      <c r="C54402" t="s">
        <v>2131</v>
      </c>
      <c r="D54402">
        <v>0</v>
      </c>
    </row>
    <row r="54403" spans="1:4" x14ac:dyDescent="0.45">
      <c r="A54403" t="s">
        <v>4915</v>
      </c>
      <c r="B54403" t="s">
        <v>96</v>
      </c>
      <c r="C54403" t="s">
        <v>2130</v>
      </c>
      <c r="D54403">
        <v>0</v>
      </c>
    </row>
    <row r="54404" spans="1:4" x14ac:dyDescent="0.45">
      <c r="A54404" t="s">
        <v>4915</v>
      </c>
      <c r="B54404" t="s">
        <v>96</v>
      </c>
      <c r="C54404" t="s">
        <v>754</v>
      </c>
      <c r="D54404">
        <v>0</v>
      </c>
    </row>
    <row r="54405" spans="1:4" x14ac:dyDescent="0.45">
      <c r="A54405" t="s">
        <v>4915</v>
      </c>
      <c r="B54405" t="s">
        <v>96</v>
      </c>
      <c r="C54405" t="s">
        <v>2129</v>
      </c>
      <c r="D54405">
        <v>0</v>
      </c>
    </row>
    <row r="54406" spans="1:4" x14ac:dyDescent="0.45">
      <c r="A54406" t="s">
        <v>4915</v>
      </c>
      <c r="B54406" t="s">
        <v>96</v>
      </c>
      <c r="C54406" t="s">
        <v>2128</v>
      </c>
      <c r="D54406">
        <v>0</v>
      </c>
    </row>
    <row r="54407" spans="1:4" x14ac:dyDescent="0.45">
      <c r="A54407" t="s">
        <v>4915</v>
      </c>
      <c r="B54407" t="s">
        <v>96</v>
      </c>
      <c r="C54407" t="s">
        <v>2287</v>
      </c>
      <c r="D54407">
        <v>0</v>
      </c>
    </row>
    <row r="54408" spans="1:4" x14ac:dyDescent="0.45">
      <c r="A54408" t="s">
        <v>4915</v>
      </c>
      <c r="B54408" t="s">
        <v>96</v>
      </c>
      <c r="C54408" t="s">
        <v>2127</v>
      </c>
      <c r="D54408">
        <v>0</v>
      </c>
    </row>
    <row r="54409" spans="1:4" x14ac:dyDescent="0.45">
      <c r="A54409" t="s">
        <v>4915</v>
      </c>
      <c r="B54409" t="s">
        <v>96</v>
      </c>
      <c r="C54409" t="s">
        <v>2126</v>
      </c>
      <c r="D54409">
        <v>0</v>
      </c>
    </row>
    <row r="54410" spans="1:4" x14ac:dyDescent="0.45">
      <c r="A54410" t="s">
        <v>4915</v>
      </c>
      <c r="B54410" t="s">
        <v>96</v>
      </c>
      <c r="C54410" t="s">
        <v>2125</v>
      </c>
      <c r="D54410">
        <v>6045.291650297263</v>
      </c>
    </row>
    <row r="54411" spans="1:4" x14ac:dyDescent="0.45">
      <c r="A54411" t="s">
        <v>4915</v>
      </c>
      <c r="B54411" t="s">
        <v>96</v>
      </c>
      <c r="C54411" t="s">
        <v>2124</v>
      </c>
      <c r="D54411">
        <v>0</v>
      </c>
    </row>
    <row r="54412" spans="1:4" x14ac:dyDescent="0.45">
      <c r="A54412" t="s">
        <v>4915</v>
      </c>
      <c r="B54412" t="s">
        <v>96</v>
      </c>
      <c r="C54412" t="s">
        <v>751</v>
      </c>
      <c r="D54412">
        <v>0</v>
      </c>
    </row>
    <row r="54413" spans="1:4" x14ac:dyDescent="0.45">
      <c r="A54413" t="s">
        <v>4915</v>
      </c>
      <c r="B54413" t="s">
        <v>96</v>
      </c>
      <c r="C54413" t="s">
        <v>2123</v>
      </c>
      <c r="D54413">
        <v>0</v>
      </c>
    </row>
    <row r="54414" spans="1:4" x14ac:dyDescent="0.45">
      <c r="A54414" t="s">
        <v>4915</v>
      </c>
      <c r="B54414" t="s">
        <v>96</v>
      </c>
      <c r="C54414" t="s">
        <v>2122</v>
      </c>
      <c r="D54414">
        <v>0</v>
      </c>
    </row>
    <row r="54415" spans="1:4" x14ac:dyDescent="0.45">
      <c r="A54415" t="s">
        <v>4915</v>
      </c>
      <c r="B54415" t="s">
        <v>96</v>
      </c>
      <c r="C54415" t="s">
        <v>2288</v>
      </c>
      <c r="D54415">
        <v>0</v>
      </c>
    </row>
    <row r="54416" spans="1:4" x14ac:dyDescent="0.45">
      <c r="A54416" t="s">
        <v>4915</v>
      </c>
      <c r="B54416" t="s">
        <v>96</v>
      </c>
      <c r="C54416" t="s">
        <v>2121</v>
      </c>
      <c r="D54416">
        <v>0</v>
      </c>
    </row>
    <row r="54417" spans="1:4" x14ac:dyDescent="0.45">
      <c r="A54417" t="s">
        <v>4915</v>
      </c>
      <c r="B54417" t="s">
        <v>96</v>
      </c>
      <c r="C54417" t="s">
        <v>2120</v>
      </c>
      <c r="D54417">
        <v>0</v>
      </c>
    </row>
    <row r="54418" spans="1:4" x14ac:dyDescent="0.45">
      <c r="A54418" t="s">
        <v>4915</v>
      </c>
      <c r="B54418" t="s">
        <v>96</v>
      </c>
      <c r="C54418" t="s">
        <v>2119</v>
      </c>
      <c r="D54418">
        <v>0</v>
      </c>
    </row>
    <row r="54419" spans="1:4" x14ac:dyDescent="0.45">
      <c r="A54419" t="s">
        <v>4915</v>
      </c>
      <c r="B54419" t="s">
        <v>96</v>
      </c>
      <c r="C54419" t="s">
        <v>2118</v>
      </c>
      <c r="D54419">
        <v>0</v>
      </c>
    </row>
    <row r="54420" spans="1:4" x14ac:dyDescent="0.45">
      <c r="A54420" t="s">
        <v>4915</v>
      </c>
      <c r="B54420" t="s">
        <v>96</v>
      </c>
      <c r="C54420" t="s">
        <v>748</v>
      </c>
      <c r="D54420">
        <v>0</v>
      </c>
    </row>
    <row r="54421" spans="1:4" x14ac:dyDescent="0.45">
      <c r="A54421" t="s">
        <v>4915</v>
      </c>
      <c r="B54421" t="s">
        <v>96</v>
      </c>
      <c r="C54421" t="s">
        <v>2117</v>
      </c>
      <c r="D54421">
        <v>3.7921891587451255E-9</v>
      </c>
    </row>
    <row r="54422" spans="1:4" x14ac:dyDescent="0.45">
      <c r="A54422" t="s">
        <v>4915</v>
      </c>
      <c r="B54422" t="s">
        <v>96</v>
      </c>
      <c r="C54422" t="s">
        <v>2116</v>
      </c>
      <c r="D54422">
        <v>263880.6728971962</v>
      </c>
    </row>
    <row r="54423" spans="1:4" x14ac:dyDescent="0.45">
      <c r="A54423" t="s">
        <v>4915</v>
      </c>
      <c r="B54423" t="s">
        <v>96</v>
      </c>
      <c r="C54423" t="s">
        <v>2289</v>
      </c>
      <c r="D54423">
        <v>0</v>
      </c>
    </row>
    <row r="54424" spans="1:4" x14ac:dyDescent="0.45">
      <c r="A54424" t="s">
        <v>4915</v>
      </c>
      <c r="B54424" t="s">
        <v>96</v>
      </c>
      <c r="C54424" t="s">
        <v>2115</v>
      </c>
      <c r="D54424">
        <v>72398.350323920415</v>
      </c>
    </row>
    <row r="54425" spans="1:4" x14ac:dyDescent="0.45">
      <c r="A54425" t="s">
        <v>4915</v>
      </c>
      <c r="B54425" t="s">
        <v>96</v>
      </c>
      <c r="C54425" t="s">
        <v>2114</v>
      </c>
      <c r="D54425">
        <v>0</v>
      </c>
    </row>
    <row r="54426" spans="1:4" x14ac:dyDescent="0.45">
      <c r="A54426" t="s">
        <v>4915</v>
      </c>
      <c r="B54426" t="s">
        <v>96</v>
      </c>
      <c r="C54426" t="s">
        <v>2113</v>
      </c>
      <c r="D54426">
        <v>450788.90089336637</v>
      </c>
    </row>
    <row r="54427" spans="1:4" x14ac:dyDescent="0.45">
      <c r="A54427" t="s">
        <v>4915</v>
      </c>
      <c r="B54427" t="s">
        <v>96</v>
      </c>
      <c r="C54427" t="s">
        <v>2112</v>
      </c>
      <c r="D54427">
        <v>0</v>
      </c>
    </row>
    <row r="54428" spans="1:4" x14ac:dyDescent="0.45">
      <c r="A54428" t="s">
        <v>4915</v>
      </c>
      <c r="B54428" t="s">
        <v>96</v>
      </c>
      <c r="C54428" t="s">
        <v>745</v>
      </c>
      <c r="D54428">
        <v>0</v>
      </c>
    </row>
    <row r="54429" spans="1:4" x14ac:dyDescent="0.45">
      <c r="A54429" t="s">
        <v>4915</v>
      </c>
      <c r="B54429" t="s">
        <v>96</v>
      </c>
      <c r="C54429" t="s">
        <v>2111</v>
      </c>
      <c r="D54429">
        <v>0</v>
      </c>
    </row>
    <row r="54430" spans="1:4" x14ac:dyDescent="0.45">
      <c r="A54430" t="s">
        <v>4915</v>
      </c>
      <c r="B54430" t="s">
        <v>96</v>
      </c>
      <c r="C54430" t="s">
        <v>2110</v>
      </c>
      <c r="D54430">
        <v>4.6934189273218267E-9</v>
      </c>
    </row>
    <row r="54431" spans="1:4" x14ac:dyDescent="0.45">
      <c r="A54431" t="s">
        <v>4915</v>
      </c>
      <c r="B54431" t="s">
        <v>96</v>
      </c>
      <c r="C54431" t="s">
        <v>2290</v>
      </c>
      <c r="D54431">
        <v>0</v>
      </c>
    </row>
    <row r="54432" spans="1:4" x14ac:dyDescent="0.45">
      <c r="A54432" t="s">
        <v>4915</v>
      </c>
      <c r="B54432" t="s">
        <v>96</v>
      </c>
      <c r="C54432" t="s">
        <v>2109</v>
      </c>
      <c r="D54432">
        <v>0</v>
      </c>
    </row>
    <row r="54433" spans="1:4" x14ac:dyDescent="0.45">
      <c r="A54433" t="s">
        <v>4915</v>
      </c>
      <c r="B54433" t="s">
        <v>96</v>
      </c>
      <c r="C54433" t="s">
        <v>2108</v>
      </c>
      <c r="D54433">
        <v>0</v>
      </c>
    </row>
    <row r="54434" spans="1:4" x14ac:dyDescent="0.45">
      <c r="A54434" t="s">
        <v>4915</v>
      </c>
      <c r="B54434" t="s">
        <v>96</v>
      </c>
      <c r="C54434" t="s">
        <v>2107</v>
      </c>
      <c r="D54434">
        <v>18762.154176830503</v>
      </c>
    </row>
    <row r="54435" spans="1:4" x14ac:dyDescent="0.45">
      <c r="A54435" t="s">
        <v>4915</v>
      </c>
      <c r="B54435" t="s">
        <v>96</v>
      </c>
      <c r="C54435" t="s">
        <v>2106</v>
      </c>
      <c r="D54435">
        <v>0</v>
      </c>
    </row>
    <row r="54436" spans="1:4" x14ac:dyDescent="0.45">
      <c r="A54436" t="s">
        <v>4915</v>
      </c>
      <c r="B54436" t="s">
        <v>96</v>
      </c>
      <c r="C54436" t="s">
        <v>742</v>
      </c>
      <c r="D54436">
        <v>0</v>
      </c>
    </row>
    <row r="54437" spans="1:4" x14ac:dyDescent="0.45">
      <c r="A54437" t="s">
        <v>4915</v>
      </c>
      <c r="B54437" t="s">
        <v>96</v>
      </c>
      <c r="C54437" t="s">
        <v>2105</v>
      </c>
      <c r="D54437">
        <v>0</v>
      </c>
    </row>
    <row r="54438" spans="1:4" x14ac:dyDescent="0.45">
      <c r="A54438" t="s">
        <v>4915</v>
      </c>
      <c r="B54438" t="s">
        <v>96</v>
      </c>
      <c r="C54438" t="s">
        <v>2104</v>
      </c>
      <c r="D54438">
        <v>0</v>
      </c>
    </row>
    <row r="54439" spans="1:4" x14ac:dyDescent="0.45">
      <c r="A54439" t="s">
        <v>4915</v>
      </c>
      <c r="B54439" t="s">
        <v>96</v>
      </c>
      <c r="C54439" t="s">
        <v>2291</v>
      </c>
      <c r="D54439">
        <v>0</v>
      </c>
    </row>
    <row r="54440" spans="1:4" x14ac:dyDescent="0.45">
      <c r="A54440" t="s">
        <v>4915</v>
      </c>
      <c r="B54440" t="s">
        <v>96</v>
      </c>
      <c r="C54440" t="s">
        <v>2103</v>
      </c>
      <c r="D54440">
        <v>0</v>
      </c>
    </row>
    <row r="54441" spans="1:4" x14ac:dyDescent="0.45">
      <c r="A54441" t="s">
        <v>4915</v>
      </c>
      <c r="B54441" t="s">
        <v>96</v>
      </c>
      <c r="C54441" t="s">
        <v>2102</v>
      </c>
      <c r="D54441">
        <v>0</v>
      </c>
    </row>
    <row r="54442" spans="1:4" x14ac:dyDescent="0.45">
      <c r="A54442" t="s">
        <v>4915</v>
      </c>
      <c r="B54442" t="s">
        <v>96</v>
      </c>
      <c r="C54442" t="s">
        <v>2101</v>
      </c>
      <c r="D54442">
        <v>0</v>
      </c>
    </row>
    <row r="54443" spans="1:4" x14ac:dyDescent="0.45">
      <c r="A54443" t="s">
        <v>4915</v>
      </c>
      <c r="B54443" t="s">
        <v>96</v>
      </c>
      <c r="C54443" t="s">
        <v>2100</v>
      </c>
      <c r="D54443">
        <v>0</v>
      </c>
    </row>
    <row r="54444" spans="1:4" x14ac:dyDescent="0.45">
      <c r="A54444" t="s">
        <v>4915</v>
      </c>
      <c r="B54444" t="s">
        <v>96</v>
      </c>
      <c r="C54444" t="s">
        <v>739</v>
      </c>
      <c r="D54444">
        <v>0</v>
      </c>
    </row>
    <row r="54445" spans="1:4" x14ac:dyDescent="0.45">
      <c r="A54445" t="s">
        <v>4915</v>
      </c>
      <c r="B54445" t="s">
        <v>96</v>
      </c>
      <c r="C54445" t="s">
        <v>2099</v>
      </c>
      <c r="D54445">
        <v>-3.4997317985451899E-9</v>
      </c>
    </row>
    <row r="54446" spans="1:4" x14ac:dyDescent="0.45">
      <c r="A54446" t="s">
        <v>4915</v>
      </c>
      <c r="B54446" t="s">
        <v>96</v>
      </c>
      <c r="C54446" t="s">
        <v>2098</v>
      </c>
      <c r="D54446">
        <v>-4.6934189273218267E-9</v>
      </c>
    </row>
    <row r="54447" spans="1:4" x14ac:dyDescent="0.45">
      <c r="A54447" t="s">
        <v>4915</v>
      </c>
      <c r="B54447" t="s">
        <v>96</v>
      </c>
      <c r="C54447" t="s">
        <v>2292</v>
      </c>
      <c r="D54447">
        <v>-2.0850053445516692E-9</v>
      </c>
    </row>
    <row r="54448" spans="1:4" x14ac:dyDescent="0.45">
      <c r="A54448" t="s">
        <v>4915</v>
      </c>
      <c r="B54448" t="s">
        <v>96</v>
      </c>
      <c r="C54448" t="s">
        <v>2097</v>
      </c>
      <c r="D54448">
        <v>0</v>
      </c>
    </row>
    <row r="54449" spans="1:4" x14ac:dyDescent="0.45">
      <c r="A54449" t="s">
        <v>4915</v>
      </c>
      <c r="B54449" t="s">
        <v>96</v>
      </c>
      <c r="C54449" t="s">
        <v>2096</v>
      </c>
      <c r="D54449">
        <v>0</v>
      </c>
    </row>
    <row r="54450" spans="1:4" x14ac:dyDescent="0.45">
      <c r="A54450" t="s">
        <v>4915</v>
      </c>
      <c r="B54450" t="s">
        <v>96</v>
      </c>
      <c r="C54450" t="s">
        <v>2095</v>
      </c>
      <c r="D54450">
        <v>0</v>
      </c>
    </row>
    <row r="54451" spans="1:4" x14ac:dyDescent="0.45">
      <c r="A54451" t="s">
        <v>4915</v>
      </c>
      <c r="B54451" t="s">
        <v>96</v>
      </c>
      <c r="C54451" t="s">
        <v>2094</v>
      </c>
      <c r="D54451">
        <v>0</v>
      </c>
    </row>
    <row r="54452" spans="1:4" x14ac:dyDescent="0.45">
      <c r="A54452" t="s">
        <v>4915</v>
      </c>
      <c r="B54452" t="s">
        <v>96</v>
      </c>
      <c r="C54452" t="s">
        <v>736</v>
      </c>
      <c r="D54452">
        <v>0</v>
      </c>
    </row>
    <row r="54453" spans="1:4" x14ac:dyDescent="0.45">
      <c r="A54453" t="s">
        <v>4915</v>
      </c>
      <c r="B54453" t="s">
        <v>96</v>
      </c>
      <c r="C54453" t="s">
        <v>2093</v>
      </c>
      <c r="D54453">
        <v>0</v>
      </c>
    </row>
    <row r="54454" spans="1:4" x14ac:dyDescent="0.45">
      <c r="A54454" t="s">
        <v>4915</v>
      </c>
      <c r="B54454" t="s">
        <v>96</v>
      </c>
      <c r="C54454" t="s">
        <v>2092</v>
      </c>
      <c r="D54454">
        <v>0</v>
      </c>
    </row>
    <row r="54455" spans="1:4" x14ac:dyDescent="0.45">
      <c r="A54455" t="s">
        <v>4915</v>
      </c>
      <c r="B54455" t="s">
        <v>96</v>
      </c>
      <c r="C54455" t="s">
        <v>2293</v>
      </c>
      <c r="D54455">
        <v>0</v>
      </c>
    </row>
    <row r="54456" spans="1:4" x14ac:dyDescent="0.45">
      <c r="A54456" t="s">
        <v>4915</v>
      </c>
      <c r="B54456" t="s">
        <v>96</v>
      </c>
      <c r="C54456" t="s">
        <v>2091</v>
      </c>
      <c r="D54456">
        <v>0</v>
      </c>
    </row>
    <row r="54457" spans="1:4" x14ac:dyDescent="0.45">
      <c r="A54457" t="s">
        <v>4915</v>
      </c>
      <c r="B54457" t="s">
        <v>96</v>
      </c>
      <c r="C54457" t="s">
        <v>2090</v>
      </c>
      <c r="D54457">
        <v>0</v>
      </c>
    </row>
    <row r="54458" spans="1:4" x14ac:dyDescent="0.45">
      <c r="A54458" t="s">
        <v>4915</v>
      </c>
      <c r="B54458" t="s">
        <v>96</v>
      </c>
      <c r="C54458" t="s">
        <v>2089</v>
      </c>
      <c r="D54458">
        <v>5943.897525746117</v>
      </c>
    </row>
    <row r="54459" spans="1:4" x14ac:dyDescent="0.45">
      <c r="A54459" t="s">
        <v>4915</v>
      </c>
      <c r="B54459" t="s">
        <v>96</v>
      </c>
      <c r="C54459" t="s">
        <v>2088</v>
      </c>
      <c r="D54459">
        <v>0</v>
      </c>
    </row>
    <row r="54460" spans="1:4" x14ac:dyDescent="0.45">
      <c r="A54460" t="s">
        <v>4915</v>
      </c>
      <c r="B54460" t="s">
        <v>96</v>
      </c>
      <c r="C54460" t="s">
        <v>733</v>
      </c>
      <c r="D54460">
        <v>0</v>
      </c>
    </row>
    <row r="54461" spans="1:4" x14ac:dyDescent="0.45">
      <c r="A54461" t="s">
        <v>4915</v>
      </c>
      <c r="B54461" t="s">
        <v>96</v>
      </c>
      <c r="C54461" t="s">
        <v>2087</v>
      </c>
      <c r="D54461">
        <v>0</v>
      </c>
    </row>
    <row r="54462" spans="1:4" x14ac:dyDescent="0.45">
      <c r="A54462" t="s">
        <v>4915</v>
      </c>
      <c r="B54462" t="s">
        <v>96</v>
      </c>
      <c r="C54462" t="s">
        <v>2086</v>
      </c>
      <c r="D54462">
        <v>0</v>
      </c>
    </row>
    <row r="54463" spans="1:4" x14ac:dyDescent="0.45">
      <c r="A54463" t="s">
        <v>4915</v>
      </c>
      <c r="B54463" t="s">
        <v>96</v>
      </c>
      <c r="C54463" t="s">
        <v>2294</v>
      </c>
      <c r="D54463">
        <v>0</v>
      </c>
    </row>
    <row r="54464" spans="1:4" x14ac:dyDescent="0.45">
      <c r="A54464" t="s">
        <v>4915</v>
      </c>
      <c r="B54464" t="s">
        <v>96</v>
      </c>
      <c r="C54464" t="s">
        <v>2085</v>
      </c>
      <c r="D54464">
        <v>0</v>
      </c>
    </row>
    <row r="54465" spans="1:4" x14ac:dyDescent="0.45">
      <c r="A54465" t="s">
        <v>4915</v>
      </c>
      <c r="B54465" t="s">
        <v>96</v>
      </c>
      <c r="C54465" t="s">
        <v>2084</v>
      </c>
      <c r="D54465">
        <v>0</v>
      </c>
    </row>
    <row r="54466" spans="1:4" x14ac:dyDescent="0.45">
      <c r="A54466" t="s">
        <v>4915</v>
      </c>
      <c r="B54466" t="s">
        <v>96</v>
      </c>
      <c r="C54466" t="s">
        <v>2083</v>
      </c>
      <c r="D54466">
        <v>0</v>
      </c>
    </row>
    <row r="54467" spans="1:4" x14ac:dyDescent="0.45">
      <c r="A54467" t="s">
        <v>4915</v>
      </c>
      <c r="B54467" t="s">
        <v>96</v>
      </c>
      <c r="C54467" t="s">
        <v>2082</v>
      </c>
      <c r="D54467">
        <v>0</v>
      </c>
    </row>
    <row r="54468" spans="1:4" x14ac:dyDescent="0.45">
      <c r="A54468" t="s">
        <v>4915</v>
      </c>
      <c r="B54468" t="s">
        <v>96</v>
      </c>
      <c r="C54468" t="s">
        <v>730</v>
      </c>
      <c r="D54468">
        <v>0</v>
      </c>
    </row>
    <row r="54469" spans="1:4" x14ac:dyDescent="0.45">
      <c r="A54469" t="s">
        <v>4915</v>
      </c>
      <c r="B54469" t="s">
        <v>96</v>
      </c>
      <c r="C54469" t="s">
        <v>2081</v>
      </c>
      <c r="D54469">
        <v>1.8640522243228587E-9</v>
      </c>
    </row>
    <row r="54470" spans="1:4" x14ac:dyDescent="0.45">
      <c r="A54470" t="s">
        <v>4915</v>
      </c>
      <c r="B54470" t="s">
        <v>96</v>
      </c>
      <c r="C54470" t="s">
        <v>2080</v>
      </c>
      <c r="D54470">
        <v>526381.07125448994</v>
      </c>
    </row>
    <row r="54471" spans="1:4" x14ac:dyDescent="0.45">
      <c r="A54471" t="s">
        <v>4915</v>
      </c>
      <c r="B54471" t="s">
        <v>96</v>
      </c>
      <c r="C54471" t="s">
        <v>2295</v>
      </c>
      <c r="D54471">
        <v>0</v>
      </c>
    </row>
    <row r="54472" spans="1:4" x14ac:dyDescent="0.45">
      <c r="A54472" t="s">
        <v>4915</v>
      </c>
      <c r="B54472" t="s">
        <v>96</v>
      </c>
      <c r="C54472" t="s">
        <v>2079</v>
      </c>
      <c r="D54472">
        <v>71184.05533623691</v>
      </c>
    </row>
    <row r="54473" spans="1:4" x14ac:dyDescent="0.45">
      <c r="A54473" t="s">
        <v>4915</v>
      </c>
      <c r="B54473" t="s">
        <v>96</v>
      </c>
      <c r="C54473" t="s">
        <v>2078</v>
      </c>
      <c r="D54473">
        <v>0</v>
      </c>
    </row>
    <row r="54474" spans="1:4" x14ac:dyDescent="0.45">
      <c r="A54474" t="s">
        <v>4915</v>
      </c>
      <c r="B54474" t="s">
        <v>96</v>
      </c>
      <c r="C54474" t="s">
        <v>2077</v>
      </c>
      <c r="D54474">
        <v>443228.08354864694</v>
      </c>
    </row>
    <row r="54475" spans="1:4" x14ac:dyDescent="0.45">
      <c r="A54475" t="s">
        <v>4915</v>
      </c>
      <c r="B54475" t="s">
        <v>96</v>
      </c>
      <c r="C54475" t="s">
        <v>2076</v>
      </c>
      <c r="D54475">
        <v>0</v>
      </c>
    </row>
    <row r="54476" spans="1:4" x14ac:dyDescent="0.45">
      <c r="A54476" t="s">
        <v>4915</v>
      </c>
      <c r="B54476" t="s">
        <v>96</v>
      </c>
      <c r="C54476" t="s">
        <v>727</v>
      </c>
      <c r="D54476">
        <v>0</v>
      </c>
    </row>
    <row r="54477" spans="1:4" x14ac:dyDescent="0.45">
      <c r="A54477" t="s">
        <v>4915</v>
      </c>
      <c r="B54477" t="s">
        <v>96</v>
      </c>
      <c r="C54477" t="s">
        <v>2075</v>
      </c>
      <c r="D54477">
        <v>0</v>
      </c>
    </row>
    <row r="54478" spans="1:4" x14ac:dyDescent="0.45">
      <c r="A54478" t="s">
        <v>4915</v>
      </c>
      <c r="B54478" t="s">
        <v>96</v>
      </c>
      <c r="C54478" t="s">
        <v>2074</v>
      </c>
      <c r="D54478">
        <v>0</v>
      </c>
    </row>
    <row r="54479" spans="1:4" x14ac:dyDescent="0.45">
      <c r="A54479" t="s">
        <v>4915</v>
      </c>
      <c r="B54479" t="s">
        <v>96</v>
      </c>
      <c r="C54479" t="s">
        <v>2296</v>
      </c>
      <c r="D54479">
        <v>0</v>
      </c>
    </row>
    <row r="54480" spans="1:4" x14ac:dyDescent="0.45">
      <c r="A54480" t="s">
        <v>4915</v>
      </c>
      <c r="B54480" t="s">
        <v>96</v>
      </c>
      <c r="C54480" t="s">
        <v>2073</v>
      </c>
      <c r="D54480">
        <v>0</v>
      </c>
    </row>
    <row r="54481" spans="1:4" x14ac:dyDescent="0.45">
      <c r="A54481" t="s">
        <v>4915</v>
      </c>
      <c r="B54481" t="s">
        <v>96</v>
      </c>
      <c r="C54481" t="s">
        <v>2072</v>
      </c>
      <c r="D54481">
        <v>0</v>
      </c>
    </row>
    <row r="54482" spans="1:4" x14ac:dyDescent="0.45">
      <c r="A54482" t="s">
        <v>4915</v>
      </c>
      <c r="B54482" t="s">
        <v>96</v>
      </c>
      <c r="C54482" t="s">
        <v>2071</v>
      </c>
      <c r="D54482">
        <v>18447.467589730975</v>
      </c>
    </row>
    <row r="54483" spans="1:4" x14ac:dyDescent="0.45">
      <c r="A54483" t="s">
        <v>4915</v>
      </c>
      <c r="B54483" t="s">
        <v>96</v>
      </c>
      <c r="C54483" t="s">
        <v>2070</v>
      </c>
      <c r="D54483">
        <v>0</v>
      </c>
    </row>
    <row r="54484" spans="1:4" x14ac:dyDescent="0.45">
      <c r="A54484" t="s">
        <v>4915</v>
      </c>
      <c r="B54484" t="s">
        <v>96</v>
      </c>
      <c r="C54484" t="s">
        <v>724</v>
      </c>
      <c r="D54484">
        <v>0</v>
      </c>
    </row>
    <row r="54485" spans="1:4" x14ac:dyDescent="0.45">
      <c r="A54485" t="s">
        <v>4915</v>
      </c>
      <c r="B54485" t="s">
        <v>96</v>
      </c>
      <c r="C54485" t="s">
        <v>2069</v>
      </c>
      <c r="D54485">
        <v>0</v>
      </c>
    </row>
    <row r="54486" spans="1:4" x14ac:dyDescent="0.45">
      <c r="A54486" t="s">
        <v>4915</v>
      </c>
      <c r="B54486" t="s">
        <v>96</v>
      </c>
      <c r="C54486" t="s">
        <v>2068</v>
      </c>
      <c r="D54486">
        <v>0</v>
      </c>
    </row>
    <row r="54487" spans="1:4" x14ac:dyDescent="0.45">
      <c r="A54487" t="s">
        <v>4915</v>
      </c>
      <c r="B54487" t="s">
        <v>96</v>
      </c>
      <c r="C54487" t="s">
        <v>2297</v>
      </c>
      <c r="D54487">
        <v>0</v>
      </c>
    </row>
    <row r="54488" spans="1:4" x14ac:dyDescent="0.45">
      <c r="A54488" t="s">
        <v>4915</v>
      </c>
      <c r="B54488" t="s">
        <v>96</v>
      </c>
      <c r="C54488" t="s">
        <v>2067</v>
      </c>
      <c r="D54488">
        <v>0</v>
      </c>
    </row>
    <row r="54489" spans="1:4" x14ac:dyDescent="0.45">
      <c r="A54489" t="s">
        <v>4915</v>
      </c>
      <c r="B54489" t="s">
        <v>96</v>
      </c>
      <c r="C54489" t="s">
        <v>2066</v>
      </c>
      <c r="D54489">
        <v>0</v>
      </c>
    </row>
    <row r="54490" spans="1:4" x14ac:dyDescent="0.45">
      <c r="A54490" t="s">
        <v>4915</v>
      </c>
      <c r="B54490" t="s">
        <v>96</v>
      </c>
      <c r="C54490" t="s">
        <v>2065</v>
      </c>
      <c r="D54490">
        <v>0</v>
      </c>
    </row>
    <row r="54491" spans="1:4" x14ac:dyDescent="0.45">
      <c r="A54491" t="s">
        <v>4915</v>
      </c>
      <c r="B54491" t="s">
        <v>96</v>
      </c>
      <c r="C54491" t="s">
        <v>2064</v>
      </c>
      <c r="D54491">
        <v>0</v>
      </c>
    </row>
    <row r="54492" spans="1:4" x14ac:dyDescent="0.45">
      <c r="A54492" t="s">
        <v>4915</v>
      </c>
      <c r="B54492" t="s">
        <v>96</v>
      </c>
      <c r="C54492" t="s">
        <v>721</v>
      </c>
      <c r="D54492">
        <v>0</v>
      </c>
    </row>
    <row r="54493" spans="1:4" x14ac:dyDescent="0.45">
      <c r="A54493" t="s">
        <v>4915</v>
      </c>
      <c r="B54493" t="s">
        <v>96</v>
      </c>
      <c r="C54493" t="s">
        <v>2063</v>
      </c>
      <c r="D54493">
        <v>0</v>
      </c>
    </row>
    <row r="54494" spans="1:4" x14ac:dyDescent="0.45">
      <c r="A54494" t="s">
        <v>4915</v>
      </c>
      <c r="B54494" t="s">
        <v>96</v>
      </c>
      <c r="C54494" t="s">
        <v>2062</v>
      </c>
      <c r="D54494">
        <v>-1.9843205569166152E-9</v>
      </c>
    </row>
    <row r="54495" spans="1:4" x14ac:dyDescent="0.45">
      <c r="A54495" t="s">
        <v>4915</v>
      </c>
      <c r="B54495" t="s">
        <v>96</v>
      </c>
      <c r="C54495" t="s">
        <v>2298</v>
      </c>
      <c r="D54495">
        <v>0</v>
      </c>
    </row>
    <row r="54496" spans="1:4" x14ac:dyDescent="0.45">
      <c r="A54496" t="s">
        <v>4915</v>
      </c>
      <c r="B54496" t="s">
        <v>96</v>
      </c>
      <c r="C54496" t="s">
        <v>2061</v>
      </c>
      <c r="D54496">
        <v>0</v>
      </c>
    </row>
    <row r="54497" spans="1:4" x14ac:dyDescent="0.45">
      <c r="A54497" t="s">
        <v>4915</v>
      </c>
      <c r="B54497" t="s">
        <v>96</v>
      </c>
      <c r="C54497" t="s">
        <v>2060</v>
      </c>
      <c r="D54497">
        <v>0</v>
      </c>
    </row>
    <row r="54498" spans="1:4" x14ac:dyDescent="0.45">
      <c r="A54498" t="s">
        <v>4915</v>
      </c>
      <c r="B54498" t="s">
        <v>96</v>
      </c>
      <c r="C54498" t="s">
        <v>2059</v>
      </c>
      <c r="D54498">
        <v>0</v>
      </c>
    </row>
    <row r="54499" spans="1:4" x14ac:dyDescent="0.45">
      <c r="A54499" t="s">
        <v>4915</v>
      </c>
      <c r="B54499" t="s">
        <v>96</v>
      </c>
      <c r="C54499" t="s">
        <v>2058</v>
      </c>
      <c r="D54499">
        <v>0</v>
      </c>
    </row>
    <row r="54500" spans="1:4" x14ac:dyDescent="0.45">
      <c r="A54500" t="s">
        <v>4915</v>
      </c>
      <c r="B54500" t="s">
        <v>96</v>
      </c>
      <c r="C54500" t="s">
        <v>718</v>
      </c>
      <c r="D54500">
        <v>0</v>
      </c>
    </row>
    <row r="54501" spans="1:4" x14ac:dyDescent="0.45">
      <c r="A54501" t="s">
        <v>4915</v>
      </c>
      <c r="B54501" t="s">
        <v>96</v>
      </c>
      <c r="C54501" t="s">
        <v>2057</v>
      </c>
      <c r="D54501">
        <v>0</v>
      </c>
    </row>
    <row r="54502" spans="1:4" x14ac:dyDescent="0.45">
      <c r="A54502" t="s">
        <v>4915</v>
      </c>
      <c r="B54502" t="s">
        <v>96</v>
      </c>
      <c r="C54502" t="s">
        <v>2056</v>
      </c>
      <c r="D54502">
        <v>0</v>
      </c>
    </row>
    <row r="54503" spans="1:4" x14ac:dyDescent="0.45">
      <c r="A54503" t="s">
        <v>4915</v>
      </c>
      <c r="B54503" t="s">
        <v>96</v>
      </c>
      <c r="C54503" t="s">
        <v>2299</v>
      </c>
      <c r="D54503">
        <v>0</v>
      </c>
    </row>
    <row r="54504" spans="1:4" x14ac:dyDescent="0.45">
      <c r="A54504" t="s">
        <v>4915</v>
      </c>
      <c r="B54504" t="s">
        <v>96</v>
      </c>
      <c r="C54504" t="s">
        <v>2055</v>
      </c>
      <c r="D54504">
        <v>0</v>
      </c>
    </row>
    <row r="54505" spans="1:4" x14ac:dyDescent="0.45">
      <c r="A54505" t="s">
        <v>4915</v>
      </c>
      <c r="B54505" t="s">
        <v>96</v>
      </c>
      <c r="C54505" t="s">
        <v>2054</v>
      </c>
      <c r="D54505">
        <v>0</v>
      </c>
    </row>
    <row r="54506" spans="1:4" x14ac:dyDescent="0.45">
      <c r="A54506" t="s">
        <v>4915</v>
      </c>
      <c r="B54506" t="s">
        <v>96</v>
      </c>
      <c r="C54506" t="s">
        <v>2053</v>
      </c>
      <c r="D54506">
        <v>5844.2040252654406</v>
      </c>
    </row>
    <row r="54507" spans="1:4" x14ac:dyDescent="0.45">
      <c r="A54507" t="s">
        <v>4915</v>
      </c>
      <c r="B54507" t="s">
        <v>96</v>
      </c>
      <c r="C54507" t="s">
        <v>2052</v>
      </c>
      <c r="D54507">
        <v>0</v>
      </c>
    </row>
    <row r="54508" spans="1:4" x14ac:dyDescent="0.45">
      <c r="A54508" t="s">
        <v>4915</v>
      </c>
      <c r="B54508" t="s">
        <v>96</v>
      </c>
      <c r="C54508" t="s">
        <v>715</v>
      </c>
      <c r="D54508">
        <v>0</v>
      </c>
    </row>
    <row r="54509" spans="1:4" x14ac:dyDescent="0.45">
      <c r="A54509" t="s">
        <v>4915</v>
      </c>
      <c r="B54509" t="s">
        <v>96</v>
      </c>
      <c r="C54509" t="s">
        <v>2051</v>
      </c>
      <c r="D54509">
        <v>0</v>
      </c>
    </row>
    <row r="54510" spans="1:4" x14ac:dyDescent="0.45">
      <c r="A54510" t="s">
        <v>4915</v>
      </c>
      <c r="B54510" t="s">
        <v>96</v>
      </c>
      <c r="C54510" t="s">
        <v>2050</v>
      </c>
      <c r="D54510">
        <v>0</v>
      </c>
    </row>
    <row r="54511" spans="1:4" x14ac:dyDescent="0.45">
      <c r="A54511" t="s">
        <v>4915</v>
      </c>
      <c r="B54511" t="s">
        <v>96</v>
      </c>
      <c r="C54511" t="s">
        <v>2300</v>
      </c>
      <c r="D54511">
        <v>0</v>
      </c>
    </row>
    <row r="54512" spans="1:4" x14ac:dyDescent="0.45">
      <c r="A54512" t="s">
        <v>4915</v>
      </c>
      <c r="B54512" t="s">
        <v>96</v>
      </c>
      <c r="C54512" t="s">
        <v>2049</v>
      </c>
      <c r="D54512">
        <v>0</v>
      </c>
    </row>
    <row r="54513" spans="1:4" x14ac:dyDescent="0.45">
      <c r="A54513" t="s">
        <v>4915</v>
      </c>
      <c r="B54513" t="s">
        <v>96</v>
      </c>
      <c r="C54513" t="s">
        <v>2048</v>
      </c>
      <c r="D54513">
        <v>0</v>
      </c>
    </row>
    <row r="54514" spans="1:4" x14ac:dyDescent="0.45">
      <c r="A54514" t="s">
        <v>4915</v>
      </c>
      <c r="B54514" t="s">
        <v>96</v>
      </c>
      <c r="C54514" t="s">
        <v>2047</v>
      </c>
      <c r="D54514">
        <v>0</v>
      </c>
    </row>
    <row r="54515" spans="1:4" x14ac:dyDescent="0.45">
      <c r="A54515" t="s">
        <v>4915</v>
      </c>
      <c r="B54515" t="s">
        <v>96</v>
      </c>
      <c r="C54515" t="s">
        <v>2046</v>
      </c>
      <c r="D54515">
        <v>0</v>
      </c>
    </row>
    <row r="54516" spans="1:4" x14ac:dyDescent="0.45">
      <c r="A54516" t="s">
        <v>4915</v>
      </c>
      <c r="B54516" t="s">
        <v>96</v>
      </c>
      <c r="C54516" t="s">
        <v>712</v>
      </c>
      <c r="D54516">
        <v>0</v>
      </c>
    </row>
    <row r="54517" spans="1:4" x14ac:dyDescent="0.45">
      <c r="A54517" t="s">
        <v>4915</v>
      </c>
      <c r="B54517" t="s">
        <v>96</v>
      </c>
      <c r="C54517" t="s">
        <v>2045</v>
      </c>
      <c r="D54517">
        <v>0</v>
      </c>
    </row>
    <row r="54518" spans="1:4" x14ac:dyDescent="0.45">
      <c r="A54518" t="s">
        <v>4915</v>
      </c>
      <c r="B54518" t="s">
        <v>96</v>
      </c>
      <c r="C54518" t="s">
        <v>2044</v>
      </c>
      <c r="D54518">
        <v>255103.07524364264</v>
      </c>
    </row>
    <row r="54519" spans="1:4" x14ac:dyDescent="0.45">
      <c r="A54519" t="s">
        <v>4915</v>
      </c>
      <c r="B54519" t="s">
        <v>96</v>
      </c>
      <c r="C54519" t="s">
        <v>2301</v>
      </c>
      <c r="D54519">
        <v>0</v>
      </c>
    </row>
    <row r="54520" spans="1:4" x14ac:dyDescent="0.45">
      <c r="A54520" t="s">
        <v>4915</v>
      </c>
      <c r="B54520" t="s">
        <v>96</v>
      </c>
      <c r="C54520" t="s">
        <v>2043</v>
      </c>
      <c r="D54520">
        <v>69990.127004844806</v>
      </c>
    </row>
    <row r="54521" spans="1:4" x14ac:dyDescent="0.45">
      <c r="A54521" t="s">
        <v>4915</v>
      </c>
      <c r="B54521" t="s">
        <v>96</v>
      </c>
      <c r="C54521" t="s">
        <v>2042</v>
      </c>
      <c r="D54521">
        <v>0</v>
      </c>
    </row>
    <row r="54522" spans="1:4" x14ac:dyDescent="0.45">
      <c r="A54522" t="s">
        <v>4915</v>
      </c>
      <c r="B54522" t="s">
        <v>96</v>
      </c>
      <c r="C54522" t="s">
        <v>2041</v>
      </c>
      <c r="D54522">
        <v>435794.07935040665</v>
      </c>
    </row>
    <row r="54523" spans="1:4" x14ac:dyDescent="0.45">
      <c r="A54523" t="s">
        <v>4915</v>
      </c>
      <c r="B54523" t="s">
        <v>96</v>
      </c>
      <c r="C54523" t="s">
        <v>2040</v>
      </c>
      <c r="D54523">
        <v>0</v>
      </c>
    </row>
    <row r="54524" spans="1:4" x14ac:dyDescent="0.45">
      <c r="A54524" t="s">
        <v>4915</v>
      </c>
      <c r="B54524" t="s">
        <v>96</v>
      </c>
      <c r="C54524" t="s">
        <v>709</v>
      </c>
      <c r="D54524">
        <v>0</v>
      </c>
    </row>
    <row r="54525" spans="1:4" x14ac:dyDescent="0.45">
      <c r="A54525" t="s">
        <v>4915</v>
      </c>
      <c r="B54525" t="s">
        <v>96</v>
      </c>
      <c r="C54525" t="s">
        <v>2039</v>
      </c>
      <c r="D54525">
        <v>0</v>
      </c>
    </row>
    <row r="54526" spans="1:4" x14ac:dyDescent="0.45">
      <c r="A54526" t="s">
        <v>4915</v>
      </c>
      <c r="B54526" t="s">
        <v>96</v>
      </c>
      <c r="C54526" t="s">
        <v>2038</v>
      </c>
      <c r="D54526">
        <v>-4.5372993354195676E-9</v>
      </c>
    </row>
    <row r="54527" spans="1:4" x14ac:dyDescent="0.45">
      <c r="A54527" t="s">
        <v>4915</v>
      </c>
      <c r="B54527" t="s">
        <v>96</v>
      </c>
      <c r="C54527" t="s">
        <v>2302</v>
      </c>
      <c r="D54527">
        <v>0</v>
      </c>
    </row>
    <row r="54528" spans="1:4" x14ac:dyDescent="0.45">
      <c r="A54528" t="s">
        <v>4915</v>
      </c>
      <c r="B54528" t="s">
        <v>96</v>
      </c>
      <c r="C54528" t="s">
        <v>2037</v>
      </c>
      <c r="D54528">
        <v>0</v>
      </c>
    </row>
    <row r="54529" spans="1:4" x14ac:dyDescent="0.45">
      <c r="A54529" t="s">
        <v>4915</v>
      </c>
      <c r="B54529" t="s">
        <v>96</v>
      </c>
      <c r="C54529" t="s">
        <v>2036</v>
      </c>
      <c r="D54529">
        <v>0</v>
      </c>
    </row>
    <row r="54530" spans="1:4" x14ac:dyDescent="0.45">
      <c r="A54530" t="s">
        <v>4915</v>
      </c>
      <c r="B54530" t="s">
        <v>96</v>
      </c>
      <c r="C54530" t="s">
        <v>2035</v>
      </c>
      <c r="D54530">
        <v>18138.059055842554</v>
      </c>
    </row>
    <row r="54531" spans="1:4" x14ac:dyDescent="0.45">
      <c r="A54531" t="s">
        <v>4915</v>
      </c>
      <c r="B54531" t="s">
        <v>96</v>
      </c>
      <c r="C54531" t="s">
        <v>2034</v>
      </c>
      <c r="D54531">
        <v>0</v>
      </c>
    </row>
    <row r="54532" spans="1:4" x14ac:dyDescent="0.45">
      <c r="A54532" t="s">
        <v>4915</v>
      </c>
      <c r="B54532" t="s">
        <v>96</v>
      </c>
      <c r="C54532" t="s">
        <v>706</v>
      </c>
      <c r="D54532">
        <v>0</v>
      </c>
    </row>
    <row r="54533" spans="1:4" x14ac:dyDescent="0.45">
      <c r="A54533" t="s">
        <v>4915</v>
      </c>
      <c r="B54533" t="s">
        <v>96</v>
      </c>
      <c r="C54533" t="s">
        <v>2033</v>
      </c>
      <c r="D54533">
        <v>0</v>
      </c>
    </row>
    <row r="54534" spans="1:4" x14ac:dyDescent="0.45">
      <c r="A54534" t="s">
        <v>4915</v>
      </c>
      <c r="B54534" t="s">
        <v>96</v>
      </c>
      <c r="C54534" t="s">
        <v>2032</v>
      </c>
      <c r="D54534">
        <v>4.5372993354195676E-9</v>
      </c>
    </row>
    <row r="54535" spans="1:4" x14ac:dyDescent="0.45">
      <c r="A54535" t="s">
        <v>4915</v>
      </c>
      <c r="B54535" t="s">
        <v>96</v>
      </c>
      <c r="C54535" t="s">
        <v>2303</v>
      </c>
      <c r="D54535">
        <v>3.6281713435799844E-9</v>
      </c>
    </row>
    <row r="54536" spans="1:4" x14ac:dyDescent="0.45">
      <c r="A54536" t="s">
        <v>4915</v>
      </c>
      <c r="B54536" t="s">
        <v>96</v>
      </c>
      <c r="C54536" t="s">
        <v>2031</v>
      </c>
      <c r="D54536">
        <v>0</v>
      </c>
    </row>
    <row r="54537" spans="1:4" x14ac:dyDescent="0.45">
      <c r="A54537" t="s">
        <v>4915</v>
      </c>
      <c r="B54537" t="s">
        <v>96</v>
      </c>
      <c r="C54537" t="s">
        <v>2030</v>
      </c>
      <c r="D54537">
        <v>0</v>
      </c>
    </row>
    <row r="54538" spans="1:4" x14ac:dyDescent="0.45">
      <c r="A54538" t="s">
        <v>4915</v>
      </c>
      <c r="B54538" t="s">
        <v>96</v>
      </c>
      <c r="C54538" t="s">
        <v>2029</v>
      </c>
      <c r="D54538">
        <v>0</v>
      </c>
    </row>
    <row r="54539" spans="1:4" x14ac:dyDescent="0.45">
      <c r="A54539" t="s">
        <v>4915</v>
      </c>
      <c r="B54539" t="s">
        <v>96</v>
      </c>
      <c r="C54539" t="s">
        <v>2028</v>
      </c>
      <c r="D54539">
        <v>0</v>
      </c>
    </row>
    <row r="54540" spans="1:4" x14ac:dyDescent="0.45">
      <c r="A54540" t="s">
        <v>4915</v>
      </c>
      <c r="B54540" t="s">
        <v>96</v>
      </c>
      <c r="C54540" t="s">
        <v>703</v>
      </c>
      <c r="D54540">
        <v>0</v>
      </c>
    </row>
    <row r="54541" spans="1:4" x14ac:dyDescent="0.45">
      <c r="A54541" t="s">
        <v>4915</v>
      </c>
      <c r="B54541" t="s">
        <v>96</v>
      </c>
      <c r="C54541" t="s">
        <v>2027</v>
      </c>
      <c r="D54541">
        <v>0</v>
      </c>
    </row>
    <row r="54542" spans="1:4" x14ac:dyDescent="0.45">
      <c r="A54542" t="s">
        <v>4915</v>
      </c>
      <c r="B54542" t="s">
        <v>96</v>
      </c>
      <c r="C54542" t="s">
        <v>2026</v>
      </c>
      <c r="D54542">
        <v>0</v>
      </c>
    </row>
    <row r="54543" spans="1:4" x14ac:dyDescent="0.45">
      <c r="A54543" t="s">
        <v>4915</v>
      </c>
      <c r="B54543" t="s">
        <v>96</v>
      </c>
      <c r="C54543" t="s">
        <v>2304</v>
      </c>
      <c r="D54543">
        <v>0</v>
      </c>
    </row>
    <row r="54544" spans="1:4" x14ac:dyDescent="0.45">
      <c r="A54544" t="s">
        <v>4915</v>
      </c>
      <c r="B54544" t="s">
        <v>96</v>
      </c>
      <c r="C54544" t="s">
        <v>2025</v>
      </c>
      <c r="D54544">
        <v>0</v>
      </c>
    </row>
    <row r="54545" spans="1:4" x14ac:dyDescent="0.45">
      <c r="A54545" t="s">
        <v>4915</v>
      </c>
      <c r="B54545" t="s">
        <v>96</v>
      </c>
      <c r="C54545" t="s">
        <v>2024</v>
      </c>
      <c r="D54545">
        <v>0</v>
      </c>
    </row>
    <row r="54546" spans="1:4" x14ac:dyDescent="0.45">
      <c r="A54546" t="s">
        <v>4915</v>
      </c>
      <c r="B54546" t="s">
        <v>96</v>
      </c>
      <c r="C54546" t="s">
        <v>2023</v>
      </c>
      <c r="D54546">
        <v>0</v>
      </c>
    </row>
    <row r="54547" spans="1:4" x14ac:dyDescent="0.45">
      <c r="A54547" t="s">
        <v>4915</v>
      </c>
      <c r="B54547" t="s">
        <v>96</v>
      </c>
      <c r="C54547" t="s">
        <v>2022</v>
      </c>
      <c r="D54547">
        <v>0</v>
      </c>
    </row>
    <row r="54548" spans="1:4" x14ac:dyDescent="0.45">
      <c r="A54548" t="s">
        <v>4915</v>
      </c>
      <c r="B54548" t="s">
        <v>96</v>
      </c>
      <c r="C54548" t="s">
        <v>700</v>
      </c>
      <c r="D54548">
        <v>0</v>
      </c>
    </row>
    <row r="54549" spans="1:4" x14ac:dyDescent="0.45">
      <c r="A54549" t="s">
        <v>4915</v>
      </c>
      <c r="B54549" t="s">
        <v>96</v>
      </c>
      <c r="C54549" t="s">
        <v>2021</v>
      </c>
      <c r="D54549">
        <v>0</v>
      </c>
    </row>
    <row r="54550" spans="1:4" x14ac:dyDescent="0.45">
      <c r="A54550" t="s">
        <v>4915</v>
      </c>
      <c r="B54550" t="s">
        <v>96</v>
      </c>
      <c r="C54550" t="s">
        <v>2020</v>
      </c>
      <c r="D54550">
        <v>0</v>
      </c>
    </row>
    <row r="54551" spans="1:4" x14ac:dyDescent="0.45">
      <c r="A54551" t="s">
        <v>4915</v>
      </c>
      <c r="B54551" t="s">
        <v>96</v>
      </c>
      <c r="C54551" t="s">
        <v>2305</v>
      </c>
      <c r="D54551">
        <v>0</v>
      </c>
    </row>
    <row r="54552" spans="1:4" x14ac:dyDescent="0.45">
      <c r="A54552" t="s">
        <v>4915</v>
      </c>
      <c r="B54552" t="s">
        <v>96</v>
      </c>
      <c r="C54552" t="s">
        <v>2019</v>
      </c>
      <c r="D54552">
        <v>0</v>
      </c>
    </row>
    <row r="54553" spans="1:4" x14ac:dyDescent="0.45">
      <c r="A54553" t="s">
        <v>4915</v>
      </c>
      <c r="B54553" t="s">
        <v>96</v>
      </c>
      <c r="C54553" t="s">
        <v>2018</v>
      </c>
      <c r="D54553">
        <v>0</v>
      </c>
    </row>
    <row r="54554" spans="1:4" x14ac:dyDescent="0.45">
      <c r="A54554" t="s">
        <v>4915</v>
      </c>
      <c r="B54554" t="s">
        <v>96</v>
      </c>
      <c r="C54554" t="s">
        <v>2017</v>
      </c>
      <c r="D54554">
        <v>5746.1826252870078</v>
      </c>
    </row>
    <row r="54555" spans="1:4" x14ac:dyDescent="0.45">
      <c r="A54555" t="s">
        <v>4915</v>
      </c>
      <c r="B54555" t="s">
        <v>96</v>
      </c>
      <c r="C54555" t="s">
        <v>2016</v>
      </c>
      <c r="D54555">
        <v>0</v>
      </c>
    </row>
    <row r="54556" spans="1:4" x14ac:dyDescent="0.45">
      <c r="A54556" t="s">
        <v>4915</v>
      </c>
      <c r="B54556" t="s">
        <v>96</v>
      </c>
      <c r="C54556" t="s">
        <v>697</v>
      </c>
      <c r="D54556">
        <v>0</v>
      </c>
    </row>
    <row r="54557" spans="1:4" x14ac:dyDescent="0.45">
      <c r="A54557" t="s">
        <v>4915</v>
      </c>
      <c r="B54557" t="s">
        <v>96</v>
      </c>
      <c r="C54557" t="s">
        <v>2015</v>
      </c>
      <c r="D54557">
        <v>0</v>
      </c>
    </row>
    <row r="54558" spans="1:4" x14ac:dyDescent="0.45">
      <c r="A54558" t="s">
        <v>4915</v>
      </c>
      <c r="B54558" t="s">
        <v>96</v>
      </c>
      <c r="C54558" t="s">
        <v>2014</v>
      </c>
      <c r="D54558">
        <v>0</v>
      </c>
    </row>
    <row r="54559" spans="1:4" x14ac:dyDescent="0.45">
      <c r="A54559" t="s">
        <v>4915</v>
      </c>
      <c r="B54559" t="s">
        <v>96</v>
      </c>
      <c r="C54559" t="s">
        <v>2306</v>
      </c>
      <c r="D54559">
        <v>0</v>
      </c>
    </row>
    <row r="54560" spans="1:4" x14ac:dyDescent="0.45">
      <c r="A54560" t="s">
        <v>4915</v>
      </c>
      <c r="B54560" t="s">
        <v>96</v>
      </c>
      <c r="C54560" t="s">
        <v>2013</v>
      </c>
      <c r="D54560">
        <v>0</v>
      </c>
    </row>
    <row r="54561" spans="1:4" x14ac:dyDescent="0.45">
      <c r="A54561" t="s">
        <v>4915</v>
      </c>
      <c r="B54561" t="s">
        <v>96</v>
      </c>
      <c r="C54561" t="s">
        <v>2012</v>
      </c>
      <c r="D54561">
        <v>0</v>
      </c>
    </row>
    <row r="54562" spans="1:4" x14ac:dyDescent="0.45">
      <c r="A54562" t="s">
        <v>4915</v>
      </c>
      <c r="B54562" t="s">
        <v>96</v>
      </c>
      <c r="C54562" t="s">
        <v>2011</v>
      </c>
      <c r="D54562">
        <v>0</v>
      </c>
    </row>
    <row r="54563" spans="1:4" x14ac:dyDescent="0.45">
      <c r="A54563" t="s">
        <v>4915</v>
      </c>
      <c r="B54563" t="s">
        <v>96</v>
      </c>
      <c r="C54563" t="s">
        <v>2010</v>
      </c>
      <c r="D54563">
        <v>0</v>
      </c>
    </row>
    <row r="54564" spans="1:4" x14ac:dyDescent="0.45">
      <c r="A54564" t="s">
        <v>4915</v>
      </c>
      <c r="B54564" t="s">
        <v>96</v>
      </c>
      <c r="C54564" t="s">
        <v>694</v>
      </c>
      <c r="D54564">
        <v>0</v>
      </c>
    </row>
    <row r="54565" spans="1:4" x14ac:dyDescent="0.45">
      <c r="A54565" t="s">
        <v>4915</v>
      </c>
      <c r="B54565" t="s">
        <v>96</v>
      </c>
      <c r="C54565" t="s">
        <v>2009</v>
      </c>
      <c r="D54565">
        <v>1.8011181729109518E-9</v>
      </c>
    </row>
    <row r="54566" spans="1:4" x14ac:dyDescent="0.45">
      <c r="A54566" t="s">
        <v>4915</v>
      </c>
      <c r="B54566" t="s">
        <v>96</v>
      </c>
      <c r="C54566" t="s">
        <v>2008</v>
      </c>
      <c r="D54566">
        <v>250824.38126477358</v>
      </c>
    </row>
    <row r="54567" spans="1:4" x14ac:dyDescent="0.45">
      <c r="A54567" t="s">
        <v>4915</v>
      </c>
      <c r="B54567" t="s">
        <v>96</v>
      </c>
      <c r="C54567" t="s">
        <v>2307</v>
      </c>
      <c r="D54567">
        <v>0</v>
      </c>
    </row>
    <row r="54568" spans="1:4" x14ac:dyDescent="0.45">
      <c r="A54568" t="s">
        <v>4915</v>
      </c>
      <c r="B54568" t="s">
        <v>96</v>
      </c>
      <c r="C54568" t="s">
        <v>2007</v>
      </c>
      <c r="D54568">
        <v>68816.223731785882</v>
      </c>
    </row>
    <row r="54569" spans="1:4" x14ac:dyDescent="0.45">
      <c r="A54569" t="s">
        <v>4915</v>
      </c>
      <c r="B54569" t="s">
        <v>96</v>
      </c>
      <c r="C54569" t="s">
        <v>2006</v>
      </c>
      <c r="D54569">
        <v>0</v>
      </c>
    </row>
    <row r="54570" spans="1:4" x14ac:dyDescent="0.45">
      <c r="A54570" t="s">
        <v>4915</v>
      </c>
      <c r="B54570" t="s">
        <v>96</v>
      </c>
      <c r="C54570" t="s">
        <v>2005</v>
      </c>
      <c r="D54570">
        <v>428484.76133625687</v>
      </c>
    </row>
    <row r="54571" spans="1:4" x14ac:dyDescent="0.45">
      <c r="A54571" t="s">
        <v>4915</v>
      </c>
      <c r="B54571" t="s">
        <v>96</v>
      </c>
      <c r="C54571" t="s">
        <v>2004</v>
      </c>
      <c r="D54571">
        <v>0</v>
      </c>
    </row>
    <row r="54572" spans="1:4" x14ac:dyDescent="0.45">
      <c r="A54572" t="s">
        <v>4915</v>
      </c>
      <c r="B54572" t="s">
        <v>96</v>
      </c>
      <c r="C54572" t="s">
        <v>691</v>
      </c>
      <c r="D54572">
        <v>0</v>
      </c>
    </row>
    <row r="54573" spans="1:4" x14ac:dyDescent="0.45">
      <c r="A54573" t="s">
        <v>4915</v>
      </c>
      <c r="B54573" t="s">
        <v>96</v>
      </c>
      <c r="C54573" t="s">
        <v>2003</v>
      </c>
      <c r="D54573">
        <v>0</v>
      </c>
    </row>
    <row r="54574" spans="1:4" x14ac:dyDescent="0.45">
      <c r="A54574" t="s">
        <v>4915</v>
      </c>
      <c r="B54574" t="s">
        <v>96</v>
      </c>
      <c r="C54574" t="s">
        <v>2002</v>
      </c>
      <c r="D54574">
        <v>0</v>
      </c>
    </row>
    <row r="54575" spans="1:4" x14ac:dyDescent="0.45">
      <c r="A54575" t="s">
        <v>4915</v>
      </c>
      <c r="B54575" t="s">
        <v>96</v>
      </c>
      <c r="C54575" t="s">
        <v>2308</v>
      </c>
      <c r="D54575">
        <v>0</v>
      </c>
    </row>
    <row r="54576" spans="1:4" x14ac:dyDescent="0.45">
      <c r="A54576" t="s">
        <v>4915</v>
      </c>
      <c r="B54576" t="s">
        <v>96</v>
      </c>
      <c r="C54576" t="s">
        <v>2001</v>
      </c>
      <c r="D54576">
        <v>0</v>
      </c>
    </row>
    <row r="54577" spans="1:4" x14ac:dyDescent="0.45">
      <c r="A54577" t="s">
        <v>4915</v>
      </c>
      <c r="B54577" t="s">
        <v>96</v>
      </c>
      <c r="C54577" t="s">
        <v>2000</v>
      </c>
      <c r="D54577">
        <v>0</v>
      </c>
    </row>
    <row r="54578" spans="1:4" x14ac:dyDescent="0.45">
      <c r="A54578" t="s">
        <v>4915</v>
      </c>
      <c r="B54578" t="s">
        <v>96</v>
      </c>
      <c r="C54578" t="s">
        <v>1999</v>
      </c>
      <c r="D54578">
        <v>17833.84004948019</v>
      </c>
    </row>
    <row r="54579" spans="1:4" x14ac:dyDescent="0.45">
      <c r="A54579" t="s">
        <v>4915</v>
      </c>
      <c r="B54579" t="s">
        <v>96</v>
      </c>
      <c r="C54579" t="s">
        <v>1998</v>
      </c>
      <c r="D54579">
        <v>0</v>
      </c>
    </row>
    <row r="54580" spans="1:4" x14ac:dyDescent="0.45">
      <c r="A54580" t="s">
        <v>4915</v>
      </c>
      <c r="B54580" t="s">
        <v>96</v>
      </c>
      <c r="C54580" t="s">
        <v>688</v>
      </c>
      <c r="D54580">
        <v>0</v>
      </c>
    </row>
    <row r="54581" spans="1:4" x14ac:dyDescent="0.45">
      <c r="A54581" t="s">
        <v>4915</v>
      </c>
      <c r="B54581" t="s">
        <v>96</v>
      </c>
      <c r="C54581" t="s">
        <v>1997</v>
      </c>
      <c r="D54581">
        <v>0</v>
      </c>
    </row>
    <row r="54582" spans="1:4" x14ac:dyDescent="0.45">
      <c r="A54582" t="s">
        <v>4915</v>
      </c>
      <c r="B54582" t="s">
        <v>96</v>
      </c>
      <c r="C54582" t="s">
        <v>1996</v>
      </c>
      <c r="D54582">
        <v>0</v>
      </c>
    </row>
    <row r="54583" spans="1:4" x14ac:dyDescent="0.45">
      <c r="A54583" t="s">
        <v>4915</v>
      </c>
      <c r="B54583" t="s">
        <v>96</v>
      </c>
      <c r="C54583" t="s">
        <v>2309</v>
      </c>
      <c r="D54583">
        <v>0</v>
      </c>
    </row>
    <row r="54584" spans="1:4" x14ac:dyDescent="0.45">
      <c r="A54584" t="s">
        <v>4915</v>
      </c>
      <c r="B54584" t="s">
        <v>96</v>
      </c>
      <c r="C54584" t="s">
        <v>1995</v>
      </c>
      <c r="D54584">
        <v>0</v>
      </c>
    </row>
    <row r="54585" spans="1:4" x14ac:dyDescent="0.45">
      <c r="A54585" t="s">
        <v>4915</v>
      </c>
      <c r="B54585" t="s">
        <v>96</v>
      </c>
      <c r="C54585" t="s">
        <v>1994</v>
      </c>
      <c r="D54585">
        <v>0</v>
      </c>
    </row>
    <row r="54586" spans="1:4" x14ac:dyDescent="0.45">
      <c r="A54586" t="s">
        <v>4915</v>
      </c>
      <c r="B54586" t="s">
        <v>96</v>
      </c>
      <c r="C54586" t="s">
        <v>1993</v>
      </c>
      <c r="D54586">
        <v>0</v>
      </c>
    </row>
    <row r="54587" spans="1:4" x14ac:dyDescent="0.45">
      <c r="A54587" t="s">
        <v>4915</v>
      </c>
      <c r="B54587" t="s">
        <v>96</v>
      </c>
      <c r="C54587" t="s">
        <v>1992</v>
      </c>
      <c r="D54587">
        <v>0</v>
      </c>
    </row>
    <row r="54588" spans="1:4" x14ac:dyDescent="0.45">
      <c r="A54588" t="s">
        <v>4915</v>
      </c>
      <c r="B54588" t="s">
        <v>96</v>
      </c>
      <c r="C54588" t="s">
        <v>685</v>
      </c>
      <c r="D54588">
        <v>0</v>
      </c>
    </row>
    <row r="54589" spans="1:4" x14ac:dyDescent="0.45">
      <c r="A54589" t="s">
        <v>4915</v>
      </c>
      <c r="B54589" t="s">
        <v>96</v>
      </c>
      <c r="C54589" t="s">
        <v>1991</v>
      </c>
      <c r="D54589">
        <v>0</v>
      </c>
    </row>
    <row r="54590" spans="1:4" x14ac:dyDescent="0.45">
      <c r="A54590" t="s">
        <v>4915</v>
      </c>
      <c r="B54590" t="s">
        <v>96</v>
      </c>
      <c r="C54590" t="s">
        <v>1990</v>
      </c>
      <c r="D54590">
        <v>0</v>
      </c>
    </row>
    <row r="54591" spans="1:4" x14ac:dyDescent="0.45">
      <c r="A54591" t="s">
        <v>4915</v>
      </c>
      <c r="B54591" t="s">
        <v>96</v>
      </c>
      <c r="C54591" t="s">
        <v>2310</v>
      </c>
      <c r="D54591">
        <v>0</v>
      </c>
    </row>
    <row r="54592" spans="1:4" x14ac:dyDescent="0.45">
      <c r="A54592" t="s">
        <v>4915</v>
      </c>
      <c r="B54592" t="s">
        <v>96</v>
      </c>
      <c r="C54592" t="s">
        <v>1989</v>
      </c>
      <c r="D54592">
        <v>0</v>
      </c>
    </row>
    <row r="54593" spans="1:4" x14ac:dyDescent="0.45">
      <c r="A54593" t="s">
        <v>4915</v>
      </c>
      <c r="B54593" t="s">
        <v>96</v>
      </c>
      <c r="C54593" t="s">
        <v>1988</v>
      </c>
      <c r="D54593">
        <v>0</v>
      </c>
    </row>
    <row r="54594" spans="1:4" x14ac:dyDescent="0.45">
      <c r="A54594" t="s">
        <v>4915</v>
      </c>
      <c r="B54594" t="s">
        <v>96</v>
      </c>
      <c r="C54594" t="s">
        <v>1987</v>
      </c>
      <c r="D54594">
        <v>0</v>
      </c>
    </row>
    <row r="54595" spans="1:4" x14ac:dyDescent="0.45">
      <c r="A54595" t="s">
        <v>4915</v>
      </c>
      <c r="B54595" t="s">
        <v>96</v>
      </c>
      <c r="C54595" t="s">
        <v>1986</v>
      </c>
      <c r="D54595">
        <v>0</v>
      </c>
    </row>
    <row r="54596" spans="1:4" x14ac:dyDescent="0.45">
      <c r="A54596" t="s">
        <v>4915</v>
      </c>
      <c r="B54596" t="s">
        <v>96</v>
      </c>
      <c r="C54596" t="s">
        <v>682</v>
      </c>
      <c r="D54596">
        <v>0</v>
      </c>
    </row>
    <row r="54597" spans="1:4" x14ac:dyDescent="0.45">
      <c r="A54597" t="s">
        <v>4915</v>
      </c>
      <c r="B54597" t="s">
        <v>96</v>
      </c>
      <c r="C54597" t="s">
        <v>1985</v>
      </c>
      <c r="D54597">
        <v>0</v>
      </c>
    </row>
    <row r="54598" spans="1:4" x14ac:dyDescent="0.45">
      <c r="A54598" t="s">
        <v>4915</v>
      </c>
      <c r="B54598" t="s">
        <v>96</v>
      </c>
      <c r="C54598" t="s">
        <v>1984</v>
      </c>
      <c r="D54598">
        <v>0</v>
      </c>
    </row>
    <row r="54599" spans="1:4" x14ac:dyDescent="0.45">
      <c r="A54599" t="s">
        <v>4915</v>
      </c>
      <c r="B54599" t="s">
        <v>96</v>
      </c>
      <c r="C54599" t="s">
        <v>2311</v>
      </c>
      <c r="D54599">
        <v>0</v>
      </c>
    </row>
    <row r="54600" spans="1:4" x14ac:dyDescent="0.45">
      <c r="A54600" t="s">
        <v>4915</v>
      </c>
      <c r="B54600" t="s">
        <v>96</v>
      </c>
      <c r="C54600" t="s">
        <v>1983</v>
      </c>
      <c r="D54600">
        <v>0</v>
      </c>
    </row>
    <row r="54601" spans="1:4" x14ac:dyDescent="0.45">
      <c r="A54601" t="s">
        <v>4915</v>
      </c>
      <c r="B54601" t="s">
        <v>96</v>
      </c>
      <c r="C54601" t="s">
        <v>1982</v>
      </c>
      <c r="D54601">
        <v>0</v>
      </c>
    </row>
    <row r="54602" spans="1:4" x14ac:dyDescent="0.45">
      <c r="A54602" t="s">
        <v>4915</v>
      </c>
      <c r="B54602" t="s">
        <v>96</v>
      </c>
      <c r="C54602" t="s">
        <v>1981</v>
      </c>
      <c r="D54602">
        <v>5649.8052806516453</v>
      </c>
    </row>
    <row r="54603" spans="1:4" x14ac:dyDescent="0.45">
      <c r="A54603" t="s">
        <v>4915</v>
      </c>
      <c r="B54603" t="s">
        <v>96</v>
      </c>
      <c r="C54603" t="s">
        <v>1980</v>
      </c>
      <c r="D54603">
        <v>0</v>
      </c>
    </row>
    <row r="54604" spans="1:4" x14ac:dyDescent="0.45">
      <c r="A54604" t="s">
        <v>4915</v>
      </c>
      <c r="B54604" t="s">
        <v>96</v>
      </c>
      <c r="C54604" t="s">
        <v>679</v>
      </c>
      <c r="D54604">
        <v>0</v>
      </c>
    </row>
    <row r="54605" spans="1:4" x14ac:dyDescent="0.45">
      <c r="A54605" t="s">
        <v>4915</v>
      </c>
      <c r="B54605" t="s">
        <v>96</v>
      </c>
      <c r="C54605" t="s">
        <v>1979</v>
      </c>
      <c r="D54605">
        <v>0</v>
      </c>
    </row>
    <row r="54606" spans="1:4" x14ac:dyDescent="0.45">
      <c r="A54606" t="s">
        <v>4915</v>
      </c>
      <c r="B54606" t="s">
        <v>96</v>
      </c>
      <c r="C54606" t="s">
        <v>1978</v>
      </c>
      <c r="D54606">
        <v>0</v>
      </c>
    </row>
    <row r="54607" spans="1:4" x14ac:dyDescent="0.45">
      <c r="A54607" t="s">
        <v>4915</v>
      </c>
      <c r="B54607" t="s">
        <v>96</v>
      </c>
      <c r="C54607" t="s">
        <v>2312</v>
      </c>
      <c r="D54607">
        <v>0</v>
      </c>
    </row>
    <row r="54608" spans="1:4" x14ac:dyDescent="0.45">
      <c r="A54608" t="s">
        <v>4915</v>
      </c>
      <c r="B54608" t="s">
        <v>96</v>
      </c>
      <c r="C54608" t="s">
        <v>1977</v>
      </c>
      <c r="D54608">
        <v>0</v>
      </c>
    </row>
    <row r="54609" spans="1:4" x14ac:dyDescent="0.45">
      <c r="A54609" t="s">
        <v>4915</v>
      </c>
      <c r="B54609" t="s">
        <v>96</v>
      </c>
      <c r="C54609" t="s">
        <v>1976</v>
      </c>
      <c r="D54609">
        <v>0</v>
      </c>
    </row>
    <row r="54610" spans="1:4" x14ac:dyDescent="0.45">
      <c r="A54610" t="s">
        <v>4915</v>
      </c>
      <c r="B54610" t="s">
        <v>96</v>
      </c>
      <c r="C54610" t="s">
        <v>1975</v>
      </c>
      <c r="D54610">
        <v>0</v>
      </c>
    </row>
    <row r="54611" spans="1:4" x14ac:dyDescent="0.45">
      <c r="A54611" t="s">
        <v>4915</v>
      </c>
      <c r="B54611" t="s">
        <v>96</v>
      </c>
      <c r="C54611" t="s">
        <v>1974</v>
      </c>
      <c r="D54611">
        <v>0</v>
      </c>
    </row>
    <row r="54612" spans="1:4" x14ac:dyDescent="0.45">
      <c r="A54612" t="s">
        <v>4915</v>
      </c>
      <c r="B54612" t="s">
        <v>96</v>
      </c>
      <c r="C54612" t="s">
        <v>676</v>
      </c>
      <c r="D54612">
        <v>0</v>
      </c>
    </row>
    <row r="54613" spans="1:4" x14ac:dyDescent="0.45">
      <c r="A54613" t="s">
        <v>4915</v>
      </c>
      <c r="B54613" t="s">
        <v>96</v>
      </c>
      <c r="C54613" t="s">
        <v>1973</v>
      </c>
      <c r="D54613">
        <v>1.4616737280654967E-9</v>
      </c>
    </row>
    <row r="54614" spans="1:4" x14ac:dyDescent="0.45">
      <c r="A54614" t="s">
        <v>4915</v>
      </c>
      <c r="B54614" t="s">
        <v>96</v>
      </c>
      <c r="C54614" t="s">
        <v>1972</v>
      </c>
      <c r="D54614">
        <v>246617.4513057908</v>
      </c>
    </row>
    <row r="54615" spans="1:4" x14ac:dyDescent="0.45">
      <c r="A54615" t="s">
        <v>4915</v>
      </c>
      <c r="B54615" t="s">
        <v>96</v>
      </c>
      <c r="C54615" t="s">
        <v>2313</v>
      </c>
      <c r="D54615">
        <v>0</v>
      </c>
    </row>
    <row r="54616" spans="1:4" x14ac:dyDescent="0.45">
      <c r="A54616" t="s">
        <v>4915</v>
      </c>
      <c r="B54616" t="s">
        <v>96</v>
      </c>
      <c r="C54616" t="s">
        <v>1971</v>
      </c>
      <c r="D54616">
        <v>67662.009648523759</v>
      </c>
    </row>
    <row r="54617" spans="1:4" x14ac:dyDescent="0.45">
      <c r="A54617" t="s">
        <v>4915</v>
      </c>
      <c r="B54617" t="s">
        <v>96</v>
      </c>
      <c r="C54617" t="s">
        <v>1970</v>
      </c>
      <c r="D54617">
        <v>0</v>
      </c>
    </row>
    <row r="54618" spans="1:4" x14ac:dyDescent="0.45">
      <c r="A54618" t="s">
        <v>4915</v>
      </c>
      <c r="B54618" t="s">
        <v>96</v>
      </c>
      <c r="C54618" t="s">
        <v>1969</v>
      </c>
      <c r="D54618">
        <v>421298.03821809939</v>
      </c>
    </row>
    <row r="54619" spans="1:4" x14ac:dyDescent="0.45">
      <c r="A54619" t="s">
        <v>4915</v>
      </c>
      <c r="B54619" t="s">
        <v>96</v>
      </c>
      <c r="C54619" t="s">
        <v>1968</v>
      </c>
      <c r="D54619">
        <v>0</v>
      </c>
    </row>
    <row r="54620" spans="1:4" x14ac:dyDescent="0.45">
      <c r="A54620" t="s">
        <v>4915</v>
      </c>
      <c r="B54620" t="s">
        <v>96</v>
      </c>
      <c r="C54620" t="s">
        <v>673</v>
      </c>
      <c r="D54620">
        <v>0</v>
      </c>
    </row>
    <row r="54621" spans="1:4" x14ac:dyDescent="0.45">
      <c r="A54621" t="s">
        <v>4915</v>
      </c>
      <c r="B54621" t="s">
        <v>96</v>
      </c>
      <c r="C54621" t="s">
        <v>1967</v>
      </c>
      <c r="D54621">
        <v>0</v>
      </c>
    </row>
    <row r="54622" spans="1:4" x14ac:dyDescent="0.45">
      <c r="A54622" t="s">
        <v>4915</v>
      </c>
      <c r="B54622" t="s">
        <v>96</v>
      </c>
      <c r="C54622" t="s">
        <v>1966</v>
      </c>
      <c r="D54622">
        <v>0</v>
      </c>
    </row>
    <row r="54623" spans="1:4" x14ac:dyDescent="0.45">
      <c r="A54623" t="s">
        <v>4915</v>
      </c>
      <c r="B54623" t="s">
        <v>96</v>
      </c>
      <c r="C54623" t="s">
        <v>2314</v>
      </c>
      <c r="D54623">
        <v>0</v>
      </c>
    </row>
    <row r="54624" spans="1:4" x14ac:dyDescent="0.45">
      <c r="A54624" t="s">
        <v>4915</v>
      </c>
      <c r="B54624" t="s">
        <v>96</v>
      </c>
      <c r="C54624" t="s">
        <v>1965</v>
      </c>
      <c r="D54624">
        <v>0</v>
      </c>
    </row>
    <row r="54625" spans="1:4" x14ac:dyDescent="0.45">
      <c r="A54625" t="s">
        <v>4915</v>
      </c>
      <c r="B54625" t="s">
        <v>96</v>
      </c>
      <c r="C54625" t="s">
        <v>1964</v>
      </c>
      <c r="D54625">
        <v>0</v>
      </c>
    </row>
    <row r="54626" spans="1:4" x14ac:dyDescent="0.45">
      <c r="A54626" t="s">
        <v>4915</v>
      </c>
      <c r="B54626" t="s">
        <v>96</v>
      </c>
      <c r="C54626" t="s">
        <v>1963</v>
      </c>
      <c r="D54626">
        <v>17534.723529748131</v>
      </c>
    </row>
    <row r="54627" spans="1:4" x14ac:dyDescent="0.45">
      <c r="A54627" t="s">
        <v>4915</v>
      </c>
      <c r="B54627" t="s">
        <v>96</v>
      </c>
      <c r="C54627" t="s">
        <v>1962</v>
      </c>
      <c r="D54627">
        <v>0</v>
      </c>
    </row>
    <row r="54628" spans="1:4" x14ac:dyDescent="0.45">
      <c r="A54628" t="s">
        <v>4915</v>
      </c>
      <c r="B54628" t="s">
        <v>96</v>
      </c>
      <c r="C54628" t="s">
        <v>670</v>
      </c>
      <c r="D54628">
        <v>0</v>
      </c>
    </row>
    <row r="54629" spans="1:4" x14ac:dyDescent="0.45">
      <c r="A54629" t="s">
        <v>4915</v>
      </c>
      <c r="B54629" t="s">
        <v>96</v>
      </c>
      <c r="C54629" t="s">
        <v>1961</v>
      </c>
      <c r="D54629">
        <v>0</v>
      </c>
    </row>
    <row r="54630" spans="1:4" x14ac:dyDescent="0.45">
      <c r="A54630" t="s">
        <v>4915</v>
      </c>
      <c r="B54630" t="s">
        <v>96</v>
      </c>
      <c r="C54630" t="s">
        <v>1960</v>
      </c>
      <c r="D54630">
        <v>0</v>
      </c>
    </row>
    <row r="54631" spans="1:4" x14ac:dyDescent="0.45">
      <c r="A54631" t="s">
        <v>4915</v>
      </c>
      <c r="B54631" t="s">
        <v>96</v>
      </c>
      <c r="C54631" t="s">
        <v>2315</v>
      </c>
      <c r="D54631">
        <v>0</v>
      </c>
    </row>
    <row r="54632" spans="1:4" x14ac:dyDescent="0.45">
      <c r="A54632" t="s">
        <v>4915</v>
      </c>
      <c r="B54632" t="s">
        <v>96</v>
      </c>
      <c r="C54632" t="s">
        <v>1959</v>
      </c>
      <c r="D54632">
        <v>0</v>
      </c>
    </row>
    <row r="54633" spans="1:4" x14ac:dyDescent="0.45">
      <c r="A54633" t="s">
        <v>4915</v>
      </c>
      <c r="B54633" t="s">
        <v>96</v>
      </c>
      <c r="C54633" t="s">
        <v>1958</v>
      </c>
      <c r="D54633">
        <v>0</v>
      </c>
    </row>
    <row r="54634" spans="1:4" x14ac:dyDescent="0.45">
      <c r="A54634" t="s">
        <v>4915</v>
      </c>
      <c r="B54634" t="s">
        <v>96</v>
      </c>
      <c r="C54634" t="s">
        <v>1957</v>
      </c>
      <c r="D54634">
        <v>0</v>
      </c>
    </row>
    <row r="54635" spans="1:4" x14ac:dyDescent="0.45">
      <c r="A54635" t="s">
        <v>4915</v>
      </c>
      <c r="B54635" t="s">
        <v>96</v>
      </c>
      <c r="C54635" t="s">
        <v>1956</v>
      </c>
      <c r="D54635">
        <v>0</v>
      </c>
    </row>
    <row r="54636" spans="1:4" x14ac:dyDescent="0.45">
      <c r="A54636" t="s">
        <v>4915</v>
      </c>
      <c r="B54636" t="s">
        <v>96</v>
      </c>
      <c r="C54636" t="s">
        <v>667</v>
      </c>
      <c r="D54636">
        <v>0</v>
      </c>
    </row>
    <row r="54637" spans="1:4" x14ac:dyDescent="0.45">
      <c r="A54637" t="s">
        <v>4915</v>
      </c>
      <c r="B54637" t="s">
        <v>96</v>
      </c>
      <c r="C54637" t="s">
        <v>1955</v>
      </c>
      <c r="D54637">
        <v>0</v>
      </c>
    </row>
    <row r="54638" spans="1:4" x14ac:dyDescent="0.45">
      <c r="A54638" t="s">
        <v>4915</v>
      </c>
      <c r="B54638" t="s">
        <v>96</v>
      </c>
      <c r="C54638" t="s">
        <v>1954</v>
      </c>
      <c r="D54638">
        <v>0</v>
      </c>
    </row>
    <row r="54639" spans="1:4" x14ac:dyDescent="0.45">
      <c r="A54639" t="s">
        <v>4915</v>
      </c>
      <c r="B54639" t="s">
        <v>96</v>
      </c>
      <c r="C54639" t="s">
        <v>2316</v>
      </c>
      <c r="D54639">
        <v>0</v>
      </c>
    </row>
    <row r="54640" spans="1:4" x14ac:dyDescent="0.45">
      <c r="A54640" t="s">
        <v>4915</v>
      </c>
      <c r="B54640" t="s">
        <v>96</v>
      </c>
      <c r="C54640" t="s">
        <v>1953</v>
      </c>
      <c r="D54640">
        <v>0</v>
      </c>
    </row>
    <row r="54641" spans="1:4" x14ac:dyDescent="0.45">
      <c r="A54641" t="s">
        <v>4915</v>
      </c>
      <c r="B54641" t="s">
        <v>96</v>
      </c>
      <c r="C54641" t="s">
        <v>1952</v>
      </c>
      <c r="D54641">
        <v>0</v>
      </c>
    </row>
    <row r="54642" spans="1:4" x14ac:dyDescent="0.45">
      <c r="A54642" t="s">
        <v>4915</v>
      </c>
      <c r="B54642" t="s">
        <v>96</v>
      </c>
      <c r="C54642" t="s">
        <v>1951</v>
      </c>
      <c r="D54642">
        <v>0</v>
      </c>
    </row>
    <row r="54643" spans="1:4" x14ac:dyDescent="0.45">
      <c r="A54643" t="s">
        <v>4915</v>
      </c>
      <c r="B54643" t="s">
        <v>96</v>
      </c>
      <c r="C54643" t="s">
        <v>1950</v>
      </c>
      <c r="D54643">
        <v>0</v>
      </c>
    </row>
    <row r="54644" spans="1:4" x14ac:dyDescent="0.45">
      <c r="A54644" t="s">
        <v>4915</v>
      </c>
      <c r="B54644" t="s">
        <v>96</v>
      </c>
      <c r="C54644" t="s">
        <v>664</v>
      </c>
      <c r="D54644">
        <v>0</v>
      </c>
    </row>
    <row r="54645" spans="1:4" x14ac:dyDescent="0.45">
      <c r="A54645" t="s">
        <v>4915</v>
      </c>
      <c r="B54645" t="s">
        <v>96</v>
      </c>
      <c r="C54645" t="s">
        <v>1949</v>
      </c>
      <c r="D54645">
        <v>0</v>
      </c>
    </row>
    <row r="54646" spans="1:4" x14ac:dyDescent="0.45">
      <c r="A54646" t="s">
        <v>4915</v>
      </c>
      <c r="B54646" t="s">
        <v>96</v>
      </c>
      <c r="C54646" t="s">
        <v>1948</v>
      </c>
      <c r="D54646">
        <v>0</v>
      </c>
    </row>
    <row r="54647" spans="1:4" x14ac:dyDescent="0.45">
      <c r="A54647" t="s">
        <v>4915</v>
      </c>
      <c r="B54647" t="s">
        <v>96</v>
      </c>
      <c r="C54647" t="s">
        <v>2317</v>
      </c>
      <c r="D54647">
        <v>0</v>
      </c>
    </row>
    <row r="54648" spans="1:4" x14ac:dyDescent="0.45">
      <c r="A54648" t="s">
        <v>4915</v>
      </c>
      <c r="B54648" t="s">
        <v>96</v>
      </c>
      <c r="C54648" t="s">
        <v>1947</v>
      </c>
      <c r="D54648">
        <v>0</v>
      </c>
    </row>
    <row r="54649" spans="1:4" x14ac:dyDescent="0.45">
      <c r="A54649" t="s">
        <v>4915</v>
      </c>
      <c r="B54649" t="s">
        <v>96</v>
      </c>
      <c r="C54649" t="s">
        <v>1946</v>
      </c>
      <c r="D54649">
        <v>0</v>
      </c>
    </row>
    <row r="54650" spans="1:4" x14ac:dyDescent="0.45">
      <c r="A54650" t="s">
        <v>4915</v>
      </c>
      <c r="B54650" t="s">
        <v>96</v>
      </c>
      <c r="C54650" t="s">
        <v>1945</v>
      </c>
      <c r="D54650">
        <v>5555.044416585155</v>
      </c>
    </row>
    <row r="54651" spans="1:4" x14ac:dyDescent="0.45">
      <c r="A54651" t="s">
        <v>4915</v>
      </c>
      <c r="B54651" t="s">
        <v>96</v>
      </c>
      <c r="C54651" t="s">
        <v>1944</v>
      </c>
      <c r="D54651">
        <v>0</v>
      </c>
    </row>
    <row r="54652" spans="1:4" x14ac:dyDescent="0.45">
      <c r="A54652" t="s">
        <v>4915</v>
      </c>
      <c r="B54652" t="s">
        <v>96</v>
      </c>
      <c r="C54652" t="s">
        <v>661</v>
      </c>
      <c r="D54652">
        <v>0</v>
      </c>
    </row>
    <row r="54653" spans="1:4" x14ac:dyDescent="0.45">
      <c r="A54653" t="s">
        <v>4915</v>
      </c>
      <c r="B54653" t="s">
        <v>96</v>
      </c>
      <c r="C54653" t="s">
        <v>1943</v>
      </c>
      <c r="D54653">
        <v>0</v>
      </c>
    </row>
    <row r="54654" spans="1:4" x14ac:dyDescent="0.45">
      <c r="A54654" t="s">
        <v>4915</v>
      </c>
      <c r="B54654" t="s">
        <v>96</v>
      </c>
      <c r="C54654" t="s">
        <v>1942</v>
      </c>
      <c r="D54654">
        <v>0</v>
      </c>
    </row>
    <row r="54655" spans="1:4" x14ac:dyDescent="0.45">
      <c r="A54655" t="s">
        <v>4915</v>
      </c>
      <c r="B54655" t="s">
        <v>96</v>
      </c>
      <c r="C54655" t="s">
        <v>2318</v>
      </c>
      <c r="D54655">
        <v>0</v>
      </c>
    </row>
    <row r="54656" spans="1:4" x14ac:dyDescent="0.45">
      <c r="A54656" t="s">
        <v>4915</v>
      </c>
      <c r="B54656" t="s">
        <v>96</v>
      </c>
      <c r="C54656" t="s">
        <v>1941</v>
      </c>
      <c r="D54656">
        <v>0</v>
      </c>
    </row>
    <row r="54657" spans="1:4" x14ac:dyDescent="0.45">
      <c r="A54657" t="s">
        <v>4915</v>
      </c>
      <c r="B54657" t="s">
        <v>96</v>
      </c>
      <c r="C54657" t="s">
        <v>1940</v>
      </c>
      <c r="D54657">
        <v>0</v>
      </c>
    </row>
    <row r="54658" spans="1:4" x14ac:dyDescent="0.45">
      <c r="A54658" t="s">
        <v>4915</v>
      </c>
      <c r="B54658" t="s">
        <v>96</v>
      </c>
      <c r="C54658" t="s">
        <v>1939</v>
      </c>
      <c r="D54658">
        <v>0</v>
      </c>
    </row>
    <row r="54659" spans="1:4" x14ac:dyDescent="0.45">
      <c r="A54659" t="s">
        <v>4915</v>
      </c>
      <c r="B54659" t="s">
        <v>96</v>
      </c>
      <c r="C54659" t="s">
        <v>1938</v>
      </c>
      <c r="D54659">
        <v>0</v>
      </c>
    </row>
    <row r="54660" spans="1:4" x14ac:dyDescent="0.45">
      <c r="A54660" t="s">
        <v>4915</v>
      </c>
      <c r="B54660" t="s">
        <v>96</v>
      </c>
      <c r="C54660" t="s">
        <v>658</v>
      </c>
      <c r="D54660">
        <v>0</v>
      </c>
    </row>
    <row r="54661" spans="1:4" x14ac:dyDescent="0.45">
      <c r="A54661" t="s">
        <v>4915</v>
      </c>
      <c r="B54661" t="s">
        <v>96</v>
      </c>
      <c r="C54661" t="s">
        <v>1937</v>
      </c>
      <c r="D54661">
        <v>1.7407575469820476E-9</v>
      </c>
    </row>
    <row r="54662" spans="1:4" x14ac:dyDescent="0.45">
      <c r="A54662" t="s">
        <v>4915</v>
      </c>
      <c r="B54662" t="s">
        <v>96</v>
      </c>
      <c r="C54662" t="s">
        <v>1936</v>
      </c>
      <c r="D54662">
        <v>569830.54202075151</v>
      </c>
    </row>
    <row r="54663" spans="1:4" x14ac:dyDescent="0.45">
      <c r="A54663" t="s">
        <v>4915</v>
      </c>
      <c r="B54663" t="s">
        <v>96</v>
      </c>
      <c r="C54663" t="s">
        <v>2319</v>
      </c>
      <c r="D54663">
        <v>0</v>
      </c>
    </row>
    <row r="54664" spans="1:4" x14ac:dyDescent="0.45">
      <c r="A54664" t="s">
        <v>4915</v>
      </c>
      <c r="B54664" t="s">
        <v>96</v>
      </c>
      <c r="C54664" t="s">
        <v>1935</v>
      </c>
      <c r="D54664">
        <v>66527.154519847551</v>
      </c>
    </row>
    <row r="54665" spans="1:4" x14ac:dyDescent="0.45">
      <c r="A54665" t="s">
        <v>4915</v>
      </c>
      <c r="B54665" t="s">
        <v>96</v>
      </c>
      <c r="C54665" t="s">
        <v>1934</v>
      </c>
      <c r="D54665">
        <v>0</v>
      </c>
    </row>
    <row r="54666" spans="1:4" x14ac:dyDescent="0.45">
      <c r="A54666" t="s">
        <v>4915</v>
      </c>
      <c r="B54666" t="s">
        <v>96</v>
      </c>
      <c r="C54666" t="s">
        <v>1933</v>
      </c>
      <c r="D54666">
        <v>414231.85378378205</v>
      </c>
    </row>
    <row r="54667" spans="1:4" x14ac:dyDescent="0.45">
      <c r="A54667" t="s">
        <v>4915</v>
      </c>
      <c r="B54667" t="s">
        <v>96</v>
      </c>
      <c r="C54667" t="s">
        <v>1932</v>
      </c>
      <c r="D54667">
        <v>0</v>
      </c>
    </row>
    <row r="54668" spans="1:4" x14ac:dyDescent="0.45">
      <c r="A54668" t="s">
        <v>4915</v>
      </c>
      <c r="B54668" t="s">
        <v>96</v>
      </c>
      <c r="C54668" t="s">
        <v>655</v>
      </c>
      <c r="D54668">
        <v>0</v>
      </c>
    </row>
    <row r="54669" spans="1:4" x14ac:dyDescent="0.45">
      <c r="A54669" t="s">
        <v>4915</v>
      </c>
      <c r="B54669" t="s">
        <v>96</v>
      </c>
      <c r="C54669" t="s">
        <v>1931</v>
      </c>
      <c r="D54669">
        <v>0</v>
      </c>
    </row>
    <row r="54670" spans="1:4" x14ac:dyDescent="0.45">
      <c r="A54670" t="s">
        <v>4915</v>
      </c>
      <c r="B54670" t="s">
        <v>96</v>
      </c>
      <c r="C54670" t="s">
        <v>1930</v>
      </c>
      <c r="D54670">
        <v>0</v>
      </c>
    </row>
    <row r="54671" spans="1:4" x14ac:dyDescent="0.45">
      <c r="A54671" t="s">
        <v>4915</v>
      </c>
      <c r="B54671" t="s">
        <v>96</v>
      </c>
      <c r="C54671" t="s">
        <v>2320</v>
      </c>
      <c r="D54671">
        <v>0</v>
      </c>
    </row>
    <row r="54672" spans="1:4" x14ac:dyDescent="0.45">
      <c r="A54672" t="s">
        <v>4915</v>
      </c>
      <c r="B54672" t="s">
        <v>96</v>
      </c>
      <c r="C54672" t="s">
        <v>1929</v>
      </c>
      <c r="D54672">
        <v>0</v>
      </c>
    </row>
    <row r="54673" spans="1:4" x14ac:dyDescent="0.45">
      <c r="A54673" t="s">
        <v>4915</v>
      </c>
      <c r="B54673" t="s">
        <v>96</v>
      </c>
      <c r="C54673" t="s">
        <v>1928</v>
      </c>
      <c r="D54673">
        <v>0</v>
      </c>
    </row>
    <row r="54674" spans="1:4" x14ac:dyDescent="0.45">
      <c r="A54674" t="s">
        <v>4915</v>
      </c>
      <c r="B54674" t="s">
        <v>96</v>
      </c>
      <c r="C54674" t="s">
        <v>1927</v>
      </c>
      <c r="D54674">
        <v>17240.623915636421</v>
      </c>
    </row>
    <row r="54675" spans="1:4" x14ac:dyDescent="0.45">
      <c r="A54675" t="s">
        <v>4915</v>
      </c>
      <c r="B54675" t="s">
        <v>96</v>
      </c>
      <c r="C54675" t="s">
        <v>1926</v>
      </c>
      <c r="D54675">
        <v>0</v>
      </c>
    </row>
    <row r="54676" spans="1:4" x14ac:dyDescent="0.45">
      <c r="A54676" t="s">
        <v>4915</v>
      </c>
      <c r="B54676" t="s">
        <v>96</v>
      </c>
      <c r="C54676" t="s">
        <v>652</v>
      </c>
      <c r="D54676">
        <v>0</v>
      </c>
    </row>
    <row r="54677" spans="1:4" x14ac:dyDescent="0.45">
      <c r="A54677" t="s">
        <v>4915</v>
      </c>
      <c r="B54677" t="s">
        <v>96</v>
      </c>
      <c r="C54677" t="s">
        <v>1925</v>
      </c>
      <c r="D54677">
        <v>0</v>
      </c>
    </row>
    <row r="54678" spans="1:4" x14ac:dyDescent="0.45">
      <c r="A54678" t="s">
        <v>4915</v>
      </c>
      <c r="B54678" t="s">
        <v>96</v>
      </c>
      <c r="C54678" t="s">
        <v>1924</v>
      </c>
      <c r="D54678">
        <v>7.3748927457670333E-10</v>
      </c>
    </row>
    <row r="54679" spans="1:4" x14ac:dyDescent="0.45">
      <c r="A54679" t="s">
        <v>4915</v>
      </c>
      <c r="B54679" t="s">
        <v>96</v>
      </c>
      <c r="C54679" t="s">
        <v>2321</v>
      </c>
      <c r="D54679">
        <v>0</v>
      </c>
    </row>
    <row r="54680" spans="1:4" x14ac:dyDescent="0.45">
      <c r="A54680" t="s">
        <v>4915</v>
      </c>
      <c r="B54680" t="s">
        <v>96</v>
      </c>
      <c r="C54680" t="s">
        <v>1923</v>
      </c>
      <c r="D54680">
        <v>0</v>
      </c>
    </row>
    <row r="54681" spans="1:4" x14ac:dyDescent="0.45">
      <c r="A54681" t="s">
        <v>4915</v>
      </c>
      <c r="B54681" t="s">
        <v>96</v>
      </c>
      <c r="C54681" t="s">
        <v>1922</v>
      </c>
      <c r="D54681">
        <v>0</v>
      </c>
    </row>
    <row r="54682" spans="1:4" x14ac:dyDescent="0.45">
      <c r="A54682" t="s">
        <v>4915</v>
      </c>
      <c r="B54682" t="s">
        <v>96</v>
      </c>
      <c r="C54682" t="s">
        <v>1921</v>
      </c>
      <c r="D54682">
        <v>0</v>
      </c>
    </row>
    <row r="54683" spans="1:4" x14ac:dyDescent="0.45">
      <c r="A54683" t="s">
        <v>4915</v>
      </c>
      <c r="B54683" t="s">
        <v>96</v>
      </c>
      <c r="C54683" t="s">
        <v>1920</v>
      </c>
      <c r="D54683">
        <v>0</v>
      </c>
    </row>
    <row r="54684" spans="1:4" x14ac:dyDescent="0.45">
      <c r="A54684" t="s">
        <v>4915</v>
      </c>
      <c r="B54684" t="s">
        <v>96</v>
      </c>
      <c r="C54684" t="s">
        <v>649</v>
      </c>
      <c r="D54684">
        <v>0</v>
      </c>
    </row>
    <row r="54685" spans="1:4" x14ac:dyDescent="0.45">
      <c r="A54685" t="s">
        <v>4915</v>
      </c>
      <c r="B54685" t="s">
        <v>96</v>
      </c>
      <c r="C54685" t="s">
        <v>1919</v>
      </c>
      <c r="D54685">
        <v>0</v>
      </c>
    </row>
    <row r="54686" spans="1:4" x14ac:dyDescent="0.45">
      <c r="A54686" t="s">
        <v>4915</v>
      </c>
      <c r="B54686" t="s">
        <v>96</v>
      </c>
      <c r="C54686" t="s">
        <v>1918</v>
      </c>
      <c r="D54686">
        <v>0</v>
      </c>
    </row>
    <row r="54687" spans="1:4" x14ac:dyDescent="0.45">
      <c r="A54687" t="s">
        <v>4915</v>
      </c>
      <c r="B54687" t="s">
        <v>96</v>
      </c>
      <c r="C54687" t="s">
        <v>2322</v>
      </c>
      <c r="D54687">
        <v>0</v>
      </c>
    </row>
    <row r="54688" spans="1:4" x14ac:dyDescent="0.45">
      <c r="A54688" t="s">
        <v>4915</v>
      </c>
      <c r="B54688" t="s">
        <v>96</v>
      </c>
      <c r="C54688" t="s">
        <v>1917</v>
      </c>
      <c r="D54688">
        <v>0</v>
      </c>
    </row>
    <row r="54689" spans="1:4" x14ac:dyDescent="0.45">
      <c r="A54689" t="s">
        <v>4915</v>
      </c>
      <c r="B54689" t="s">
        <v>96</v>
      </c>
      <c r="C54689" t="s">
        <v>1916</v>
      </c>
      <c r="D54689">
        <v>0</v>
      </c>
    </row>
    <row r="54690" spans="1:4" x14ac:dyDescent="0.45">
      <c r="A54690" t="s">
        <v>4915</v>
      </c>
      <c r="B54690" t="s">
        <v>96</v>
      </c>
      <c r="C54690" t="s">
        <v>1915</v>
      </c>
      <c r="D54690">
        <v>0</v>
      </c>
    </row>
    <row r="54691" spans="1:4" x14ac:dyDescent="0.45">
      <c r="A54691" t="s">
        <v>4915</v>
      </c>
      <c r="B54691" t="s">
        <v>96</v>
      </c>
      <c r="C54691" t="s">
        <v>1914</v>
      </c>
      <c r="D54691">
        <v>0</v>
      </c>
    </row>
    <row r="54692" spans="1:4" x14ac:dyDescent="0.45">
      <c r="A54692" t="s">
        <v>4915</v>
      </c>
      <c r="B54692" t="s">
        <v>96</v>
      </c>
      <c r="C54692" t="s">
        <v>646</v>
      </c>
      <c r="D54692">
        <v>0</v>
      </c>
    </row>
    <row r="54693" spans="1:4" x14ac:dyDescent="0.45">
      <c r="A54693" t="s">
        <v>4915</v>
      </c>
      <c r="B54693" t="s">
        <v>96</v>
      </c>
      <c r="C54693" t="s">
        <v>1913</v>
      </c>
      <c r="D54693">
        <v>0</v>
      </c>
    </row>
    <row r="54694" spans="1:4" x14ac:dyDescent="0.45">
      <c r="A54694" t="s">
        <v>4915</v>
      </c>
      <c r="B54694" t="s">
        <v>96</v>
      </c>
      <c r="C54694" t="s">
        <v>1912</v>
      </c>
      <c r="D54694">
        <v>0</v>
      </c>
    </row>
    <row r="54695" spans="1:4" x14ac:dyDescent="0.45">
      <c r="A54695" t="s">
        <v>4915</v>
      </c>
      <c r="B54695" t="s">
        <v>96</v>
      </c>
      <c r="C54695" t="s">
        <v>2323</v>
      </c>
      <c r="D54695">
        <v>0</v>
      </c>
    </row>
    <row r="54696" spans="1:4" x14ac:dyDescent="0.45">
      <c r="A54696" t="s">
        <v>4915</v>
      </c>
      <c r="B54696" t="s">
        <v>96</v>
      </c>
      <c r="C54696" t="s">
        <v>1911</v>
      </c>
      <c r="D54696">
        <v>0</v>
      </c>
    </row>
    <row r="54697" spans="1:4" x14ac:dyDescent="0.45">
      <c r="A54697" t="s">
        <v>4915</v>
      </c>
      <c r="B54697" t="s">
        <v>96</v>
      </c>
      <c r="C54697" t="s">
        <v>1910</v>
      </c>
      <c r="D54697">
        <v>0</v>
      </c>
    </row>
    <row r="54698" spans="1:4" x14ac:dyDescent="0.45">
      <c r="A54698" t="s">
        <v>4915</v>
      </c>
      <c r="B54698" t="s">
        <v>96</v>
      </c>
      <c r="C54698" t="s">
        <v>1909</v>
      </c>
      <c r="D54698">
        <v>5461.8729208088216</v>
      </c>
    </row>
    <row r="54699" spans="1:4" x14ac:dyDescent="0.45">
      <c r="A54699" t="s">
        <v>4915</v>
      </c>
      <c r="B54699" t="s">
        <v>96</v>
      </c>
      <c r="C54699" t="s">
        <v>1908</v>
      </c>
      <c r="D54699">
        <v>0</v>
      </c>
    </row>
    <row r="54700" spans="1:4" x14ac:dyDescent="0.45">
      <c r="A54700" t="s">
        <v>4915</v>
      </c>
      <c r="B54700" t="s">
        <v>96</v>
      </c>
      <c r="C54700" t="s">
        <v>643</v>
      </c>
      <c r="D54700">
        <v>0</v>
      </c>
    </row>
    <row r="54701" spans="1:4" x14ac:dyDescent="0.45">
      <c r="A54701" t="s">
        <v>4915</v>
      </c>
      <c r="B54701" t="s">
        <v>96</v>
      </c>
      <c r="C54701" t="s">
        <v>1907</v>
      </c>
      <c r="D54701">
        <v>0</v>
      </c>
    </row>
    <row r="54702" spans="1:4" x14ac:dyDescent="0.45">
      <c r="A54702" t="s">
        <v>4915</v>
      </c>
      <c r="B54702" t="s">
        <v>96</v>
      </c>
      <c r="C54702" t="s">
        <v>1906</v>
      </c>
      <c r="D54702">
        <v>0</v>
      </c>
    </row>
    <row r="54703" spans="1:4" x14ac:dyDescent="0.45">
      <c r="A54703" t="s">
        <v>4915</v>
      </c>
      <c r="B54703" t="s">
        <v>96</v>
      </c>
      <c r="C54703" t="s">
        <v>2324</v>
      </c>
      <c r="D54703">
        <v>0</v>
      </c>
    </row>
    <row r="54704" spans="1:4" x14ac:dyDescent="0.45">
      <c r="A54704" t="s">
        <v>4915</v>
      </c>
      <c r="B54704" t="s">
        <v>96</v>
      </c>
      <c r="C54704" t="s">
        <v>1905</v>
      </c>
      <c r="D54704">
        <v>0</v>
      </c>
    </row>
    <row r="54705" spans="1:4" x14ac:dyDescent="0.45">
      <c r="A54705" t="s">
        <v>4915</v>
      </c>
      <c r="B54705" t="s">
        <v>96</v>
      </c>
      <c r="C54705" t="s">
        <v>1904</v>
      </c>
      <c r="D54705">
        <v>0</v>
      </c>
    </row>
    <row r="54706" spans="1:4" x14ac:dyDescent="0.45">
      <c r="A54706" t="s">
        <v>4915</v>
      </c>
      <c r="B54706" t="s">
        <v>96</v>
      </c>
      <c r="C54706" t="s">
        <v>1903</v>
      </c>
      <c r="D54706">
        <v>0</v>
      </c>
    </row>
    <row r="54707" spans="1:4" x14ac:dyDescent="0.45">
      <c r="A54707" t="s">
        <v>4915</v>
      </c>
      <c r="B54707" t="s">
        <v>96</v>
      </c>
      <c r="C54707" t="s">
        <v>1902</v>
      </c>
      <c r="D54707">
        <v>0</v>
      </c>
    </row>
    <row r="54708" spans="1:4" x14ac:dyDescent="0.45">
      <c r="A54708" t="s">
        <v>4915</v>
      </c>
      <c r="B54708" t="s">
        <v>96</v>
      </c>
      <c r="C54708" t="s">
        <v>640</v>
      </c>
      <c r="D54708">
        <v>0</v>
      </c>
    </row>
    <row r="54709" spans="1:4" x14ac:dyDescent="0.45">
      <c r="A54709" t="s">
        <v>4915</v>
      </c>
      <c r="B54709" t="s">
        <v>96</v>
      </c>
      <c r="C54709" t="s">
        <v>1901</v>
      </c>
      <c r="D54709">
        <v>1.7120024227053927E-9</v>
      </c>
    </row>
    <row r="54710" spans="1:4" x14ac:dyDescent="0.45">
      <c r="A54710" t="s">
        <v>4915</v>
      </c>
      <c r="B54710" t="s">
        <v>96</v>
      </c>
      <c r="C54710" t="s">
        <v>1900</v>
      </c>
      <c r="D54710">
        <v>238414.08901275008</v>
      </c>
    </row>
    <row r="54711" spans="1:4" x14ac:dyDescent="0.45">
      <c r="A54711" t="s">
        <v>4915</v>
      </c>
      <c r="B54711" t="s">
        <v>96</v>
      </c>
      <c r="C54711" t="s">
        <v>2325</v>
      </c>
      <c r="D54711">
        <v>0</v>
      </c>
    </row>
    <row r="54712" spans="1:4" x14ac:dyDescent="0.45">
      <c r="A54712" t="s">
        <v>4915</v>
      </c>
      <c r="B54712" t="s">
        <v>96</v>
      </c>
      <c r="C54712" t="s">
        <v>1899</v>
      </c>
      <c r="D54712">
        <v>65411.333649387663</v>
      </c>
    </row>
    <row r="54713" spans="1:4" x14ac:dyDescent="0.45">
      <c r="A54713" t="s">
        <v>4915</v>
      </c>
      <c r="B54713" t="s">
        <v>96</v>
      </c>
      <c r="C54713" t="s">
        <v>1898</v>
      </c>
      <c r="D54713">
        <v>0</v>
      </c>
    </row>
    <row r="54714" spans="1:4" x14ac:dyDescent="0.45">
      <c r="A54714" t="s">
        <v>4915</v>
      </c>
      <c r="B54714" t="s">
        <v>96</v>
      </c>
      <c r="C54714" t="s">
        <v>1897</v>
      </c>
      <c r="D54714">
        <v>407284.18630879116</v>
      </c>
    </row>
    <row r="54715" spans="1:4" x14ac:dyDescent="0.45">
      <c r="A54715" t="s">
        <v>4915</v>
      </c>
      <c r="B54715" t="s">
        <v>96</v>
      </c>
      <c r="C54715" t="s">
        <v>1896</v>
      </c>
      <c r="D54715">
        <v>0</v>
      </c>
    </row>
    <row r="54716" spans="1:4" x14ac:dyDescent="0.45">
      <c r="A54716" t="s">
        <v>4915</v>
      </c>
      <c r="B54716" t="s">
        <v>96</v>
      </c>
      <c r="C54716" t="s">
        <v>637</v>
      </c>
      <c r="D54716">
        <v>0</v>
      </c>
    </row>
    <row r="54717" spans="1:4" x14ac:dyDescent="0.45">
      <c r="A54717" t="s">
        <v>4915</v>
      </c>
      <c r="B54717" t="s">
        <v>96</v>
      </c>
      <c r="C54717" t="s">
        <v>1895</v>
      </c>
      <c r="D54717">
        <v>0</v>
      </c>
    </row>
    <row r="54718" spans="1:4" x14ac:dyDescent="0.45">
      <c r="A54718" t="s">
        <v>4915</v>
      </c>
      <c r="B54718" t="s">
        <v>96</v>
      </c>
      <c r="C54718" t="s">
        <v>1894</v>
      </c>
      <c r="D54718">
        <v>0</v>
      </c>
    </row>
    <row r="54719" spans="1:4" x14ac:dyDescent="0.45">
      <c r="A54719" t="s">
        <v>4915</v>
      </c>
      <c r="B54719" t="s">
        <v>96</v>
      </c>
      <c r="C54719" t="s">
        <v>2326</v>
      </c>
      <c r="D54719">
        <v>0</v>
      </c>
    </row>
    <row r="54720" spans="1:4" x14ac:dyDescent="0.45">
      <c r="A54720" t="s">
        <v>4915</v>
      </c>
      <c r="B54720" t="s">
        <v>96</v>
      </c>
      <c r="C54720" t="s">
        <v>1893</v>
      </c>
      <c r="D54720">
        <v>0</v>
      </c>
    </row>
    <row r="54721" spans="1:4" x14ac:dyDescent="0.45">
      <c r="A54721" t="s">
        <v>4915</v>
      </c>
      <c r="B54721" t="s">
        <v>96</v>
      </c>
      <c r="C54721" t="s">
        <v>1892</v>
      </c>
      <c r="D54721">
        <v>0</v>
      </c>
    </row>
    <row r="54722" spans="1:4" x14ac:dyDescent="0.45">
      <c r="A54722" t="s">
        <v>4915</v>
      </c>
      <c r="B54722" t="s">
        <v>96</v>
      </c>
      <c r="C54722" t="s">
        <v>1891</v>
      </c>
      <c r="D54722">
        <v>16951.457061535093</v>
      </c>
    </row>
    <row r="54723" spans="1:4" x14ac:dyDescent="0.45">
      <c r="A54723" t="s">
        <v>4915</v>
      </c>
      <c r="B54723" t="s">
        <v>96</v>
      </c>
      <c r="C54723" t="s">
        <v>1890</v>
      </c>
      <c r="D54723">
        <v>0</v>
      </c>
    </row>
    <row r="54724" spans="1:4" x14ac:dyDescent="0.45">
      <c r="A54724" t="s">
        <v>4915</v>
      </c>
      <c r="B54724" t="s">
        <v>96</v>
      </c>
      <c r="C54724" t="s">
        <v>634</v>
      </c>
      <c r="D54724">
        <v>0</v>
      </c>
    </row>
    <row r="54725" spans="1:4" x14ac:dyDescent="0.45">
      <c r="A54725" t="s">
        <v>4915</v>
      </c>
      <c r="B54725" t="s">
        <v>96</v>
      </c>
      <c r="C54725" t="s">
        <v>1889</v>
      </c>
      <c r="D54725">
        <v>0</v>
      </c>
    </row>
    <row r="54726" spans="1:4" x14ac:dyDescent="0.45">
      <c r="A54726" t="s">
        <v>4915</v>
      </c>
      <c r="B54726" t="s">
        <v>96</v>
      </c>
      <c r="C54726" t="s">
        <v>1888</v>
      </c>
      <c r="D54726">
        <v>0</v>
      </c>
    </row>
    <row r="54727" spans="1:4" x14ac:dyDescent="0.45">
      <c r="A54727" t="s">
        <v>4915</v>
      </c>
      <c r="B54727" t="s">
        <v>96</v>
      </c>
      <c r="C54727" t="s">
        <v>2327</v>
      </c>
      <c r="D54727">
        <v>0</v>
      </c>
    </row>
    <row r="54728" spans="1:4" x14ac:dyDescent="0.45">
      <c r="A54728" t="s">
        <v>4915</v>
      </c>
      <c r="B54728" t="s">
        <v>96</v>
      </c>
      <c r="C54728" t="s">
        <v>1887</v>
      </c>
      <c r="D54728">
        <v>0</v>
      </c>
    </row>
    <row r="54729" spans="1:4" x14ac:dyDescent="0.45">
      <c r="A54729" t="s">
        <v>4915</v>
      </c>
      <c r="B54729" t="s">
        <v>96</v>
      </c>
      <c r="C54729" t="s">
        <v>1886</v>
      </c>
      <c r="D54729">
        <v>0</v>
      </c>
    </row>
    <row r="54730" spans="1:4" x14ac:dyDescent="0.45">
      <c r="A54730" t="s">
        <v>4915</v>
      </c>
      <c r="B54730" t="s">
        <v>96</v>
      </c>
      <c r="C54730" t="s">
        <v>1885</v>
      </c>
      <c r="D54730">
        <v>0</v>
      </c>
    </row>
    <row r="54731" spans="1:4" x14ac:dyDescent="0.45">
      <c r="A54731" t="s">
        <v>4915</v>
      </c>
      <c r="B54731" t="s">
        <v>96</v>
      </c>
      <c r="C54731" t="s">
        <v>1884</v>
      </c>
      <c r="D54731">
        <v>0</v>
      </c>
    </row>
    <row r="54732" spans="1:4" x14ac:dyDescent="0.45">
      <c r="A54732" t="s">
        <v>4915</v>
      </c>
      <c r="B54732" t="s">
        <v>96</v>
      </c>
      <c r="C54732" t="s">
        <v>631</v>
      </c>
      <c r="D54732">
        <v>0</v>
      </c>
    </row>
    <row r="54733" spans="1:4" x14ac:dyDescent="0.45">
      <c r="A54733" t="s">
        <v>4915</v>
      </c>
      <c r="B54733" t="s">
        <v>96</v>
      </c>
      <c r="C54733" t="s">
        <v>1883</v>
      </c>
      <c r="D54733">
        <v>0</v>
      </c>
    </row>
    <row r="54734" spans="1:4" x14ac:dyDescent="0.45">
      <c r="A54734" t="s">
        <v>4915</v>
      </c>
      <c r="B54734" t="s">
        <v>96</v>
      </c>
      <c r="C54734" t="s">
        <v>1882</v>
      </c>
      <c r="D54734">
        <v>0</v>
      </c>
    </row>
    <row r="54735" spans="1:4" x14ac:dyDescent="0.45">
      <c r="A54735" t="s">
        <v>4915</v>
      </c>
      <c r="B54735" t="s">
        <v>96</v>
      </c>
      <c r="C54735" t="s">
        <v>2328</v>
      </c>
      <c r="D54735">
        <v>0</v>
      </c>
    </row>
    <row r="54736" spans="1:4" x14ac:dyDescent="0.45">
      <c r="A54736" t="s">
        <v>4915</v>
      </c>
      <c r="B54736" t="s">
        <v>96</v>
      </c>
      <c r="C54736" t="s">
        <v>1881</v>
      </c>
      <c r="D54736">
        <v>0</v>
      </c>
    </row>
    <row r="54737" spans="1:4" x14ac:dyDescent="0.45">
      <c r="A54737" t="s">
        <v>4915</v>
      </c>
      <c r="B54737" t="s">
        <v>96</v>
      </c>
      <c r="C54737" t="s">
        <v>1880</v>
      </c>
      <c r="D54737">
        <v>0</v>
      </c>
    </row>
    <row r="54738" spans="1:4" x14ac:dyDescent="0.45">
      <c r="A54738" t="s">
        <v>4915</v>
      </c>
      <c r="B54738" t="s">
        <v>96</v>
      </c>
      <c r="C54738" t="s">
        <v>1879</v>
      </c>
      <c r="D54738">
        <v>0</v>
      </c>
    </row>
    <row r="54739" spans="1:4" x14ac:dyDescent="0.45">
      <c r="A54739" t="s">
        <v>4915</v>
      </c>
      <c r="B54739" t="s">
        <v>96</v>
      </c>
      <c r="C54739" t="s">
        <v>1878</v>
      </c>
      <c r="D54739">
        <v>0</v>
      </c>
    </row>
    <row r="54740" spans="1:4" x14ac:dyDescent="0.45">
      <c r="A54740" t="s">
        <v>4915</v>
      </c>
      <c r="B54740" t="s">
        <v>96</v>
      </c>
      <c r="C54740" t="s">
        <v>628</v>
      </c>
      <c r="D54740">
        <v>0</v>
      </c>
    </row>
    <row r="54741" spans="1:4" x14ac:dyDescent="0.45">
      <c r="A54741" t="s">
        <v>4915</v>
      </c>
      <c r="B54741" t="s">
        <v>96</v>
      </c>
      <c r="C54741" t="s">
        <v>1877</v>
      </c>
      <c r="D54741">
        <v>0</v>
      </c>
    </row>
    <row r="54742" spans="1:4" x14ac:dyDescent="0.45">
      <c r="A54742" t="s">
        <v>4915</v>
      </c>
      <c r="B54742" t="s">
        <v>96</v>
      </c>
      <c r="C54742" t="s">
        <v>1876</v>
      </c>
      <c r="D54742">
        <v>0</v>
      </c>
    </row>
    <row r="54743" spans="1:4" x14ac:dyDescent="0.45">
      <c r="A54743" t="s">
        <v>4915</v>
      </c>
      <c r="B54743" t="s">
        <v>96</v>
      </c>
      <c r="C54743" t="s">
        <v>2329</v>
      </c>
      <c r="D54743">
        <v>0</v>
      </c>
    </row>
    <row r="54744" spans="1:4" x14ac:dyDescent="0.45">
      <c r="A54744" t="s">
        <v>4915</v>
      </c>
      <c r="B54744" t="s">
        <v>96</v>
      </c>
      <c r="C54744" t="s">
        <v>1875</v>
      </c>
      <c r="D54744">
        <v>0</v>
      </c>
    </row>
    <row r="54745" spans="1:4" x14ac:dyDescent="0.45">
      <c r="A54745" t="s">
        <v>4915</v>
      </c>
      <c r="B54745" t="s">
        <v>96</v>
      </c>
      <c r="C54745" t="s">
        <v>1874</v>
      </c>
      <c r="D54745">
        <v>0</v>
      </c>
    </row>
    <row r="54746" spans="1:4" x14ac:dyDescent="0.45">
      <c r="A54746" t="s">
        <v>4915</v>
      </c>
      <c r="B54746" t="s">
        <v>96</v>
      </c>
      <c r="C54746" t="s">
        <v>1873</v>
      </c>
      <c r="D54746">
        <v>5370.2641357822495</v>
      </c>
    </row>
    <row r="54747" spans="1:4" x14ac:dyDescent="0.45">
      <c r="A54747" t="s">
        <v>4915</v>
      </c>
      <c r="B54747" t="s">
        <v>96</v>
      </c>
      <c r="C54747" t="s">
        <v>1872</v>
      </c>
      <c r="D54747">
        <v>0</v>
      </c>
    </row>
    <row r="54748" spans="1:4" x14ac:dyDescent="0.45">
      <c r="A54748" t="s">
        <v>4915</v>
      </c>
      <c r="B54748" t="s">
        <v>96</v>
      </c>
      <c r="C54748" t="s">
        <v>625</v>
      </c>
      <c r="D54748">
        <v>0</v>
      </c>
    </row>
    <row r="54749" spans="1:4" x14ac:dyDescent="0.45">
      <c r="A54749" t="s">
        <v>4915</v>
      </c>
      <c r="B54749" t="s">
        <v>96</v>
      </c>
      <c r="C54749" t="s">
        <v>1871</v>
      </c>
      <c r="D54749">
        <v>0</v>
      </c>
    </row>
    <row r="54750" spans="1:4" x14ac:dyDescent="0.45">
      <c r="A54750" t="s">
        <v>4915</v>
      </c>
      <c r="B54750" t="s">
        <v>96</v>
      </c>
      <c r="C54750" t="s">
        <v>1870</v>
      </c>
      <c r="D54750">
        <v>0</v>
      </c>
    </row>
    <row r="54751" spans="1:4" x14ac:dyDescent="0.45">
      <c r="A54751" t="s">
        <v>4915</v>
      </c>
      <c r="B54751" t="s">
        <v>96</v>
      </c>
      <c r="C54751" t="s">
        <v>2330</v>
      </c>
      <c r="D54751">
        <v>0</v>
      </c>
    </row>
    <row r="54752" spans="1:4" x14ac:dyDescent="0.45">
      <c r="A54752" t="s">
        <v>4915</v>
      </c>
      <c r="B54752" t="s">
        <v>96</v>
      </c>
      <c r="C54752" t="s">
        <v>1869</v>
      </c>
      <c r="D54752">
        <v>0</v>
      </c>
    </row>
    <row r="54753" spans="1:4" x14ac:dyDescent="0.45">
      <c r="A54753" t="s">
        <v>4915</v>
      </c>
      <c r="B54753" t="s">
        <v>96</v>
      </c>
      <c r="C54753" t="s">
        <v>1868</v>
      </c>
      <c r="D54753">
        <v>0</v>
      </c>
    </row>
    <row r="54754" spans="1:4" x14ac:dyDescent="0.45">
      <c r="A54754" t="s">
        <v>4915</v>
      </c>
      <c r="B54754" t="s">
        <v>96</v>
      </c>
      <c r="C54754" t="s">
        <v>1867</v>
      </c>
      <c r="D54754">
        <v>0</v>
      </c>
    </row>
    <row r="54755" spans="1:4" x14ac:dyDescent="0.45">
      <c r="A54755" t="s">
        <v>4915</v>
      </c>
      <c r="B54755" t="s">
        <v>96</v>
      </c>
      <c r="C54755" t="s">
        <v>1866</v>
      </c>
      <c r="D54755">
        <v>0</v>
      </c>
    </row>
    <row r="54756" spans="1:4" x14ac:dyDescent="0.45">
      <c r="A54756" t="s">
        <v>4915</v>
      </c>
      <c r="B54756" t="s">
        <v>96</v>
      </c>
      <c r="C54756" t="s">
        <v>622</v>
      </c>
      <c r="D54756">
        <v>0</v>
      </c>
    </row>
    <row r="54757" spans="1:4" x14ac:dyDescent="0.45">
      <c r="A54757" t="s">
        <v>4915</v>
      </c>
      <c r="B54757" t="s">
        <v>96</v>
      </c>
      <c r="C54757" t="s">
        <v>1865</v>
      </c>
      <c r="D54757">
        <v>0</v>
      </c>
    </row>
    <row r="54758" spans="1:4" x14ac:dyDescent="0.45">
      <c r="A54758" t="s">
        <v>4915</v>
      </c>
      <c r="B54758" t="s">
        <v>96</v>
      </c>
      <c r="C54758" t="s">
        <v>1864</v>
      </c>
      <c r="D54758">
        <v>234415.30959324635</v>
      </c>
    </row>
    <row r="54759" spans="1:4" x14ac:dyDescent="0.45">
      <c r="A54759" t="s">
        <v>4915</v>
      </c>
      <c r="B54759" t="s">
        <v>96</v>
      </c>
      <c r="C54759" t="s">
        <v>2331</v>
      </c>
      <c r="D54759">
        <v>0</v>
      </c>
    </row>
    <row r="54760" spans="1:4" x14ac:dyDescent="0.45">
      <c r="A54760" t="s">
        <v>4915</v>
      </c>
      <c r="B54760" t="s">
        <v>96</v>
      </c>
      <c r="C54760" t="s">
        <v>1863</v>
      </c>
      <c r="D54760">
        <v>64314.227786715775</v>
      </c>
    </row>
    <row r="54761" spans="1:4" x14ac:dyDescent="0.45">
      <c r="A54761" t="s">
        <v>4915</v>
      </c>
      <c r="B54761" t="s">
        <v>96</v>
      </c>
      <c r="C54761" t="s">
        <v>1862</v>
      </c>
      <c r="D54761">
        <v>0</v>
      </c>
    </row>
    <row r="54762" spans="1:4" x14ac:dyDescent="0.45">
      <c r="A54762" t="s">
        <v>4915</v>
      </c>
      <c r="B54762" t="s">
        <v>96</v>
      </c>
      <c r="C54762" t="s">
        <v>1861</v>
      </c>
      <c r="D54762">
        <v>400453.04797781014</v>
      </c>
    </row>
    <row r="54763" spans="1:4" x14ac:dyDescent="0.45">
      <c r="A54763" t="s">
        <v>4915</v>
      </c>
      <c r="B54763" t="s">
        <v>96</v>
      </c>
      <c r="C54763" t="s">
        <v>1860</v>
      </c>
      <c r="D54763">
        <v>0</v>
      </c>
    </row>
    <row r="54764" spans="1:4" x14ac:dyDescent="0.45">
      <c r="A54764" t="s">
        <v>4915</v>
      </c>
      <c r="B54764" t="s">
        <v>96</v>
      </c>
      <c r="C54764" t="s">
        <v>619</v>
      </c>
      <c r="D54764">
        <v>0</v>
      </c>
    </row>
    <row r="54765" spans="1:4" x14ac:dyDescent="0.45">
      <c r="A54765" t="s">
        <v>4915</v>
      </c>
      <c r="B54765" t="s">
        <v>96</v>
      </c>
      <c r="C54765" t="s">
        <v>1859</v>
      </c>
      <c r="D54765">
        <v>0</v>
      </c>
    </row>
    <row r="54766" spans="1:4" x14ac:dyDescent="0.45">
      <c r="A54766" t="s">
        <v>4915</v>
      </c>
      <c r="B54766" t="s">
        <v>96</v>
      </c>
      <c r="C54766" t="s">
        <v>1858</v>
      </c>
      <c r="D54766">
        <v>-4.1651595252446192E-9</v>
      </c>
    </row>
    <row r="54767" spans="1:4" x14ac:dyDescent="0.45">
      <c r="A54767" t="s">
        <v>4915</v>
      </c>
      <c r="B54767" t="s">
        <v>96</v>
      </c>
      <c r="C54767" t="s">
        <v>2332</v>
      </c>
      <c r="D54767">
        <v>0</v>
      </c>
    </row>
    <row r="54768" spans="1:4" x14ac:dyDescent="0.45">
      <c r="A54768" t="s">
        <v>4915</v>
      </c>
      <c r="B54768" t="s">
        <v>96</v>
      </c>
      <c r="C54768" t="s">
        <v>1857</v>
      </c>
      <c r="D54768">
        <v>0</v>
      </c>
    </row>
    <row r="54769" spans="1:4" x14ac:dyDescent="0.45">
      <c r="A54769" t="s">
        <v>4915</v>
      </c>
      <c r="B54769" t="s">
        <v>96</v>
      </c>
      <c r="C54769" t="s">
        <v>1856</v>
      </c>
      <c r="D54769">
        <v>0</v>
      </c>
    </row>
    <row r="54770" spans="1:4" x14ac:dyDescent="0.45">
      <c r="A54770" t="s">
        <v>4915</v>
      </c>
      <c r="B54770" t="s">
        <v>96</v>
      </c>
      <c r="C54770" t="s">
        <v>1855</v>
      </c>
      <c r="D54770">
        <v>16667.140233159054</v>
      </c>
    </row>
    <row r="54771" spans="1:4" x14ac:dyDescent="0.45">
      <c r="A54771" t="s">
        <v>4915</v>
      </c>
      <c r="B54771" t="s">
        <v>96</v>
      </c>
      <c r="C54771" t="s">
        <v>1854</v>
      </c>
      <c r="D54771">
        <v>0</v>
      </c>
    </row>
    <row r="54772" spans="1:4" x14ac:dyDescent="0.45">
      <c r="A54772" t="s">
        <v>4915</v>
      </c>
      <c r="B54772" t="s">
        <v>96</v>
      </c>
      <c r="C54772" t="s">
        <v>616</v>
      </c>
      <c r="D54772">
        <v>0</v>
      </c>
    </row>
    <row r="54773" spans="1:4" x14ac:dyDescent="0.45">
      <c r="A54773" t="s">
        <v>4915</v>
      </c>
      <c r="B54773" t="s">
        <v>96</v>
      </c>
      <c r="C54773" t="s">
        <v>1853</v>
      </c>
      <c r="D54773">
        <v>5.6085593993521117E-9</v>
      </c>
    </row>
    <row r="54774" spans="1:4" x14ac:dyDescent="0.45">
      <c r="A54774" t="s">
        <v>4915</v>
      </c>
      <c r="B54774" t="s">
        <v>96</v>
      </c>
      <c r="C54774" t="s">
        <v>1852</v>
      </c>
      <c r="D54774">
        <v>0</v>
      </c>
    </row>
    <row r="54775" spans="1:4" x14ac:dyDescent="0.45">
      <c r="A54775" t="s">
        <v>4915</v>
      </c>
      <c r="B54775" t="s">
        <v>96</v>
      </c>
      <c r="C54775" t="s">
        <v>2333</v>
      </c>
      <c r="D54775">
        <v>0</v>
      </c>
    </row>
    <row r="54776" spans="1:4" x14ac:dyDescent="0.45">
      <c r="A54776" t="s">
        <v>4915</v>
      </c>
      <c r="B54776" t="s">
        <v>96</v>
      </c>
      <c r="C54776" t="s">
        <v>1851</v>
      </c>
      <c r="D54776">
        <v>0</v>
      </c>
    </row>
    <row r="54777" spans="1:4" x14ac:dyDescent="0.45">
      <c r="A54777" t="s">
        <v>4915</v>
      </c>
      <c r="B54777" t="s">
        <v>96</v>
      </c>
      <c r="C54777" t="s">
        <v>1850</v>
      </c>
      <c r="D54777">
        <v>0</v>
      </c>
    </row>
    <row r="54778" spans="1:4" x14ac:dyDescent="0.45">
      <c r="A54778" t="s">
        <v>4915</v>
      </c>
      <c r="B54778" t="s">
        <v>96</v>
      </c>
      <c r="C54778" t="s">
        <v>1849</v>
      </c>
      <c r="D54778">
        <v>0</v>
      </c>
    </row>
    <row r="54779" spans="1:4" x14ac:dyDescent="0.45">
      <c r="A54779" t="s">
        <v>4915</v>
      </c>
      <c r="B54779" t="s">
        <v>96</v>
      </c>
      <c r="C54779" t="s">
        <v>1848</v>
      </c>
      <c r="D54779">
        <v>0</v>
      </c>
    </row>
    <row r="54780" spans="1:4" x14ac:dyDescent="0.45">
      <c r="A54780" t="s">
        <v>4915</v>
      </c>
      <c r="B54780" t="s">
        <v>96</v>
      </c>
      <c r="C54780" t="s">
        <v>613</v>
      </c>
      <c r="D54780">
        <v>0</v>
      </c>
    </row>
    <row r="54781" spans="1:4" x14ac:dyDescent="0.45">
      <c r="A54781" t="s">
        <v>4915</v>
      </c>
      <c r="B54781" t="s">
        <v>96</v>
      </c>
      <c r="C54781" t="s">
        <v>1847</v>
      </c>
      <c r="D54781">
        <v>0</v>
      </c>
    </row>
    <row r="54782" spans="1:4" x14ac:dyDescent="0.45">
      <c r="A54782" t="s">
        <v>4915</v>
      </c>
      <c r="B54782" t="s">
        <v>96</v>
      </c>
      <c r="C54782" t="s">
        <v>1846</v>
      </c>
      <c r="D54782">
        <v>0</v>
      </c>
    </row>
    <row r="54783" spans="1:4" x14ac:dyDescent="0.45">
      <c r="A54783" t="s">
        <v>4915</v>
      </c>
      <c r="B54783" t="s">
        <v>96</v>
      </c>
      <c r="C54783" t="s">
        <v>2334</v>
      </c>
      <c r="D54783">
        <v>0</v>
      </c>
    </row>
    <row r="54784" spans="1:4" x14ac:dyDescent="0.45">
      <c r="A54784" t="s">
        <v>4915</v>
      </c>
      <c r="B54784" t="s">
        <v>96</v>
      </c>
      <c r="C54784" t="s">
        <v>1845</v>
      </c>
      <c r="D54784">
        <v>0</v>
      </c>
    </row>
    <row r="54785" spans="1:4" x14ac:dyDescent="0.45">
      <c r="A54785" t="s">
        <v>4915</v>
      </c>
      <c r="B54785" t="s">
        <v>96</v>
      </c>
      <c r="C54785" t="s">
        <v>1844</v>
      </c>
      <c r="D54785">
        <v>0</v>
      </c>
    </row>
    <row r="54786" spans="1:4" x14ac:dyDescent="0.45">
      <c r="A54786" t="s">
        <v>4915</v>
      </c>
      <c r="B54786" t="s">
        <v>96</v>
      </c>
      <c r="C54786" t="s">
        <v>1843</v>
      </c>
      <c r="D54786">
        <v>0</v>
      </c>
    </row>
    <row r="54787" spans="1:4" x14ac:dyDescent="0.45">
      <c r="A54787" t="s">
        <v>4915</v>
      </c>
      <c r="B54787" t="s">
        <v>96</v>
      </c>
      <c r="C54787" t="s">
        <v>1842</v>
      </c>
      <c r="D54787">
        <v>0</v>
      </c>
    </row>
    <row r="54788" spans="1:4" x14ac:dyDescent="0.45">
      <c r="A54788" t="s">
        <v>4915</v>
      </c>
      <c r="B54788" t="s">
        <v>96</v>
      </c>
      <c r="C54788" t="s">
        <v>610</v>
      </c>
      <c r="D54788">
        <v>0</v>
      </c>
    </row>
    <row r="54789" spans="1:4" x14ac:dyDescent="0.45">
      <c r="A54789" t="s">
        <v>4915</v>
      </c>
      <c r="B54789" t="s">
        <v>96</v>
      </c>
      <c r="C54789" t="s">
        <v>1841</v>
      </c>
      <c r="D54789">
        <v>0</v>
      </c>
    </row>
    <row r="54790" spans="1:4" x14ac:dyDescent="0.45">
      <c r="A54790" t="s">
        <v>4915</v>
      </c>
      <c r="B54790" t="s">
        <v>96</v>
      </c>
      <c r="C54790" t="s">
        <v>1840</v>
      </c>
      <c r="D54790">
        <v>0</v>
      </c>
    </row>
    <row r="54791" spans="1:4" x14ac:dyDescent="0.45">
      <c r="A54791" t="s">
        <v>4915</v>
      </c>
      <c r="B54791" t="s">
        <v>96</v>
      </c>
      <c r="C54791" t="s">
        <v>2335</v>
      </c>
      <c r="D54791">
        <v>0</v>
      </c>
    </row>
    <row r="54792" spans="1:4" x14ac:dyDescent="0.45">
      <c r="A54792" t="s">
        <v>4915</v>
      </c>
      <c r="B54792" t="s">
        <v>96</v>
      </c>
      <c r="C54792" t="s">
        <v>1839</v>
      </c>
      <c r="D54792">
        <v>0</v>
      </c>
    </row>
    <row r="54793" spans="1:4" x14ac:dyDescent="0.45">
      <c r="A54793" t="s">
        <v>4915</v>
      </c>
      <c r="B54793" t="s">
        <v>96</v>
      </c>
      <c r="C54793" t="s">
        <v>1838</v>
      </c>
      <c r="D54793">
        <v>0</v>
      </c>
    </row>
    <row r="54794" spans="1:4" x14ac:dyDescent="0.45">
      <c r="A54794" t="s">
        <v>4915</v>
      </c>
      <c r="B54794" t="s">
        <v>96</v>
      </c>
      <c r="C54794" t="s">
        <v>1837</v>
      </c>
      <c r="D54794">
        <v>5280.1918510763035</v>
      </c>
    </row>
    <row r="54795" spans="1:4" x14ac:dyDescent="0.45">
      <c r="A54795" t="s">
        <v>4915</v>
      </c>
      <c r="B54795" t="s">
        <v>96</v>
      </c>
      <c r="C54795" t="s">
        <v>1836</v>
      </c>
      <c r="D54795">
        <v>0</v>
      </c>
    </row>
    <row r="54796" spans="1:4" x14ac:dyDescent="0.45">
      <c r="A54796" t="s">
        <v>4915</v>
      </c>
      <c r="B54796" t="s">
        <v>96</v>
      </c>
      <c r="C54796" t="s">
        <v>607</v>
      </c>
      <c r="D54796">
        <v>0</v>
      </c>
    </row>
    <row r="54797" spans="1:4" x14ac:dyDescent="0.45">
      <c r="A54797" t="s">
        <v>4915</v>
      </c>
      <c r="B54797" t="s">
        <v>96</v>
      </c>
      <c r="C54797" t="s">
        <v>1835</v>
      </c>
      <c r="D54797">
        <v>0</v>
      </c>
    </row>
    <row r="54798" spans="1:4" x14ac:dyDescent="0.45">
      <c r="A54798" t="s">
        <v>4915</v>
      </c>
      <c r="B54798" t="s">
        <v>96</v>
      </c>
      <c r="C54798" t="s">
        <v>1834</v>
      </c>
      <c r="D54798">
        <v>4.1651595252446192E-9</v>
      </c>
    </row>
    <row r="54799" spans="1:4" x14ac:dyDescent="0.45">
      <c r="A54799" t="s">
        <v>4915</v>
      </c>
      <c r="B54799" t="s">
        <v>96</v>
      </c>
      <c r="C54799" t="s">
        <v>2336</v>
      </c>
      <c r="D54799">
        <v>0</v>
      </c>
    </row>
    <row r="54800" spans="1:4" x14ac:dyDescent="0.45">
      <c r="A54800" t="s">
        <v>4915</v>
      </c>
      <c r="B54800" t="s">
        <v>96</v>
      </c>
      <c r="C54800" t="s">
        <v>1833</v>
      </c>
      <c r="D54800">
        <v>0</v>
      </c>
    </row>
    <row r="54801" spans="1:4" x14ac:dyDescent="0.45">
      <c r="A54801" t="s">
        <v>4915</v>
      </c>
      <c r="B54801" t="s">
        <v>96</v>
      </c>
      <c r="C54801" t="s">
        <v>1832</v>
      </c>
      <c r="D54801">
        <v>0</v>
      </c>
    </row>
    <row r="54802" spans="1:4" x14ac:dyDescent="0.45">
      <c r="A54802" t="s">
        <v>4915</v>
      </c>
      <c r="B54802" t="s">
        <v>96</v>
      </c>
      <c r="C54802" t="s">
        <v>1831</v>
      </c>
      <c r="D54802">
        <v>0</v>
      </c>
    </row>
    <row r="54803" spans="1:4" x14ac:dyDescent="0.45">
      <c r="A54803" t="s">
        <v>4915</v>
      </c>
      <c r="B54803" t="s">
        <v>96</v>
      </c>
      <c r="C54803" t="s">
        <v>1830</v>
      </c>
      <c r="D54803">
        <v>0</v>
      </c>
    </row>
    <row r="54804" spans="1:4" x14ac:dyDescent="0.45">
      <c r="A54804" t="s">
        <v>4915</v>
      </c>
      <c r="B54804" t="s">
        <v>96</v>
      </c>
      <c r="C54804" t="s">
        <v>604</v>
      </c>
      <c r="D54804">
        <v>0</v>
      </c>
    </row>
    <row r="54805" spans="1:4" x14ac:dyDescent="0.45">
      <c r="A54805" t="s">
        <v>4915</v>
      </c>
      <c r="B54805" t="s">
        <v>96</v>
      </c>
      <c r="C54805" t="s">
        <v>1829</v>
      </c>
      <c r="D54805">
        <v>3.3109642041109776E-9</v>
      </c>
    </row>
    <row r="54806" spans="1:4" x14ac:dyDescent="0.45">
      <c r="A54806" t="s">
        <v>4915</v>
      </c>
      <c r="B54806" t="s">
        <v>96</v>
      </c>
      <c r="C54806" t="s">
        <v>1828</v>
      </c>
      <c r="D54806">
        <v>230483.59935120627</v>
      </c>
    </row>
    <row r="54807" spans="1:4" x14ac:dyDescent="0.45">
      <c r="A54807" t="s">
        <v>4915</v>
      </c>
      <c r="B54807" t="s">
        <v>96</v>
      </c>
      <c r="C54807" t="s">
        <v>2337</v>
      </c>
      <c r="D54807">
        <v>0</v>
      </c>
    </row>
    <row r="54808" spans="1:4" x14ac:dyDescent="0.45">
      <c r="A54808" t="s">
        <v>4915</v>
      </c>
      <c r="B54808" t="s">
        <v>96</v>
      </c>
      <c r="C54808" t="s">
        <v>1827</v>
      </c>
      <c r="D54808">
        <v>63235.523036003484</v>
      </c>
    </row>
    <row r="54809" spans="1:4" x14ac:dyDescent="0.45">
      <c r="A54809" t="s">
        <v>4915</v>
      </c>
      <c r="B54809" t="s">
        <v>96</v>
      </c>
      <c r="C54809" t="s">
        <v>1826</v>
      </c>
      <c r="D54809">
        <v>0</v>
      </c>
    </row>
    <row r="54810" spans="1:4" x14ac:dyDescent="0.45">
      <c r="A54810" t="s">
        <v>4915</v>
      </c>
      <c r="B54810" t="s">
        <v>96</v>
      </c>
      <c r="C54810" t="s">
        <v>1825</v>
      </c>
      <c r="D54810">
        <v>393736.48431598063</v>
      </c>
    </row>
    <row r="54811" spans="1:4" x14ac:dyDescent="0.45">
      <c r="A54811" t="s">
        <v>4915</v>
      </c>
      <c r="B54811" t="s">
        <v>96</v>
      </c>
      <c r="C54811" t="s">
        <v>1824</v>
      </c>
      <c r="D54811">
        <v>0</v>
      </c>
    </row>
    <row r="54812" spans="1:4" x14ac:dyDescent="0.45">
      <c r="A54812" t="s">
        <v>4915</v>
      </c>
      <c r="B54812" t="s">
        <v>96</v>
      </c>
      <c r="C54812" t="s">
        <v>601</v>
      </c>
      <c r="D54812">
        <v>0</v>
      </c>
    </row>
    <row r="54813" spans="1:4" x14ac:dyDescent="0.45">
      <c r="A54813" t="s">
        <v>4915</v>
      </c>
      <c r="B54813" t="s">
        <v>96</v>
      </c>
      <c r="C54813" t="s">
        <v>1823</v>
      </c>
      <c r="D54813">
        <v>0</v>
      </c>
    </row>
    <row r="54814" spans="1:4" x14ac:dyDescent="0.45">
      <c r="A54814" t="s">
        <v>4915</v>
      </c>
      <c r="B54814" t="s">
        <v>96</v>
      </c>
      <c r="C54814" t="s">
        <v>1822</v>
      </c>
      <c r="D54814">
        <v>4.0948928623215585E-9</v>
      </c>
    </row>
    <row r="54815" spans="1:4" x14ac:dyDescent="0.45">
      <c r="A54815" t="s">
        <v>4915</v>
      </c>
      <c r="B54815" t="s">
        <v>96</v>
      </c>
      <c r="C54815" t="s">
        <v>2338</v>
      </c>
      <c r="D54815">
        <v>0</v>
      </c>
    </row>
    <row r="54816" spans="1:4" x14ac:dyDescent="0.45">
      <c r="A54816" t="s">
        <v>4915</v>
      </c>
      <c r="B54816" t="s">
        <v>96</v>
      </c>
      <c r="C54816" t="s">
        <v>1821</v>
      </c>
      <c r="D54816">
        <v>0</v>
      </c>
    </row>
    <row r="54817" spans="1:4" x14ac:dyDescent="0.45">
      <c r="A54817" t="s">
        <v>4915</v>
      </c>
      <c r="B54817" t="s">
        <v>96</v>
      </c>
      <c r="C54817" t="s">
        <v>1820</v>
      </c>
      <c r="D54817">
        <v>0</v>
      </c>
    </row>
    <row r="54818" spans="1:4" x14ac:dyDescent="0.45">
      <c r="A54818" t="s">
        <v>4915</v>
      </c>
      <c r="B54818" t="s">
        <v>96</v>
      </c>
      <c r="C54818" t="s">
        <v>1819</v>
      </c>
      <c r="D54818">
        <v>16387.592083876752</v>
      </c>
    </row>
    <row r="54819" spans="1:4" x14ac:dyDescent="0.45">
      <c r="A54819" t="s">
        <v>4915</v>
      </c>
      <c r="B54819" t="s">
        <v>96</v>
      </c>
      <c r="C54819" t="s">
        <v>1818</v>
      </c>
      <c r="D54819">
        <v>0</v>
      </c>
    </row>
    <row r="54820" spans="1:4" x14ac:dyDescent="0.45">
      <c r="A54820" t="s">
        <v>4915</v>
      </c>
      <c r="B54820" t="s">
        <v>96</v>
      </c>
      <c r="C54820" t="s">
        <v>598</v>
      </c>
      <c r="D54820">
        <v>0</v>
      </c>
    </row>
    <row r="54821" spans="1:4" x14ac:dyDescent="0.45">
      <c r="A54821" t="s">
        <v>4915</v>
      </c>
      <c r="B54821" t="s">
        <v>96</v>
      </c>
      <c r="C54821" t="s">
        <v>1817</v>
      </c>
      <c r="D54821">
        <v>0</v>
      </c>
    </row>
    <row r="54822" spans="1:4" x14ac:dyDescent="0.45">
      <c r="A54822" t="s">
        <v>4915</v>
      </c>
      <c r="B54822" t="s">
        <v>96</v>
      </c>
      <c r="C54822" t="s">
        <v>1816</v>
      </c>
      <c r="D54822">
        <v>0</v>
      </c>
    </row>
    <row r="54823" spans="1:4" x14ac:dyDescent="0.45">
      <c r="A54823" t="s">
        <v>4915</v>
      </c>
      <c r="B54823" t="s">
        <v>96</v>
      </c>
      <c r="C54823" t="s">
        <v>2339</v>
      </c>
      <c r="D54823">
        <v>0</v>
      </c>
    </row>
    <row r="54824" spans="1:4" x14ac:dyDescent="0.45">
      <c r="A54824" t="s">
        <v>4915</v>
      </c>
      <c r="B54824" t="s">
        <v>96</v>
      </c>
      <c r="C54824" t="s">
        <v>1815</v>
      </c>
      <c r="D54824">
        <v>0</v>
      </c>
    </row>
    <row r="54825" spans="1:4" x14ac:dyDescent="0.45">
      <c r="A54825" t="s">
        <v>4915</v>
      </c>
      <c r="B54825" t="s">
        <v>96</v>
      </c>
      <c r="C54825" t="s">
        <v>1814</v>
      </c>
      <c r="D54825">
        <v>0</v>
      </c>
    </row>
    <row r="54826" spans="1:4" x14ac:dyDescent="0.45">
      <c r="A54826" t="s">
        <v>4915</v>
      </c>
      <c r="B54826" t="s">
        <v>96</v>
      </c>
      <c r="C54826" t="s">
        <v>1813</v>
      </c>
      <c r="D54826">
        <v>0</v>
      </c>
    </row>
    <row r="54827" spans="1:4" x14ac:dyDescent="0.45">
      <c r="A54827" t="s">
        <v>4915</v>
      </c>
      <c r="B54827" t="s">
        <v>96</v>
      </c>
      <c r="C54827" t="s">
        <v>1812</v>
      </c>
      <c r="D54827">
        <v>0</v>
      </c>
    </row>
    <row r="54828" spans="1:4" x14ac:dyDescent="0.45">
      <c r="A54828" t="s">
        <v>4915</v>
      </c>
      <c r="B54828" t="s">
        <v>96</v>
      </c>
      <c r="C54828" t="s">
        <v>595</v>
      </c>
      <c r="D54828">
        <v>0</v>
      </c>
    </row>
    <row r="54829" spans="1:4" x14ac:dyDescent="0.45">
      <c r="A54829" t="s">
        <v>4915</v>
      </c>
      <c r="B54829" t="s">
        <v>96</v>
      </c>
      <c r="C54829" t="s">
        <v>1811</v>
      </c>
      <c r="D54829">
        <v>0</v>
      </c>
    </row>
    <row r="54830" spans="1:4" x14ac:dyDescent="0.45">
      <c r="A54830" t="s">
        <v>4915</v>
      </c>
      <c r="B54830" t="s">
        <v>96</v>
      </c>
      <c r="C54830" t="s">
        <v>1810</v>
      </c>
      <c r="D54830">
        <v>0</v>
      </c>
    </row>
    <row r="54831" spans="1:4" x14ac:dyDescent="0.45">
      <c r="A54831" t="s">
        <v>4915</v>
      </c>
      <c r="B54831" t="s">
        <v>96</v>
      </c>
      <c r="C54831" t="s">
        <v>2340</v>
      </c>
      <c r="D54831">
        <v>0</v>
      </c>
    </row>
    <row r="54832" spans="1:4" x14ac:dyDescent="0.45">
      <c r="A54832" t="s">
        <v>4915</v>
      </c>
      <c r="B54832" t="s">
        <v>96</v>
      </c>
      <c r="C54832" t="s">
        <v>1809</v>
      </c>
      <c r="D54832">
        <v>0</v>
      </c>
    </row>
    <row r="54833" spans="1:4" x14ac:dyDescent="0.45">
      <c r="A54833" t="s">
        <v>4915</v>
      </c>
      <c r="B54833" t="s">
        <v>96</v>
      </c>
      <c r="C54833" t="s">
        <v>1808</v>
      </c>
      <c r="D54833">
        <v>0</v>
      </c>
    </row>
    <row r="54834" spans="1:4" x14ac:dyDescent="0.45">
      <c r="A54834" t="s">
        <v>4915</v>
      </c>
      <c r="B54834" t="s">
        <v>96</v>
      </c>
      <c r="C54834" t="s">
        <v>1807</v>
      </c>
      <c r="D54834">
        <v>0</v>
      </c>
    </row>
    <row r="54835" spans="1:4" x14ac:dyDescent="0.45">
      <c r="A54835" t="s">
        <v>4915</v>
      </c>
      <c r="B54835" t="s">
        <v>96</v>
      </c>
      <c r="C54835" t="s">
        <v>1806</v>
      </c>
      <c r="D54835">
        <v>0</v>
      </c>
    </row>
    <row r="54836" spans="1:4" x14ac:dyDescent="0.45">
      <c r="A54836" t="s">
        <v>4915</v>
      </c>
      <c r="B54836" t="s">
        <v>96</v>
      </c>
      <c r="C54836" t="s">
        <v>592</v>
      </c>
      <c r="D54836">
        <v>0</v>
      </c>
    </row>
    <row r="54837" spans="1:4" x14ac:dyDescent="0.45">
      <c r="A54837" t="s">
        <v>4915</v>
      </c>
      <c r="B54837" t="s">
        <v>96</v>
      </c>
      <c r="C54837" t="s">
        <v>1805</v>
      </c>
      <c r="D54837">
        <v>0</v>
      </c>
    </row>
    <row r="54838" spans="1:4" x14ac:dyDescent="0.45">
      <c r="A54838" t="s">
        <v>4915</v>
      </c>
      <c r="B54838" t="s">
        <v>96</v>
      </c>
      <c r="C54838" t="s">
        <v>1804</v>
      </c>
      <c r="D54838">
        <v>0</v>
      </c>
    </row>
    <row r="54839" spans="1:4" x14ac:dyDescent="0.45">
      <c r="A54839" t="s">
        <v>4915</v>
      </c>
      <c r="B54839" t="s">
        <v>96</v>
      </c>
      <c r="C54839" t="s">
        <v>2341</v>
      </c>
      <c r="D54839">
        <v>0</v>
      </c>
    </row>
    <row r="54840" spans="1:4" x14ac:dyDescent="0.45">
      <c r="A54840" t="s">
        <v>4915</v>
      </c>
      <c r="B54840" t="s">
        <v>96</v>
      </c>
      <c r="C54840" t="s">
        <v>1803</v>
      </c>
      <c r="D54840">
        <v>0</v>
      </c>
    </row>
    <row r="54841" spans="1:4" x14ac:dyDescent="0.45">
      <c r="A54841" t="s">
        <v>4915</v>
      </c>
      <c r="B54841" t="s">
        <v>96</v>
      </c>
      <c r="C54841" t="s">
        <v>1802</v>
      </c>
      <c r="D54841">
        <v>0</v>
      </c>
    </row>
    <row r="54842" spans="1:4" x14ac:dyDescent="0.45">
      <c r="A54842" t="s">
        <v>4915</v>
      </c>
      <c r="B54842" t="s">
        <v>96</v>
      </c>
      <c r="C54842" t="s">
        <v>1801</v>
      </c>
      <c r="D54842">
        <v>5191.6302958739752</v>
      </c>
    </row>
    <row r="54843" spans="1:4" x14ac:dyDescent="0.45">
      <c r="A54843" t="s">
        <v>4915</v>
      </c>
      <c r="B54843" t="s">
        <v>96</v>
      </c>
      <c r="C54843" t="s">
        <v>1800</v>
      </c>
      <c r="D54843">
        <v>0</v>
      </c>
    </row>
    <row r="54844" spans="1:4" x14ac:dyDescent="0.45">
      <c r="A54844" t="s">
        <v>4915</v>
      </c>
      <c r="B54844" t="s">
        <v>96</v>
      </c>
      <c r="C54844" t="s">
        <v>589</v>
      </c>
      <c r="D54844">
        <v>0</v>
      </c>
    </row>
    <row r="54845" spans="1:4" x14ac:dyDescent="0.45">
      <c r="A54845" t="s">
        <v>4915</v>
      </c>
      <c r="B54845" t="s">
        <v>96</v>
      </c>
      <c r="C54845" t="s">
        <v>1799</v>
      </c>
      <c r="D54845">
        <v>0</v>
      </c>
    </row>
    <row r="54846" spans="1:4" x14ac:dyDescent="0.45">
      <c r="A54846" t="s">
        <v>4915</v>
      </c>
      <c r="B54846" t="s">
        <v>96</v>
      </c>
      <c r="C54846" t="s">
        <v>1798</v>
      </c>
      <c r="D54846">
        <v>-4.0952997520346236E-9</v>
      </c>
    </row>
    <row r="54847" spans="1:4" x14ac:dyDescent="0.45">
      <c r="A54847" t="s">
        <v>4915</v>
      </c>
      <c r="B54847" t="s">
        <v>96</v>
      </c>
      <c r="C54847" t="s">
        <v>2342</v>
      </c>
      <c r="D54847">
        <v>0</v>
      </c>
    </row>
    <row r="54848" spans="1:4" x14ac:dyDescent="0.45">
      <c r="A54848" t="s">
        <v>4915</v>
      </c>
      <c r="B54848" t="s">
        <v>96</v>
      </c>
      <c r="C54848" t="s">
        <v>1797</v>
      </c>
      <c r="D54848">
        <v>0</v>
      </c>
    </row>
    <row r="54849" spans="1:4" x14ac:dyDescent="0.45">
      <c r="A54849" t="s">
        <v>4915</v>
      </c>
      <c r="B54849" t="s">
        <v>96</v>
      </c>
      <c r="C54849" t="s">
        <v>1796</v>
      </c>
      <c r="D54849">
        <v>0</v>
      </c>
    </row>
    <row r="54850" spans="1:4" x14ac:dyDescent="0.45">
      <c r="A54850" t="s">
        <v>4915</v>
      </c>
      <c r="B54850" t="s">
        <v>96</v>
      </c>
      <c r="C54850" t="s">
        <v>1795</v>
      </c>
      <c r="D54850">
        <v>0</v>
      </c>
    </row>
    <row r="54851" spans="1:4" x14ac:dyDescent="0.45">
      <c r="A54851" t="s">
        <v>4915</v>
      </c>
      <c r="B54851" t="s">
        <v>96</v>
      </c>
      <c r="C54851" t="s">
        <v>1794</v>
      </c>
      <c r="D54851">
        <v>0</v>
      </c>
    </row>
    <row r="54852" spans="1:4" x14ac:dyDescent="0.45">
      <c r="A54852" t="s">
        <v>4915</v>
      </c>
      <c r="B54852" t="s">
        <v>96</v>
      </c>
      <c r="C54852" t="s">
        <v>586</v>
      </c>
      <c r="D54852">
        <v>0</v>
      </c>
    </row>
    <row r="54853" spans="1:4" x14ac:dyDescent="0.45">
      <c r="A54853" t="s">
        <v>4915</v>
      </c>
      <c r="B54853" t="s">
        <v>96</v>
      </c>
      <c r="C54853" t="s">
        <v>1793</v>
      </c>
      <c r="D54853">
        <v>1.6268762121327542E-9</v>
      </c>
    </row>
    <row r="54854" spans="1:4" x14ac:dyDescent="0.45">
      <c r="A54854" t="s">
        <v>4915</v>
      </c>
      <c r="B54854" t="s">
        <v>96</v>
      </c>
      <c r="C54854" t="s">
        <v>1792</v>
      </c>
      <c r="D54854">
        <v>634529.93344923586</v>
      </c>
    </row>
    <row r="54855" spans="1:4" x14ac:dyDescent="0.45">
      <c r="A54855" t="s">
        <v>4915</v>
      </c>
      <c r="B54855" t="s">
        <v>96</v>
      </c>
      <c r="C54855" t="s">
        <v>2343</v>
      </c>
      <c r="D54855">
        <v>0</v>
      </c>
    </row>
    <row r="54856" spans="1:4" x14ac:dyDescent="0.45">
      <c r="A54856" t="s">
        <v>4915</v>
      </c>
      <c r="B54856" t="s">
        <v>96</v>
      </c>
      <c r="C54856" t="s">
        <v>1791</v>
      </c>
      <c r="D54856">
        <v>62174.910766212648</v>
      </c>
    </row>
    <row r="54857" spans="1:4" x14ac:dyDescent="0.45">
      <c r="A54857" t="s">
        <v>4915</v>
      </c>
      <c r="B54857" t="s">
        <v>96</v>
      </c>
      <c r="C54857" t="s">
        <v>1790</v>
      </c>
      <c r="D54857">
        <v>0</v>
      </c>
    </row>
    <row r="54858" spans="1:4" x14ac:dyDescent="0.45">
      <c r="A54858" t="s">
        <v>4915</v>
      </c>
      <c r="B54858" t="s">
        <v>96</v>
      </c>
      <c r="C54858" t="s">
        <v>1789</v>
      </c>
      <c r="D54858">
        <v>387132.57362970273</v>
      </c>
    </row>
    <row r="54859" spans="1:4" x14ac:dyDescent="0.45">
      <c r="A54859" t="s">
        <v>4915</v>
      </c>
      <c r="B54859" t="s">
        <v>96</v>
      </c>
      <c r="C54859" t="s">
        <v>1788</v>
      </c>
      <c r="D54859">
        <v>0</v>
      </c>
    </row>
    <row r="54860" spans="1:4" x14ac:dyDescent="0.45">
      <c r="A54860" t="s">
        <v>4915</v>
      </c>
      <c r="B54860" t="s">
        <v>96</v>
      </c>
      <c r="C54860" t="s">
        <v>583</v>
      </c>
      <c r="D54860">
        <v>0</v>
      </c>
    </row>
    <row r="54861" spans="1:4" x14ac:dyDescent="0.45">
      <c r="A54861" t="s">
        <v>4915</v>
      </c>
      <c r="B54861" t="s">
        <v>96</v>
      </c>
      <c r="C54861" t="s">
        <v>1787</v>
      </c>
      <c r="D54861">
        <v>0</v>
      </c>
    </row>
    <row r="54862" spans="1:4" x14ac:dyDescent="0.45">
      <c r="A54862" t="s">
        <v>4915</v>
      </c>
      <c r="B54862" t="s">
        <v>96</v>
      </c>
      <c r="C54862" t="s">
        <v>1786</v>
      </c>
      <c r="D54862">
        <v>0</v>
      </c>
    </row>
    <row r="54863" spans="1:4" x14ac:dyDescent="0.45">
      <c r="A54863" t="s">
        <v>4915</v>
      </c>
      <c r="B54863" t="s">
        <v>96</v>
      </c>
      <c r="C54863" t="s">
        <v>2344</v>
      </c>
      <c r="D54863">
        <v>0</v>
      </c>
    </row>
    <row r="54864" spans="1:4" x14ac:dyDescent="0.45">
      <c r="A54864" t="s">
        <v>4915</v>
      </c>
      <c r="B54864" t="s">
        <v>96</v>
      </c>
      <c r="C54864" t="s">
        <v>1785</v>
      </c>
      <c r="D54864">
        <v>0</v>
      </c>
    </row>
    <row r="54865" spans="1:4" x14ac:dyDescent="0.45">
      <c r="A54865" t="s">
        <v>4915</v>
      </c>
      <c r="B54865" t="s">
        <v>96</v>
      </c>
      <c r="C54865" t="s">
        <v>1784</v>
      </c>
      <c r="D54865">
        <v>0</v>
      </c>
    </row>
    <row r="54866" spans="1:4" x14ac:dyDescent="0.45">
      <c r="A54866" t="s">
        <v>4915</v>
      </c>
      <c r="B54866" t="s">
        <v>96</v>
      </c>
      <c r="C54866" t="s">
        <v>1783</v>
      </c>
      <c r="D54866">
        <v>16112.7326314359</v>
      </c>
    </row>
    <row r="54867" spans="1:4" x14ac:dyDescent="0.45">
      <c r="A54867" t="s">
        <v>4915</v>
      </c>
      <c r="B54867" t="s">
        <v>96</v>
      </c>
      <c r="C54867" t="s">
        <v>1782</v>
      </c>
      <c r="D54867">
        <v>0</v>
      </c>
    </row>
    <row r="54868" spans="1:4" x14ac:dyDescent="0.45">
      <c r="A54868" t="s">
        <v>4915</v>
      </c>
      <c r="B54868" t="s">
        <v>96</v>
      </c>
      <c r="C54868" t="s">
        <v>580</v>
      </c>
      <c r="D54868">
        <v>0</v>
      </c>
    </row>
    <row r="54869" spans="1:4" x14ac:dyDescent="0.45">
      <c r="A54869" t="s">
        <v>4915</v>
      </c>
      <c r="B54869" t="s">
        <v>96</v>
      </c>
      <c r="C54869" t="s">
        <v>1781</v>
      </c>
      <c r="D54869">
        <v>0</v>
      </c>
    </row>
    <row r="54870" spans="1:4" x14ac:dyDescent="0.45">
      <c r="A54870" t="s">
        <v>4915</v>
      </c>
      <c r="B54870" t="s">
        <v>96</v>
      </c>
      <c r="C54870" t="s">
        <v>1780</v>
      </c>
      <c r="D54870">
        <v>0</v>
      </c>
    </row>
    <row r="54871" spans="1:4" x14ac:dyDescent="0.45">
      <c r="A54871" t="s">
        <v>4915</v>
      </c>
      <c r="B54871" t="s">
        <v>96</v>
      </c>
      <c r="C54871" t="s">
        <v>2345</v>
      </c>
      <c r="D54871">
        <v>0</v>
      </c>
    </row>
    <row r="54872" spans="1:4" x14ac:dyDescent="0.45">
      <c r="A54872" t="s">
        <v>4915</v>
      </c>
      <c r="B54872" t="s">
        <v>96</v>
      </c>
      <c r="C54872" t="s">
        <v>1779</v>
      </c>
      <c r="D54872">
        <v>0</v>
      </c>
    </row>
    <row r="54873" spans="1:4" x14ac:dyDescent="0.45">
      <c r="A54873" t="s">
        <v>4915</v>
      </c>
      <c r="B54873" t="s">
        <v>96</v>
      </c>
      <c r="C54873" t="s">
        <v>1778</v>
      </c>
      <c r="D54873">
        <v>0</v>
      </c>
    </row>
    <row r="54874" spans="1:4" x14ac:dyDescent="0.45">
      <c r="A54874" t="s">
        <v>4915</v>
      </c>
      <c r="B54874" t="s">
        <v>96</v>
      </c>
      <c r="C54874" t="s">
        <v>1777</v>
      </c>
      <c r="D54874">
        <v>0</v>
      </c>
    </row>
    <row r="54875" spans="1:4" x14ac:dyDescent="0.45">
      <c r="A54875" t="s">
        <v>4915</v>
      </c>
      <c r="B54875" t="s">
        <v>96</v>
      </c>
      <c r="C54875" t="s">
        <v>1776</v>
      </c>
      <c r="D54875">
        <v>0</v>
      </c>
    </row>
    <row r="54876" spans="1:4" x14ac:dyDescent="0.45">
      <c r="A54876" t="s">
        <v>4915</v>
      </c>
      <c r="B54876" t="s">
        <v>96</v>
      </c>
      <c r="C54876" t="s">
        <v>577</v>
      </c>
      <c r="D54876">
        <v>0</v>
      </c>
    </row>
    <row r="54877" spans="1:4" x14ac:dyDescent="0.45">
      <c r="A54877" t="s">
        <v>4915</v>
      </c>
      <c r="B54877" t="s">
        <v>96</v>
      </c>
      <c r="C54877" t="s">
        <v>1775</v>
      </c>
      <c r="D54877">
        <v>0</v>
      </c>
    </row>
    <row r="54878" spans="1:4" x14ac:dyDescent="0.45">
      <c r="A54878" t="s">
        <v>4915</v>
      </c>
      <c r="B54878" t="s">
        <v>96</v>
      </c>
      <c r="C54878" t="s">
        <v>1774</v>
      </c>
      <c r="D54878">
        <v>0</v>
      </c>
    </row>
    <row r="54879" spans="1:4" x14ac:dyDescent="0.45">
      <c r="A54879" t="s">
        <v>4915</v>
      </c>
      <c r="B54879" t="s">
        <v>96</v>
      </c>
      <c r="C54879" t="s">
        <v>2346</v>
      </c>
      <c r="D54879">
        <v>0</v>
      </c>
    </row>
    <row r="54880" spans="1:4" x14ac:dyDescent="0.45">
      <c r="A54880" t="s">
        <v>4915</v>
      </c>
      <c r="B54880" t="s">
        <v>96</v>
      </c>
      <c r="C54880" t="s">
        <v>1773</v>
      </c>
      <c r="D54880">
        <v>0</v>
      </c>
    </row>
    <row r="54881" spans="1:4" x14ac:dyDescent="0.45">
      <c r="A54881" t="s">
        <v>4915</v>
      </c>
      <c r="B54881" t="s">
        <v>96</v>
      </c>
      <c r="C54881" t="s">
        <v>1772</v>
      </c>
      <c r="D54881">
        <v>0</v>
      </c>
    </row>
    <row r="54882" spans="1:4" x14ac:dyDescent="0.45">
      <c r="A54882" t="s">
        <v>4915</v>
      </c>
      <c r="B54882" t="s">
        <v>96</v>
      </c>
      <c r="C54882" t="s">
        <v>1771</v>
      </c>
      <c r="D54882">
        <v>0</v>
      </c>
    </row>
    <row r="54883" spans="1:4" x14ac:dyDescent="0.45">
      <c r="A54883" t="s">
        <v>4915</v>
      </c>
      <c r="B54883" t="s">
        <v>96</v>
      </c>
      <c r="C54883" t="s">
        <v>1770</v>
      </c>
      <c r="D54883">
        <v>0</v>
      </c>
    </row>
    <row r="54884" spans="1:4" x14ac:dyDescent="0.45">
      <c r="A54884" t="s">
        <v>4915</v>
      </c>
      <c r="B54884" t="s">
        <v>96</v>
      </c>
      <c r="C54884" t="s">
        <v>574</v>
      </c>
      <c r="D54884">
        <v>0</v>
      </c>
    </row>
    <row r="54885" spans="1:4" x14ac:dyDescent="0.45">
      <c r="A54885" t="s">
        <v>4915</v>
      </c>
      <c r="B54885" t="s">
        <v>96</v>
      </c>
      <c r="C54885" t="s">
        <v>1769</v>
      </c>
      <c r="D54885">
        <v>0</v>
      </c>
    </row>
    <row r="54886" spans="1:4" x14ac:dyDescent="0.45">
      <c r="A54886" t="s">
        <v>4915</v>
      </c>
      <c r="B54886" t="s">
        <v>96</v>
      </c>
      <c r="C54886" t="s">
        <v>1768</v>
      </c>
      <c r="D54886">
        <v>0</v>
      </c>
    </row>
    <row r="54887" spans="1:4" x14ac:dyDescent="0.45">
      <c r="A54887" t="s">
        <v>4915</v>
      </c>
      <c r="B54887" t="s">
        <v>96</v>
      </c>
      <c r="C54887" t="s">
        <v>2347</v>
      </c>
      <c r="D54887">
        <v>0</v>
      </c>
    </row>
    <row r="54888" spans="1:4" x14ac:dyDescent="0.45">
      <c r="A54888" t="s">
        <v>4915</v>
      </c>
      <c r="B54888" t="s">
        <v>96</v>
      </c>
      <c r="C54888" t="s">
        <v>1767</v>
      </c>
      <c r="D54888">
        <v>0</v>
      </c>
    </row>
    <row r="54889" spans="1:4" x14ac:dyDescent="0.45">
      <c r="A54889" t="s">
        <v>4915</v>
      </c>
      <c r="B54889" t="s">
        <v>96</v>
      </c>
      <c r="C54889" t="s">
        <v>1766</v>
      </c>
      <c r="D54889">
        <v>0</v>
      </c>
    </row>
    <row r="54890" spans="1:4" x14ac:dyDescent="0.45">
      <c r="A54890" t="s">
        <v>4915</v>
      </c>
      <c r="B54890" t="s">
        <v>96</v>
      </c>
      <c r="C54890" t="s">
        <v>1765</v>
      </c>
      <c r="D54890">
        <v>5104.5541315970277</v>
      </c>
    </row>
    <row r="54891" spans="1:4" x14ac:dyDescent="0.45">
      <c r="A54891" t="s">
        <v>4915</v>
      </c>
      <c r="B54891" t="s">
        <v>96</v>
      </c>
      <c r="C54891" t="s">
        <v>1764</v>
      </c>
      <c r="D54891">
        <v>0</v>
      </c>
    </row>
    <row r="54892" spans="1:4" x14ac:dyDescent="0.45">
      <c r="A54892" t="s">
        <v>4915</v>
      </c>
      <c r="B54892" t="s">
        <v>96</v>
      </c>
      <c r="C54892" t="s">
        <v>571</v>
      </c>
      <c r="D54892">
        <v>0</v>
      </c>
    </row>
    <row r="54893" spans="1:4" x14ac:dyDescent="0.45">
      <c r="A54893" t="s">
        <v>4915</v>
      </c>
      <c r="B54893" t="s">
        <v>96</v>
      </c>
      <c r="C54893" t="s">
        <v>1763</v>
      </c>
      <c r="D54893">
        <v>0</v>
      </c>
    </row>
    <row r="54894" spans="1:4" x14ac:dyDescent="0.45">
      <c r="A54894" t="s">
        <v>4915</v>
      </c>
      <c r="B54894" t="s">
        <v>96</v>
      </c>
      <c r="C54894" t="s">
        <v>1762</v>
      </c>
      <c r="D54894">
        <v>0</v>
      </c>
    </row>
    <row r="54895" spans="1:4" x14ac:dyDescent="0.45">
      <c r="A54895" t="s">
        <v>4915</v>
      </c>
      <c r="B54895" t="s">
        <v>96</v>
      </c>
      <c r="C54895" t="s">
        <v>2348</v>
      </c>
      <c r="D54895">
        <v>0</v>
      </c>
    </row>
    <row r="54896" spans="1:4" x14ac:dyDescent="0.45">
      <c r="A54896" t="s">
        <v>4915</v>
      </c>
      <c r="B54896" t="s">
        <v>96</v>
      </c>
      <c r="C54896" t="s">
        <v>1761</v>
      </c>
      <c r="D54896">
        <v>0</v>
      </c>
    </row>
    <row r="54897" spans="1:4" x14ac:dyDescent="0.45">
      <c r="A54897" t="s">
        <v>4915</v>
      </c>
      <c r="B54897" t="s">
        <v>96</v>
      </c>
      <c r="C54897" t="s">
        <v>1760</v>
      </c>
      <c r="D54897">
        <v>0</v>
      </c>
    </row>
    <row r="54898" spans="1:4" x14ac:dyDescent="0.45">
      <c r="A54898" t="s">
        <v>4915</v>
      </c>
      <c r="B54898" t="s">
        <v>96</v>
      </c>
      <c r="C54898" t="s">
        <v>1759</v>
      </c>
      <c r="D54898">
        <v>0</v>
      </c>
    </row>
    <row r="54899" spans="1:4" x14ac:dyDescent="0.45">
      <c r="A54899" t="s">
        <v>4915</v>
      </c>
      <c r="B54899" t="s">
        <v>96</v>
      </c>
      <c r="C54899" t="s">
        <v>1758</v>
      </c>
      <c r="D54899">
        <v>0</v>
      </c>
    </row>
    <row r="54900" spans="1:4" x14ac:dyDescent="0.45">
      <c r="A54900" t="s">
        <v>4915</v>
      </c>
      <c r="B54900" t="s">
        <v>96</v>
      </c>
      <c r="C54900" t="s">
        <v>568</v>
      </c>
      <c r="D54900">
        <v>0</v>
      </c>
    </row>
    <row r="54901" spans="1:4" x14ac:dyDescent="0.45">
      <c r="A54901" t="s">
        <v>4915</v>
      </c>
      <c r="B54901" t="s">
        <v>96</v>
      </c>
      <c r="C54901" t="s">
        <v>1757</v>
      </c>
      <c r="D54901">
        <v>0</v>
      </c>
    </row>
    <row r="54902" spans="1:4" x14ac:dyDescent="0.45">
      <c r="A54902" t="s">
        <v>4915</v>
      </c>
      <c r="B54902" t="s">
        <v>96</v>
      </c>
      <c r="C54902" t="s">
        <v>1756</v>
      </c>
      <c r="D54902">
        <v>222816.90561939249</v>
      </c>
    </row>
    <row r="54903" spans="1:4" x14ac:dyDescent="0.45">
      <c r="A54903" t="s">
        <v>4915</v>
      </c>
      <c r="B54903" t="s">
        <v>96</v>
      </c>
      <c r="C54903" t="s">
        <v>2349</v>
      </c>
      <c r="D54903">
        <v>0</v>
      </c>
    </row>
    <row r="54904" spans="1:4" x14ac:dyDescent="0.45">
      <c r="A54904" t="s">
        <v>4915</v>
      </c>
      <c r="B54904" t="s">
        <v>96</v>
      </c>
      <c r="C54904" t="s">
        <v>1755</v>
      </c>
      <c r="D54904">
        <v>61132.087522792179</v>
      </c>
    </row>
    <row r="54905" spans="1:4" x14ac:dyDescent="0.45">
      <c r="A54905" t="s">
        <v>4915</v>
      </c>
      <c r="B54905" t="s">
        <v>96</v>
      </c>
      <c r="C54905" t="s">
        <v>1754</v>
      </c>
      <c r="D54905">
        <v>0</v>
      </c>
    </row>
    <row r="54906" spans="1:4" x14ac:dyDescent="0.45">
      <c r="A54906" t="s">
        <v>4915</v>
      </c>
      <c r="B54906" t="s">
        <v>96</v>
      </c>
      <c r="C54906" t="s">
        <v>1753</v>
      </c>
      <c r="D54906">
        <v>380639.42645681405</v>
      </c>
    </row>
    <row r="54907" spans="1:4" x14ac:dyDescent="0.45">
      <c r="A54907" t="s">
        <v>4915</v>
      </c>
      <c r="B54907" t="s">
        <v>96</v>
      </c>
      <c r="C54907" t="s">
        <v>1752</v>
      </c>
      <c r="D54907">
        <v>0</v>
      </c>
    </row>
    <row r="54908" spans="1:4" x14ac:dyDescent="0.45">
      <c r="A54908" t="s">
        <v>4915</v>
      </c>
      <c r="B54908" t="s">
        <v>96</v>
      </c>
      <c r="C54908" t="s">
        <v>565</v>
      </c>
      <c r="D54908">
        <v>0</v>
      </c>
    </row>
    <row r="54909" spans="1:4" x14ac:dyDescent="0.45">
      <c r="A54909" t="s">
        <v>4915</v>
      </c>
      <c r="B54909" t="s">
        <v>96</v>
      </c>
      <c r="C54909" t="s">
        <v>1751</v>
      </c>
      <c r="D54909">
        <v>0</v>
      </c>
    </row>
    <row r="54910" spans="1:4" x14ac:dyDescent="0.45">
      <c r="A54910" t="s">
        <v>4915</v>
      </c>
      <c r="B54910" t="s">
        <v>96</v>
      </c>
      <c r="C54910" t="s">
        <v>1750</v>
      </c>
      <c r="D54910">
        <v>-3.9597750018851055E-9</v>
      </c>
    </row>
    <row r="54911" spans="1:4" x14ac:dyDescent="0.45">
      <c r="A54911" t="s">
        <v>4915</v>
      </c>
      <c r="B54911" t="s">
        <v>96</v>
      </c>
      <c r="C54911" t="s">
        <v>2350</v>
      </c>
      <c r="D54911">
        <v>0</v>
      </c>
    </row>
    <row r="54912" spans="1:4" x14ac:dyDescent="0.45">
      <c r="A54912" t="s">
        <v>4915</v>
      </c>
      <c r="B54912" t="s">
        <v>96</v>
      </c>
      <c r="C54912" t="s">
        <v>1749</v>
      </c>
      <c r="D54912">
        <v>0</v>
      </c>
    </row>
    <row r="54913" spans="1:4" x14ac:dyDescent="0.45">
      <c r="A54913" t="s">
        <v>4915</v>
      </c>
      <c r="B54913" t="s">
        <v>96</v>
      </c>
      <c r="C54913" t="s">
        <v>1748</v>
      </c>
      <c r="D54913">
        <v>0</v>
      </c>
    </row>
    <row r="54914" spans="1:4" x14ac:dyDescent="0.45">
      <c r="A54914" t="s">
        <v>4915</v>
      </c>
      <c r="B54914" t="s">
        <v>96</v>
      </c>
      <c r="C54914" t="s">
        <v>1747</v>
      </c>
      <c r="D54914">
        <v>15842.48323507952</v>
      </c>
    </row>
    <row r="54915" spans="1:4" x14ac:dyDescent="0.45">
      <c r="A54915" t="s">
        <v>4915</v>
      </c>
      <c r="B54915" t="s">
        <v>96</v>
      </c>
      <c r="C54915" t="s">
        <v>1746</v>
      </c>
      <c r="D54915">
        <v>0</v>
      </c>
    </row>
    <row r="54916" spans="1:4" x14ac:dyDescent="0.45">
      <c r="A54916" t="s">
        <v>4915</v>
      </c>
      <c r="B54916" t="s">
        <v>96</v>
      </c>
      <c r="C54916" t="s">
        <v>562</v>
      </c>
      <c r="D54916">
        <v>0</v>
      </c>
    </row>
    <row r="54917" spans="1:4" x14ac:dyDescent="0.45">
      <c r="A54917" t="s">
        <v>4915</v>
      </c>
      <c r="B54917" t="s">
        <v>96</v>
      </c>
      <c r="C54917" t="s">
        <v>1745</v>
      </c>
      <c r="D54917">
        <v>0</v>
      </c>
    </row>
    <row r="54918" spans="1:4" x14ac:dyDescent="0.45">
      <c r="A54918" t="s">
        <v>4915</v>
      </c>
      <c r="B54918" t="s">
        <v>96</v>
      </c>
      <c r="C54918" t="s">
        <v>1744</v>
      </c>
      <c r="D54918">
        <v>0</v>
      </c>
    </row>
    <row r="54919" spans="1:4" x14ac:dyDescent="0.45">
      <c r="A54919" t="s">
        <v>4915</v>
      </c>
      <c r="B54919" t="s">
        <v>96</v>
      </c>
      <c r="C54919" t="s">
        <v>2351</v>
      </c>
      <c r="D54919">
        <v>0</v>
      </c>
    </row>
    <row r="54920" spans="1:4" x14ac:dyDescent="0.45">
      <c r="A54920" t="s">
        <v>4915</v>
      </c>
      <c r="B54920" t="s">
        <v>96</v>
      </c>
      <c r="C54920" t="s">
        <v>1743</v>
      </c>
      <c r="D54920">
        <v>0</v>
      </c>
    </row>
    <row r="54921" spans="1:4" x14ac:dyDescent="0.45">
      <c r="A54921" t="s">
        <v>4915</v>
      </c>
      <c r="B54921" t="s">
        <v>96</v>
      </c>
      <c r="C54921" t="s">
        <v>1742</v>
      </c>
      <c r="D54921">
        <v>0</v>
      </c>
    </row>
    <row r="54922" spans="1:4" x14ac:dyDescent="0.45">
      <c r="A54922" t="s">
        <v>4915</v>
      </c>
      <c r="B54922" t="s">
        <v>96</v>
      </c>
      <c r="C54922" t="s">
        <v>1741</v>
      </c>
      <c r="D54922">
        <v>0</v>
      </c>
    </row>
    <row r="54923" spans="1:4" x14ac:dyDescent="0.45">
      <c r="A54923" t="s">
        <v>4915</v>
      </c>
      <c r="B54923" t="s">
        <v>96</v>
      </c>
      <c r="C54923" t="s">
        <v>1740</v>
      </c>
      <c r="D54923">
        <v>0</v>
      </c>
    </row>
    <row r="54924" spans="1:4" x14ac:dyDescent="0.45">
      <c r="A54924" t="s">
        <v>4915</v>
      </c>
      <c r="B54924" t="s">
        <v>96</v>
      </c>
      <c r="C54924" t="s">
        <v>559</v>
      </c>
      <c r="D54924">
        <v>0</v>
      </c>
    </row>
    <row r="54925" spans="1:4" x14ac:dyDescent="0.45">
      <c r="A54925" t="s">
        <v>4915</v>
      </c>
      <c r="B54925" t="s">
        <v>96</v>
      </c>
      <c r="C54925" t="s">
        <v>1739</v>
      </c>
      <c r="D54925">
        <v>2.9526770790711039E-9</v>
      </c>
    </row>
    <row r="54926" spans="1:4" x14ac:dyDescent="0.45">
      <c r="A54926" t="s">
        <v>4915</v>
      </c>
      <c r="B54926" t="s">
        <v>96</v>
      </c>
      <c r="C54926" t="s">
        <v>1738</v>
      </c>
      <c r="D54926">
        <v>3.9597750018851055E-9</v>
      </c>
    </row>
    <row r="54927" spans="1:4" x14ac:dyDescent="0.45">
      <c r="A54927" t="s">
        <v>4915</v>
      </c>
      <c r="B54927" t="s">
        <v>96</v>
      </c>
      <c r="C54927" t="s">
        <v>2352</v>
      </c>
      <c r="D54927">
        <v>1.7590912232639104E-9</v>
      </c>
    </row>
    <row r="54928" spans="1:4" x14ac:dyDescent="0.45">
      <c r="A54928" t="s">
        <v>4915</v>
      </c>
      <c r="B54928" t="s">
        <v>96</v>
      </c>
      <c r="C54928" t="s">
        <v>1737</v>
      </c>
      <c r="D54928">
        <v>0</v>
      </c>
    </row>
    <row r="54929" spans="1:4" x14ac:dyDescent="0.45">
      <c r="A54929" t="s">
        <v>4915</v>
      </c>
      <c r="B54929" t="s">
        <v>96</v>
      </c>
      <c r="C54929" t="s">
        <v>1736</v>
      </c>
      <c r="D54929">
        <v>0</v>
      </c>
    </row>
    <row r="54930" spans="1:4" x14ac:dyDescent="0.45">
      <c r="A54930" t="s">
        <v>4915</v>
      </c>
      <c r="B54930" t="s">
        <v>96</v>
      </c>
      <c r="C54930" t="s">
        <v>1735</v>
      </c>
      <c r="D54930">
        <v>0</v>
      </c>
    </row>
    <row r="54931" spans="1:4" x14ac:dyDescent="0.45">
      <c r="A54931" t="s">
        <v>4915</v>
      </c>
      <c r="B54931" t="s">
        <v>96</v>
      </c>
      <c r="C54931" t="s">
        <v>1734</v>
      </c>
      <c r="D54931">
        <v>0</v>
      </c>
    </row>
    <row r="54932" spans="1:4" x14ac:dyDescent="0.45">
      <c r="A54932" t="s">
        <v>4915</v>
      </c>
      <c r="B54932" t="s">
        <v>96</v>
      </c>
      <c r="C54932" t="s">
        <v>556</v>
      </c>
      <c r="D54932">
        <v>0</v>
      </c>
    </row>
    <row r="54933" spans="1:4" x14ac:dyDescent="0.45">
      <c r="A54933" t="s">
        <v>4915</v>
      </c>
      <c r="B54933" t="s">
        <v>96</v>
      </c>
      <c r="C54933" t="s">
        <v>1733</v>
      </c>
      <c r="D54933">
        <v>0</v>
      </c>
    </row>
    <row r="54934" spans="1:4" x14ac:dyDescent="0.45">
      <c r="A54934" t="s">
        <v>4915</v>
      </c>
      <c r="B54934" t="s">
        <v>96</v>
      </c>
      <c r="C54934" t="s">
        <v>1732</v>
      </c>
      <c r="D54934">
        <v>0</v>
      </c>
    </row>
    <row r="54935" spans="1:4" x14ac:dyDescent="0.45">
      <c r="A54935" t="s">
        <v>4915</v>
      </c>
      <c r="B54935" t="s">
        <v>96</v>
      </c>
      <c r="C54935" t="s">
        <v>2353</v>
      </c>
      <c r="D54935">
        <v>0</v>
      </c>
    </row>
    <row r="54936" spans="1:4" x14ac:dyDescent="0.45">
      <c r="A54936" t="s">
        <v>4915</v>
      </c>
      <c r="B54936" t="s">
        <v>96</v>
      </c>
      <c r="C54936" t="s">
        <v>1731</v>
      </c>
      <c r="D54936">
        <v>0</v>
      </c>
    </row>
    <row r="54937" spans="1:4" x14ac:dyDescent="0.45">
      <c r="A54937" t="s">
        <v>4915</v>
      </c>
      <c r="B54937" t="s">
        <v>96</v>
      </c>
      <c r="C54937" t="s">
        <v>1730</v>
      </c>
      <c r="D54937">
        <v>0</v>
      </c>
    </row>
    <row r="54938" spans="1:4" x14ac:dyDescent="0.45">
      <c r="A54938" t="s">
        <v>4915</v>
      </c>
      <c r="B54938" t="s">
        <v>96</v>
      </c>
      <c r="C54938" t="s">
        <v>1729</v>
      </c>
      <c r="D54938">
        <v>5018.9384446563063</v>
      </c>
    </row>
    <row r="54939" spans="1:4" x14ac:dyDescent="0.45">
      <c r="A54939" t="s">
        <v>4915</v>
      </c>
      <c r="B54939" t="s">
        <v>96</v>
      </c>
      <c r="C54939" t="s">
        <v>1728</v>
      </c>
      <c r="D54939">
        <v>0</v>
      </c>
    </row>
    <row r="54940" spans="1:4" x14ac:dyDescent="0.45">
      <c r="A54940" t="s">
        <v>4915</v>
      </c>
      <c r="B54940" t="s">
        <v>96</v>
      </c>
      <c r="C54940" t="s">
        <v>553</v>
      </c>
      <c r="D54940">
        <v>0</v>
      </c>
    </row>
    <row r="54941" spans="1:4" x14ac:dyDescent="0.45">
      <c r="A54941" t="s">
        <v>4915</v>
      </c>
      <c r="B54941" t="s">
        <v>96</v>
      </c>
      <c r="C54941" t="s">
        <v>1727</v>
      </c>
      <c r="D54941">
        <v>0</v>
      </c>
    </row>
    <row r="54942" spans="1:4" x14ac:dyDescent="0.45">
      <c r="A54942" t="s">
        <v>4915</v>
      </c>
      <c r="B54942" t="s">
        <v>96</v>
      </c>
      <c r="C54942" t="s">
        <v>1726</v>
      </c>
      <c r="D54942">
        <v>0</v>
      </c>
    </row>
    <row r="54943" spans="1:4" x14ac:dyDescent="0.45">
      <c r="A54943" t="s">
        <v>4915</v>
      </c>
      <c r="B54943" t="s">
        <v>96</v>
      </c>
      <c r="C54943" t="s">
        <v>2354</v>
      </c>
      <c r="D54943">
        <v>0</v>
      </c>
    </row>
    <row r="54944" spans="1:4" x14ac:dyDescent="0.45">
      <c r="A54944" t="s">
        <v>4915</v>
      </c>
      <c r="B54944" t="s">
        <v>96</v>
      </c>
      <c r="C54944" t="s">
        <v>1725</v>
      </c>
      <c r="D54944">
        <v>0</v>
      </c>
    </row>
    <row r="54945" spans="1:4" x14ac:dyDescent="0.45">
      <c r="A54945" t="s">
        <v>4915</v>
      </c>
      <c r="B54945" t="s">
        <v>96</v>
      </c>
      <c r="C54945" t="s">
        <v>1724</v>
      </c>
      <c r="D54945">
        <v>0</v>
      </c>
    </row>
    <row r="54946" spans="1:4" x14ac:dyDescent="0.45">
      <c r="A54946" t="s">
        <v>4915</v>
      </c>
      <c r="B54946" t="s">
        <v>96</v>
      </c>
      <c r="C54946" t="s">
        <v>1723</v>
      </c>
      <c r="D54946">
        <v>0</v>
      </c>
    </row>
    <row r="54947" spans="1:4" x14ac:dyDescent="0.45">
      <c r="A54947" t="s">
        <v>4915</v>
      </c>
      <c r="B54947" t="s">
        <v>96</v>
      </c>
      <c r="C54947" t="s">
        <v>1722</v>
      </c>
      <c r="D54947">
        <v>0</v>
      </c>
    </row>
    <row r="54948" spans="1:4" x14ac:dyDescent="0.45">
      <c r="A54948" t="s">
        <v>4915</v>
      </c>
      <c r="B54948" t="s">
        <v>96</v>
      </c>
      <c r="C54948" t="s">
        <v>550</v>
      </c>
      <c r="D54948">
        <v>0</v>
      </c>
    </row>
    <row r="54949" spans="1:4" x14ac:dyDescent="0.45">
      <c r="A54949" t="s">
        <v>4915</v>
      </c>
      <c r="B54949" t="s">
        <v>96</v>
      </c>
      <c r="C54949" t="s">
        <v>1721</v>
      </c>
      <c r="D54949">
        <v>0</v>
      </c>
    </row>
    <row r="54950" spans="1:4" x14ac:dyDescent="0.45">
      <c r="A54950" t="s">
        <v>4915</v>
      </c>
      <c r="B54950" t="s">
        <v>96</v>
      </c>
      <c r="C54950" t="s">
        <v>1720</v>
      </c>
      <c r="D54950">
        <v>219079.72859182299</v>
      </c>
    </row>
    <row r="54951" spans="1:4" x14ac:dyDescent="0.45">
      <c r="A54951" t="s">
        <v>4915</v>
      </c>
      <c r="B54951" t="s">
        <v>96</v>
      </c>
      <c r="C54951" t="s">
        <v>2355</v>
      </c>
      <c r="D54951">
        <v>0</v>
      </c>
    </row>
    <row r="54952" spans="1:4" x14ac:dyDescent="0.45">
      <c r="A54952" t="s">
        <v>4915</v>
      </c>
      <c r="B54952" t="s">
        <v>96</v>
      </c>
      <c r="C54952" t="s">
        <v>1719</v>
      </c>
      <c r="D54952">
        <v>60106.754940855841</v>
      </c>
    </row>
    <row r="54953" spans="1:4" x14ac:dyDescent="0.45">
      <c r="A54953" t="s">
        <v>4915</v>
      </c>
      <c r="B54953" t="s">
        <v>96</v>
      </c>
      <c r="C54953" t="s">
        <v>1718</v>
      </c>
      <c r="D54953">
        <v>0</v>
      </c>
    </row>
    <row r="54954" spans="1:4" x14ac:dyDescent="0.45">
      <c r="A54954" t="s">
        <v>4915</v>
      </c>
      <c r="B54954" t="s">
        <v>96</v>
      </c>
      <c r="C54954" t="s">
        <v>1717</v>
      </c>
      <c r="D54954">
        <v>374255.18502599065</v>
      </c>
    </row>
    <row r="54955" spans="1:4" x14ac:dyDescent="0.45">
      <c r="A54955" t="s">
        <v>4915</v>
      </c>
      <c r="B54955" t="s">
        <v>96</v>
      </c>
      <c r="C54955" t="s">
        <v>1716</v>
      </c>
      <c r="D54955">
        <v>0</v>
      </c>
    </row>
    <row r="54956" spans="1:4" x14ac:dyDescent="0.45">
      <c r="A54956" t="s">
        <v>4915</v>
      </c>
      <c r="B54956" t="s">
        <v>96</v>
      </c>
      <c r="C54956" t="s">
        <v>547</v>
      </c>
      <c r="D54956">
        <v>0</v>
      </c>
    </row>
    <row r="54957" spans="1:4" x14ac:dyDescent="0.45">
      <c r="A54957" t="s">
        <v>4915</v>
      </c>
      <c r="B54957" t="s">
        <v>96</v>
      </c>
      <c r="C54957" t="s">
        <v>1715</v>
      </c>
      <c r="D54957">
        <v>-1.2580842773487194E-8</v>
      </c>
    </row>
    <row r="54958" spans="1:4" x14ac:dyDescent="0.45">
      <c r="A54958" t="s">
        <v>4915</v>
      </c>
      <c r="B54958" t="s">
        <v>96</v>
      </c>
      <c r="C54958" t="s">
        <v>1714</v>
      </c>
      <c r="D54958">
        <v>-4.0427192390173493E-9</v>
      </c>
    </row>
    <row r="54959" spans="1:4" x14ac:dyDescent="0.45">
      <c r="A54959" t="s">
        <v>4915</v>
      </c>
      <c r="B54959" t="s">
        <v>96</v>
      </c>
      <c r="C54959" t="s">
        <v>2356</v>
      </c>
      <c r="D54959">
        <v>0</v>
      </c>
    </row>
    <row r="54960" spans="1:4" x14ac:dyDescent="0.45">
      <c r="A54960" t="s">
        <v>4915</v>
      </c>
      <c r="B54960" t="s">
        <v>96</v>
      </c>
      <c r="C54960" t="s">
        <v>1713</v>
      </c>
      <c r="D54960">
        <v>0</v>
      </c>
    </row>
    <row r="54961" spans="1:4" x14ac:dyDescent="0.45">
      <c r="A54961" t="s">
        <v>4915</v>
      </c>
      <c r="B54961" t="s">
        <v>96</v>
      </c>
      <c r="C54961" t="s">
        <v>1712</v>
      </c>
      <c r="D54961">
        <v>0</v>
      </c>
    </row>
    <row r="54962" spans="1:4" x14ac:dyDescent="0.45">
      <c r="A54962" t="s">
        <v>4915</v>
      </c>
      <c r="B54962" t="s">
        <v>96</v>
      </c>
      <c r="C54962" t="s">
        <v>1711</v>
      </c>
      <c r="D54962">
        <v>15576.766573045838</v>
      </c>
    </row>
    <row r="54963" spans="1:4" x14ac:dyDescent="0.45">
      <c r="A54963" t="s">
        <v>4915</v>
      </c>
      <c r="B54963" t="s">
        <v>96</v>
      </c>
      <c r="C54963" t="s">
        <v>1710</v>
      </c>
      <c r="D54963">
        <v>0</v>
      </c>
    </row>
    <row r="54964" spans="1:4" x14ac:dyDescent="0.45">
      <c r="A54964" t="s">
        <v>4915</v>
      </c>
      <c r="B54964" t="s">
        <v>96</v>
      </c>
      <c r="C54964" t="s">
        <v>544</v>
      </c>
      <c r="D54964">
        <v>0</v>
      </c>
    </row>
    <row r="54965" spans="1:4" x14ac:dyDescent="0.45">
      <c r="A54965" t="s">
        <v>4915</v>
      </c>
      <c r="B54965" t="s">
        <v>96</v>
      </c>
      <c r="C54965" t="s">
        <v>1709</v>
      </c>
      <c r="D54965">
        <v>0</v>
      </c>
    </row>
    <row r="54966" spans="1:4" x14ac:dyDescent="0.45">
      <c r="A54966" t="s">
        <v>4915</v>
      </c>
      <c r="B54966" t="s">
        <v>96</v>
      </c>
      <c r="C54966" t="s">
        <v>1708</v>
      </c>
      <c r="D54966">
        <v>0</v>
      </c>
    </row>
    <row r="54967" spans="1:4" x14ac:dyDescent="0.45">
      <c r="A54967" t="s">
        <v>4915</v>
      </c>
      <c r="B54967" t="s">
        <v>96</v>
      </c>
      <c r="C54967" t="s">
        <v>2357</v>
      </c>
      <c r="D54967">
        <v>0</v>
      </c>
    </row>
    <row r="54968" spans="1:4" x14ac:dyDescent="0.45">
      <c r="A54968" t="s">
        <v>4915</v>
      </c>
      <c r="B54968" t="s">
        <v>96</v>
      </c>
      <c r="C54968" t="s">
        <v>1707</v>
      </c>
      <c r="D54968">
        <v>0</v>
      </c>
    </row>
    <row r="54969" spans="1:4" x14ac:dyDescent="0.45">
      <c r="A54969" t="s">
        <v>4915</v>
      </c>
      <c r="B54969" t="s">
        <v>96</v>
      </c>
      <c r="C54969" t="s">
        <v>1706</v>
      </c>
      <c r="D54969">
        <v>0</v>
      </c>
    </row>
    <row r="54970" spans="1:4" x14ac:dyDescent="0.45">
      <c r="A54970" t="s">
        <v>4915</v>
      </c>
      <c r="B54970" t="s">
        <v>96</v>
      </c>
      <c r="C54970" t="s">
        <v>1705</v>
      </c>
      <c r="D54970">
        <v>0</v>
      </c>
    </row>
    <row r="54971" spans="1:4" x14ac:dyDescent="0.45">
      <c r="A54971" t="s">
        <v>4915</v>
      </c>
      <c r="B54971" t="s">
        <v>96</v>
      </c>
      <c r="C54971" t="s">
        <v>1704</v>
      </c>
      <c r="D54971">
        <v>0</v>
      </c>
    </row>
    <row r="54972" spans="1:4" x14ac:dyDescent="0.45">
      <c r="A54972" t="s">
        <v>4915</v>
      </c>
      <c r="B54972" t="s">
        <v>96</v>
      </c>
      <c r="C54972" t="s">
        <v>541</v>
      </c>
      <c r="D54972">
        <v>0</v>
      </c>
    </row>
    <row r="54973" spans="1:4" x14ac:dyDescent="0.45">
      <c r="A54973" t="s">
        <v>4915</v>
      </c>
      <c r="B54973" t="s">
        <v>96</v>
      </c>
      <c r="C54973" t="s">
        <v>1703</v>
      </c>
      <c r="D54973">
        <v>0</v>
      </c>
    </row>
    <row r="54974" spans="1:4" x14ac:dyDescent="0.45">
      <c r="A54974" t="s">
        <v>4915</v>
      </c>
      <c r="B54974" t="s">
        <v>96</v>
      </c>
      <c r="C54974" t="s">
        <v>1702</v>
      </c>
      <c r="D54974">
        <v>0</v>
      </c>
    </row>
    <row r="54975" spans="1:4" x14ac:dyDescent="0.45">
      <c r="A54975" t="s">
        <v>4915</v>
      </c>
      <c r="B54975" t="s">
        <v>96</v>
      </c>
      <c r="C54975" t="s">
        <v>2358</v>
      </c>
      <c r="D54975">
        <v>0</v>
      </c>
    </row>
    <row r="54976" spans="1:4" x14ac:dyDescent="0.45">
      <c r="A54976" t="s">
        <v>4915</v>
      </c>
      <c r="B54976" t="s">
        <v>96</v>
      </c>
      <c r="C54976" t="s">
        <v>1701</v>
      </c>
      <c r="D54976">
        <v>0</v>
      </c>
    </row>
    <row r="54977" spans="1:4" x14ac:dyDescent="0.45">
      <c r="A54977" t="s">
        <v>4915</v>
      </c>
      <c r="B54977" t="s">
        <v>96</v>
      </c>
      <c r="C54977" t="s">
        <v>1700</v>
      </c>
      <c r="D54977">
        <v>0</v>
      </c>
    </row>
    <row r="54978" spans="1:4" x14ac:dyDescent="0.45">
      <c r="A54978" t="s">
        <v>4915</v>
      </c>
      <c r="B54978" t="s">
        <v>96</v>
      </c>
      <c r="C54978" t="s">
        <v>1699</v>
      </c>
      <c r="D54978">
        <v>0</v>
      </c>
    </row>
    <row r="54979" spans="1:4" x14ac:dyDescent="0.45">
      <c r="A54979" t="s">
        <v>4915</v>
      </c>
      <c r="B54979" t="s">
        <v>96</v>
      </c>
      <c r="C54979" t="s">
        <v>1698</v>
      </c>
      <c r="D54979">
        <v>0</v>
      </c>
    </row>
    <row r="54980" spans="1:4" x14ac:dyDescent="0.45">
      <c r="A54980" t="s">
        <v>4915</v>
      </c>
      <c r="B54980" t="s">
        <v>96</v>
      </c>
      <c r="C54980" t="s">
        <v>538</v>
      </c>
      <c r="D54980">
        <v>0</v>
      </c>
    </row>
    <row r="54981" spans="1:4" x14ac:dyDescent="0.45">
      <c r="A54981" t="s">
        <v>4915</v>
      </c>
      <c r="B54981" t="s">
        <v>96</v>
      </c>
      <c r="C54981" t="s">
        <v>1697</v>
      </c>
      <c r="D54981">
        <v>0</v>
      </c>
    </row>
    <row r="54982" spans="1:4" x14ac:dyDescent="0.45">
      <c r="A54982" t="s">
        <v>4915</v>
      </c>
      <c r="B54982" t="s">
        <v>96</v>
      </c>
      <c r="C54982" t="s">
        <v>1696</v>
      </c>
      <c r="D54982">
        <v>0</v>
      </c>
    </row>
    <row r="54983" spans="1:4" x14ac:dyDescent="0.45">
      <c r="A54983" t="s">
        <v>4915</v>
      </c>
      <c r="B54983" t="s">
        <v>96</v>
      </c>
      <c r="C54983" t="s">
        <v>2359</v>
      </c>
      <c r="D54983">
        <v>0</v>
      </c>
    </row>
    <row r="54984" spans="1:4" x14ac:dyDescent="0.45">
      <c r="A54984" t="s">
        <v>4915</v>
      </c>
      <c r="B54984" t="s">
        <v>96</v>
      </c>
      <c r="C54984" t="s">
        <v>1695</v>
      </c>
      <c r="D54984">
        <v>0</v>
      </c>
    </row>
    <row r="54985" spans="1:4" x14ac:dyDescent="0.45">
      <c r="A54985" t="s">
        <v>4915</v>
      </c>
      <c r="B54985" t="s">
        <v>96</v>
      </c>
      <c r="C54985" t="s">
        <v>1694</v>
      </c>
      <c r="D54985">
        <v>0</v>
      </c>
    </row>
    <row r="54986" spans="1:4" x14ac:dyDescent="0.45">
      <c r="A54986" t="s">
        <v>4915</v>
      </c>
      <c r="B54986" t="s">
        <v>96</v>
      </c>
      <c r="C54986" t="s">
        <v>1693</v>
      </c>
      <c r="D54986">
        <v>4934.7587393236463</v>
      </c>
    </row>
    <row r="54987" spans="1:4" x14ac:dyDescent="0.45">
      <c r="A54987" t="s">
        <v>4915</v>
      </c>
      <c r="B54987" t="s">
        <v>96</v>
      </c>
      <c r="C54987" t="s">
        <v>1692</v>
      </c>
      <c r="D54987">
        <v>0</v>
      </c>
    </row>
    <row r="54988" spans="1:4" x14ac:dyDescent="0.45">
      <c r="A54988" t="s">
        <v>4915</v>
      </c>
      <c r="B54988" t="s">
        <v>96</v>
      </c>
      <c r="C54988" t="s">
        <v>535</v>
      </c>
      <c r="D54988">
        <v>0</v>
      </c>
    </row>
    <row r="54989" spans="1:4" x14ac:dyDescent="0.45">
      <c r="A54989" t="s">
        <v>4915</v>
      </c>
      <c r="B54989" t="s">
        <v>96</v>
      </c>
      <c r="C54989" t="s">
        <v>1691</v>
      </c>
      <c r="D54989">
        <v>0</v>
      </c>
    </row>
    <row r="54990" spans="1:4" x14ac:dyDescent="0.45">
      <c r="A54990" t="s">
        <v>4915</v>
      </c>
      <c r="B54990" t="s">
        <v>96</v>
      </c>
      <c r="C54990" t="s">
        <v>1690</v>
      </c>
      <c r="D54990">
        <v>0</v>
      </c>
    </row>
    <row r="54991" spans="1:4" x14ac:dyDescent="0.45">
      <c r="A54991" t="s">
        <v>4915</v>
      </c>
      <c r="B54991" t="s">
        <v>96</v>
      </c>
      <c r="C54991" t="s">
        <v>2360</v>
      </c>
      <c r="D54991">
        <v>0</v>
      </c>
    </row>
    <row r="54992" spans="1:4" x14ac:dyDescent="0.45">
      <c r="A54992" t="s">
        <v>4915</v>
      </c>
      <c r="B54992" t="s">
        <v>96</v>
      </c>
      <c r="C54992" t="s">
        <v>1689</v>
      </c>
      <c r="D54992">
        <v>0</v>
      </c>
    </row>
    <row r="54993" spans="1:4" x14ac:dyDescent="0.45">
      <c r="A54993" t="s">
        <v>4915</v>
      </c>
      <c r="B54993" t="s">
        <v>96</v>
      </c>
      <c r="C54993" t="s">
        <v>1688</v>
      </c>
      <c r="D54993">
        <v>0</v>
      </c>
    </row>
    <row r="54994" spans="1:4" x14ac:dyDescent="0.45">
      <c r="A54994" t="s">
        <v>4915</v>
      </c>
      <c r="B54994" t="s">
        <v>96</v>
      </c>
      <c r="C54994" t="s">
        <v>1687</v>
      </c>
      <c r="D54994">
        <v>0</v>
      </c>
    </row>
    <row r="54995" spans="1:4" x14ac:dyDescent="0.45">
      <c r="A54995" t="s">
        <v>4915</v>
      </c>
      <c r="B54995" t="s">
        <v>96</v>
      </c>
      <c r="C54995" t="s">
        <v>1686</v>
      </c>
      <c r="D54995">
        <v>0</v>
      </c>
    </row>
    <row r="54996" spans="1:4" x14ac:dyDescent="0.45">
      <c r="A54996" t="s">
        <v>4915</v>
      </c>
      <c r="B54996" t="s">
        <v>96</v>
      </c>
      <c r="C54996" t="s">
        <v>532</v>
      </c>
      <c r="D54996">
        <v>0</v>
      </c>
    </row>
    <row r="54997" spans="1:4" x14ac:dyDescent="0.45">
      <c r="A54997" t="s">
        <v>4915</v>
      </c>
      <c r="B54997" t="s">
        <v>96</v>
      </c>
      <c r="C54997" t="s">
        <v>1685</v>
      </c>
      <c r="D54997">
        <v>0</v>
      </c>
    </row>
    <row r="54998" spans="1:4" x14ac:dyDescent="0.45">
      <c r="A54998" t="s">
        <v>4915</v>
      </c>
      <c r="B54998" t="s">
        <v>96</v>
      </c>
      <c r="C54998" t="s">
        <v>1684</v>
      </c>
      <c r="D54998">
        <v>215405.23303851049</v>
      </c>
    </row>
    <row r="54999" spans="1:4" x14ac:dyDescent="0.45">
      <c r="A54999" t="s">
        <v>4915</v>
      </c>
      <c r="B54999" t="s">
        <v>96</v>
      </c>
      <c r="C54999" t="s">
        <v>2361</v>
      </c>
      <c r="D54999">
        <v>0</v>
      </c>
    </row>
    <row r="55000" spans="1:4" x14ac:dyDescent="0.45">
      <c r="A55000" t="s">
        <v>4915</v>
      </c>
      <c r="B55000" t="s">
        <v>96</v>
      </c>
      <c r="C55000" t="s">
        <v>1683</v>
      </c>
      <c r="D55000">
        <v>59098.619659816322</v>
      </c>
    </row>
    <row r="55001" spans="1:4" x14ac:dyDescent="0.45">
      <c r="A55001" t="s">
        <v>4915</v>
      </c>
      <c r="B55001" t="s">
        <v>96</v>
      </c>
      <c r="C55001" t="s">
        <v>1682</v>
      </c>
      <c r="D55001">
        <v>0</v>
      </c>
    </row>
    <row r="55002" spans="1:4" x14ac:dyDescent="0.45">
      <c r="A55002" t="s">
        <v>4915</v>
      </c>
      <c r="B55002" t="s">
        <v>96</v>
      </c>
      <c r="C55002" t="s">
        <v>1681</v>
      </c>
      <c r="D55002">
        <v>367978.02272521547</v>
      </c>
    </row>
    <row r="55003" spans="1:4" x14ac:dyDescent="0.45">
      <c r="A55003" t="s">
        <v>4915</v>
      </c>
      <c r="B55003" t="s">
        <v>96</v>
      </c>
      <c r="C55003" t="s">
        <v>1680</v>
      </c>
      <c r="D55003">
        <v>0</v>
      </c>
    </row>
    <row r="55004" spans="1:4" x14ac:dyDescent="0.45">
      <c r="A55004" t="s">
        <v>4915</v>
      </c>
      <c r="B55004" t="s">
        <v>96</v>
      </c>
      <c r="C55004" t="s">
        <v>529</v>
      </c>
      <c r="D55004">
        <v>0</v>
      </c>
    </row>
    <row r="55005" spans="1:4" x14ac:dyDescent="0.45">
      <c r="A55005" t="s">
        <v>4915</v>
      </c>
      <c r="B55005" t="s">
        <v>96</v>
      </c>
      <c r="C55005" t="s">
        <v>1679</v>
      </c>
      <c r="D55005">
        <v>-6.184915845164754E-8</v>
      </c>
    </row>
    <row r="55006" spans="1:4" x14ac:dyDescent="0.45">
      <c r="A55006" t="s">
        <v>4915</v>
      </c>
      <c r="B55006" t="s">
        <v>96</v>
      </c>
      <c r="C55006" t="s">
        <v>1678</v>
      </c>
      <c r="D55006">
        <v>-3.8270026750668756E-9</v>
      </c>
    </row>
    <row r="55007" spans="1:4" x14ac:dyDescent="0.45">
      <c r="A55007" t="s">
        <v>4915</v>
      </c>
      <c r="B55007" t="s">
        <v>96</v>
      </c>
      <c r="C55007" t="s">
        <v>2362</v>
      </c>
      <c r="D55007">
        <v>0</v>
      </c>
    </row>
    <row r="55008" spans="1:4" x14ac:dyDescent="0.45">
      <c r="A55008" t="s">
        <v>4915</v>
      </c>
      <c r="B55008" t="s">
        <v>96</v>
      </c>
      <c r="C55008" t="s">
        <v>1677</v>
      </c>
      <c r="D55008">
        <v>0</v>
      </c>
    </row>
    <row r="55009" spans="1:4" x14ac:dyDescent="0.45">
      <c r="A55009" t="s">
        <v>4915</v>
      </c>
      <c r="B55009" t="s">
        <v>96</v>
      </c>
      <c r="C55009" t="s">
        <v>1676</v>
      </c>
      <c r="D55009">
        <v>0</v>
      </c>
    </row>
    <row r="55010" spans="1:4" x14ac:dyDescent="0.45">
      <c r="A55010" t="s">
        <v>4915</v>
      </c>
      <c r="B55010" t="s">
        <v>96</v>
      </c>
      <c r="C55010" t="s">
        <v>1675</v>
      </c>
      <c r="D55010">
        <v>15315.50662044556</v>
      </c>
    </row>
    <row r="55011" spans="1:4" x14ac:dyDescent="0.45">
      <c r="A55011" t="s">
        <v>4915</v>
      </c>
      <c r="B55011" t="s">
        <v>96</v>
      </c>
      <c r="C55011" t="s">
        <v>1674</v>
      </c>
      <c r="D55011">
        <v>0</v>
      </c>
    </row>
    <row r="55012" spans="1:4" x14ac:dyDescent="0.45">
      <c r="A55012" t="s">
        <v>4915</v>
      </c>
      <c r="B55012" t="s">
        <v>96</v>
      </c>
      <c r="C55012" t="s">
        <v>526</v>
      </c>
      <c r="D55012">
        <v>0</v>
      </c>
    </row>
    <row r="55013" spans="1:4" x14ac:dyDescent="0.45">
      <c r="A55013" t="s">
        <v>4915</v>
      </c>
      <c r="B55013" t="s">
        <v>96</v>
      </c>
      <c r="C55013" t="s">
        <v>1673</v>
      </c>
      <c r="D55013">
        <v>0</v>
      </c>
    </row>
    <row r="55014" spans="1:4" x14ac:dyDescent="0.45">
      <c r="A55014" t="s">
        <v>4915</v>
      </c>
      <c r="B55014" t="s">
        <v>96</v>
      </c>
      <c r="C55014" t="s">
        <v>1672</v>
      </c>
      <c r="D55014">
        <v>0</v>
      </c>
    </row>
    <row r="55015" spans="1:4" x14ac:dyDescent="0.45">
      <c r="A55015" t="s">
        <v>4915</v>
      </c>
      <c r="B55015" t="s">
        <v>96</v>
      </c>
      <c r="C55015" t="s">
        <v>2363</v>
      </c>
      <c r="D55015">
        <v>0</v>
      </c>
    </row>
    <row r="55016" spans="1:4" x14ac:dyDescent="0.45">
      <c r="A55016" t="s">
        <v>4915</v>
      </c>
      <c r="B55016" t="s">
        <v>96</v>
      </c>
      <c r="C55016" t="s">
        <v>1671</v>
      </c>
      <c r="D55016">
        <v>0</v>
      </c>
    </row>
    <row r="55017" spans="1:4" x14ac:dyDescent="0.45">
      <c r="A55017" t="s">
        <v>4915</v>
      </c>
      <c r="B55017" t="s">
        <v>96</v>
      </c>
      <c r="C55017" t="s">
        <v>1670</v>
      </c>
      <c r="D55017">
        <v>0</v>
      </c>
    </row>
    <row r="55018" spans="1:4" x14ac:dyDescent="0.45">
      <c r="A55018" t="s">
        <v>4915</v>
      </c>
      <c r="B55018" t="s">
        <v>96</v>
      </c>
      <c r="C55018" t="s">
        <v>1669</v>
      </c>
      <c r="D55018">
        <v>0</v>
      </c>
    </row>
    <row r="55019" spans="1:4" x14ac:dyDescent="0.45">
      <c r="A55019" t="s">
        <v>4915</v>
      </c>
      <c r="B55019" t="s">
        <v>96</v>
      </c>
      <c r="C55019" t="s">
        <v>1668</v>
      </c>
      <c r="D55019">
        <v>0</v>
      </c>
    </row>
    <row r="55020" spans="1:4" x14ac:dyDescent="0.45">
      <c r="A55020" t="s">
        <v>4915</v>
      </c>
      <c r="B55020" t="s">
        <v>96</v>
      </c>
      <c r="C55020" t="s">
        <v>523</v>
      </c>
      <c r="D55020">
        <v>0</v>
      </c>
    </row>
    <row r="55021" spans="1:4" x14ac:dyDescent="0.45">
      <c r="A55021" t="s">
        <v>4915</v>
      </c>
      <c r="B55021" t="s">
        <v>96</v>
      </c>
      <c r="C55021" t="s">
        <v>1667</v>
      </c>
      <c r="D55021">
        <v>0</v>
      </c>
    </row>
    <row r="55022" spans="1:4" x14ac:dyDescent="0.45">
      <c r="A55022" t="s">
        <v>4915</v>
      </c>
      <c r="B55022" t="s">
        <v>96</v>
      </c>
      <c r="C55022" t="s">
        <v>1666</v>
      </c>
      <c r="D55022">
        <v>0</v>
      </c>
    </row>
    <row r="55023" spans="1:4" x14ac:dyDescent="0.45">
      <c r="A55023" t="s">
        <v>4915</v>
      </c>
      <c r="B55023" t="s">
        <v>96</v>
      </c>
      <c r="C55023" t="s">
        <v>2364</v>
      </c>
      <c r="D55023">
        <v>0</v>
      </c>
    </row>
    <row r="55024" spans="1:4" x14ac:dyDescent="0.45">
      <c r="A55024" t="s">
        <v>4915</v>
      </c>
      <c r="B55024" t="s">
        <v>96</v>
      </c>
      <c r="C55024" t="s">
        <v>1665</v>
      </c>
      <c r="D55024">
        <v>0</v>
      </c>
    </row>
    <row r="55025" spans="1:4" x14ac:dyDescent="0.45">
      <c r="A55025" t="s">
        <v>4915</v>
      </c>
      <c r="B55025" t="s">
        <v>96</v>
      </c>
      <c r="C55025" t="s">
        <v>1664</v>
      </c>
      <c r="D55025">
        <v>0</v>
      </c>
    </row>
    <row r="55026" spans="1:4" x14ac:dyDescent="0.45">
      <c r="A55026" t="s">
        <v>4915</v>
      </c>
      <c r="B55026" t="s">
        <v>96</v>
      </c>
      <c r="C55026" t="s">
        <v>1663</v>
      </c>
      <c r="D55026">
        <v>0</v>
      </c>
    </row>
    <row r="55027" spans="1:4" x14ac:dyDescent="0.45">
      <c r="A55027" t="s">
        <v>4915</v>
      </c>
      <c r="B55027" t="s">
        <v>96</v>
      </c>
      <c r="C55027" t="s">
        <v>1662</v>
      </c>
      <c r="D55027">
        <v>0</v>
      </c>
    </row>
    <row r="55028" spans="1:4" x14ac:dyDescent="0.45">
      <c r="A55028" t="s">
        <v>4915</v>
      </c>
      <c r="B55028" t="s">
        <v>96</v>
      </c>
      <c r="C55028" t="s">
        <v>520</v>
      </c>
      <c r="D55028">
        <v>0</v>
      </c>
    </row>
    <row r="55029" spans="1:4" x14ac:dyDescent="0.45">
      <c r="A55029" t="s">
        <v>4915</v>
      </c>
      <c r="B55029" t="s">
        <v>96</v>
      </c>
      <c r="C55029" t="s">
        <v>1661</v>
      </c>
      <c r="D55029">
        <v>0</v>
      </c>
    </row>
    <row r="55030" spans="1:4" x14ac:dyDescent="0.45">
      <c r="A55030" t="s">
        <v>4915</v>
      </c>
      <c r="B55030" t="s">
        <v>96</v>
      </c>
      <c r="C55030" t="s">
        <v>1660</v>
      </c>
      <c r="D55030">
        <v>0</v>
      </c>
    </row>
    <row r="55031" spans="1:4" x14ac:dyDescent="0.45">
      <c r="A55031" t="s">
        <v>4915</v>
      </c>
      <c r="B55031" t="s">
        <v>96</v>
      </c>
      <c r="C55031" t="s">
        <v>2365</v>
      </c>
      <c r="D55031">
        <v>0</v>
      </c>
    </row>
    <row r="55032" spans="1:4" x14ac:dyDescent="0.45">
      <c r="A55032" t="s">
        <v>4915</v>
      </c>
      <c r="B55032" t="s">
        <v>96</v>
      </c>
      <c r="C55032" t="s">
        <v>1659</v>
      </c>
      <c r="D55032">
        <v>0</v>
      </c>
    </row>
    <row r="55033" spans="1:4" x14ac:dyDescent="0.45">
      <c r="A55033" t="s">
        <v>4915</v>
      </c>
      <c r="B55033" t="s">
        <v>96</v>
      </c>
      <c r="C55033" t="s">
        <v>1658</v>
      </c>
      <c r="D55033">
        <v>0</v>
      </c>
    </row>
    <row r="55034" spans="1:4" x14ac:dyDescent="0.45">
      <c r="A55034" t="s">
        <v>4915</v>
      </c>
      <c r="B55034" t="s">
        <v>96</v>
      </c>
      <c r="C55034" t="s">
        <v>1657</v>
      </c>
      <c r="D55034">
        <v>4851.9909307233402</v>
      </c>
    </row>
    <row r="55035" spans="1:4" x14ac:dyDescent="0.45">
      <c r="A55035" t="s">
        <v>4915</v>
      </c>
      <c r="B55035" t="s">
        <v>96</v>
      </c>
      <c r="C55035" t="s">
        <v>1656</v>
      </c>
      <c r="D55035">
        <v>0</v>
      </c>
    </row>
    <row r="55036" spans="1:4" x14ac:dyDescent="0.45">
      <c r="A55036" t="s">
        <v>4915</v>
      </c>
      <c r="B55036" t="s">
        <v>96</v>
      </c>
      <c r="C55036" t="s">
        <v>517</v>
      </c>
      <c r="D55036">
        <v>0</v>
      </c>
    </row>
    <row r="55037" spans="1:4" x14ac:dyDescent="0.45">
      <c r="A55037" t="s">
        <v>4915</v>
      </c>
      <c r="B55037" t="s">
        <v>96</v>
      </c>
      <c r="C55037" t="s">
        <v>1655</v>
      </c>
      <c r="D55037">
        <v>0</v>
      </c>
    </row>
    <row r="55038" spans="1:4" x14ac:dyDescent="0.45">
      <c r="A55038" t="s">
        <v>4915</v>
      </c>
      <c r="B55038" t="s">
        <v>96</v>
      </c>
      <c r="C55038" t="s">
        <v>1654</v>
      </c>
      <c r="D55038">
        <v>3.8270026750668756E-9</v>
      </c>
    </row>
    <row r="55039" spans="1:4" x14ac:dyDescent="0.45">
      <c r="A55039" t="s">
        <v>4915</v>
      </c>
      <c r="B55039" t="s">
        <v>96</v>
      </c>
      <c r="C55039" t="s">
        <v>2366</v>
      </c>
      <c r="D55039">
        <v>0</v>
      </c>
    </row>
    <row r="55040" spans="1:4" x14ac:dyDescent="0.45">
      <c r="A55040" t="s">
        <v>4915</v>
      </c>
      <c r="B55040" t="s">
        <v>96</v>
      </c>
      <c r="C55040" t="s">
        <v>1653</v>
      </c>
      <c r="D55040">
        <v>0</v>
      </c>
    </row>
    <row r="55041" spans="1:4" x14ac:dyDescent="0.45">
      <c r="A55041" t="s">
        <v>4915</v>
      </c>
      <c r="B55041" t="s">
        <v>96</v>
      </c>
      <c r="C55041" t="s">
        <v>1652</v>
      </c>
      <c r="D55041">
        <v>0</v>
      </c>
    </row>
    <row r="55042" spans="1:4" x14ac:dyDescent="0.45">
      <c r="A55042" t="s">
        <v>4915</v>
      </c>
      <c r="B55042" t="s">
        <v>96</v>
      </c>
      <c r="C55042" t="s">
        <v>1651</v>
      </c>
      <c r="D55042">
        <v>0</v>
      </c>
    </row>
    <row r="55043" spans="1:4" x14ac:dyDescent="0.45">
      <c r="A55043" t="s">
        <v>4915</v>
      </c>
      <c r="B55043" t="s">
        <v>96</v>
      </c>
      <c r="C55043" t="s">
        <v>1650</v>
      </c>
      <c r="D55043">
        <v>0</v>
      </c>
    </row>
    <row r="55044" spans="1:4" x14ac:dyDescent="0.45">
      <c r="A55044" t="s">
        <v>4915</v>
      </c>
      <c r="B55044" t="s">
        <v>96</v>
      </c>
      <c r="C55044" t="s">
        <v>514</v>
      </c>
      <c r="D55044">
        <v>0</v>
      </c>
    </row>
    <row r="55045" spans="1:4" x14ac:dyDescent="0.45">
      <c r="A55045" t="s">
        <v>4915</v>
      </c>
      <c r="B55045" t="s">
        <v>96</v>
      </c>
      <c r="C55045" t="s">
        <v>1649</v>
      </c>
      <c r="D55045">
        <v>1.5216218731284188E-9</v>
      </c>
    </row>
    <row r="55046" spans="1:4" x14ac:dyDescent="0.45">
      <c r="A55046" t="s">
        <v>4915</v>
      </c>
      <c r="B55046" t="s">
        <v>96</v>
      </c>
      <c r="C55046" t="s">
        <v>1648</v>
      </c>
      <c r="D55046">
        <v>593018.62939181097</v>
      </c>
    </row>
    <row r="55047" spans="1:4" x14ac:dyDescent="0.45">
      <c r="A55047" t="s">
        <v>4915</v>
      </c>
      <c r="B55047" t="s">
        <v>96</v>
      </c>
      <c r="C55047" t="s">
        <v>2367</v>
      </c>
      <c r="D55047">
        <v>0</v>
      </c>
    </row>
    <row r="55048" spans="1:4" x14ac:dyDescent="0.45">
      <c r="A55048" t="s">
        <v>4915</v>
      </c>
      <c r="B55048" t="s">
        <v>96</v>
      </c>
      <c r="C55048" t="s">
        <v>1647</v>
      </c>
      <c r="D55048">
        <v>58107.39323945107</v>
      </c>
    </row>
    <row r="55049" spans="1:4" x14ac:dyDescent="0.45">
      <c r="A55049" t="s">
        <v>4915</v>
      </c>
      <c r="B55049" t="s">
        <v>96</v>
      </c>
      <c r="C55049" t="s">
        <v>1646</v>
      </c>
      <c r="D55049">
        <v>0</v>
      </c>
    </row>
    <row r="55050" spans="1:4" x14ac:dyDescent="0.45">
      <c r="A55050" t="s">
        <v>4915</v>
      </c>
      <c r="B55050" t="s">
        <v>96</v>
      </c>
      <c r="C55050" t="s">
        <v>1645</v>
      </c>
      <c r="D55050">
        <v>361806.14357916138</v>
      </c>
    </row>
    <row r="55051" spans="1:4" x14ac:dyDescent="0.45">
      <c r="A55051" t="s">
        <v>4915</v>
      </c>
      <c r="B55051" t="s">
        <v>96</v>
      </c>
      <c r="C55051" t="s">
        <v>1644</v>
      </c>
      <c r="D55051">
        <v>0</v>
      </c>
    </row>
    <row r="55052" spans="1:4" x14ac:dyDescent="0.45">
      <c r="A55052" t="s">
        <v>4915</v>
      </c>
      <c r="B55052" t="s">
        <v>96</v>
      </c>
      <c r="C55052" t="s">
        <v>511</v>
      </c>
      <c r="D55052">
        <v>0</v>
      </c>
    </row>
    <row r="55053" spans="1:4" x14ac:dyDescent="0.45">
      <c r="A55053" t="s">
        <v>4915</v>
      </c>
      <c r="B55053" t="s">
        <v>96</v>
      </c>
      <c r="C55053" t="s">
        <v>1643</v>
      </c>
      <c r="D55053">
        <v>0</v>
      </c>
    </row>
    <row r="55054" spans="1:4" x14ac:dyDescent="0.45">
      <c r="A55054" t="s">
        <v>4915</v>
      </c>
      <c r="B55054" t="s">
        <v>96</v>
      </c>
      <c r="C55054" t="s">
        <v>1642</v>
      </c>
      <c r="D55054">
        <v>0</v>
      </c>
    </row>
    <row r="55055" spans="1:4" x14ac:dyDescent="0.45">
      <c r="A55055" t="s">
        <v>4915</v>
      </c>
      <c r="B55055" t="s">
        <v>96</v>
      </c>
      <c r="C55055" t="s">
        <v>2368</v>
      </c>
      <c r="D55055">
        <v>0</v>
      </c>
    </row>
    <row r="55056" spans="1:4" x14ac:dyDescent="0.45">
      <c r="A55056" t="s">
        <v>4915</v>
      </c>
      <c r="B55056" t="s">
        <v>96</v>
      </c>
      <c r="C55056" t="s">
        <v>1641</v>
      </c>
      <c r="D55056">
        <v>0</v>
      </c>
    </row>
    <row r="55057" spans="1:4" x14ac:dyDescent="0.45">
      <c r="A55057" t="s">
        <v>4915</v>
      </c>
      <c r="B55057" t="s">
        <v>96</v>
      </c>
      <c r="C55057" t="s">
        <v>1640</v>
      </c>
      <c r="D55057">
        <v>0</v>
      </c>
    </row>
    <row r="55058" spans="1:4" x14ac:dyDescent="0.45">
      <c r="A55058" t="s">
        <v>4915</v>
      </c>
      <c r="B55058" t="s">
        <v>96</v>
      </c>
      <c r="C55058" t="s">
        <v>1639</v>
      </c>
      <c r="D55058">
        <v>15058.628627510185</v>
      </c>
    </row>
    <row r="55059" spans="1:4" x14ac:dyDescent="0.45">
      <c r="A55059" t="s">
        <v>4915</v>
      </c>
      <c r="B55059" t="s">
        <v>96</v>
      </c>
      <c r="C55059" t="s">
        <v>1638</v>
      </c>
      <c r="D55059">
        <v>0</v>
      </c>
    </row>
    <row r="55060" spans="1:4" x14ac:dyDescent="0.45">
      <c r="A55060" t="s">
        <v>4915</v>
      </c>
      <c r="B55060" t="s">
        <v>96</v>
      </c>
      <c r="C55060" t="s">
        <v>508</v>
      </c>
      <c r="D55060">
        <v>0</v>
      </c>
    </row>
    <row r="55061" spans="1:4" x14ac:dyDescent="0.45">
      <c r="A55061" t="s">
        <v>4915</v>
      </c>
      <c r="B55061" t="s">
        <v>96</v>
      </c>
      <c r="C55061" t="s">
        <v>1637</v>
      </c>
      <c r="D55061">
        <v>0</v>
      </c>
    </row>
    <row r="55062" spans="1:4" x14ac:dyDescent="0.45">
      <c r="A55062" t="s">
        <v>4915</v>
      </c>
      <c r="B55062" t="s">
        <v>96</v>
      </c>
      <c r="C55062" t="s">
        <v>1636</v>
      </c>
      <c r="D55062">
        <v>0</v>
      </c>
    </row>
    <row r="55063" spans="1:4" x14ac:dyDescent="0.45">
      <c r="A55063" t="s">
        <v>4915</v>
      </c>
      <c r="B55063" t="s">
        <v>96</v>
      </c>
      <c r="C55063" t="s">
        <v>2369</v>
      </c>
      <c r="D55063">
        <v>0</v>
      </c>
    </row>
    <row r="55064" spans="1:4" x14ac:dyDescent="0.45">
      <c r="A55064" t="s">
        <v>4915</v>
      </c>
      <c r="B55064" t="s">
        <v>96</v>
      </c>
      <c r="C55064" t="s">
        <v>1635</v>
      </c>
      <c r="D55064">
        <v>0</v>
      </c>
    </row>
    <row r="55065" spans="1:4" x14ac:dyDescent="0.45">
      <c r="A55065" t="s">
        <v>4915</v>
      </c>
      <c r="B55065" t="s">
        <v>96</v>
      </c>
      <c r="C55065" t="s">
        <v>1634</v>
      </c>
      <c r="D55065">
        <v>0</v>
      </c>
    </row>
    <row r="55066" spans="1:4" x14ac:dyDescent="0.45">
      <c r="A55066" t="s">
        <v>4915</v>
      </c>
      <c r="B55066" t="s">
        <v>96</v>
      </c>
      <c r="C55066" t="s">
        <v>1633</v>
      </c>
      <c r="D55066">
        <v>0</v>
      </c>
    </row>
    <row r="55067" spans="1:4" x14ac:dyDescent="0.45">
      <c r="A55067" t="s">
        <v>4915</v>
      </c>
      <c r="B55067" t="s">
        <v>96</v>
      </c>
      <c r="C55067" t="s">
        <v>1632</v>
      </c>
      <c r="D55067">
        <v>0</v>
      </c>
    </row>
    <row r="55068" spans="1:4" x14ac:dyDescent="0.45">
      <c r="A55068" t="s">
        <v>4915</v>
      </c>
      <c r="B55068" t="s">
        <v>96</v>
      </c>
      <c r="C55068" t="s">
        <v>505</v>
      </c>
      <c r="D55068">
        <v>0</v>
      </c>
    </row>
    <row r="55069" spans="1:4" x14ac:dyDescent="0.45">
      <c r="A55069" t="s">
        <v>4915</v>
      </c>
      <c r="B55069" t="s">
        <v>96</v>
      </c>
      <c r="C55069" t="s">
        <v>1631</v>
      </c>
      <c r="D55069">
        <v>0</v>
      </c>
    </row>
    <row r="55070" spans="1:4" x14ac:dyDescent="0.45">
      <c r="A55070" t="s">
        <v>4915</v>
      </c>
      <c r="B55070" t="s">
        <v>96</v>
      </c>
      <c r="C55070" t="s">
        <v>1630</v>
      </c>
      <c r="D55070">
        <v>1.6184568755001993E-9</v>
      </c>
    </row>
    <row r="55071" spans="1:4" x14ac:dyDescent="0.45">
      <c r="A55071" t="s">
        <v>4915</v>
      </c>
      <c r="B55071" t="s">
        <v>96</v>
      </c>
      <c r="C55071" t="s">
        <v>2370</v>
      </c>
      <c r="D55071">
        <v>0</v>
      </c>
    </row>
    <row r="55072" spans="1:4" x14ac:dyDescent="0.45">
      <c r="A55072" t="s">
        <v>4915</v>
      </c>
      <c r="B55072" t="s">
        <v>96</v>
      </c>
      <c r="C55072" t="s">
        <v>1629</v>
      </c>
      <c r="D55072">
        <v>0</v>
      </c>
    </row>
    <row r="55073" spans="1:4" x14ac:dyDescent="0.45">
      <c r="A55073" t="s">
        <v>4915</v>
      </c>
      <c r="B55073" t="s">
        <v>96</v>
      </c>
      <c r="C55073" t="s">
        <v>1628</v>
      </c>
      <c r="D55073">
        <v>0</v>
      </c>
    </row>
    <row r="55074" spans="1:4" x14ac:dyDescent="0.45">
      <c r="A55074" t="s">
        <v>4915</v>
      </c>
      <c r="B55074" t="s">
        <v>96</v>
      </c>
      <c r="C55074" t="s">
        <v>1627</v>
      </c>
      <c r="D55074">
        <v>0</v>
      </c>
    </row>
    <row r="55075" spans="1:4" x14ac:dyDescent="0.45">
      <c r="A55075" t="s">
        <v>4915</v>
      </c>
      <c r="B55075" t="s">
        <v>96</v>
      </c>
      <c r="C55075" t="s">
        <v>1626</v>
      </c>
      <c r="D55075">
        <v>0</v>
      </c>
    </row>
    <row r="55076" spans="1:4" x14ac:dyDescent="0.45">
      <c r="A55076" t="s">
        <v>4915</v>
      </c>
      <c r="B55076" t="s">
        <v>96</v>
      </c>
      <c r="C55076" t="s">
        <v>502</v>
      </c>
      <c r="D55076">
        <v>0</v>
      </c>
    </row>
    <row r="55077" spans="1:4" x14ac:dyDescent="0.45">
      <c r="A55077" t="s">
        <v>4915</v>
      </c>
      <c r="B55077" t="s">
        <v>96</v>
      </c>
      <c r="C55077" t="s">
        <v>1625</v>
      </c>
      <c r="D55077">
        <v>0</v>
      </c>
    </row>
    <row r="55078" spans="1:4" x14ac:dyDescent="0.45">
      <c r="A55078" t="s">
        <v>4915</v>
      </c>
      <c r="B55078" t="s">
        <v>96</v>
      </c>
      <c r="C55078" t="s">
        <v>1624</v>
      </c>
      <c r="D55078">
        <v>0</v>
      </c>
    </row>
    <row r="55079" spans="1:4" x14ac:dyDescent="0.45">
      <c r="A55079" t="s">
        <v>4915</v>
      </c>
      <c r="B55079" t="s">
        <v>96</v>
      </c>
      <c r="C55079" t="s">
        <v>2371</v>
      </c>
      <c r="D55079">
        <v>0</v>
      </c>
    </row>
    <row r="55080" spans="1:4" x14ac:dyDescent="0.45">
      <c r="A55080" t="s">
        <v>4915</v>
      </c>
      <c r="B55080" t="s">
        <v>96</v>
      </c>
      <c r="C55080" t="s">
        <v>1623</v>
      </c>
      <c r="D55080">
        <v>0</v>
      </c>
    </row>
    <row r="55081" spans="1:4" x14ac:dyDescent="0.45">
      <c r="A55081" t="s">
        <v>4915</v>
      </c>
      <c r="B55081" t="s">
        <v>96</v>
      </c>
      <c r="C55081" t="s">
        <v>1622</v>
      </c>
      <c r="D55081">
        <v>0</v>
      </c>
    </row>
    <row r="55082" spans="1:4" x14ac:dyDescent="0.45">
      <c r="A55082" t="s">
        <v>4915</v>
      </c>
      <c r="B55082" t="s">
        <v>96</v>
      </c>
      <c r="C55082" t="s">
        <v>1621</v>
      </c>
      <c r="D55082">
        <v>4770.6113379411463</v>
      </c>
    </row>
    <row r="55083" spans="1:4" x14ac:dyDescent="0.45">
      <c r="A55083" t="s">
        <v>4915</v>
      </c>
      <c r="B55083" t="s">
        <v>96</v>
      </c>
      <c r="C55083" t="s">
        <v>1620</v>
      </c>
      <c r="D55083">
        <v>0</v>
      </c>
    </row>
    <row r="55084" spans="1:4" x14ac:dyDescent="0.45">
      <c r="A55084" t="s">
        <v>4915</v>
      </c>
      <c r="B55084" t="s">
        <v>96</v>
      </c>
      <c r="C55084" t="s">
        <v>499</v>
      </c>
      <c r="D55084">
        <v>0</v>
      </c>
    </row>
    <row r="55085" spans="1:4" x14ac:dyDescent="0.45">
      <c r="A55085" t="s">
        <v>4915</v>
      </c>
      <c r="B55085" t="s">
        <v>96</v>
      </c>
      <c r="C55085" t="s">
        <v>1619</v>
      </c>
      <c r="D55085">
        <v>0</v>
      </c>
    </row>
    <row r="55086" spans="1:4" x14ac:dyDescent="0.45">
      <c r="A55086" t="s">
        <v>4915</v>
      </c>
      <c r="B55086" t="s">
        <v>96</v>
      </c>
      <c r="C55086" t="s">
        <v>1618</v>
      </c>
      <c r="D55086">
        <v>3.7628146079991417E-9</v>
      </c>
    </row>
    <row r="55087" spans="1:4" x14ac:dyDescent="0.45">
      <c r="A55087" t="s">
        <v>4915</v>
      </c>
      <c r="B55087" t="s">
        <v>96</v>
      </c>
      <c r="C55087" t="s">
        <v>2372</v>
      </c>
      <c r="D55087">
        <v>0</v>
      </c>
    </row>
    <row r="55088" spans="1:4" x14ac:dyDescent="0.45">
      <c r="A55088" t="s">
        <v>4915</v>
      </c>
      <c r="B55088" t="s">
        <v>96</v>
      </c>
      <c r="C55088" t="s">
        <v>1617</v>
      </c>
      <c r="D55088">
        <v>0</v>
      </c>
    </row>
    <row r="55089" spans="1:4" x14ac:dyDescent="0.45">
      <c r="A55089" t="s">
        <v>4915</v>
      </c>
      <c r="B55089" t="s">
        <v>96</v>
      </c>
      <c r="C55089" t="s">
        <v>1616</v>
      </c>
      <c r="D55089">
        <v>0</v>
      </c>
    </row>
    <row r="55090" spans="1:4" x14ac:dyDescent="0.45">
      <c r="A55090" t="s">
        <v>4915</v>
      </c>
      <c r="B55090" t="s">
        <v>96</v>
      </c>
      <c r="C55090" t="s">
        <v>1615</v>
      </c>
      <c r="D55090">
        <v>0</v>
      </c>
    </row>
    <row r="55091" spans="1:4" x14ac:dyDescent="0.45">
      <c r="A55091" t="s">
        <v>4915</v>
      </c>
      <c r="B55091" t="s">
        <v>96</v>
      </c>
      <c r="C55091" t="s">
        <v>1614</v>
      </c>
      <c r="D55091">
        <v>0</v>
      </c>
    </row>
    <row r="55092" spans="1:4" x14ac:dyDescent="0.45">
      <c r="A55092" t="s">
        <v>4915</v>
      </c>
      <c r="B55092" t="s">
        <v>96</v>
      </c>
      <c r="C55092" t="s">
        <v>496</v>
      </c>
      <c r="D55092">
        <v>0</v>
      </c>
    </row>
    <row r="55093" spans="1:4" x14ac:dyDescent="0.45">
      <c r="A55093" t="s">
        <v>4915</v>
      </c>
      <c r="B55093" t="s">
        <v>96</v>
      </c>
      <c r="C55093" t="s">
        <v>1613</v>
      </c>
      <c r="D55093">
        <v>1.4945578341998351E-9</v>
      </c>
    </row>
    <row r="55094" spans="1:4" x14ac:dyDescent="0.45">
      <c r="A55094" t="s">
        <v>4915</v>
      </c>
      <c r="B55094" t="s">
        <v>96</v>
      </c>
      <c r="C55094" t="s">
        <v>1612</v>
      </c>
      <c r="D55094">
        <v>208240.09870971259</v>
      </c>
    </row>
    <row r="55095" spans="1:4" x14ac:dyDescent="0.45">
      <c r="A55095" t="s">
        <v>4915</v>
      </c>
      <c r="B55095" t="s">
        <v>96</v>
      </c>
      <c r="C55095" t="s">
        <v>2373</v>
      </c>
      <c r="D55095">
        <v>0</v>
      </c>
    </row>
    <row r="55096" spans="1:4" x14ac:dyDescent="0.45">
      <c r="A55096" t="s">
        <v>4915</v>
      </c>
      <c r="B55096" t="s">
        <v>96</v>
      </c>
      <c r="C55096" t="s">
        <v>1611</v>
      </c>
      <c r="D55096">
        <v>57132.792077375852</v>
      </c>
    </row>
    <row r="55097" spans="1:4" x14ac:dyDescent="0.45">
      <c r="A55097" t="s">
        <v>4915</v>
      </c>
      <c r="B55097" t="s">
        <v>96</v>
      </c>
      <c r="C55097" t="s">
        <v>1610</v>
      </c>
      <c r="D55097">
        <v>0</v>
      </c>
    </row>
    <row r="55098" spans="1:4" x14ac:dyDescent="0.45">
      <c r="A55098" t="s">
        <v>4915</v>
      </c>
      <c r="B55098" t="s">
        <v>96</v>
      </c>
      <c r="C55098" t="s">
        <v>1609</v>
      </c>
      <c r="D55098">
        <v>355737.78173534019</v>
      </c>
    </row>
    <row r="55099" spans="1:4" x14ac:dyDescent="0.45">
      <c r="A55099" t="s">
        <v>4915</v>
      </c>
      <c r="B55099" t="s">
        <v>96</v>
      </c>
      <c r="C55099" t="s">
        <v>1608</v>
      </c>
      <c r="D55099">
        <v>0</v>
      </c>
    </row>
    <row r="55100" spans="1:4" x14ac:dyDescent="0.45">
      <c r="A55100" t="s">
        <v>4915</v>
      </c>
      <c r="B55100" t="s">
        <v>96</v>
      </c>
      <c r="C55100" t="s">
        <v>493</v>
      </c>
      <c r="D55100">
        <v>0</v>
      </c>
    </row>
    <row r="55101" spans="1:4" x14ac:dyDescent="0.45">
      <c r="A55101" t="s">
        <v>4915</v>
      </c>
      <c r="B55101" t="s">
        <v>96</v>
      </c>
      <c r="C55101" t="s">
        <v>1607</v>
      </c>
      <c r="D55101">
        <v>-2.8102163997228093E-7</v>
      </c>
    </row>
    <row r="55102" spans="1:4" x14ac:dyDescent="0.45">
      <c r="A55102" t="s">
        <v>4915</v>
      </c>
      <c r="B55102" t="s">
        <v>96</v>
      </c>
      <c r="C55102" t="s">
        <v>1606</v>
      </c>
      <c r="D55102">
        <v>0</v>
      </c>
    </row>
    <row r="55103" spans="1:4" x14ac:dyDescent="0.45">
      <c r="A55103" t="s">
        <v>4915</v>
      </c>
      <c r="B55103" t="s">
        <v>96</v>
      </c>
      <c r="C55103" t="s">
        <v>2374</v>
      </c>
      <c r="D55103">
        <v>0</v>
      </c>
    </row>
    <row r="55104" spans="1:4" x14ac:dyDescent="0.45">
      <c r="A55104" t="s">
        <v>4915</v>
      </c>
      <c r="B55104" t="s">
        <v>96</v>
      </c>
      <c r="C55104" t="s">
        <v>1605</v>
      </c>
      <c r="D55104">
        <v>0</v>
      </c>
    </row>
    <row r="55105" spans="1:4" x14ac:dyDescent="0.45">
      <c r="A55105" t="s">
        <v>4915</v>
      </c>
      <c r="B55105" t="s">
        <v>96</v>
      </c>
      <c r="C55105" t="s">
        <v>1604</v>
      </c>
      <c r="D55105">
        <v>0</v>
      </c>
    </row>
    <row r="55106" spans="1:4" x14ac:dyDescent="0.45">
      <c r="A55106" t="s">
        <v>4915</v>
      </c>
      <c r="B55106" t="s">
        <v>96</v>
      </c>
      <c r="C55106" t="s">
        <v>1603</v>
      </c>
      <c r="D55106">
        <v>14806.059098205156</v>
      </c>
    </row>
    <row r="55107" spans="1:4" x14ac:dyDescent="0.45">
      <c r="A55107" t="s">
        <v>4915</v>
      </c>
      <c r="B55107" t="s">
        <v>96</v>
      </c>
      <c r="C55107" t="s">
        <v>1602</v>
      </c>
      <c r="D55107">
        <v>0</v>
      </c>
    </row>
    <row r="55108" spans="1:4" x14ac:dyDescent="0.45">
      <c r="A55108" t="s">
        <v>4915</v>
      </c>
      <c r="B55108" t="s">
        <v>96</v>
      </c>
      <c r="C55108" t="s">
        <v>490</v>
      </c>
      <c r="D55108">
        <v>0</v>
      </c>
    </row>
    <row r="55109" spans="1:4" x14ac:dyDescent="0.45">
      <c r="A55109" t="s">
        <v>4915</v>
      </c>
      <c r="B55109" t="s">
        <v>96</v>
      </c>
      <c r="C55109" t="s">
        <v>1601</v>
      </c>
      <c r="D55109">
        <v>0</v>
      </c>
    </row>
    <row r="55110" spans="1:4" x14ac:dyDescent="0.45">
      <c r="A55110" t="s">
        <v>4915</v>
      </c>
      <c r="B55110" t="s">
        <v>96</v>
      </c>
      <c r="C55110" t="s">
        <v>1600</v>
      </c>
      <c r="D55110">
        <v>0</v>
      </c>
    </row>
    <row r="55111" spans="1:4" x14ac:dyDescent="0.45">
      <c r="A55111" t="s">
        <v>4915</v>
      </c>
      <c r="B55111" t="s">
        <v>96</v>
      </c>
      <c r="C55111" t="s">
        <v>2375</v>
      </c>
      <c r="D55111">
        <v>0</v>
      </c>
    </row>
    <row r="55112" spans="1:4" x14ac:dyDescent="0.45">
      <c r="A55112" t="s">
        <v>4915</v>
      </c>
      <c r="B55112" t="s">
        <v>96</v>
      </c>
      <c r="C55112" t="s">
        <v>1599</v>
      </c>
      <c r="D55112">
        <v>0</v>
      </c>
    </row>
    <row r="55113" spans="1:4" x14ac:dyDescent="0.45">
      <c r="A55113" t="s">
        <v>4915</v>
      </c>
      <c r="B55113" t="s">
        <v>96</v>
      </c>
      <c r="C55113" t="s">
        <v>1598</v>
      </c>
      <c r="D55113">
        <v>0</v>
      </c>
    </row>
    <row r="55114" spans="1:4" x14ac:dyDescent="0.45">
      <c r="A55114" t="s">
        <v>4915</v>
      </c>
      <c r="B55114" t="s">
        <v>96</v>
      </c>
      <c r="C55114" t="s">
        <v>1597</v>
      </c>
      <c r="D55114">
        <v>0</v>
      </c>
    </row>
    <row r="55115" spans="1:4" x14ac:dyDescent="0.45">
      <c r="A55115" t="s">
        <v>4915</v>
      </c>
      <c r="B55115" t="s">
        <v>96</v>
      </c>
      <c r="C55115" t="s">
        <v>1596</v>
      </c>
      <c r="D55115">
        <v>0</v>
      </c>
    </row>
    <row r="55116" spans="1:4" x14ac:dyDescent="0.45">
      <c r="A55116" t="s">
        <v>4915</v>
      </c>
      <c r="B55116" t="s">
        <v>96</v>
      </c>
      <c r="C55116" t="s">
        <v>487</v>
      </c>
      <c r="D55116">
        <v>0</v>
      </c>
    </row>
    <row r="55117" spans="1:4" x14ac:dyDescent="0.45">
      <c r="A55117" t="s">
        <v>4915</v>
      </c>
      <c r="B55117" t="s">
        <v>96</v>
      </c>
      <c r="C55117" t="s">
        <v>1595</v>
      </c>
      <c r="D55117">
        <v>0</v>
      </c>
    </row>
    <row r="55118" spans="1:4" x14ac:dyDescent="0.45">
      <c r="A55118" t="s">
        <v>4915</v>
      </c>
      <c r="B55118" t="s">
        <v>96</v>
      </c>
      <c r="C55118" t="s">
        <v>1594</v>
      </c>
      <c r="D55118">
        <v>0</v>
      </c>
    </row>
    <row r="55119" spans="1:4" x14ac:dyDescent="0.45">
      <c r="A55119" t="s">
        <v>4915</v>
      </c>
      <c r="B55119" t="s">
        <v>96</v>
      </c>
      <c r="C55119" t="s">
        <v>2376</v>
      </c>
      <c r="D55119">
        <v>0</v>
      </c>
    </row>
    <row r="55120" spans="1:4" x14ac:dyDescent="0.45">
      <c r="A55120" t="s">
        <v>4915</v>
      </c>
      <c r="B55120" t="s">
        <v>96</v>
      </c>
      <c r="C55120" t="s">
        <v>1593</v>
      </c>
      <c r="D55120">
        <v>0</v>
      </c>
    </row>
    <row r="55121" spans="1:4" x14ac:dyDescent="0.45">
      <c r="A55121" t="s">
        <v>4915</v>
      </c>
      <c r="B55121" t="s">
        <v>96</v>
      </c>
      <c r="C55121" t="s">
        <v>1592</v>
      </c>
      <c r="D55121">
        <v>0</v>
      </c>
    </row>
    <row r="55122" spans="1:4" x14ac:dyDescent="0.45">
      <c r="A55122" t="s">
        <v>4915</v>
      </c>
      <c r="B55122" t="s">
        <v>96</v>
      </c>
      <c r="C55122" t="s">
        <v>1591</v>
      </c>
      <c r="D55122">
        <v>0</v>
      </c>
    </row>
    <row r="55123" spans="1:4" x14ac:dyDescent="0.45">
      <c r="A55123" t="s">
        <v>4915</v>
      </c>
      <c r="B55123" t="s">
        <v>96</v>
      </c>
      <c r="C55123" t="s">
        <v>1590</v>
      </c>
      <c r="D55123">
        <v>0</v>
      </c>
    </row>
    <row r="55124" spans="1:4" x14ac:dyDescent="0.45">
      <c r="A55124" t="s">
        <v>4915</v>
      </c>
      <c r="B55124" t="s">
        <v>96</v>
      </c>
      <c r="C55124" t="s">
        <v>484</v>
      </c>
      <c r="D55124">
        <v>0</v>
      </c>
    </row>
    <row r="55125" spans="1:4" x14ac:dyDescent="0.45">
      <c r="A55125" t="s">
        <v>4915</v>
      </c>
      <c r="B55125" t="s">
        <v>96</v>
      </c>
      <c r="C55125" t="s">
        <v>1589</v>
      </c>
      <c r="D55125">
        <v>0</v>
      </c>
    </row>
    <row r="55126" spans="1:4" x14ac:dyDescent="0.45">
      <c r="A55126" t="s">
        <v>4915</v>
      </c>
      <c r="B55126" t="s">
        <v>96</v>
      </c>
      <c r="C55126" t="s">
        <v>1588</v>
      </c>
      <c r="D55126">
        <v>0</v>
      </c>
    </row>
    <row r="55127" spans="1:4" x14ac:dyDescent="0.45">
      <c r="A55127" t="s">
        <v>4915</v>
      </c>
      <c r="B55127" t="s">
        <v>96</v>
      </c>
      <c r="C55127" t="s">
        <v>2377</v>
      </c>
      <c r="D55127">
        <v>0</v>
      </c>
    </row>
    <row r="55128" spans="1:4" x14ac:dyDescent="0.45">
      <c r="A55128" t="s">
        <v>4915</v>
      </c>
      <c r="B55128" t="s">
        <v>96</v>
      </c>
      <c r="C55128" t="s">
        <v>1587</v>
      </c>
      <c r="D55128">
        <v>0</v>
      </c>
    </row>
    <row r="55129" spans="1:4" x14ac:dyDescent="0.45">
      <c r="A55129" t="s">
        <v>4915</v>
      </c>
      <c r="B55129" t="s">
        <v>96</v>
      </c>
      <c r="C55129" t="s">
        <v>1586</v>
      </c>
      <c r="D55129">
        <v>0</v>
      </c>
    </row>
    <row r="55130" spans="1:4" x14ac:dyDescent="0.45">
      <c r="A55130" t="s">
        <v>4915</v>
      </c>
      <c r="B55130" t="s">
        <v>96</v>
      </c>
      <c r="C55130" t="s">
        <v>1585</v>
      </c>
      <c r="D55130">
        <v>4690.5966772488837</v>
      </c>
    </row>
    <row r="55131" spans="1:4" x14ac:dyDescent="0.45">
      <c r="A55131" t="s">
        <v>4915</v>
      </c>
      <c r="B55131" t="s">
        <v>96</v>
      </c>
      <c r="C55131" t="s">
        <v>1584</v>
      </c>
      <c r="D55131">
        <v>0</v>
      </c>
    </row>
    <row r="55132" spans="1:4" x14ac:dyDescent="0.45">
      <c r="A55132" t="s">
        <v>4915</v>
      </c>
      <c r="B55132" t="s">
        <v>96</v>
      </c>
      <c r="C55132" t="s">
        <v>481</v>
      </c>
      <c r="D55132">
        <v>0</v>
      </c>
    </row>
    <row r="55133" spans="1:4" x14ac:dyDescent="0.45">
      <c r="A55133" t="s">
        <v>4915</v>
      </c>
      <c r="B55133" t="s">
        <v>96</v>
      </c>
      <c r="C55133" t="s">
        <v>1583</v>
      </c>
      <c r="D55133">
        <v>0</v>
      </c>
    </row>
    <row r="55134" spans="1:4" x14ac:dyDescent="0.45">
      <c r="A55134" t="s">
        <v>4915</v>
      </c>
      <c r="B55134" t="s">
        <v>96</v>
      </c>
      <c r="C55134" t="s">
        <v>1582</v>
      </c>
      <c r="D55134">
        <v>0</v>
      </c>
    </row>
    <row r="55135" spans="1:4" x14ac:dyDescent="0.45">
      <c r="A55135" t="s">
        <v>4915</v>
      </c>
      <c r="B55135" t="s">
        <v>96</v>
      </c>
      <c r="C55135" t="s">
        <v>2378</v>
      </c>
      <c r="D55135">
        <v>0</v>
      </c>
    </row>
    <row r="55136" spans="1:4" x14ac:dyDescent="0.45">
      <c r="A55136" t="s">
        <v>4915</v>
      </c>
      <c r="B55136" t="s">
        <v>96</v>
      </c>
      <c r="C55136" t="s">
        <v>1581</v>
      </c>
      <c r="D55136">
        <v>0</v>
      </c>
    </row>
    <row r="55137" spans="1:4" x14ac:dyDescent="0.45">
      <c r="A55137" t="s">
        <v>4915</v>
      </c>
      <c r="B55137" t="s">
        <v>96</v>
      </c>
      <c r="C55137" t="s">
        <v>1580</v>
      </c>
      <c r="D55137">
        <v>0</v>
      </c>
    </row>
    <row r="55138" spans="1:4" x14ac:dyDescent="0.45">
      <c r="A55138" t="s">
        <v>4915</v>
      </c>
      <c r="B55138" t="s">
        <v>96</v>
      </c>
      <c r="C55138" t="s">
        <v>1579</v>
      </c>
      <c r="D55138">
        <v>0</v>
      </c>
    </row>
    <row r="55139" spans="1:4" x14ac:dyDescent="0.45">
      <c r="A55139" t="s">
        <v>4915</v>
      </c>
      <c r="B55139" t="s">
        <v>96</v>
      </c>
      <c r="C55139" t="s">
        <v>1578</v>
      </c>
      <c r="D55139">
        <v>0</v>
      </c>
    </row>
    <row r="55140" spans="1:4" x14ac:dyDescent="0.45">
      <c r="A55140" t="s">
        <v>4915</v>
      </c>
      <c r="B55140" t="s">
        <v>96</v>
      </c>
      <c r="C55140" t="s">
        <v>478</v>
      </c>
      <c r="D55140">
        <v>0</v>
      </c>
    </row>
    <row r="55141" spans="1:4" x14ac:dyDescent="0.45">
      <c r="A55141" t="s">
        <v>4915</v>
      </c>
      <c r="B55141" t="s">
        <v>96</v>
      </c>
      <c r="C55141" t="s">
        <v>1577</v>
      </c>
      <c r="D55141">
        <v>1.4702489405767397E-9</v>
      </c>
    </row>
    <row r="55142" spans="1:4" x14ac:dyDescent="0.45">
      <c r="A55142" t="s">
        <v>4915</v>
      </c>
      <c r="B55142" t="s">
        <v>96</v>
      </c>
      <c r="C55142" t="s">
        <v>1576</v>
      </c>
      <c r="D55142">
        <v>204747.40989889612</v>
      </c>
    </row>
    <row r="55143" spans="1:4" x14ac:dyDescent="0.45">
      <c r="A55143" t="s">
        <v>4915</v>
      </c>
      <c r="B55143" t="s">
        <v>96</v>
      </c>
      <c r="C55143" t="s">
        <v>2379</v>
      </c>
      <c r="D55143">
        <v>0</v>
      </c>
    </row>
    <row r="55144" spans="1:4" x14ac:dyDescent="0.45">
      <c r="A55144" t="s">
        <v>4915</v>
      </c>
      <c r="B55144" t="s">
        <v>96</v>
      </c>
      <c r="C55144" t="s">
        <v>1575</v>
      </c>
      <c r="D55144">
        <v>56174.537327902646</v>
      </c>
    </row>
    <row r="55145" spans="1:4" x14ac:dyDescent="0.45">
      <c r="A55145" t="s">
        <v>4915</v>
      </c>
      <c r="B55145" t="s">
        <v>96</v>
      </c>
      <c r="C55145" t="s">
        <v>1574</v>
      </c>
      <c r="D55145">
        <v>0</v>
      </c>
    </row>
    <row r="55146" spans="1:4" x14ac:dyDescent="0.45">
      <c r="A55146" t="s">
        <v>4915</v>
      </c>
      <c r="B55146" t="s">
        <v>96</v>
      </c>
      <c r="C55146" t="s">
        <v>1573</v>
      </c>
      <c r="D55146">
        <v>349771.20095886971</v>
      </c>
    </row>
    <row r="55147" spans="1:4" x14ac:dyDescent="0.45">
      <c r="A55147" t="s">
        <v>4915</v>
      </c>
      <c r="B55147" t="s">
        <v>96</v>
      </c>
      <c r="C55147" t="s">
        <v>1572</v>
      </c>
      <c r="D55147">
        <v>0</v>
      </c>
    </row>
    <row r="55148" spans="1:4" x14ac:dyDescent="0.45">
      <c r="A55148" t="s">
        <v>4915</v>
      </c>
      <c r="B55148" t="s">
        <v>96</v>
      </c>
      <c r="C55148" t="s">
        <v>475</v>
      </c>
      <c r="D55148">
        <v>0</v>
      </c>
    </row>
    <row r="55149" spans="1:4" x14ac:dyDescent="0.45">
      <c r="A55149" t="s">
        <v>4915</v>
      </c>
      <c r="B55149" t="s">
        <v>96</v>
      </c>
      <c r="C55149" t="s">
        <v>1571</v>
      </c>
      <c r="D55149">
        <v>-3.6507959637081997E-6</v>
      </c>
    </row>
    <row r="55150" spans="1:4" x14ac:dyDescent="0.45">
      <c r="A55150" t="s">
        <v>4915</v>
      </c>
      <c r="B55150" t="s">
        <v>96</v>
      </c>
      <c r="C55150" t="s">
        <v>1570</v>
      </c>
      <c r="D55150">
        <v>0</v>
      </c>
    </row>
    <row r="55151" spans="1:4" x14ac:dyDescent="0.45">
      <c r="A55151" t="s">
        <v>4915</v>
      </c>
      <c r="B55151" t="s">
        <v>96</v>
      </c>
      <c r="C55151" t="s">
        <v>2380</v>
      </c>
      <c r="D55151">
        <v>0</v>
      </c>
    </row>
    <row r="55152" spans="1:4" x14ac:dyDescent="0.45">
      <c r="A55152" t="s">
        <v>4915</v>
      </c>
      <c r="B55152" t="s">
        <v>96</v>
      </c>
      <c r="C55152" t="s">
        <v>1569</v>
      </c>
      <c r="D55152">
        <v>0</v>
      </c>
    </row>
    <row r="55153" spans="1:4" x14ac:dyDescent="0.45">
      <c r="A55153" t="s">
        <v>4915</v>
      </c>
      <c r="B55153" t="s">
        <v>96</v>
      </c>
      <c r="C55153" t="s">
        <v>1568</v>
      </c>
      <c r="D55153">
        <v>0</v>
      </c>
    </row>
    <row r="55154" spans="1:4" x14ac:dyDescent="0.45">
      <c r="A55154" t="s">
        <v>4915</v>
      </c>
      <c r="B55154" t="s">
        <v>96</v>
      </c>
      <c r="C55154" t="s">
        <v>1567</v>
      </c>
      <c r="D55154">
        <v>14557.725769201716</v>
      </c>
    </row>
    <row r="55155" spans="1:4" x14ac:dyDescent="0.45">
      <c r="A55155" t="s">
        <v>4915</v>
      </c>
      <c r="B55155" t="s">
        <v>96</v>
      </c>
      <c r="C55155" t="s">
        <v>1566</v>
      </c>
      <c r="D55155">
        <v>0</v>
      </c>
    </row>
    <row r="55156" spans="1:4" x14ac:dyDescent="0.45">
      <c r="A55156" t="s">
        <v>4915</v>
      </c>
      <c r="B55156" t="s">
        <v>96</v>
      </c>
      <c r="C55156" t="s">
        <v>472</v>
      </c>
      <c r="D55156">
        <v>0</v>
      </c>
    </row>
    <row r="55157" spans="1:4" x14ac:dyDescent="0.45">
      <c r="A55157" t="s">
        <v>4915</v>
      </c>
      <c r="B55157" t="s">
        <v>96</v>
      </c>
      <c r="C55157" t="s">
        <v>1565</v>
      </c>
      <c r="D55157">
        <v>0</v>
      </c>
    </row>
    <row r="55158" spans="1:4" x14ac:dyDescent="0.45">
      <c r="A55158" t="s">
        <v>4915</v>
      </c>
      <c r="B55158" t="s">
        <v>96</v>
      </c>
      <c r="C55158" t="s">
        <v>1564</v>
      </c>
      <c r="D55158">
        <v>0</v>
      </c>
    </row>
    <row r="55159" spans="1:4" x14ac:dyDescent="0.45">
      <c r="A55159" t="s">
        <v>4915</v>
      </c>
      <c r="B55159" t="s">
        <v>96</v>
      </c>
      <c r="C55159" t="s">
        <v>2381</v>
      </c>
      <c r="D55159">
        <v>0</v>
      </c>
    </row>
    <row r="55160" spans="1:4" x14ac:dyDescent="0.45">
      <c r="A55160" t="s">
        <v>4915</v>
      </c>
      <c r="B55160" t="s">
        <v>96</v>
      </c>
      <c r="C55160" t="s">
        <v>1563</v>
      </c>
      <c r="D55160">
        <v>0</v>
      </c>
    </row>
    <row r="55161" spans="1:4" x14ac:dyDescent="0.45">
      <c r="A55161" t="s">
        <v>4915</v>
      </c>
      <c r="B55161" t="s">
        <v>96</v>
      </c>
      <c r="C55161" t="s">
        <v>1562</v>
      </c>
      <c r="D55161">
        <v>0</v>
      </c>
    </row>
    <row r="55162" spans="1:4" x14ac:dyDescent="0.45">
      <c r="A55162" t="s">
        <v>4915</v>
      </c>
      <c r="B55162" t="s">
        <v>96</v>
      </c>
      <c r="C55162" t="s">
        <v>1561</v>
      </c>
      <c r="D55162">
        <v>0</v>
      </c>
    </row>
    <row r="55163" spans="1:4" x14ac:dyDescent="0.45">
      <c r="A55163" t="s">
        <v>4915</v>
      </c>
      <c r="B55163" t="s">
        <v>96</v>
      </c>
      <c r="C55163" t="s">
        <v>1560</v>
      </c>
      <c r="D55163">
        <v>0</v>
      </c>
    </row>
    <row r="55164" spans="1:4" x14ac:dyDescent="0.45">
      <c r="A55164" t="s">
        <v>4915</v>
      </c>
      <c r="B55164" t="s">
        <v>96</v>
      </c>
      <c r="C55164" t="s">
        <v>469</v>
      </c>
      <c r="D55164">
        <v>0</v>
      </c>
    </row>
    <row r="55165" spans="1:4" x14ac:dyDescent="0.45">
      <c r="A55165" t="s">
        <v>4915</v>
      </c>
      <c r="B55165" t="s">
        <v>96</v>
      </c>
      <c r="C55165" t="s">
        <v>1559</v>
      </c>
      <c r="D55165">
        <v>0</v>
      </c>
    </row>
    <row r="55166" spans="1:4" x14ac:dyDescent="0.45">
      <c r="A55166" t="s">
        <v>4915</v>
      </c>
      <c r="B55166" t="s">
        <v>96</v>
      </c>
      <c r="C55166" t="s">
        <v>1558</v>
      </c>
      <c r="D55166">
        <v>0</v>
      </c>
    </row>
    <row r="55167" spans="1:4" x14ac:dyDescent="0.45">
      <c r="A55167" t="s">
        <v>4915</v>
      </c>
      <c r="B55167" t="s">
        <v>96</v>
      </c>
      <c r="C55167" t="s">
        <v>2382</v>
      </c>
      <c r="D55167">
        <v>0</v>
      </c>
    </row>
    <row r="55168" spans="1:4" x14ac:dyDescent="0.45">
      <c r="A55168" t="s">
        <v>4915</v>
      </c>
      <c r="B55168" t="s">
        <v>96</v>
      </c>
      <c r="C55168" t="s">
        <v>1557</v>
      </c>
      <c r="D55168">
        <v>0</v>
      </c>
    </row>
    <row r="55169" spans="1:4" x14ac:dyDescent="0.45">
      <c r="A55169" t="s">
        <v>4915</v>
      </c>
      <c r="B55169" t="s">
        <v>96</v>
      </c>
      <c r="C55169" t="s">
        <v>1556</v>
      </c>
      <c r="D55169">
        <v>0</v>
      </c>
    </row>
    <row r="55170" spans="1:4" x14ac:dyDescent="0.45">
      <c r="A55170" t="s">
        <v>4915</v>
      </c>
      <c r="B55170" t="s">
        <v>96</v>
      </c>
      <c r="C55170" t="s">
        <v>1555</v>
      </c>
      <c r="D55170">
        <v>0</v>
      </c>
    </row>
    <row r="55171" spans="1:4" x14ac:dyDescent="0.45">
      <c r="A55171" t="s">
        <v>4915</v>
      </c>
      <c r="B55171" t="s">
        <v>96</v>
      </c>
      <c r="C55171" t="s">
        <v>1554</v>
      </c>
      <c r="D55171">
        <v>0</v>
      </c>
    </row>
    <row r="55172" spans="1:4" x14ac:dyDescent="0.45">
      <c r="A55172" t="s">
        <v>4915</v>
      </c>
      <c r="B55172" t="s">
        <v>96</v>
      </c>
      <c r="C55172" t="s">
        <v>466</v>
      </c>
      <c r="D55172">
        <v>0</v>
      </c>
    </row>
    <row r="55173" spans="1:4" x14ac:dyDescent="0.45">
      <c r="A55173" t="s">
        <v>4915</v>
      </c>
      <c r="B55173" t="s">
        <v>96</v>
      </c>
      <c r="C55173" t="s">
        <v>1553</v>
      </c>
      <c r="D55173">
        <v>0</v>
      </c>
    </row>
    <row r="55174" spans="1:4" x14ac:dyDescent="0.45">
      <c r="A55174" t="s">
        <v>4915</v>
      </c>
      <c r="B55174" t="s">
        <v>96</v>
      </c>
      <c r="C55174" t="s">
        <v>1552</v>
      </c>
      <c r="D55174">
        <v>0</v>
      </c>
    </row>
    <row r="55175" spans="1:4" x14ac:dyDescent="0.45">
      <c r="A55175" t="s">
        <v>4915</v>
      </c>
      <c r="B55175" t="s">
        <v>96</v>
      </c>
      <c r="C55175" t="s">
        <v>2383</v>
      </c>
      <c r="D55175">
        <v>0</v>
      </c>
    </row>
    <row r="55176" spans="1:4" x14ac:dyDescent="0.45">
      <c r="A55176" t="s">
        <v>4915</v>
      </c>
      <c r="B55176" t="s">
        <v>96</v>
      </c>
      <c r="C55176" t="s">
        <v>1551</v>
      </c>
      <c r="D55176">
        <v>0</v>
      </c>
    </row>
    <row r="55177" spans="1:4" x14ac:dyDescent="0.45">
      <c r="A55177" t="s">
        <v>4915</v>
      </c>
      <c r="B55177" t="s">
        <v>96</v>
      </c>
      <c r="C55177" t="s">
        <v>1550</v>
      </c>
      <c r="D55177">
        <v>0</v>
      </c>
    </row>
    <row r="55178" spans="1:4" x14ac:dyDescent="0.45">
      <c r="A55178" t="s">
        <v>4915</v>
      </c>
      <c r="B55178" t="s">
        <v>96</v>
      </c>
      <c r="C55178" t="s">
        <v>1549</v>
      </c>
      <c r="D55178">
        <v>4611.9240554426597</v>
      </c>
    </row>
    <row r="55179" spans="1:4" x14ac:dyDescent="0.45">
      <c r="A55179" t="s">
        <v>4915</v>
      </c>
      <c r="B55179" t="s">
        <v>96</v>
      </c>
      <c r="C55179" t="s">
        <v>1548</v>
      </c>
      <c r="D55179">
        <v>0</v>
      </c>
    </row>
    <row r="55180" spans="1:4" x14ac:dyDescent="0.45">
      <c r="A55180" t="s">
        <v>4915</v>
      </c>
      <c r="B55180" t="s">
        <v>96</v>
      </c>
      <c r="C55180" t="s">
        <v>463</v>
      </c>
      <c r="D55180">
        <v>0</v>
      </c>
    </row>
    <row r="55181" spans="1:4" x14ac:dyDescent="0.45">
      <c r="A55181" t="s">
        <v>4915</v>
      </c>
      <c r="B55181" t="s">
        <v>96</v>
      </c>
      <c r="C55181" t="s">
        <v>1547</v>
      </c>
      <c r="D55181">
        <v>0</v>
      </c>
    </row>
    <row r="55182" spans="1:4" x14ac:dyDescent="0.45">
      <c r="A55182" t="s">
        <v>4915</v>
      </c>
      <c r="B55182" t="s">
        <v>96</v>
      </c>
      <c r="C55182" t="s">
        <v>1546</v>
      </c>
      <c r="D55182">
        <v>0</v>
      </c>
    </row>
    <row r="55183" spans="1:4" x14ac:dyDescent="0.45">
      <c r="A55183" t="s">
        <v>4915</v>
      </c>
      <c r="B55183" t="s">
        <v>96</v>
      </c>
      <c r="C55183" t="s">
        <v>2384</v>
      </c>
      <c r="D55183">
        <v>0</v>
      </c>
    </row>
    <row r="55184" spans="1:4" x14ac:dyDescent="0.45">
      <c r="A55184" t="s">
        <v>4915</v>
      </c>
      <c r="B55184" t="s">
        <v>96</v>
      </c>
      <c r="C55184" t="s">
        <v>1545</v>
      </c>
      <c r="D55184">
        <v>0</v>
      </c>
    </row>
    <row r="55185" spans="1:4" x14ac:dyDescent="0.45">
      <c r="A55185" t="s">
        <v>4915</v>
      </c>
      <c r="B55185" t="s">
        <v>96</v>
      </c>
      <c r="C55185" t="s">
        <v>1544</v>
      </c>
      <c r="D55185">
        <v>0</v>
      </c>
    </row>
    <row r="55186" spans="1:4" x14ac:dyDescent="0.45">
      <c r="A55186" t="s">
        <v>4915</v>
      </c>
      <c r="B55186" t="s">
        <v>96</v>
      </c>
      <c r="C55186" t="s">
        <v>1543</v>
      </c>
      <c r="D55186">
        <v>0</v>
      </c>
    </row>
    <row r="55187" spans="1:4" x14ac:dyDescent="0.45">
      <c r="A55187" t="s">
        <v>4915</v>
      </c>
      <c r="B55187" t="s">
        <v>96</v>
      </c>
      <c r="C55187" t="s">
        <v>1542</v>
      </c>
      <c r="D55187">
        <v>0</v>
      </c>
    </row>
    <row r="55188" spans="1:4" x14ac:dyDescent="0.45">
      <c r="A55188" t="s">
        <v>4915</v>
      </c>
      <c r="B55188" t="s">
        <v>96</v>
      </c>
      <c r="C55188" t="s">
        <v>460</v>
      </c>
      <c r="D55188">
        <v>0</v>
      </c>
    </row>
    <row r="55189" spans="1:4" x14ac:dyDescent="0.45">
      <c r="A55189" t="s">
        <v>4915</v>
      </c>
      <c r="B55189" t="s">
        <v>96</v>
      </c>
      <c r="C55189" t="s">
        <v>1541</v>
      </c>
      <c r="D55189">
        <v>0</v>
      </c>
    </row>
    <row r="55190" spans="1:4" x14ac:dyDescent="0.45">
      <c r="A55190" t="s">
        <v>4915</v>
      </c>
      <c r="B55190" t="s">
        <v>96</v>
      </c>
      <c r="C55190" t="s">
        <v>1540</v>
      </c>
      <c r="D55190">
        <v>201313.30190514994</v>
      </c>
    </row>
    <row r="55191" spans="1:4" x14ac:dyDescent="0.45">
      <c r="A55191" t="s">
        <v>4915</v>
      </c>
      <c r="B55191" t="s">
        <v>96</v>
      </c>
      <c r="C55191" t="s">
        <v>2385</v>
      </c>
      <c r="D55191">
        <v>0</v>
      </c>
    </row>
    <row r="55192" spans="1:4" x14ac:dyDescent="0.45">
      <c r="A55192" t="s">
        <v>4915</v>
      </c>
      <c r="B55192" t="s">
        <v>96</v>
      </c>
      <c r="C55192" t="s">
        <v>1539</v>
      </c>
      <c r="D55192">
        <v>55232.354822258239</v>
      </c>
    </row>
    <row r="55193" spans="1:4" x14ac:dyDescent="0.45">
      <c r="A55193" t="s">
        <v>4915</v>
      </c>
      <c r="B55193" t="s">
        <v>96</v>
      </c>
      <c r="C55193" t="s">
        <v>1538</v>
      </c>
      <c r="D55193">
        <v>0</v>
      </c>
    </row>
    <row r="55194" spans="1:4" x14ac:dyDescent="0.45">
      <c r="A55194" t="s">
        <v>4915</v>
      </c>
      <c r="B55194" t="s">
        <v>96</v>
      </c>
      <c r="C55194" t="s">
        <v>1537</v>
      </c>
      <c r="D55194">
        <v>343904.69413571531</v>
      </c>
    </row>
    <row r="55195" spans="1:4" x14ac:dyDescent="0.45">
      <c r="A55195" t="s">
        <v>4915</v>
      </c>
      <c r="B55195" t="s">
        <v>96</v>
      </c>
      <c r="C55195" t="s">
        <v>1536</v>
      </c>
      <c r="D55195">
        <v>0</v>
      </c>
    </row>
    <row r="55196" spans="1:4" x14ac:dyDescent="0.45">
      <c r="A55196" t="s">
        <v>4915</v>
      </c>
      <c r="B55196" t="s">
        <v>96</v>
      </c>
      <c r="C55196" t="s">
        <v>457</v>
      </c>
      <c r="D55196">
        <v>0</v>
      </c>
    </row>
    <row r="55197" spans="1:4" x14ac:dyDescent="0.45">
      <c r="A55197" t="s">
        <v>4915</v>
      </c>
      <c r="B55197" t="s">
        <v>96</v>
      </c>
      <c r="C55197" t="s">
        <v>1535</v>
      </c>
      <c r="D55197">
        <v>-1.1560590364793693E-8</v>
      </c>
    </row>
    <row r="55198" spans="1:4" x14ac:dyDescent="0.45">
      <c r="A55198" t="s">
        <v>4915</v>
      </c>
      <c r="B55198" t="s">
        <v>96</v>
      </c>
      <c r="C55198" t="s">
        <v>1534</v>
      </c>
      <c r="D55198">
        <v>-3.5766380140811915E-9</v>
      </c>
    </row>
    <row r="55199" spans="1:4" x14ac:dyDescent="0.45">
      <c r="A55199" t="s">
        <v>4915</v>
      </c>
      <c r="B55199" t="s">
        <v>96</v>
      </c>
      <c r="C55199" t="s">
        <v>2386</v>
      </c>
      <c r="D55199">
        <v>0</v>
      </c>
    </row>
    <row r="55200" spans="1:4" x14ac:dyDescent="0.45">
      <c r="A55200" t="s">
        <v>4915</v>
      </c>
      <c r="B55200" t="s">
        <v>96</v>
      </c>
      <c r="C55200" t="s">
        <v>1533</v>
      </c>
      <c r="D55200">
        <v>0</v>
      </c>
    </row>
    <row r="55201" spans="1:4" x14ac:dyDescent="0.45">
      <c r="A55201" t="s">
        <v>4915</v>
      </c>
      <c r="B55201" t="s">
        <v>96</v>
      </c>
      <c r="C55201" t="s">
        <v>1532</v>
      </c>
      <c r="D55201">
        <v>0</v>
      </c>
    </row>
    <row r="55202" spans="1:4" x14ac:dyDescent="0.45">
      <c r="A55202" t="s">
        <v>4915</v>
      </c>
      <c r="B55202" t="s">
        <v>96</v>
      </c>
      <c r="C55202" t="s">
        <v>1531</v>
      </c>
      <c r="D55202">
        <v>14313.557589201457</v>
      </c>
    </row>
    <row r="55203" spans="1:4" x14ac:dyDescent="0.45">
      <c r="A55203" t="s">
        <v>4915</v>
      </c>
      <c r="B55203" t="s">
        <v>96</v>
      </c>
      <c r="C55203" t="s">
        <v>1530</v>
      </c>
      <c r="D55203">
        <v>0</v>
      </c>
    </row>
    <row r="55204" spans="1:4" x14ac:dyDescent="0.45">
      <c r="A55204" t="s">
        <v>4915</v>
      </c>
      <c r="B55204" t="s">
        <v>96</v>
      </c>
      <c r="C55204" t="s">
        <v>454</v>
      </c>
      <c r="D55204">
        <v>0</v>
      </c>
    </row>
    <row r="55205" spans="1:4" x14ac:dyDescent="0.45">
      <c r="A55205" t="s">
        <v>4915</v>
      </c>
      <c r="B55205" t="s">
        <v>96</v>
      </c>
      <c r="C55205" t="s">
        <v>1529</v>
      </c>
      <c r="D55205">
        <v>0</v>
      </c>
    </row>
    <row r="55206" spans="1:4" x14ac:dyDescent="0.45">
      <c r="A55206" t="s">
        <v>4915</v>
      </c>
      <c r="B55206" t="s">
        <v>96</v>
      </c>
      <c r="C55206" t="s">
        <v>1528</v>
      </c>
      <c r="D55206">
        <v>0</v>
      </c>
    </row>
    <row r="55207" spans="1:4" x14ac:dyDescent="0.45">
      <c r="A55207" t="s">
        <v>4915</v>
      </c>
      <c r="B55207" t="s">
        <v>96</v>
      </c>
      <c r="C55207" t="s">
        <v>2387</v>
      </c>
      <c r="D55207">
        <v>0</v>
      </c>
    </row>
    <row r="55208" spans="1:4" x14ac:dyDescent="0.45">
      <c r="A55208" t="s">
        <v>4915</v>
      </c>
      <c r="B55208" t="s">
        <v>96</v>
      </c>
      <c r="C55208" t="s">
        <v>1527</v>
      </c>
      <c r="D55208">
        <v>0</v>
      </c>
    </row>
    <row r="55209" spans="1:4" x14ac:dyDescent="0.45">
      <c r="A55209" t="s">
        <v>4915</v>
      </c>
      <c r="B55209" t="s">
        <v>96</v>
      </c>
      <c r="C55209" t="s">
        <v>1526</v>
      </c>
      <c r="D55209">
        <v>0</v>
      </c>
    </row>
    <row r="55210" spans="1:4" x14ac:dyDescent="0.45">
      <c r="A55210" t="s">
        <v>4915</v>
      </c>
      <c r="B55210" t="s">
        <v>96</v>
      </c>
      <c r="C55210" t="s">
        <v>1525</v>
      </c>
      <c r="D55210">
        <v>0</v>
      </c>
    </row>
    <row r="55211" spans="1:4" x14ac:dyDescent="0.45">
      <c r="A55211" t="s">
        <v>4915</v>
      </c>
      <c r="B55211" t="s">
        <v>96</v>
      </c>
      <c r="C55211" t="s">
        <v>1524</v>
      </c>
      <c r="D55211">
        <v>0</v>
      </c>
    </row>
    <row r="55212" spans="1:4" x14ac:dyDescent="0.45">
      <c r="A55212" t="s">
        <v>4915</v>
      </c>
      <c r="B55212" t="s">
        <v>96</v>
      </c>
      <c r="C55212" t="s">
        <v>451</v>
      </c>
      <c r="D55212">
        <v>0</v>
      </c>
    </row>
    <row r="55213" spans="1:4" x14ac:dyDescent="0.45">
      <c r="A55213" t="s">
        <v>4915</v>
      </c>
      <c r="B55213" t="s">
        <v>96</v>
      </c>
      <c r="C55213" t="s">
        <v>1523</v>
      </c>
      <c r="D55213">
        <v>2.6669841289680291E-9</v>
      </c>
    </row>
    <row r="55214" spans="1:4" x14ac:dyDescent="0.45">
      <c r="A55214" t="s">
        <v>4915</v>
      </c>
      <c r="B55214" t="s">
        <v>96</v>
      </c>
      <c r="C55214" t="s">
        <v>1522</v>
      </c>
      <c r="D55214">
        <v>3.5766380140811915E-9</v>
      </c>
    </row>
    <row r="55215" spans="1:4" x14ac:dyDescent="0.45">
      <c r="A55215" t="s">
        <v>4915</v>
      </c>
      <c r="B55215" t="s">
        <v>96</v>
      </c>
      <c r="C55215" t="s">
        <v>2388</v>
      </c>
      <c r="D55215">
        <v>1.5888863726769999E-9</v>
      </c>
    </row>
    <row r="55216" spans="1:4" x14ac:dyDescent="0.45">
      <c r="A55216" t="s">
        <v>4915</v>
      </c>
      <c r="B55216" t="s">
        <v>96</v>
      </c>
      <c r="C55216" t="s">
        <v>1521</v>
      </c>
      <c r="D55216">
        <v>0</v>
      </c>
    </row>
    <row r="55217" spans="1:4" x14ac:dyDescent="0.45">
      <c r="A55217" t="s">
        <v>4915</v>
      </c>
      <c r="B55217" t="s">
        <v>96</v>
      </c>
      <c r="C55217" t="s">
        <v>1520</v>
      </c>
      <c r="D55217">
        <v>0</v>
      </c>
    </row>
    <row r="55218" spans="1:4" x14ac:dyDescent="0.45">
      <c r="A55218" t="s">
        <v>4915</v>
      </c>
      <c r="B55218" t="s">
        <v>96</v>
      </c>
      <c r="C55218" t="s">
        <v>1519</v>
      </c>
      <c r="D55218">
        <v>0</v>
      </c>
    </row>
    <row r="55219" spans="1:4" x14ac:dyDescent="0.45">
      <c r="A55219" t="s">
        <v>4915</v>
      </c>
      <c r="B55219" t="s">
        <v>96</v>
      </c>
      <c r="C55219" t="s">
        <v>1518</v>
      </c>
      <c r="D55219">
        <v>0</v>
      </c>
    </row>
    <row r="55220" spans="1:4" x14ac:dyDescent="0.45">
      <c r="A55220" t="s">
        <v>4915</v>
      </c>
      <c r="B55220" t="s">
        <v>96</v>
      </c>
      <c r="C55220" t="s">
        <v>448</v>
      </c>
      <c r="D55220">
        <v>0</v>
      </c>
    </row>
    <row r="55221" spans="1:4" x14ac:dyDescent="0.45">
      <c r="A55221" t="s">
        <v>4915</v>
      </c>
      <c r="B55221" t="s">
        <v>96</v>
      </c>
      <c r="C55221" t="s">
        <v>1517</v>
      </c>
      <c r="D55221">
        <v>0</v>
      </c>
    </row>
    <row r="55222" spans="1:4" x14ac:dyDescent="0.45">
      <c r="A55222" t="s">
        <v>4915</v>
      </c>
      <c r="B55222" t="s">
        <v>96</v>
      </c>
      <c r="C55222" t="s">
        <v>1516</v>
      </c>
      <c r="D55222">
        <v>0</v>
      </c>
    </row>
    <row r="55223" spans="1:4" x14ac:dyDescent="0.45">
      <c r="A55223" t="s">
        <v>4915</v>
      </c>
      <c r="B55223" t="s">
        <v>96</v>
      </c>
      <c r="C55223" t="s">
        <v>2389</v>
      </c>
      <c r="D55223">
        <v>0</v>
      </c>
    </row>
    <row r="55224" spans="1:4" x14ac:dyDescent="0.45">
      <c r="A55224" t="s">
        <v>4915</v>
      </c>
      <c r="B55224" t="s">
        <v>96</v>
      </c>
      <c r="C55224" t="s">
        <v>1515</v>
      </c>
      <c r="D55224">
        <v>0</v>
      </c>
    </row>
    <row r="55225" spans="1:4" x14ac:dyDescent="0.45">
      <c r="A55225" t="s">
        <v>4915</v>
      </c>
      <c r="B55225" t="s">
        <v>96</v>
      </c>
      <c r="C55225" t="s">
        <v>1514</v>
      </c>
      <c r="D55225">
        <v>0</v>
      </c>
    </row>
    <row r="55226" spans="1:4" x14ac:dyDescent="0.45">
      <c r="A55226" t="s">
        <v>4915</v>
      </c>
      <c r="B55226" t="s">
        <v>96</v>
      </c>
      <c r="C55226" t="s">
        <v>1513</v>
      </c>
      <c r="D55226">
        <v>4534.570963292841</v>
      </c>
    </row>
    <row r="55227" spans="1:4" x14ac:dyDescent="0.45">
      <c r="A55227" t="s">
        <v>4915</v>
      </c>
      <c r="B55227" t="s">
        <v>96</v>
      </c>
      <c r="C55227" t="s">
        <v>1512</v>
      </c>
      <c r="D55227">
        <v>0</v>
      </c>
    </row>
    <row r="55228" spans="1:4" x14ac:dyDescent="0.45">
      <c r="A55228" t="s">
        <v>4915</v>
      </c>
      <c r="B55228" t="s">
        <v>96</v>
      </c>
      <c r="C55228" t="s">
        <v>445</v>
      </c>
      <c r="D55228">
        <v>0</v>
      </c>
    </row>
    <row r="55229" spans="1:4" x14ac:dyDescent="0.45">
      <c r="A55229" t="s">
        <v>4915</v>
      </c>
      <c r="B55229" t="s">
        <v>96</v>
      </c>
      <c r="C55229" t="s">
        <v>1511</v>
      </c>
      <c r="D55229">
        <v>0</v>
      </c>
    </row>
    <row r="55230" spans="1:4" x14ac:dyDescent="0.45">
      <c r="A55230" t="s">
        <v>4915</v>
      </c>
      <c r="B55230" t="s">
        <v>96</v>
      </c>
      <c r="C55230" t="s">
        <v>1510</v>
      </c>
      <c r="D55230">
        <v>0</v>
      </c>
    </row>
    <row r="55231" spans="1:4" x14ac:dyDescent="0.45">
      <c r="A55231" t="s">
        <v>4915</v>
      </c>
      <c r="B55231" t="s">
        <v>96</v>
      </c>
      <c r="C55231" t="s">
        <v>2390</v>
      </c>
      <c r="D55231">
        <v>0</v>
      </c>
    </row>
    <row r="55232" spans="1:4" x14ac:dyDescent="0.45">
      <c r="A55232" t="s">
        <v>4915</v>
      </c>
      <c r="B55232" t="s">
        <v>96</v>
      </c>
      <c r="C55232" t="s">
        <v>1509</v>
      </c>
      <c r="D55232">
        <v>0</v>
      </c>
    </row>
    <row r="55233" spans="1:4" x14ac:dyDescent="0.45">
      <c r="A55233" t="s">
        <v>4915</v>
      </c>
      <c r="B55233" t="s">
        <v>96</v>
      </c>
      <c r="C55233" t="s">
        <v>1508</v>
      </c>
      <c r="D55233">
        <v>0</v>
      </c>
    </row>
    <row r="55234" spans="1:4" x14ac:dyDescent="0.45">
      <c r="A55234" t="s">
        <v>4915</v>
      </c>
      <c r="B55234" t="s">
        <v>96</v>
      </c>
      <c r="C55234" t="s">
        <v>1507</v>
      </c>
      <c r="D55234">
        <v>0</v>
      </c>
    </row>
    <row r="55235" spans="1:4" x14ac:dyDescent="0.45">
      <c r="A55235" t="s">
        <v>4915</v>
      </c>
      <c r="B55235" t="s">
        <v>96</v>
      </c>
      <c r="C55235" t="s">
        <v>1506</v>
      </c>
      <c r="D55235">
        <v>0</v>
      </c>
    </row>
    <row r="55236" spans="1:4" x14ac:dyDescent="0.45">
      <c r="A55236" t="s">
        <v>4915</v>
      </c>
      <c r="B55236" t="s">
        <v>96</v>
      </c>
      <c r="C55236" t="s">
        <v>442</v>
      </c>
      <c r="D55236">
        <v>0</v>
      </c>
    </row>
    <row r="55237" spans="1:4" x14ac:dyDescent="0.45">
      <c r="A55237" t="s">
        <v>4915</v>
      </c>
      <c r="B55237" t="s">
        <v>96</v>
      </c>
      <c r="C55237" t="s">
        <v>1505</v>
      </c>
      <c r="D55237">
        <v>1.4220765169424467E-9</v>
      </c>
    </row>
    <row r="55238" spans="1:4" x14ac:dyDescent="0.45">
      <c r="A55238" t="s">
        <v>4915</v>
      </c>
      <c r="B55238" t="s">
        <v>96</v>
      </c>
      <c r="C55238" t="s">
        <v>1504</v>
      </c>
      <c r="D55238">
        <v>554223.01812318596</v>
      </c>
    </row>
    <row r="55239" spans="1:4" x14ac:dyDescent="0.45">
      <c r="A55239" t="s">
        <v>4915</v>
      </c>
      <c r="B55239" t="s">
        <v>96</v>
      </c>
      <c r="C55239" t="s">
        <v>2391</v>
      </c>
      <c r="D55239">
        <v>0</v>
      </c>
    </row>
    <row r="55240" spans="1:4" x14ac:dyDescent="0.45">
      <c r="A55240" t="s">
        <v>4915</v>
      </c>
      <c r="B55240" t="s">
        <v>96</v>
      </c>
      <c r="C55240" t="s">
        <v>1503</v>
      </c>
      <c r="D55240">
        <v>54305.974990141163</v>
      </c>
    </row>
    <row r="55241" spans="1:4" x14ac:dyDescent="0.45">
      <c r="A55241" t="s">
        <v>4915</v>
      </c>
      <c r="B55241" t="s">
        <v>96</v>
      </c>
      <c r="C55241" t="s">
        <v>1502</v>
      </c>
      <c r="D55241">
        <v>0</v>
      </c>
    </row>
    <row r="55242" spans="1:4" x14ac:dyDescent="0.45">
      <c r="A55242" t="s">
        <v>4915</v>
      </c>
      <c r="B55242" t="s">
        <v>96</v>
      </c>
      <c r="C55242" t="s">
        <v>1501</v>
      </c>
      <c r="D55242">
        <v>338136.58278426284</v>
      </c>
    </row>
    <row r="55243" spans="1:4" x14ac:dyDescent="0.45">
      <c r="A55243" t="s">
        <v>4915</v>
      </c>
      <c r="B55243" t="s">
        <v>96</v>
      </c>
      <c r="C55243" t="s">
        <v>1500</v>
      </c>
      <c r="D55243">
        <v>0</v>
      </c>
    </row>
    <row r="55244" spans="1:4" x14ac:dyDescent="0.45">
      <c r="A55244" t="s">
        <v>4915</v>
      </c>
      <c r="B55244" t="s">
        <v>96</v>
      </c>
      <c r="C55244" t="s">
        <v>439</v>
      </c>
      <c r="D55244">
        <v>0</v>
      </c>
    </row>
    <row r="55245" spans="1:4" x14ac:dyDescent="0.45">
      <c r="A55245" t="s">
        <v>4915</v>
      </c>
      <c r="B55245" t="s">
        <v>96</v>
      </c>
      <c r="C55245" t="s">
        <v>1499</v>
      </c>
      <c r="D55245">
        <v>-5.683345687886378E-9</v>
      </c>
    </row>
    <row r="55246" spans="1:4" x14ac:dyDescent="0.45">
      <c r="A55246" t="s">
        <v>4915</v>
      </c>
      <c r="B55246" t="s">
        <v>96</v>
      </c>
      <c r="C55246" t="s">
        <v>1498</v>
      </c>
      <c r="D55246">
        <v>3.8091800208389867E-7</v>
      </c>
    </row>
    <row r="55247" spans="1:4" x14ac:dyDescent="0.45">
      <c r="A55247" t="s">
        <v>4915</v>
      </c>
      <c r="B55247" t="s">
        <v>96</v>
      </c>
      <c r="C55247" t="s">
        <v>2392</v>
      </c>
      <c r="D55247">
        <v>0</v>
      </c>
    </row>
    <row r="55248" spans="1:4" x14ac:dyDescent="0.45">
      <c r="A55248" t="s">
        <v>4915</v>
      </c>
      <c r="B55248" t="s">
        <v>96</v>
      </c>
      <c r="C55248" t="s">
        <v>1497</v>
      </c>
      <c r="D55248">
        <v>0</v>
      </c>
    </row>
    <row r="55249" spans="1:4" x14ac:dyDescent="0.45">
      <c r="A55249" t="s">
        <v>4915</v>
      </c>
      <c r="B55249" t="s">
        <v>96</v>
      </c>
      <c r="C55249" t="s">
        <v>1496</v>
      </c>
      <c r="D55249">
        <v>0</v>
      </c>
    </row>
    <row r="55250" spans="1:4" x14ac:dyDescent="0.45">
      <c r="A55250" t="s">
        <v>4915</v>
      </c>
      <c r="B55250" t="s">
        <v>96</v>
      </c>
      <c r="C55250" t="s">
        <v>1495</v>
      </c>
      <c r="D55250">
        <v>14073.484698607645</v>
      </c>
    </row>
    <row r="55251" spans="1:4" x14ac:dyDescent="0.45">
      <c r="A55251" t="s">
        <v>4915</v>
      </c>
      <c r="B55251" t="s">
        <v>96</v>
      </c>
      <c r="C55251" t="s">
        <v>1494</v>
      </c>
      <c r="D55251">
        <v>0</v>
      </c>
    </row>
    <row r="55252" spans="1:4" x14ac:dyDescent="0.45">
      <c r="A55252" t="s">
        <v>4915</v>
      </c>
      <c r="B55252" t="s">
        <v>96</v>
      </c>
      <c r="C55252" t="s">
        <v>436</v>
      </c>
      <c r="D55252">
        <v>0</v>
      </c>
    </row>
    <row r="55253" spans="1:4" x14ac:dyDescent="0.45">
      <c r="A55253" t="s">
        <v>4915</v>
      </c>
      <c r="B55253" t="s">
        <v>96</v>
      </c>
      <c r="C55253" t="s">
        <v>1493</v>
      </c>
      <c r="D55253">
        <v>0</v>
      </c>
    </row>
    <row r="55254" spans="1:4" x14ac:dyDescent="0.45">
      <c r="A55254" t="s">
        <v>4915</v>
      </c>
      <c r="B55254" t="s">
        <v>96</v>
      </c>
      <c r="C55254" t="s">
        <v>1492</v>
      </c>
      <c r="D55254">
        <v>0</v>
      </c>
    </row>
    <row r="55255" spans="1:4" x14ac:dyDescent="0.45">
      <c r="A55255" t="s">
        <v>4915</v>
      </c>
      <c r="B55255" t="s">
        <v>96</v>
      </c>
      <c r="C55255" t="s">
        <v>2393</v>
      </c>
      <c r="D55255">
        <v>0</v>
      </c>
    </row>
    <row r="55256" spans="1:4" x14ac:dyDescent="0.45">
      <c r="A55256" t="s">
        <v>4915</v>
      </c>
      <c r="B55256" t="s">
        <v>96</v>
      </c>
      <c r="C55256" t="s">
        <v>1491</v>
      </c>
      <c r="D55256">
        <v>0</v>
      </c>
    </row>
    <row r="55257" spans="1:4" x14ac:dyDescent="0.45">
      <c r="A55257" t="s">
        <v>4915</v>
      </c>
      <c r="B55257" t="s">
        <v>96</v>
      </c>
      <c r="C55257" t="s">
        <v>1490</v>
      </c>
      <c r="D55257">
        <v>0</v>
      </c>
    </row>
    <row r="55258" spans="1:4" x14ac:dyDescent="0.45">
      <c r="A55258" t="s">
        <v>4915</v>
      </c>
      <c r="B55258" t="s">
        <v>96</v>
      </c>
      <c r="C55258" t="s">
        <v>1489</v>
      </c>
      <c r="D55258">
        <v>0</v>
      </c>
    </row>
    <row r="55259" spans="1:4" x14ac:dyDescent="0.45">
      <c r="A55259" t="s">
        <v>4915</v>
      </c>
      <c r="B55259" t="s">
        <v>96</v>
      </c>
      <c r="C55259" t="s">
        <v>1488</v>
      </c>
      <c r="D55259">
        <v>0</v>
      </c>
    </row>
    <row r="55260" spans="1:4" x14ac:dyDescent="0.45">
      <c r="A55260" t="s">
        <v>4915</v>
      </c>
      <c r="B55260" t="s">
        <v>96</v>
      </c>
      <c r="C55260" t="s">
        <v>433</v>
      </c>
      <c r="D55260">
        <v>0</v>
      </c>
    </row>
    <row r="55261" spans="1:4" x14ac:dyDescent="0.45">
      <c r="A55261" t="s">
        <v>4915</v>
      </c>
      <c r="B55261" t="s">
        <v>96</v>
      </c>
      <c r="C55261" t="s">
        <v>1487</v>
      </c>
      <c r="D55261">
        <v>0</v>
      </c>
    </row>
    <row r="55262" spans="1:4" x14ac:dyDescent="0.45">
      <c r="A55262" t="s">
        <v>4915</v>
      </c>
      <c r="B55262" t="s">
        <v>96</v>
      </c>
      <c r="C55262" t="s">
        <v>1486</v>
      </c>
      <c r="D55262">
        <v>1.5121591415323647E-9</v>
      </c>
    </row>
    <row r="55263" spans="1:4" x14ac:dyDescent="0.45">
      <c r="A55263" t="s">
        <v>4915</v>
      </c>
      <c r="B55263" t="s">
        <v>96</v>
      </c>
      <c r="C55263" t="s">
        <v>2394</v>
      </c>
      <c r="D55263">
        <v>0</v>
      </c>
    </row>
    <row r="55264" spans="1:4" x14ac:dyDescent="0.45">
      <c r="A55264" t="s">
        <v>4915</v>
      </c>
      <c r="B55264" t="s">
        <v>96</v>
      </c>
      <c r="C55264" t="s">
        <v>1485</v>
      </c>
      <c r="D55264">
        <v>0</v>
      </c>
    </row>
    <row r="55265" spans="1:4" x14ac:dyDescent="0.45">
      <c r="A55265" t="s">
        <v>4915</v>
      </c>
      <c r="B55265" t="s">
        <v>96</v>
      </c>
      <c r="C55265" t="s">
        <v>1484</v>
      </c>
      <c r="D55265">
        <v>0</v>
      </c>
    </row>
    <row r="55266" spans="1:4" x14ac:dyDescent="0.45">
      <c r="A55266" t="s">
        <v>4915</v>
      </c>
      <c r="B55266" t="s">
        <v>96</v>
      </c>
      <c r="C55266" t="s">
        <v>1483</v>
      </c>
      <c r="D55266">
        <v>0</v>
      </c>
    </row>
    <row r="55267" spans="1:4" x14ac:dyDescent="0.45">
      <c r="A55267" t="s">
        <v>4915</v>
      </c>
      <c r="B55267" t="s">
        <v>96</v>
      </c>
      <c r="C55267" t="s">
        <v>1482</v>
      </c>
      <c r="D55267">
        <v>0</v>
      </c>
    </row>
    <row r="55268" spans="1:4" x14ac:dyDescent="0.45">
      <c r="A55268" t="s">
        <v>4915</v>
      </c>
      <c r="B55268" t="s">
        <v>96</v>
      </c>
      <c r="C55268" t="s">
        <v>430</v>
      </c>
      <c r="D55268">
        <v>0</v>
      </c>
    </row>
    <row r="55269" spans="1:4" x14ac:dyDescent="0.45">
      <c r="A55269" t="s">
        <v>4915</v>
      </c>
      <c r="B55269" t="s">
        <v>96</v>
      </c>
      <c r="C55269" t="s">
        <v>1481</v>
      </c>
      <c r="D55269">
        <v>0</v>
      </c>
    </row>
    <row r="55270" spans="1:4" x14ac:dyDescent="0.45">
      <c r="A55270" t="s">
        <v>4915</v>
      </c>
      <c r="B55270" t="s">
        <v>96</v>
      </c>
      <c r="C55270" t="s">
        <v>1480</v>
      </c>
      <c r="D55270">
        <v>0</v>
      </c>
    </row>
    <row r="55271" spans="1:4" x14ac:dyDescent="0.45">
      <c r="A55271" t="s">
        <v>4915</v>
      </c>
      <c r="B55271" t="s">
        <v>96</v>
      </c>
      <c r="C55271" t="s">
        <v>2395</v>
      </c>
      <c r="D55271">
        <v>0</v>
      </c>
    </row>
    <row r="55272" spans="1:4" x14ac:dyDescent="0.45">
      <c r="A55272" t="s">
        <v>4915</v>
      </c>
      <c r="B55272" t="s">
        <v>96</v>
      </c>
      <c r="C55272" t="s">
        <v>1479</v>
      </c>
      <c r="D55272">
        <v>0</v>
      </c>
    </row>
    <row r="55273" spans="1:4" x14ac:dyDescent="0.45">
      <c r="A55273" t="s">
        <v>4915</v>
      </c>
      <c r="B55273" t="s">
        <v>96</v>
      </c>
      <c r="C55273" t="s">
        <v>1478</v>
      </c>
      <c r="D55273">
        <v>0</v>
      </c>
    </row>
    <row r="55274" spans="1:4" x14ac:dyDescent="0.45">
      <c r="A55274" t="s">
        <v>4915</v>
      </c>
      <c r="B55274" t="s">
        <v>96</v>
      </c>
      <c r="C55274" t="s">
        <v>1477</v>
      </c>
      <c r="D55274">
        <v>4458.5152691038738</v>
      </c>
    </row>
    <row r="55275" spans="1:4" x14ac:dyDescent="0.45">
      <c r="A55275" t="s">
        <v>4915</v>
      </c>
      <c r="B55275" t="s">
        <v>96</v>
      </c>
      <c r="C55275" t="s">
        <v>1476</v>
      </c>
      <c r="D55275">
        <v>0</v>
      </c>
    </row>
    <row r="55276" spans="1:4" x14ac:dyDescent="0.45">
      <c r="A55276" t="s">
        <v>4915</v>
      </c>
      <c r="B55276" t="s">
        <v>96</v>
      </c>
      <c r="C55276" t="s">
        <v>427</v>
      </c>
      <c r="D55276">
        <v>0</v>
      </c>
    </row>
    <row r="55277" spans="1:4" x14ac:dyDescent="0.45">
      <c r="A55277" t="s">
        <v>4915</v>
      </c>
      <c r="B55277" t="s">
        <v>96</v>
      </c>
      <c r="C55277" t="s">
        <v>1475</v>
      </c>
      <c r="D55277">
        <v>0</v>
      </c>
    </row>
    <row r="55278" spans="1:4" x14ac:dyDescent="0.45">
      <c r="A55278" t="s">
        <v>4915</v>
      </c>
      <c r="B55278" t="s">
        <v>96</v>
      </c>
      <c r="C55278" t="s">
        <v>1474</v>
      </c>
      <c r="D55278">
        <v>0</v>
      </c>
    </row>
    <row r="55279" spans="1:4" x14ac:dyDescent="0.45">
      <c r="A55279" t="s">
        <v>4915</v>
      </c>
      <c r="B55279" t="s">
        <v>96</v>
      </c>
      <c r="C55279" t="s">
        <v>2396</v>
      </c>
      <c r="D55279">
        <v>0</v>
      </c>
    </row>
    <row r="55280" spans="1:4" x14ac:dyDescent="0.45">
      <c r="A55280" t="s">
        <v>4915</v>
      </c>
      <c r="B55280" t="s">
        <v>96</v>
      </c>
      <c r="C55280" t="s">
        <v>1473</v>
      </c>
      <c r="D55280">
        <v>0</v>
      </c>
    </row>
    <row r="55281" spans="1:4" x14ac:dyDescent="0.45">
      <c r="A55281" t="s">
        <v>4915</v>
      </c>
      <c r="B55281" t="s">
        <v>96</v>
      </c>
      <c r="C55281" t="s">
        <v>1472</v>
      </c>
      <c r="D55281">
        <v>0</v>
      </c>
    </row>
    <row r="55282" spans="1:4" x14ac:dyDescent="0.45">
      <c r="A55282" t="s">
        <v>4915</v>
      </c>
      <c r="B55282" t="s">
        <v>96</v>
      </c>
      <c r="C55282" t="s">
        <v>1471</v>
      </c>
      <c r="D55282">
        <v>0</v>
      </c>
    </row>
    <row r="55283" spans="1:4" x14ac:dyDescent="0.45">
      <c r="A55283" t="s">
        <v>4915</v>
      </c>
      <c r="B55283" t="s">
        <v>96</v>
      </c>
      <c r="C55283" t="s">
        <v>1470</v>
      </c>
      <c r="D55283">
        <v>0</v>
      </c>
    </row>
    <row r="55284" spans="1:4" x14ac:dyDescent="0.45">
      <c r="A55284" t="s">
        <v>4915</v>
      </c>
      <c r="B55284" t="s">
        <v>96</v>
      </c>
      <c r="C55284" t="s">
        <v>424</v>
      </c>
      <c r="D55284">
        <v>0</v>
      </c>
    </row>
    <row r="55285" spans="1:4" x14ac:dyDescent="0.45">
      <c r="A55285" t="s">
        <v>4915</v>
      </c>
      <c r="B55285" t="s">
        <v>96</v>
      </c>
      <c r="C55285" t="s">
        <v>1469</v>
      </c>
      <c r="D55285">
        <v>-2.1498579176928672E-9</v>
      </c>
    </row>
    <row r="55286" spans="1:4" x14ac:dyDescent="0.45">
      <c r="A55286" t="s">
        <v>4915</v>
      </c>
      <c r="B55286" t="s">
        <v>96</v>
      </c>
      <c r="C55286" t="s">
        <v>1468</v>
      </c>
      <c r="D55286">
        <v>194616.9146819743</v>
      </c>
    </row>
    <row r="55287" spans="1:4" x14ac:dyDescent="0.45">
      <c r="A55287" t="s">
        <v>4915</v>
      </c>
      <c r="B55287" t="s">
        <v>96</v>
      </c>
      <c r="C55287" t="s">
        <v>2397</v>
      </c>
      <c r="D55287">
        <v>0</v>
      </c>
    </row>
    <row r="55288" spans="1:4" x14ac:dyDescent="0.45">
      <c r="A55288" t="s">
        <v>4915</v>
      </c>
      <c r="B55288" t="s">
        <v>96</v>
      </c>
      <c r="C55288" t="s">
        <v>1467</v>
      </c>
      <c r="D55288">
        <v>53395.132782594243</v>
      </c>
    </row>
    <row r="55289" spans="1:4" x14ac:dyDescent="0.45">
      <c r="A55289" t="s">
        <v>4915</v>
      </c>
      <c r="B55289" t="s">
        <v>96</v>
      </c>
      <c r="C55289" t="s">
        <v>1466</v>
      </c>
      <c r="D55289">
        <v>0</v>
      </c>
    </row>
    <row r="55290" spans="1:4" x14ac:dyDescent="0.45">
      <c r="A55290" t="s">
        <v>4915</v>
      </c>
      <c r="B55290" t="s">
        <v>96</v>
      </c>
      <c r="C55290" t="s">
        <v>1465</v>
      </c>
      <c r="D55290">
        <v>332465.21657508414</v>
      </c>
    </row>
    <row r="55291" spans="1:4" x14ac:dyDescent="0.45">
      <c r="A55291" t="s">
        <v>4915</v>
      </c>
      <c r="B55291" t="s">
        <v>96</v>
      </c>
      <c r="C55291" t="s">
        <v>1464</v>
      </c>
      <c r="D55291">
        <v>0</v>
      </c>
    </row>
    <row r="55292" spans="1:4" x14ac:dyDescent="0.45">
      <c r="A55292" t="s">
        <v>4915</v>
      </c>
      <c r="B55292" t="s">
        <v>96</v>
      </c>
      <c r="C55292" t="s">
        <v>421</v>
      </c>
      <c r="D55292">
        <v>0</v>
      </c>
    </row>
    <row r="55293" spans="1:4" x14ac:dyDescent="0.45">
      <c r="A55293" t="s">
        <v>4915</v>
      </c>
      <c r="B55293" t="s">
        <v>96</v>
      </c>
      <c r="C55293" t="s">
        <v>1463</v>
      </c>
      <c r="D55293">
        <v>-4.2871306857572863E-5</v>
      </c>
    </row>
    <row r="55294" spans="1:4" x14ac:dyDescent="0.45">
      <c r="A55294" t="s">
        <v>4915</v>
      </c>
      <c r="B55294" t="s">
        <v>96</v>
      </c>
      <c r="C55294" t="s">
        <v>1462</v>
      </c>
      <c r="D55294">
        <v>0</v>
      </c>
    </row>
    <row r="55295" spans="1:4" x14ac:dyDescent="0.45">
      <c r="A55295" t="s">
        <v>4915</v>
      </c>
      <c r="B55295" t="s">
        <v>96</v>
      </c>
      <c r="C55295" t="s">
        <v>2398</v>
      </c>
      <c r="D55295">
        <v>0</v>
      </c>
    </row>
    <row r="55296" spans="1:4" x14ac:dyDescent="0.45">
      <c r="A55296" t="s">
        <v>4915</v>
      </c>
      <c r="B55296" t="s">
        <v>96</v>
      </c>
      <c r="C55296" t="s">
        <v>1461</v>
      </c>
      <c r="D55296">
        <v>0</v>
      </c>
    </row>
    <row r="55297" spans="1:4" x14ac:dyDescent="0.45">
      <c r="A55297" t="s">
        <v>4915</v>
      </c>
      <c r="B55297" t="s">
        <v>96</v>
      </c>
      <c r="C55297" t="s">
        <v>1460</v>
      </c>
      <c r="D55297">
        <v>0</v>
      </c>
    </row>
    <row r="55298" spans="1:4" x14ac:dyDescent="0.45">
      <c r="A55298" t="s">
        <v>4915</v>
      </c>
      <c r="B55298" t="s">
        <v>96</v>
      </c>
      <c r="C55298" t="s">
        <v>1459</v>
      </c>
      <c r="D55298">
        <v>13837.438409537524</v>
      </c>
    </row>
    <row r="55299" spans="1:4" x14ac:dyDescent="0.45">
      <c r="A55299" t="s">
        <v>4915</v>
      </c>
      <c r="B55299" t="s">
        <v>96</v>
      </c>
      <c r="C55299" t="s">
        <v>1458</v>
      </c>
      <c r="D55299">
        <v>0</v>
      </c>
    </row>
    <row r="55300" spans="1:4" x14ac:dyDescent="0.45">
      <c r="A55300" t="s">
        <v>4915</v>
      </c>
      <c r="B55300" t="s">
        <v>96</v>
      </c>
      <c r="C55300" t="s">
        <v>418</v>
      </c>
      <c r="D55300">
        <v>0</v>
      </c>
    </row>
    <row r="55301" spans="1:4" x14ac:dyDescent="0.45">
      <c r="A55301" t="s">
        <v>4915</v>
      </c>
      <c r="B55301" t="s">
        <v>96</v>
      </c>
      <c r="C55301" t="s">
        <v>1457</v>
      </c>
      <c r="D55301">
        <v>0</v>
      </c>
    </row>
    <row r="55302" spans="1:4" x14ac:dyDescent="0.45">
      <c r="A55302" t="s">
        <v>4915</v>
      </c>
      <c r="B55302" t="s">
        <v>96</v>
      </c>
      <c r="C55302" t="s">
        <v>1456</v>
      </c>
      <c r="D55302">
        <v>0</v>
      </c>
    </row>
    <row r="55303" spans="1:4" x14ac:dyDescent="0.45">
      <c r="A55303" t="s">
        <v>4915</v>
      </c>
      <c r="B55303" t="s">
        <v>96</v>
      </c>
      <c r="C55303" t="s">
        <v>2399</v>
      </c>
      <c r="D55303">
        <v>0</v>
      </c>
    </row>
    <row r="55304" spans="1:4" x14ac:dyDescent="0.45">
      <c r="A55304" t="s">
        <v>4915</v>
      </c>
      <c r="B55304" t="s">
        <v>96</v>
      </c>
      <c r="C55304" t="s">
        <v>1455</v>
      </c>
      <c r="D55304">
        <v>0</v>
      </c>
    </row>
    <row r="55305" spans="1:4" x14ac:dyDescent="0.45">
      <c r="A55305" t="s">
        <v>4915</v>
      </c>
      <c r="B55305" t="s">
        <v>96</v>
      </c>
      <c r="C55305" t="s">
        <v>1454</v>
      </c>
      <c r="D55305">
        <v>0</v>
      </c>
    </row>
    <row r="55306" spans="1:4" x14ac:dyDescent="0.45">
      <c r="A55306" t="s">
        <v>4915</v>
      </c>
      <c r="B55306" t="s">
        <v>96</v>
      </c>
      <c r="C55306" t="s">
        <v>1453</v>
      </c>
      <c r="D55306">
        <v>0</v>
      </c>
    </row>
    <row r="55307" spans="1:4" x14ac:dyDescent="0.45">
      <c r="A55307" t="s">
        <v>4915</v>
      </c>
      <c r="B55307" t="s">
        <v>96</v>
      </c>
      <c r="C55307" t="s">
        <v>1452</v>
      </c>
      <c r="D55307">
        <v>0</v>
      </c>
    </row>
    <row r="55308" spans="1:4" x14ac:dyDescent="0.45">
      <c r="A55308" t="s">
        <v>4915</v>
      </c>
      <c r="B55308" t="s">
        <v>96</v>
      </c>
      <c r="C55308" t="s">
        <v>415</v>
      </c>
      <c r="D55308">
        <v>0</v>
      </c>
    </row>
    <row r="55309" spans="1:4" x14ac:dyDescent="0.45">
      <c r="A55309" t="s">
        <v>4915</v>
      </c>
      <c r="B55309" t="s">
        <v>96</v>
      </c>
      <c r="C55309" t="s">
        <v>1451</v>
      </c>
      <c r="D55309">
        <v>0</v>
      </c>
    </row>
    <row r="55310" spans="1:4" x14ac:dyDescent="0.45">
      <c r="A55310" t="s">
        <v>4915</v>
      </c>
      <c r="B55310" t="s">
        <v>96</v>
      </c>
      <c r="C55310" t="s">
        <v>1450</v>
      </c>
      <c r="D55310">
        <v>0</v>
      </c>
    </row>
    <row r="55311" spans="1:4" x14ac:dyDescent="0.45">
      <c r="A55311" t="s">
        <v>4915</v>
      </c>
      <c r="B55311" t="s">
        <v>96</v>
      </c>
      <c r="C55311" t="s">
        <v>2400</v>
      </c>
      <c r="D55311">
        <v>0</v>
      </c>
    </row>
    <row r="55312" spans="1:4" x14ac:dyDescent="0.45">
      <c r="A55312" t="s">
        <v>4915</v>
      </c>
      <c r="B55312" t="s">
        <v>96</v>
      </c>
      <c r="C55312" t="s">
        <v>1449</v>
      </c>
      <c r="D55312">
        <v>0</v>
      </c>
    </row>
    <row r="55313" spans="1:4" x14ac:dyDescent="0.45">
      <c r="A55313" t="s">
        <v>4915</v>
      </c>
      <c r="B55313" t="s">
        <v>96</v>
      </c>
      <c r="C55313" t="s">
        <v>1448</v>
      </c>
      <c r="D55313">
        <v>0</v>
      </c>
    </row>
    <row r="55314" spans="1:4" x14ac:dyDescent="0.45">
      <c r="A55314" t="s">
        <v>4915</v>
      </c>
      <c r="B55314" t="s">
        <v>96</v>
      </c>
      <c r="C55314" t="s">
        <v>1447</v>
      </c>
      <c r="D55314">
        <v>0</v>
      </c>
    </row>
    <row r="55315" spans="1:4" x14ac:dyDescent="0.45">
      <c r="A55315" t="s">
        <v>4915</v>
      </c>
      <c r="B55315" t="s">
        <v>96</v>
      </c>
      <c r="C55315" t="s">
        <v>1446</v>
      </c>
      <c r="D55315">
        <v>0</v>
      </c>
    </row>
    <row r="55316" spans="1:4" x14ac:dyDescent="0.45">
      <c r="A55316" t="s">
        <v>4915</v>
      </c>
      <c r="B55316" t="s">
        <v>96</v>
      </c>
      <c r="C55316" t="s">
        <v>412</v>
      </c>
      <c r="D55316">
        <v>0</v>
      </c>
    </row>
    <row r="55317" spans="1:4" x14ac:dyDescent="0.45">
      <c r="A55317" t="s">
        <v>4915</v>
      </c>
      <c r="B55317" t="s">
        <v>96</v>
      </c>
      <c r="C55317" t="s">
        <v>1445</v>
      </c>
      <c r="D55317">
        <v>0</v>
      </c>
    </row>
    <row r="55318" spans="1:4" x14ac:dyDescent="0.45">
      <c r="A55318" t="s">
        <v>4915</v>
      </c>
      <c r="B55318" t="s">
        <v>96</v>
      </c>
      <c r="C55318" t="s">
        <v>1444</v>
      </c>
      <c r="D55318">
        <v>0</v>
      </c>
    </row>
    <row r="55319" spans="1:4" x14ac:dyDescent="0.45">
      <c r="A55319" t="s">
        <v>4915</v>
      </c>
      <c r="B55319" t="s">
        <v>96</v>
      </c>
      <c r="C55319" t="s">
        <v>2401</v>
      </c>
      <c r="D55319">
        <v>0</v>
      </c>
    </row>
    <row r="55320" spans="1:4" x14ac:dyDescent="0.45">
      <c r="A55320" t="s">
        <v>4915</v>
      </c>
      <c r="B55320" t="s">
        <v>96</v>
      </c>
      <c r="C55320" t="s">
        <v>1443</v>
      </c>
      <c r="D55320">
        <v>0</v>
      </c>
    </row>
    <row r="55321" spans="1:4" x14ac:dyDescent="0.45">
      <c r="A55321" t="s">
        <v>4915</v>
      </c>
      <c r="B55321" t="s">
        <v>96</v>
      </c>
      <c r="C55321" t="s">
        <v>1442</v>
      </c>
      <c r="D55321">
        <v>0</v>
      </c>
    </row>
    <row r="55322" spans="1:4" x14ac:dyDescent="0.45">
      <c r="A55322" t="s">
        <v>4915</v>
      </c>
      <c r="B55322" t="s">
        <v>96</v>
      </c>
      <c r="C55322" t="s">
        <v>1441</v>
      </c>
      <c r="D55322">
        <v>4383.735212382132</v>
      </c>
    </row>
    <row r="55323" spans="1:4" x14ac:dyDescent="0.45">
      <c r="A55323" t="s">
        <v>4915</v>
      </c>
      <c r="B55323" t="s">
        <v>96</v>
      </c>
      <c r="C55323" t="s">
        <v>1440</v>
      </c>
      <c r="D55323">
        <v>0</v>
      </c>
    </row>
    <row r="55324" spans="1:4" x14ac:dyDescent="0.45">
      <c r="A55324" t="s">
        <v>4915</v>
      </c>
      <c r="B55324" t="s">
        <v>96</v>
      </c>
      <c r="C55324" t="s">
        <v>409</v>
      </c>
      <c r="D55324">
        <v>0</v>
      </c>
    </row>
    <row r="55325" spans="1:4" x14ac:dyDescent="0.45">
      <c r="A55325" t="s">
        <v>4915</v>
      </c>
      <c r="B55325" t="s">
        <v>96</v>
      </c>
      <c r="C55325" t="s">
        <v>1439</v>
      </c>
      <c r="D55325">
        <v>0</v>
      </c>
    </row>
    <row r="55326" spans="1:4" x14ac:dyDescent="0.45">
      <c r="A55326" t="s">
        <v>4915</v>
      </c>
      <c r="B55326" t="s">
        <v>96</v>
      </c>
      <c r="C55326" t="s">
        <v>1438</v>
      </c>
      <c r="D55326">
        <v>0</v>
      </c>
    </row>
    <row r="55327" spans="1:4" x14ac:dyDescent="0.45">
      <c r="A55327" t="s">
        <v>4915</v>
      </c>
      <c r="B55327" t="s">
        <v>96</v>
      </c>
      <c r="C55327" t="s">
        <v>2402</v>
      </c>
      <c r="D55327">
        <v>0</v>
      </c>
    </row>
    <row r="55328" spans="1:4" x14ac:dyDescent="0.45">
      <c r="A55328" t="s">
        <v>4915</v>
      </c>
      <c r="B55328" t="s">
        <v>96</v>
      </c>
      <c r="C55328" t="s">
        <v>1437</v>
      </c>
      <c r="D55328">
        <v>0</v>
      </c>
    </row>
    <row r="55329" spans="1:4" x14ac:dyDescent="0.45">
      <c r="A55329" t="s">
        <v>4915</v>
      </c>
      <c r="B55329" t="s">
        <v>96</v>
      </c>
      <c r="C55329" t="s">
        <v>1436</v>
      </c>
      <c r="D55329">
        <v>0</v>
      </c>
    </row>
    <row r="55330" spans="1:4" x14ac:dyDescent="0.45">
      <c r="A55330" t="s">
        <v>4915</v>
      </c>
      <c r="B55330" t="s">
        <v>96</v>
      </c>
      <c r="C55330" t="s">
        <v>1435</v>
      </c>
      <c r="D55330">
        <v>0</v>
      </c>
    </row>
    <row r="55331" spans="1:4" x14ac:dyDescent="0.45">
      <c r="A55331" t="s">
        <v>4915</v>
      </c>
      <c r="B55331" t="s">
        <v>96</v>
      </c>
      <c r="C55331" t="s">
        <v>1434</v>
      </c>
      <c r="D55331">
        <v>0</v>
      </c>
    </row>
    <row r="55332" spans="1:4" x14ac:dyDescent="0.45">
      <c r="A55332" t="s">
        <v>4915</v>
      </c>
      <c r="B55332" t="s">
        <v>96</v>
      </c>
      <c r="C55332" t="s">
        <v>406</v>
      </c>
      <c r="D55332">
        <v>0</v>
      </c>
    </row>
    <row r="55333" spans="1:4" x14ac:dyDescent="0.45">
      <c r="A55333" t="s">
        <v>4915</v>
      </c>
      <c r="B55333" t="s">
        <v>96</v>
      </c>
      <c r="C55333" t="s">
        <v>1433</v>
      </c>
      <c r="D55333">
        <v>0</v>
      </c>
    </row>
    <row r="55334" spans="1:4" x14ac:dyDescent="0.45">
      <c r="A55334" t="s">
        <v>4915</v>
      </c>
      <c r="B55334" t="s">
        <v>96</v>
      </c>
      <c r="C55334" t="s">
        <v>1432</v>
      </c>
      <c r="D55334">
        <v>191352.71953167859</v>
      </c>
    </row>
    <row r="55335" spans="1:4" x14ac:dyDescent="0.45">
      <c r="A55335" t="s">
        <v>4915</v>
      </c>
      <c r="B55335" t="s">
        <v>96</v>
      </c>
      <c r="C55335" t="s">
        <v>2403</v>
      </c>
      <c r="D55335">
        <v>0</v>
      </c>
    </row>
    <row r="55336" spans="1:4" x14ac:dyDescent="0.45">
      <c r="A55336" t="s">
        <v>4915</v>
      </c>
      <c r="B55336" t="s">
        <v>96</v>
      </c>
      <c r="C55336" t="s">
        <v>1431</v>
      </c>
      <c r="D55336">
        <v>52499.567596170687</v>
      </c>
    </row>
    <row r="55337" spans="1:4" x14ac:dyDescent="0.45">
      <c r="A55337" t="s">
        <v>4915</v>
      </c>
      <c r="B55337" t="s">
        <v>96</v>
      </c>
      <c r="C55337" t="s">
        <v>1430</v>
      </c>
      <c r="D55337">
        <v>0</v>
      </c>
    </row>
    <row r="55338" spans="1:4" x14ac:dyDescent="0.45">
      <c r="A55338" t="s">
        <v>4915</v>
      </c>
      <c r="B55338" t="s">
        <v>96</v>
      </c>
      <c r="C55338" t="s">
        <v>1429</v>
      </c>
      <c r="D55338">
        <v>326888.97285875661</v>
      </c>
    </row>
    <row r="55339" spans="1:4" x14ac:dyDescent="0.45">
      <c r="A55339" t="s">
        <v>4915</v>
      </c>
      <c r="B55339" t="s">
        <v>96</v>
      </c>
      <c r="C55339" t="s">
        <v>1428</v>
      </c>
      <c r="D55339">
        <v>0</v>
      </c>
    </row>
    <row r="55340" spans="1:4" x14ac:dyDescent="0.45">
      <c r="A55340" t="s">
        <v>4915</v>
      </c>
      <c r="B55340" t="s">
        <v>96</v>
      </c>
      <c r="C55340" t="s">
        <v>403</v>
      </c>
      <c r="D55340">
        <v>0</v>
      </c>
    </row>
    <row r="55341" spans="1:4" x14ac:dyDescent="0.45">
      <c r="A55341" t="s">
        <v>4915</v>
      </c>
      <c r="B55341" t="s">
        <v>96</v>
      </c>
      <c r="C55341" t="s">
        <v>1427</v>
      </c>
      <c r="D55341">
        <v>2.0988217047218564E-6</v>
      </c>
    </row>
    <row r="55342" spans="1:4" x14ac:dyDescent="0.45">
      <c r="A55342" t="s">
        <v>4915</v>
      </c>
      <c r="B55342" t="s">
        <v>96</v>
      </c>
      <c r="C55342" t="s">
        <v>1426</v>
      </c>
      <c r="D55342">
        <v>-3.4006114268482436E-9</v>
      </c>
    </row>
    <row r="55343" spans="1:4" x14ac:dyDescent="0.45">
      <c r="A55343" t="s">
        <v>4915</v>
      </c>
      <c r="B55343" t="s">
        <v>96</v>
      </c>
      <c r="C55343" t="s">
        <v>2404</v>
      </c>
      <c r="D55343">
        <v>0</v>
      </c>
    </row>
    <row r="55344" spans="1:4" x14ac:dyDescent="0.45">
      <c r="A55344" t="s">
        <v>4915</v>
      </c>
      <c r="B55344" t="s">
        <v>96</v>
      </c>
      <c r="C55344" t="s">
        <v>1425</v>
      </c>
      <c r="D55344">
        <v>0</v>
      </c>
    </row>
    <row r="55345" spans="1:4" x14ac:dyDescent="0.45">
      <c r="A55345" t="s">
        <v>4915</v>
      </c>
      <c r="B55345" t="s">
        <v>96</v>
      </c>
      <c r="C55345" t="s">
        <v>1424</v>
      </c>
      <c r="D55345">
        <v>0</v>
      </c>
    </row>
    <row r="55346" spans="1:4" x14ac:dyDescent="0.45">
      <c r="A55346" t="s">
        <v>4915</v>
      </c>
      <c r="B55346" t="s">
        <v>96</v>
      </c>
      <c r="C55346" t="s">
        <v>1423</v>
      </c>
      <c r="D55346">
        <v>13605.351186169823</v>
      </c>
    </row>
    <row r="55347" spans="1:4" x14ac:dyDescent="0.45">
      <c r="A55347" t="s">
        <v>4915</v>
      </c>
      <c r="B55347" t="s">
        <v>96</v>
      </c>
      <c r="C55347" t="s">
        <v>1422</v>
      </c>
      <c r="D55347">
        <v>0</v>
      </c>
    </row>
    <row r="55348" spans="1:4" x14ac:dyDescent="0.45">
      <c r="A55348" t="s">
        <v>4915</v>
      </c>
      <c r="B55348" t="s">
        <v>96</v>
      </c>
      <c r="C55348" t="s">
        <v>400</v>
      </c>
      <c r="D55348">
        <v>0</v>
      </c>
    </row>
    <row r="55349" spans="1:4" x14ac:dyDescent="0.45">
      <c r="A55349" t="s">
        <v>4915</v>
      </c>
      <c r="B55349" t="s">
        <v>96</v>
      </c>
      <c r="C55349" t="s">
        <v>1421</v>
      </c>
      <c r="D55349">
        <v>0</v>
      </c>
    </row>
    <row r="55350" spans="1:4" x14ac:dyDescent="0.45">
      <c r="A55350" t="s">
        <v>4915</v>
      </c>
      <c r="B55350" t="s">
        <v>96</v>
      </c>
      <c r="C55350" t="s">
        <v>1420</v>
      </c>
      <c r="D55350">
        <v>0</v>
      </c>
    </row>
    <row r="55351" spans="1:4" x14ac:dyDescent="0.45">
      <c r="A55351" t="s">
        <v>4915</v>
      </c>
      <c r="B55351" t="s">
        <v>96</v>
      </c>
      <c r="C55351" t="s">
        <v>2405</v>
      </c>
      <c r="D55351">
        <v>0</v>
      </c>
    </row>
    <row r="55352" spans="1:4" x14ac:dyDescent="0.45">
      <c r="A55352" t="s">
        <v>4915</v>
      </c>
      <c r="B55352" t="s">
        <v>96</v>
      </c>
      <c r="C55352" t="s">
        <v>1419</v>
      </c>
      <c r="D55352">
        <v>0</v>
      </c>
    </row>
    <row r="55353" spans="1:4" x14ac:dyDescent="0.45">
      <c r="A55353" t="s">
        <v>4915</v>
      </c>
      <c r="B55353" t="s">
        <v>96</v>
      </c>
      <c r="C55353" t="s">
        <v>1418</v>
      </c>
      <c r="D55353">
        <v>0</v>
      </c>
    </row>
    <row r="55354" spans="1:4" x14ac:dyDescent="0.45">
      <c r="A55354" t="s">
        <v>4915</v>
      </c>
      <c r="B55354" t="s">
        <v>96</v>
      </c>
      <c r="C55354" t="s">
        <v>1417</v>
      </c>
      <c r="D55354">
        <v>0</v>
      </c>
    </row>
    <row r="55355" spans="1:4" x14ac:dyDescent="0.45">
      <c r="A55355" t="s">
        <v>4915</v>
      </c>
      <c r="B55355" t="s">
        <v>96</v>
      </c>
      <c r="C55355" t="s">
        <v>1416</v>
      </c>
      <c r="D55355">
        <v>0</v>
      </c>
    </row>
    <row r="55356" spans="1:4" x14ac:dyDescent="0.45">
      <c r="A55356" t="s">
        <v>4915</v>
      </c>
      <c r="B55356" t="s">
        <v>96</v>
      </c>
      <c r="C55356" t="s">
        <v>397</v>
      </c>
      <c r="D55356">
        <v>0</v>
      </c>
    </row>
    <row r="55357" spans="1:4" x14ac:dyDescent="0.45">
      <c r="A55357" t="s">
        <v>4915</v>
      </c>
      <c r="B55357" t="s">
        <v>96</v>
      </c>
      <c r="C55357" t="s">
        <v>1415</v>
      </c>
      <c r="D55357">
        <v>0</v>
      </c>
    </row>
    <row r="55358" spans="1:4" x14ac:dyDescent="0.45">
      <c r="A55358" t="s">
        <v>4915</v>
      </c>
      <c r="B55358" t="s">
        <v>96</v>
      </c>
      <c r="C55358" t="s">
        <v>1414</v>
      </c>
      <c r="D55358">
        <v>0</v>
      </c>
    </row>
    <row r="55359" spans="1:4" x14ac:dyDescent="0.45">
      <c r="A55359" t="s">
        <v>4915</v>
      </c>
      <c r="B55359" t="s">
        <v>96</v>
      </c>
      <c r="C55359" t="s">
        <v>2406</v>
      </c>
      <c r="D55359">
        <v>0</v>
      </c>
    </row>
    <row r="55360" spans="1:4" x14ac:dyDescent="0.45">
      <c r="A55360" t="s">
        <v>4915</v>
      </c>
      <c r="B55360" t="s">
        <v>96</v>
      </c>
      <c r="C55360" t="s">
        <v>1413</v>
      </c>
      <c r="D55360">
        <v>0</v>
      </c>
    </row>
    <row r="55361" spans="1:4" x14ac:dyDescent="0.45">
      <c r="A55361" t="s">
        <v>4915</v>
      </c>
      <c r="B55361" t="s">
        <v>96</v>
      </c>
      <c r="C55361" t="s">
        <v>1412</v>
      </c>
      <c r="D55361">
        <v>0</v>
      </c>
    </row>
    <row r="55362" spans="1:4" x14ac:dyDescent="0.45">
      <c r="A55362" t="s">
        <v>4915</v>
      </c>
      <c r="B55362" t="s">
        <v>96</v>
      </c>
      <c r="C55362" t="s">
        <v>1411</v>
      </c>
      <c r="D55362">
        <v>0</v>
      </c>
    </row>
    <row r="55363" spans="1:4" x14ac:dyDescent="0.45">
      <c r="A55363" t="s">
        <v>4915</v>
      </c>
      <c r="B55363" t="s">
        <v>96</v>
      </c>
      <c r="C55363" t="s">
        <v>1410</v>
      </c>
      <c r="D55363">
        <v>0</v>
      </c>
    </row>
    <row r="55364" spans="1:4" x14ac:dyDescent="0.45">
      <c r="A55364" t="s">
        <v>4915</v>
      </c>
      <c r="B55364" t="s">
        <v>96</v>
      </c>
      <c r="C55364" t="s">
        <v>394</v>
      </c>
      <c r="D55364">
        <v>0</v>
      </c>
    </row>
    <row r="55365" spans="1:4" x14ac:dyDescent="0.45">
      <c r="A55365" t="s">
        <v>4915</v>
      </c>
      <c r="B55365" t="s">
        <v>96</v>
      </c>
      <c r="C55365" t="s">
        <v>1409</v>
      </c>
      <c r="D55365">
        <v>0</v>
      </c>
    </row>
    <row r="55366" spans="1:4" x14ac:dyDescent="0.45">
      <c r="A55366" t="s">
        <v>4915</v>
      </c>
      <c r="B55366" t="s">
        <v>96</v>
      </c>
      <c r="C55366" t="s">
        <v>1408</v>
      </c>
      <c r="D55366">
        <v>0</v>
      </c>
    </row>
    <row r="55367" spans="1:4" x14ac:dyDescent="0.45">
      <c r="A55367" t="s">
        <v>4915</v>
      </c>
      <c r="B55367" t="s">
        <v>96</v>
      </c>
      <c r="C55367" t="s">
        <v>2407</v>
      </c>
      <c r="D55367">
        <v>0</v>
      </c>
    </row>
    <row r="55368" spans="1:4" x14ac:dyDescent="0.45">
      <c r="A55368" t="s">
        <v>4915</v>
      </c>
      <c r="B55368" t="s">
        <v>96</v>
      </c>
      <c r="C55368" t="s">
        <v>1407</v>
      </c>
      <c r="D55368">
        <v>0</v>
      </c>
    </row>
    <row r="55369" spans="1:4" x14ac:dyDescent="0.45">
      <c r="A55369" t="s">
        <v>4915</v>
      </c>
      <c r="B55369" t="s">
        <v>96</v>
      </c>
      <c r="C55369" t="s">
        <v>1406</v>
      </c>
      <c r="D55369">
        <v>0</v>
      </c>
    </row>
    <row r="55370" spans="1:4" x14ac:dyDescent="0.45">
      <c r="A55370" t="s">
        <v>4915</v>
      </c>
      <c r="B55370" t="s">
        <v>96</v>
      </c>
      <c r="C55370" t="s">
        <v>1405</v>
      </c>
      <c r="D55370">
        <v>4310.2093976099604</v>
      </c>
    </row>
    <row r="55371" spans="1:4" x14ac:dyDescent="0.45">
      <c r="A55371" t="s">
        <v>4915</v>
      </c>
      <c r="B55371" t="s">
        <v>96</v>
      </c>
      <c r="C55371" t="s">
        <v>1404</v>
      </c>
      <c r="D55371">
        <v>0</v>
      </c>
    </row>
    <row r="55372" spans="1:4" x14ac:dyDescent="0.45">
      <c r="A55372" t="s">
        <v>4915</v>
      </c>
      <c r="B55372" t="s">
        <v>96</v>
      </c>
      <c r="C55372" t="s">
        <v>391</v>
      </c>
      <c r="D55372">
        <v>0</v>
      </c>
    </row>
    <row r="55373" spans="1:4" x14ac:dyDescent="0.45">
      <c r="A55373" t="s">
        <v>4915</v>
      </c>
      <c r="B55373" t="s">
        <v>96</v>
      </c>
      <c r="C55373" t="s">
        <v>1403</v>
      </c>
      <c r="D55373">
        <v>0</v>
      </c>
    </row>
    <row r="55374" spans="1:4" x14ac:dyDescent="0.45">
      <c r="A55374" t="s">
        <v>4915</v>
      </c>
      <c r="B55374" t="s">
        <v>96</v>
      </c>
      <c r="C55374" t="s">
        <v>1402</v>
      </c>
      <c r="D55374">
        <v>3.4006114268482436E-9</v>
      </c>
    </row>
    <row r="55375" spans="1:4" x14ac:dyDescent="0.45">
      <c r="A55375" t="s">
        <v>4915</v>
      </c>
      <c r="B55375" t="s">
        <v>96</v>
      </c>
      <c r="C55375" t="s">
        <v>2408</v>
      </c>
      <c r="D55375">
        <v>0</v>
      </c>
    </row>
    <row r="55376" spans="1:4" x14ac:dyDescent="0.45">
      <c r="A55376" t="s">
        <v>4915</v>
      </c>
      <c r="B55376" t="s">
        <v>96</v>
      </c>
      <c r="C55376" t="s">
        <v>1401</v>
      </c>
      <c r="D55376">
        <v>0</v>
      </c>
    </row>
    <row r="55377" spans="1:4" x14ac:dyDescent="0.45">
      <c r="A55377" t="s">
        <v>4915</v>
      </c>
      <c r="B55377" t="s">
        <v>96</v>
      </c>
      <c r="C55377" t="s">
        <v>1400</v>
      </c>
      <c r="D55377">
        <v>0</v>
      </c>
    </row>
    <row r="55378" spans="1:4" x14ac:dyDescent="0.45">
      <c r="A55378" t="s">
        <v>4915</v>
      </c>
      <c r="B55378" t="s">
        <v>96</v>
      </c>
      <c r="C55378" t="s">
        <v>1399</v>
      </c>
      <c r="D55378">
        <v>0</v>
      </c>
    </row>
    <row r="55379" spans="1:4" x14ac:dyDescent="0.45">
      <c r="A55379" t="s">
        <v>4915</v>
      </c>
      <c r="B55379" t="s">
        <v>96</v>
      </c>
      <c r="C55379" t="s">
        <v>1398</v>
      </c>
      <c r="D55379">
        <v>0</v>
      </c>
    </row>
    <row r="55380" spans="1:4" x14ac:dyDescent="0.45">
      <c r="A55380" t="s">
        <v>4915</v>
      </c>
      <c r="B55380" t="s">
        <v>96</v>
      </c>
      <c r="C55380" t="s">
        <v>388</v>
      </c>
      <c r="D55380">
        <v>0</v>
      </c>
    </row>
    <row r="55381" spans="1:4" x14ac:dyDescent="0.45">
      <c r="A55381" t="s">
        <v>4915</v>
      </c>
      <c r="B55381" t="s">
        <v>96</v>
      </c>
      <c r="C55381" t="s">
        <v>1397</v>
      </c>
      <c r="D55381">
        <v>0</v>
      </c>
    </row>
    <row r="55382" spans="1:4" x14ac:dyDescent="0.45">
      <c r="A55382" t="s">
        <v>4915</v>
      </c>
      <c r="B55382" t="s">
        <v>96</v>
      </c>
      <c r="C55382" t="s">
        <v>1396</v>
      </c>
      <c r="D55382">
        <v>188143.27280855129</v>
      </c>
    </row>
    <row r="55383" spans="1:4" x14ac:dyDescent="0.45">
      <c r="A55383" t="s">
        <v>4915</v>
      </c>
      <c r="B55383" t="s">
        <v>96</v>
      </c>
      <c r="C55383" t="s">
        <v>2409</v>
      </c>
      <c r="D55383">
        <v>0</v>
      </c>
    </row>
    <row r="55384" spans="1:4" x14ac:dyDescent="0.45">
      <c r="A55384" t="s">
        <v>4915</v>
      </c>
      <c r="B55384" t="s">
        <v>96</v>
      </c>
      <c r="C55384" t="s">
        <v>1395</v>
      </c>
      <c r="D55384">
        <v>51619.023198372168</v>
      </c>
    </row>
    <row r="55385" spans="1:4" x14ac:dyDescent="0.45">
      <c r="A55385" t="s">
        <v>4915</v>
      </c>
      <c r="B55385" t="s">
        <v>96</v>
      </c>
      <c r="C55385" t="s">
        <v>1394</v>
      </c>
      <c r="D55385">
        <v>0</v>
      </c>
    </row>
    <row r="55386" spans="1:4" x14ac:dyDescent="0.45">
      <c r="A55386" t="s">
        <v>4915</v>
      </c>
      <c r="B55386" t="s">
        <v>96</v>
      </c>
      <c r="C55386" t="s">
        <v>1393</v>
      </c>
      <c r="D55386">
        <v>321406.25620160298</v>
      </c>
    </row>
    <row r="55387" spans="1:4" x14ac:dyDescent="0.45">
      <c r="A55387" t="s">
        <v>4915</v>
      </c>
      <c r="B55387" t="s">
        <v>96</v>
      </c>
      <c r="C55387" t="s">
        <v>1392</v>
      </c>
      <c r="D55387">
        <v>0</v>
      </c>
    </row>
    <row r="55388" spans="1:4" x14ac:dyDescent="0.45">
      <c r="A55388" t="s">
        <v>4915</v>
      </c>
      <c r="B55388" t="s">
        <v>96</v>
      </c>
      <c r="C55388" t="s">
        <v>385</v>
      </c>
      <c r="D55388">
        <v>0</v>
      </c>
    </row>
    <row r="55389" spans="1:4" x14ac:dyDescent="0.45">
      <c r="A55389" t="s">
        <v>4915</v>
      </c>
      <c r="B55389" t="s">
        <v>96</v>
      </c>
      <c r="C55389" t="s">
        <v>1391</v>
      </c>
      <c r="D55389">
        <v>-8.3139012015971292E-6</v>
      </c>
    </row>
    <row r="55390" spans="1:4" x14ac:dyDescent="0.45">
      <c r="A55390" t="s">
        <v>4915</v>
      </c>
      <c r="B55390" t="s">
        <v>96</v>
      </c>
      <c r="C55390" t="s">
        <v>1390</v>
      </c>
      <c r="D55390">
        <v>-3.33337481436842E-9</v>
      </c>
    </row>
    <row r="55391" spans="1:4" x14ac:dyDescent="0.45">
      <c r="A55391" t="s">
        <v>4915</v>
      </c>
      <c r="B55391" t="s">
        <v>96</v>
      </c>
      <c r="C55391" t="s">
        <v>2410</v>
      </c>
      <c r="D55391">
        <v>0</v>
      </c>
    </row>
    <row r="55392" spans="1:4" x14ac:dyDescent="0.45">
      <c r="A55392" t="s">
        <v>4915</v>
      </c>
      <c r="B55392" t="s">
        <v>96</v>
      </c>
      <c r="C55392" t="s">
        <v>1389</v>
      </c>
      <c r="D55392">
        <v>0</v>
      </c>
    </row>
    <row r="55393" spans="1:4" x14ac:dyDescent="0.45">
      <c r="A55393" t="s">
        <v>4915</v>
      </c>
      <c r="B55393" t="s">
        <v>96</v>
      </c>
      <c r="C55393" t="s">
        <v>1388</v>
      </c>
      <c r="D55393">
        <v>0</v>
      </c>
    </row>
    <row r="55394" spans="1:4" x14ac:dyDescent="0.45">
      <c r="A55394" t="s">
        <v>4915</v>
      </c>
      <c r="B55394" t="s">
        <v>96</v>
      </c>
      <c r="C55394" t="s">
        <v>1387</v>
      </c>
      <c r="D55394">
        <v>13377.156625421918</v>
      </c>
    </row>
    <row r="55395" spans="1:4" x14ac:dyDescent="0.45">
      <c r="A55395" t="s">
        <v>4915</v>
      </c>
      <c r="B55395" t="s">
        <v>96</v>
      </c>
      <c r="C55395" t="s">
        <v>1386</v>
      </c>
      <c r="D55395">
        <v>0</v>
      </c>
    </row>
    <row r="55396" spans="1:4" x14ac:dyDescent="0.45">
      <c r="A55396" t="s">
        <v>4915</v>
      </c>
      <c r="B55396" t="s">
        <v>96</v>
      </c>
      <c r="C55396" t="s">
        <v>382</v>
      </c>
      <c r="D55396">
        <v>0</v>
      </c>
    </row>
    <row r="55397" spans="1:4" x14ac:dyDescent="0.45">
      <c r="A55397" t="s">
        <v>4915</v>
      </c>
      <c r="B55397" t="s">
        <v>96</v>
      </c>
      <c r="C55397" t="s">
        <v>1385</v>
      </c>
      <c r="D55397">
        <v>4.4840223031395279E-9</v>
      </c>
    </row>
    <row r="55398" spans="1:4" x14ac:dyDescent="0.45">
      <c r="A55398" t="s">
        <v>4915</v>
      </c>
      <c r="B55398" t="s">
        <v>96</v>
      </c>
      <c r="C55398" t="s">
        <v>1384</v>
      </c>
      <c r="D55398">
        <v>3.33337481436842E-9</v>
      </c>
    </row>
    <row r="55399" spans="1:4" x14ac:dyDescent="0.45">
      <c r="A55399" t="s">
        <v>4915</v>
      </c>
      <c r="B55399" t="s">
        <v>96</v>
      </c>
      <c r="C55399" t="s">
        <v>2411</v>
      </c>
      <c r="D55399">
        <v>2.665474346048277E-9</v>
      </c>
    </row>
    <row r="55400" spans="1:4" x14ac:dyDescent="0.45">
      <c r="A55400" t="s">
        <v>4915</v>
      </c>
      <c r="B55400" t="s">
        <v>96</v>
      </c>
      <c r="C55400" t="s">
        <v>1383</v>
      </c>
      <c r="D55400">
        <v>0</v>
      </c>
    </row>
    <row r="55401" spans="1:4" x14ac:dyDescent="0.45">
      <c r="A55401" t="s">
        <v>4915</v>
      </c>
      <c r="B55401" t="s">
        <v>96</v>
      </c>
      <c r="C55401" t="s">
        <v>1382</v>
      </c>
      <c r="D55401">
        <v>0</v>
      </c>
    </row>
    <row r="55402" spans="1:4" x14ac:dyDescent="0.45">
      <c r="A55402" t="s">
        <v>4915</v>
      </c>
      <c r="B55402" t="s">
        <v>96</v>
      </c>
      <c r="C55402" t="s">
        <v>1381</v>
      </c>
      <c r="D55402">
        <v>0</v>
      </c>
    </row>
    <row r="55403" spans="1:4" x14ac:dyDescent="0.45">
      <c r="A55403" t="s">
        <v>4915</v>
      </c>
      <c r="B55403" t="s">
        <v>96</v>
      </c>
      <c r="C55403" t="s">
        <v>1380</v>
      </c>
      <c r="D55403">
        <v>0</v>
      </c>
    </row>
    <row r="55404" spans="1:4" x14ac:dyDescent="0.45">
      <c r="A55404" t="s">
        <v>4915</v>
      </c>
      <c r="B55404" t="s">
        <v>96</v>
      </c>
      <c r="C55404" t="s">
        <v>379</v>
      </c>
      <c r="D55404">
        <v>0</v>
      </c>
    </row>
    <row r="55405" spans="1:4" x14ac:dyDescent="0.45">
      <c r="A55405" t="s">
        <v>4915</v>
      </c>
      <c r="B55405" t="s">
        <v>96</v>
      </c>
      <c r="C55405" t="s">
        <v>1379</v>
      </c>
      <c r="D55405">
        <v>0</v>
      </c>
    </row>
    <row r="55406" spans="1:4" x14ac:dyDescent="0.45">
      <c r="A55406" t="s">
        <v>4915</v>
      </c>
      <c r="B55406" t="s">
        <v>96</v>
      </c>
      <c r="C55406" t="s">
        <v>1378</v>
      </c>
      <c r="D55406">
        <v>0</v>
      </c>
    </row>
    <row r="55407" spans="1:4" x14ac:dyDescent="0.45">
      <c r="A55407" t="s">
        <v>4915</v>
      </c>
      <c r="B55407" t="s">
        <v>96</v>
      </c>
      <c r="C55407" t="s">
        <v>2412</v>
      </c>
      <c r="D55407">
        <v>0</v>
      </c>
    </row>
    <row r="55408" spans="1:4" x14ac:dyDescent="0.45">
      <c r="A55408" t="s">
        <v>4915</v>
      </c>
      <c r="B55408" t="s">
        <v>96</v>
      </c>
      <c r="C55408" t="s">
        <v>1377</v>
      </c>
      <c r="D55408">
        <v>0</v>
      </c>
    </row>
    <row r="55409" spans="1:4" x14ac:dyDescent="0.45">
      <c r="A55409" t="s">
        <v>4915</v>
      </c>
      <c r="B55409" t="s">
        <v>96</v>
      </c>
      <c r="C55409" t="s">
        <v>1376</v>
      </c>
      <c r="D55409">
        <v>0</v>
      </c>
    </row>
    <row r="55410" spans="1:4" x14ac:dyDescent="0.45">
      <c r="A55410" t="s">
        <v>4915</v>
      </c>
      <c r="B55410" t="s">
        <v>96</v>
      </c>
      <c r="C55410" t="s">
        <v>1375</v>
      </c>
      <c r="D55410">
        <v>0</v>
      </c>
    </row>
    <row r="55411" spans="1:4" x14ac:dyDescent="0.45">
      <c r="A55411" t="s">
        <v>4915</v>
      </c>
      <c r="B55411" t="s">
        <v>96</v>
      </c>
      <c r="C55411" t="s">
        <v>1374</v>
      </c>
      <c r="D55411">
        <v>0</v>
      </c>
    </row>
    <row r="55412" spans="1:4" x14ac:dyDescent="0.45">
      <c r="A55412" t="s">
        <v>4915</v>
      </c>
      <c r="B55412" t="s">
        <v>96</v>
      </c>
      <c r="C55412" t="s">
        <v>376</v>
      </c>
      <c r="D55412">
        <v>0</v>
      </c>
    </row>
    <row r="55413" spans="1:4" x14ac:dyDescent="0.45">
      <c r="A55413" t="s">
        <v>4915</v>
      </c>
      <c r="B55413" t="s">
        <v>96</v>
      </c>
      <c r="C55413" t="s">
        <v>1373</v>
      </c>
      <c r="D55413">
        <v>0</v>
      </c>
    </row>
    <row r="55414" spans="1:4" x14ac:dyDescent="0.45">
      <c r="A55414" t="s">
        <v>4915</v>
      </c>
      <c r="B55414" t="s">
        <v>96</v>
      </c>
      <c r="C55414" t="s">
        <v>1372</v>
      </c>
      <c r="D55414">
        <v>0</v>
      </c>
    </row>
    <row r="55415" spans="1:4" x14ac:dyDescent="0.45">
      <c r="A55415" t="s">
        <v>4915</v>
      </c>
      <c r="B55415" t="s">
        <v>96</v>
      </c>
      <c r="C55415" t="s">
        <v>2413</v>
      </c>
      <c r="D55415">
        <v>0</v>
      </c>
    </row>
    <row r="55416" spans="1:4" x14ac:dyDescent="0.45">
      <c r="A55416" t="s">
        <v>4915</v>
      </c>
      <c r="B55416" t="s">
        <v>96</v>
      </c>
      <c r="C55416" t="s">
        <v>1371</v>
      </c>
      <c r="D55416">
        <v>0</v>
      </c>
    </row>
    <row r="55417" spans="1:4" x14ac:dyDescent="0.45">
      <c r="A55417" t="s">
        <v>4915</v>
      </c>
      <c r="B55417" t="s">
        <v>96</v>
      </c>
      <c r="C55417" t="s">
        <v>1370</v>
      </c>
      <c r="D55417">
        <v>0</v>
      </c>
    </row>
    <row r="55418" spans="1:4" x14ac:dyDescent="0.45">
      <c r="A55418" t="s">
        <v>4915</v>
      </c>
      <c r="B55418" t="s">
        <v>96</v>
      </c>
      <c r="C55418" t="s">
        <v>1369</v>
      </c>
      <c r="D55418">
        <v>4237.9167881241492</v>
      </c>
    </row>
    <row r="55419" spans="1:4" x14ac:dyDescent="0.45">
      <c r="A55419" t="s">
        <v>4915</v>
      </c>
      <c r="B55419" t="s">
        <v>96</v>
      </c>
      <c r="C55419" t="s">
        <v>1368</v>
      </c>
      <c r="D55419">
        <v>0</v>
      </c>
    </row>
    <row r="55420" spans="1:4" x14ac:dyDescent="0.45">
      <c r="A55420" t="s">
        <v>4915</v>
      </c>
      <c r="B55420" t="s">
        <v>96</v>
      </c>
      <c r="C55420" t="s">
        <v>373</v>
      </c>
      <c r="D55420">
        <v>0</v>
      </c>
    </row>
    <row r="55421" spans="1:4" x14ac:dyDescent="0.45">
      <c r="A55421" t="s">
        <v>4915</v>
      </c>
      <c r="B55421" t="s">
        <v>96</v>
      </c>
      <c r="C55421" t="s">
        <v>1367</v>
      </c>
      <c r="D55421">
        <v>0</v>
      </c>
    </row>
    <row r="55422" spans="1:4" x14ac:dyDescent="0.45">
      <c r="A55422" t="s">
        <v>4915</v>
      </c>
      <c r="B55422" t="s">
        <v>96</v>
      </c>
      <c r="C55422" t="s">
        <v>1366</v>
      </c>
      <c r="D55422">
        <v>0</v>
      </c>
    </row>
    <row r="55423" spans="1:4" x14ac:dyDescent="0.45">
      <c r="A55423" t="s">
        <v>4915</v>
      </c>
      <c r="B55423" t="s">
        <v>96</v>
      </c>
      <c r="C55423" t="s">
        <v>2414</v>
      </c>
      <c r="D55423">
        <v>0</v>
      </c>
    </row>
    <row r="55424" spans="1:4" x14ac:dyDescent="0.45">
      <c r="A55424" t="s">
        <v>4915</v>
      </c>
      <c r="B55424" t="s">
        <v>96</v>
      </c>
      <c r="C55424" t="s">
        <v>1365</v>
      </c>
      <c r="D55424">
        <v>0</v>
      </c>
    </row>
    <row r="55425" spans="1:4" x14ac:dyDescent="0.45">
      <c r="A55425" t="s">
        <v>4915</v>
      </c>
      <c r="B55425" t="s">
        <v>96</v>
      </c>
      <c r="C55425" t="s">
        <v>1364</v>
      </c>
      <c r="D55425">
        <v>0</v>
      </c>
    </row>
    <row r="55426" spans="1:4" x14ac:dyDescent="0.45">
      <c r="A55426" t="s">
        <v>4915</v>
      </c>
      <c r="B55426" t="s">
        <v>96</v>
      </c>
      <c r="C55426" t="s">
        <v>1363</v>
      </c>
      <c r="D55426">
        <v>0</v>
      </c>
    </row>
    <row r="55427" spans="1:4" x14ac:dyDescent="0.45">
      <c r="A55427" t="s">
        <v>4915</v>
      </c>
      <c r="B55427" t="s">
        <v>96</v>
      </c>
      <c r="C55427" t="s">
        <v>1362</v>
      </c>
      <c r="D55427">
        <v>0</v>
      </c>
    </row>
    <row r="55428" spans="1:4" x14ac:dyDescent="0.45">
      <c r="A55428" t="s">
        <v>4915</v>
      </c>
      <c r="B55428" t="s">
        <v>96</v>
      </c>
      <c r="C55428" t="s">
        <v>370</v>
      </c>
      <c r="D55428">
        <v>0</v>
      </c>
    </row>
    <row r="55429" spans="1:4" x14ac:dyDescent="0.45">
      <c r="A55429" t="s">
        <v>4915</v>
      </c>
      <c r="B55429" t="s">
        <v>96</v>
      </c>
      <c r="C55429" t="s">
        <v>1361</v>
      </c>
      <c r="D55429">
        <v>0</v>
      </c>
    </row>
    <row r="55430" spans="1:4" x14ac:dyDescent="0.45">
      <c r="A55430" t="s">
        <v>4915</v>
      </c>
      <c r="B55430" t="s">
        <v>96</v>
      </c>
      <c r="C55430" t="s">
        <v>1360</v>
      </c>
      <c r="D55430">
        <v>517965.43749830453</v>
      </c>
    </row>
    <row r="55431" spans="1:4" x14ac:dyDescent="0.45">
      <c r="A55431" t="s">
        <v>4915</v>
      </c>
      <c r="B55431" t="s">
        <v>96</v>
      </c>
      <c r="C55431" t="s">
        <v>2415</v>
      </c>
      <c r="D55431">
        <v>0</v>
      </c>
    </row>
    <row r="55432" spans="1:4" x14ac:dyDescent="0.45">
      <c r="A55432" t="s">
        <v>4915</v>
      </c>
      <c r="B55432" t="s">
        <v>96</v>
      </c>
      <c r="C55432" t="s">
        <v>1359</v>
      </c>
      <c r="D55432">
        <v>50753.247654337523</v>
      </c>
    </row>
    <row r="55433" spans="1:4" x14ac:dyDescent="0.45">
      <c r="A55433" t="s">
        <v>4915</v>
      </c>
      <c r="B55433" t="s">
        <v>96</v>
      </c>
      <c r="C55433" t="s">
        <v>1358</v>
      </c>
      <c r="D55433">
        <v>0</v>
      </c>
    </row>
    <row r="55434" spans="1:4" x14ac:dyDescent="0.45">
      <c r="A55434" t="s">
        <v>4915</v>
      </c>
      <c r="B55434" t="s">
        <v>96</v>
      </c>
      <c r="C55434" t="s">
        <v>1357</v>
      </c>
      <c r="D55434">
        <v>316015.49792921758</v>
      </c>
    </row>
    <row r="55435" spans="1:4" x14ac:dyDescent="0.45">
      <c r="A55435" t="s">
        <v>4915</v>
      </c>
      <c r="B55435" t="s">
        <v>96</v>
      </c>
      <c r="C55435" t="s">
        <v>1356</v>
      </c>
      <c r="D55435">
        <v>0</v>
      </c>
    </row>
    <row r="55436" spans="1:4" x14ac:dyDescent="0.45">
      <c r="A55436" t="s">
        <v>4915</v>
      </c>
      <c r="B55436" t="s">
        <v>96</v>
      </c>
      <c r="C55436" t="s">
        <v>367</v>
      </c>
      <c r="D55436">
        <v>0</v>
      </c>
    </row>
    <row r="55437" spans="1:4" x14ac:dyDescent="0.45">
      <c r="A55437" t="s">
        <v>4915</v>
      </c>
      <c r="B55437" t="s">
        <v>96</v>
      </c>
      <c r="C55437" t="s">
        <v>1355</v>
      </c>
      <c r="D55437">
        <v>8.153210870005E-6</v>
      </c>
    </row>
    <row r="55438" spans="1:4" x14ac:dyDescent="0.45">
      <c r="A55438" t="s">
        <v>4915</v>
      </c>
      <c r="B55438" t="s">
        <v>96</v>
      </c>
      <c r="C55438" t="s">
        <v>1354</v>
      </c>
      <c r="D55438">
        <v>-1.9164534145237895E-6</v>
      </c>
    </row>
    <row r="55439" spans="1:4" x14ac:dyDescent="0.45">
      <c r="A55439" t="s">
        <v>4915</v>
      </c>
      <c r="B55439" t="s">
        <v>96</v>
      </c>
      <c r="C55439" t="s">
        <v>2416</v>
      </c>
      <c r="D55439">
        <v>0</v>
      </c>
    </row>
    <row r="55440" spans="1:4" x14ac:dyDescent="0.45">
      <c r="A55440" t="s">
        <v>4915</v>
      </c>
      <c r="B55440" t="s">
        <v>96</v>
      </c>
      <c r="C55440" t="s">
        <v>1353</v>
      </c>
      <c r="D55440">
        <v>0</v>
      </c>
    </row>
    <row r="55441" spans="1:4" x14ac:dyDescent="0.45">
      <c r="A55441" t="s">
        <v>4915</v>
      </c>
      <c r="B55441" t="s">
        <v>96</v>
      </c>
      <c r="C55441" t="s">
        <v>1352</v>
      </c>
      <c r="D55441">
        <v>0</v>
      </c>
    </row>
    <row r="55442" spans="1:4" x14ac:dyDescent="0.45">
      <c r="A55442" t="s">
        <v>4915</v>
      </c>
      <c r="B55442" t="s">
        <v>96</v>
      </c>
      <c r="C55442" t="s">
        <v>1351</v>
      </c>
      <c r="D55442">
        <v>13152.789437951069</v>
      </c>
    </row>
    <row r="55443" spans="1:4" x14ac:dyDescent="0.45">
      <c r="A55443" t="s">
        <v>4915</v>
      </c>
      <c r="B55443" t="s">
        <v>96</v>
      </c>
      <c r="C55443" t="s">
        <v>1350</v>
      </c>
      <c r="D55443">
        <v>0</v>
      </c>
    </row>
    <row r="55444" spans="1:4" x14ac:dyDescent="0.45">
      <c r="A55444" t="s">
        <v>4915</v>
      </c>
      <c r="B55444" t="s">
        <v>96</v>
      </c>
      <c r="C55444" t="s">
        <v>364</v>
      </c>
      <c r="D55444">
        <v>0</v>
      </c>
    </row>
    <row r="55445" spans="1:4" x14ac:dyDescent="0.45">
      <c r="A55445" t="s">
        <v>4915</v>
      </c>
      <c r="B55445" t="s">
        <v>96</v>
      </c>
      <c r="C55445" t="s">
        <v>1349</v>
      </c>
      <c r="D55445">
        <v>0</v>
      </c>
    </row>
    <row r="55446" spans="1:4" x14ac:dyDescent="0.45">
      <c r="A55446" t="s">
        <v>4915</v>
      </c>
      <c r="B55446" t="s">
        <v>96</v>
      </c>
      <c r="C55446" t="s">
        <v>1348</v>
      </c>
      <c r="D55446">
        <v>-1.281782950502006E-9</v>
      </c>
    </row>
    <row r="55447" spans="1:4" x14ac:dyDescent="0.45">
      <c r="A55447" t="s">
        <v>4915</v>
      </c>
      <c r="B55447" t="s">
        <v>96</v>
      </c>
      <c r="C55447" t="s">
        <v>2417</v>
      </c>
      <c r="D55447">
        <v>0</v>
      </c>
    </row>
    <row r="55448" spans="1:4" x14ac:dyDescent="0.45">
      <c r="A55448" t="s">
        <v>4915</v>
      </c>
      <c r="B55448" t="s">
        <v>96</v>
      </c>
      <c r="C55448" t="s">
        <v>1347</v>
      </c>
      <c r="D55448">
        <v>0</v>
      </c>
    </row>
    <row r="55449" spans="1:4" x14ac:dyDescent="0.45">
      <c r="A55449" t="s">
        <v>4915</v>
      </c>
      <c r="B55449" t="s">
        <v>96</v>
      </c>
      <c r="C55449" t="s">
        <v>1346</v>
      </c>
      <c r="D55449">
        <v>0</v>
      </c>
    </row>
    <row r="55450" spans="1:4" x14ac:dyDescent="0.45">
      <c r="A55450" t="s">
        <v>4915</v>
      </c>
      <c r="B55450" t="s">
        <v>96</v>
      </c>
      <c r="C55450" t="s">
        <v>1345</v>
      </c>
      <c r="D55450">
        <v>0</v>
      </c>
    </row>
    <row r="55451" spans="1:4" x14ac:dyDescent="0.45">
      <c r="A55451" t="s">
        <v>4915</v>
      </c>
      <c r="B55451" t="s">
        <v>96</v>
      </c>
      <c r="C55451" t="s">
        <v>1344</v>
      </c>
      <c r="D55451">
        <v>0</v>
      </c>
    </row>
    <row r="55452" spans="1:4" x14ac:dyDescent="0.45">
      <c r="A55452" t="s">
        <v>4915</v>
      </c>
      <c r="B55452" t="s">
        <v>96</v>
      </c>
      <c r="C55452" t="s">
        <v>361</v>
      </c>
      <c r="D55452">
        <v>0</v>
      </c>
    </row>
    <row r="55453" spans="1:4" x14ac:dyDescent="0.45">
      <c r="A55453" t="s">
        <v>4915</v>
      </c>
      <c r="B55453" t="s">
        <v>96</v>
      </c>
      <c r="C55453" t="s">
        <v>1343</v>
      </c>
      <c r="D55453">
        <v>0</v>
      </c>
    </row>
    <row r="55454" spans="1:4" x14ac:dyDescent="0.45">
      <c r="A55454" t="s">
        <v>4915</v>
      </c>
      <c r="B55454" t="s">
        <v>96</v>
      </c>
      <c r="C55454" t="s">
        <v>1342</v>
      </c>
      <c r="D55454">
        <v>0</v>
      </c>
    </row>
    <row r="55455" spans="1:4" x14ac:dyDescent="0.45">
      <c r="A55455" t="s">
        <v>4915</v>
      </c>
      <c r="B55455" t="s">
        <v>96</v>
      </c>
      <c r="C55455" t="s">
        <v>2418</v>
      </c>
      <c r="D55455">
        <v>0</v>
      </c>
    </row>
    <row r="55456" spans="1:4" x14ac:dyDescent="0.45">
      <c r="A55456" t="s">
        <v>4915</v>
      </c>
      <c r="B55456" t="s">
        <v>96</v>
      </c>
      <c r="C55456" t="s">
        <v>1341</v>
      </c>
      <c r="D55456">
        <v>0</v>
      </c>
    </row>
    <row r="55457" spans="1:4" x14ac:dyDescent="0.45">
      <c r="A55457" t="s">
        <v>4915</v>
      </c>
      <c r="B55457" t="s">
        <v>96</v>
      </c>
      <c r="C55457" t="s">
        <v>1340</v>
      </c>
      <c r="D55457">
        <v>0</v>
      </c>
    </row>
    <row r="55458" spans="1:4" x14ac:dyDescent="0.45">
      <c r="A55458" t="s">
        <v>4915</v>
      </c>
      <c r="B55458" t="s">
        <v>96</v>
      </c>
      <c r="C55458" t="s">
        <v>1339</v>
      </c>
      <c r="D55458">
        <v>0</v>
      </c>
    </row>
    <row r="55459" spans="1:4" x14ac:dyDescent="0.45">
      <c r="A55459" t="s">
        <v>4915</v>
      </c>
      <c r="B55459" t="s">
        <v>96</v>
      </c>
      <c r="C55459" t="s">
        <v>1338</v>
      </c>
      <c r="D55459">
        <v>0</v>
      </c>
    </row>
    <row r="55460" spans="1:4" x14ac:dyDescent="0.45">
      <c r="A55460" t="s">
        <v>4915</v>
      </c>
      <c r="B55460" t="s">
        <v>96</v>
      </c>
      <c r="C55460" t="s">
        <v>358</v>
      </c>
      <c r="D55460">
        <v>0</v>
      </c>
    </row>
    <row r="55461" spans="1:4" x14ac:dyDescent="0.45">
      <c r="A55461" t="s">
        <v>4915</v>
      </c>
      <c r="B55461" t="s">
        <v>96</v>
      </c>
      <c r="C55461" t="s">
        <v>1337</v>
      </c>
      <c r="D55461">
        <v>0</v>
      </c>
    </row>
    <row r="55462" spans="1:4" x14ac:dyDescent="0.45">
      <c r="A55462" t="s">
        <v>4915</v>
      </c>
      <c r="B55462" t="s">
        <v>96</v>
      </c>
      <c r="C55462" t="s">
        <v>1336</v>
      </c>
      <c r="D55462">
        <v>0</v>
      </c>
    </row>
    <row r="55463" spans="1:4" x14ac:dyDescent="0.45">
      <c r="A55463" t="s">
        <v>4915</v>
      </c>
      <c r="B55463" t="s">
        <v>96</v>
      </c>
      <c r="C55463" t="s">
        <v>2419</v>
      </c>
      <c r="D55463">
        <v>0</v>
      </c>
    </row>
    <row r="55464" spans="1:4" x14ac:dyDescent="0.45">
      <c r="A55464" t="s">
        <v>4915</v>
      </c>
      <c r="B55464" t="s">
        <v>96</v>
      </c>
      <c r="C55464" t="s">
        <v>1335</v>
      </c>
      <c r="D55464">
        <v>0</v>
      </c>
    </row>
    <row r="55465" spans="1:4" x14ac:dyDescent="0.45">
      <c r="A55465" t="s">
        <v>4915</v>
      </c>
      <c r="B55465" t="s">
        <v>96</v>
      </c>
      <c r="C55465" t="s">
        <v>1334</v>
      </c>
      <c r="D55465">
        <v>0</v>
      </c>
    </row>
    <row r="55466" spans="1:4" x14ac:dyDescent="0.45">
      <c r="A55466" t="s">
        <v>4915</v>
      </c>
      <c r="B55466" t="s">
        <v>96</v>
      </c>
      <c r="C55466" t="s">
        <v>1333</v>
      </c>
      <c r="D55466">
        <v>4166.8367000970775</v>
      </c>
    </row>
    <row r="55467" spans="1:4" x14ac:dyDescent="0.45">
      <c r="A55467" t="s">
        <v>4915</v>
      </c>
      <c r="B55467" t="s">
        <v>96</v>
      </c>
      <c r="C55467" t="s">
        <v>1332</v>
      </c>
      <c r="D55467">
        <v>0</v>
      </c>
    </row>
    <row r="55468" spans="1:4" x14ac:dyDescent="0.45">
      <c r="A55468" t="s">
        <v>4915</v>
      </c>
      <c r="B55468" t="s">
        <v>96</v>
      </c>
      <c r="C55468" t="s">
        <v>355</v>
      </c>
      <c r="D55468">
        <v>0</v>
      </c>
    </row>
    <row r="55469" spans="1:4" x14ac:dyDescent="0.45">
      <c r="A55469" t="s">
        <v>4915</v>
      </c>
      <c r="B55469" t="s">
        <v>96</v>
      </c>
      <c r="C55469" t="s">
        <v>1331</v>
      </c>
      <c r="D55469">
        <v>0</v>
      </c>
    </row>
    <row r="55470" spans="1:4" x14ac:dyDescent="0.45">
      <c r="A55470" t="s">
        <v>4915</v>
      </c>
      <c r="B55470" t="s">
        <v>96</v>
      </c>
      <c r="C55470" t="s">
        <v>1330</v>
      </c>
      <c r="D55470">
        <v>9.8624854541995059E-9</v>
      </c>
    </row>
    <row r="55471" spans="1:4" x14ac:dyDescent="0.45">
      <c r="A55471" t="s">
        <v>4915</v>
      </c>
      <c r="B55471" t="s">
        <v>96</v>
      </c>
      <c r="C55471" t="s">
        <v>2420</v>
      </c>
      <c r="D55471">
        <v>0</v>
      </c>
    </row>
    <row r="55472" spans="1:4" x14ac:dyDescent="0.45">
      <c r="A55472" t="s">
        <v>4915</v>
      </c>
      <c r="B55472" t="s">
        <v>96</v>
      </c>
      <c r="C55472" t="s">
        <v>1329</v>
      </c>
      <c r="D55472">
        <v>0</v>
      </c>
    </row>
    <row r="55473" spans="1:4" x14ac:dyDescent="0.45">
      <c r="A55473" t="s">
        <v>4915</v>
      </c>
      <c r="B55473" t="s">
        <v>96</v>
      </c>
      <c r="C55473" t="s">
        <v>1328</v>
      </c>
      <c r="D55473">
        <v>0</v>
      </c>
    </row>
    <row r="55474" spans="1:4" x14ac:dyDescent="0.45">
      <c r="A55474" t="s">
        <v>4915</v>
      </c>
      <c r="B55474" t="s">
        <v>96</v>
      </c>
      <c r="C55474" t="s">
        <v>1327</v>
      </c>
      <c r="D55474">
        <v>0</v>
      </c>
    </row>
    <row r="55475" spans="1:4" x14ac:dyDescent="0.45">
      <c r="A55475" t="s">
        <v>4915</v>
      </c>
      <c r="B55475" t="s">
        <v>96</v>
      </c>
      <c r="C55475" t="s">
        <v>1326</v>
      </c>
      <c r="D55475">
        <v>0</v>
      </c>
    </row>
    <row r="55476" spans="1:4" x14ac:dyDescent="0.45">
      <c r="A55476" t="s">
        <v>4915</v>
      </c>
      <c r="B55476" t="s">
        <v>96</v>
      </c>
      <c r="C55476" t="s">
        <v>352</v>
      </c>
      <c r="D55476">
        <v>0</v>
      </c>
    </row>
    <row r="55477" spans="1:4" x14ac:dyDescent="0.45">
      <c r="A55477" t="s">
        <v>4915</v>
      </c>
      <c r="B55477" t="s">
        <v>96</v>
      </c>
      <c r="C55477" t="s">
        <v>1325</v>
      </c>
      <c r="D55477">
        <v>0</v>
      </c>
    </row>
    <row r="55478" spans="1:4" x14ac:dyDescent="0.45">
      <c r="A55478" t="s">
        <v>4915</v>
      </c>
      <c r="B55478" t="s">
        <v>96</v>
      </c>
      <c r="C55478" t="s">
        <v>1324</v>
      </c>
      <c r="D55478">
        <v>181884.96699249934</v>
      </c>
    </row>
    <row r="55479" spans="1:4" x14ac:dyDescent="0.45">
      <c r="A55479" t="s">
        <v>4915</v>
      </c>
      <c r="B55479" t="s">
        <v>96</v>
      </c>
      <c r="C55479" t="s">
        <v>2421</v>
      </c>
      <c r="D55479">
        <v>0</v>
      </c>
    </row>
    <row r="55480" spans="1:4" x14ac:dyDescent="0.45">
      <c r="A55480" t="s">
        <v>4915</v>
      </c>
      <c r="B55480" t="s">
        <v>96</v>
      </c>
      <c r="C55480" t="s">
        <v>1323</v>
      </c>
      <c r="D55480">
        <v>49901.993254760964</v>
      </c>
    </row>
    <row r="55481" spans="1:4" x14ac:dyDescent="0.45">
      <c r="A55481" t="s">
        <v>4915</v>
      </c>
      <c r="B55481" t="s">
        <v>96</v>
      </c>
      <c r="C55481" t="s">
        <v>1322</v>
      </c>
      <c r="D55481">
        <v>0</v>
      </c>
    </row>
    <row r="55482" spans="1:4" x14ac:dyDescent="0.45">
      <c r="A55482" t="s">
        <v>4915</v>
      </c>
      <c r="B55482" t="s">
        <v>96</v>
      </c>
      <c r="C55482" t="s">
        <v>1321</v>
      </c>
      <c r="D55482">
        <v>310715.15567764867</v>
      </c>
    </row>
    <row r="55483" spans="1:4" x14ac:dyDescent="0.45">
      <c r="A55483" t="s">
        <v>4915</v>
      </c>
      <c r="B55483" t="s">
        <v>96</v>
      </c>
      <c r="C55483" t="s">
        <v>1320</v>
      </c>
      <c r="D55483">
        <v>0</v>
      </c>
    </row>
    <row r="55484" spans="1:4" x14ac:dyDescent="0.45">
      <c r="A55484" t="s">
        <v>4915</v>
      </c>
      <c r="B55484" t="s">
        <v>96</v>
      </c>
      <c r="C55484" t="s">
        <v>349</v>
      </c>
      <c r="D55484">
        <v>0</v>
      </c>
    </row>
    <row r="55485" spans="1:4" x14ac:dyDescent="0.45">
      <c r="A55485" t="s">
        <v>4915</v>
      </c>
      <c r="B55485" t="s">
        <v>96</v>
      </c>
      <c r="C55485" t="s">
        <v>1319</v>
      </c>
      <c r="D55485">
        <v>0</v>
      </c>
    </row>
    <row r="55486" spans="1:4" x14ac:dyDescent="0.45">
      <c r="A55486" t="s">
        <v>4915</v>
      </c>
      <c r="B55486" t="s">
        <v>96</v>
      </c>
      <c r="C55486" t="s">
        <v>1318</v>
      </c>
      <c r="D55486">
        <v>-3.2323559270042794E-9</v>
      </c>
    </row>
    <row r="55487" spans="1:4" x14ac:dyDescent="0.45">
      <c r="A55487" t="s">
        <v>4915</v>
      </c>
      <c r="B55487" t="s">
        <v>96</v>
      </c>
      <c r="C55487" t="s">
        <v>2422</v>
      </c>
      <c r="D55487">
        <v>0</v>
      </c>
    </row>
    <row r="55488" spans="1:4" x14ac:dyDescent="0.45">
      <c r="A55488" t="s">
        <v>4915</v>
      </c>
      <c r="B55488" t="s">
        <v>96</v>
      </c>
      <c r="C55488" t="s">
        <v>1317</v>
      </c>
      <c r="D55488">
        <v>0</v>
      </c>
    </row>
    <row r="55489" spans="1:4" x14ac:dyDescent="0.45">
      <c r="A55489" t="s">
        <v>4915</v>
      </c>
      <c r="B55489" t="s">
        <v>96</v>
      </c>
      <c r="C55489" t="s">
        <v>1316</v>
      </c>
      <c r="D55489">
        <v>0</v>
      </c>
    </row>
    <row r="55490" spans="1:4" x14ac:dyDescent="0.45">
      <c r="A55490" t="s">
        <v>4915</v>
      </c>
      <c r="B55490" t="s">
        <v>96</v>
      </c>
      <c r="C55490" t="s">
        <v>1315</v>
      </c>
      <c r="D55490">
        <v>12932.185429474319</v>
      </c>
    </row>
    <row r="55491" spans="1:4" x14ac:dyDescent="0.45">
      <c r="A55491" t="s">
        <v>4915</v>
      </c>
      <c r="B55491" t="s">
        <v>96</v>
      </c>
      <c r="C55491" t="s">
        <v>1314</v>
      </c>
      <c r="D55491">
        <v>0</v>
      </c>
    </row>
    <row r="55492" spans="1:4" x14ac:dyDescent="0.45">
      <c r="A55492" t="s">
        <v>4915</v>
      </c>
      <c r="B55492" t="s">
        <v>96</v>
      </c>
      <c r="C55492" t="s">
        <v>346</v>
      </c>
      <c r="D55492">
        <v>0</v>
      </c>
    </row>
    <row r="55493" spans="1:4" x14ac:dyDescent="0.45">
      <c r="A55493" t="s">
        <v>4915</v>
      </c>
      <c r="B55493" t="s">
        <v>96</v>
      </c>
      <c r="C55493" t="s">
        <v>1313</v>
      </c>
      <c r="D55493">
        <v>0</v>
      </c>
    </row>
    <row r="55494" spans="1:4" x14ac:dyDescent="0.45">
      <c r="A55494" t="s">
        <v>4915</v>
      </c>
      <c r="B55494" t="s">
        <v>96</v>
      </c>
      <c r="C55494" t="s">
        <v>1312</v>
      </c>
      <c r="D55494">
        <v>0</v>
      </c>
    </row>
    <row r="55495" spans="1:4" x14ac:dyDescent="0.45">
      <c r="A55495" t="s">
        <v>4915</v>
      </c>
      <c r="B55495" t="s">
        <v>96</v>
      </c>
      <c r="C55495" t="s">
        <v>2423</v>
      </c>
      <c r="D55495">
        <v>0</v>
      </c>
    </row>
    <row r="55496" spans="1:4" x14ac:dyDescent="0.45">
      <c r="A55496" t="s">
        <v>4915</v>
      </c>
      <c r="B55496" t="s">
        <v>96</v>
      </c>
      <c r="C55496" t="s">
        <v>1311</v>
      </c>
      <c r="D55496">
        <v>0</v>
      </c>
    </row>
    <row r="55497" spans="1:4" x14ac:dyDescent="0.45">
      <c r="A55497" t="s">
        <v>4915</v>
      </c>
      <c r="B55497" t="s">
        <v>96</v>
      </c>
      <c r="C55497" t="s">
        <v>1310</v>
      </c>
      <c r="D55497">
        <v>0</v>
      </c>
    </row>
    <row r="55498" spans="1:4" x14ac:dyDescent="0.45">
      <c r="A55498" t="s">
        <v>4915</v>
      </c>
      <c r="B55498" t="s">
        <v>96</v>
      </c>
      <c r="C55498" t="s">
        <v>1309</v>
      </c>
      <c r="D55498">
        <v>0</v>
      </c>
    </row>
    <row r="55499" spans="1:4" x14ac:dyDescent="0.45">
      <c r="A55499" t="s">
        <v>4915</v>
      </c>
      <c r="B55499" t="s">
        <v>96</v>
      </c>
      <c r="C55499" t="s">
        <v>1308</v>
      </c>
      <c r="D55499">
        <v>0</v>
      </c>
    </row>
    <row r="55500" spans="1:4" x14ac:dyDescent="0.45">
      <c r="A55500" t="s">
        <v>4915</v>
      </c>
      <c r="B55500" t="s">
        <v>96</v>
      </c>
      <c r="C55500" t="s">
        <v>343</v>
      </c>
      <c r="D55500">
        <v>0</v>
      </c>
    </row>
    <row r="55501" spans="1:4" x14ac:dyDescent="0.45">
      <c r="A55501" t="s">
        <v>4915</v>
      </c>
      <c r="B55501" t="s">
        <v>96</v>
      </c>
      <c r="C55501" t="s">
        <v>1307</v>
      </c>
      <c r="D55501">
        <v>0</v>
      </c>
    </row>
    <row r="55502" spans="1:4" x14ac:dyDescent="0.45">
      <c r="A55502" t="s">
        <v>4915</v>
      </c>
      <c r="B55502" t="s">
        <v>96</v>
      </c>
      <c r="C55502" t="s">
        <v>1306</v>
      </c>
      <c r="D55502">
        <v>0</v>
      </c>
    </row>
    <row r="55503" spans="1:4" x14ac:dyDescent="0.45">
      <c r="A55503" t="s">
        <v>4915</v>
      </c>
      <c r="B55503" t="s">
        <v>96</v>
      </c>
      <c r="C55503" t="s">
        <v>2424</v>
      </c>
      <c r="D55503">
        <v>0</v>
      </c>
    </row>
    <row r="55504" spans="1:4" x14ac:dyDescent="0.45">
      <c r="A55504" t="s">
        <v>4915</v>
      </c>
      <c r="B55504" t="s">
        <v>96</v>
      </c>
      <c r="C55504" t="s">
        <v>1305</v>
      </c>
      <c r="D55504">
        <v>0</v>
      </c>
    </row>
    <row r="55505" spans="1:4" x14ac:dyDescent="0.45">
      <c r="A55505" t="s">
        <v>4915</v>
      </c>
      <c r="B55505" t="s">
        <v>96</v>
      </c>
      <c r="C55505" t="s">
        <v>1304</v>
      </c>
      <c r="D55505">
        <v>0</v>
      </c>
    </row>
    <row r="55506" spans="1:4" x14ac:dyDescent="0.45">
      <c r="A55506" t="s">
        <v>4915</v>
      </c>
      <c r="B55506" t="s">
        <v>96</v>
      </c>
      <c r="C55506" t="s">
        <v>1303</v>
      </c>
      <c r="D55506">
        <v>0</v>
      </c>
    </row>
    <row r="55507" spans="1:4" x14ac:dyDescent="0.45">
      <c r="A55507" t="s">
        <v>4915</v>
      </c>
      <c r="B55507" t="s">
        <v>96</v>
      </c>
      <c r="C55507" t="s">
        <v>1302</v>
      </c>
      <c r="D55507">
        <v>0</v>
      </c>
    </row>
    <row r="55508" spans="1:4" x14ac:dyDescent="0.45">
      <c r="A55508" t="s">
        <v>4915</v>
      </c>
      <c r="B55508" t="s">
        <v>96</v>
      </c>
      <c r="C55508" t="s">
        <v>340</v>
      </c>
      <c r="D55508">
        <v>0</v>
      </c>
    </row>
    <row r="55509" spans="1:4" x14ac:dyDescent="0.45">
      <c r="A55509" t="s">
        <v>4915</v>
      </c>
      <c r="B55509" t="s">
        <v>96</v>
      </c>
      <c r="C55509" t="s">
        <v>1301</v>
      </c>
      <c r="D55509">
        <v>0</v>
      </c>
    </row>
    <row r="55510" spans="1:4" x14ac:dyDescent="0.45">
      <c r="A55510" t="s">
        <v>4915</v>
      </c>
      <c r="B55510" t="s">
        <v>96</v>
      </c>
      <c r="C55510" t="s">
        <v>1300</v>
      </c>
      <c r="D55510">
        <v>0</v>
      </c>
    </row>
    <row r="55511" spans="1:4" x14ac:dyDescent="0.45">
      <c r="A55511" t="s">
        <v>4915</v>
      </c>
      <c r="B55511" t="s">
        <v>96</v>
      </c>
      <c r="C55511" t="s">
        <v>2425</v>
      </c>
      <c r="D55511">
        <v>0</v>
      </c>
    </row>
    <row r="55512" spans="1:4" x14ac:dyDescent="0.45">
      <c r="A55512" t="s">
        <v>4915</v>
      </c>
      <c r="B55512" t="s">
        <v>96</v>
      </c>
      <c r="C55512" t="s">
        <v>1299</v>
      </c>
      <c r="D55512">
        <v>0</v>
      </c>
    </row>
    <row r="55513" spans="1:4" x14ac:dyDescent="0.45">
      <c r="A55513" t="s">
        <v>4915</v>
      </c>
      <c r="B55513" t="s">
        <v>96</v>
      </c>
      <c r="C55513" t="s">
        <v>1298</v>
      </c>
      <c r="D55513">
        <v>0</v>
      </c>
    </row>
    <row r="55514" spans="1:4" x14ac:dyDescent="0.45">
      <c r="A55514" t="s">
        <v>4915</v>
      </c>
      <c r="B55514" t="s">
        <v>96</v>
      </c>
      <c r="C55514" t="s">
        <v>1297</v>
      </c>
      <c r="D55514">
        <v>4096.9487966188144</v>
      </c>
    </row>
    <row r="55515" spans="1:4" x14ac:dyDescent="0.45">
      <c r="A55515" t="s">
        <v>4915</v>
      </c>
      <c r="B55515" t="s">
        <v>96</v>
      </c>
      <c r="C55515" t="s">
        <v>1296</v>
      </c>
      <c r="D55515">
        <v>0</v>
      </c>
    </row>
    <row r="55516" spans="1:4" x14ac:dyDescent="0.45">
      <c r="A55516" t="s">
        <v>4915</v>
      </c>
      <c r="B55516" t="s">
        <v>96</v>
      </c>
      <c r="C55516" t="s">
        <v>337</v>
      </c>
      <c r="D55516">
        <v>0</v>
      </c>
    </row>
    <row r="55517" spans="1:4" x14ac:dyDescent="0.45">
      <c r="A55517" t="s">
        <v>4915</v>
      </c>
      <c r="B55517" t="s">
        <v>96</v>
      </c>
      <c r="C55517" t="s">
        <v>1295</v>
      </c>
      <c r="D55517">
        <v>0</v>
      </c>
    </row>
    <row r="55518" spans="1:4" x14ac:dyDescent="0.45">
      <c r="A55518" t="s">
        <v>4915</v>
      </c>
      <c r="B55518" t="s">
        <v>96</v>
      </c>
      <c r="C55518" t="s">
        <v>1294</v>
      </c>
      <c r="D55518">
        <v>3.2323559270042794E-9</v>
      </c>
    </row>
    <row r="55519" spans="1:4" x14ac:dyDescent="0.45">
      <c r="A55519" t="s">
        <v>4915</v>
      </c>
      <c r="B55519" t="s">
        <v>96</v>
      </c>
      <c r="C55519" t="s">
        <v>2426</v>
      </c>
      <c r="D55519">
        <v>0</v>
      </c>
    </row>
    <row r="55520" spans="1:4" x14ac:dyDescent="0.45">
      <c r="A55520" t="s">
        <v>4915</v>
      </c>
      <c r="B55520" t="s">
        <v>96</v>
      </c>
      <c r="C55520" t="s">
        <v>1293</v>
      </c>
      <c r="D55520">
        <v>0</v>
      </c>
    </row>
    <row r="55521" spans="1:4" x14ac:dyDescent="0.45">
      <c r="A55521" t="s">
        <v>4915</v>
      </c>
      <c r="B55521" t="s">
        <v>96</v>
      </c>
      <c r="C55521" t="s">
        <v>1292</v>
      </c>
      <c r="D55521">
        <v>0</v>
      </c>
    </row>
    <row r="55522" spans="1:4" x14ac:dyDescent="0.45">
      <c r="A55522" t="s">
        <v>4915</v>
      </c>
      <c r="B55522" t="s">
        <v>96</v>
      </c>
      <c r="C55522" t="s">
        <v>1291</v>
      </c>
      <c r="D55522">
        <v>0</v>
      </c>
    </row>
    <row r="55523" spans="1:4" x14ac:dyDescent="0.45">
      <c r="A55523" t="s">
        <v>4915</v>
      </c>
      <c r="B55523" t="s">
        <v>96</v>
      </c>
      <c r="C55523" t="s">
        <v>1290</v>
      </c>
      <c r="D55523">
        <v>0</v>
      </c>
    </row>
    <row r="55524" spans="1:4" x14ac:dyDescent="0.45">
      <c r="A55524" t="s">
        <v>4915</v>
      </c>
      <c r="B55524" t="s">
        <v>96</v>
      </c>
      <c r="C55524" t="s">
        <v>334</v>
      </c>
      <c r="D55524">
        <v>0</v>
      </c>
    </row>
    <row r="55525" spans="1:4" x14ac:dyDescent="0.45">
      <c r="A55525" t="s">
        <v>4915</v>
      </c>
      <c r="B55525" t="s">
        <v>96</v>
      </c>
      <c r="C55525" t="s">
        <v>1289</v>
      </c>
      <c r="D55525">
        <v>0</v>
      </c>
    </row>
    <row r="55526" spans="1:4" x14ac:dyDescent="0.45">
      <c r="A55526" t="s">
        <v>4915</v>
      </c>
      <c r="B55526" t="s">
        <v>96</v>
      </c>
      <c r="C55526" t="s">
        <v>1288</v>
      </c>
      <c r="D55526">
        <v>178834.31731932572</v>
      </c>
    </row>
    <row r="55527" spans="1:4" x14ac:dyDescent="0.45">
      <c r="A55527" t="s">
        <v>4915</v>
      </c>
      <c r="B55527" t="s">
        <v>96</v>
      </c>
      <c r="C55527" t="s">
        <v>2427</v>
      </c>
      <c r="D55527">
        <v>0</v>
      </c>
    </row>
    <row r="55528" spans="1:4" x14ac:dyDescent="0.45">
      <c r="A55528" t="s">
        <v>4915</v>
      </c>
      <c r="B55528" t="s">
        <v>96</v>
      </c>
      <c r="C55528" t="s">
        <v>1287</v>
      </c>
      <c r="D55528">
        <v>49065.016445019319</v>
      </c>
    </row>
    <row r="55529" spans="1:4" x14ac:dyDescent="0.45">
      <c r="A55529" t="s">
        <v>4915</v>
      </c>
      <c r="B55529" t="s">
        <v>96</v>
      </c>
      <c r="C55529" t="s">
        <v>1286</v>
      </c>
      <c r="D55529">
        <v>0</v>
      </c>
    </row>
    <row r="55530" spans="1:4" x14ac:dyDescent="0.45">
      <c r="A55530" t="s">
        <v>4915</v>
      </c>
      <c r="B55530" t="s">
        <v>96</v>
      </c>
      <c r="C55530" t="s">
        <v>1285</v>
      </c>
      <c r="D55530">
        <v>305503.71295210888</v>
      </c>
    </row>
    <row r="55531" spans="1:4" x14ac:dyDescent="0.45">
      <c r="A55531" t="s">
        <v>4915</v>
      </c>
      <c r="B55531" t="s">
        <v>96</v>
      </c>
      <c r="C55531" t="s">
        <v>1284</v>
      </c>
      <c r="D55531">
        <v>0</v>
      </c>
    </row>
    <row r="55532" spans="1:4" x14ac:dyDescent="0.45">
      <c r="A55532" t="s">
        <v>4915</v>
      </c>
      <c r="B55532" t="s">
        <v>96</v>
      </c>
      <c r="C55532" t="s">
        <v>331</v>
      </c>
      <c r="D55532">
        <v>0</v>
      </c>
    </row>
    <row r="55533" spans="1:4" x14ac:dyDescent="0.45">
      <c r="A55533" t="s">
        <v>4915</v>
      </c>
      <c r="B55533" t="s">
        <v>96</v>
      </c>
      <c r="C55533" t="s">
        <v>1283</v>
      </c>
      <c r="D55533">
        <v>0</v>
      </c>
    </row>
    <row r="55534" spans="1:4" x14ac:dyDescent="0.45">
      <c r="A55534" t="s">
        <v>4915</v>
      </c>
      <c r="B55534" t="s">
        <v>96</v>
      </c>
      <c r="C55534" t="s">
        <v>1282</v>
      </c>
      <c r="D55534">
        <v>-3.1781415204189183E-9</v>
      </c>
    </row>
    <row r="55535" spans="1:4" x14ac:dyDescent="0.45">
      <c r="A55535" t="s">
        <v>4915</v>
      </c>
      <c r="B55535" t="s">
        <v>96</v>
      </c>
      <c r="C55535" t="s">
        <v>2428</v>
      </c>
      <c r="D55535">
        <v>0</v>
      </c>
    </row>
    <row r="55536" spans="1:4" x14ac:dyDescent="0.45">
      <c r="A55536" t="s">
        <v>4915</v>
      </c>
      <c r="B55536" t="s">
        <v>96</v>
      </c>
      <c r="C55536" t="s">
        <v>1281</v>
      </c>
      <c r="D55536">
        <v>0</v>
      </c>
    </row>
    <row r="55537" spans="1:4" x14ac:dyDescent="0.45">
      <c r="A55537" t="s">
        <v>4915</v>
      </c>
      <c r="B55537" t="s">
        <v>96</v>
      </c>
      <c r="C55537" t="s">
        <v>1280</v>
      </c>
      <c r="D55537">
        <v>0</v>
      </c>
    </row>
    <row r="55538" spans="1:4" x14ac:dyDescent="0.45">
      <c r="A55538" t="s">
        <v>4915</v>
      </c>
      <c r="B55538" t="s">
        <v>96</v>
      </c>
      <c r="C55538" t="s">
        <v>1279</v>
      </c>
      <c r="D55538">
        <v>12715.2814824017</v>
      </c>
    </row>
    <row r="55539" spans="1:4" x14ac:dyDescent="0.45">
      <c r="A55539" t="s">
        <v>4915</v>
      </c>
      <c r="B55539" t="s">
        <v>96</v>
      </c>
      <c r="C55539" t="s">
        <v>1278</v>
      </c>
      <c r="D55539">
        <v>0</v>
      </c>
    </row>
    <row r="55540" spans="1:4" x14ac:dyDescent="0.45">
      <c r="A55540" t="s">
        <v>4915</v>
      </c>
      <c r="B55540" t="s">
        <v>96</v>
      </c>
      <c r="C55540" t="s">
        <v>328</v>
      </c>
      <c r="D55540">
        <v>0</v>
      </c>
    </row>
    <row r="55541" spans="1:4" x14ac:dyDescent="0.45">
      <c r="A55541" t="s">
        <v>4915</v>
      </c>
      <c r="B55541" t="s">
        <v>96</v>
      </c>
      <c r="C55541" t="s">
        <v>1277</v>
      </c>
      <c r="D55541">
        <v>0</v>
      </c>
    </row>
    <row r="55542" spans="1:4" x14ac:dyDescent="0.45">
      <c r="A55542" t="s">
        <v>4915</v>
      </c>
      <c r="B55542" t="s">
        <v>96</v>
      </c>
      <c r="C55542" t="s">
        <v>1276</v>
      </c>
      <c r="D55542">
        <v>0</v>
      </c>
    </row>
    <row r="55543" spans="1:4" x14ac:dyDescent="0.45">
      <c r="A55543" t="s">
        <v>4915</v>
      </c>
      <c r="B55543" t="s">
        <v>96</v>
      </c>
      <c r="C55543" t="s">
        <v>2429</v>
      </c>
      <c r="D55543">
        <v>0</v>
      </c>
    </row>
    <row r="55544" spans="1:4" x14ac:dyDescent="0.45">
      <c r="A55544" t="s">
        <v>4915</v>
      </c>
      <c r="B55544" t="s">
        <v>96</v>
      </c>
      <c r="C55544" t="s">
        <v>1275</v>
      </c>
      <c r="D55544">
        <v>0</v>
      </c>
    </row>
    <row r="55545" spans="1:4" x14ac:dyDescent="0.45">
      <c r="A55545" t="s">
        <v>4915</v>
      </c>
      <c r="B55545" t="s">
        <v>96</v>
      </c>
      <c r="C55545" t="s">
        <v>1274</v>
      </c>
      <c r="D55545">
        <v>0</v>
      </c>
    </row>
    <row r="55546" spans="1:4" x14ac:dyDescent="0.45">
      <c r="A55546" t="s">
        <v>4915</v>
      </c>
      <c r="B55546" t="s">
        <v>96</v>
      </c>
      <c r="C55546" t="s">
        <v>1273</v>
      </c>
      <c r="D55546">
        <v>0</v>
      </c>
    </row>
    <row r="55547" spans="1:4" x14ac:dyDescent="0.45">
      <c r="A55547" t="s">
        <v>4915</v>
      </c>
      <c r="B55547" t="s">
        <v>96</v>
      </c>
      <c r="C55547" t="s">
        <v>1272</v>
      </c>
      <c r="D55547">
        <v>0</v>
      </c>
    </row>
    <row r="55548" spans="1:4" x14ac:dyDescent="0.45">
      <c r="A55548" t="s">
        <v>4915</v>
      </c>
      <c r="B55548" t="s">
        <v>96</v>
      </c>
      <c r="C55548" t="s">
        <v>325</v>
      </c>
      <c r="D55548">
        <v>0</v>
      </c>
    </row>
    <row r="55549" spans="1:4" x14ac:dyDescent="0.45">
      <c r="A55549" t="s">
        <v>4915</v>
      </c>
      <c r="B55549" t="s">
        <v>96</v>
      </c>
      <c r="C55549" t="s">
        <v>1271</v>
      </c>
      <c r="D55549">
        <v>2.3698380885069813E-9</v>
      </c>
    </row>
    <row r="55550" spans="1:4" x14ac:dyDescent="0.45">
      <c r="A55550" t="s">
        <v>4915</v>
      </c>
      <c r="B55550" t="s">
        <v>96</v>
      </c>
      <c r="C55550" t="s">
        <v>1270</v>
      </c>
      <c r="D55550">
        <v>3.1781415204189183E-9</v>
      </c>
    </row>
    <row r="55551" spans="1:4" x14ac:dyDescent="0.45">
      <c r="A55551" t="s">
        <v>4915</v>
      </c>
      <c r="B55551" t="s">
        <v>96</v>
      </c>
      <c r="C55551" t="s">
        <v>2430</v>
      </c>
      <c r="D55551">
        <v>1.4118582121959042E-9</v>
      </c>
    </row>
    <row r="55552" spans="1:4" x14ac:dyDescent="0.45">
      <c r="A55552" t="s">
        <v>4915</v>
      </c>
      <c r="B55552" t="s">
        <v>96</v>
      </c>
      <c r="C55552" t="s">
        <v>1269</v>
      </c>
      <c r="D55552">
        <v>0</v>
      </c>
    </row>
    <row r="55553" spans="1:4" x14ac:dyDescent="0.45">
      <c r="A55553" t="s">
        <v>4915</v>
      </c>
      <c r="B55553" t="s">
        <v>96</v>
      </c>
      <c r="C55553" t="s">
        <v>1268</v>
      </c>
      <c r="D55553">
        <v>0</v>
      </c>
    </row>
    <row r="55554" spans="1:4" x14ac:dyDescent="0.45">
      <c r="A55554" t="s">
        <v>4915</v>
      </c>
      <c r="B55554" t="s">
        <v>96</v>
      </c>
      <c r="C55554" t="s">
        <v>1267</v>
      </c>
      <c r="D55554">
        <v>0</v>
      </c>
    </row>
    <row r="55555" spans="1:4" x14ac:dyDescent="0.45">
      <c r="A55555" t="s">
        <v>4915</v>
      </c>
      <c r="B55555" t="s">
        <v>96</v>
      </c>
      <c r="C55555" t="s">
        <v>1266</v>
      </c>
      <c r="D55555">
        <v>0</v>
      </c>
    </row>
    <row r="55556" spans="1:4" x14ac:dyDescent="0.45">
      <c r="A55556" t="s">
        <v>4915</v>
      </c>
      <c r="B55556" t="s">
        <v>96</v>
      </c>
      <c r="C55556" t="s">
        <v>322</v>
      </c>
      <c r="D55556">
        <v>0</v>
      </c>
    </row>
    <row r="55557" spans="1:4" x14ac:dyDescent="0.45">
      <c r="A55557" t="s">
        <v>4915</v>
      </c>
      <c r="B55557" t="s">
        <v>96</v>
      </c>
      <c r="C55557" t="s">
        <v>1265</v>
      </c>
      <c r="D55557">
        <v>0</v>
      </c>
    </row>
    <row r="55558" spans="1:4" x14ac:dyDescent="0.45">
      <c r="A55558" t="s">
        <v>4915</v>
      </c>
      <c r="B55558" t="s">
        <v>96</v>
      </c>
      <c r="C55558" t="s">
        <v>1264</v>
      </c>
      <c r="D55558">
        <v>0</v>
      </c>
    </row>
    <row r="55559" spans="1:4" x14ac:dyDescent="0.45">
      <c r="A55559" t="s">
        <v>4915</v>
      </c>
      <c r="B55559" t="s">
        <v>96</v>
      </c>
      <c r="C55559" t="s">
        <v>2431</v>
      </c>
      <c r="D55559">
        <v>0</v>
      </c>
    </row>
    <row r="55560" spans="1:4" x14ac:dyDescent="0.45">
      <c r="A55560" t="s">
        <v>4915</v>
      </c>
      <c r="B55560" t="s">
        <v>96</v>
      </c>
      <c r="C55560" t="s">
        <v>1263</v>
      </c>
      <c r="D55560">
        <v>0</v>
      </c>
    </row>
    <row r="55561" spans="1:4" x14ac:dyDescent="0.45">
      <c r="A55561" t="s">
        <v>4915</v>
      </c>
      <c r="B55561" t="s">
        <v>96</v>
      </c>
      <c r="C55561" t="s">
        <v>1262</v>
      </c>
      <c r="D55561">
        <v>0</v>
      </c>
    </row>
    <row r="55562" spans="1:4" x14ac:dyDescent="0.45">
      <c r="A55562" t="s">
        <v>4915</v>
      </c>
      <c r="B55562" t="s">
        <v>96</v>
      </c>
      <c r="C55562" t="s">
        <v>1261</v>
      </c>
      <c r="D55562">
        <v>4028.2330818784667</v>
      </c>
    </row>
    <row r="55563" spans="1:4" x14ac:dyDescent="0.45">
      <c r="A55563" t="s">
        <v>4915</v>
      </c>
      <c r="B55563" t="s">
        <v>96</v>
      </c>
      <c r="C55563" t="s">
        <v>1260</v>
      </c>
      <c r="D55563">
        <v>0</v>
      </c>
    </row>
    <row r="55564" spans="1:4" x14ac:dyDescent="0.45">
      <c r="A55564" t="s">
        <v>4915</v>
      </c>
      <c r="B55564" t="s">
        <v>96</v>
      </c>
      <c r="C55564" t="s">
        <v>319</v>
      </c>
      <c r="D55564">
        <v>0</v>
      </c>
    </row>
    <row r="55565" spans="1:4" x14ac:dyDescent="0.45">
      <c r="A55565" t="s">
        <v>4915</v>
      </c>
      <c r="B55565" t="s">
        <v>96</v>
      </c>
      <c r="C55565" t="s">
        <v>1259</v>
      </c>
      <c r="D55565">
        <v>0</v>
      </c>
    </row>
    <row r="55566" spans="1:4" x14ac:dyDescent="0.45">
      <c r="A55566" t="s">
        <v>4915</v>
      </c>
      <c r="B55566" t="s">
        <v>96</v>
      </c>
      <c r="C55566" t="s">
        <v>1258</v>
      </c>
      <c r="D55566">
        <v>0</v>
      </c>
    </row>
    <row r="55567" spans="1:4" x14ac:dyDescent="0.45">
      <c r="A55567" t="s">
        <v>4915</v>
      </c>
      <c r="B55567" t="s">
        <v>96</v>
      </c>
      <c r="C55567" t="s">
        <v>2432</v>
      </c>
      <c r="D55567">
        <v>0</v>
      </c>
    </row>
    <row r="55568" spans="1:4" x14ac:dyDescent="0.45">
      <c r="A55568" t="s">
        <v>4915</v>
      </c>
      <c r="B55568" t="s">
        <v>96</v>
      </c>
      <c r="C55568" t="s">
        <v>1257</v>
      </c>
      <c r="D55568">
        <v>0</v>
      </c>
    </row>
    <row r="55569" spans="1:4" x14ac:dyDescent="0.45">
      <c r="A55569" t="s">
        <v>4915</v>
      </c>
      <c r="B55569" t="s">
        <v>96</v>
      </c>
      <c r="C55569" t="s">
        <v>1256</v>
      </c>
      <c r="D55569">
        <v>0</v>
      </c>
    </row>
    <row r="55570" spans="1:4" x14ac:dyDescent="0.45">
      <c r="A55570" t="s">
        <v>4915</v>
      </c>
      <c r="B55570" t="s">
        <v>96</v>
      </c>
      <c r="C55570" t="s">
        <v>1255</v>
      </c>
      <c r="D55570">
        <v>0</v>
      </c>
    </row>
    <row r="55571" spans="1:4" x14ac:dyDescent="0.45">
      <c r="A55571" t="s">
        <v>4915</v>
      </c>
      <c r="B55571" t="s">
        <v>96</v>
      </c>
      <c r="C55571" t="s">
        <v>1254</v>
      </c>
      <c r="D55571">
        <v>0</v>
      </c>
    </row>
    <row r="55572" spans="1:4" x14ac:dyDescent="0.45">
      <c r="A55572" t="s">
        <v>4915</v>
      </c>
      <c r="B55572" t="s">
        <v>96</v>
      </c>
      <c r="C55572" t="s">
        <v>316</v>
      </c>
      <c r="D55572">
        <v>0</v>
      </c>
    </row>
    <row r="55573" spans="1:4" x14ac:dyDescent="0.45">
      <c r="A55573" t="s">
        <v>4915</v>
      </c>
      <c r="B55573" t="s">
        <v>96</v>
      </c>
      <c r="C55573" t="s">
        <v>1253</v>
      </c>
      <c r="D55573">
        <v>0</v>
      </c>
    </row>
    <row r="55574" spans="1:4" x14ac:dyDescent="0.45">
      <c r="A55574" t="s">
        <v>4915</v>
      </c>
      <c r="B55574" t="s">
        <v>96</v>
      </c>
      <c r="C55574" t="s">
        <v>1252</v>
      </c>
      <c r="D55574">
        <v>175834.83440051516</v>
      </c>
    </row>
    <row r="55575" spans="1:4" x14ac:dyDescent="0.45">
      <c r="A55575" t="s">
        <v>4915</v>
      </c>
      <c r="B55575" t="s">
        <v>96</v>
      </c>
      <c r="C55575" t="s">
        <v>2433</v>
      </c>
      <c r="D55575">
        <v>0</v>
      </c>
    </row>
    <row r="55576" spans="1:4" x14ac:dyDescent="0.45">
      <c r="A55576" t="s">
        <v>4915</v>
      </c>
      <c r="B55576" t="s">
        <v>96</v>
      </c>
      <c r="C55576" t="s">
        <v>1251</v>
      </c>
      <c r="D55576">
        <v>48242.077755487997</v>
      </c>
    </row>
    <row r="55577" spans="1:4" x14ac:dyDescent="0.45">
      <c r="A55577" t="s">
        <v>4915</v>
      </c>
      <c r="B55577" t="s">
        <v>96</v>
      </c>
      <c r="C55577" t="s">
        <v>1250</v>
      </c>
      <c r="D55577">
        <v>0</v>
      </c>
    </row>
    <row r="55578" spans="1:4" x14ac:dyDescent="0.45">
      <c r="A55578" t="s">
        <v>4915</v>
      </c>
      <c r="B55578" t="s">
        <v>96</v>
      </c>
      <c r="C55578" t="s">
        <v>1249</v>
      </c>
      <c r="D55578">
        <v>300379.67869308684</v>
      </c>
    </row>
    <row r="55579" spans="1:4" x14ac:dyDescent="0.45">
      <c r="A55579" t="s">
        <v>4915</v>
      </c>
      <c r="B55579" t="s">
        <v>96</v>
      </c>
      <c r="C55579" t="s">
        <v>1248</v>
      </c>
      <c r="D55579">
        <v>0</v>
      </c>
    </row>
    <row r="55580" spans="1:4" x14ac:dyDescent="0.45">
      <c r="A55580" t="s">
        <v>4915</v>
      </c>
      <c r="B55580" t="s">
        <v>96</v>
      </c>
      <c r="C55580" t="s">
        <v>313</v>
      </c>
      <c r="D55580">
        <v>0</v>
      </c>
    </row>
    <row r="55581" spans="1:4" x14ac:dyDescent="0.45">
      <c r="A55581" t="s">
        <v>4915</v>
      </c>
      <c r="B55581" t="s">
        <v>96</v>
      </c>
      <c r="C55581" t="s">
        <v>1247</v>
      </c>
      <c r="D55581">
        <v>0</v>
      </c>
    </row>
    <row r="55582" spans="1:4" x14ac:dyDescent="0.45">
      <c r="A55582" t="s">
        <v>4915</v>
      </c>
      <c r="B55582" t="s">
        <v>96</v>
      </c>
      <c r="C55582" t="s">
        <v>1246</v>
      </c>
      <c r="D55582">
        <v>-3.1248364202180575E-9</v>
      </c>
    </row>
    <row r="55583" spans="1:4" x14ac:dyDescent="0.45">
      <c r="A55583" t="s">
        <v>4915</v>
      </c>
      <c r="B55583" t="s">
        <v>96</v>
      </c>
      <c r="C55583" t="s">
        <v>2434</v>
      </c>
      <c r="D55583">
        <v>0</v>
      </c>
    </row>
    <row r="55584" spans="1:4" x14ac:dyDescent="0.45">
      <c r="A55584" t="s">
        <v>4915</v>
      </c>
      <c r="B55584" t="s">
        <v>96</v>
      </c>
      <c r="C55584" t="s">
        <v>1245</v>
      </c>
      <c r="D55584">
        <v>0</v>
      </c>
    </row>
    <row r="55585" spans="1:4" x14ac:dyDescent="0.45">
      <c r="A55585" t="s">
        <v>4915</v>
      </c>
      <c r="B55585" t="s">
        <v>96</v>
      </c>
      <c r="C55585" t="s">
        <v>1244</v>
      </c>
      <c r="D55585">
        <v>0</v>
      </c>
    </row>
    <row r="55586" spans="1:4" x14ac:dyDescent="0.45">
      <c r="A55586" t="s">
        <v>4915</v>
      </c>
      <c r="B55586" t="s">
        <v>96</v>
      </c>
      <c r="C55586" t="s">
        <v>1243</v>
      </c>
      <c r="D55586">
        <v>12502.01553777749</v>
      </c>
    </row>
    <row r="55587" spans="1:4" x14ac:dyDescent="0.45">
      <c r="A55587" t="s">
        <v>4915</v>
      </c>
      <c r="B55587" t="s">
        <v>96</v>
      </c>
      <c r="C55587" t="s">
        <v>1242</v>
      </c>
      <c r="D55587">
        <v>0</v>
      </c>
    </row>
    <row r="55588" spans="1:4" x14ac:dyDescent="0.45">
      <c r="A55588" t="s">
        <v>4915</v>
      </c>
      <c r="B55588" t="s">
        <v>96</v>
      </c>
      <c r="C55588" t="s">
        <v>310</v>
      </c>
      <c r="D55588">
        <v>0</v>
      </c>
    </row>
    <row r="55589" spans="1:4" x14ac:dyDescent="0.45">
      <c r="A55589" t="s">
        <v>4915</v>
      </c>
      <c r="B55589" t="s">
        <v>96</v>
      </c>
      <c r="C55589" t="s">
        <v>1241</v>
      </c>
      <c r="D55589">
        <v>0</v>
      </c>
    </row>
    <row r="55590" spans="1:4" x14ac:dyDescent="0.45">
      <c r="A55590" t="s">
        <v>4915</v>
      </c>
      <c r="B55590" t="s">
        <v>96</v>
      </c>
      <c r="C55590" t="s">
        <v>1240</v>
      </c>
      <c r="D55590">
        <v>0</v>
      </c>
    </row>
    <row r="55591" spans="1:4" x14ac:dyDescent="0.45">
      <c r="A55591" t="s">
        <v>4915</v>
      </c>
      <c r="B55591" t="s">
        <v>96</v>
      </c>
      <c r="C55591" t="s">
        <v>2435</v>
      </c>
      <c r="D55591">
        <v>0</v>
      </c>
    </row>
    <row r="55592" spans="1:4" x14ac:dyDescent="0.45">
      <c r="A55592" t="s">
        <v>4915</v>
      </c>
      <c r="B55592" t="s">
        <v>96</v>
      </c>
      <c r="C55592" t="s">
        <v>1239</v>
      </c>
      <c r="D55592">
        <v>0</v>
      </c>
    </row>
    <row r="55593" spans="1:4" x14ac:dyDescent="0.45">
      <c r="A55593" t="s">
        <v>4915</v>
      </c>
      <c r="B55593" t="s">
        <v>96</v>
      </c>
      <c r="C55593" t="s">
        <v>1238</v>
      </c>
      <c r="D55593">
        <v>0</v>
      </c>
    </row>
    <row r="55594" spans="1:4" x14ac:dyDescent="0.45">
      <c r="A55594" t="s">
        <v>4915</v>
      </c>
      <c r="B55594" t="s">
        <v>96</v>
      </c>
      <c r="C55594" t="s">
        <v>1237</v>
      </c>
      <c r="D55594">
        <v>0</v>
      </c>
    </row>
    <row r="55595" spans="1:4" x14ac:dyDescent="0.45">
      <c r="A55595" t="s">
        <v>4915</v>
      </c>
      <c r="B55595" t="s">
        <v>96</v>
      </c>
      <c r="C55595" t="s">
        <v>1236</v>
      </c>
      <c r="D55595">
        <v>0</v>
      </c>
    </row>
    <row r="55596" spans="1:4" x14ac:dyDescent="0.45">
      <c r="A55596" t="s">
        <v>4915</v>
      </c>
      <c r="B55596" t="s">
        <v>96</v>
      </c>
      <c r="C55596" t="s">
        <v>307</v>
      </c>
      <c r="D55596">
        <v>0</v>
      </c>
    </row>
    <row r="55597" spans="1:4" x14ac:dyDescent="0.45">
      <c r="A55597" t="s">
        <v>4915</v>
      </c>
      <c r="B55597" t="s">
        <v>96</v>
      </c>
      <c r="C55597" t="s">
        <v>1235</v>
      </c>
      <c r="D55597">
        <v>0</v>
      </c>
    </row>
    <row r="55598" spans="1:4" x14ac:dyDescent="0.45">
      <c r="A55598" t="s">
        <v>4915</v>
      </c>
      <c r="B55598" t="s">
        <v>96</v>
      </c>
      <c r="C55598" t="s">
        <v>1234</v>
      </c>
      <c r="D55598">
        <v>0</v>
      </c>
    </row>
    <row r="55599" spans="1:4" x14ac:dyDescent="0.45">
      <c r="A55599" t="s">
        <v>4915</v>
      </c>
      <c r="B55599" t="s">
        <v>96</v>
      </c>
      <c r="C55599" t="s">
        <v>2436</v>
      </c>
      <c r="D55599">
        <v>0</v>
      </c>
    </row>
    <row r="55600" spans="1:4" x14ac:dyDescent="0.45">
      <c r="A55600" t="s">
        <v>4915</v>
      </c>
      <c r="B55600" t="s">
        <v>96</v>
      </c>
      <c r="C55600" t="s">
        <v>1233</v>
      </c>
      <c r="D55600">
        <v>0</v>
      </c>
    </row>
    <row r="55601" spans="1:4" x14ac:dyDescent="0.45">
      <c r="A55601" t="s">
        <v>4915</v>
      </c>
      <c r="B55601" t="s">
        <v>96</v>
      </c>
      <c r="C55601" t="s">
        <v>1232</v>
      </c>
      <c r="D55601">
        <v>0</v>
      </c>
    </row>
    <row r="55602" spans="1:4" x14ac:dyDescent="0.45">
      <c r="A55602" t="s">
        <v>4915</v>
      </c>
      <c r="B55602" t="s">
        <v>96</v>
      </c>
      <c r="C55602" t="s">
        <v>1231</v>
      </c>
      <c r="D55602">
        <v>0</v>
      </c>
    </row>
    <row r="55603" spans="1:4" x14ac:dyDescent="0.45">
      <c r="A55603" t="s">
        <v>4915</v>
      </c>
      <c r="B55603" t="s">
        <v>96</v>
      </c>
      <c r="C55603" t="s">
        <v>1230</v>
      </c>
      <c r="D55603">
        <v>0</v>
      </c>
    </row>
    <row r="55604" spans="1:4" x14ac:dyDescent="0.45">
      <c r="A55604" t="s">
        <v>4915</v>
      </c>
      <c r="B55604" t="s">
        <v>96</v>
      </c>
      <c r="C55604" t="s">
        <v>304</v>
      </c>
      <c r="D55604">
        <v>0</v>
      </c>
    </row>
    <row r="55605" spans="1:4" x14ac:dyDescent="0.45">
      <c r="A55605" t="s">
        <v>4915</v>
      </c>
      <c r="B55605" t="s">
        <v>96</v>
      </c>
      <c r="C55605" t="s">
        <v>1229</v>
      </c>
      <c r="D55605">
        <v>0</v>
      </c>
    </row>
    <row r="55606" spans="1:4" x14ac:dyDescent="0.45">
      <c r="A55606" t="s">
        <v>4915</v>
      </c>
      <c r="B55606" t="s">
        <v>96</v>
      </c>
      <c r="C55606" t="s">
        <v>1228</v>
      </c>
      <c r="D55606">
        <v>0</v>
      </c>
    </row>
    <row r="55607" spans="1:4" x14ac:dyDescent="0.45">
      <c r="A55607" t="s">
        <v>4915</v>
      </c>
      <c r="B55607" t="s">
        <v>96</v>
      </c>
      <c r="C55607" t="s">
        <v>2437</v>
      </c>
      <c r="D55607">
        <v>0</v>
      </c>
    </row>
    <row r="55608" spans="1:4" x14ac:dyDescent="0.45">
      <c r="A55608" t="s">
        <v>4915</v>
      </c>
      <c r="B55608" t="s">
        <v>96</v>
      </c>
      <c r="C55608" t="s">
        <v>1227</v>
      </c>
      <c r="D55608">
        <v>0</v>
      </c>
    </row>
    <row r="55609" spans="1:4" x14ac:dyDescent="0.45">
      <c r="A55609" t="s">
        <v>4915</v>
      </c>
      <c r="B55609" t="s">
        <v>96</v>
      </c>
      <c r="C55609" t="s">
        <v>1226</v>
      </c>
      <c r="D55609">
        <v>0</v>
      </c>
    </row>
    <row r="55610" spans="1:4" x14ac:dyDescent="0.45">
      <c r="A55610" t="s">
        <v>4915</v>
      </c>
      <c r="B55610" t="s">
        <v>96</v>
      </c>
      <c r="C55610" t="s">
        <v>1225</v>
      </c>
      <c r="D55610">
        <v>3960.669895443129</v>
      </c>
    </row>
    <row r="55611" spans="1:4" x14ac:dyDescent="0.45">
      <c r="A55611" t="s">
        <v>4915</v>
      </c>
      <c r="B55611" t="s">
        <v>96</v>
      </c>
      <c r="C55611" t="s">
        <v>1224</v>
      </c>
      <c r="D55611">
        <v>0</v>
      </c>
    </row>
    <row r="55612" spans="1:4" x14ac:dyDescent="0.45">
      <c r="A55612" t="s">
        <v>4915</v>
      </c>
      <c r="B55612" t="s">
        <v>96</v>
      </c>
      <c r="C55612" t="s">
        <v>301</v>
      </c>
      <c r="D55612">
        <v>0</v>
      </c>
    </row>
    <row r="55613" spans="1:4" x14ac:dyDescent="0.45">
      <c r="A55613" t="s">
        <v>4915</v>
      </c>
      <c r="B55613" t="s">
        <v>96</v>
      </c>
      <c r="C55613" t="s">
        <v>1223</v>
      </c>
      <c r="D55613">
        <v>0</v>
      </c>
    </row>
    <row r="55614" spans="1:4" x14ac:dyDescent="0.45">
      <c r="A55614" t="s">
        <v>4915</v>
      </c>
      <c r="B55614" t="s">
        <v>96</v>
      </c>
      <c r="C55614" t="s">
        <v>1222</v>
      </c>
      <c r="D55614">
        <v>3.1248364202180575E-9</v>
      </c>
    </row>
    <row r="55615" spans="1:4" x14ac:dyDescent="0.45">
      <c r="A55615" t="s">
        <v>4915</v>
      </c>
      <c r="B55615" t="s">
        <v>96</v>
      </c>
      <c r="C55615" t="s">
        <v>2438</v>
      </c>
      <c r="D55615">
        <v>0</v>
      </c>
    </row>
    <row r="55616" spans="1:4" x14ac:dyDescent="0.45">
      <c r="A55616" t="s">
        <v>4915</v>
      </c>
      <c r="B55616" t="s">
        <v>96</v>
      </c>
      <c r="C55616" t="s">
        <v>1221</v>
      </c>
      <c r="D55616">
        <v>0</v>
      </c>
    </row>
    <row r="55617" spans="1:4" x14ac:dyDescent="0.45">
      <c r="A55617" t="s">
        <v>4915</v>
      </c>
      <c r="B55617" t="s">
        <v>96</v>
      </c>
      <c r="C55617" t="s">
        <v>1220</v>
      </c>
      <c r="D55617">
        <v>0</v>
      </c>
    </row>
    <row r="55618" spans="1:4" x14ac:dyDescent="0.45">
      <c r="A55618" t="s">
        <v>4915</v>
      </c>
      <c r="B55618" t="s">
        <v>96</v>
      </c>
      <c r="C55618" t="s">
        <v>1219</v>
      </c>
      <c r="D55618">
        <v>0</v>
      </c>
    </row>
    <row r="55619" spans="1:4" x14ac:dyDescent="0.45">
      <c r="A55619" t="s">
        <v>4915</v>
      </c>
      <c r="B55619" t="s">
        <v>96</v>
      </c>
      <c r="C55619" t="s">
        <v>1218</v>
      </c>
      <c r="D55619">
        <v>0</v>
      </c>
    </row>
    <row r="55620" spans="1:4" x14ac:dyDescent="0.45">
      <c r="A55620" t="s">
        <v>4915</v>
      </c>
      <c r="B55620" t="s">
        <v>96</v>
      </c>
      <c r="C55620" t="s">
        <v>298</v>
      </c>
      <c r="D55620">
        <v>0</v>
      </c>
    </row>
    <row r="55621" spans="1:4" x14ac:dyDescent="0.45">
      <c r="A55621" t="s">
        <v>4915</v>
      </c>
      <c r="B55621" t="s">
        <v>96</v>
      </c>
      <c r="C55621" t="s">
        <v>1217</v>
      </c>
      <c r="D55621">
        <v>0</v>
      </c>
    </row>
    <row r="55622" spans="1:4" x14ac:dyDescent="0.45">
      <c r="A55622" t="s">
        <v>4915</v>
      </c>
      <c r="B55622" t="s">
        <v>96</v>
      </c>
      <c r="C55622" t="s">
        <v>1216</v>
      </c>
      <c r="D55622">
        <v>484079.8481292564</v>
      </c>
    </row>
    <row r="55623" spans="1:4" x14ac:dyDescent="0.45">
      <c r="A55623" t="s">
        <v>4915</v>
      </c>
      <c r="B55623" t="s">
        <v>96</v>
      </c>
      <c r="C55623" t="s">
        <v>2439</v>
      </c>
      <c r="D55623">
        <v>0</v>
      </c>
    </row>
    <row r="55624" spans="1:4" x14ac:dyDescent="0.45">
      <c r="A55624" t="s">
        <v>4915</v>
      </c>
      <c r="B55624" t="s">
        <v>96</v>
      </c>
      <c r="C55624" t="s">
        <v>1215</v>
      </c>
      <c r="D55624">
        <v>47432.941733025713</v>
      </c>
    </row>
    <row r="55625" spans="1:4" x14ac:dyDescent="0.45">
      <c r="A55625" t="s">
        <v>4915</v>
      </c>
      <c r="B55625" t="s">
        <v>96</v>
      </c>
      <c r="C55625" t="s">
        <v>1214</v>
      </c>
      <c r="D55625">
        <v>0</v>
      </c>
    </row>
    <row r="55626" spans="1:4" x14ac:dyDescent="0.45">
      <c r="A55626" t="s">
        <v>4915</v>
      </c>
      <c r="B55626" t="s">
        <v>96</v>
      </c>
      <c r="C55626" t="s">
        <v>1213</v>
      </c>
      <c r="D55626">
        <v>295341.58684973593</v>
      </c>
    </row>
    <row r="55627" spans="1:4" x14ac:dyDescent="0.45">
      <c r="A55627" t="s">
        <v>4915</v>
      </c>
      <c r="B55627" t="s">
        <v>96</v>
      </c>
      <c r="C55627" t="s">
        <v>1212</v>
      </c>
      <c r="D55627">
        <v>0</v>
      </c>
    </row>
    <row r="55628" spans="1:4" x14ac:dyDescent="0.45">
      <c r="A55628" t="s">
        <v>4915</v>
      </c>
      <c r="B55628" t="s">
        <v>96</v>
      </c>
      <c r="C55628" t="s">
        <v>295</v>
      </c>
      <c r="D55628">
        <v>0</v>
      </c>
    </row>
    <row r="55629" spans="1:4" x14ac:dyDescent="0.45">
      <c r="A55629" t="s">
        <v>4915</v>
      </c>
      <c r="B55629" t="s">
        <v>96</v>
      </c>
      <c r="C55629" t="s">
        <v>1211</v>
      </c>
      <c r="D55629">
        <v>0</v>
      </c>
    </row>
    <row r="55630" spans="1:4" x14ac:dyDescent="0.45">
      <c r="A55630" t="s">
        <v>4915</v>
      </c>
      <c r="B55630" t="s">
        <v>96</v>
      </c>
      <c r="C55630" t="s">
        <v>1210</v>
      </c>
      <c r="D55630">
        <v>-1.2334631906574343E-8</v>
      </c>
    </row>
    <row r="55631" spans="1:4" x14ac:dyDescent="0.45">
      <c r="A55631" t="s">
        <v>4915</v>
      </c>
      <c r="B55631" t="s">
        <v>96</v>
      </c>
      <c r="C55631" t="s">
        <v>2440</v>
      </c>
      <c r="D55631">
        <v>0</v>
      </c>
    </row>
    <row r="55632" spans="1:4" x14ac:dyDescent="0.45">
      <c r="A55632" t="s">
        <v>4915</v>
      </c>
      <c r="B55632" t="s">
        <v>96</v>
      </c>
      <c r="C55632" t="s">
        <v>1209</v>
      </c>
      <c r="D55632">
        <v>0</v>
      </c>
    </row>
    <row r="55633" spans="1:4" x14ac:dyDescent="0.45">
      <c r="A55633" t="s">
        <v>4915</v>
      </c>
      <c r="B55633" t="s">
        <v>96</v>
      </c>
      <c r="C55633" t="s">
        <v>1208</v>
      </c>
      <c r="D55633">
        <v>0</v>
      </c>
    </row>
    <row r="55634" spans="1:4" x14ac:dyDescent="0.45">
      <c r="A55634" t="s">
        <v>4915</v>
      </c>
      <c r="B55634" t="s">
        <v>96</v>
      </c>
      <c r="C55634" t="s">
        <v>1207</v>
      </c>
      <c r="D55634">
        <v>12292.32657752436</v>
      </c>
    </row>
    <row r="55635" spans="1:4" x14ac:dyDescent="0.45">
      <c r="A55635" t="s">
        <v>4915</v>
      </c>
      <c r="B55635" t="s">
        <v>96</v>
      </c>
      <c r="C55635" t="s">
        <v>1206</v>
      </c>
      <c r="D55635">
        <v>0</v>
      </c>
    </row>
    <row r="55636" spans="1:4" x14ac:dyDescent="0.45">
      <c r="A55636" t="s">
        <v>4915</v>
      </c>
      <c r="B55636" t="s">
        <v>96</v>
      </c>
      <c r="C55636" t="s">
        <v>292</v>
      </c>
      <c r="D55636">
        <v>0</v>
      </c>
    </row>
    <row r="55637" spans="1:4" x14ac:dyDescent="0.45">
      <c r="A55637" t="s">
        <v>4915</v>
      </c>
      <c r="B55637" t="s">
        <v>96</v>
      </c>
      <c r="C55637" t="s">
        <v>1205</v>
      </c>
      <c r="D55637">
        <v>0</v>
      </c>
    </row>
    <row r="55638" spans="1:4" x14ac:dyDescent="0.45">
      <c r="A55638" t="s">
        <v>4915</v>
      </c>
      <c r="B55638" t="s">
        <v>96</v>
      </c>
      <c r="C55638" t="s">
        <v>1204</v>
      </c>
      <c r="D55638">
        <v>0</v>
      </c>
    </row>
    <row r="55639" spans="1:4" x14ac:dyDescent="0.45">
      <c r="A55639" t="s">
        <v>4915</v>
      </c>
      <c r="B55639" t="s">
        <v>96</v>
      </c>
      <c r="C55639" t="s">
        <v>2441</v>
      </c>
      <c r="D55639">
        <v>0</v>
      </c>
    </row>
    <row r="55640" spans="1:4" x14ac:dyDescent="0.45">
      <c r="A55640" t="s">
        <v>4915</v>
      </c>
      <c r="B55640" t="s">
        <v>96</v>
      </c>
      <c r="C55640" t="s">
        <v>1203</v>
      </c>
      <c r="D55640">
        <v>0</v>
      </c>
    </row>
    <row r="55641" spans="1:4" x14ac:dyDescent="0.45">
      <c r="A55641" t="s">
        <v>4915</v>
      </c>
      <c r="B55641" t="s">
        <v>96</v>
      </c>
      <c r="C55641" t="s">
        <v>1202</v>
      </c>
      <c r="D55641">
        <v>0</v>
      </c>
    </row>
    <row r="55642" spans="1:4" x14ac:dyDescent="0.45">
      <c r="A55642" t="s">
        <v>4915</v>
      </c>
      <c r="B55642" t="s">
        <v>96</v>
      </c>
      <c r="C55642" t="s">
        <v>1201</v>
      </c>
      <c r="D55642">
        <v>0</v>
      </c>
    </row>
    <row r="55643" spans="1:4" x14ac:dyDescent="0.45">
      <c r="A55643" t="s">
        <v>4915</v>
      </c>
      <c r="B55643" t="s">
        <v>96</v>
      </c>
      <c r="C55643" t="s">
        <v>1200</v>
      </c>
      <c r="D55643">
        <v>0</v>
      </c>
    </row>
    <row r="55644" spans="1:4" x14ac:dyDescent="0.45">
      <c r="A55644" t="s">
        <v>4915</v>
      </c>
      <c r="B55644" t="s">
        <v>96</v>
      </c>
      <c r="C55644" t="s">
        <v>289</v>
      </c>
      <c r="D55644">
        <v>0</v>
      </c>
    </row>
    <row r="55645" spans="1:4" x14ac:dyDescent="0.45">
      <c r="A55645" t="s">
        <v>4915</v>
      </c>
      <c r="B55645" t="s">
        <v>96</v>
      </c>
      <c r="C55645" t="s">
        <v>1199</v>
      </c>
      <c r="D55645">
        <v>0</v>
      </c>
    </row>
    <row r="55646" spans="1:4" x14ac:dyDescent="0.45">
      <c r="A55646" t="s">
        <v>4915</v>
      </c>
      <c r="B55646" t="s">
        <v>96</v>
      </c>
      <c r="C55646" t="s">
        <v>1198</v>
      </c>
      <c r="D55646">
        <v>1.3211429113102135E-9</v>
      </c>
    </row>
    <row r="55647" spans="1:4" x14ac:dyDescent="0.45">
      <c r="A55647" t="s">
        <v>4915</v>
      </c>
      <c r="B55647" t="s">
        <v>96</v>
      </c>
      <c r="C55647" t="s">
        <v>2442</v>
      </c>
      <c r="D55647">
        <v>0</v>
      </c>
    </row>
    <row r="55648" spans="1:4" x14ac:dyDescent="0.45">
      <c r="A55648" t="s">
        <v>4915</v>
      </c>
      <c r="B55648" t="s">
        <v>96</v>
      </c>
      <c r="C55648" t="s">
        <v>1197</v>
      </c>
      <c r="D55648">
        <v>0</v>
      </c>
    </row>
    <row r="55649" spans="1:4" x14ac:dyDescent="0.45">
      <c r="A55649" t="s">
        <v>4915</v>
      </c>
      <c r="B55649" t="s">
        <v>96</v>
      </c>
      <c r="C55649" t="s">
        <v>1196</v>
      </c>
      <c r="D55649">
        <v>0</v>
      </c>
    </row>
    <row r="55650" spans="1:4" x14ac:dyDescent="0.45">
      <c r="A55650" t="s">
        <v>4915</v>
      </c>
      <c r="B55650" t="s">
        <v>96</v>
      </c>
      <c r="C55650" t="s">
        <v>1195</v>
      </c>
      <c r="D55650">
        <v>0</v>
      </c>
    </row>
    <row r="55651" spans="1:4" x14ac:dyDescent="0.45">
      <c r="A55651" t="s">
        <v>4915</v>
      </c>
      <c r="B55651" t="s">
        <v>96</v>
      </c>
      <c r="C55651" t="s">
        <v>1194</v>
      </c>
      <c r="D55651">
        <v>0</v>
      </c>
    </row>
    <row r="55652" spans="1:4" x14ac:dyDescent="0.45">
      <c r="A55652" t="s">
        <v>4915</v>
      </c>
      <c r="B55652" t="s">
        <v>96</v>
      </c>
      <c r="C55652" t="s">
        <v>286</v>
      </c>
      <c r="D55652">
        <v>0</v>
      </c>
    </row>
    <row r="55653" spans="1:4" x14ac:dyDescent="0.45">
      <c r="A55653" t="s">
        <v>4915</v>
      </c>
      <c r="B55653" t="s">
        <v>96</v>
      </c>
      <c r="C55653" t="s">
        <v>1193</v>
      </c>
      <c r="D55653">
        <v>0</v>
      </c>
    </row>
    <row r="55654" spans="1:4" x14ac:dyDescent="0.45">
      <c r="A55654" t="s">
        <v>4915</v>
      </c>
      <c r="B55654" t="s">
        <v>96</v>
      </c>
      <c r="C55654" t="s">
        <v>1192</v>
      </c>
      <c r="D55654">
        <v>0</v>
      </c>
    </row>
    <row r="55655" spans="1:4" x14ac:dyDescent="0.45">
      <c r="A55655" t="s">
        <v>4915</v>
      </c>
      <c r="B55655" t="s">
        <v>96</v>
      </c>
      <c r="C55655" t="s">
        <v>2443</v>
      </c>
      <c r="D55655">
        <v>0</v>
      </c>
    </row>
    <row r="55656" spans="1:4" x14ac:dyDescent="0.45">
      <c r="A55656" t="s">
        <v>4915</v>
      </c>
      <c r="B55656" t="s">
        <v>96</v>
      </c>
      <c r="C55656" t="s">
        <v>1191</v>
      </c>
      <c r="D55656">
        <v>0</v>
      </c>
    </row>
    <row r="55657" spans="1:4" x14ac:dyDescent="0.45">
      <c r="A55657" t="s">
        <v>4915</v>
      </c>
      <c r="B55657" t="s">
        <v>96</v>
      </c>
      <c r="C55657" t="s">
        <v>1190</v>
      </c>
      <c r="D55657">
        <v>0</v>
      </c>
    </row>
    <row r="55658" spans="1:4" x14ac:dyDescent="0.45">
      <c r="A55658" t="s">
        <v>4915</v>
      </c>
      <c r="B55658" t="s">
        <v>96</v>
      </c>
      <c r="C55658" t="s">
        <v>1189</v>
      </c>
      <c r="D55658">
        <v>3894.2399066327816</v>
      </c>
    </row>
    <row r="55659" spans="1:4" x14ac:dyDescent="0.45">
      <c r="A55659" t="s">
        <v>4915</v>
      </c>
      <c r="B55659" t="s">
        <v>96</v>
      </c>
      <c r="C55659" t="s">
        <v>1188</v>
      </c>
      <c r="D55659">
        <v>0</v>
      </c>
    </row>
    <row r="55660" spans="1:4" x14ac:dyDescent="0.45">
      <c r="A55660" t="s">
        <v>4915</v>
      </c>
      <c r="B55660" t="s">
        <v>96</v>
      </c>
      <c r="C55660" t="s">
        <v>283</v>
      </c>
      <c r="D55660">
        <v>0</v>
      </c>
    </row>
    <row r="55661" spans="1:4" x14ac:dyDescent="0.45">
      <c r="A55661" t="s">
        <v>4915</v>
      </c>
      <c r="B55661" t="s">
        <v>96</v>
      </c>
      <c r="C55661" t="s">
        <v>1187</v>
      </c>
      <c r="D55661">
        <v>0</v>
      </c>
    </row>
    <row r="55662" spans="1:4" x14ac:dyDescent="0.45">
      <c r="A55662" t="s">
        <v>4915</v>
      </c>
      <c r="B55662" t="s">
        <v>96</v>
      </c>
      <c r="C55662" t="s">
        <v>1186</v>
      </c>
      <c r="D55662">
        <v>9.2172761254200967E-9</v>
      </c>
    </row>
    <row r="55663" spans="1:4" x14ac:dyDescent="0.45">
      <c r="A55663" t="s">
        <v>4915</v>
      </c>
      <c r="B55663" t="s">
        <v>96</v>
      </c>
      <c r="C55663" t="s">
        <v>2444</v>
      </c>
      <c r="D55663">
        <v>0</v>
      </c>
    </row>
    <row r="55664" spans="1:4" x14ac:dyDescent="0.45">
      <c r="A55664" t="s">
        <v>4915</v>
      </c>
      <c r="B55664" t="s">
        <v>96</v>
      </c>
      <c r="C55664" t="s">
        <v>1185</v>
      </c>
      <c r="D55664">
        <v>0</v>
      </c>
    </row>
    <row r="55665" spans="1:4" x14ac:dyDescent="0.45">
      <c r="A55665" t="s">
        <v>4915</v>
      </c>
      <c r="B55665" t="s">
        <v>96</v>
      </c>
      <c r="C55665" t="s">
        <v>1184</v>
      </c>
      <c r="D55665">
        <v>0</v>
      </c>
    </row>
    <row r="55666" spans="1:4" x14ac:dyDescent="0.45">
      <c r="A55666" t="s">
        <v>4915</v>
      </c>
      <c r="B55666" t="s">
        <v>96</v>
      </c>
      <c r="C55666" t="s">
        <v>1183</v>
      </c>
      <c r="D55666">
        <v>0</v>
      </c>
    </row>
    <row r="55667" spans="1:4" x14ac:dyDescent="0.45">
      <c r="A55667" t="s">
        <v>4915</v>
      </c>
      <c r="B55667" t="s">
        <v>96</v>
      </c>
      <c r="C55667" t="s">
        <v>1182</v>
      </c>
      <c r="D55667">
        <v>0</v>
      </c>
    </row>
    <row r="55668" spans="1:4" x14ac:dyDescent="0.45">
      <c r="A55668" t="s">
        <v>4915</v>
      </c>
      <c r="B55668" t="s">
        <v>96</v>
      </c>
      <c r="C55668" t="s">
        <v>280</v>
      </c>
      <c r="D55668">
        <v>0</v>
      </c>
    </row>
    <row r="55669" spans="1:4" x14ac:dyDescent="0.45">
      <c r="A55669" t="s">
        <v>4915</v>
      </c>
      <c r="B55669" t="s">
        <v>96</v>
      </c>
      <c r="C55669" t="s">
        <v>1181</v>
      </c>
      <c r="D55669">
        <v>0</v>
      </c>
    </row>
    <row r="55670" spans="1:4" x14ac:dyDescent="0.45">
      <c r="A55670" t="s">
        <v>4915</v>
      </c>
      <c r="B55670" t="s">
        <v>96</v>
      </c>
      <c r="C55670" t="s">
        <v>1180</v>
      </c>
      <c r="D55670">
        <v>169985.95046027968</v>
      </c>
    </row>
    <row r="55671" spans="1:4" x14ac:dyDescent="0.45">
      <c r="A55671" t="s">
        <v>4915</v>
      </c>
      <c r="B55671" t="s">
        <v>96</v>
      </c>
      <c r="C55671" t="s">
        <v>2445</v>
      </c>
      <c r="D55671">
        <v>0</v>
      </c>
    </row>
    <row r="55672" spans="1:4" x14ac:dyDescent="0.45">
      <c r="A55672" t="s">
        <v>4915</v>
      </c>
      <c r="B55672" t="s">
        <v>96</v>
      </c>
      <c r="C55672" t="s">
        <v>1179</v>
      </c>
      <c r="D55672">
        <v>46637.376873608366</v>
      </c>
    </row>
    <row r="55673" spans="1:4" x14ac:dyDescent="0.45">
      <c r="A55673" t="s">
        <v>4915</v>
      </c>
      <c r="B55673" t="s">
        <v>96</v>
      </c>
      <c r="C55673" t="s">
        <v>1178</v>
      </c>
      <c r="D55673">
        <v>0</v>
      </c>
    </row>
    <row r="55674" spans="1:4" x14ac:dyDescent="0.45">
      <c r="A55674" t="s">
        <v>4915</v>
      </c>
      <c r="B55674" t="s">
        <v>96</v>
      </c>
      <c r="C55674" t="s">
        <v>1177</v>
      </c>
      <c r="D55674">
        <v>290387.99596041924</v>
      </c>
    </row>
    <row r="55675" spans="1:4" x14ac:dyDescent="0.45">
      <c r="A55675" t="s">
        <v>4915</v>
      </c>
      <c r="B55675" t="s">
        <v>96</v>
      </c>
      <c r="C55675" t="s">
        <v>1176</v>
      </c>
      <c r="D55675">
        <v>0</v>
      </c>
    </row>
    <row r="55676" spans="1:4" x14ac:dyDescent="0.45">
      <c r="A55676" t="s">
        <v>4915</v>
      </c>
      <c r="B55676" t="s">
        <v>96</v>
      </c>
      <c r="C55676" t="s">
        <v>277</v>
      </c>
      <c r="D55676">
        <v>0</v>
      </c>
    </row>
    <row r="55677" spans="1:4" x14ac:dyDescent="0.45">
      <c r="A55677" t="s">
        <v>4915</v>
      </c>
      <c r="B55677" t="s">
        <v>96</v>
      </c>
      <c r="C55677" t="s">
        <v>1175</v>
      </c>
      <c r="D55677">
        <v>0</v>
      </c>
    </row>
    <row r="55678" spans="1:4" x14ac:dyDescent="0.45">
      <c r="A55678" t="s">
        <v>4915</v>
      </c>
      <c r="B55678" t="s">
        <v>96</v>
      </c>
      <c r="C55678" t="s">
        <v>1174</v>
      </c>
      <c r="D55678">
        <v>-3.023394129284654E-9</v>
      </c>
    </row>
    <row r="55679" spans="1:4" x14ac:dyDescent="0.45">
      <c r="A55679" t="s">
        <v>4915</v>
      </c>
      <c r="B55679" t="s">
        <v>96</v>
      </c>
      <c r="C55679" t="s">
        <v>2446</v>
      </c>
      <c r="D55679">
        <v>0</v>
      </c>
    </row>
    <row r="55680" spans="1:4" x14ac:dyDescent="0.45">
      <c r="A55680" t="s">
        <v>4915</v>
      </c>
      <c r="B55680" t="s">
        <v>96</v>
      </c>
      <c r="C55680" t="s">
        <v>1173</v>
      </c>
      <c r="D55680">
        <v>0</v>
      </c>
    </row>
    <row r="55681" spans="1:4" x14ac:dyDescent="0.45">
      <c r="A55681" t="s">
        <v>4915</v>
      </c>
      <c r="B55681" t="s">
        <v>96</v>
      </c>
      <c r="C55681" t="s">
        <v>1172</v>
      </c>
      <c r="D55681">
        <v>0</v>
      </c>
    </row>
    <row r="55682" spans="1:4" x14ac:dyDescent="0.45">
      <c r="A55682" t="s">
        <v>4915</v>
      </c>
      <c r="B55682" t="s">
        <v>96</v>
      </c>
      <c r="C55682" t="s">
        <v>1171</v>
      </c>
      <c r="D55682">
        <v>12086.154606985343</v>
      </c>
    </row>
    <row r="55683" spans="1:4" x14ac:dyDescent="0.45">
      <c r="A55683" t="s">
        <v>4915</v>
      </c>
      <c r="B55683" t="s">
        <v>96</v>
      </c>
      <c r="C55683" t="s">
        <v>1170</v>
      </c>
      <c r="D55683">
        <v>0</v>
      </c>
    </row>
    <row r="55684" spans="1:4" x14ac:dyDescent="0.45">
      <c r="A55684" t="s">
        <v>4915</v>
      </c>
      <c r="B55684" t="s">
        <v>96</v>
      </c>
      <c r="C55684" t="s">
        <v>274</v>
      </c>
      <c r="D55684">
        <v>0</v>
      </c>
    </row>
    <row r="55685" spans="1:4" x14ac:dyDescent="0.45">
      <c r="A55685" t="s">
        <v>4915</v>
      </c>
      <c r="B55685" t="s">
        <v>96</v>
      </c>
      <c r="C55685" t="s">
        <v>1169</v>
      </c>
      <c r="D55685">
        <v>0</v>
      </c>
    </row>
    <row r="55686" spans="1:4" x14ac:dyDescent="0.45">
      <c r="A55686" t="s">
        <v>4915</v>
      </c>
      <c r="B55686" t="s">
        <v>96</v>
      </c>
      <c r="C55686" t="s">
        <v>1168</v>
      </c>
      <c r="D55686">
        <v>0</v>
      </c>
    </row>
    <row r="55687" spans="1:4" x14ac:dyDescent="0.45">
      <c r="A55687" t="s">
        <v>4915</v>
      </c>
      <c r="B55687" t="s">
        <v>96</v>
      </c>
      <c r="C55687" t="s">
        <v>2447</v>
      </c>
      <c r="D55687">
        <v>0</v>
      </c>
    </row>
    <row r="55688" spans="1:4" x14ac:dyDescent="0.45">
      <c r="A55688" t="s">
        <v>4915</v>
      </c>
      <c r="B55688" t="s">
        <v>96</v>
      </c>
      <c r="C55688" t="s">
        <v>1167</v>
      </c>
      <c r="D55688">
        <v>0</v>
      </c>
    </row>
    <row r="55689" spans="1:4" x14ac:dyDescent="0.45">
      <c r="A55689" t="s">
        <v>4915</v>
      </c>
      <c r="B55689" t="s">
        <v>96</v>
      </c>
      <c r="C55689" t="s">
        <v>1166</v>
      </c>
      <c r="D55689">
        <v>0</v>
      </c>
    </row>
    <row r="55690" spans="1:4" x14ac:dyDescent="0.45">
      <c r="A55690" t="s">
        <v>4915</v>
      </c>
      <c r="B55690" t="s">
        <v>96</v>
      </c>
      <c r="C55690" t="s">
        <v>1165</v>
      </c>
      <c r="D55690">
        <v>0</v>
      </c>
    </row>
    <row r="55691" spans="1:4" x14ac:dyDescent="0.45">
      <c r="A55691" t="s">
        <v>4915</v>
      </c>
      <c r="B55691" t="s">
        <v>96</v>
      </c>
      <c r="C55691" t="s">
        <v>1164</v>
      </c>
      <c r="D55691">
        <v>0</v>
      </c>
    </row>
    <row r="55692" spans="1:4" x14ac:dyDescent="0.45">
      <c r="A55692" t="s">
        <v>4915</v>
      </c>
      <c r="B55692" t="s">
        <v>96</v>
      </c>
      <c r="C55692" t="s">
        <v>271</v>
      </c>
      <c r="D55692">
        <v>0</v>
      </c>
    </row>
    <row r="55693" spans="1:4" x14ac:dyDescent="0.45">
      <c r="A55693" t="s">
        <v>4915</v>
      </c>
      <c r="B55693" t="s">
        <v>96</v>
      </c>
      <c r="C55693" t="s">
        <v>1163</v>
      </c>
      <c r="D55693">
        <v>0</v>
      </c>
    </row>
    <row r="55694" spans="1:4" x14ac:dyDescent="0.45">
      <c r="A55694" t="s">
        <v>4915</v>
      </c>
      <c r="B55694" t="s">
        <v>96</v>
      </c>
      <c r="C55694" t="s">
        <v>1162</v>
      </c>
      <c r="D55694">
        <v>0</v>
      </c>
    </row>
    <row r="55695" spans="1:4" x14ac:dyDescent="0.45">
      <c r="A55695" t="s">
        <v>4915</v>
      </c>
      <c r="B55695" t="s">
        <v>96</v>
      </c>
      <c r="C55695" t="s">
        <v>2448</v>
      </c>
      <c r="D55695">
        <v>0</v>
      </c>
    </row>
    <row r="55696" spans="1:4" x14ac:dyDescent="0.45">
      <c r="A55696" t="s">
        <v>4915</v>
      </c>
      <c r="B55696" t="s">
        <v>96</v>
      </c>
      <c r="C55696" t="s">
        <v>1161</v>
      </c>
      <c r="D55696">
        <v>0</v>
      </c>
    </row>
    <row r="55697" spans="1:4" x14ac:dyDescent="0.45">
      <c r="A55697" t="s">
        <v>4915</v>
      </c>
      <c r="B55697" t="s">
        <v>96</v>
      </c>
      <c r="C55697" t="s">
        <v>1160</v>
      </c>
      <c r="D55697">
        <v>0</v>
      </c>
    </row>
    <row r="55698" spans="1:4" x14ac:dyDescent="0.45">
      <c r="A55698" t="s">
        <v>4915</v>
      </c>
      <c r="B55698" t="s">
        <v>96</v>
      </c>
      <c r="C55698" t="s">
        <v>1159</v>
      </c>
      <c r="D55698">
        <v>0</v>
      </c>
    </row>
    <row r="55699" spans="1:4" x14ac:dyDescent="0.45">
      <c r="A55699" t="s">
        <v>4915</v>
      </c>
      <c r="B55699" t="s">
        <v>96</v>
      </c>
      <c r="C55699" t="s">
        <v>1158</v>
      </c>
      <c r="D55699">
        <v>0</v>
      </c>
    </row>
    <row r="55700" spans="1:4" x14ac:dyDescent="0.45">
      <c r="A55700" t="s">
        <v>4915</v>
      </c>
      <c r="B55700" t="s">
        <v>96</v>
      </c>
      <c r="C55700" t="s">
        <v>268</v>
      </c>
      <c r="D55700">
        <v>0</v>
      </c>
    </row>
    <row r="55701" spans="1:4" x14ac:dyDescent="0.45">
      <c r="A55701" t="s">
        <v>4915</v>
      </c>
      <c r="B55701" t="s">
        <v>96</v>
      </c>
      <c r="C55701" t="s">
        <v>1157</v>
      </c>
      <c r="D55701">
        <v>0</v>
      </c>
    </row>
    <row r="55702" spans="1:4" x14ac:dyDescent="0.45">
      <c r="A55702" t="s">
        <v>4915</v>
      </c>
      <c r="B55702" t="s">
        <v>96</v>
      </c>
      <c r="C55702" t="s">
        <v>1156</v>
      </c>
      <c r="D55702">
        <v>0</v>
      </c>
    </row>
    <row r="55703" spans="1:4" x14ac:dyDescent="0.45">
      <c r="A55703" t="s">
        <v>4915</v>
      </c>
      <c r="B55703" t="s">
        <v>96</v>
      </c>
      <c r="C55703" t="s">
        <v>2449</v>
      </c>
      <c r="D55703">
        <v>0</v>
      </c>
    </row>
    <row r="55704" spans="1:4" x14ac:dyDescent="0.45">
      <c r="A55704" t="s">
        <v>4915</v>
      </c>
      <c r="B55704" t="s">
        <v>96</v>
      </c>
      <c r="C55704" t="s">
        <v>1155</v>
      </c>
      <c r="D55704">
        <v>0</v>
      </c>
    </row>
    <row r="55705" spans="1:4" x14ac:dyDescent="0.45">
      <c r="A55705" t="s">
        <v>4915</v>
      </c>
      <c r="B55705" t="s">
        <v>96</v>
      </c>
      <c r="C55705" t="s">
        <v>1154</v>
      </c>
      <c r="D55705">
        <v>0</v>
      </c>
    </row>
    <row r="55706" spans="1:4" x14ac:dyDescent="0.45">
      <c r="A55706" t="s">
        <v>4915</v>
      </c>
      <c r="B55706" t="s">
        <v>96</v>
      </c>
      <c r="C55706" t="s">
        <v>1153</v>
      </c>
      <c r="D55706">
        <v>3828.9241089895454</v>
      </c>
    </row>
    <row r="55707" spans="1:4" x14ac:dyDescent="0.45">
      <c r="A55707" t="s">
        <v>4915</v>
      </c>
      <c r="B55707" t="s">
        <v>96</v>
      </c>
      <c r="C55707" t="s">
        <v>1152</v>
      </c>
      <c r="D55707">
        <v>0</v>
      </c>
    </row>
    <row r="55708" spans="1:4" x14ac:dyDescent="0.45">
      <c r="A55708" t="s">
        <v>4915</v>
      </c>
      <c r="B55708" t="s">
        <v>96</v>
      </c>
      <c r="C55708" t="s">
        <v>265</v>
      </c>
      <c r="D55708">
        <v>0</v>
      </c>
    </row>
    <row r="55709" spans="1:4" x14ac:dyDescent="0.45">
      <c r="A55709" t="s">
        <v>4915</v>
      </c>
      <c r="B55709" t="s">
        <v>96</v>
      </c>
      <c r="C55709" t="s">
        <v>1151</v>
      </c>
      <c r="D55709">
        <v>0</v>
      </c>
    </row>
    <row r="55710" spans="1:4" x14ac:dyDescent="0.45">
      <c r="A55710" t="s">
        <v>4915</v>
      </c>
      <c r="B55710" t="s">
        <v>96</v>
      </c>
      <c r="C55710" t="s">
        <v>1150</v>
      </c>
      <c r="D55710">
        <v>3.023394129284654E-9</v>
      </c>
    </row>
    <row r="55711" spans="1:4" x14ac:dyDescent="0.45">
      <c r="A55711" t="s">
        <v>4915</v>
      </c>
      <c r="B55711" t="s">
        <v>96</v>
      </c>
      <c r="C55711" t="s">
        <v>2450</v>
      </c>
      <c r="D55711">
        <v>0</v>
      </c>
    </row>
    <row r="55712" spans="1:4" x14ac:dyDescent="0.45">
      <c r="A55712" t="s">
        <v>4915</v>
      </c>
      <c r="B55712" t="s">
        <v>96</v>
      </c>
      <c r="C55712" t="s">
        <v>1149</v>
      </c>
      <c r="D55712">
        <v>0</v>
      </c>
    </row>
    <row r="55713" spans="1:4" x14ac:dyDescent="0.45">
      <c r="A55713" t="s">
        <v>4915</v>
      </c>
      <c r="B55713" t="s">
        <v>96</v>
      </c>
      <c r="C55713" t="s">
        <v>1148</v>
      </c>
      <c r="D55713">
        <v>0</v>
      </c>
    </row>
    <row r="55714" spans="1:4" x14ac:dyDescent="0.45">
      <c r="A55714" t="s">
        <v>4915</v>
      </c>
      <c r="B55714" t="s">
        <v>96</v>
      </c>
      <c r="C55714" t="s">
        <v>1147</v>
      </c>
      <c r="D55714">
        <v>0</v>
      </c>
    </row>
    <row r="55715" spans="1:4" x14ac:dyDescent="0.45">
      <c r="A55715" t="s">
        <v>4915</v>
      </c>
      <c r="B55715" t="s">
        <v>96</v>
      </c>
      <c r="C55715" t="s">
        <v>1146</v>
      </c>
      <c r="D55715">
        <v>0</v>
      </c>
    </row>
    <row r="55716" spans="1:4" x14ac:dyDescent="0.45">
      <c r="A55716" t="s">
        <v>4915</v>
      </c>
      <c r="B55716" t="s">
        <v>96</v>
      </c>
      <c r="C55716" t="s">
        <v>262</v>
      </c>
      <c r="D55716">
        <v>0</v>
      </c>
    </row>
    <row r="55717" spans="1:4" x14ac:dyDescent="0.45">
      <c r="A55717" t="s">
        <v>4915</v>
      </c>
      <c r="B55717" t="s">
        <v>96</v>
      </c>
      <c r="C55717" t="s">
        <v>1145</v>
      </c>
      <c r="D55717">
        <v>1.2001610886938161E-9</v>
      </c>
    </row>
    <row r="55718" spans="1:4" x14ac:dyDescent="0.45">
      <c r="A55718" t="s">
        <v>4915</v>
      </c>
      <c r="B55718" t="s">
        <v>96</v>
      </c>
      <c r="C55718" t="s">
        <v>1144</v>
      </c>
      <c r="D55718">
        <v>167134.8759993698</v>
      </c>
    </row>
    <row r="55719" spans="1:4" x14ac:dyDescent="0.45">
      <c r="A55719" t="s">
        <v>4915</v>
      </c>
      <c r="B55719" t="s">
        <v>96</v>
      </c>
      <c r="C55719" t="s">
        <v>2451</v>
      </c>
      <c r="D55719">
        <v>0</v>
      </c>
    </row>
    <row r="55720" spans="1:4" x14ac:dyDescent="0.45">
      <c r="A55720" t="s">
        <v>4915</v>
      </c>
      <c r="B55720" t="s">
        <v>96</v>
      </c>
      <c r="C55720" t="s">
        <v>1143</v>
      </c>
      <c r="D55720">
        <v>45855.155556092803</v>
      </c>
    </row>
    <row r="55721" spans="1:4" x14ac:dyDescent="0.45">
      <c r="A55721" t="s">
        <v>4915</v>
      </c>
      <c r="B55721" t="s">
        <v>96</v>
      </c>
      <c r="C55721" t="s">
        <v>1142</v>
      </c>
      <c r="D55721">
        <v>0</v>
      </c>
    </row>
    <row r="55722" spans="1:4" x14ac:dyDescent="0.45">
      <c r="A55722" t="s">
        <v>4915</v>
      </c>
      <c r="B55722" t="s">
        <v>96</v>
      </c>
      <c r="C55722" t="s">
        <v>1141</v>
      </c>
      <c r="D55722">
        <v>285517.48874028859</v>
      </c>
    </row>
    <row r="55723" spans="1:4" x14ac:dyDescent="0.45">
      <c r="A55723" t="s">
        <v>4915</v>
      </c>
      <c r="B55723" t="s">
        <v>96</v>
      </c>
      <c r="C55723" t="s">
        <v>1140</v>
      </c>
      <c r="D55723">
        <v>0</v>
      </c>
    </row>
    <row r="55724" spans="1:4" x14ac:dyDescent="0.45">
      <c r="A55724" t="s">
        <v>4915</v>
      </c>
      <c r="B55724" t="s">
        <v>96</v>
      </c>
      <c r="C55724" t="s">
        <v>259</v>
      </c>
      <c r="D55724">
        <v>0</v>
      </c>
    </row>
    <row r="55725" spans="1:4" x14ac:dyDescent="0.45">
      <c r="A55725" t="s">
        <v>4915</v>
      </c>
      <c r="B55725" t="s">
        <v>96</v>
      </c>
      <c r="C55725" t="s">
        <v>1139</v>
      </c>
      <c r="D55725">
        <v>0</v>
      </c>
    </row>
    <row r="55726" spans="1:4" x14ac:dyDescent="0.45">
      <c r="A55726" t="s">
        <v>4915</v>
      </c>
      <c r="B55726" t="s">
        <v>96</v>
      </c>
      <c r="C55726" t="s">
        <v>1138</v>
      </c>
      <c r="D55726">
        <v>0</v>
      </c>
    </row>
    <row r="55727" spans="1:4" x14ac:dyDescent="0.45">
      <c r="A55727" t="s">
        <v>4915</v>
      </c>
      <c r="B55727" t="s">
        <v>96</v>
      </c>
      <c r="C55727" t="s">
        <v>2452</v>
      </c>
      <c r="D55727">
        <v>0</v>
      </c>
    </row>
    <row r="55728" spans="1:4" x14ac:dyDescent="0.45">
      <c r="A55728" t="s">
        <v>4915</v>
      </c>
      <c r="B55728" t="s">
        <v>96</v>
      </c>
      <c r="C55728" t="s">
        <v>1137</v>
      </c>
      <c r="D55728">
        <v>0</v>
      </c>
    </row>
    <row r="55729" spans="1:4" x14ac:dyDescent="0.45">
      <c r="A55729" t="s">
        <v>4915</v>
      </c>
      <c r="B55729" t="s">
        <v>96</v>
      </c>
      <c r="C55729" t="s">
        <v>1136</v>
      </c>
      <c r="D55729">
        <v>0</v>
      </c>
    </row>
    <row r="55730" spans="1:4" x14ac:dyDescent="0.45">
      <c r="A55730" t="s">
        <v>4915</v>
      </c>
      <c r="B55730" t="s">
        <v>96</v>
      </c>
      <c r="C55730" t="s">
        <v>1135</v>
      </c>
      <c r="D55730">
        <v>11883.440637758595</v>
      </c>
    </row>
    <row r="55731" spans="1:4" x14ac:dyDescent="0.45">
      <c r="A55731" t="s">
        <v>4915</v>
      </c>
      <c r="B55731" t="s">
        <v>96</v>
      </c>
      <c r="C55731" t="s">
        <v>1134</v>
      </c>
      <c r="D55731">
        <v>0</v>
      </c>
    </row>
    <row r="55732" spans="1:4" x14ac:dyDescent="0.45">
      <c r="A55732" t="s">
        <v>4915</v>
      </c>
      <c r="B55732" t="s">
        <v>96</v>
      </c>
      <c r="C55732" t="s">
        <v>256</v>
      </c>
      <c r="D55732">
        <v>0</v>
      </c>
    </row>
    <row r="55733" spans="1:4" x14ac:dyDescent="0.45">
      <c r="A55733" t="s">
        <v>4915</v>
      </c>
      <c r="B55733" t="s">
        <v>96</v>
      </c>
      <c r="C55733" t="s">
        <v>1133</v>
      </c>
      <c r="D55733">
        <v>0</v>
      </c>
    </row>
    <row r="55734" spans="1:4" x14ac:dyDescent="0.45">
      <c r="A55734" t="s">
        <v>4915</v>
      </c>
      <c r="B55734" t="s">
        <v>96</v>
      </c>
      <c r="C55734" t="s">
        <v>1132</v>
      </c>
      <c r="D55734">
        <v>0</v>
      </c>
    </row>
    <row r="55735" spans="1:4" x14ac:dyDescent="0.45">
      <c r="A55735" t="s">
        <v>4915</v>
      </c>
      <c r="B55735" t="s">
        <v>96</v>
      </c>
      <c r="C55735" t="s">
        <v>2453</v>
      </c>
      <c r="D55735">
        <v>0</v>
      </c>
    </row>
    <row r="55736" spans="1:4" x14ac:dyDescent="0.45">
      <c r="A55736" t="s">
        <v>4915</v>
      </c>
      <c r="B55736" t="s">
        <v>96</v>
      </c>
      <c r="C55736" t="s">
        <v>1131</v>
      </c>
      <c r="D55736">
        <v>0</v>
      </c>
    </row>
    <row r="55737" spans="1:4" x14ac:dyDescent="0.45">
      <c r="A55737" t="s">
        <v>4915</v>
      </c>
      <c r="B55737" t="s">
        <v>96</v>
      </c>
      <c r="C55737" t="s">
        <v>1130</v>
      </c>
      <c r="D55737">
        <v>0</v>
      </c>
    </row>
    <row r="55738" spans="1:4" x14ac:dyDescent="0.45">
      <c r="A55738" t="s">
        <v>4915</v>
      </c>
      <c r="B55738" t="s">
        <v>96</v>
      </c>
      <c r="C55738" t="s">
        <v>1129</v>
      </c>
      <c r="D55738">
        <v>0</v>
      </c>
    </row>
    <row r="55739" spans="1:4" x14ac:dyDescent="0.45">
      <c r="A55739" t="s">
        <v>4915</v>
      </c>
      <c r="B55739" t="s">
        <v>96</v>
      </c>
      <c r="C55739" t="s">
        <v>1128</v>
      </c>
      <c r="D55739">
        <v>0</v>
      </c>
    </row>
    <row r="55740" spans="1:4" x14ac:dyDescent="0.45">
      <c r="A55740" t="s">
        <v>4915</v>
      </c>
      <c r="B55740" t="s">
        <v>96</v>
      </c>
      <c r="C55740" t="s">
        <v>253</v>
      </c>
      <c r="D55740">
        <v>0</v>
      </c>
    </row>
    <row r="55741" spans="1:4" x14ac:dyDescent="0.45">
      <c r="A55741" t="s">
        <v>4915</v>
      </c>
      <c r="B55741" t="s">
        <v>96</v>
      </c>
      <c r="C55741" t="s">
        <v>1127</v>
      </c>
      <c r="D55741">
        <v>0</v>
      </c>
    </row>
    <row r="55742" spans="1:4" x14ac:dyDescent="0.45">
      <c r="A55742" t="s">
        <v>4915</v>
      </c>
      <c r="B55742" t="s">
        <v>96</v>
      </c>
      <c r="C55742" t="s">
        <v>1126</v>
      </c>
      <c r="D55742">
        <v>0</v>
      </c>
    </row>
    <row r="55743" spans="1:4" x14ac:dyDescent="0.45">
      <c r="A55743" t="s">
        <v>4915</v>
      </c>
      <c r="B55743" t="s">
        <v>96</v>
      </c>
      <c r="C55743" t="s">
        <v>2454</v>
      </c>
      <c r="D55743">
        <v>0</v>
      </c>
    </row>
    <row r="55744" spans="1:4" x14ac:dyDescent="0.45">
      <c r="A55744" t="s">
        <v>4915</v>
      </c>
      <c r="B55744" t="s">
        <v>96</v>
      </c>
      <c r="C55744" t="s">
        <v>1125</v>
      </c>
      <c r="D55744">
        <v>0</v>
      </c>
    </row>
    <row r="55745" spans="1:4" x14ac:dyDescent="0.45">
      <c r="A55745" t="s">
        <v>4915</v>
      </c>
      <c r="B55745" t="s">
        <v>96</v>
      </c>
      <c r="C55745" t="s">
        <v>1124</v>
      </c>
      <c r="D55745">
        <v>0</v>
      </c>
    </row>
    <row r="55746" spans="1:4" x14ac:dyDescent="0.45">
      <c r="A55746" t="s">
        <v>4915</v>
      </c>
      <c r="B55746" t="s">
        <v>96</v>
      </c>
      <c r="C55746" t="s">
        <v>1123</v>
      </c>
      <c r="D55746">
        <v>0</v>
      </c>
    </row>
    <row r="55747" spans="1:4" x14ac:dyDescent="0.45">
      <c r="A55747" t="s">
        <v>4915</v>
      </c>
      <c r="B55747" t="s">
        <v>96</v>
      </c>
      <c r="C55747" t="s">
        <v>1122</v>
      </c>
      <c r="D55747">
        <v>0</v>
      </c>
    </row>
    <row r="55748" spans="1:4" x14ac:dyDescent="0.45">
      <c r="A55748" t="s">
        <v>4915</v>
      </c>
      <c r="B55748" t="s">
        <v>96</v>
      </c>
      <c r="C55748" t="s">
        <v>250</v>
      </c>
      <c r="D55748">
        <v>0</v>
      </c>
    </row>
    <row r="55749" spans="1:4" x14ac:dyDescent="0.45">
      <c r="A55749" t="s">
        <v>4915</v>
      </c>
      <c r="B55749" t="s">
        <v>96</v>
      </c>
      <c r="C55749" t="s">
        <v>1121</v>
      </c>
      <c r="D55749">
        <v>0</v>
      </c>
    </row>
    <row r="55750" spans="1:4" x14ac:dyDescent="0.45">
      <c r="A55750" t="s">
        <v>4915</v>
      </c>
      <c r="B55750" t="s">
        <v>96</v>
      </c>
      <c r="C55750" t="s">
        <v>1120</v>
      </c>
      <c r="D55750">
        <v>0</v>
      </c>
    </row>
    <row r="55751" spans="1:4" x14ac:dyDescent="0.45">
      <c r="A55751" t="s">
        <v>4915</v>
      </c>
      <c r="B55751" t="s">
        <v>96</v>
      </c>
      <c r="C55751" t="s">
        <v>2455</v>
      </c>
      <c r="D55751">
        <v>0</v>
      </c>
    </row>
    <row r="55752" spans="1:4" x14ac:dyDescent="0.45">
      <c r="A55752" t="s">
        <v>4915</v>
      </c>
      <c r="B55752" t="s">
        <v>96</v>
      </c>
      <c r="C55752" t="s">
        <v>1119</v>
      </c>
      <c r="D55752">
        <v>0</v>
      </c>
    </row>
    <row r="55753" spans="1:4" x14ac:dyDescent="0.45">
      <c r="A55753" t="s">
        <v>4915</v>
      </c>
      <c r="B55753" t="s">
        <v>96</v>
      </c>
      <c r="C55753" t="s">
        <v>1118</v>
      </c>
      <c r="D55753">
        <v>0</v>
      </c>
    </row>
    <row r="55754" spans="1:4" x14ac:dyDescent="0.45">
      <c r="A55754" t="s">
        <v>4915</v>
      </c>
      <c r="B55754" t="s">
        <v>96</v>
      </c>
      <c r="C55754" t="s">
        <v>1117</v>
      </c>
      <c r="D55754">
        <v>3764.7038148396878</v>
      </c>
    </row>
    <row r="55755" spans="1:4" x14ac:dyDescent="0.45">
      <c r="A55755" t="s">
        <v>4915</v>
      </c>
      <c r="B55755" t="s">
        <v>96</v>
      </c>
      <c r="C55755" t="s">
        <v>1116</v>
      </c>
      <c r="D55755">
        <v>0</v>
      </c>
    </row>
    <row r="55756" spans="1:4" x14ac:dyDescent="0.45">
      <c r="A55756" t="s">
        <v>4915</v>
      </c>
      <c r="B55756" t="s">
        <v>96</v>
      </c>
      <c r="C55756" t="s">
        <v>247</v>
      </c>
      <c r="D55756">
        <v>0</v>
      </c>
    </row>
    <row r="55757" spans="1:4" x14ac:dyDescent="0.45">
      <c r="A55757" t="s">
        <v>4915</v>
      </c>
      <c r="B55757" t="s">
        <v>96</v>
      </c>
      <c r="C55757" t="s">
        <v>1115</v>
      </c>
      <c r="D55757">
        <v>0</v>
      </c>
    </row>
    <row r="55758" spans="1:4" x14ac:dyDescent="0.45">
      <c r="A55758" t="s">
        <v>4915</v>
      </c>
      <c r="B55758" t="s">
        <v>96</v>
      </c>
      <c r="C55758" t="s">
        <v>1114</v>
      </c>
      <c r="D55758">
        <v>0</v>
      </c>
    </row>
    <row r="55759" spans="1:4" x14ac:dyDescent="0.45">
      <c r="A55759" t="s">
        <v>4915</v>
      </c>
      <c r="B55759" t="s">
        <v>96</v>
      </c>
      <c r="C55759" t="s">
        <v>2456</v>
      </c>
      <c r="D55759">
        <v>0</v>
      </c>
    </row>
    <row r="55760" spans="1:4" x14ac:dyDescent="0.45">
      <c r="A55760" t="s">
        <v>4915</v>
      </c>
      <c r="B55760" t="s">
        <v>96</v>
      </c>
      <c r="C55760" t="s">
        <v>1113</v>
      </c>
      <c r="D55760">
        <v>0</v>
      </c>
    </row>
    <row r="55761" spans="1:4" x14ac:dyDescent="0.45">
      <c r="A55761" t="s">
        <v>4915</v>
      </c>
      <c r="B55761" t="s">
        <v>96</v>
      </c>
      <c r="C55761" t="s">
        <v>1112</v>
      </c>
      <c r="D55761">
        <v>0</v>
      </c>
    </row>
    <row r="55762" spans="1:4" x14ac:dyDescent="0.45">
      <c r="A55762" t="s">
        <v>4915</v>
      </c>
      <c r="B55762" t="s">
        <v>96</v>
      </c>
      <c r="C55762" t="s">
        <v>1111</v>
      </c>
      <c r="D55762">
        <v>0</v>
      </c>
    </row>
    <row r="55763" spans="1:4" x14ac:dyDescent="0.45">
      <c r="A55763" t="s">
        <v>4915</v>
      </c>
      <c r="B55763" t="s">
        <v>96</v>
      </c>
      <c r="C55763" t="s">
        <v>1110</v>
      </c>
      <c r="D55763">
        <v>0</v>
      </c>
    </row>
    <row r="55764" spans="1:4" x14ac:dyDescent="0.45">
      <c r="A55764" t="s">
        <v>4915</v>
      </c>
      <c r="B55764" t="s">
        <v>96</v>
      </c>
      <c r="C55764" t="s">
        <v>244</v>
      </c>
      <c r="D55764">
        <v>0</v>
      </c>
    </row>
    <row r="55765" spans="1:4" x14ac:dyDescent="0.45">
      <c r="A55765" t="s">
        <v>4915</v>
      </c>
      <c r="B55765" t="s">
        <v>96</v>
      </c>
      <c r="C55765" t="s">
        <v>1109</v>
      </c>
      <c r="D55765">
        <v>0</v>
      </c>
    </row>
    <row r="55766" spans="1:4" x14ac:dyDescent="0.45">
      <c r="A55766" t="s">
        <v>4915</v>
      </c>
      <c r="B55766" t="s">
        <v>96</v>
      </c>
      <c r="C55766" t="s">
        <v>1108</v>
      </c>
      <c r="D55766">
        <v>164331.62093506393</v>
      </c>
    </row>
    <row r="55767" spans="1:4" x14ac:dyDescent="0.45">
      <c r="A55767" t="s">
        <v>4915</v>
      </c>
      <c r="B55767" t="s">
        <v>96</v>
      </c>
      <c r="C55767" t="s">
        <v>2457</v>
      </c>
      <c r="D55767">
        <v>0</v>
      </c>
    </row>
    <row r="55768" spans="1:4" x14ac:dyDescent="0.45">
      <c r="A55768" t="s">
        <v>4915</v>
      </c>
      <c r="B55768" t="s">
        <v>96</v>
      </c>
      <c r="C55768" t="s">
        <v>1107</v>
      </c>
      <c r="D55768">
        <v>45086.053977091571</v>
      </c>
    </row>
    <row r="55769" spans="1:4" x14ac:dyDescent="0.45">
      <c r="A55769" t="s">
        <v>4915</v>
      </c>
      <c r="B55769" t="s">
        <v>96</v>
      </c>
      <c r="C55769" t="s">
        <v>1106</v>
      </c>
      <c r="D55769">
        <v>0</v>
      </c>
    </row>
    <row r="55770" spans="1:4" x14ac:dyDescent="0.45">
      <c r="A55770" t="s">
        <v>4915</v>
      </c>
      <c r="B55770" t="s">
        <v>96</v>
      </c>
      <c r="C55770" t="s">
        <v>1105</v>
      </c>
      <c r="D55770">
        <v>280728.67167578201</v>
      </c>
    </row>
    <row r="55771" spans="1:4" x14ac:dyDescent="0.45">
      <c r="A55771" t="s">
        <v>4915</v>
      </c>
      <c r="B55771" t="s">
        <v>96</v>
      </c>
      <c r="C55771" t="s">
        <v>1104</v>
      </c>
      <c r="D55771">
        <v>0</v>
      </c>
    </row>
    <row r="55772" spans="1:4" x14ac:dyDescent="0.45">
      <c r="A55772" t="s">
        <v>4915</v>
      </c>
      <c r="B55772" t="s">
        <v>96</v>
      </c>
      <c r="C55772" t="s">
        <v>241</v>
      </c>
      <c r="D55772">
        <v>0</v>
      </c>
    </row>
    <row r="55773" spans="1:4" x14ac:dyDescent="0.45">
      <c r="A55773" t="s">
        <v>4915</v>
      </c>
      <c r="B55773" t="s">
        <v>96</v>
      </c>
      <c r="C55773" t="s">
        <v>1103</v>
      </c>
      <c r="D55773">
        <v>0</v>
      </c>
    </row>
    <row r="55774" spans="1:4" x14ac:dyDescent="0.45">
      <c r="A55774" t="s">
        <v>4915</v>
      </c>
      <c r="B55774" t="s">
        <v>96</v>
      </c>
      <c r="C55774" t="s">
        <v>1102</v>
      </c>
      <c r="D55774">
        <v>-3.0408344013708268E-9</v>
      </c>
    </row>
    <row r="55775" spans="1:4" x14ac:dyDescent="0.45">
      <c r="A55775" t="s">
        <v>4915</v>
      </c>
      <c r="B55775" t="s">
        <v>96</v>
      </c>
      <c r="C55775" t="s">
        <v>2458</v>
      </c>
      <c r="D55775">
        <v>0</v>
      </c>
    </row>
    <row r="55776" spans="1:4" x14ac:dyDescent="0.45">
      <c r="A55776" t="s">
        <v>4915</v>
      </c>
      <c r="B55776" t="s">
        <v>96</v>
      </c>
      <c r="C55776" t="s">
        <v>1101</v>
      </c>
      <c r="D55776">
        <v>0</v>
      </c>
    </row>
    <row r="55777" spans="1:4" x14ac:dyDescent="0.45">
      <c r="A55777" t="s">
        <v>4915</v>
      </c>
      <c r="B55777" t="s">
        <v>96</v>
      </c>
      <c r="C55777" t="s">
        <v>1100</v>
      </c>
      <c r="D55777">
        <v>0</v>
      </c>
    </row>
    <row r="55778" spans="1:4" x14ac:dyDescent="0.45">
      <c r="A55778" t="s">
        <v>4915</v>
      </c>
      <c r="B55778" t="s">
        <v>96</v>
      </c>
      <c r="C55778" t="s">
        <v>1099</v>
      </c>
      <c r="D55778">
        <v>11684.12667082008</v>
      </c>
    </row>
    <row r="55779" spans="1:4" x14ac:dyDescent="0.45">
      <c r="A55779" t="s">
        <v>4915</v>
      </c>
      <c r="B55779" t="s">
        <v>96</v>
      </c>
      <c r="C55779" t="s">
        <v>1098</v>
      </c>
      <c r="D55779">
        <v>0</v>
      </c>
    </row>
    <row r="55780" spans="1:4" x14ac:dyDescent="0.45">
      <c r="A55780" t="s">
        <v>4915</v>
      </c>
      <c r="B55780" t="s">
        <v>96</v>
      </c>
      <c r="C55780" t="s">
        <v>238</v>
      </c>
      <c r="D55780">
        <v>0</v>
      </c>
    </row>
    <row r="55781" spans="1:4" x14ac:dyDescent="0.45">
      <c r="A55781" t="s">
        <v>4915</v>
      </c>
      <c r="B55781" t="s">
        <v>96</v>
      </c>
      <c r="C55781" t="s">
        <v>1097</v>
      </c>
      <c r="D55781">
        <v>0</v>
      </c>
    </row>
    <row r="55782" spans="1:4" x14ac:dyDescent="0.45">
      <c r="A55782" t="s">
        <v>4915</v>
      </c>
      <c r="B55782" t="s">
        <v>96</v>
      </c>
      <c r="C55782" t="s">
        <v>1096</v>
      </c>
      <c r="D55782">
        <v>0</v>
      </c>
    </row>
    <row r="55783" spans="1:4" x14ac:dyDescent="0.45">
      <c r="A55783" t="s">
        <v>4915</v>
      </c>
      <c r="B55783" t="s">
        <v>96</v>
      </c>
      <c r="C55783" t="s">
        <v>2459</v>
      </c>
      <c r="D55783">
        <v>0</v>
      </c>
    </row>
    <row r="55784" spans="1:4" x14ac:dyDescent="0.45">
      <c r="A55784" t="s">
        <v>4915</v>
      </c>
      <c r="B55784" t="s">
        <v>96</v>
      </c>
      <c r="C55784" t="s">
        <v>1095</v>
      </c>
      <c r="D55784">
        <v>0</v>
      </c>
    </row>
    <row r="55785" spans="1:4" x14ac:dyDescent="0.45">
      <c r="A55785" t="s">
        <v>4915</v>
      </c>
      <c r="B55785" t="s">
        <v>96</v>
      </c>
      <c r="C55785" t="s">
        <v>1094</v>
      </c>
      <c r="D55785">
        <v>0</v>
      </c>
    </row>
    <row r="55786" spans="1:4" x14ac:dyDescent="0.45">
      <c r="A55786" t="s">
        <v>4915</v>
      </c>
      <c r="B55786" t="s">
        <v>96</v>
      </c>
      <c r="C55786" t="s">
        <v>1093</v>
      </c>
      <c r="D55786">
        <v>0</v>
      </c>
    </row>
    <row r="55787" spans="1:4" x14ac:dyDescent="0.45">
      <c r="A55787" t="s">
        <v>4915</v>
      </c>
      <c r="B55787" t="s">
        <v>96</v>
      </c>
      <c r="C55787" t="s">
        <v>1092</v>
      </c>
      <c r="D55787">
        <v>0</v>
      </c>
    </row>
    <row r="55788" spans="1:4" x14ac:dyDescent="0.45">
      <c r="A55788" t="s">
        <v>4915</v>
      </c>
      <c r="B55788" t="s">
        <v>96</v>
      </c>
      <c r="C55788" t="s">
        <v>235</v>
      </c>
      <c r="D55788">
        <v>0</v>
      </c>
    </row>
    <row r="55789" spans="1:4" x14ac:dyDescent="0.45">
      <c r="A55789" t="s">
        <v>4915</v>
      </c>
      <c r="B55789" t="s">
        <v>96</v>
      </c>
      <c r="C55789" t="s">
        <v>1091</v>
      </c>
      <c r="D55789">
        <v>0</v>
      </c>
    </row>
    <row r="55790" spans="1:4" x14ac:dyDescent="0.45">
      <c r="A55790" t="s">
        <v>4915</v>
      </c>
      <c r="B55790" t="s">
        <v>96</v>
      </c>
      <c r="C55790" t="s">
        <v>1090</v>
      </c>
      <c r="D55790">
        <v>0</v>
      </c>
    </row>
    <row r="55791" spans="1:4" x14ac:dyDescent="0.45">
      <c r="A55791" t="s">
        <v>4915</v>
      </c>
      <c r="B55791" t="s">
        <v>96</v>
      </c>
      <c r="C55791" t="s">
        <v>2460</v>
      </c>
      <c r="D55791">
        <v>0</v>
      </c>
    </row>
    <row r="55792" spans="1:4" x14ac:dyDescent="0.45">
      <c r="A55792" t="s">
        <v>4915</v>
      </c>
      <c r="B55792" t="s">
        <v>96</v>
      </c>
      <c r="C55792" t="s">
        <v>1089</v>
      </c>
      <c r="D55792">
        <v>0</v>
      </c>
    </row>
    <row r="55793" spans="1:4" x14ac:dyDescent="0.45">
      <c r="A55793" t="s">
        <v>4915</v>
      </c>
      <c r="B55793" t="s">
        <v>96</v>
      </c>
      <c r="C55793" t="s">
        <v>1088</v>
      </c>
      <c r="D55793">
        <v>0</v>
      </c>
    </row>
    <row r="55794" spans="1:4" x14ac:dyDescent="0.45">
      <c r="A55794" t="s">
        <v>4915</v>
      </c>
      <c r="B55794" t="s">
        <v>96</v>
      </c>
      <c r="C55794" t="s">
        <v>1087</v>
      </c>
      <c r="D55794">
        <v>0</v>
      </c>
    </row>
    <row r="55795" spans="1:4" x14ac:dyDescent="0.45">
      <c r="A55795" t="s">
        <v>4915</v>
      </c>
      <c r="B55795" t="s">
        <v>96</v>
      </c>
      <c r="C55795" t="s">
        <v>1086</v>
      </c>
      <c r="D55795">
        <v>0</v>
      </c>
    </row>
    <row r="55796" spans="1:4" x14ac:dyDescent="0.45">
      <c r="A55796" t="s">
        <v>4915</v>
      </c>
      <c r="B55796" t="s">
        <v>96</v>
      </c>
      <c r="C55796" t="s">
        <v>232</v>
      </c>
      <c r="D55796">
        <v>0</v>
      </c>
    </row>
    <row r="55797" spans="1:4" x14ac:dyDescent="0.45">
      <c r="A55797" t="s">
        <v>4915</v>
      </c>
      <c r="B55797" t="s">
        <v>96</v>
      </c>
      <c r="C55797" t="s">
        <v>1085</v>
      </c>
      <c r="D55797">
        <v>0</v>
      </c>
    </row>
    <row r="55798" spans="1:4" x14ac:dyDescent="0.45">
      <c r="A55798" t="s">
        <v>4915</v>
      </c>
      <c r="B55798" t="s">
        <v>96</v>
      </c>
      <c r="C55798" t="s">
        <v>1084</v>
      </c>
      <c r="D55798">
        <v>0</v>
      </c>
    </row>
    <row r="55799" spans="1:4" x14ac:dyDescent="0.45">
      <c r="A55799" t="s">
        <v>4915</v>
      </c>
      <c r="B55799" t="s">
        <v>96</v>
      </c>
      <c r="C55799" t="s">
        <v>2461</v>
      </c>
      <c r="D55799">
        <v>0</v>
      </c>
    </row>
    <row r="55800" spans="1:4" x14ac:dyDescent="0.45">
      <c r="A55800" t="s">
        <v>4915</v>
      </c>
      <c r="B55800" t="s">
        <v>96</v>
      </c>
      <c r="C55800" t="s">
        <v>1083</v>
      </c>
      <c r="D55800">
        <v>0</v>
      </c>
    </row>
    <row r="55801" spans="1:4" x14ac:dyDescent="0.45">
      <c r="A55801" t="s">
        <v>4915</v>
      </c>
      <c r="B55801" t="s">
        <v>96</v>
      </c>
      <c r="C55801" t="s">
        <v>1082</v>
      </c>
      <c r="D55801">
        <v>0</v>
      </c>
    </row>
    <row r="55802" spans="1:4" x14ac:dyDescent="0.45">
      <c r="A55802" t="s">
        <v>4915</v>
      </c>
      <c r="B55802" t="s">
        <v>96</v>
      </c>
      <c r="C55802" t="s">
        <v>1081</v>
      </c>
      <c r="D55802">
        <v>3701.5606499468481</v>
      </c>
    </row>
    <row r="55803" spans="1:4" x14ac:dyDescent="0.45">
      <c r="A55803" t="s">
        <v>4915</v>
      </c>
      <c r="B55803" t="s">
        <v>96</v>
      </c>
      <c r="C55803" t="s">
        <v>1080</v>
      </c>
      <c r="D55803">
        <v>0</v>
      </c>
    </row>
    <row r="55804" spans="1:4" x14ac:dyDescent="0.45">
      <c r="A55804" t="s">
        <v>4915</v>
      </c>
      <c r="B55804" t="s">
        <v>96</v>
      </c>
      <c r="C55804" t="s">
        <v>229</v>
      </c>
      <c r="D55804">
        <v>0</v>
      </c>
    </row>
    <row r="55805" spans="1:4" x14ac:dyDescent="0.45">
      <c r="A55805" t="s">
        <v>4915</v>
      </c>
      <c r="B55805" t="s">
        <v>96</v>
      </c>
      <c r="C55805" t="s">
        <v>1079</v>
      </c>
      <c r="D55805">
        <v>0</v>
      </c>
    </row>
    <row r="55806" spans="1:4" x14ac:dyDescent="0.45">
      <c r="A55806" t="s">
        <v>4915</v>
      </c>
      <c r="B55806" t="s">
        <v>96</v>
      </c>
      <c r="C55806" t="s">
        <v>1078</v>
      </c>
      <c r="D55806">
        <v>0</v>
      </c>
    </row>
    <row r="55807" spans="1:4" x14ac:dyDescent="0.45">
      <c r="A55807" t="s">
        <v>4915</v>
      </c>
      <c r="B55807" t="s">
        <v>96</v>
      </c>
      <c r="C55807" t="s">
        <v>2462</v>
      </c>
      <c r="D55807">
        <v>0</v>
      </c>
    </row>
    <row r="55808" spans="1:4" x14ac:dyDescent="0.45">
      <c r="A55808" t="s">
        <v>4915</v>
      </c>
      <c r="B55808" t="s">
        <v>96</v>
      </c>
      <c r="C55808" t="s">
        <v>1077</v>
      </c>
      <c r="D55808">
        <v>0</v>
      </c>
    </row>
    <row r="55809" spans="1:4" x14ac:dyDescent="0.45">
      <c r="A55809" t="s">
        <v>4915</v>
      </c>
      <c r="B55809" t="s">
        <v>96</v>
      </c>
      <c r="C55809" t="s">
        <v>1076</v>
      </c>
      <c r="D55809">
        <v>0</v>
      </c>
    </row>
    <row r="55810" spans="1:4" x14ac:dyDescent="0.45">
      <c r="A55810" t="s">
        <v>4915</v>
      </c>
      <c r="B55810" t="s">
        <v>96</v>
      </c>
      <c r="C55810" t="s">
        <v>1075</v>
      </c>
      <c r="D55810">
        <v>0</v>
      </c>
    </row>
    <row r="55811" spans="1:4" x14ac:dyDescent="0.45">
      <c r="A55811" t="s">
        <v>4915</v>
      </c>
      <c r="B55811" t="s">
        <v>96</v>
      </c>
      <c r="C55811" t="s">
        <v>1074</v>
      </c>
      <c r="D55811">
        <v>0</v>
      </c>
    </row>
    <row r="55812" spans="1:4" x14ac:dyDescent="0.45">
      <c r="A55812" t="s">
        <v>4915</v>
      </c>
      <c r="B55812" t="s">
        <v>96</v>
      </c>
      <c r="C55812" t="s">
        <v>226</v>
      </c>
      <c r="D55812">
        <v>0</v>
      </c>
    </row>
    <row r="55813" spans="1:4" x14ac:dyDescent="0.45">
      <c r="A55813" t="s">
        <v>4915</v>
      </c>
      <c r="B55813" t="s">
        <v>96</v>
      </c>
      <c r="C55813" t="s">
        <v>1073</v>
      </c>
      <c r="D55813">
        <v>1.1605387793647685E-9</v>
      </c>
    </row>
    <row r="55814" spans="1:4" x14ac:dyDescent="0.45">
      <c r="A55814" t="s">
        <v>4915</v>
      </c>
      <c r="B55814" t="s">
        <v>96</v>
      </c>
      <c r="C55814" t="s">
        <v>1072</v>
      </c>
      <c r="D55814">
        <v>452411.07301799802</v>
      </c>
    </row>
    <row r="55815" spans="1:4" x14ac:dyDescent="0.45">
      <c r="A55815" t="s">
        <v>4915</v>
      </c>
      <c r="B55815" t="s">
        <v>96</v>
      </c>
      <c r="C55815" t="s">
        <v>2463</v>
      </c>
      <c r="D55815">
        <v>0</v>
      </c>
    </row>
    <row r="55816" spans="1:4" x14ac:dyDescent="0.45">
      <c r="A55816" t="s">
        <v>4915</v>
      </c>
      <c r="B55816" t="s">
        <v>96</v>
      </c>
      <c r="C55816" t="s">
        <v>1071</v>
      </c>
      <c r="D55816">
        <v>44329.852086939914</v>
      </c>
    </row>
    <row r="55817" spans="1:4" x14ac:dyDescent="0.45">
      <c r="A55817" t="s">
        <v>4915</v>
      </c>
      <c r="B55817" t="s">
        <v>96</v>
      </c>
      <c r="C55817" t="s">
        <v>1070</v>
      </c>
      <c r="D55817">
        <v>0</v>
      </c>
    </row>
    <row r="55818" spans="1:4" x14ac:dyDescent="0.45">
      <c r="A55818" t="s">
        <v>4915</v>
      </c>
      <c r="B55818" t="s">
        <v>96</v>
      </c>
      <c r="C55818" t="s">
        <v>1069</v>
      </c>
      <c r="D55818">
        <v>276020.17462592141</v>
      </c>
    </row>
    <row r="55819" spans="1:4" x14ac:dyDescent="0.45">
      <c r="A55819" t="s">
        <v>4915</v>
      </c>
      <c r="B55819" t="s">
        <v>96</v>
      </c>
      <c r="C55819" t="s">
        <v>1068</v>
      </c>
      <c r="D55819">
        <v>0</v>
      </c>
    </row>
    <row r="55820" spans="1:4" x14ac:dyDescent="0.45">
      <c r="A55820" t="s">
        <v>4915</v>
      </c>
      <c r="B55820" t="s">
        <v>96</v>
      </c>
      <c r="C55820" t="s">
        <v>223</v>
      </c>
      <c r="D55820">
        <v>0</v>
      </c>
    </row>
    <row r="55821" spans="1:4" x14ac:dyDescent="0.45">
      <c r="A55821" t="s">
        <v>4915</v>
      </c>
      <c r="B55821" t="s">
        <v>96</v>
      </c>
      <c r="C55821" t="s">
        <v>1067</v>
      </c>
      <c r="D55821">
        <v>0</v>
      </c>
    </row>
    <row r="55822" spans="1:4" x14ac:dyDescent="0.45">
      <c r="A55822" t="s">
        <v>4915</v>
      </c>
      <c r="B55822" t="s">
        <v>96</v>
      </c>
      <c r="C55822" t="s">
        <v>1066</v>
      </c>
      <c r="D55822">
        <v>-2.249640456008596E-9</v>
      </c>
    </row>
    <row r="55823" spans="1:4" x14ac:dyDescent="0.45">
      <c r="A55823" t="s">
        <v>4915</v>
      </c>
      <c r="B55823" t="s">
        <v>96</v>
      </c>
      <c r="C55823" t="s">
        <v>2464</v>
      </c>
      <c r="D55823">
        <v>0</v>
      </c>
    </row>
    <row r="55824" spans="1:4" x14ac:dyDescent="0.45">
      <c r="A55824" t="s">
        <v>4915</v>
      </c>
      <c r="B55824" t="s">
        <v>96</v>
      </c>
      <c r="C55824" t="s">
        <v>1065</v>
      </c>
      <c r="D55824">
        <v>0</v>
      </c>
    </row>
    <row r="55825" spans="1:4" x14ac:dyDescent="0.45">
      <c r="A55825" t="s">
        <v>4915</v>
      </c>
      <c r="B55825" t="s">
        <v>96</v>
      </c>
      <c r="C55825" t="s">
        <v>1064</v>
      </c>
      <c r="D55825">
        <v>0</v>
      </c>
    </row>
    <row r="55826" spans="1:4" x14ac:dyDescent="0.45">
      <c r="A55826" t="s">
        <v>4915</v>
      </c>
      <c r="B55826" t="s">
        <v>96</v>
      </c>
      <c r="C55826" t="s">
        <v>1063</v>
      </c>
      <c r="D55826">
        <v>11488.155679929305</v>
      </c>
    </row>
    <row r="55827" spans="1:4" x14ac:dyDescent="0.45">
      <c r="A55827" t="s">
        <v>4915</v>
      </c>
      <c r="B55827" t="s">
        <v>96</v>
      </c>
      <c r="C55827" t="s">
        <v>1062</v>
      </c>
      <c r="D55827">
        <v>0</v>
      </c>
    </row>
    <row r="55828" spans="1:4" x14ac:dyDescent="0.45">
      <c r="A55828" t="s">
        <v>4915</v>
      </c>
      <c r="B55828" t="s">
        <v>96</v>
      </c>
      <c r="C55828" t="s">
        <v>220</v>
      </c>
      <c r="D55828">
        <v>0</v>
      </c>
    </row>
    <row r="55829" spans="1:4" x14ac:dyDescent="0.45">
      <c r="A55829" t="s">
        <v>4915</v>
      </c>
      <c r="B55829" t="s">
        <v>96</v>
      </c>
      <c r="C55829" t="s">
        <v>1061</v>
      </c>
      <c r="D55829">
        <v>0</v>
      </c>
    </row>
    <row r="55830" spans="1:4" x14ac:dyDescent="0.45">
      <c r="A55830" t="s">
        <v>4915</v>
      </c>
      <c r="B55830" t="s">
        <v>96</v>
      </c>
      <c r="C55830" t="s">
        <v>1060</v>
      </c>
      <c r="D55830">
        <v>0</v>
      </c>
    </row>
    <row r="55831" spans="1:4" x14ac:dyDescent="0.45">
      <c r="A55831" t="s">
        <v>4915</v>
      </c>
      <c r="B55831" t="s">
        <v>96</v>
      </c>
      <c r="C55831" t="s">
        <v>2465</v>
      </c>
      <c r="D55831">
        <v>0</v>
      </c>
    </row>
    <row r="55832" spans="1:4" x14ac:dyDescent="0.45">
      <c r="A55832" t="s">
        <v>4915</v>
      </c>
      <c r="B55832" t="s">
        <v>96</v>
      </c>
      <c r="C55832" t="s">
        <v>1059</v>
      </c>
      <c r="D55832">
        <v>0</v>
      </c>
    </row>
    <row r="55833" spans="1:4" x14ac:dyDescent="0.45">
      <c r="A55833" t="s">
        <v>4915</v>
      </c>
      <c r="B55833" t="s">
        <v>96</v>
      </c>
      <c r="C55833" t="s">
        <v>1058</v>
      </c>
      <c r="D55833">
        <v>0</v>
      </c>
    </row>
    <row r="55834" spans="1:4" x14ac:dyDescent="0.45">
      <c r="A55834" t="s">
        <v>4915</v>
      </c>
      <c r="B55834" t="s">
        <v>96</v>
      </c>
      <c r="C55834" t="s">
        <v>1057</v>
      </c>
      <c r="D55834">
        <v>0</v>
      </c>
    </row>
    <row r="55835" spans="1:4" x14ac:dyDescent="0.45">
      <c r="A55835" t="s">
        <v>4915</v>
      </c>
      <c r="B55835" t="s">
        <v>96</v>
      </c>
      <c r="C55835" t="s">
        <v>1056</v>
      </c>
      <c r="D55835">
        <v>0</v>
      </c>
    </row>
    <row r="55836" spans="1:4" x14ac:dyDescent="0.45">
      <c r="A55836" t="s">
        <v>4915</v>
      </c>
      <c r="B55836" t="s">
        <v>96</v>
      </c>
      <c r="C55836" t="s">
        <v>217</v>
      </c>
      <c r="D55836">
        <v>0</v>
      </c>
    </row>
    <row r="55837" spans="1:4" x14ac:dyDescent="0.45">
      <c r="A55837" t="s">
        <v>4915</v>
      </c>
      <c r="B55837" t="s">
        <v>96</v>
      </c>
      <c r="C55837" t="s">
        <v>1055</v>
      </c>
      <c r="D55837">
        <v>0</v>
      </c>
    </row>
    <row r="55838" spans="1:4" x14ac:dyDescent="0.45">
      <c r="A55838" t="s">
        <v>4915</v>
      </c>
      <c r="B55838" t="s">
        <v>96</v>
      </c>
      <c r="C55838" t="s">
        <v>1054</v>
      </c>
      <c r="D55838">
        <v>0</v>
      </c>
    </row>
    <row r="55839" spans="1:4" x14ac:dyDescent="0.45">
      <c r="A55839" t="s">
        <v>4915</v>
      </c>
      <c r="B55839" t="s">
        <v>96</v>
      </c>
      <c r="C55839" t="s">
        <v>2466</v>
      </c>
      <c r="D55839">
        <v>0</v>
      </c>
    </row>
    <row r="55840" spans="1:4" x14ac:dyDescent="0.45">
      <c r="A55840" t="s">
        <v>4915</v>
      </c>
      <c r="B55840" t="s">
        <v>96</v>
      </c>
      <c r="C55840" t="s">
        <v>1053</v>
      </c>
      <c r="D55840">
        <v>0</v>
      </c>
    </row>
    <row r="55841" spans="1:4" x14ac:dyDescent="0.45">
      <c r="A55841" t="s">
        <v>4915</v>
      </c>
      <c r="B55841" t="s">
        <v>96</v>
      </c>
      <c r="C55841" t="s">
        <v>1052</v>
      </c>
      <c r="D55841">
        <v>0</v>
      </c>
    </row>
    <row r="55842" spans="1:4" x14ac:dyDescent="0.45">
      <c r="A55842" t="s">
        <v>4915</v>
      </c>
      <c r="B55842" t="s">
        <v>96</v>
      </c>
      <c r="C55842" t="s">
        <v>1051</v>
      </c>
      <c r="D55842">
        <v>0</v>
      </c>
    </row>
    <row r="55843" spans="1:4" x14ac:dyDescent="0.45">
      <c r="A55843" t="s">
        <v>4915</v>
      </c>
      <c r="B55843" t="s">
        <v>96</v>
      </c>
      <c r="C55843" t="s">
        <v>1050</v>
      </c>
      <c r="D55843">
        <v>0</v>
      </c>
    </row>
    <row r="55844" spans="1:4" x14ac:dyDescent="0.45">
      <c r="A55844" t="s">
        <v>4915</v>
      </c>
      <c r="B55844" t="s">
        <v>96</v>
      </c>
      <c r="C55844" t="s">
        <v>214</v>
      </c>
      <c r="D55844">
        <v>0</v>
      </c>
    </row>
    <row r="55845" spans="1:4" x14ac:dyDescent="0.45">
      <c r="A55845" t="s">
        <v>4915</v>
      </c>
      <c r="B55845" t="s">
        <v>96</v>
      </c>
      <c r="C55845" t="s">
        <v>1049</v>
      </c>
      <c r="D55845">
        <v>0</v>
      </c>
    </row>
    <row r="55846" spans="1:4" x14ac:dyDescent="0.45">
      <c r="A55846" t="s">
        <v>4915</v>
      </c>
      <c r="B55846" t="s">
        <v>96</v>
      </c>
      <c r="C55846" t="s">
        <v>1048</v>
      </c>
      <c r="D55846">
        <v>0</v>
      </c>
    </row>
    <row r="55847" spans="1:4" x14ac:dyDescent="0.45">
      <c r="A55847" t="s">
        <v>4915</v>
      </c>
      <c r="B55847" t="s">
        <v>96</v>
      </c>
      <c r="C55847" t="s">
        <v>2467</v>
      </c>
      <c r="D55847">
        <v>0</v>
      </c>
    </row>
    <row r="55848" spans="1:4" x14ac:dyDescent="0.45">
      <c r="A55848" t="s">
        <v>4915</v>
      </c>
      <c r="B55848" t="s">
        <v>96</v>
      </c>
      <c r="C55848" t="s">
        <v>1047</v>
      </c>
      <c r="D55848">
        <v>0</v>
      </c>
    </row>
    <row r="55849" spans="1:4" x14ac:dyDescent="0.45">
      <c r="A55849" t="s">
        <v>4915</v>
      </c>
      <c r="B55849" t="s">
        <v>96</v>
      </c>
      <c r="C55849" t="s">
        <v>1046</v>
      </c>
      <c r="D55849">
        <v>0</v>
      </c>
    </row>
    <row r="55850" spans="1:4" x14ac:dyDescent="0.45">
      <c r="A55850" t="s">
        <v>4915</v>
      </c>
      <c r="B55850" t="s">
        <v>96</v>
      </c>
      <c r="C55850" t="s">
        <v>1045</v>
      </c>
      <c r="D55850">
        <v>3639.4765482549351</v>
      </c>
    </row>
    <row r="55851" spans="1:4" x14ac:dyDescent="0.45">
      <c r="A55851" t="s">
        <v>4915</v>
      </c>
      <c r="B55851" t="s">
        <v>96</v>
      </c>
      <c r="C55851" t="s">
        <v>1044</v>
      </c>
      <c r="D55851">
        <v>0</v>
      </c>
    </row>
    <row r="55852" spans="1:4" x14ac:dyDescent="0.45">
      <c r="A55852" t="s">
        <v>4915</v>
      </c>
      <c r="B55852" t="s">
        <v>96</v>
      </c>
      <c r="C55852" t="s">
        <v>211</v>
      </c>
      <c r="D55852">
        <v>0</v>
      </c>
    </row>
    <row r="55853" spans="1:4" x14ac:dyDescent="0.45">
      <c r="A55853" t="s">
        <v>4915</v>
      </c>
      <c r="B55853" t="s">
        <v>96</v>
      </c>
      <c r="C55853" t="s">
        <v>1043</v>
      </c>
      <c r="D55853">
        <v>0</v>
      </c>
    </row>
    <row r="55854" spans="1:4" x14ac:dyDescent="0.45">
      <c r="A55854" t="s">
        <v>4915</v>
      </c>
      <c r="B55854" t="s">
        <v>96</v>
      </c>
      <c r="C55854" t="s">
        <v>1042</v>
      </c>
      <c r="D55854">
        <v>8.6349225262019164E-9</v>
      </c>
    </row>
    <row r="55855" spans="1:4" x14ac:dyDescent="0.45">
      <c r="A55855" t="s">
        <v>4915</v>
      </c>
      <c r="B55855" t="s">
        <v>96</v>
      </c>
      <c r="C55855" t="s">
        <v>2468</v>
      </c>
      <c r="D55855">
        <v>0</v>
      </c>
    </row>
    <row r="55856" spans="1:4" x14ac:dyDescent="0.45">
      <c r="A55856" t="s">
        <v>4915</v>
      </c>
      <c r="B55856" t="s">
        <v>96</v>
      </c>
      <c r="C55856" t="s">
        <v>1041</v>
      </c>
      <c r="D55856">
        <v>0</v>
      </c>
    </row>
    <row r="55857" spans="1:4" x14ac:dyDescent="0.45">
      <c r="A55857" t="s">
        <v>4915</v>
      </c>
      <c r="B55857" t="s">
        <v>96</v>
      </c>
      <c r="C55857" t="s">
        <v>1040</v>
      </c>
      <c r="D55857">
        <v>0</v>
      </c>
    </row>
    <row r="55858" spans="1:4" x14ac:dyDescent="0.45">
      <c r="A55858" t="s">
        <v>4915</v>
      </c>
      <c r="B55858" t="s">
        <v>96</v>
      </c>
      <c r="C55858" t="s">
        <v>1039</v>
      </c>
      <c r="D55858">
        <v>0</v>
      </c>
    </row>
    <row r="55859" spans="1:4" x14ac:dyDescent="0.45">
      <c r="A55859" t="s">
        <v>4915</v>
      </c>
      <c r="B55859" t="s">
        <v>96</v>
      </c>
      <c r="C55859" t="s">
        <v>1038</v>
      </c>
      <c r="D55859">
        <v>0</v>
      </c>
    </row>
    <row r="55860" spans="1:4" x14ac:dyDescent="0.45">
      <c r="A55860" t="s">
        <v>4915</v>
      </c>
      <c r="B55860" t="s">
        <v>96</v>
      </c>
      <c r="C55860" t="s">
        <v>208</v>
      </c>
      <c r="D55860">
        <v>0</v>
      </c>
    </row>
    <row r="55861" spans="1:4" x14ac:dyDescent="0.45">
      <c r="A55861" t="s">
        <v>4915</v>
      </c>
      <c r="B55861" t="s">
        <v>96</v>
      </c>
      <c r="C55861" t="s">
        <v>1037</v>
      </c>
      <c r="D55861">
        <v>9.4084148984406534E-10</v>
      </c>
    </row>
    <row r="55862" spans="1:4" x14ac:dyDescent="0.45">
      <c r="A55862" t="s">
        <v>4915</v>
      </c>
      <c r="B55862" t="s">
        <v>96</v>
      </c>
      <c r="C55862" t="s">
        <v>1036</v>
      </c>
      <c r="D55862">
        <v>158865.37426194362</v>
      </c>
    </row>
    <row r="55863" spans="1:4" x14ac:dyDescent="0.45">
      <c r="A55863" t="s">
        <v>4915</v>
      </c>
      <c r="B55863" t="s">
        <v>96</v>
      </c>
      <c r="C55863" t="s">
        <v>2469</v>
      </c>
      <c r="D55863">
        <v>0</v>
      </c>
    </row>
    <row r="55864" spans="1:4" x14ac:dyDescent="0.45">
      <c r="A55864" t="s">
        <v>4915</v>
      </c>
      <c r="B55864" t="s">
        <v>96</v>
      </c>
      <c r="C55864" t="s">
        <v>1035</v>
      </c>
      <c r="D55864">
        <v>43586.333526736787</v>
      </c>
    </row>
    <row r="55865" spans="1:4" x14ac:dyDescent="0.45">
      <c r="A55865" t="s">
        <v>4915</v>
      </c>
      <c r="B55865" t="s">
        <v>96</v>
      </c>
      <c r="C55865" t="s">
        <v>1034</v>
      </c>
      <c r="D55865">
        <v>0</v>
      </c>
    </row>
    <row r="55866" spans="1:4" x14ac:dyDescent="0.45">
      <c r="A55866" t="s">
        <v>4915</v>
      </c>
      <c r="B55866" t="s">
        <v>96</v>
      </c>
      <c r="C55866" t="s">
        <v>1033</v>
      </c>
      <c r="D55866">
        <v>271390.65043029829</v>
      </c>
    </row>
    <row r="55867" spans="1:4" x14ac:dyDescent="0.45">
      <c r="A55867" t="s">
        <v>4915</v>
      </c>
      <c r="B55867" t="s">
        <v>96</v>
      </c>
      <c r="C55867" t="s">
        <v>1032</v>
      </c>
      <c r="D55867">
        <v>0</v>
      </c>
    </row>
    <row r="55868" spans="1:4" x14ac:dyDescent="0.45">
      <c r="A55868" t="s">
        <v>4915</v>
      </c>
      <c r="B55868" t="s">
        <v>96</v>
      </c>
      <c r="C55868" t="s">
        <v>205</v>
      </c>
      <c r="D55868">
        <v>0</v>
      </c>
    </row>
    <row r="55869" spans="1:4" x14ac:dyDescent="0.45">
      <c r="A55869" t="s">
        <v>4915</v>
      </c>
      <c r="B55869" t="s">
        <v>96</v>
      </c>
      <c r="C55869" t="s">
        <v>1031</v>
      </c>
      <c r="D55869">
        <v>0</v>
      </c>
    </row>
    <row r="55870" spans="1:4" x14ac:dyDescent="0.45">
      <c r="A55870" t="s">
        <v>4915</v>
      </c>
      <c r="B55870" t="s">
        <v>96</v>
      </c>
      <c r="C55870" t="s">
        <v>1030</v>
      </c>
      <c r="D55870">
        <v>0</v>
      </c>
    </row>
    <row r="55871" spans="1:4" x14ac:dyDescent="0.45">
      <c r="A55871" t="s">
        <v>4915</v>
      </c>
      <c r="B55871" t="s">
        <v>96</v>
      </c>
      <c r="C55871" t="s">
        <v>2470</v>
      </c>
      <c r="D55871">
        <v>0</v>
      </c>
    </row>
    <row r="55872" spans="1:4" x14ac:dyDescent="0.45">
      <c r="A55872" t="s">
        <v>4915</v>
      </c>
      <c r="B55872" t="s">
        <v>96</v>
      </c>
      <c r="C55872" t="s">
        <v>1029</v>
      </c>
      <c r="D55872">
        <v>0</v>
      </c>
    </row>
    <row r="55873" spans="1:4" x14ac:dyDescent="0.45">
      <c r="A55873" t="s">
        <v>4915</v>
      </c>
      <c r="B55873" t="s">
        <v>96</v>
      </c>
      <c r="C55873" t="s">
        <v>1028</v>
      </c>
      <c r="D55873">
        <v>0</v>
      </c>
    </row>
    <row r="55874" spans="1:4" x14ac:dyDescent="0.45">
      <c r="A55874" t="s">
        <v>4915</v>
      </c>
      <c r="B55874" t="s">
        <v>96</v>
      </c>
      <c r="C55874" t="s">
        <v>1027</v>
      </c>
      <c r="D55874">
        <v>11295.471595313402</v>
      </c>
    </row>
    <row r="55875" spans="1:4" x14ac:dyDescent="0.45">
      <c r="A55875" t="s">
        <v>4915</v>
      </c>
      <c r="B55875" t="s">
        <v>96</v>
      </c>
      <c r="C55875" t="s">
        <v>1026</v>
      </c>
      <c r="D55875">
        <v>0</v>
      </c>
    </row>
    <row r="55876" spans="1:4" x14ac:dyDescent="0.45">
      <c r="A55876" t="s">
        <v>4915</v>
      </c>
      <c r="B55876" t="s">
        <v>96</v>
      </c>
      <c r="C55876" t="s">
        <v>202</v>
      </c>
      <c r="D55876">
        <v>0</v>
      </c>
    </row>
    <row r="55877" spans="1:4" x14ac:dyDescent="0.45">
      <c r="A55877" t="s">
        <v>4915</v>
      </c>
      <c r="B55877" t="s">
        <v>96</v>
      </c>
      <c r="C55877" t="s">
        <v>1025</v>
      </c>
      <c r="D55877">
        <v>0</v>
      </c>
    </row>
    <row r="55878" spans="1:4" x14ac:dyDescent="0.45">
      <c r="A55878" t="s">
        <v>4915</v>
      </c>
      <c r="B55878" t="s">
        <v>96</v>
      </c>
      <c r="C55878" t="s">
        <v>1024</v>
      </c>
      <c r="D55878">
        <v>0</v>
      </c>
    </row>
    <row r="55879" spans="1:4" x14ac:dyDescent="0.45">
      <c r="A55879" t="s">
        <v>4915</v>
      </c>
      <c r="B55879" t="s">
        <v>96</v>
      </c>
      <c r="C55879" t="s">
        <v>2471</v>
      </c>
      <c r="D55879">
        <v>0</v>
      </c>
    </row>
    <row r="55880" spans="1:4" x14ac:dyDescent="0.45">
      <c r="A55880" t="s">
        <v>4915</v>
      </c>
      <c r="B55880" t="s">
        <v>96</v>
      </c>
      <c r="C55880" t="s">
        <v>1023</v>
      </c>
      <c r="D55880">
        <v>0</v>
      </c>
    </row>
    <row r="55881" spans="1:4" x14ac:dyDescent="0.45">
      <c r="A55881" t="s">
        <v>4915</v>
      </c>
      <c r="B55881" t="s">
        <v>96</v>
      </c>
      <c r="C55881" t="s">
        <v>1022</v>
      </c>
      <c r="D55881">
        <v>0</v>
      </c>
    </row>
    <row r="55882" spans="1:4" x14ac:dyDescent="0.45">
      <c r="A55882" t="s">
        <v>4915</v>
      </c>
      <c r="B55882" t="s">
        <v>96</v>
      </c>
      <c r="C55882" t="s">
        <v>1021</v>
      </c>
      <c r="D55882">
        <v>0</v>
      </c>
    </row>
    <row r="55883" spans="1:4" x14ac:dyDescent="0.45">
      <c r="A55883" t="s">
        <v>4915</v>
      </c>
      <c r="B55883" t="s">
        <v>96</v>
      </c>
      <c r="C55883" t="s">
        <v>1020</v>
      </c>
      <c r="D55883">
        <v>0</v>
      </c>
    </row>
    <row r="55884" spans="1:4" x14ac:dyDescent="0.45">
      <c r="A55884" t="s">
        <v>4915</v>
      </c>
      <c r="B55884" t="s">
        <v>96</v>
      </c>
      <c r="C55884" t="s">
        <v>199</v>
      </c>
      <c r="D55884">
        <v>0</v>
      </c>
    </row>
    <row r="55885" spans="1:4" x14ac:dyDescent="0.45">
      <c r="A55885" t="s">
        <v>4915</v>
      </c>
      <c r="B55885" t="s">
        <v>96</v>
      </c>
      <c r="C55885" t="s">
        <v>1019</v>
      </c>
      <c r="D55885">
        <v>0</v>
      </c>
    </row>
    <row r="55886" spans="1:4" x14ac:dyDescent="0.45">
      <c r="A55886" t="s">
        <v>4915</v>
      </c>
      <c r="B55886" t="s">
        <v>96</v>
      </c>
      <c r="C55886" t="s">
        <v>1018</v>
      </c>
      <c r="D55886">
        <v>0</v>
      </c>
    </row>
    <row r="55887" spans="1:4" x14ac:dyDescent="0.45">
      <c r="A55887" t="s">
        <v>4915</v>
      </c>
      <c r="B55887" t="s">
        <v>96</v>
      </c>
      <c r="C55887" t="s">
        <v>2472</v>
      </c>
      <c r="D55887">
        <v>0</v>
      </c>
    </row>
    <row r="55888" spans="1:4" x14ac:dyDescent="0.45">
      <c r="A55888" t="s">
        <v>4915</v>
      </c>
      <c r="B55888" t="s">
        <v>96</v>
      </c>
      <c r="C55888" t="s">
        <v>1017</v>
      </c>
      <c r="D55888">
        <v>0</v>
      </c>
    </row>
    <row r="55889" spans="1:4" x14ac:dyDescent="0.45">
      <c r="A55889" t="s">
        <v>4915</v>
      </c>
      <c r="B55889" t="s">
        <v>96</v>
      </c>
      <c r="C55889" t="s">
        <v>1016</v>
      </c>
      <c r="D55889">
        <v>0</v>
      </c>
    </row>
    <row r="55890" spans="1:4" x14ac:dyDescent="0.45">
      <c r="A55890" t="s">
        <v>4915</v>
      </c>
      <c r="B55890" t="s">
        <v>96</v>
      </c>
      <c r="C55890" t="s">
        <v>1015</v>
      </c>
      <c r="D55890">
        <v>0</v>
      </c>
    </row>
    <row r="55891" spans="1:4" x14ac:dyDescent="0.45">
      <c r="A55891" t="s">
        <v>4915</v>
      </c>
      <c r="B55891" t="s">
        <v>96</v>
      </c>
      <c r="C55891" t="s">
        <v>1014</v>
      </c>
      <c r="D55891">
        <v>0</v>
      </c>
    </row>
    <row r="55892" spans="1:4" x14ac:dyDescent="0.45">
      <c r="A55892" t="s">
        <v>4915</v>
      </c>
      <c r="B55892" t="s">
        <v>96</v>
      </c>
      <c r="C55892" t="s">
        <v>196</v>
      </c>
      <c r="D55892">
        <v>0</v>
      </c>
    </row>
    <row r="55893" spans="1:4" x14ac:dyDescent="0.45">
      <c r="A55893" t="s">
        <v>4915</v>
      </c>
      <c r="B55893" t="s">
        <v>96</v>
      </c>
      <c r="C55893" t="s">
        <v>1013</v>
      </c>
      <c r="D55893">
        <v>0</v>
      </c>
    </row>
    <row r="55894" spans="1:4" x14ac:dyDescent="0.45">
      <c r="A55894" t="s">
        <v>4915</v>
      </c>
      <c r="B55894" t="s">
        <v>96</v>
      </c>
      <c r="C55894" t="s">
        <v>1012</v>
      </c>
      <c r="D55894">
        <v>0</v>
      </c>
    </row>
    <row r="55895" spans="1:4" x14ac:dyDescent="0.45">
      <c r="A55895" t="s">
        <v>4915</v>
      </c>
      <c r="B55895" t="s">
        <v>96</v>
      </c>
      <c r="C55895" t="s">
        <v>2473</v>
      </c>
      <c r="D55895">
        <v>0</v>
      </c>
    </row>
    <row r="55896" spans="1:4" x14ac:dyDescent="0.45">
      <c r="A55896" t="s">
        <v>4915</v>
      </c>
      <c r="B55896" t="s">
        <v>96</v>
      </c>
      <c r="C55896" t="s">
        <v>1011</v>
      </c>
      <c r="D55896">
        <v>0</v>
      </c>
    </row>
    <row r="55897" spans="1:4" x14ac:dyDescent="0.45">
      <c r="A55897" t="s">
        <v>4915</v>
      </c>
      <c r="B55897" t="s">
        <v>96</v>
      </c>
      <c r="C55897" t="s">
        <v>1010</v>
      </c>
      <c r="D55897">
        <v>0</v>
      </c>
    </row>
    <row r="55898" spans="1:4" x14ac:dyDescent="0.45">
      <c r="A55898" t="s">
        <v>4915</v>
      </c>
      <c r="B55898" t="s">
        <v>96</v>
      </c>
      <c r="C55898" t="s">
        <v>1009</v>
      </c>
      <c r="D55898">
        <v>3578.4337467192004</v>
      </c>
    </row>
    <row r="55899" spans="1:4" x14ac:dyDescent="0.45">
      <c r="A55899" t="s">
        <v>4915</v>
      </c>
      <c r="B55899" t="s">
        <v>96</v>
      </c>
      <c r="C55899" t="s">
        <v>1008</v>
      </c>
      <c r="D55899">
        <v>0</v>
      </c>
    </row>
    <row r="55900" spans="1:4" x14ac:dyDescent="0.45">
      <c r="A55900" t="s">
        <v>4915</v>
      </c>
      <c r="B55900" t="s">
        <v>96</v>
      </c>
      <c r="C55900" t="s">
        <v>193</v>
      </c>
      <c r="D55900">
        <v>0</v>
      </c>
    </row>
    <row r="55901" spans="1:4" x14ac:dyDescent="0.45">
      <c r="A55901" t="s">
        <v>4915</v>
      </c>
      <c r="B55901" t="s">
        <v>96</v>
      </c>
      <c r="C55901" t="s">
        <v>1007</v>
      </c>
      <c r="D55901">
        <v>0</v>
      </c>
    </row>
    <row r="55902" spans="1:4" x14ac:dyDescent="0.45">
      <c r="A55902" t="s">
        <v>4915</v>
      </c>
      <c r="B55902" t="s">
        <v>96</v>
      </c>
      <c r="C55902" t="s">
        <v>1006</v>
      </c>
      <c r="D55902">
        <v>0</v>
      </c>
    </row>
    <row r="55903" spans="1:4" x14ac:dyDescent="0.45">
      <c r="A55903" t="s">
        <v>4915</v>
      </c>
      <c r="B55903" t="s">
        <v>96</v>
      </c>
      <c r="C55903" t="s">
        <v>2474</v>
      </c>
      <c r="D55903">
        <v>0</v>
      </c>
    </row>
    <row r="55904" spans="1:4" x14ac:dyDescent="0.45">
      <c r="A55904" t="s">
        <v>4915</v>
      </c>
      <c r="B55904" t="s">
        <v>96</v>
      </c>
      <c r="C55904" t="s">
        <v>1005</v>
      </c>
      <c r="D55904">
        <v>0</v>
      </c>
    </row>
    <row r="55905" spans="1:4" x14ac:dyDescent="0.45">
      <c r="A55905" t="s">
        <v>4915</v>
      </c>
      <c r="B55905" t="s">
        <v>96</v>
      </c>
      <c r="C55905" t="s">
        <v>1004</v>
      </c>
      <c r="D55905">
        <v>0</v>
      </c>
    </row>
    <row r="55906" spans="1:4" x14ac:dyDescent="0.45">
      <c r="A55906" t="s">
        <v>4915</v>
      </c>
      <c r="B55906" t="s">
        <v>96</v>
      </c>
      <c r="C55906" t="s">
        <v>1003</v>
      </c>
      <c r="D55906">
        <v>0</v>
      </c>
    </row>
    <row r="55907" spans="1:4" x14ac:dyDescent="0.45">
      <c r="A55907" t="s">
        <v>4915</v>
      </c>
      <c r="B55907" t="s">
        <v>96</v>
      </c>
      <c r="C55907" t="s">
        <v>1002</v>
      </c>
      <c r="D55907">
        <v>0</v>
      </c>
    </row>
    <row r="55908" spans="1:4" x14ac:dyDescent="0.45">
      <c r="A55908" t="s">
        <v>4915</v>
      </c>
      <c r="B55908" t="s">
        <v>96</v>
      </c>
      <c r="C55908" t="s">
        <v>190</v>
      </c>
      <c r="D55908">
        <v>0</v>
      </c>
    </row>
    <row r="55909" spans="1:4" x14ac:dyDescent="0.45">
      <c r="A55909" t="s">
        <v>4915</v>
      </c>
      <c r="B55909" t="s">
        <v>96</v>
      </c>
      <c r="C55909" t="s">
        <v>1001</v>
      </c>
      <c r="D55909">
        <v>1.12164587728394E-9</v>
      </c>
    </row>
    <row r="55910" spans="1:4" x14ac:dyDescent="0.45">
      <c r="A55910" t="s">
        <v>4915</v>
      </c>
      <c r="B55910" t="s">
        <v>96</v>
      </c>
      <c r="C55910" t="s">
        <v>1000</v>
      </c>
      <c r="D55910">
        <v>156200.81869099979</v>
      </c>
    </row>
    <row r="55911" spans="1:4" x14ac:dyDescent="0.45">
      <c r="A55911" t="s">
        <v>4915</v>
      </c>
      <c r="B55911" t="s">
        <v>96</v>
      </c>
      <c r="C55911" t="s">
        <v>2475</v>
      </c>
      <c r="D55911">
        <v>0</v>
      </c>
    </row>
    <row r="55912" spans="1:4" x14ac:dyDescent="0.45">
      <c r="A55912" t="s">
        <v>4915</v>
      </c>
      <c r="B55912" t="s">
        <v>96</v>
      </c>
      <c r="C55912" t="s">
        <v>999</v>
      </c>
      <c r="D55912">
        <v>42855.285566441868</v>
      </c>
    </row>
    <row r="55913" spans="1:4" x14ac:dyDescent="0.45">
      <c r="A55913" t="s">
        <v>4915</v>
      </c>
      <c r="B55913" t="s">
        <v>96</v>
      </c>
      <c r="C55913" t="s">
        <v>998</v>
      </c>
      <c r="D55913">
        <v>0</v>
      </c>
    </row>
    <row r="55914" spans="1:4" x14ac:dyDescent="0.45">
      <c r="A55914" t="s">
        <v>4915</v>
      </c>
      <c r="B55914" t="s">
        <v>96</v>
      </c>
      <c r="C55914" t="s">
        <v>997</v>
      </c>
      <c r="D55914">
        <v>266838.77452363417</v>
      </c>
    </row>
    <row r="55915" spans="1:4" x14ac:dyDescent="0.45">
      <c r="A55915" t="s">
        <v>4915</v>
      </c>
      <c r="B55915" t="s">
        <v>96</v>
      </c>
      <c r="C55915" t="s">
        <v>996</v>
      </c>
      <c r="D55915">
        <v>0</v>
      </c>
    </row>
    <row r="55916" spans="1:4" x14ac:dyDescent="0.45">
      <c r="A55916" t="s">
        <v>4915</v>
      </c>
      <c r="B55916" t="s">
        <v>96</v>
      </c>
      <c r="C55916" t="s">
        <v>187</v>
      </c>
      <c r="D55916">
        <v>0</v>
      </c>
    </row>
    <row r="55917" spans="1:4" x14ac:dyDescent="0.45">
      <c r="A55917" t="s">
        <v>4915</v>
      </c>
      <c r="B55917" t="s">
        <v>96</v>
      </c>
      <c r="C55917" t="s">
        <v>995</v>
      </c>
      <c r="D55917">
        <v>0</v>
      </c>
    </row>
    <row r="55918" spans="1:4" x14ac:dyDescent="0.45">
      <c r="A55918" t="s">
        <v>4915</v>
      </c>
      <c r="B55918" t="s">
        <v>96</v>
      </c>
      <c r="C55918" t="s">
        <v>994</v>
      </c>
      <c r="D55918">
        <v>0</v>
      </c>
    </row>
    <row r="55919" spans="1:4" x14ac:dyDescent="0.45">
      <c r="A55919" t="s">
        <v>4915</v>
      </c>
      <c r="B55919" t="s">
        <v>96</v>
      </c>
      <c r="C55919" t="s">
        <v>2476</v>
      </c>
      <c r="D55919">
        <v>0</v>
      </c>
    </row>
    <row r="55920" spans="1:4" x14ac:dyDescent="0.45">
      <c r="A55920" t="s">
        <v>4915</v>
      </c>
      <c r="B55920" t="s">
        <v>96</v>
      </c>
      <c r="C55920" t="s">
        <v>993</v>
      </c>
      <c r="D55920">
        <v>0</v>
      </c>
    </row>
    <row r="55921" spans="1:4" x14ac:dyDescent="0.45">
      <c r="A55921" t="s">
        <v>4915</v>
      </c>
      <c r="B55921" t="s">
        <v>96</v>
      </c>
      <c r="C55921" t="s">
        <v>992</v>
      </c>
      <c r="D55921">
        <v>0</v>
      </c>
    </row>
    <row r="55922" spans="1:4" x14ac:dyDescent="0.45">
      <c r="A55922" t="s">
        <v>4915</v>
      </c>
      <c r="B55922" t="s">
        <v>96</v>
      </c>
      <c r="C55922" t="s">
        <v>991</v>
      </c>
      <c r="D55922">
        <v>11106.019287624855</v>
      </c>
    </row>
    <row r="55923" spans="1:4" x14ac:dyDescent="0.45">
      <c r="A55923" t="s">
        <v>4915</v>
      </c>
      <c r="B55923" t="s">
        <v>96</v>
      </c>
      <c r="C55923" t="s">
        <v>990</v>
      </c>
      <c r="D55923">
        <v>0</v>
      </c>
    </row>
    <row r="55924" spans="1:4" x14ac:dyDescent="0.45">
      <c r="A55924" t="s">
        <v>4915</v>
      </c>
      <c r="B55924" t="s">
        <v>96</v>
      </c>
      <c r="C55924" t="s">
        <v>184</v>
      </c>
      <c r="D55924">
        <v>0</v>
      </c>
    </row>
    <row r="55925" spans="1:4" x14ac:dyDescent="0.45">
      <c r="A55925" t="s">
        <v>4915</v>
      </c>
      <c r="B55925" t="s">
        <v>96</v>
      </c>
      <c r="C55925" t="s">
        <v>989</v>
      </c>
      <c r="D55925">
        <v>0</v>
      </c>
    </row>
    <row r="55926" spans="1:4" x14ac:dyDescent="0.45">
      <c r="A55926" t="s">
        <v>4915</v>
      </c>
      <c r="B55926" t="s">
        <v>96</v>
      </c>
      <c r="C55926" t="s">
        <v>988</v>
      </c>
      <c r="D55926">
        <v>0</v>
      </c>
    </row>
    <row r="55927" spans="1:4" x14ac:dyDescent="0.45">
      <c r="A55927" t="s">
        <v>4915</v>
      </c>
      <c r="B55927" t="s">
        <v>96</v>
      </c>
      <c r="C55927" t="s">
        <v>2477</v>
      </c>
      <c r="D55927">
        <v>0</v>
      </c>
    </row>
    <row r="55928" spans="1:4" x14ac:dyDescent="0.45">
      <c r="A55928" t="s">
        <v>4915</v>
      </c>
      <c r="B55928" t="s">
        <v>96</v>
      </c>
      <c r="C55928" t="s">
        <v>987</v>
      </c>
      <c r="D55928">
        <v>0</v>
      </c>
    </row>
    <row r="55929" spans="1:4" x14ac:dyDescent="0.45">
      <c r="A55929" t="s">
        <v>4915</v>
      </c>
      <c r="B55929" t="s">
        <v>96</v>
      </c>
      <c r="C55929" t="s">
        <v>986</v>
      </c>
      <c r="D55929">
        <v>0</v>
      </c>
    </row>
    <row r="55930" spans="1:4" x14ac:dyDescent="0.45">
      <c r="A55930" t="s">
        <v>4915</v>
      </c>
      <c r="B55930" t="s">
        <v>96</v>
      </c>
      <c r="C55930" t="s">
        <v>985</v>
      </c>
      <c r="D55930">
        <v>0</v>
      </c>
    </row>
    <row r="55931" spans="1:4" x14ac:dyDescent="0.45">
      <c r="A55931" t="s">
        <v>4915</v>
      </c>
      <c r="B55931" t="s">
        <v>96</v>
      </c>
      <c r="C55931" t="s">
        <v>984</v>
      </c>
      <c r="D55931">
        <v>0</v>
      </c>
    </row>
    <row r="55932" spans="1:4" x14ac:dyDescent="0.45">
      <c r="A55932" t="s">
        <v>4915</v>
      </c>
      <c r="B55932" t="s">
        <v>96</v>
      </c>
      <c r="C55932" t="s">
        <v>181</v>
      </c>
      <c r="D55932">
        <v>0</v>
      </c>
    </row>
    <row r="55933" spans="1:4" x14ac:dyDescent="0.45">
      <c r="A55933" t="s">
        <v>4915</v>
      </c>
      <c r="B55933" t="s">
        <v>96</v>
      </c>
      <c r="C55933" t="s">
        <v>983</v>
      </c>
      <c r="D55933">
        <v>0</v>
      </c>
    </row>
    <row r="55934" spans="1:4" x14ac:dyDescent="0.45">
      <c r="A55934" t="s">
        <v>4915</v>
      </c>
      <c r="B55934" t="s">
        <v>96</v>
      </c>
      <c r="C55934" t="s">
        <v>982</v>
      </c>
      <c r="D55934">
        <v>0</v>
      </c>
    </row>
    <row r="55935" spans="1:4" x14ac:dyDescent="0.45">
      <c r="A55935" t="s">
        <v>4915</v>
      </c>
      <c r="B55935" t="s">
        <v>96</v>
      </c>
      <c r="C55935" t="s">
        <v>2478</v>
      </c>
      <c r="D55935">
        <v>0</v>
      </c>
    </row>
    <row r="55936" spans="1:4" x14ac:dyDescent="0.45">
      <c r="A55936" t="s">
        <v>4915</v>
      </c>
      <c r="B55936" t="s">
        <v>96</v>
      </c>
      <c r="C55936" t="s">
        <v>981</v>
      </c>
      <c r="D55936">
        <v>0</v>
      </c>
    </row>
    <row r="55937" spans="1:4" x14ac:dyDescent="0.45">
      <c r="A55937" t="s">
        <v>4915</v>
      </c>
      <c r="B55937" t="s">
        <v>96</v>
      </c>
      <c r="C55937" t="s">
        <v>980</v>
      </c>
      <c r="D55937">
        <v>0</v>
      </c>
    </row>
    <row r="55938" spans="1:4" x14ac:dyDescent="0.45">
      <c r="A55938" t="s">
        <v>4915</v>
      </c>
      <c r="B55938" t="s">
        <v>96</v>
      </c>
      <c r="C55938" t="s">
        <v>979</v>
      </c>
      <c r="D55938">
        <v>0</v>
      </c>
    </row>
    <row r="55939" spans="1:4" x14ac:dyDescent="0.45">
      <c r="A55939" t="s">
        <v>4915</v>
      </c>
      <c r="B55939" t="s">
        <v>96</v>
      </c>
      <c r="C55939" t="s">
        <v>978</v>
      </c>
      <c r="D55939">
        <v>0</v>
      </c>
    </row>
    <row r="55940" spans="1:4" x14ac:dyDescent="0.45">
      <c r="A55940" t="s">
        <v>4915</v>
      </c>
      <c r="B55940" t="s">
        <v>96</v>
      </c>
      <c r="C55940" t="s">
        <v>178</v>
      </c>
      <c r="D55940">
        <v>0</v>
      </c>
    </row>
    <row r="55941" spans="1:4" x14ac:dyDescent="0.45">
      <c r="A55941" t="s">
        <v>4915</v>
      </c>
      <c r="B55941" t="s">
        <v>96</v>
      </c>
      <c r="C55941" t="s">
        <v>977</v>
      </c>
      <c r="D55941">
        <v>0</v>
      </c>
    </row>
    <row r="55942" spans="1:4" x14ac:dyDescent="0.45">
      <c r="A55942" t="s">
        <v>4915</v>
      </c>
      <c r="B55942" t="s">
        <v>96</v>
      </c>
      <c r="C55942" t="s">
        <v>976</v>
      </c>
      <c r="D55942">
        <v>0</v>
      </c>
    </row>
    <row r="55943" spans="1:4" x14ac:dyDescent="0.45">
      <c r="A55943" t="s">
        <v>4915</v>
      </c>
      <c r="B55943" t="s">
        <v>96</v>
      </c>
      <c r="C55943" t="s">
        <v>2479</v>
      </c>
      <c r="D55943">
        <v>0</v>
      </c>
    </row>
    <row r="55944" spans="1:4" x14ac:dyDescent="0.45">
      <c r="A55944" t="s">
        <v>4915</v>
      </c>
      <c r="B55944" t="s">
        <v>96</v>
      </c>
      <c r="C55944" t="s">
        <v>975</v>
      </c>
      <c r="D55944">
        <v>0</v>
      </c>
    </row>
    <row r="55945" spans="1:4" x14ac:dyDescent="0.45">
      <c r="A55945" t="s">
        <v>4915</v>
      </c>
      <c r="B55945" t="s">
        <v>96</v>
      </c>
      <c r="C55945" t="s">
        <v>974</v>
      </c>
      <c r="D55945">
        <v>0</v>
      </c>
    </row>
    <row r="55946" spans="1:4" x14ac:dyDescent="0.45">
      <c r="A55946" t="s">
        <v>4915</v>
      </c>
      <c r="B55946" t="s">
        <v>96</v>
      </c>
      <c r="C55946" t="s">
        <v>973</v>
      </c>
      <c r="D55946">
        <v>3518.4147802240068</v>
      </c>
    </row>
    <row r="55947" spans="1:4" x14ac:dyDescent="0.45">
      <c r="A55947" t="s">
        <v>4915</v>
      </c>
      <c r="B55947" t="s">
        <v>96</v>
      </c>
      <c r="C55947" t="s">
        <v>972</v>
      </c>
      <c r="D55947">
        <v>0</v>
      </c>
    </row>
    <row r="55948" spans="1:4" x14ac:dyDescent="0.45">
      <c r="A55948" t="s">
        <v>4915</v>
      </c>
      <c r="B55948" t="s">
        <v>96</v>
      </c>
      <c r="C55948" t="s">
        <v>175</v>
      </c>
      <c r="D55948">
        <v>0</v>
      </c>
    </row>
    <row r="55949" spans="1:4" x14ac:dyDescent="0.45">
      <c r="A55949" t="s">
        <v>4915</v>
      </c>
      <c r="B55949" t="s">
        <v>96</v>
      </c>
      <c r="C55949" t="s">
        <v>971</v>
      </c>
      <c r="D55949">
        <v>0</v>
      </c>
    </row>
    <row r="55950" spans="1:4" x14ac:dyDescent="0.45">
      <c r="A55950" t="s">
        <v>4915</v>
      </c>
      <c r="B55950" t="s">
        <v>96</v>
      </c>
      <c r="C55950" t="s">
        <v>970</v>
      </c>
      <c r="D55950">
        <v>0</v>
      </c>
    </row>
    <row r="55951" spans="1:4" x14ac:dyDescent="0.45">
      <c r="A55951" t="s">
        <v>4915</v>
      </c>
      <c r="B55951" t="s">
        <v>96</v>
      </c>
      <c r="C55951" t="s">
        <v>2480</v>
      </c>
      <c r="D55951">
        <v>0</v>
      </c>
    </row>
    <row r="55952" spans="1:4" x14ac:dyDescent="0.45">
      <c r="A55952" t="s">
        <v>4915</v>
      </c>
      <c r="B55952" t="s">
        <v>96</v>
      </c>
      <c r="C55952" t="s">
        <v>969</v>
      </c>
      <c r="D55952">
        <v>0</v>
      </c>
    </row>
    <row r="55953" spans="1:4" x14ac:dyDescent="0.45">
      <c r="A55953" t="s">
        <v>4915</v>
      </c>
      <c r="B55953" t="s">
        <v>96</v>
      </c>
      <c r="C55953" t="s">
        <v>968</v>
      </c>
      <c r="D55953">
        <v>0</v>
      </c>
    </row>
    <row r="55954" spans="1:4" x14ac:dyDescent="0.45">
      <c r="A55954" t="s">
        <v>4915</v>
      </c>
      <c r="B55954" t="s">
        <v>96</v>
      </c>
      <c r="C55954" t="s">
        <v>967</v>
      </c>
      <c r="D55954">
        <v>0</v>
      </c>
    </row>
    <row r="55955" spans="1:4" x14ac:dyDescent="0.45">
      <c r="A55955" t="s">
        <v>4915</v>
      </c>
      <c r="B55955" t="s">
        <v>96</v>
      </c>
      <c r="C55955" t="s">
        <v>966</v>
      </c>
      <c r="D55955">
        <v>0</v>
      </c>
    </row>
    <row r="55956" spans="1:4" x14ac:dyDescent="0.45">
      <c r="A55956" t="s">
        <v>4915</v>
      </c>
      <c r="B55956" t="s">
        <v>96</v>
      </c>
      <c r="C55956" t="s">
        <v>172</v>
      </c>
      <c r="D55956">
        <v>0</v>
      </c>
    </row>
    <row r="55957" spans="1:4" x14ac:dyDescent="0.45">
      <c r="A55957" t="s">
        <v>4915</v>
      </c>
      <c r="B55957" t="s">
        <v>96</v>
      </c>
      <c r="C55957" t="s">
        <v>965</v>
      </c>
      <c r="D55957">
        <v>1.1028331700793149E-9</v>
      </c>
    </row>
    <row r="55958" spans="1:4" x14ac:dyDescent="0.45">
      <c r="A55958" t="s">
        <v>4915</v>
      </c>
      <c r="B55958" t="s">
        <v>96</v>
      </c>
      <c r="C55958" t="s">
        <v>964</v>
      </c>
      <c r="D55958">
        <v>153580.95414491667</v>
      </c>
    </row>
    <row r="55959" spans="1:4" x14ac:dyDescent="0.45">
      <c r="A55959" t="s">
        <v>4915</v>
      </c>
      <c r="B55959" t="s">
        <v>96</v>
      </c>
      <c r="C55959" t="s">
        <v>2481</v>
      </c>
      <c r="D55959">
        <v>0</v>
      </c>
    </row>
    <row r="55960" spans="1:4" x14ac:dyDescent="0.45">
      <c r="A55960" t="s">
        <v>4915</v>
      </c>
      <c r="B55960" t="s">
        <v>96</v>
      </c>
      <c r="C55960" t="s">
        <v>963</v>
      </c>
      <c r="D55960">
        <v>42136.499044010809</v>
      </c>
    </row>
    <row r="55961" spans="1:4" x14ac:dyDescent="0.45">
      <c r="A55961" t="s">
        <v>4915</v>
      </c>
      <c r="B55961" t="s">
        <v>96</v>
      </c>
      <c r="C55961" t="s">
        <v>962</v>
      </c>
      <c r="D55961">
        <v>0</v>
      </c>
    </row>
    <row r="55962" spans="1:4" x14ac:dyDescent="0.45">
      <c r="A55962" t="s">
        <v>4915</v>
      </c>
      <c r="B55962" t="s">
        <v>96</v>
      </c>
      <c r="C55962" t="s">
        <v>961</v>
      </c>
      <c r="D55962">
        <v>262363.24455680553</v>
      </c>
    </row>
    <row r="55963" spans="1:4" x14ac:dyDescent="0.45">
      <c r="A55963" t="s">
        <v>4915</v>
      </c>
      <c r="B55963" t="s">
        <v>96</v>
      </c>
      <c r="C55963" t="s">
        <v>960</v>
      </c>
      <c r="D55963">
        <v>0</v>
      </c>
    </row>
    <row r="55964" spans="1:4" x14ac:dyDescent="0.45">
      <c r="A55964" t="s">
        <v>4915</v>
      </c>
      <c r="B55964" t="s">
        <v>96</v>
      </c>
      <c r="C55964" t="s">
        <v>169</v>
      </c>
      <c r="D55964">
        <v>0</v>
      </c>
    </row>
    <row r="55965" spans="1:4" x14ac:dyDescent="0.45">
      <c r="A55965" t="s">
        <v>4915</v>
      </c>
      <c r="B55965" t="s">
        <v>96</v>
      </c>
      <c r="C55965" t="s">
        <v>959</v>
      </c>
      <c r="D55965">
        <v>0</v>
      </c>
    </row>
    <row r="55966" spans="1:4" x14ac:dyDescent="0.45">
      <c r="A55966" t="s">
        <v>4915</v>
      </c>
      <c r="B55966" t="s">
        <v>96</v>
      </c>
      <c r="C55966" t="s">
        <v>958</v>
      </c>
      <c r="D55966">
        <v>0</v>
      </c>
    </row>
    <row r="55967" spans="1:4" x14ac:dyDescent="0.45">
      <c r="A55967" t="s">
        <v>4915</v>
      </c>
      <c r="B55967" t="s">
        <v>96</v>
      </c>
      <c r="C55967" t="s">
        <v>2482</v>
      </c>
      <c r="D55967">
        <v>0</v>
      </c>
    </row>
    <row r="55968" spans="1:4" x14ac:dyDescent="0.45">
      <c r="A55968" t="s">
        <v>4915</v>
      </c>
      <c r="B55968" t="s">
        <v>96</v>
      </c>
      <c r="C55968" t="s">
        <v>957</v>
      </c>
      <c r="D55968">
        <v>0</v>
      </c>
    </row>
    <row r="55969" spans="1:4" x14ac:dyDescent="0.45">
      <c r="A55969" t="s">
        <v>4915</v>
      </c>
      <c r="B55969" t="s">
        <v>96</v>
      </c>
      <c r="C55969" t="s">
        <v>956</v>
      </c>
      <c r="D55969">
        <v>0</v>
      </c>
    </row>
    <row r="55970" spans="1:4" x14ac:dyDescent="0.45">
      <c r="A55970" t="s">
        <v>4915</v>
      </c>
      <c r="B55970" t="s">
        <v>96</v>
      </c>
      <c r="C55970" t="s">
        <v>955</v>
      </c>
      <c r="D55970">
        <v>10919.744552168297</v>
      </c>
    </row>
    <row r="55971" spans="1:4" x14ac:dyDescent="0.45">
      <c r="A55971" t="s">
        <v>4915</v>
      </c>
      <c r="B55971" t="s">
        <v>96</v>
      </c>
      <c r="C55971" t="s">
        <v>954</v>
      </c>
      <c r="D55971">
        <v>0</v>
      </c>
    </row>
    <row r="55972" spans="1:4" x14ac:dyDescent="0.45">
      <c r="A55972" t="s">
        <v>4915</v>
      </c>
      <c r="B55972" t="s">
        <v>96</v>
      </c>
      <c r="C55972" t="s">
        <v>166</v>
      </c>
      <c r="D55972">
        <v>0</v>
      </c>
    </row>
    <row r="55973" spans="1:4" x14ac:dyDescent="0.45">
      <c r="A55973" t="s">
        <v>4915</v>
      </c>
      <c r="B55973" t="s">
        <v>96</v>
      </c>
      <c r="C55973" t="s">
        <v>953</v>
      </c>
      <c r="D55973">
        <v>0</v>
      </c>
    </row>
    <row r="55974" spans="1:4" x14ac:dyDescent="0.45">
      <c r="A55974" t="s">
        <v>4915</v>
      </c>
      <c r="B55974" t="s">
        <v>96</v>
      </c>
      <c r="C55974" t="s">
        <v>952</v>
      </c>
      <c r="D55974">
        <v>0</v>
      </c>
    </row>
    <row r="55975" spans="1:4" x14ac:dyDescent="0.45">
      <c r="A55975" t="s">
        <v>4915</v>
      </c>
      <c r="B55975" t="s">
        <v>96</v>
      </c>
      <c r="C55975" t="s">
        <v>2483</v>
      </c>
      <c r="D55975">
        <v>0</v>
      </c>
    </row>
    <row r="55976" spans="1:4" x14ac:dyDescent="0.45">
      <c r="A55976" t="s">
        <v>4915</v>
      </c>
      <c r="B55976" t="s">
        <v>96</v>
      </c>
      <c r="C55976" t="s">
        <v>951</v>
      </c>
      <c r="D55976">
        <v>0</v>
      </c>
    </row>
    <row r="55977" spans="1:4" x14ac:dyDescent="0.45">
      <c r="A55977" t="s">
        <v>4915</v>
      </c>
      <c r="B55977" t="s">
        <v>96</v>
      </c>
      <c r="C55977" t="s">
        <v>950</v>
      </c>
      <c r="D55977">
        <v>0</v>
      </c>
    </row>
    <row r="55978" spans="1:4" x14ac:dyDescent="0.45">
      <c r="A55978" t="s">
        <v>4915</v>
      </c>
      <c r="B55978" t="s">
        <v>96</v>
      </c>
      <c r="C55978" t="s">
        <v>949</v>
      </c>
      <c r="D55978">
        <v>0</v>
      </c>
    </row>
    <row r="55979" spans="1:4" x14ac:dyDescent="0.45">
      <c r="A55979" t="s">
        <v>4915</v>
      </c>
      <c r="B55979" t="s">
        <v>96</v>
      </c>
      <c r="C55979" t="s">
        <v>948</v>
      </c>
      <c r="D55979">
        <v>0</v>
      </c>
    </row>
    <row r="55980" spans="1:4" x14ac:dyDescent="0.45">
      <c r="A55980" t="s">
        <v>4915</v>
      </c>
      <c r="B55980" t="s">
        <v>96</v>
      </c>
      <c r="C55980" t="s">
        <v>163</v>
      </c>
      <c r="D55980">
        <v>0</v>
      </c>
    </row>
    <row r="55981" spans="1:4" x14ac:dyDescent="0.45">
      <c r="A55981" t="s">
        <v>4915</v>
      </c>
      <c r="B55981" t="s">
        <v>96</v>
      </c>
      <c r="C55981" t="s">
        <v>947</v>
      </c>
      <c r="D55981">
        <v>0</v>
      </c>
    </row>
    <row r="55982" spans="1:4" x14ac:dyDescent="0.45">
      <c r="A55982" t="s">
        <v>4915</v>
      </c>
      <c r="B55982" t="s">
        <v>96</v>
      </c>
      <c r="C55982" t="s">
        <v>946</v>
      </c>
      <c r="D55982">
        <v>0</v>
      </c>
    </row>
    <row r="55983" spans="1:4" x14ac:dyDescent="0.45">
      <c r="A55983" t="s">
        <v>4915</v>
      </c>
      <c r="B55983" t="s">
        <v>96</v>
      </c>
      <c r="C55983" t="s">
        <v>2484</v>
      </c>
      <c r="D55983">
        <v>0</v>
      </c>
    </row>
    <row r="55984" spans="1:4" x14ac:dyDescent="0.45">
      <c r="A55984" t="s">
        <v>4915</v>
      </c>
      <c r="B55984" t="s">
        <v>96</v>
      </c>
      <c r="C55984" t="s">
        <v>945</v>
      </c>
      <c r="D55984">
        <v>0</v>
      </c>
    </row>
    <row r="55985" spans="1:4" x14ac:dyDescent="0.45">
      <c r="A55985" t="s">
        <v>4915</v>
      </c>
      <c r="B55985" t="s">
        <v>96</v>
      </c>
      <c r="C55985" t="s">
        <v>944</v>
      </c>
      <c r="D55985">
        <v>0</v>
      </c>
    </row>
    <row r="55986" spans="1:4" x14ac:dyDescent="0.45">
      <c r="A55986" t="s">
        <v>4915</v>
      </c>
      <c r="B55986" t="s">
        <v>96</v>
      </c>
      <c r="C55986" t="s">
        <v>943</v>
      </c>
      <c r="D55986">
        <v>0</v>
      </c>
    </row>
    <row r="55987" spans="1:4" x14ac:dyDescent="0.45">
      <c r="A55987" t="s">
        <v>4915</v>
      </c>
      <c r="B55987" t="s">
        <v>96</v>
      </c>
      <c r="C55987" t="s">
        <v>942</v>
      </c>
      <c r="D55987">
        <v>0</v>
      </c>
    </row>
    <row r="55988" spans="1:4" x14ac:dyDescent="0.45">
      <c r="A55988" t="s">
        <v>4915</v>
      </c>
      <c r="B55988" t="s">
        <v>96</v>
      </c>
      <c r="C55988" t="s">
        <v>160</v>
      </c>
      <c r="D55988">
        <v>0</v>
      </c>
    </row>
    <row r="55989" spans="1:4" x14ac:dyDescent="0.45">
      <c r="A55989" t="s">
        <v>4915</v>
      </c>
      <c r="B55989" t="s">
        <v>96</v>
      </c>
      <c r="C55989" t="s">
        <v>941</v>
      </c>
      <c r="D55989">
        <v>0</v>
      </c>
    </row>
    <row r="55990" spans="1:4" x14ac:dyDescent="0.45">
      <c r="A55990" t="s">
        <v>4915</v>
      </c>
      <c r="B55990" t="s">
        <v>96</v>
      </c>
      <c r="C55990" t="s">
        <v>940</v>
      </c>
      <c r="D55990">
        <v>0</v>
      </c>
    </row>
    <row r="55991" spans="1:4" x14ac:dyDescent="0.45">
      <c r="A55991" t="s">
        <v>4915</v>
      </c>
      <c r="B55991" t="s">
        <v>96</v>
      </c>
      <c r="C55991" t="s">
        <v>2485</v>
      </c>
      <c r="D55991">
        <v>0</v>
      </c>
    </row>
    <row r="55992" spans="1:4" x14ac:dyDescent="0.45">
      <c r="A55992" t="s">
        <v>4915</v>
      </c>
      <c r="B55992" t="s">
        <v>96</v>
      </c>
      <c r="C55992" t="s">
        <v>939</v>
      </c>
      <c r="D55992">
        <v>0</v>
      </c>
    </row>
    <row r="55993" spans="1:4" x14ac:dyDescent="0.45">
      <c r="A55993" t="s">
        <v>4915</v>
      </c>
      <c r="B55993" t="s">
        <v>96</v>
      </c>
      <c r="C55993" t="s">
        <v>938</v>
      </c>
      <c r="D55993">
        <v>0</v>
      </c>
    </row>
    <row r="55994" spans="1:4" x14ac:dyDescent="0.45">
      <c r="A55994" t="s">
        <v>4915</v>
      </c>
      <c r="B55994" t="s">
        <v>96</v>
      </c>
      <c r="C55994" t="s">
        <v>937</v>
      </c>
      <c r="D55994">
        <v>3459.4024765858385</v>
      </c>
    </row>
    <row r="55995" spans="1:4" x14ac:dyDescent="0.45">
      <c r="A55995" t="s">
        <v>4915</v>
      </c>
      <c r="B55995" t="s">
        <v>96</v>
      </c>
      <c r="C55995" t="s">
        <v>936</v>
      </c>
      <c r="D55995">
        <v>0</v>
      </c>
    </row>
    <row r="55996" spans="1:4" x14ac:dyDescent="0.45">
      <c r="A55996" t="s">
        <v>4915</v>
      </c>
      <c r="B55996" t="s">
        <v>96</v>
      </c>
      <c r="C55996" t="s">
        <v>157</v>
      </c>
      <c r="D55996">
        <v>0</v>
      </c>
    </row>
    <row r="55997" spans="1:4" x14ac:dyDescent="0.45">
      <c r="A55997" t="s">
        <v>4915</v>
      </c>
      <c r="B55997" t="s">
        <v>96</v>
      </c>
      <c r="C55997" t="s">
        <v>935</v>
      </c>
      <c r="D55997">
        <v>0</v>
      </c>
    </row>
    <row r="55998" spans="1:4" x14ac:dyDescent="0.45">
      <c r="A55998" t="s">
        <v>4915</v>
      </c>
      <c r="B55998" t="s">
        <v>96</v>
      </c>
      <c r="C55998" t="s">
        <v>934</v>
      </c>
      <c r="D55998">
        <v>0</v>
      </c>
    </row>
    <row r="55999" spans="1:4" x14ac:dyDescent="0.45">
      <c r="A55999" t="s">
        <v>4915</v>
      </c>
      <c r="B55999" t="s">
        <v>96</v>
      </c>
      <c r="C55999" t="s">
        <v>2486</v>
      </c>
      <c r="D55999">
        <v>0</v>
      </c>
    </row>
    <row r="56000" spans="1:4" x14ac:dyDescent="0.45">
      <c r="A56000" t="s">
        <v>4915</v>
      </c>
      <c r="B56000" t="s">
        <v>96</v>
      </c>
      <c r="C56000" t="s">
        <v>933</v>
      </c>
      <c r="D56000">
        <v>0</v>
      </c>
    </row>
    <row r="56001" spans="1:4" x14ac:dyDescent="0.45">
      <c r="A56001" t="s">
        <v>4915</v>
      </c>
      <c r="B56001" t="s">
        <v>96</v>
      </c>
      <c r="C56001" t="s">
        <v>932</v>
      </c>
      <c r="D56001">
        <v>0</v>
      </c>
    </row>
    <row r="56002" spans="1:4" x14ac:dyDescent="0.45">
      <c r="A56002" t="s">
        <v>4915</v>
      </c>
      <c r="B56002" t="s">
        <v>96</v>
      </c>
      <c r="C56002" t="s">
        <v>931</v>
      </c>
      <c r="D56002">
        <v>0</v>
      </c>
    </row>
    <row r="56003" spans="1:4" x14ac:dyDescent="0.45">
      <c r="A56003" t="s">
        <v>4915</v>
      </c>
      <c r="B56003" t="s">
        <v>96</v>
      </c>
      <c r="C56003" t="s">
        <v>930</v>
      </c>
      <c r="D56003">
        <v>0</v>
      </c>
    </row>
    <row r="56004" spans="1:4" x14ac:dyDescent="0.45">
      <c r="A56004" t="s">
        <v>4915</v>
      </c>
      <c r="B56004" t="s">
        <v>96</v>
      </c>
      <c r="C56004" t="s">
        <v>154</v>
      </c>
      <c r="D56004">
        <v>0</v>
      </c>
    </row>
    <row r="56005" spans="1:4" x14ac:dyDescent="0.45">
      <c r="A56005" t="s">
        <v>4915</v>
      </c>
      <c r="B56005" t="s">
        <v>96</v>
      </c>
      <c r="C56005" t="s">
        <v>929</v>
      </c>
      <c r="D56005">
        <v>0</v>
      </c>
    </row>
    <row r="56006" spans="1:4" x14ac:dyDescent="0.45">
      <c r="A56006" t="s">
        <v>4915</v>
      </c>
      <c r="B56006" t="s">
        <v>96</v>
      </c>
      <c r="C56006" t="s">
        <v>928</v>
      </c>
      <c r="D56006">
        <v>422814.08693270694</v>
      </c>
    </row>
    <row r="56007" spans="1:4" x14ac:dyDescent="0.45">
      <c r="A56007" t="s">
        <v>4915</v>
      </c>
      <c r="B56007" t="s">
        <v>96</v>
      </c>
      <c r="C56007" t="s">
        <v>2487</v>
      </c>
      <c r="D56007">
        <v>0</v>
      </c>
    </row>
    <row r="56008" spans="1:4" x14ac:dyDescent="0.45">
      <c r="A56008" t="s">
        <v>4915</v>
      </c>
      <c r="B56008" t="s">
        <v>96</v>
      </c>
      <c r="C56008" t="s">
        <v>927</v>
      </c>
      <c r="D56008">
        <v>41429.768305551312</v>
      </c>
    </row>
    <row r="56009" spans="1:4" x14ac:dyDescent="0.45">
      <c r="A56009" t="s">
        <v>4915</v>
      </c>
      <c r="B56009" t="s">
        <v>96</v>
      </c>
      <c r="C56009" t="s">
        <v>926</v>
      </c>
      <c r="D56009">
        <v>0</v>
      </c>
    </row>
    <row r="56010" spans="1:4" x14ac:dyDescent="0.45">
      <c r="A56010" t="s">
        <v>4915</v>
      </c>
      <c r="B56010" t="s">
        <v>96</v>
      </c>
      <c r="C56010" t="s">
        <v>925</v>
      </c>
      <c r="D56010">
        <v>257962.78002422553</v>
      </c>
    </row>
    <row r="56011" spans="1:4" x14ac:dyDescent="0.45">
      <c r="A56011" t="s">
        <v>4915</v>
      </c>
      <c r="B56011" t="s">
        <v>96</v>
      </c>
      <c r="C56011" t="s">
        <v>924</v>
      </c>
      <c r="D56011">
        <v>0</v>
      </c>
    </row>
    <row r="56012" spans="1:4" x14ac:dyDescent="0.45">
      <c r="A56012" t="s">
        <v>4915</v>
      </c>
      <c r="B56012" t="s">
        <v>96</v>
      </c>
      <c r="C56012" t="s">
        <v>151</v>
      </c>
      <c r="D56012">
        <v>0</v>
      </c>
    </row>
    <row r="56013" spans="1:4" x14ac:dyDescent="0.45">
      <c r="A56013" t="s">
        <v>4915</v>
      </c>
      <c r="B56013" t="s">
        <v>96</v>
      </c>
      <c r="C56013" t="s">
        <v>923</v>
      </c>
      <c r="D56013">
        <v>0</v>
      </c>
    </row>
    <row r="56014" spans="1:4" x14ac:dyDescent="0.45">
      <c r="A56014" t="s">
        <v>4915</v>
      </c>
      <c r="B56014" t="s">
        <v>96</v>
      </c>
      <c r="C56014" t="s">
        <v>922</v>
      </c>
      <c r="D56014">
        <v>9.3574811342456329E-6</v>
      </c>
    </row>
    <row r="56015" spans="1:4" x14ac:dyDescent="0.45">
      <c r="A56015" t="s">
        <v>4915</v>
      </c>
      <c r="B56015" t="s">
        <v>96</v>
      </c>
      <c r="C56015" t="s">
        <v>2488</v>
      </c>
      <c r="D56015">
        <v>0</v>
      </c>
    </row>
    <row r="56016" spans="1:4" x14ac:dyDescent="0.45">
      <c r="A56016" t="s">
        <v>4915</v>
      </c>
      <c r="B56016" t="s">
        <v>96</v>
      </c>
      <c r="C56016" t="s">
        <v>921</v>
      </c>
      <c r="D56016">
        <v>0</v>
      </c>
    </row>
    <row r="56017" spans="1:4" x14ac:dyDescent="0.45">
      <c r="A56017" t="s">
        <v>4915</v>
      </c>
      <c r="B56017" t="s">
        <v>96</v>
      </c>
      <c r="C56017" t="s">
        <v>920</v>
      </c>
      <c r="D56017">
        <v>0</v>
      </c>
    </row>
    <row r="56018" spans="1:4" x14ac:dyDescent="0.45">
      <c r="A56018" t="s">
        <v>4915</v>
      </c>
      <c r="B56018" t="s">
        <v>96</v>
      </c>
      <c r="C56018" t="s">
        <v>919</v>
      </c>
      <c r="D56018">
        <v>10736.594093391872</v>
      </c>
    </row>
    <row r="56019" spans="1:4" x14ac:dyDescent="0.45">
      <c r="A56019" t="s">
        <v>4915</v>
      </c>
      <c r="B56019" t="s">
        <v>96</v>
      </c>
      <c r="C56019" t="s">
        <v>918</v>
      </c>
      <c r="D56019">
        <v>0</v>
      </c>
    </row>
    <row r="56020" spans="1:4" x14ac:dyDescent="0.45">
      <c r="A56020" t="s">
        <v>4915</v>
      </c>
      <c r="B56020" t="s">
        <v>96</v>
      </c>
      <c r="C56020" t="s">
        <v>148</v>
      </c>
      <c r="D56020">
        <v>0</v>
      </c>
    </row>
    <row r="56021" spans="1:4" x14ac:dyDescent="0.45">
      <c r="A56021" t="s">
        <v>4915</v>
      </c>
      <c r="B56021" t="s">
        <v>96</v>
      </c>
      <c r="C56021" t="s">
        <v>917</v>
      </c>
      <c r="D56021">
        <v>0</v>
      </c>
    </row>
    <row r="56022" spans="1:4" x14ac:dyDescent="0.45">
      <c r="A56022" t="s">
        <v>4915</v>
      </c>
      <c r="B56022" t="s">
        <v>96</v>
      </c>
      <c r="C56022" t="s">
        <v>916</v>
      </c>
      <c r="D56022">
        <v>0</v>
      </c>
    </row>
    <row r="56023" spans="1:4" x14ac:dyDescent="0.45">
      <c r="A56023" t="s">
        <v>4915</v>
      </c>
      <c r="B56023" t="s">
        <v>96</v>
      </c>
      <c r="C56023" t="s">
        <v>2489</v>
      </c>
      <c r="D56023">
        <v>0</v>
      </c>
    </row>
    <row r="56024" spans="1:4" x14ac:dyDescent="0.45">
      <c r="A56024" t="s">
        <v>4915</v>
      </c>
      <c r="B56024" t="s">
        <v>96</v>
      </c>
      <c r="C56024" t="s">
        <v>915</v>
      </c>
      <c r="D56024">
        <v>0</v>
      </c>
    </row>
    <row r="56025" spans="1:4" x14ac:dyDescent="0.45">
      <c r="A56025" t="s">
        <v>4915</v>
      </c>
      <c r="B56025" t="s">
        <v>96</v>
      </c>
      <c r="C56025" t="s">
        <v>914</v>
      </c>
      <c r="D56025">
        <v>0</v>
      </c>
    </row>
    <row r="56026" spans="1:4" x14ac:dyDescent="0.45">
      <c r="A56026" t="s">
        <v>4915</v>
      </c>
      <c r="B56026" t="s">
        <v>96</v>
      </c>
      <c r="C56026" t="s">
        <v>913</v>
      </c>
      <c r="D56026">
        <v>0</v>
      </c>
    </row>
    <row r="56027" spans="1:4" x14ac:dyDescent="0.45">
      <c r="A56027" t="s">
        <v>4915</v>
      </c>
      <c r="B56027" t="s">
        <v>96</v>
      </c>
      <c r="C56027" t="s">
        <v>912</v>
      </c>
      <c r="D56027">
        <v>0</v>
      </c>
    </row>
    <row r="56028" spans="1:4" x14ac:dyDescent="0.45">
      <c r="A56028" t="s">
        <v>4915</v>
      </c>
      <c r="B56028" t="s">
        <v>96</v>
      </c>
      <c r="C56028" t="s">
        <v>145</v>
      </c>
      <c r="D56028">
        <v>0</v>
      </c>
    </row>
    <row r="56029" spans="1:4" x14ac:dyDescent="0.45">
      <c r="A56029" t="s">
        <v>4915</v>
      </c>
      <c r="B56029" t="s">
        <v>96</v>
      </c>
      <c r="C56029" t="s">
        <v>911</v>
      </c>
      <c r="D56029">
        <v>0</v>
      </c>
    </row>
    <row r="56030" spans="1:4" x14ac:dyDescent="0.45">
      <c r="A56030" t="s">
        <v>4915</v>
      </c>
      <c r="B56030" t="s">
        <v>96</v>
      </c>
      <c r="C56030" t="s">
        <v>910</v>
      </c>
      <c r="D56030">
        <v>0</v>
      </c>
    </row>
    <row r="56031" spans="1:4" x14ac:dyDescent="0.45">
      <c r="A56031" t="s">
        <v>4915</v>
      </c>
      <c r="B56031" t="s">
        <v>96</v>
      </c>
      <c r="C56031" t="s">
        <v>2490</v>
      </c>
      <c r="D56031">
        <v>0</v>
      </c>
    </row>
    <row r="56032" spans="1:4" x14ac:dyDescent="0.45">
      <c r="A56032" t="s">
        <v>4915</v>
      </c>
      <c r="B56032" t="s">
        <v>96</v>
      </c>
      <c r="C56032" t="s">
        <v>909</v>
      </c>
      <c r="D56032">
        <v>0</v>
      </c>
    </row>
    <row r="56033" spans="1:4" x14ac:dyDescent="0.45">
      <c r="A56033" t="s">
        <v>4915</v>
      </c>
      <c r="B56033" t="s">
        <v>96</v>
      </c>
      <c r="C56033" t="s">
        <v>908</v>
      </c>
      <c r="D56033">
        <v>0</v>
      </c>
    </row>
    <row r="56034" spans="1:4" x14ac:dyDescent="0.45">
      <c r="A56034" t="s">
        <v>4915</v>
      </c>
      <c r="B56034" t="s">
        <v>96</v>
      </c>
      <c r="C56034" t="s">
        <v>907</v>
      </c>
      <c r="D56034">
        <v>0</v>
      </c>
    </row>
    <row r="56035" spans="1:4" x14ac:dyDescent="0.45">
      <c r="A56035" t="s">
        <v>4915</v>
      </c>
      <c r="B56035" t="s">
        <v>96</v>
      </c>
      <c r="C56035" t="s">
        <v>906</v>
      </c>
      <c r="D56035">
        <v>0</v>
      </c>
    </row>
    <row r="56036" spans="1:4" x14ac:dyDescent="0.45">
      <c r="A56036" t="s">
        <v>4915</v>
      </c>
      <c r="B56036" t="s">
        <v>96</v>
      </c>
      <c r="C56036" t="s">
        <v>142</v>
      </c>
      <c r="D56036">
        <v>0</v>
      </c>
    </row>
    <row r="56037" spans="1:4" x14ac:dyDescent="0.45">
      <c r="A56037" t="s">
        <v>4915</v>
      </c>
      <c r="B56037" t="s">
        <v>96</v>
      </c>
      <c r="C56037" t="s">
        <v>905</v>
      </c>
      <c r="D56037">
        <v>0</v>
      </c>
    </row>
    <row r="56038" spans="1:4" x14ac:dyDescent="0.45">
      <c r="A56038" t="s">
        <v>4915</v>
      </c>
      <c r="B56038" t="s">
        <v>96</v>
      </c>
      <c r="C56038" t="s">
        <v>904</v>
      </c>
      <c r="D56038">
        <v>0</v>
      </c>
    </row>
    <row r="56039" spans="1:4" x14ac:dyDescent="0.45">
      <c r="A56039" t="s">
        <v>4915</v>
      </c>
      <c r="B56039" t="s">
        <v>96</v>
      </c>
      <c r="C56039" t="s">
        <v>2491</v>
      </c>
      <c r="D56039">
        <v>0</v>
      </c>
    </row>
    <row r="56040" spans="1:4" x14ac:dyDescent="0.45">
      <c r="A56040" t="s">
        <v>4915</v>
      </c>
      <c r="B56040" t="s">
        <v>96</v>
      </c>
      <c r="C56040" t="s">
        <v>903</v>
      </c>
      <c r="D56040">
        <v>0</v>
      </c>
    </row>
    <row r="56041" spans="1:4" x14ac:dyDescent="0.45">
      <c r="A56041" t="s">
        <v>4915</v>
      </c>
      <c r="B56041" t="s">
        <v>96</v>
      </c>
      <c r="C56041" t="s">
        <v>902</v>
      </c>
      <c r="D56041">
        <v>0</v>
      </c>
    </row>
    <row r="56042" spans="1:4" x14ac:dyDescent="0.45">
      <c r="A56042" t="s">
        <v>4915</v>
      </c>
      <c r="B56042" t="s">
        <v>96</v>
      </c>
      <c r="C56042" t="s">
        <v>901</v>
      </c>
      <c r="D56042">
        <v>3401.3799516401255</v>
      </c>
    </row>
    <row r="56043" spans="1:4" x14ac:dyDescent="0.45">
      <c r="A56043" t="s">
        <v>4915</v>
      </c>
      <c r="B56043" t="s">
        <v>96</v>
      </c>
      <c r="C56043" t="s">
        <v>900</v>
      </c>
      <c r="D56043">
        <v>0</v>
      </c>
    </row>
    <row r="56044" spans="1:4" x14ac:dyDescent="0.45">
      <c r="A56044" t="s">
        <v>4915</v>
      </c>
      <c r="B56044" t="s">
        <v>96</v>
      </c>
      <c r="C56044" t="s">
        <v>139</v>
      </c>
      <c r="D56044">
        <v>0</v>
      </c>
    </row>
    <row r="56045" spans="1:4" x14ac:dyDescent="0.45">
      <c r="A56045" t="s">
        <v>4915</v>
      </c>
      <c r="B56045" t="s">
        <v>96</v>
      </c>
      <c r="C56045" t="s">
        <v>899</v>
      </c>
      <c r="D56045">
        <v>0</v>
      </c>
    </row>
    <row r="56046" spans="1:4" x14ac:dyDescent="0.45">
      <c r="A56046" t="s">
        <v>4915</v>
      </c>
      <c r="B56046" t="s">
        <v>96</v>
      </c>
      <c r="C56046" t="s">
        <v>898</v>
      </c>
      <c r="D56046">
        <v>2.7006489250298135E-9</v>
      </c>
    </row>
    <row r="56047" spans="1:4" x14ac:dyDescent="0.45">
      <c r="A56047" t="s">
        <v>4915</v>
      </c>
      <c r="B56047" t="s">
        <v>96</v>
      </c>
      <c r="C56047" t="s">
        <v>2492</v>
      </c>
      <c r="D56047">
        <v>0</v>
      </c>
    </row>
    <row r="56048" spans="1:4" x14ac:dyDescent="0.45">
      <c r="A56048" t="s">
        <v>4915</v>
      </c>
      <c r="B56048" t="s">
        <v>96</v>
      </c>
      <c r="C56048" t="s">
        <v>897</v>
      </c>
      <c r="D56048">
        <v>0</v>
      </c>
    </row>
    <row r="56049" spans="1:4" x14ac:dyDescent="0.45">
      <c r="A56049" t="s">
        <v>4915</v>
      </c>
      <c r="B56049" t="s">
        <v>96</v>
      </c>
      <c r="C56049" t="s">
        <v>896</v>
      </c>
      <c r="D56049">
        <v>0</v>
      </c>
    </row>
    <row r="56050" spans="1:4" x14ac:dyDescent="0.45">
      <c r="A56050" t="s">
        <v>4915</v>
      </c>
      <c r="B56050" t="s">
        <v>96</v>
      </c>
      <c r="C56050" t="s">
        <v>895</v>
      </c>
      <c r="D56050">
        <v>0</v>
      </c>
    </row>
    <row r="56051" spans="1:4" x14ac:dyDescent="0.45">
      <c r="A56051" t="s">
        <v>4915</v>
      </c>
      <c r="B56051" t="s">
        <v>96</v>
      </c>
      <c r="C56051" t="s">
        <v>894</v>
      </c>
      <c r="D56051">
        <v>0</v>
      </c>
    </row>
    <row r="56052" spans="1:4" x14ac:dyDescent="0.45">
      <c r="A56052" t="s">
        <v>4915</v>
      </c>
      <c r="B56052" t="s">
        <v>96</v>
      </c>
      <c r="C56052" t="s">
        <v>136</v>
      </c>
      <c r="D56052">
        <v>0</v>
      </c>
    </row>
    <row r="56053" spans="1:4" x14ac:dyDescent="0.45">
      <c r="A56053" t="s">
        <v>4915</v>
      </c>
      <c r="B56053" t="s">
        <v>96</v>
      </c>
      <c r="C56053" t="s">
        <v>893</v>
      </c>
      <c r="D56053">
        <v>1.0661490668455762E-9</v>
      </c>
    </row>
    <row r="56054" spans="1:4" x14ac:dyDescent="0.45">
      <c r="A56054" t="s">
        <v>4915</v>
      </c>
      <c r="B56054" t="s">
        <v>96</v>
      </c>
      <c r="C56054" t="s">
        <v>892</v>
      </c>
      <c r="D56054">
        <v>148472.31239433979</v>
      </c>
    </row>
    <row r="56055" spans="1:4" x14ac:dyDescent="0.45">
      <c r="A56055" t="s">
        <v>4915</v>
      </c>
      <c r="B56055" t="s">
        <v>96</v>
      </c>
      <c r="C56055" t="s">
        <v>2493</v>
      </c>
      <c r="D56055">
        <v>0</v>
      </c>
    </row>
    <row r="56056" spans="1:4" x14ac:dyDescent="0.45">
      <c r="A56056" t="s">
        <v>4915</v>
      </c>
      <c r="B56056" t="s">
        <v>96</v>
      </c>
      <c r="C56056" t="s">
        <v>891</v>
      </c>
      <c r="D56056">
        <v>40734.891146482965</v>
      </c>
    </row>
    <row r="56057" spans="1:4" x14ac:dyDescent="0.45">
      <c r="A56057" t="s">
        <v>4915</v>
      </c>
      <c r="B56057" t="s">
        <v>96</v>
      </c>
      <c r="C56057" t="s">
        <v>890</v>
      </c>
      <c r="D56057">
        <v>0</v>
      </c>
    </row>
    <row r="56058" spans="1:4" x14ac:dyDescent="0.45">
      <c r="A56058" t="s">
        <v>4915</v>
      </c>
      <c r="B56058" t="s">
        <v>96</v>
      </c>
      <c r="C56058" t="s">
        <v>889</v>
      </c>
      <c r="D56058">
        <v>253636.12189747495</v>
      </c>
    </row>
    <row r="56059" spans="1:4" x14ac:dyDescent="0.45">
      <c r="A56059" t="s">
        <v>4915</v>
      </c>
      <c r="B56059" t="s">
        <v>96</v>
      </c>
      <c r="C56059" t="s">
        <v>888</v>
      </c>
      <c r="D56059">
        <v>0</v>
      </c>
    </row>
    <row r="56060" spans="1:4" x14ac:dyDescent="0.45">
      <c r="A56060" t="s">
        <v>4915</v>
      </c>
      <c r="B56060" t="s">
        <v>96</v>
      </c>
      <c r="C56060" t="s">
        <v>133</v>
      </c>
      <c r="D56060">
        <v>0</v>
      </c>
    </row>
    <row r="56061" spans="1:4" x14ac:dyDescent="0.45">
      <c r="A56061" t="s">
        <v>4915</v>
      </c>
      <c r="B56061" t="s">
        <v>96</v>
      </c>
      <c r="C56061" t="s">
        <v>887</v>
      </c>
      <c r="D56061">
        <v>-8.5377621408701226E-9</v>
      </c>
    </row>
    <row r="56062" spans="1:4" x14ac:dyDescent="0.45">
      <c r="A56062" t="s">
        <v>4915</v>
      </c>
      <c r="B56062" t="s">
        <v>96</v>
      </c>
      <c r="C56062" t="s">
        <v>886</v>
      </c>
      <c r="D56062">
        <v>0</v>
      </c>
    </row>
    <row r="56063" spans="1:4" x14ac:dyDescent="0.45">
      <c r="A56063" t="s">
        <v>4915</v>
      </c>
      <c r="B56063" t="s">
        <v>96</v>
      </c>
      <c r="C56063" t="s">
        <v>2494</v>
      </c>
      <c r="D56063">
        <v>0</v>
      </c>
    </row>
    <row r="56064" spans="1:4" x14ac:dyDescent="0.45">
      <c r="A56064" t="s">
        <v>4915</v>
      </c>
      <c r="B56064" t="s">
        <v>96</v>
      </c>
      <c r="C56064" t="s">
        <v>885</v>
      </c>
      <c r="D56064">
        <v>0</v>
      </c>
    </row>
    <row r="56065" spans="1:4" x14ac:dyDescent="0.45">
      <c r="A56065" t="s">
        <v>4915</v>
      </c>
      <c r="B56065" t="s">
        <v>96</v>
      </c>
      <c r="C56065" t="s">
        <v>884</v>
      </c>
      <c r="D56065">
        <v>0</v>
      </c>
    </row>
    <row r="56066" spans="1:4" x14ac:dyDescent="0.45">
      <c r="A56066" t="s">
        <v>4915</v>
      </c>
      <c r="B56066" t="s">
        <v>96</v>
      </c>
      <c r="C56066" t="s">
        <v>883</v>
      </c>
      <c r="D56066">
        <v>10556.51550963869</v>
      </c>
    </row>
    <row r="56067" spans="1:4" x14ac:dyDescent="0.45">
      <c r="A56067" t="s">
        <v>4915</v>
      </c>
      <c r="B56067" t="s">
        <v>96</v>
      </c>
      <c r="C56067" t="s">
        <v>882</v>
      </c>
      <c r="D56067">
        <v>0</v>
      </c>
    </row>
    <row r="56068" spans="1:4" x14ac:dyDescent="0.45">
      <c r="A56068" t="s">
        <v>4915</v>
      </c>
      <c r="B56068" t="s">
        <v>96</v>
      </c>
      <c r="C56068" t="s">
        <v>130</v>
      </c>
      <c r="D56068">
        <v>0</v>
      </c>
    </row>
    <row r="56069" spans="1:4" x14ac:dyDescent="0.45">
      <c r="A56069" t="s">
        <v>4915</v>
      </c>
      <c r="B56069" t="s">
        <v>96</v>
      </c>
      <c r="C56069" t="s">
        <v>881</v>
      </c>
      <c r="D56069">
        <v>0</v>
      </c>
    </row>
    <row r="56070" spans="1:4" x14ac:dyDescent="0.45">
      <c r="A56070" t="s">
        <v>4915</v>
      </c>
      <c r="B56070" t="s">
        <v>96</v>
      </c>
      <c r="C56070" t="s">
        <v>880</v>
      </c>
      <c r="D56070">
        <v>0</v>
      </c>
    </row>
    <row r="56071" spans="1:4" x14ac:dyDescent="0.45">
      <c r="A56071" t="s">
        <v>4915</v>
      </c>
      <c r="B56071" t="s">
        <v>96</v>
      </c>
      <c r="C56071" t="s">
        <v>2495</v>
      </c>
      <c r="D56071">
        <v>0</v>
      </c>
    </row>
    <row r="56072" spans="1:4" x14ac:dyDescent="0.45">
      <c r="A56072" t="s">
        <v>4915</v>
      </c>
      <c r="B56072" t="s">
        <v>96</v>
      </c>
      <c r="C56072" t="s">
        <v>879</v>
      </c>
      <c r="D56072">
        <v>0</v>
      </c>
    </row>
    <row r="56073" spans="1:4" x14ac:dyDescent="0.45">
      <c r="A56073" t="s">
        <v>4915</v>
      </c>
      <c r="B56073" t="s">
        <v>96</v>
      </c>
      <c r="C56073" t="s">
        <v>878</v>
      </c>
      <c r="D56073">
        <v>0</v>
      </c>
    </row>
    <row r="56074" spans="1:4" x14ac:dyDescent="0.45">
      <c r="A56074" t="s">
        <v>4915</v>
      </c>
      <c r="B56074" t="s">
        <v>96</v>
      </c>
      <c r="C56074" t="s">
        <v>877</v>
      </c>
      <c r="D56074">
        <v>0</v>
      </c>
    </row>
    <row r="56075" spans="1:4" x14ac:dyDescent="0.45">
      <c r="A56075" t="s">
        <v>4915</v>
      </c>
      <c r="B56075" t="s">
        <v>96</v>
      </c>
      <c r="C56075" t="s">
        <v>876</v>
      </c>
      <c r="D56075">
        <v>0</v>
      </c>
    </row>
    <row r="56076" spans="1:4" x14ac:dyDescent="0.45">
      <c r="A56076" t="s">
        <v>4915</v>
      </c>
      <c r="B56076" t="s">
        <v>96</v>
      </c>
      <c r="C56076" t="s">
        <v>127</v>
      </c>
      <c r="D56076">
        <v>0</v>
      </c>
    </row>
    <row r="56077" spans="1:4" x14ac:dyDescent="0.45">
      <c r="A56077" t="s">
        <v>4915</v>
      </c>
      <c r="B56077" t="s">
        <v>96</v>
      </c>
      <c r="C56077" t="s">
        <v>875</v>
      </c>
      <c r="D56077">
        <v>0</v>
      </c>
    </row>
    <row r="56078" spans="1:4" x14ac:dyDescent="0.45">
      <c r="A56078" t="s">
        <v>4915</v>
      </c>
      <c r="B56078" t="s">
        <v>96</v>
      </c>
      <c r="C56078" t="s">
        <v>874</v>
      </c>
      <c r="D56078">
        <v>0</v>
      </c>
    </row>
    <row r="56079" spans="1:4" x14ac:dyDescent="0.45">
      <c r="A56079" t="s">
        <v>4915</v>
      </c>
      <c r="B56079" t="s">
        <v>96</v>
      </c>
      <c r="C56079" t="s">
        <v>2496</v>
      </c>
      <c r="D56079">
        <v>0</v>
      </c>
    </row>
    <row r="56080" spans="1:4" x14ac:dyDescent="0.45">
      <c r="A56080" t="s">
        <v>4915</v>
      </c>
      <c r="B56080" t="s">
        <v>96</v>
      </c>
      <c r="C56080" t="s">
        <v>873</v>
      </c>
      <c r="D56080">
        <v>0</v>
      </c>
    </row>
    <row r="56081" spans="1:4" x14ac:dyDescent="0.45">
      <c r="A56081" t="s">
        <v>4915</v>
      </c>
      <c r="B56081" t="s">
        <v>96</v>
      </c>
      <c r="C56081" t="s">
        <v>872</v>
      </c>
      <c r="D56081">
        <v>0</v>
      </c>
    </row>
    <row r="56082" spans="1:4" x14ac:dyDescent="0.45">
      <c r="A56082" t="s">
        <v>4915</v>
      </c>
      <c r="B56082" t="s">
        <v>96</v>
      </c>
      <c r="C56082" t="s">
        <v>871</v>
      </c>
      <c r="D56082">
        <v>0</v>
      </c>
    </row>
    <row r="56083" spans="1:4" x14ac:dyDescent="0.45">
      <c r="A56083" t="s">
        <v>4915</v>
      </c>
      <c r="B56083" t="s">
        <v>96</v>
      </c>
      <c r="C56083" t="s">
        <v>870</v>
      </c>
      <c r="D56083">
        <v>0</v>
      </c>
    </row>
    <row r="56084" spans="1:4" x14ac:dyDescent="0.45">
      <c r="A56084" t="s">
        <v>4915</v>
      </c>
      <c r="B56084" t="s">
        <v>96</v>
      </c>
      <c r="C56084" t="s">
        <v>124</v>
      </c>
      <c r="D56084">
        <v>0</v>
      </c>
    </row>
    <row r="56085" spans="1:4" x14ac:dyDescent="0.45">
      <c r="A56085" t="s">
        <v>4915</v>
      </c>
      <c r="B56085" t="s">
        <v>96</v>
      </c>
      <c r="C56085" t="s">
        <v>869</v>
      </c>
      <c r="D56085">
        <v>0</v>
      </c>
    </row>
    <row r="56086" spans="1:4" x14ac:dyDescent="0.45">
      <c r="A56086" t="s">
        <v>4915</v>
      </c>
      <c r="B56086" t="s">
        <v>96</v>
      </c>
      <c r="C56086" t="s">
        <v>868</v>
      </c>
      <c r="D56086">
        <v>0</v>
      </c>
    </row>
    <row r="56087" spans="1:4" x14ac:dyDescent="0.45">
      <c r="A56087" t="s">
        <v>4915</v>
      </c>
      <c r="B56087" t="s">
        <v>96</v>
      </c>
      <c r="C56087" t="s">
        <v>2497</v>
      </c>
      <c r="D56087">
        <v>0</v>
      </c>
    </row>
    <row r="56088" spans="1:4" x14ac:dyDescent="0.45">
      <c r="A56088" t="s">
        <v>4915</v>
      </c>
      <c r="B56088" t="s">
        <v>96</v>
      </c>
      <c r="C56088" t="s">
        <v>867</v>
      </c>
      <c r="D56088">
        <v>0</v>
      </c>
    </row>
    <row r="56089" spans="1:4" x14ac:dyDescent="0.45">
      <c r="A56089" t="s">
        <v>4915</v>
      </c>
      <c r="B56089" t="s">
        <v>96</v>
      </c>
      <c r="C56089" t="s">
        <v>866</v>
      </c>
      <c r="D56089">
        <v>0</v>
      </c>
    </row>
    <row r="56090" spans="1:4" x14ac:dyDescent="0.45">
      <c r="A56090" t="s">
        <v>4915</v>
      </c>
      <c r="B56090" t="s">
        <v>96</v>
      </c>
      <c r="C56090" t="s">
        <v>865</v>
      </c>
      <c r="D56090">
        <v>3344.3306044104665</v>
      </c>
    </row>
    <row r="56091" spans="1:4" x14ac:dyDescent="0.45">
      <c r="A56091" t="s">
        <v>4915</v>
      </c>
      <c r="B56091" t="s">
        <v>96</v>
      </c>
      <c r="C56091" t="s">
        <v>864</v>
      </c>
      <c r="D56091">
        <v>0</v>
      </c>
    </row>
    <row r="56092" spans="1:4" x14ac:dyDescent="0.45">
      <c r="A56092" t="s">
        <v>4915</v>
      </c>
      <c r="B56092" t="s">
        <v>96</v>
      </c>
      <c r="C56092" t="s">
        <v>121</v>
      </c>
      <c r="D56092">
        <v>0</v>
      </c>
    </row>
    <row r="56093" spans="1:4" x14ac:dyDescent="0.45">
      <c r="A56093" t="s">
        <v>4915</v>
      </c>
      <c r="B56093" t="s">
        <v>96</v>
      </c>
      <c r="C56093" t="s">
        <v>863</v>
      </c>
      <c r="D56093">
        <v>0</v>
      </c>
    </row>
    <row r="56094" spans="1:4" x14ac:dyDescent="0.45">
      <c r="A56094" t="s">
        <v>4915</v>
      </c>
      <c r="B56094" t="s">
        <v>96</v>
      </c>
      <c r="C56094" t="s">
        <v>862</v>
      </c>
      <c r="D56094">
        <v>0</v>
      </c>
    </row>
    <row r="56095" spans="1:4" x14ac:dyDescent="0.45">
      <c r="A56095" t="s">
        <v>4915</v>
      </c>
      <c r="B56095" t="s">
        <v>96</v>
      </c>
      <c r="C56095" t="s">
        <v>2498</v>
      </c>
      <c r="D56095">
        <v>0</v>
      </c>
    </row>
    <row r="56096" spans="1:4" x14ac:dyDescent="0.45">
      <c r="A56096" t="s">
        <v>4915</v>
      </c>
      <c r="B56096" t="s">
        <v>96</v>
      </c>
      <c r="C56096" t="s">
        <v>861</v>
      </c>
      <c r="D56096">
        <v>0</v>
      </c>
    </row>
    <row r="56097" spans="1:4" x14ac:dyDescent="0.45">
      <c r="A56097" t="s">
        <v>4915</v>
      </c>
      <c r="B56097" t="s">
        <v>96</v>
      </c>
      <c r="C56097" t="s">
        <v>860</v>
      </c>
      <c r="D56097">
        <v>0</v>
      </c>
    </row>
    <row r="56098" spans="1:4" x14ac:dyDescent="0.45">
      <c r="A56098" t="s">
        <v>4915</v>
      </c>
      <c r="B56098" t="s">
        <v>96</v>
      </c>
      <c r="C56098" t="s">
        <v>859</v>
      </c>
      <c r="D56098">
        <v>0</v>
      </c>
    </row>
    <row r="56099" spans="1:4" x14ac:dyDescent="0.45">
      <c r="A56099" t="s">
        <v>4915</v>
      </c>
      <c r="B56099" t="s">
        <v>96</v>
      </c>
      <c r="C56099" t="s">
        <v>858</v>
      </c>
      <c r="D56099">
        <v>0</v>
      </c>
    </row>
    <row r="56100" spans="1:4" x14ac:dyDescent="0.45">
      <c r="A56100" t="s">
        <v>4915</v>
      </c>
      <c r="B56100" t="s">
        <v>96</v>
      </c>
      <c r="C56100" t="s">
        <v>118</v>
      </c>
      <c r="D56100">
        <v>0</v>
      </c>
    </row>
    <row r="56101" spans="1:4" x14ac:dyDescent="0.45">
      <c r="A56101" t="s">
        <v>4915</v>
      </c>
      <c r="B56101" t="s">
        <v>96</v>
      </c>
      <c r="C56101" t="s">
        <v>857</v>
      </c>
      <c r="D56101">
        <v>0</v>
      </c>
    </row>
    <row r="56102" spans="1:4" x14ac:dyDescent="0.45">
      <c r="A56102" t="s">
        <v>4915</v>
      </c>
      <c r="B56102" t="s">
        <v>96</v>
      </c>
      <c r="C56102" t="s">
        <v>856</v>
      </c>
      <c r="D56102">
        <v>145982.07354299043</v>
      </c>
    </row>
    <row r="56103" spans="1:4" x14ac:dyDescent="0.45">
      <c r="A56103" t="s">
        <v>4915</v>
      </c>
      <c r="B56103" t="s">
        <v>96</v>
      </c>
      <c r="C56103" t="s">
        <v>2499</v>
      </c>
      <c r="D56103">
        <v>0</v>
      </c>
    </row>
    <row r="56104" spans="1:4" x14ac:dyDescent="0.45">
      <c r="A56104" t="s">
        <v>4915</v>
      </c>
      <c r="B56104" t="s">
        <v>96</v>
      </c>
      <c r="C56104" t="s">
        <v>855</v>
      </c>
      <c r="D56104">
        <v>40051.668753683982</v>
      </c>
    </row>
    <row r="56105" spans="1:4" x14ac:dyDescent="0.45">
      <c r="A56105" t="s">
        <v>4915</v>
      </c>
      <c r="B56105" t="s">
        <v>96</v>
      </c>
      <c r="C56105" t="s">
        <v>854</v>
      </c>
      <c r="D56105">
        <v>0</v>
      </c>
    </row>
    <row r="56106" spans="1:4" x14ac:dyDescent="0.45">
      <c r="A56106" t="s">
        <v>4915</v>
      </c>
      <c r="B56106" t="s">
        <v>96</v>
      </c>
      <c r="C56106" t="s">
        <v>853</v>
      </c>
      <c r="D56106">
        <v>249382.03226507863</v>
      </c>
    </row>
    <row r="56107" spans="1:4" x14ac:dyDescent="0.45">
      <c r="A56107" t="s">
        <v>4915</v>
      </c>
      <c r="B56107" t="s">
        <v>96</v>
      </c>
      <c r="C56107" t="s">
        <v>852</v>
      </c>
      <c r="D56107">
        <v>0</v>
      </c>
    </row>
    <row r="56108" spans="1:4" x14ac:dyDescent="0.45">
      <c r="A56108" t="s">
        <v>4915</v>
      </c>
      <c r="B56108" t="s">
        <v>96</v>
      </c>
      <c r="C56108" t="s">
        <v>115</v>
      </c>
      <c r="D56108">
        <v>0</v>
      </c>
    </row>
    <row r="56109" spans="1:4" x14ac:dyDescent="0.45">
      <c r="A56109" t="s">
        <v>4915</v>
      </c>
      <c r="B56109" t="s">
        <v>96</v>
      </c>
      <c r="C56109" t="s">
        <v>851</v>
      </c>
      <c r="D56109">
        <v>0</v>
      </c>
    </row>
    <row r="56110" spans="1:4" x14ac:dyDescent="0.45">
      <c r="A56110" t="s">
        <v>4915</v>
      </c>
      <c r="B56110" t="s">
        <v>96</v>
      </c>
      <c r="C56110" t="s">
        <v>850</v>
      </c>
      <c r="D56110">
        <v>-2.5935943063228793E-9</v>
      </c>
    </row>
    <row r="56111" spans="1:4" x14ac:dyDescent="0.45">
      <c r="A56111" t="s">
        <v>4915</v>
      </c>
      <c r="B56111" t="s">
        <v>96</v>
      </c>
      <c r="C56111" t="s">
        <v>2500</v>
      </c>
      <c r="D56111">
        <v>0</v>
      </c>
    </row>
    <row r="56112" spans="1:4" x14ac:dyDescent="0.45">
      <c r="A56112" t="s">
        <v>4915</v>
      </c>
      <c r="B56112" t="s">
        <v>96</v>
      </c>
      <c r="C56112" t="s">
        <v>849</v>
      </c>
      <c r="D56112">
        <v>0</v>
      </c>
    </row>
    <row r="56113" spans="1:4" x14ac:dyDescent="0.45">
      <c r="A56113" t="s">
        <v>4915</v>
      </c>
      <c r="B56113" t="s">
        <v>96</v>
      </c>
      <c r="C56113" t="s">
        <v>848</v>
      </c>
      <c r="D56113">
        <v>0</v>
      </c>
    </row>
    <row r="56114" spans="1:4" x14ac:dyDescent="0.45">
      <c r="A56114" t="s">
        <v>4915</v>
      </c>
      <c r="B56114" t="s">
        <v>96</v>
      </c>
      <c r="C56114" t="s">
        <v>847</v>
      </c>
      <c r="D56114">
        <v>10379.457278154066</v>
      </c>
    </row>
    <row r="56115" spans="1:4" x14ac:dyDescent="0.45">
      <c r="A56115" t="s">
        <v>4915</v>
      </c>
      <c r="B56115" t="s">
        <v>96</v>
      </c>
      <c r="C56115" t="s">
        <v>846</v>
      </c>
      <c r="D56115">
        <v>0</v>
      </c>
    </row>
    <row r="56116" spans="1:4" x14ac:dyDescent="0.45">
      <c r="A56116" t="s">
        <v>4915</v>
      </c>
      <c r="B56116" t="s">
        <v>96</v>
      </c>
      <c r="C56116" t="s">
        <v>112</v>
      </c>
      <c r="D56116">
        <v>0</v>
      </c>
    </row>
    <row r="56117" spans="1:4" x14ac:dyDescent="0.45">
      <c r="A56117" t="s">
        <v>4915</v>
      </c>
      <c r="B56117" t="s">
        <v>96</v>
      </c>
      <c r="C56117" t="s">
        <v>845</v>
      </c>
      <c r="D56117">
        <v>0</v>
      </c>
    </row>
    <row r="56118" spans="1:4" x14ac:dyDescent="0.45">
      <c r="A56118" t="s">
        <v>4915</v>
      </c>
      <c r="B56118" t="s">
        <v>96</v>
      </c>
      <c r="C56118" t="s">
        <v>844</v>
      </c>
      <c r="D56118">
        <v>0</v>
      </c>
    </row>
    <row r="56119" spans="1:4" x14ac:dyDescent="0.45">
      <c r="A56119" t="s">
        <v>4915</v>
      </c>
      <c r="B56119" t="s">
        <v>96</v>
      </c>
      <c r="C56119" t="s">
        <v>2501</v>
      </c>
      <c r="D56119">
        <v>0</v>
      </c>
    </row>
    <row r="56120" spans="1:4" x14ac:dyDescent="0.45">
      <c r="A56120" t="s">
        <v>4915</v>
      </c>
      <c r="B56120" t="s">
        <v>96</v>
      </c>
      <c r="C56120" t="s">
        <v>843</v>
      </c>
      <c r="D56120">
        <v>0</v>
      </c>
    </row>
    <row r="56121" spans="1:4" x14ac:dyDescent="0.45">
      <c r="A56121" t="s">
        <v>4915</v>
      </c>
      <c r="B56121" t="s">
        <v>96</v>
      </c>
      <c r="C56121" t="s">
        <v>842</v>
      </c>
      <c r="D56121">
        <v>0</v>
      </c>
    </row>
    <row r="56122" spans="1:4" x14ac:dyDescent="0.45">
      <c r="A56122" t="s">
        <v>4915</v>
      </c>
      <c r="B56122" t="s">
        <v>96</v>
      </c>
      <c r="C56122" t="s">
        <v>841</v>
      </c>
      <c r="D56122">
        <v>0</v>
      </c>
    </row>
    <row r="56123" spans="1:4" x14ac:dyDescent="0.45">
      <c r="A56123" t="s">
        <v>4915</v>
      </c>
      <c r="B56123" t="s">
        <v>96</v>
      </c>
      <c r="C56123" t="s">
        <v>840</v>
      </c>
      <c r="D56123">
        <v>0</v>
      </c>
    </row>
    <row r="56124" spans="1:4" x14ac:dyDescent="0.45">
      <c r="A56124" t="s">
        <v>4915</v>
      </c>
      <c r="B56124" t="s">
        <v>96</v>
      </c>
      <c r="C56124" t="s">
        <v>109</v>
      </c>
      <c r="D56124">
        <v>0</v>
      </c>
    </row>
    <row r="56125" spans="1:4" x14ac:dyDescent="0.45">
      <c r="A56125" t="s">
        <v>4915</v>
      </c>
      <c r="B56125" t="s">
        <v>96</v>
      </c>
      <c r="C56125" t="s">
        <v>839</v>
      </c>
      <c r="D56125">
        <v>0</v>
      </c>
    </row>
    <row r="56126" spans="1:4" x14ac:dyDescent="0.45">
      <c r="A56126" t="s">
        <v>4915</v>
      </c>
      <c r="B56126" t="s">
        <v>96</v>
      </c>
      <c r="C56126" t="s">
        <v>838</v>
      </c>
      <c r="D56126">
        <v>0</v>
      </c>
    </row>
    <row r="56127" spans="1:4" x14ac:dyDescent="0.45">
      <c r="A56127" t="s">
        <v>4915</v>
      </c>
      <c r="B56127" t="s">
        <v>96</v>
      </c>
      <c r="C56127" t="s">
        <v>2502</v>
      </c>
      <c r="D56127">
        <v>0</v>
      </c>
    </row>
    <row r="56128" spans="1:4" x14ac:dyDescent="0.45">
      <c r="A56128" t="s">
        <v>4915</v>
      </c>
      <c r="B56128" t="s">
        <v>96</v>
      </c>
      <c r="C56128" t="s">
        <v>837</v>
      </c>
      <c r="D56128">
        <v>0</v>
      </c>
    </row>
    <row r="56129" spans="1:4" x14ac:dyDescent="0.45">
      <c r="A56129" t="s">
        <v>4915</v>
      </c>
      <c r="B56129" t="s">
        <v>96</v>
      </c>
      <c r="C56129" t="s">
        <v>836</v>
      </c>
      <c r="D56129">
        <v>0</v>
      </c>
    </row>
    <row r="56130" spans="1:4" x14ac:dyDescent="0.45">
      <c r="A56130" t="s">
        <v>4915</v>
      </c>
      <c r="B56130" t="s">
        <v>96</v>
      </c>
      <c r="C56130" t="s">
        <v>835</v>
      </c>
      <c r="D56130">
        <v>0</v>
      </c>
    </row>
    <row r="56131" spans="1:4" x14ac:dyDescent="0.45">
      <c r="A56131" t="s">
        <v>4915</v>
      </c>
      <c r="B56131" t="s">
        <v>96</v>
      </c>
      <c r="C56131" t="s">
        <v>834</v>
      </c>
      <c r="D56131">
        <v>0</v>
      </c>
    </row>
    <row r="56132" spans="1:4" x14ac:dyDescent="0.45">
      <c r="A56132" t="s">
        <v>4915</v>
      </c>
      <c r="B56132" t="s">
        <v>96</v>
      </c>
      <c r="C56132" t="s">
        <v>106</v>
      </c>
      <c r="D56132">
        <v>0</v>
      </c>
    </row>
    <row r="56133" spans="1:4" x14ac:dyDescent="0.45">
      <c r="A56133" t="s">
        <v>4915</v>
      </c>
      <c r="B56133" t="s">
        <v>96</v>
      </c>
      <c r="C56133" t="s">
        <v>833</v>
      </c>
      <c r="D56133">
        <v>0</v>
      </c>
    </row>
    <row r="56134" spans="1:4" x14ac:dyDescent="0.45">
      <c r="A56134" t="s">
        <v>4915</v>
      </c>
      <c r="B56134" t="s">
        <v>96</v>
      </c>
      <c r="C56134" t="s">
        <v>832</v>
      </c>
      <c r="D56134">
        <v>0</v>
      </c>
    </row>
    <row r="56135" spans="1:4" x14ac:dyDescent="0.45">
      <c r="A56135" t="s">
        <v>4915</v>
      </c>
      <c r="B56135" t="s">
        <v>96</v>
      </c>
      <c r="C56135" t="s">
        <v>2503</v>
      </c>
      <c r="D56135">
        <v>0</v>
      </c>
    </row>
    <row r="56136" spans="1:4" x14ac:dyDescent="0.45">
      <c r="A56136" t="s">
        <v>4915</v>
      </c>
      <c r="B56136" t="s">
        <v>96</v>
      </c>
      <c r="C56136" t="s">
        <v>831</v>
      </c>
      <c r="D56136">
        <v>0</v>
      </c>
    </row>
    <row r="56137" spans="1:4" x14ac:dyDescent="0.45">
      <c r="A56137" t="s">
        <v>4915</v>
      </c>
      <c r="B56137" t="s">
        <v>96</v>
      </c>
      <c r="C56137" t="s">
        <v>830</v>
      </c>
      <c r="D56137">
        <v>0</v>
      </c>
    </row>
    <row r="56138" spans="1:4" x14ac:dyDescent="0.45">
      <c r="A56138" t="s">
        <v>4915</v>
      </c>
      <c r="B56138" t="s">
        <v>96</v>
      </c>
      <c r="C56138" t="s">
        <v>829</v>
      </c>
      <c r="D56138">
        <v>3288.2381123588839</v>
      </c>
    </row>
    <row r="56139" spans="1:4" x14ac:dyDescent="0.45">
      <c r="A56139" t="s">
        <v>4915</v>
      </c>
      <c r="B56139" t="s">
        <v>96</v>
      </c>
      <c r="C56139" t="s">
        <v>828</v>
      </c>
      <c r="D56139">
        <v>0</v>
      </c>
    </row>
    <row r="56140" spans="1:4" x14ac:dyDescent="0.45">
      <c r="A56140" t="s">
        <v>4915</v>
      </c>
      <c r="B56140" t="s">
        <v>96</v>
      </c>
      <c r="C56140" t="s">
        <v>103</v>
      </c>
      <c r="D56140">
        <v>0</v>
      </c>
    </row>
    <row r="56141" spans="1:4" x14ac:dyDescent="0.45">
      <c r="A56141" t="s">
        <v>4915</v>
      </c>
      <c r="B56141" t="s">
        <v>96</v>
      </c>
      <c r="C56141" t="s">
        <v>827</v>
      </c>
      <c r="D56141">
        <v>0</v>
      </c>
    </row>
    <row r="56142" spans="1:4" x14ac:dyDescent="0.45">
      <c r="A56142" t="s">
        <v>4915</v>
      </c>
      <c r="B56142" t="s">
        <v>96</v>
      </c>
      <c r="C56142" t="s">
        <v>826</v>
      </c>
      <c r="D56142">
        <v>2.5935943063228793E-9</v>
      </c>
    </row>
    <row r="56143" spans="1:4" x14ac:dyDescent="0.45">
      <c r="A56143" t="s">
        <v>4915</v>
      </c>
      <c r="B56143" t="s">
        <v>96</v>
      </c>
      <c r="C56143" t="s">
        <v>2504</v>
      </c>
      <c r="D56143">
        <v>0</v>
      </c>
    </row>
    <row r="56144" spans="1:4" x14ac:dyDescent="0.45">
      <c r="A56144" t="s">
        <v>4915</v>
      </c>
      <c r="B56144" t="s">
        <v>96</v>
      </c>
      <c r="C56144" t="s">
        <v>825</v>
      </c>
      <c r="D56144">
        <v>0</v>
      </c>
    </row>
    <row r="56145" spans="1:4" x14ac:dyDescent="0.45">
      <c r="A56145" t="s">
        <v>4915</v>
      </c>
      <c r="B56145" t="s">
        <v>96</v>
      </c>
      <c r="C56145" t="s">
        <v>824</v>
      </c>
      <c r="D56145">
        <v>0</v>
      </c>
    </row>
    <row r="56146" spans="1:4" x14ac:dyDescent="0.45">
      <c r="A56146" t="s">
        <v>4915</v>
      </c>
      <c r="B56146" t="s">
        <v>96</v>
      </c>
      <c r="C56146" t="s">
        <v>823</v>
      </c>
      <c r="D56146">
        <v>0</v>
      </c>
    </row>
    <row r="56147" spans="1:4" x14ac:dyDescent="0.45">
      <c r="A56147" t="s">
        <v>4915</v>
      </c>
      <c r="B56147" t="s">
        <v>93</v>
      </c>
      <c r="C56147" t="s">
        <v>95</v>
      </c>
    </row>
    <row r="56148" spans="1:4" x14ac:dyDescent="0.45">
      <c r="A56148" t="s">
        <v>4915</v>
      </c>
      <c r="B56148" t="s">
        <v>95</v>
      </c>
      <c r="C56148" t="s">
        <v>822</v>
      </c>
      <c r="D56148">
        <v>0</v>
      </c>
    </row>
    <row r="56149" spans="1:4" x14ac:dyDescent="0.45">
      <c r="A56149" t="s">
        <v>4915</v>
      </c>
      <c r="B56149" t="s">
        <v>95</v>
      </c>
      <c r="C56149" t="s">
        <v>821</v>
      </c>
      <c r="D56149">
        <v>1263967.8074999999</v>
      </c>
    </row>
    <row r="56150" spans="1:4" x14ac:dyDescent="0.45">
      <c r="A56150" t="s">
        <v>4915</v>
      </c>
      <c r="B56150" t="s">
        <v>95</v>
      </c>
      <c r="C56150" t="s">
        <v>2505</v>
      </c>
      <c r="D56150">
        <v>0</v>
      </c>
    </row>
    <row r="56151" spans="1:4" x14ac:dyDescent="0.45">
      <c r="A56151" t="s">
        <v>4915</v>
      </c>
      <c r="B56151" t="s">
        <v>95</v>
      </c>
      <c r="C56151" t="s">
        <v>820</v>
      </c>
      <c r="D56151">
        <v>0</v>
      </c>
    </row>
    <row r="56152" spans="1:4" x14ac:dyDescent="0.45">
      <c r="A56152" t="s">
        <v>4915</v>
      </c>
      <c r="B56152" t="s">
        <v>95</v>
      </c>
      <c r="C56152" t="s">
        <v>2757</v>
      </c>
      <c r="D56152">
        <v>0</v>
      </c>
    </row>
    <row r="56153" spans="1:4" x14ac:dyDescent="0.45">
      <c r="A56153" t="s">
        <v>4915</v>
      </c>
      <c r="B56153" t="s">
        <v>95</v>
      </c>
      <c r="C56153" t="s">
        <v>2758</v>
      </c>
      <c r="D56153">
        <v>0</v>
      </c>
    </row>
    <row r="56154" spans="1:4" x14ac:dyDescent="0.45">
      <c r="A56154" t="s">
        <v>4915</v>
      </c>
      <c r="B56154" t="s">
        <v>95</v>
      </c>
      <c r="C56154" t="s">
        <v>2759</v>
      </c>
      <c r="D56154">
        <v>0</v>
      </c>
    </row>
    <row r="56155" spans="1:4" x14ac:dyDescent="0.45">
      <c r="A56155" t="s">
        <v>4915</v>
      </c>
      <c r="B56155" t="s">
        <v>95</v>
      </c>
      <c r="C56155" t="s">
        <v>819</v>
      </c>
      <c r="D56155">
        <v>0</v>
      </c>
    </row>
    <row r="56156" spans="1:4" x14ac:dyDescent="0.45">
      <c r="A56156" t="s">
        <v>4915</v>
      </c>
      <c r="B56156" t="s">
        <v>95</v>
      </c>
      <c r="C56156" t="s">
        <v>818</v>
      </c>
      <c r="D56156">
        <v>0</v>
      </c>
    </row>
    <row r="56157" spans="1:4" x14ac:dyDescent="0.45">
      <c r="A56157" t="s">
        <v>4915</v>
      </c>
      <c r="B56157" t="s">
        <v>95</v>
      </c>
      <c r="C56157" t="s">
        <v>2506</v>
      </c>
      <c r="D56157">
        <v>0</v>
      </c>
    </row>
    <row r="56158" spans="1:4" x14ac:dyDescent="0.45">
      <c r="A56158" t="s">
        <v>4915</v>
      </c>
      <c r="B56158" t="s">
        <v>95</v>
      </c>
      <c r="C56158" t="s">
        <v>817</v>
      </c>
      <c r="D56158">
        <v>0</v>
      </c>
    </row>
    <row r="56159" spans="1:4" x14ac:dyDescent="0.45">
      <c r="A56159" t="s">
        <v>4915</v>
      </c>
      <c r="B56159" t="s">
        <v>95</v>
      </c>
      <c r="C56159" t="s">
        <v>2760</v>
      </c>
      <c r="D56159">
        <v>0</v>
      </c>
    </row>
    <row r="56160" spans="1:4" x14ac:dyDescent="0.45">
      <c r="A56160" t="s">
        <v>4915</v>
      </c>
      <c r="B56160" t="s">
        <v>95</v>
      </c>
      <c r="C56160" t="s">
        <v>2761</v>
      </c>
      <c r="D56160">
        <v>0</v>
      </c>
    </row>
    <row r="56161" spans="1:4" x14ac:dyDescent="0.45">
      <c r="A56161" t="s">
        <v>4915</v>
      </c>
      <c r="B56161" t="s">
        <v>95</v>
      </c>
      <c r="C56161" t="s">
        <v>2762</v>
      </c>
      <c r="D56161">
        <v>0</v>
      </c>
    </row>
    <row r="56162" spans="1:4" x14ac:dyDescent="0.45">
      <c r="A56162" t="s">
        <v>4915</v>
      </c>
      <c r="B56162" t="s">
        <v>95</v>
      </c>
      <c r="C56162" t="s">
        <v>816</v>
      </c>
      <c r="D56162">
        <v>0</v>
      </c>
    </row>
    <row r="56163" spans="1:4" x14ac:dyDescent="0.45">
      <c r="A56163" t="s">
        <v>4915</v>
      </c>
      <c r="B56163" t="s">
        <v>95</v>
      </c>
      <c r="C56163" t="s">
        <v>815</v>
      </c>
      <c r="D56163">
        <v>0</v>
      </c>
    </row>
    <row r="56164" spans="1:4" x14ac:dyDescent="0.45">
      <c r="A56164" t="s">
        <v>4915</v>
      </c>
      <c r="B56164" t="s">
        <v>95</v>
      </c>
      <c r="C56164" t="s">
        <v>2507</v>
      </c>
      <c r="D56164">
        <v>0</v>
      </c>
    </row>
    <row r="56165" spans="1:4" x14ac:dyDescent="0.45">
      <c r="A56165" t="s">
        <v>4915</v>
      </c>
      <c r="B56165" t="s">
        <v>95</v>
      </c>
      <c r="C56165" t="s">
        <v>814</v>
      </c>
      <c r="D56165">
        <v>0</v>
      </c>
    </row>
    <row r="56166" spans="1:4" x14ac:dyDescent="0.45">
      <c r="A56166" t="s">
        <v>4915</v>
      </c>
      <c r="B56166" t="s">
        <v>95</v>
      </c>
      <c r="C56166" t="s">
        <v>2763</v>
      </c>
      <c r="D56166">
        <v>0</v>
      </c>
    </row>
    <row r="56167" spans="1:4" x14ac:dyDescent="0.45">
      <c r="A56167" t="s">
        <v>4915</v>
      </c>
      <c r="B56167" t="s">
        <v>95</v>
      </c>
      <c r="C56167" t="s">
        <v>2764</v>
      </c>
      <c r="D56167">
        <v>0</v>
      </c>
    </row>
    <row r="56168" spans="1:4" x14ac:dyDescent="0.45">
      <c r="A56168" t="s">
        <v>4915</v>
      </c>
      <c r="B56168" t="s">
        <v>95</v>
      </c>
      <c r="C56168" t="s">
        <v>2765</v>
      </c>
      <c r="D56168">
        <v>0</v>
      </c>
    </row>
    <row r="56169" spans="1:4" x14ac:dyDescent="0.45">
      <c r="A56169" t="s">
        <v>4915</v>
      </c>
      <c r="B56169" t="s">
        <v>95</v>
      </c>
      <c r="C56169" t="s">
        <v>813</v>
      </c>
      <c r="D56169">
        <v>0</v>
      </c>
    </row>
    <row r="56170" spans="1:4" x14ac:dyDescent="0.45">
      <c r="A56170" t="s">
        <v>4915</v>
      </c>
      <c r="B56170" t="s">
        <v>95</v>
      </c>
      <c r="C56170" t="s">
        <v>812</v>
      </c>
      <c r="D56170">
        <v>0</v>
      </c>
    </row>
    <row r="56171" spans="1:4" x14ac:dyDescent="0.45">
      <c r="A56171" t="s">
        <v>4915</v>
      </c>
      <c r="B56171" t="s">
        <v>95</v>
      </c>
      <c r="C56171" t="s">
        <v>2508</v>
      </c>
      <c r="D56171">
        <v>0</v>
      </c>
    </row>
    <row r="56172" spans="1:4" x14ac:dyDescent="0.45">
      <c r="A56172" t="s">
        <v>4915</v>
      </c>
      <c r="B56172" t="s">
        <v>95</v>
      </c>
      <c r="C56172" t="s">
        <v>811</v>
      </c>
      <c r="D56172">
        <v>0</v>
      </c>
    </row>
    <row r="56173" spans="1:4" x14ac:dyDescent="0.45">
      <c r="A56173" t="s">
        <v>4915</v>
      </c>
      <c r="B56173" t="s">
        <v>95</v>
      </c>
      <c r="C56173" t="s">
        <v>2766</v>
      </c>
      <c r="D56173">
        <v>0</v>
      </c>
    </row>
    <row r="56174" spans="1:4" x14ac:dyDescent="0.45">
      <c r="A56174" t="s">
        <v>4915</v>
      </c>
      <c r="B56174" t="s">
        <v>95</v>
      </c>
      <c r="C56174" t="s">
        <v>2767</v>
      </c>
      <c r="D56174">
        <v>0</v>
      </c>
    </row>
    <row r="56175" spans="1:4" x14ac:dyDescent="0.45">
      <c r="A56175" t="s">
        <v>4915</v>
      </c>
      <c r="B56175" t="s">
        <v>95</v>
      </c>
      <c r="C56175" t="s">
        <v>2768</v>
      </c>
      <c r="D56175">
        <v>0</v>
      </c>
    </row>
    <row r="56176" spans="1:4" x14ac:dyDescent="0.45">
      <c r="A56176" t="s">
        <v>4915</v>
      </c>
      <c r="B56176" t="s">
        <v>95</v>
      </c>
      <c r="C56176" t="s">
        <v>810</v>
      </c>
      <c r="D56176">
        <v>0</v>
      </c>
    </row>
    <row r="56177" spans="1:4" x14ac:dyDescent="0.45">
      <c r="A56177" t="s">
        <v>4915</v>
      </c>
      <c r="B56177" t="s">
        <v>95</v>
      </c>
      <c r="C56177" t="s">
        <v>809</v>
      </c>
      <c r="D56177">
        <v>0</v>
      </c>
    </row>
    <row r="56178" spans="1:4" x14ac:dyDescent="0.45">
      <c r="A56178" t="s">
        <v>4915</v>
      </c>
      <c r="B56178" t="s">
        <v>95</v>
      </c>
      <c r="C56178" t="s">
        <v>2509</v>
      </c>
      <c r="D56178">
        <v>0</v>
      </c>
    </row>
    <row r="56179" spans="1:4" x14ac:dyDescent="0.45">
      <c r="A56179" t="s">
        <v>4915</v>
      </c>
      <c r="B56179" t="s">
        <v>95</v>
      </c>
      <c r="C56179" t="s">
        <v>808</v>
      </c>
      <c r="D56179">
        <v>206187.20124667621</v>
      </c>
    </row>
    <row r="56180" spans="1:4" x14ac:dyDescent="0.45">
      <c r="A56180" t="s">
        <v>4915</v>
      </c>
      <c r="B56180" t="s">
        <v>95</v>
      </c>
      <c r="C56180" t="s">
        <v>2769</v>
      </c>
      <c r="D56180">
        <v>0</v>
      </c>
    </row>
    <row r="56181" spans="1:4" x14ac:dyDescent="0.45">
      <c r="A56181" t="s">
        <v>4915</v>
      </c>
      <c r="B56181" t="s">
        <v>95</v>
      </c>
      <c r="C56181" t="s">
        <v>2770</v>
      </c>
      <c r="D56181">
        <v>0</v>
      </c>
    </row>
    <row r="56182" spans="1:4" x14ac:dyDescent="0.45">
      <c r="A56182" t="s">
        <v>4915</v>
      </c>
      <c r="B56182" t="s">
        <v>95</v>
      </c>
      <c r="C56182" t="s">
        <v>2771</v>
      </c>
      <c r="D56182">
        <v>0</v>
      </c>
    </row>
    <row r="56183" spans="1:4" x14ac:dyDescent="0.45">
      <c r="A56183" t="s">
        <v>4915</v>
      </c>
      <c r="B56183" t="s">
        <v>95</v>
      </c>
      <c r="C56183" t="s">
        <v>807</v>
      </c>
      <c r="D56183">
        <v>0</v>
      </c>
    </row>
    <row r="56184" spans="1:4" x14ac:dyDescent="0.45">
      <c r="A56184" t="s">
        <v>4915</v>
      </c>
      <c r="B56184" t="s">
        <v>95</v>
      </c>
      <c r="C56184" t="s">
        <v>806</v>
      </c>
      <c r="D56184">
        <v>0</v>
      </c>
    </row>
    <row r="56185" spans="1:4" x14ac:dyDescent="0.45">
      <c r="A56185" t="s">
        <v>4915</v>
      </c>
      <c r="B56185" t="s">
        <v>95</v>
      </c>
      <c r="C56185" t="s">
        <v>2510</v>
      </c>
      <c r="D56185">
        <v>0</v>
      </c>
    </row>
    <row r="56186" spans="1:4" x14ac:dyDescent="0.45">
      <c r="A56186" t="s">
        <v>4915</v>
      </c>
      <c r="B56186" t="s">
        <v>95</v>
      </c>
      <c r="C56186" t="s">
        <v>805</v>
      </c>
      <c r="D56186">
        <v>0</v>
      </c>
    </row>
    <row r="56187" spans="1:4" x14ac:dyDescent="0.45">
      <c r="A56187" t="s">
        <v>4915</v>
      </c>
      <c r="B56187" t="s">
        <v>95</v>
      </c>
      <c r="C56187" t="s">
        <v>2772</v>
      </c>
      <c r="D56187">
        <v>0</v>
      </c>
    </row>
    <row r="56188" spans="1:4" x14ac:dyDescent="0.45">
      <c r="A56188" t="s">
        <v>4915</v>
      </c>
      <c r="B56188" t="s">
        <v>95</v>
      </c>
      <c r="C56188" t="s">
        <v>2773</v>
      </c>
      <c r="D56188">
        <v>0</v>
      </c>
    </row>
    <row r="56189" spans="1:4" x14ac:dyDescent="0.45">
      <c r="A56189" t="s">
        <v>4915</v>
      </c>
      <c r="B56189" t="s">
        <v>95</v>
      </c>
      <c r="C56189" t="s">
        <v>2774</v>
      </c>
      <c r="D56189">
        <v>0</v>
      </c>
    </row>
    <row r="56190" spans="1:4" x14ac:dyDescent="0.45">
      <c r="A56190" t="s">
        <v>4915</v>
      </c>
      <c r="B56190" t="s">
        <v>95</v>
      </c>
      <c r="C56190" t="s">
        <v>804</v>
      </c>
      <c r="D56190">
        <v>1086654.6152769637</v>
      </c>
    </row>
    <row r="56191" spans="1:4" x14ac:dyDescent="0.45">
      <c r="A56191" t="s">
        <v>4915</v>
      </c>
      <c r="B56191" t="s">
        <v>95</v>
      </c>
      <c r="C56191" t="s">
        <v>803</v>
      </c>
      <c r="D56191">
        <v>1242768.01819025</v>
      </c>
    </row>
    <row r="56192" spans="1:4" x14ac:dyDescent="0.45">
      <c r="A56192" t="s">
        <v>4915</v>
      </c>
      <c r="B56192" t="s">
        <v>95</v>
      </c>
      <c r="C56192" t="s">
        <v>2511</v>
      </c>
      <c r="D56192">
        <v>0</v>
      </c>
    </row>
    <row r="56193" spans="1:4" x14ac:dyDescent="0.45">
      <c r="A56193" t="s">
        <v>4915</v>
      </c>
      <c r="B56193" t="s">
        <v>95</v>
      </c>
      <c r="C56193" t="s">
        <v>802</v>
      </c>
      <c r="D56193">
        <v>0</v>
      </c>
    </row>
    <row r="56194" spans="1:4" x14ac:dyDescent="0.45">
      <c r="A56194" t="s">
        <v>4915</v>
      </c>
      <c r="B56194" t="s">
        <v>95</v>
      </c>
      <c r="C56194" t="s">
        <v>2775</v>
      </c>
      <c r="D56194">
        <v>0</v>
      </c>
    </row>
    <row r="56195" spans="1:4" x14ac:dyDescent="0.45">
      <c r="A56195" t="s">
        <v>4915</v>
      </c>
      <c r="B56195" t="s">
        <v>95</v>
      </c>
      <c r="C56195" t="s">
        <v>2776</v>
      </c>
      <c r="D56195">
        <v>0</v>
      </c>
    </row>
    <row r="56196" spans="1:4" x14ac:dyDescent="0.45">
      <c r="A56196" t="s">
        <v>4915</v>
      </c>
      <c r="B56196" t="s">
        <v>95</v>
      </c>
      <c r="C56196" t="s">
        <v>2777</v>
      </c>
      <c r="D56196">
        <v>0</v>
      </c>
    </row>
    <row r="56197" spans="1:4" x14ac:dyDescent="0.45">
      <c r="A56197" t="s">
        <v>4915</v>
      </c>
      <c r="B56197" t="s">
        <v>95</v>
      </c>
      <c r="C56197" t="s">
        <v>801</v>
      </c>
      <c r="D56197">
        <v>0</v>
      </c>
    </row>
    <row r="56198" spans="1:4" x14ac:dyDescent="0.45">
      <c r="A56198" t="s">
        <v>4915</v>
      </c>
      <c r="B56198" t="s">
        <v>95</v>
      </c>
      <c r="C56198" t="s">
        <v>800</v>
      </c>
      <c r="D56198">
        <v>0</v>
      </c>
    </row>
    <row r="56199" spans="1:4" x14ac:dyDescent="0.45">
      <c r="A56199" t="s">
        <v>4915</v>
      </c>
      <c r="B56199" t="s">
        <v>95</v>
      </c>
      <c r="C56199" t="s">
        <v>2512</v>
      </c>
      <c r="D56199">
        <v>0</v>
      </c>
    </row>
    <row r="56200" spans="1:4" x14ac:dyDescent="0.45">
      <c r="A56200" t="s">
        <v>4915</v>
      </c>
      <c r="B56200" t="s">
        <v>95</v>
      </c>
      <c r="C56200" t="s">
        <v>799</v>
      </c>
      <c r="D56200">
        <v>0</v>
      </c>
    </row>
    <row r="56201" spans="1:4" x14ac:dyDescent="0.45">
      <c r="A56201" t="s">
        <v>4915</v>
      </c>
      <c r="B56201" t="s">
        <v>95</v>
      </c>
      <c r="C56201" t="s">
        <v>2778</v>
      </c>
      <c r="D56201">
        <v>0</v>
      </c>
    </row>
    <row r="56202" spans="1:4" x14ac:dyDescent="0.45">
      <c r="A56202" t="s">
        <v>4915</v>
      </c>
      <c r="B56202" t="s">
        <v>95</v>
      </c>
      <c r="C56202" t="s">
        <v>2779</v>
      </c>
      <c r="D56202">
        <v>0</v>
      </c>
    </row>
    <row r="56203" spans="1:4" x14ac:dyDescent="0.45">
      <c r="A56203" t="s">
        <v>4915</v>
      </c>
      <c r="B56203" t="s">
        <v>95</v>
      </c>
      <c r="C56203" t="s">
        <v>2780</v>
      </c>
      <c r="D56203">
        <v>0</v>
      </c>
    </row>
    <row r="56204" spans="1:4" x14ac:dyDescent="0.45">
      <c r="A56204" t="s">
        <v>4915</v>
      </c>
      <c r="B56204" t="s">
        <v>95</v>
      </c>
      <c r="C56204" t="s">
        <v>798</v>
      </c>
      <c r="D56204">
        <v>0</v>
      </c>
    </row>
    <row r="56205" spans="1:4" x14ac:dyDescent="0.45">
      <c r="A56205" t="s">
        <v>4915</v>
      </c>
      <c r="B56205" t="s">
        <v>95</v>
      </c>
      <c r="C56205" t="s">
        <v>797</v>
      </c>
      <c r="D56205">
        <v>0</v>
      </c>
    </row>
    <row r="56206" spans="1:4" x14ac:dyDescent="0.45">
      <c r="A56206" t="s">
        <v>4915</v>
      </c>
      <c r="B56206" t="s">
        <v>95</v>
      </c>
      <c r="C56206" t="s">
        <v>2513</v>
      </c>
      <c r="D56206">
        <v>0</v>
      </c>
    </row>
    <row r="56207" spans="1:4" x14ac:dyDescent="0.45">
      <c r="A56207" t="s">
        <v>4915</v>
      </c>
      <c r="B56207" t="s">
        <v>95</v>
      </c>
      <c r="C56207" t="s">
        <v>796</v>
      </c>
      <c r="D56207">
        <v>0</v>
      </c>
    </row>
    <row r="56208" spans="1:4" x14ac:dyDescent="0.45">
      <c r="A56208" t="s">
        <v>4915</v>
      </c>
      <c r="B56208" t="s">
        <v>95</v>
      </c>
      <c r="C56208" t="s">
        <v>2781</v>
      </c>
      <c r="D56208">
        <v>0</v>
      </c>
    </row>
    <row r="56209" spans="1:4" x14ac:dyDescent="0.45">
      <c r="A56209" t="s">
        <v>4915</v>
      </c>
      <c r="B56209" t="s">
        <v>95</v>
      </c>
      <c r="C56209" t="s">
        <v>2782</v>
      </c>
      <c r="D56209">
        <v>0</v>
      </c>
    </row>
    <row r="56210" spans="1:4" x14ac:dyDescent="0.45">
      <c r="A56210" t="s">
        <v>4915</v>
      </c>
      <c r="B56210" t="s">
        <v>95</v>
      </c>
      <c r="C56210" t="s">
        <v>2783</v>
      </c>
      <c r="D56210">
        <v>0</v>
      </c>
    </row>
    <row r="56211" spans="1:4" x14ac:dyDescent="0.45">
      <c r="A56211" t="s">
        <v>4915</v>
      </c>
      <c r="B56211" t="s">
        <v>95</v>
      </c>
      <c r="C56211" t="s">
        <v>795</v>
      </c>
      <c r="D56211">
        <v>0</v>
      </c>
    </row>
    <row r="56212" spans="1:4" x14ac:dyDescent="0.45">
      <c r="A56212" t="s">
        <v>4915</v>
      </c>
      <c r="B56212" t="s">
        <v>95</v>
      </c>
      <c r="C56212" t="s">
        <v>794</v>
      </c>
      <c r="D56212">
        <v>0</v>
      </c>
    </row>
    <row r="56213" spans="1:4" x14ac:dyDescent="0.45">
      <c r="A56213" t="s">
        <v>4915</v>
      </c>
      <c r="B56213" t="s">
        <v>95</v>
      </c>
      <c r="C56213" t="s">
        <v>2514</v>
      </c>
      <c r="D56213">
        <v>0</v>
      </c>
    </row>
    <row r="56214" spans="1:4" x14ac:dyDescent="0.45">
      <c r="A56214" t="s">
        <v>4915</v>
      </c>
      <c r="B56214" t="s">
        <v>95</v>
      </c>
      <c r="C56214" t="s">
        <v>793</v>
      </c>
      <c r="D56214">
        <v>0</v>
      </c>
    </row>
    <row r="56215" spans="1:4" x14ac:dyDescent="0.45">
      <c r="A56215" t="s">
        <v>4915</v>
      </c>
      <c r="B56215" t="s">
        <v>95</v>
      </c>
      <c r="C56215" t="s">
        <v>2784</v>
      </c>
      <c r="D56215">
        <v>0</v>
      </c>
    </row>
    <row r="56216" spans="1:4" x14ac:dyDescent="0.45">
      <c r="A56216" t="s">
        <v>4915</v>
      </c>
      <c r="B56216" t="s">
        <v>95</v>
      </c>
      <c r="C56216" t="s">
        <v>2785</v>
      </c>
      <c r="D56216">
        <v>0</v>
      </c>
    </row>
    <row r="56217" spans="1:4" x14ac:dyDescent="0.45">
      <c r="A56217" t="s">
        <v>4915</v>
      </c>
      <c r="B56217" t="s">
        <v>95</v>
      </c>
      <c r="C56217" t="s">
        <v>2786</v>
      </c>
      <c r="D56217">
        <v>0</v>
      </c>
    </row>
    <row r="56218" spans="1:4" x14ac:dyDescent="0.45">
      <c r="A56218" t="s">
        <v>4915</v>
      </c>
      <c r="B56218" t="s">
        <v>95</v>
      </c>
      <c r="C56218" t="s">
        <v>792</v>
      </c>
      <c r="D56218">
        <v>0</v>
      </c>
    </row>
    <row r="56219" spans="1:4" x14ac:dyDescent="0.45">
      <c r="A56219" t="s">
        <v>4915</v>
      </c>
      <c r="B56219" t="s">
        <v>95</v>
      </c>
      <c r="C56219" t="s">
        <v>791</v>
      </c>
      <c r="D56219">
        <v>0</v>
      </c>
    </row>
    <row r="56220" spans="1:4" x14ac:dyDescent="0.45">
      <c r="A56220" t="s">
        <v>4915</v>
      </c>
      <c r="B56220" t="s">
        <v>95</v>
      </c>
      <c r="C56220" t="s">
        <v>2515</v>
      </c>
      <c r="D56220">
        <v>0</v>
      </c>
    </row>
    <row r="56221" spans="1:4" x14ac:dyDescent="0.45">
      <c r="A56221" t="s">
        <v>4915</v>
      </c>
      <c r="B56221" t="s">
        <v>95</v>
      </c>
      <c r="C56221" t="s">
        <v>790</v>
      </c>
      <c r="D56221">
        <v>259377.16598644378</v>
      </c>
    </row>
    <row r="56222" spans="1:4" x14ac:dyDescent="0.45">
      <c r="A56222" t="s">
        <v>4915</v>
      </c>
      <c r="B56222" t="s">
        <v>95</v>
      </c>
      <c r="C56222" t="s">
        <v>2787</v>
      </c>
      <c r="D56222">
        <v>0</v>
      </c>
    </row>
    <row r="56223" spans="1:4" x14ac:dyDescent="0.45">
      <c r="A56223" t="s">
        <v>4915</v>
      </c>
      <c r="B56223" t="s">
        <v>95</v>
      </c>
      <c r="C56223" t="s">
        <v>2788</v>
      </c>
      <c r="D56223">
        <v>0</v>
      </c>
    </row>
    <row r="56224" spans="1:4" x14ac:dyDescent="0.45">
      <c r="A56224" t="s">
        <v>4915</v>
      </c>
      <c r="B56224" t="s">
        <v>95</v>
      </c>
      <c r="C56224" t="s">
        <v>2789</v>
      </c>
      <c r="D56224">
        <v>0</v>
      </c>
    </row>
    <row r="56225" spans="1:4" x14ac:dyDescent="0.45">
      <c r="A56225" t="s">
        <v>4915</v>
      </c>
      <c r="B56225" t="s">
        <v>95</v>
      </c>
      <c r="C56225" t="s">
        <v>789</v>
      </c>
      <c r="D56225">
        <v>0</v>
      </c>
    </row>
    <row r="56226" spans="1:4" x14ac:dyDescent="0.45">
      <c r="A56226" t="s">
        <v>4915</v>
      </c>
      <c r="B56226" t="s">
        <v>95</v>
      </c>
      <c r="C56226" t="s">
        <v>788</v>
      </c>
      <c r="D56226">
        <v>0</v>
      </c>
    </row>
    <row r="56227" spans="1:4" x14ac:dyDescent="0.45">
      <c r="A56227" t="s">
        <v>4915</v>
      </c>
      <c r="B56227" t="s">
        <v>95</v>
      </c>
      <c r="C56227" t="s">
        <v>2516</v>
      </c>
      <c r="D56227">
        <v>0</v>
      </c>
    </row>
    <row r="56228" spans="1:4" x14ac:dyDescent="0.45">
      <c r="A56228" t="s">
        <v>4915</v>
      </c>
      <c r="B56228" t="s">
        <v>95</v>
      </c>
      <c r="C56228" t="s">
        <v>787</v>
      </c>
      <c r="D56228">
        <v>0</v>
      </c>
    </row>
    <row r="56229" spans="1:4" x14ac:dyDescent="0.45">
      <c r="A56229" t="s">
        <v>4915</v>
      </c>
      <c r="B56229" t="s">
        <v>95</v>
      </c>
      <c r="C56229" t="s">
        <v>2790</v>
      </c>
      <c r="D56229">
        <v>0</v>
      </c>
    </row>
    <row r="56230" spans="1:4" x14ac:dyDescent="0.45">
      <c r="A56230" t="s">
        <v>4915</v>
      </c>
      <c r="B56230" t="s">
        <v>95</v>
      </c>
      <c r="C56230" t="s">
        <v>2791</v>
      </c>
      <c r="D56230">
        <v>0</v>
      </c>
    </row>
    <row r="56231" spans="1:4" x14ac:dyDescent="0.45">
      <c r="A56231" t="s">
        <v>4915</v>
      </c>
      <c r="B56231" t="s">
        <v>95</v>
      </c>
      <c r="C56231" t="s">
        <v>2792</v>
      </c>
      <c r="D56231">
        <v>0</v>
      </c>
    </row>
    <row r="56232" spans="1:4" x14ac:dyDescent="0.45">
      <c r="A56232" t="s">
        <v>4915</v>
      </c>
      <c r="B56232" t="s">
        <v>95</v>
      </c>
      <c r="C56232" t="s">
        <v>786</v>
      </c>
      <c r="D56232">
        <v>0</v>
      </c>
    </row>
    <row r="56233" spans="1:4" x14ac:dyDescent="0.45">
      <c r="A56233" t="s">
        <v>4915</v>
      </c>
      <c r="B56233" t="s">
        <v>95</v>
      </c>
      <c r="C56233" t="s">
        <v>785</v>
      </c>
      <c r="D56233">
        <v>1221923.8004892948</v>
      </c>
    </row>
    <row r="56234" spans="1:4" x14ac:dyDescent="0.45">
      <c r="A56234" t="s">
        <v>4915</v>
      </c>
      <c r="B56234" t="s">
        <v>95</v>
      </c>
      <c r="C56234" t="s">
        <v>2517</v>
      </c>
      <c r="D56234">
        <v>0</v>
      </c>
    </row>
    <row r="56235" spans="1:4" x14ac:dyDescent="0.45">
      <c r="A56235" t="s">
        <v>4915</v>
      </c>
      <c r="B56235" t="s">
        <v>95</v>
      </c>
      <c r="C56235" t="s">
        <v>784</v>
      </c>
      <c r="D56235">
        <v>0</v>
      </c>
    </row>
    <row r="56236" spans="1:4" x14ac:dyDescent="0.45">
      <c r="A56236" t="s">
        <v>4915</v>
      </c>
      <c r="B56236" t="s">
        <v>95</v>
      </c>
      <c r="C56236" t="s">
        <v>2793</v>
      </c>
      <c r="D56236">
        <v>0</v>
      </c>
    </row>
    <row r="56237" spans="1:4" x14ac:dyDescent="0.45">
      <c r="A56237" t="s">
        <v>4915</v>
      </c>
      <c r="B56237" t="s">
        <v>95</v>
      </c>
      <c r="C56237" t="s">
        <v>2794</v>
      </c>
      <c r="D56237">
        <v>0</v>
      </c>
    </row>
    <row r="56238" spans="1:4" x14ac:dyDescent="0.45">
      <c r="A56238" t="s">
        <v>4915</v>
      </c>
      <c r="B56238" t="s">
        <v>95</v>
      </c>
      <c r="C56238" t="s">
        <v>2795</v>
      </c>
      <c r="D56238">
        <v>0</v>
      </c>
    </row>
    <row r="56239" spans="1:4" x14ac:dyDescent="0.45">
      <c r="A56239" t="s">
        <v>4915</v>
      </c>
      <c r="B56239" t="s">
        <v>95</v>
      </c>
      <c r="C56239" t="s">
        <v>783</v>
      </c>
      <c r="D56239">
        <v>0</v>
      </c>
    </row>
    <row r="56240" spans="1:4" x14ac:dyDescent="0.45">
      <c r="A56240" t="s">
        <v>4915</v>
      </c>
      <c r="B56240" t="s">
        <v>95</v>
      </c>
      <c r="C56240" t="s">
        <v>782</v>
      </c>
      <c r="D56240">
        <v>0</v>
      </c>
    </row>
    <row r="56241" spans="1:4" x14ac:dyDescent="0.45">
      <c r="A56241" t="s">
        <v>4915</v>
      </c>
      <c r="B56241" t="s">
        <v>95</v>
      </c>
      <c r="C56241" t="s">
        <v>2518</v>
      </c>
      <c r="D56241">
        <v>0</v>
      </c>
    </row>
    <row r="56242" spans="1:4" x14ac:dyDescent="0.45">
      <c r="A56242" t="s">
        <v>4915</v>
      </c>
      <c r="B56242" t="s">
        <v>95</v>
      </c>
      <c r="C56242" t="s">
        <v>781</v>
      </c>
      <c r="D56242">
        <v>0</v>
      </c>
    </row>
    <row r="56243" spans="1:4" x14ac:dyDescent="0.45">
      <c r="A56243" t="s">
        <v>4915</v>
      </c>
      <c r="B56243" t="s">
        <v>95</v>
      </c>
      <c r="C56243" t="s">
        <v>2796</v>
      </c>
      <c r="D56243">
        <v>0</v>
      </c>
    </row>
    <row r="56244" spans="1:4" x14ac:dyDescent="0.45">
      <c r="A56244" t="s">
        <v>4915</v>
      </c>
      <c r="B56244" t="s">
        <v>95</v>
      </c>
      <c r="C56244" t="s">
        <v>2797</v>
      </c>
      <c r="D56244">
        <v>0</v>
      </c>
    </row>
    <row r="56245" spans="1:4" x14ac:dyDescent="0.45">
      <c r="A56245" t="s">
        <v>4915</v>
      </c>
      <c r="B56245" t="s">
        <v>95</v>
      </c>
      <c r="C56245" t="s">
        <v>2798</v>
      </c>
      <c r="D56245">
        <v>0</v>
      </c>
    </row>
    <row r="56246" spans="1:4" x14ac:dyDescent="0.45">
      <c r="A56246" t="s">
        <v>4915</v>
      </c>
      <c r="B56246" t="s">
        <v>95</v>
      </c>
      <c r="C56246" t="s">
        <v>780</v>
      </c>
      <c r="D56246">
        <v>0</v>
      </c>
    </row>
    <row r="56247" spans="1:4" x14ac:dyDescent="0.45">
      <c r="A56247" t="s">
        <v>4915</v>
      </c>
      <c r="B56247" t="s">
        <v>95</v>
      </c>
      <c r="C56247" t="s">
        <v>779</v>
      </c>
      <c r="D56247">
        <v>0</v>
      </c>
    </row>
    <row r="56248" spans="1:4" x14ac:dyDescent="0.45">
      <c r="A56248" t="s">
        <v>4915</v>
      </c>
      <c r="B56248" t="s">
        <v>95</v>
      </c>
      <c r="C56248" t="s">
        <v>2519</v>
      </c>
      <c r="D56248">
        <v>0</v>
      </c>
    </row>
    <row r="56249" spans="1:4" x14ac:dyDescent="0.45">
      <c r="A56249" t="s">
        <v>4915</v>
      </c>
      <c r="B56249" t="s">
        <v>95</v>
      </c>
      <c r="C56249" t="s">
        <v>778</v>
      </c>
      <c r="D56249">
        <v>0</v>
      </c>
    </row>
    <row r="56250" spans="1:4" x14ac:dyDescent="0.45">
      <c r="A56250" t="s">
        <v>4915</v>
      </c>
      <c r="B56250" t="s">
        <v>95</v>
      </c>
      <c r="C56250" t="s">
        <v>2799</v>
      </c>
      <c r="D56250">
        <v>0</v>
      </c>
    </row>
    <row r="56251" spans="1:4" x14ac:dyDescent="0.45">
      <c r="A56251" t="s">
        <v>4915</v>
      </c>
      <c r="B56251" t="s">
        <v>95</v>
      </c>
      <c r="C56251" t="s">
        <v>2800</v>
      </c>
      <c r="D56251">
        <v>0</v>
      </c>
    </row>
    <row r="56252" spans="1:4" x14ac:dyDescent="0.45">
      <c r="A56252" t="s">
        <v>4915</v>
      </c>
      <c r="B56252" t="s">
        <v>95</v>
      </c>
      <c r="C56252" t="s">
        <v>2801</v>
      </c>
      <c r="D56252">
        <v>0</v>
      </c>
    </row>
    <row r="56253" spans="1:4" x14ac:dyDescent="0.45">
      <c r="A56253" t="s">
        <v>4915</v>
      </c>
      <c r="B56253" t="s">
        <v>95</v>
      </c>
      <c r="C56253" t="s">
        <v>777</v>
      </c>
      <c r="D56253">
        <v>0</v>
      </c>
    </row>
    <row r="56254" spans="1:4" x14ac:dyDescent="0.45">
      <c r="A56254" t="s">
        <v>4915</v>
      </c>
      <c r="B56254" t="s">
        <v>95</v>
      </c>
      <c r="C56254" t="s">
        <v>776</v>
      </c>
      <c r="D56254">
        <v>0</v>
      </c>
    </row>
    <row r="56255" spans="1:4" x14ac:dyDescent="0.45">
      <c r="A56255" t="s">
        <v>4915</v>
      </c>
      <c r="B56255" t="s">
        <v>95</v>
      </c>
      <c r="C56255" t="s">
        <v>2520</v>
      </c>
      <c r="D56255">
        <v>0</v>
      </c>
    </row>
    <row r="56256" spans="1:4" x14ac:dyDescent="0.45">
      <c r="A56256" t="s">
        <v>4915</v>
      </c>
      <c r="B56256" t="s">
        <v>95</v>
      </c>
      <c r="C56256" t="s">
        <v>775</v>
      </c>
      <c r="D56256">
        <v>0</v>
      </c>
    </row>
    <row r="56257" spans="1:4" x14ac:dyDescent="0.45">
      <c r="A56257" t="s">
        <v>4915</v>
      </c>
      <c r="B56257" t="s">
        <v>95</v>
      </c>
      <c r="C56257" t="s">
        <v>2802</v>
      </c>
      <c r="D56257">
        <v>0</v>
      </c>
    </row>
    <row r="56258" spans="1:4" x14ac:dyDescent="0.45">
      <c r="A56258" t="s">
        <v>4915</v>
      </c>
      <c r="B56258" t="s">
        <v>95</v>
      </c>
      <c r="C56258" t="s">
        <v>2803</v>
      </c>
      <c r="D56258">
        <v>0</v>
      </c>
    </row>
    <row r="56259" spans="1:4" x14ac:dyDescent="0.45">
      <c r="A56259" t="s">
        <v>4915</v>
      </c>
      <c r="B56259" t="s">
        <v>95</v>
      </c>
      <c r="C56259" t="s">
        <v>2804</v>
      </c>
      <c r="D56259">
        <v>0</v>
      </c>
    </row>
    <row r="56260" spans="1:4" x14ac:dyDescent="0.45">
      <c r="A56260" t="s">
        <v>4915</v>
      </c>
      <c r="B56260" t="s">
        <v>95</v>
      </c>
      <c r="C56260" t="s">
        <v>774</v>
      </c>
      <c r="D56260">
        <v>0</v>
      </c>
    </row>
    <row r="56261" spans="1:4" x14ac:dyDescent="0.45">
      <c r="A56261" t="s">
        <v>4915</v>
      </c>
      <c r="B56261" t="s">
        <v>95</v>
      </c>
      <c r="C56261" t="s">
        <v>773</v>
      </c>
      <c r="D56261">
        <v>0</v>
      </c>
    </row>
    <row r="56262" spans="1:4" x14ac:dyDescent="0.45">
      <c r="A56262" t="s">
        <v>4915</v>
      </c>
      <c r="B56262" t="s">
        <v>95</v>
      </c>
      <c r="C56262" t="s">
        <v>2521</v>
      </c>
      <c r="D56262">
        <v>0</v>
      </c>
    </row>
    <row r="56263" spans="1:4" x14ac:dyDescent="0.45">
      <c r="A56263" t="s">
        <v>4915</v>
      </c>
      <c r="B56263" t="s">
        <v>95</v>
      </c>
      <c r="C56263" t="s">
        <v>772</v>
      </c>
      <c r="D56263">
        <v>778869.69566044561</v>
      </c>
    </row>
    <row r="56264" spans="1:4" x14ac:dyDescent="0.45">
      <c r="A56264" t="s">
        <v>4915</v>
      </c>
      <c r="B56264" t="s">
        <v>95</v>
      </c>
      <c r="C56264" t="s">
        <v>2805</v>
      </c>
      <c r="D56264">
        <v>0</v>
      </c>
    </row>
    <row r="56265" spans="1:4" x14ac:dyDescent="0.45">
      <c r="A56265" t="s">
        <v>4915</v>
      </c>
      <c r="B56265" t="s">
        <v>95</v>
      </c>
      <c r="C56265" t="s">
        <v>2806</v>
      </c>
      <c r="D56265">
        <v>0</v>
      </c>
    </row>
    <row r="56266" spans="1:4" x14ac:dyDescent="0.45">
      <c r="A56266" t="s">
        <v>4915</v>
      </c>
      <c r="B56266" t="s">
        <v>95</v>
      </c>
      <c r="C56266" t="s">
        <v>2807</v>
      </c>
      <c r="D56266">
        <v>0</v>
      </c>
    </row>
    <row r="56267" spans="1:4" x14ac:dyDescent="0.45">
      <c r="A56267" t="s">
        <v>4915</v>
      </c>
      <c r="B56267" t="s">
        <v>95</v>
      </c>
      <c r="C56267" t="s">
        <v>771</v>
      </c>
      <c r="D56267">
        <v>0</v>
      </c>
    </row>
    <row r="56268" spans="1:4" x14ac:dyDescent="0.45">
      <c r="A56268" t="s">
        <v>4915</v>
      </c>
      <c r="B56268" t="s">
        <v>95</v>
      </c>
      <c r="C56268" t="s">
        <v>770</v>
      </c>
      <c r="D56268">
        <v>0</v>
      </c>
    </row>
    <row r="56269" spans="1:4" x14ac:dyDescent="0.45">
      <c r="A56269" t="s">
        <v>4915</v>
      </c>
      <c r="B56269" t="s">
        <v>95</v>
      </c>
      <c r="C56269" t="s">
        <v>2522</v>
      </c>
      <c r="D56269">
        <v>0</v>
      </c>
    </row>
    <row r="56270" spans="1:4" x14ac:dyDescent="0.45">
      <c r="A56270" t="s">
        <v>4915</v>
      </c>
      <c r="B56270" t="s">
        <v>95</v>
      </c>
      <c r="C56270" t="s">
        <v>769</v>
      </c>
      <c r="D56270">
        <v>0</v>
      </c>
    </row>
    <row r="56271" spans="1:4" x14ac:dyDescent="0.45">
      <c r="A56271" t="s">
        <v>4915</v>
      </c>
      <c r="B56271" t="s">
        <v>95</v>
      </c>
      <c r="C56271" t="s">
        <v>2808</v>
      </c>
      <c r="D56271">
        <v>0</v>
      </c>
    </row>
    <row r="56272" spans="1:4" x14ac:dyDescent="0.45">
      <c r="A56272" t="s">
        <v>4915</v>
      </c>
      <c r="B56272" t="s">
        <v>95</v>
      </c>
      <c r="C56272" t="s">
        <v>2809</v>
      </c>
      <c r="D56272">
        <v>0</v>
      </c>
    </row>
    <row r="56273" spans="1:4" x14ac:dyDescent="0.45">
      <c r="A56273" t="s">
        <v>4915</v>
      </c>
      <c r="B56273" t="s">
        <v>95</v>
      </c>
      <c r="C56273" t="s">
        <v>2810</v>
      </c>
      <c r="D56273">
        <v>0</v>
      </c>
    </row>
    <row r="56274" spans="1:4" x14ac:dyDescent="0.45">
      <c r="A56274" t="s">
        <v>4915</v>
      </c>
      <c r="B56274" t="s">
        <v>95</v>
      </c>
      <c r="C56274" t="s">
        <v>768</v>
      </c>
      <c r="D56274">
        <v>0</v>
      </c>
    </row>
    <row r="56275" spans="1:4" x14ac:dyDescent="0.45">
      <c r="A56275" t="s">
        <v>4915</v>
      </c>
      <c r="B56275" t="s">
        <v>95</v>
      </c>
      <c r="C56275" t="s">
        <v>767</v>
      </c>
      <c r="D56275">
        <v>1201429.1906034797</v>
      </c>
    </row>
    <row r="56276" spans="1:4" x14ac:dyDescent="0.45">
      <c r="A56276" t="s">
        <v>4915</v>
      </c>
      <c r="B56276" t="s">
        <v>95</v>
      </c>
      <c r="C56276" t="s">
        <v>2523</v>
      </c>
      <c r="D56276">
        <v>0</v>
      </c>
    </row>
    <row r="56277" spans="1:4" x14ac:dyDescent="0.45">
      <c r="A56277" t="s">
        <v>4915</v>
      </c>
      <c r="B56277" t="s">
        <v>95</v>
      </c>
      <c r="C56277" t="s">
        <v>766</v>
      </c>
      <c r="D56277">
        <v>0</v>
      </c>
    </row>
    <row r="56278" spans="1:4" x14ac:dyDescent="0.45">
      <c r="A56278" t="s">
        <v>4915</v>
      </c>
      <c r="B56278" t="s">
        <v>95</v>
      </c>
      <c r="C56278" t="s">
        <v>2811</v>
      </c>
      <c r="D56278">
        <v>0</v>
      </c>
    </row>
    <row r="56279" spans="1:4" x14ac:dyDescent="0.45">
      <c r="A56279" t="s">
        <v>4915</v>
      </c>
      <c r="B56279" t="s">
        <v>95</v>
      </c>
      <c r="C56279" t="s">
        <v>2812</v>
      </c>
      <c r="D56279">
        <v>0</v>
      </c>
    </row>
    <row r="56280" spans="1:4" x14ac:dyDescent="0.45">
      <c r="A56280" t="s">
        <v>4915</v>
      </c>
      <c r="B56280" t="s">
        <v>95</v>
      </c>
      <c r="C56280" t="s">
        <v>2813</v>
      </c>
      <c r="D56280">
        <v>0</v>
      </c>
    </row>
    <row r="56281" spans="1:4" x14ac:dyDescent="0.45">
      <c r="A56281" t="s">
        <v>4915</v>
      </c>
      <c r="B56281" t="s">
        <v>95</v>
      </c>
      <c r="C56281" t="s">
        <v>765</v>
      </c>
      <c r="D56281">
        <v>0</v>
      </c>
    </row>
    <row r="56282" spans="1:4" x14ac:dyDescent="0.45">
      <c r="A56282" t="s">
        <v>4915</v>
      </c>
      <c r="B56282" t="s">
        <v>95</v>
      </c>
      <c r="C56282" t="s">
        <v>764</v>
      </c>
      <c r="D56282">
        <v>0</v>
      </c>
    </row>
    <row r="56283" spans="1:4" x14ac:dyDescent="0.45">
      <c r="A56283" t="s">
        <v>4915</v>
      </c>
      <c r="B56283" t="s">
        <v>95</v>
      </c>
      <c r="C56283" t="s">
        <v>2524</v>
      </c>
      <c r="D56283">
        <v>0</v>
      </c>
    </row>
    <row r="56284" spans="1:4" x14ac:dyDescent="0.45">
      <c r="A56284" t="s">
        <v>4915</v>
      </c>
      <c r="B56284" t="s">
        <v>95</v>
      </c>
      <c r="C56284" t="s">
        <v>763</v>
      </c>
      <c r="D56284">
        <v>0</v>
      </c>
    </row>
    <row r="56285" spans="1:4" x14ac:dyDescent="0.45">
      <c r="A56285" t="s">
        <v>4915</v>
      </c>
      <c r="B56285" t="s">
        <v>95</v>
      </c>
      <c r="C56285" t="s">
        <v>2814</v>
      </c>
      <c r="D56285">
        <v>0</v>
      </c>
    </row>
    <row r="56286" spans="1:4" x14ac:dyDescent="0.45">
      <c r="A56286" t="s">
        <v>4915</v>
      </c>
      <c r="B56286" t="s">
        <v>95</v>
      </c>
      <c r="C56286" t="s">
        <v>2815</v>
      </c>
      <c r="D56286">
        <v>0</v>
      </c>
    </row>
    <row r="56287" spans="1:4" x14ac:dyDescent="0.45">
      <c r="A56287" t="s">
        <v>4915</v>
      </c>
      <c r="B56287" t="s">
        <v>95</v>
      </c>
      <c r="C56287" t="s">
        <v>2816</v>
      </c>
      <c r="D56287">
        <v>0</v>
      </c>
    </row>
    <row r="56288" spans="1:4" x14ac:dyDescent="0.45">
      <c r="A56288" t="s">
        <v>4915</v>
      </c>
      <c r="B56288" t="s">
        <v>95</v>
      </c>
      <c r="C56288" t="s">
        <v>762</v>
      </c>
      <c r="D56288">
        <v>0</v>
      </c>
    </row>
    <row r="56289" spans="1:4" x14ac:dyDescent="0.45">
      <c r="A56289" t="s">
        <v>4915</v>
      </c>
      <c r="B56289" t="s">
        <v>95</v>
      </c>
      <c r="C56289" t="s">
        <v>761</v>
      </c>
      <c r="D56289">
        <v>0</v>
      </c>
    </row>
    <row r="56290" spans="1:4" x14ac:dyDescent="0.45">
      <c r="A56290" t="s">
        <v>4915</v>
      </c>
      <c r="B56290" t="s">
        <v>95</v>
      </c>
      <c r="C56290" t="s">
        <v>2525</v>
      </c>
      <c r="D56290">
        <v>0</v>
      </c>
    </row>
    <row r="56291" spans="1:4" x14ac:dyDescent="0.45">
      <c r="A56291" t="s">
        <v>4915</v>
      </c>
      <c r="B56291" t="s">
        <v>95</v>
      </c>
      <c r="C56291" t="s">
        <v>760</v>
      </c>
      <c r="D56291">
        <v>0</v>
      </c>
    </row>
    <row r="56292" spans="1:4" x14ac:dyDescent="0.45">
      <c r="A56292" t="s">
        <v>4915</v>
      </c>
      <c r="B56292" t="s">
        <v>95</v>
      </c>
      <c r="C56292" t="s">
        <v>2817</v>
      </c>
      <c r="D56292">
        <v>0</v>
      </c>
    </row>
    <row r="56293" spans="1:4" x14ac:dyDescent="0.45">
      <c r="A56293" t="s">
        <v>4915</v>
      </c>
      <c r="B56293" t="s">
        <v>95</v>
      </c>
      <c r="C56293" t="s">
        <v>2818</v>
      </c>
      <c r="D56293">
        <v>0</v>
      </c>
    </row>
    <row r="56294" spans="1:4" x14ac:dyDescent="0.45">
      <c r="A56294" t="s">
        <v>4915</v>
      </c>
      <c r="B56294" t="s">
        <v>95</v>
      </c>
      <c r="C56294" t="s">
        <v>2819</v>
      </c>
      <c r="D56294">
        <v>0</v>
      </c>
    </row>
    <row r="56295" spans="1:4" x14ac:dyDescent="0.45">
      <c r="A56295" t="s">
        <v>4915</v>
      </c>
      <c r="B56295" t="s">
        <v>95</v>
      </c>
      <c r="C56295" t="s">
        <v>759</v>
      </c>
      <c r="D56295">
        <v>0</v>
      </c>
    </row>
    <row r="56296" spans="1:4" x14ac:dyDescent="0.45">
      <c r="A56296" t="s">
        <v>4915</v>
      </c>
      <c r="B56296" t="s">
        <v>95</v>
      </c>
      <c r="C56296" t="s">
        <v>758</v>
      </c>
      <c r="D56296">
        <v>0</v>
      </c>
    </row>
    <row r="56297" spans="1:4" x14ac:dyDescent="0.45">
      <c r="A56297" t="s">
        <v>4915</v>
      </c>
      <c r="B56297" t="s">
        <v>95</v>
      </c>
      <c r="C56297" t="s">
        <v>2526</v>
      </c>
      <c r="D56297">
        <v>0</v>
      </c>
    </row>
    <row r="56298" spans="1:4" x14ac:dyDescent="0.45">
      <c r="A56298" t="s">
        <v>4915</v>
      </c>
      <c r="B56298" t="s">
        <v>95</v>
      </c>
      <c r="C56298" t="s">
        <v>757</v>
      </c>
      <c r="D56298">
        <v>0</v>
      </c>
    </row>
    <row r="56299" spans="1:4" x14ac:dyDescent="0.45">
      <c r="A56299" t="s">
        <v>4915</v>
      </c>
      <c r="B56299" t="s">
        <v>95</v>
      </c>
      <c r="C56299" t="s">
        <v>2820</v>
      </c>
      <c r="D56299">
        <v>0</v>
      </c>
    </row>
    <row r="56300" spans="1:4" x14ac:dyDescent="0.45">
      <c r="A56300" t="s">
        <v>4915</v>
      </c>
      <c r="B56300" t="s">
        <v>95</v>
      </c>
      <c r="C56300" t="s">
        <v>2821</v>
      </c>
      <c r="D56300">
        <v>0</v>
      </c>
    </row>
    <row r="56301" spans="1:4" x14ac:dyDescent="0.45">
      <c r="A56301" t="s">
        <v>4915</v>
      </c>
      <c r="B56301" t="s">
        <v>95</v>
      </c>
      <c r="C56301" t="s">
        <v>2822</v>
      </c>
      <c r="D56301">
        <v>0</v>
      </c>
    </row>
    <row r="56302" spans="1:4" x14ac:dyDescent="0.45">
      <c r="A56302" t="s">
        <v>4915</v>
      </c>
      <c r="B56302" t="s">
        <v>95</v>
      </c>
      <c r="C56302" t="s">
        <v>756</v>
      </c>
      <c r="D56302">
        <v>0</v>
      </c>
    </row>
    <row r="56303" spans="1:4" x14ac:dyDescent="0.45">
      <c r="A56303" t="s">
        <v>4915</v>
      </c>
      <c r="B56303" t="s">
        <v>95</v>
      </c>
      <c r="C56303" t="s">
        <v>755</v>
      </c>
      <c r="D56303">
        <v>0</v>
      </c>
    </row>
    <row r="56304" spans="1:4" x14ac:dyDescent="0.45">
      <c r="A56304" t="s">
        <v>4915</v>
      </c>
      <c r="B56304" t="s">
        <v>95</v>
      </c>
      <c r="C56304" t="s">
        <v>2527</v>
      </c>
      <c r="D56304">
        <v>0</v>
      </c>
    </row>
    <row r="56305" spans="1:4" x14ac:dyDescent="0.45">
      <c r="A56305" t="s">
        <v>4915</v>
      </c>
      <c r="B56305" t="s">
        <v>95</v>
      </c>
      <c r="C56305" t="s">
        <v>754</v>
      </c>
      <c r="D56305">
        <v>618388.73694489419</v>
      </c>
    </row>
    <row r="56306" spans="1:4" x14ac:dyDescent="0.45">
      <c r="A56306" t="s">
        <v>4915</v>
      </c>
      <c r="B56306" t="s">
        <v>95</v>
      </c>
      <c r="C56306" t="s">
        <v>2823</v>
      </c>
      <c r="D56306">
        <v>0</v>
      </c>
    </row>
    <row r="56307" spans="1:4" x14ac:dyDescent="0.45">
      <c r="A56307" t="s">
        <v>4915</v>
      </c>
      <c r="B56307" t="s">
        <v>95</v>
      </c>
      <c r="C56307" t="s">
        <v>2824</v>
      </c>
      <c r="D56307">
        <v>0</v>
      </c>
    </row>
    <row r="56308" spans="1:4" x14ac:dyDescent="0.45">
      <c r="A56308" t="s">
        <v>4915</v>
      </c>
      <c r="B56308" t="s">
        <v>95</v>
      </c>
      <c r="C56308" t="s">
        <v>2825</v>
      </c>
      <c r="D56308">
        <v>0</v>
      </c>
    </row>
    <row r="56309" spans="1:4" x14ac:dyDescent="0.45">
      <c r="A56309" t="s">
        <v>4915</v>
      </c>
      <c r="B56309" t="s">
        <v>95</v>
      </c>
      <c r="C56309" t="s">
        <v>753</v>
      </c>
      <c r="D56309">
        <v>0</v>
      </c>
    </row>
    <row r="56310" spans="1:4" x14ac:dyDescent="0.45">
      <c r="A56310" t="s">
        <v>4915</v>
      </c>
      <c r="B56310" t="s">
        <v>95</v>
      </c>
      <c r="C56310" t="s">
        <v>752</v>
      </c>
      <c r="D56310">
        <v>0</v>
      </c>
    </row>
    <row r="56311" spans="1:4" x14ac:dyDescent="0.45">
      <c r="A56311" t="s">
        <v>4915</v>
      </c>
      <c r="B56311" t="s">
        <v>95</v>
      </c>
      <c r="C56311" t="s">
        <v>2528</v>
      </c>
      <c r="D56311">
        <v>0</v>
      </c>
    </row>
    <row r="56312" spans="1:4" x14ac:dyDescent="0.45">
      <c r="A56312" t="s">
        <v>4915</v>
      </c>
      <c r="B56312" t="s">
        <v>95</v>
      </c>
      <c r="C56312" t="s">
        <v>751</v>
      </c>
      <c r="D56312">
        <v>0</v>
      </c>
    </row>
    <row r="56313" spans="1:4" x14ac:dyDescent="0.45">
      <c r="A56313" t="s">
        <v>4915</v>
      </c>
      <c r="B56313" t="s">
        <v>95</v>
      </c>
      <c r="C56313" t="s">
        <v>2826</v>
      </c>
      <c r="D56313">
        <v>0</v>
      </c>
    </row>
    <row r="56314" spans="1:4" x14ac:dyDescent="0.45">
      <c r="A56314" t="s">
        <v>4915</v>
      </c>
      <c r="B56314" t="s">
        <v>95</v>
      </c>
      <c r="C56314" t="s">
        <v>2827</v>
      </c>
      <c r="D56314">
        <v>0</v>
      </c>
    </row>
    <row r="56315" spans="1:4" x14ac:dyDescent="0.45">
      <c r="A56315" t="s">
        <v>4915</v>
      </c>
      <c r="B56315" t="s">
        <v>95</v>
      </c>
      <c r="C56315" t="s">
        <v>2828</v>
      </c>
      <c r="D56315">
        <v>0</v>
      </c>
    </row>
    <row r="56316" spans="1:4" x14ac:dyDescent="0.45">
      <c r="A56316" t="s">
        <v>4915</v>
      </c>
      <c r="B56316" t="s">
        <v>95</v>
      </c>
      <c r="C56316" t="s">
        <v>750</v>
      </c>
      <c r="D56316">
        <v>0</v>
      </c>
    </row>
    <row r="56317" spans="1:4" x14ac:dyDescent="0.45">
      <c r="A56317" t="s">
        <v>4915</v>
      </c>
      <c r="B56317" t="s">
        <v>95</v>
      </c>
      <c r="C56317" t="s">
        <v>749</v>
      </c>
      <c r="D56317">
        <v>1181278.3247663549</v>
      </c>
    </row>
    <row r="56318" spans="1:4" x14ac:dyDescent="0.45">
      <c r="A56318" t="s">
        <v>4915</v>
      </c>
      <c r="B56318" t="s">
        <v>95</v>
      </c>
      <c r="C56318" t="s">
        <v>2529</v>
      </c>
      <c r="D56318">
        <v>0</v>
      </c>
    </row>
    <row r="56319" spans="1:4" x14ac:dyDescent="0.45">
      <c r="A56319" t="s">
        <v>4915</v>
      </c>
      <c r="B56319" t="s">
        <v>95</v>
      </c>
      <c r="C56319" t="s">
        <v>748</v>
      </c>
      <c r="D56319">
        <v>0</v>
      </c>
    </row>
    <row r="56320" spans="1:4" x14ac:dyDescent="0.45">
      <c r="A56320" t="s">
        <v>4915</v>
      </c>
      <c r="B56320" t="s">
        <v>95</v>
      </c>
      <c r="C56320" t="s">
        <v>2829</v>
      </c>
      <c r="D56320">
        <v>0</v>
      </c>
    </row>
    <row r="56321" spans="1:4" x14ac:dyDescent="0.45">
      <c r="A56321" t="s">
        <v>4915</v>
      </c>
      <c r="B56321" t="s">
        <v>95</v>
      </c>
      <c r="C56321" t="s">
        <v>2830</v>
      </c>
      <c r="D56321">
        <v>0</v>
      </c>
    </row>
    <row r="56322" spans="1:4" x14ac:dyDescent="0.45">
      <c r="A56322" t="s">
        <v>4915</v>
      </c>
      <c r="B56322" t="s">
        <v>95</v>
      </c>
      <c r="C56322" t="s">
        <v>2831</v>
      </c>
      <c r="D56322">
        <v>0</v>
      </c>
    </row>
    <row r="56323" spans="1:4" x14ac:dyDescent="0.45">
      <c r="A56323" t="s">
        <v>4915</v>
      </c>
      <c r="B56323" t="s">
        <v>95</v>
      </c>
      <c r="C56323" t="s">
        <v>747</v>
      </c>
      <c r="D56323">
        <v>0</v>
      </c>
    </row>
    <row r="56324" spans="1:4" x14ac:dyDescent="0.45">
      <c r="A56324" t="s">
        <v>4915</v>
      </c>
      <c r="B56324" t="s">
        <v>95</v>
      </c>
      <c r="C56324" t="s">
        <v>746</v>
      </c>
      <c r="D56324">
        <v>0</v>
      </c>
    </row>
    <row r="56325" spans="1:4" x14ac:dyDescent="0.45">
      <c r="A56325" t="s">
        <v>4915</v>
      </c>
      <c r="B56325" t="s">
        <v>95</v>
      </c>
      <c r="C56325" t="s">
        <v>2530</v>
      </c>
      <c r="D56325">
        <v>0</v>
      </c>
    </row>
    <row r="56326" spans="1:4" x14ac:dyDescent="0.45">
      <c r="A56326" t="s">
        <v>4915</v>
      </c>
      <c r="B56326" t="s">
        <v>95</v>
      </c>
      <c r="C56326" t="s">
        <v>745</v>
      </c>
      <c r="D56326">
        <v>0</v>
      </c>
    </row>
    <row r="56327" spans="1:4" x14ac:dyDescent="0.45">
      <c r="A56327" t="s">
        <v>4915</v>
      </c>
      <c r="B56327" t="s">
        <v>95</v>
      </c>
      <c r="C56327" t="s">
        <v>2832</v>
      </c>
      <c r="D56327">
        <v>0</v>
      </c>
    </row>
    <row r="56328" spans="1:4" x14ac:dyDescent="0.45">
      <c r="A56328" t="s">
        <v>4915</v>
      </c>
      <c r="B56328" t="s">
        <v>95</v>
      </c>
      <c r="C56328" t="s">
        <v>2833</v>
      </c>
      <c r="D56328">
        <v>0</v>
      </c>
    </row>
    <row r="56329" spans="1:4" x14ac:dyDescent="0.45">
      <c r="A56329" t="s">
        <v>4915</v>
      </c>
      <c r="B56329" t="s">
        <v>95</v>
      </c>
      <c r="C56329" t="s">
        <v>2834</v>
      </c>
      <c r="D56329">
        <v>0</v>
      </c>
    </row>
    <row r="56330" spans="1:4" x14ac:dyDescent="0.45">
      <c r="A56330" t="s">
        <v>4915</v>
      </c>
      <c r="B56330" t="s">
        <v>95</v>
      </c>
      <c r="C56330" t="s">
        <v>744</v>
      </c>
      <c r="D56330">
        <v>0</v>
      </c>
    </row>
    <row r="56331" spans="1:4" x14ac:dyDescent="0.45">
      <c r="A56331" t="s">
        <v>4915</v>
      </c>
      <c r="B56331" t="s">
        <v>95</v>
      </c>
      <c r="C56331" t="s">
        <v>743</v>
      </c>
      <c r="D56331">
        <v>0</v>
      </c>
    </row>
    <row r="56332" spans="1:4" x14ac:dyDescent="0.45">
      <c r="A56332" t="s">
        <v>4915</v>
      </c>
      <c r="B56332" t="s">
        <v>95</v>
      </c>
      <c r="C56332" t="s">
        <v>2531</v>
      </c>
      <c r="D56332">
        <v>0</v>
      </c>
    </row>
    <row r="56333" spans="1:4" x14ac:dyDescent="0.45">
      <c r="A56333" t="s">
        <v>4915</v>
      </c>
      <c r="B56333" t="s">
        <v>95</v>
      </c>
      <c r="C56333" t="s">
        <v>742</v>
      </c>
      <c r="D56333">
        <v>0</v>
      </c>
    </row>
    <row r="56334" spans="1:4" x14ac:dyDescent="0.45">
      <c r="A56334" t="s">
        <v>4915</v>
      </c>
      <c r="B56334" t="s">
        <v>95</v>
      </c>
      <c r="C56334" t="s">
        <v>2835</v>
      </c>
      <c r="D56334">
        <v>0</v>
      </c>
    </row>
    <row r="56335" spans="1:4" x14ac:dyDescent="0.45">
      <c r="A56335" t="s">
        <v>4915</v>
      </c>
      <c r="B56335" t="s">
        <v>95</v>
      </c>
      <c r="C56335" t="s">
        <v>2836</v>
      </c>
      <c r="D56335">
        <v>0</v>
      </c>
    </row>
    <row r="56336" spans="1:4" x14ac:dyDescent="0.45">
      <c r="A56336" t="s">
        <v>4915</v>
      </c>
      <c r="B56336" t="s">
        <v>95</v>
      </c>
      <c r="C56336" t="s">
        <v>2837</v>
      </c>
      <c r="D56336">
        <v>0</v>
      </c>
    </row>
    <row r="56337" spans="1:4" x14ac:dyDescent="0.45">
      <c r="A56337" t="s">
        <v>4915</v>
      </c>
      <c r="B56337" t="s">
        <v>95</v>
      </c>
      <c r="C56337" t="s">
        <v>741</v>
      </c>
      <c r="D56337">
        <v>0</v>
      </c>
    </row>
    <row r="56338" spans="1:4" x14ac:dyDescent="0.45">
      <c r="A56338" t="s">
        <v>4915</v>
      </c>
      <c r="B56338" t="s">
        <v>95</v>
      </c>
      <c r="C56338" t="s">
        <v>740</v>
      </c>
      <c r="D56338">
        <v>0</v>
      </c>
    </row>
    <row r="56339" spans="1:4" x14ac:dyDescent="0.45">
      <c r="A56339" t="s">
        <v>4915</v>
      </c>
      <c r="B56339" t="s">
        <v>95</v>
      </c>
      <c r="C56339" t="s">
        <v>2532</v>
      </c>
      <c r="D56339">
        <v>0</v>
      </c>
    </row>
    <row r="56340" spans="1:4" x14ac:dyDescent="0.45">
      <c r="A56340" t="s">
        <v>4915</v>
      </c>
      <c r="B56340" t="s">
        <v>95</v>
      </c>
      <c r="C56340" t="s">
        <v>739</v>
      </c>
      <c r="D56340">
        <v>0</v>
      </c>
    </row>
    <row r="56341" spans="1:4" x14ac:dyDescent="0.45">
      <c r="A56341" t="s">
        <v>4915</v>
      </c>
      <c r="B56341" t="s">
        <v>95</v>
      </c>
      <c r="C56341" t="s">
        <v>2838</v>
      </c>
      <c r="D56341">
        <v>0</v>
      </c>
    </row>
    <row r="56342" spans="1:4" x14ac:dyDescent="0.45">
      <c r="A56342" t="s">
        <v>4915</v>
      </c>
      <c r="B56342" t="s">
        <v>95</v>
      </c>
      <c r="C56342" t="s">
        <v>2839</v>
      </c>
      <c r="D56342">
        <v>0</v>
      </c>
    </row>
    <row r="56343" spans="1:4" x14ac:dyDescent="0.45">
      <c r="A56343" t="s">
        <v>4915</v>
      </c>
      <c r="B56343" t="s">
        <v>95</v>
      </c>
      <c r="C56343" t="s">
        <v>2840</v>
      </c>
      <c r="D56343">
        <v>0</v>
      </c>
    </row>
    <row r="56344" spans="1:4" x14ac:dyDescent="0.45">
      <c r="A56344" t="s">
        <v>4915</v>
      </c>
      <c r="B56344" t="s">
        <v>95</v>
      </c>
      <c r="C56344" t="s">
        <v>738</v>
      </c>
      <c r="D56344">
        <v>0</v>
      </c>
    </row>
    <row r="56345" spans="1:4" x14ac:dyDescent="0.45">
      <c r="A56345" t="s">
        <v>4915</v>
      </c>
      <c r="B56345" t="s">
        <v>95</v>
      </c>
      <c r="C56345" t="s">
        <v>737</v>
      </c>
      <c r="D56345">
        <v>0</v>
      </c>
    </row>
    <row r="56346" spans="1:4" x14ac:dyDescent="0.45">
      <c r="A56346" t="s">
        <v>4915</v>
      </c>
      <c r="B56346" t="s">
        <v>95</v>
      </c>
      <c r="C56346" t="s">
        <v>2533</v>
      </c>
      <c r="D56346">
        <v>0</v>
      </c>
    </row>
    <row r="56347" spans="1:4" x14ac:dyDescent="0.45">
      <c r="A56347" t="s">
        <v>4915</v>
      </c>
      <c r="B56347" t="s">
        <v>95</v>
      </c>
      <c r="C56347" t="s">
        <v>736</v>
      </c>
      <c r="D56347">
        <v>246543.69893208338</v>
      </c>
    </row>
    <row r="56348" spans="1:4" x14ac:dyDescent="0.45">
      <c r="A56348" t="s">
        <v>4915</v>
      </c>
      <c r="B56348" t="s">
        <v>95</v>
      </c>
      <c r="C56348" t="s">
        <v>2841</v>
      </c>
      <c r="D56348">
        <v>0</v>
      </c>
    </row>
    <row r="56349" spans="1:4" x14ac:dyDescent="0.45">
      <c r="A56349" t="s">
        <v>4915</v>
      </c>
      <c r="B56349" t="s">
        <v>95</v>
      </c>
      <c r="C56349" t="s">
        <v>2842</v>
      </c>
      <c r="D56349">
        <v>0</v>
      </c>
    </row>
    <row r="56350" spans="1:4" x14ac:dyDescent="0.45">
      <c r="A56350" t="s">
        <v>4915</v>
      </c>
      <c r="B56350" t="s">
        <v>95</v>
      </c>
      <c r="C56350" t="s">
        <v>2843</v>
      </c>
      <c r="D56350">
        <v>0</v>
      </c>
    </row>
    <row r="56351" spans="1:4" x14ac:dyDescent="0.45">
      <c r="A56351" t="s">
        <v>4915</v>
      </c>
      <c r="B56351" t="s">
        <v>95</v>
      </c>
      <c r="C56351" t="s">
        <v>735</v>
      </c>
      <c r="D56351">
        <v>0</v>
      </c>
    </row>
    <row r="56352" spans="1:4" x14ac:dyDescent="0.45">
      <c r="A56352" t="s">
        <v>4915</v>
      </c>
      <c r="B56352" t="s">
        <v>95</v>
      </c>
      <c r="C56352" t="s">
        <v>734</v>
      </c>
      <c r="D56352">
        <v>0</v>
      </c>
    </row>
    <row r="56353" spans="1:4" x14ac:dyDescent="0.45">
      <c r="A56353" t="s">
        <v>4915</v>
      </c>
      <c r="B56353" t="s">
        <v>95</v>
      </c>
      <c r="C56353" t="s">
        <v>2534</v>
      </c>
      <c r="D56353">
        <v>0</v>
      </c>
    </row>
    <row r="56354" spans="1:4" x14ac:dyDescent="0.45">
      <c r="A56354" t="s">
        <v>4915</v>
      </c>
      <c r="B56354" t="s">
        <v>95</v>
      </c>
      <c r="C56354" t="s">
        <v>733</v>
      </c>
      <c r="D56354">
        <v>0</v>
      </c>
    </row>
    <row r="56355" spans="1:4" x14ac:dyDescent="0.45">
      <c r="A56355" t="s">
        <v>4915</v>
      </c>
      <c r="B56355" t="s">
        <v>95</v>
      </c>
      <c r="C56355" t="s">
        <v>2844</v>
      </c>
      <c r="D56355">
        <v>0</v>
      </c>
    </row>
    <row r="56356" spans="1:4" x14ac:dyDescent="0.45">
      <c r="A56356" t="s">
        <v>4915</v>
      </c>
      <c r="B56356" t="s">
        <v>95</v>
      </c>
      <c r="C56356" t="s">
        <v>2845</v>
      </c>
      <c r="D56356">
        <v>0</v>
      </c>
    </row>
    <row r="56357" spans="1:4" x14ac:dyDescent="0.45">
      <c r="A56357" t="s">
        <v>4915</v>
      </c>
      <c r="B56357" t="s">
        <v>95</v>
      </c>
      <c r="C56357" t="s">
        <v>2846</v>
      </c>
      <c r="D56357">
        <v>0</v>
      </c>
    </row>
    <row r="56358" spans="1:4" x14ac:dyDescent="0.45">
      <c r="A56358" t="s">
        <v>4915</v>
      </c>
      <c r="B56358" t="s">
        <v>95</v>
      </c>
      <c r="C56358" t="s">
        <v>732</v>
      </c>
      <c r="D56358">
        <v>1160900.4842269099</v>
      </c>
    </row>
    <row r="56359" spans="1:4" x14ac:dyDescent="0.45">
      <c r="A56359" t="s">
        <v>4915</v>
      </c>
      <c r="B56359" t="s">
        <v>95</v>
      </c>
      <c r="C56359" t="s">
        <v>731</v>
      </c>
      <c r="D56359">
        <v>1161465.4375609809</v>
      </c>
    </row>
    <row r="56360" spans="1:4" x14ac:dyDescent="0.45">
      <c r="A56360" t="s">
        <v>4915</v>
      </c>
      <c r="B56360" t="s">
        <v>95</v>
      </c>
      <c r="C56360" t="s">
        <v>2535</v>
      </c>
      <c r="D56360">
        <v>0</v>
      </c>
    </row>
    <row r="56361" spans="1:4" x14ac:dyDescent="0.45">
      <c r="A56361" t="s">
        <v>4915</v>
      </c>
      <c r="B56361" t="s">
        <v>95</v>
      </c>
      <c r="C56361" t="s">
        <v>730</v>
      </c>
      <c r="D56361">
        <v>0</v>
      </c>
    </row>
    <row r="56362" spans="1:4" x14ac:dyDescent="0.45">
      <c r="A56362" t="s">
        <v>4915</v>
      </c>
      <c r="B56362" t="s">
        <v>95</v>
      </c>
      <c r="C56362" t="s">
        <v>2847</v>
      </c>
      <c r="D56362">
        <v>0</v>
      </c>
    </row>
    <row r="56363" spans="1:4" x14ac:dyDescent="0.45">
      <c r="A56363" t="s">
        <v>4915</v>
      </c>
      <c r="B56363" t="s">
        <v>95</v>
      </c>
      <c r="C56363" t="s">
        <v>2848</v>
      </c>
      <c r="D56363">
        <v>0</v>
      </c>
    </row>
    <row r="56364" spans="1:4" x14ac:dyDescent="0.45">
      <c r="A56364" t="s">
        <v>4915</v>
      </c>
      <c r="B56364" t="s">
        <v>95</v>
      </c>
      <c r="C56364" t="s">
        <v>2849</v>
      </c>
      <c r="D56364">
        <v>0</v>
      </c>
    </row>
    <row r="56365" spans="1:4" x14ac:dyDescent="0.45">
      <c r="A56365" t="s">
        <v>4915</v>
      </c>
      <c r="B56365" t="s">
        <v>95</v>
      </c>
      <c r="C56365" t="s">
        <v>729</v>
      </c>
      <c r="D56365">
        <v>0</v>
      </c>
    </row>
    <row r="56366" spans="1:4" x14ac:dyDescent="0.45">
      <c r="A56366" t="s">
        <v>4915</v>
      </c>
      <c r="B56366" t="s">
        <v>95</v>
      </c>
      <c r="C56366" t="s">
        <v>728</v>
      </c>
      <c r="D56366">
        <v>0</v>
      </c>
    </row>
    <row r="56367" spans="1:4" x14ac:dyDescent="0.45">
      <c r="A56367" t="s">
        <v>4915</v>
      </c>
      <c r="B56367" t="s">
        <v>95</v>
      </c>
      <c r="C56367" t="s">
        <v>2536</v>
      </c>
      <c r="D56367">
        <v>0</v>
      </c>
    </row>
    <row r="56368" spans="1:4" x14ac:dyDescent="0.45">
      <c r="A56368" t="s">
        <v>4915</v>
      </c>
      <c r="B56368" t="s">
        <v>95</v>
      </c>
      <c r="C56368" t="s">
        <v>727</v>
      </c>
      <c r="D56368">
        <v>0</v>
      </c>
    </row>
    <row r="56369" spans="1:4" x14ac:dyDescent="0.45">
      <c r="A56369" t="s">
        <v>4915</v>
      </c>
      <c r="B56369" t="s">
        <v>95</v>
      </c>
      <c r="C56369" t="s">
        <v>2850</v>
      </c>
      <c r="D56369">
        <v>0</v>
      </c>
    </row>
    <row r="56370" spans="1:4" x14ac:dyDescent="0.45">
      <c r="A56370" t="s">
        <v>4915</v>
      </c>
      <c r="B56370" t="s">
        <v>95</v>
      </c>
      <c r="C56370" t="s">
        <v>2851</v>
      </c>
      <c r="D56370">
        <v>0</v>
      </c>
    </row>
    <row r="56371" spans="1:4" x14ac:dyDescent="0.45">
      <c r="A56371" t="s">
        <v>4915</v>
      </c>
      <c r="B56371" t="s">
        <v>95</v>
      </c>
      <c r="C56371" t="s">
        <v>2852</v>
      </c>
      <c r="D56371">
        <v>0</v>
      </c>
    </row>
    <row r="56372" spans="1:4" x14ac:dyDescent="0.45">
      <c r="A56372" t="s">
        <v>4915</v>
      </c>
      <c r="B56372" t="s">
        <v>95</v>
      </c>
      <c r="C56372" t="s">
        <v>726</v>
      </c>
      <c r="D56372">
        <v>0</v>
      </c>
    </row>
    <row r="56373" spans="1:4" x14ac:dyDescent="0.45">
      <c r="A56373" t="s">
        <v>4915</v>
      </c>
      <c r="B56373" t="s">
        <v>95</v>
      </c>
      <c r="C56373" t="s">
        <v>725</v>
      </c>
      <c r="D56373">
        <v>0</v>
      </c>
    </row>
    <row r="56374" spans="1:4" x14ac:dyDescent="0.45">
      <c r="A56374" t="s">
        <v>4915</v>
      </c>
      <c r="B56374" t="s">
        <v>95</v>
      </c>
      <c r="C56374" t="s">
        <v>2537</v>
      </c>
      <c r="D56374">
        <v>0</v>
      </c>
    </row>
    <row r="56375" spans="1:4" x14ac:dyDescent="0.45">
      <c r="A56375" t="s">
        <v>4915</v>
      </c>
      <c r="B56375" t="s">
        <v>95</v>
      </c>
      <c r="C56375" t="s">
        <v>724</v>
      </c>
      <c r="D56375">
        <v>0</v>
      </c>
    </row>
    <row r="56376" spans="1:4" x14ac:dyDescent="0.45">
      <c r="A56376" t="s">
        <v>4915</v>
      </c>
      <c r="B56376" t="s">
        <v>95</v>
      </c>
      <c r="C56376" t="s">
        <v>2853</v>
      </c>
      <c r="D56376">
        <v>0</v>
      </c>
    </row>
    <row r="56377" spans="1:4" x14ac:dyDescent="0.45">
      <c r="A56377" t="s">
        <v>4915</v>
      </c>
      <c r="B56377" t="s">
        <v>95</v>
      </c>
      <c r="C56377" t="s">
        <v>2854</v>
      </c>
      <c r="D56377">
        <v>0</v>
      </c>
    </row>
    <row r="56378" spans="1:4" x14ac:dyDescent="0.45">
      <c r="A56378" t="s">
        <v>4915</v>
      </c>
      <c r="B56378" t="s">
        <v>95</v>
      </c>
      <c r="C56378" t="s">
        <v>2855</v>
      </c>
      <c r="D56378">
        <v>0</v>
      </c>
    </row>
    <row r="56379" spans="1:4" x14ac:dyDescent="0.45">
      <c r="A56379" t="s">
        <v>4915</v>
      </c>
      <c r="B56379" t="s">
        <v>95</v>
      </c>
      <c r="C56379" t="s">
        <v>723</v>
      </c>
      <c r="D56379">
        <v>-2.2907027027701031E-8</v>
      </c>
    </row>
    <row r="56380" spans="1:4" x14ac:dyDescent="0.45">
      <c r="A56380" t="s">
        <v>4915</v>
      </c>
      <c r="B56380" t="s">
        <v>95</v>
      </c>
      <c r="C56380" t="s">
        <v>722</v>
      </c>
      <c r="D56380">
        <v>0</v>
      </c>
    </row>
    <row r="56381" spans="1:4" x14ac:dyDescent="0.45">
      <c r="A56381" t="s">
        <v>4915</v>
      </c>
      <c r="B56381" t="s">
        <v>95</v>
      </c>
      <c r="C56381" t="s">
        <v>2538</v>
      </c>
      <c r="D56381">
        <v>0</v>
      </c>
    </row>
    <row r="56382" spans="1:4" x14ac:dyDescent="0.45">
      <c r="A56382" t="s">
        <v>4915</v>
      </c>
      <c r="B56382" t="s">
        <v>95</v>
      </c>
      <c r="C56382" t="s">
        <v>721</v>
      </c>
      <c r="D56382">
        <v>0</v>
      </c>
    </row>
    <row r="56383" spans="1:4" x14ac:dyDescent="0.45">
      <c r="A56383" t="s">
        <v>4915</v>
      </c>
      <c r="B56383" t="s">
        <v>95</v>
      </c>
      <c r="C56383" t="s">
        <v>2856</v>
      </c>
      <c r="D56383">
        <v>0</v>
      </c>
    </row>
    <row r="56384" spans="1:4" x14ac:dyDescent="0.45">
      <c r="A56384" t="s">
        <v>4915</v>
      </c>
      <c r="B56384" t="s">
        <v>95</v>
      </c>
      <c r="C56384" t="s">
        <v>2857</v>
      </c>
      <c r="D56384">
        <v>0</v>
      </c>
    </row>
    <row r="56385" spans="1:4" x14ac:dyDescent="0.45">
      <c r="A56385" t="s">
        <v>4915</v>
      </c>
      <c r="B56385" t="s">
        <v>95</v>
      </c>
      <c r="C56385" t="s">
        <v>2858</v>
      </c>
      <c r="D56385">
        <v>0</v>
      </c>
    </row>
    <row r="56386" spans="1:4" x14ac:dyDescent="0.45">
      <c r="A56386" t="s">
        <v>4915</v>
      </c>
      <c r="B56386" t="s">
        <v>95</v>
      </c>
      <c r="C56386" t="s">
        <v>720</v>
      </c>
      <c r="D56386">
        <v>0</v>
      </c>
    </row>
    <row r="56387" spans="1:4" x14ac:dyDescent="0.45">
      <c r="A56387" t="s">
        <v>4915</v>
      </c>
      <c r="B56387" t="s">
        <v>95</v>
      </c>
      <c r="C56387" t="s">
        <v>719</v>
      </c>
      <c r="D56387">
        <v>0</v>
      </c>
    </row>
    <row r="56388" spans="1:4" x14ac:dyDescent="0.45">
      <c r="A56388" t="s">
        <v>4915</v>
      </c>
      <c r="B56388" t="s">
        <v>95</v>
      </c>
      <c r="C56388" t="s">
        <v>2539</v>
      </c>
      <c r="D56388">
        <v>0</v>
      </c>
    </row>
    <row r="56389" spans="1:4" x14ac:dyDescent="0.45">
      <c r="A56389" t="s">
        <v>4915</v>
      </c>
      <c r="B56389" t="s">
        <v>95</v>
      </c>
      <c r="C56389" t="s">
        <v>718</v>
      </c>
      <c r="D56389">
        <v>242408.56634246584</v>
      </c>
    </row>
    <row r="56390" spans="1:4" x14ac:dyDescent="0.45">
      <c r="A56390" t="s">
        <v>4915</v>
      </c>
      <c r="B56390" t="s">
        <v>95</v>
      </c>
      <c r="C56390" t="s">
        <v>2859</v>
      </c>
      <c r="D56390">
        <v>0</v>
      </c>
    </row>
    <row r="56391" spans="1:4" x14ac:dyDescent="0.45">
      <c r="A56391" t="s">
        <v>4915</v>
      </c>
      <c r="B56391" t="s">
        <v>95</v>
      </c>
      <c r="C56391" t="s">
        <v>2860</v>
      </c>
      <c r="D56391">
        <v>0</v>
      </c>
    </row>
    <row r="56392" spans="1:4" x14ac:dyDescent="0.45">
      <c r="A56392" t="s">
        <v>4915</v>
      </c>
      <c r="B56392" t="s">
        <v>95</v>
      </c>
      <c r="C56392" t="s">
        <v>2861</v>
      </c>
      <c r="D56392">
        <v>0</v>
      </c>
    </row>
    <row r="56393" spans="1:4" x14ac:dyDescent="0.45">
      <c r="A56393" t="s">
        <v>4915</v>
      </c>
      <c r="B56393" t="s">
        <v>95</v>
      </c>
      <c r="C56393" t="s">
        <v>717</v>
      </c>
      <c r="D56393">
        <v>0</v>
      </c>
    </row>
    <row r="56394" spans="1:4" x14ac:dyDescent="0.45">
      <c r="A56394" t="s">
        <v>4915</v>
      </c>
      <c r="B56394" t="s">
        <v>95</v>
      </c>
      <c r="C56394" t="s">
        <v>716</v>
      </c>
      <c r="D56394">
        <v>0</v>
      </c>
    </row>
    <row r="56395" spans="1:4" x14ac:dyDescent="0.45">
      <c r="A56395" t="s">
        <v>4915</v>
      </c>
      <c r="B56395" t="s">
        <v>95</v>
      </c>
      <c r="C56395" t="s">
        <v>2540</v>
      </c>
      <c r="D56395">
        <v>0</v>
      </c>
    </row>
    <row r="56396" spans="1:4" x14ac:dyDescent="0.45">
      <c r="A56396" t="s">
        <v>4915</v>
      </c>
      <c r="B56396" t="s">
        <v>95</v>
      </c>
      <c r="C56396" t="s">
        <v>715</v>
      </c>
      <c r="D56396">
        <v>0</v>
      </c>
    </row>
    <row r="56397" spans="1:4" x14ac:dyDescent="0.45">
      <c r="A56397" t="s">
        <v>4915</v>
      </c>
      <c r="B56397" t="s">
        <v>95</v>
      </c>
      <c r="C56397" t="s">
        <v>2862</v>
      </c>
      <c r="D56397">
        <v>0</v>
      </c>
    </row>
    <row r="56398" spans="1:4" x14ac:dyDescent="0.45">
      <c r="A56398" t="s">
        <v>4915</v>
      </c>
      <c r="B56398" t="s">
        <v>95</v>
      </c>
      <c r="C56398" t="s">
        <v>2863</v>
      </c>
      <c r="D56398">
        <v>0</v>
      </c>
    </row>
    <row r="56399" spans="1:4" x14ac:dyDescent="0.45">
      <c r="A56399" t="s">
        <v>4915</v>
      </c>
      <c r="B56399" t="s">
        <v>95</v>
      </c>
      <c r="C56399" t="s">
        <v>2864</v>
      </c>
      <c r="D56399">
        <v>0</v>
      </c>
    </row>
    <row r="56400" spans="1:4" x14ac:dyDescent="0.45">
      <c r="A56400" t="s">
        <v>4915</v>
      </c>
      <c r="B56400" t="s">
        <v>95</v>
      </c>
      <c r="C56400" t="s">
        <v>714</v>
      </c>
      <c r="D56400">
        <v>0</v>
      </c>
    </row>
    <row r="56401" spans="1:4" x14ac:dyDescent="0.45">
      <c r="A56401" t="s">
        <v>4915</v>
      </c>
      <c r="B56401" t="s">
        <v>95</v>
      </c>
      <c r="C56401" t="s">
        <v>713</v>
      </c>
      <c r="D56401">
        <v>1141984.8602703689</v>
      </c>
    </row>
    <row r="56402" spans="1:4" x14ac:dyDescent="0.45">
      <c r="A56402" t="s">
        <v>4915</v>
      </c>
      <c r="B56402" t="s">
        <v>95</v>
      </c>
      <c r="C56402" t="s">
        <v>2541</v>
      </c>
      <c r="D56402">
        <v>0</v>
      </c>
    </row>
    <row r="56403" spans="1:4" x14ac:dyDescent="0.45">
      <c r="A56403" t="s">
        <v>4915</v>
      </c>
      <c r="B56403" t="s">
        <v>95</v>
      </c>
      <c r="C56403" t="s">
        <v>712</v>
      </c>
      <c r="D56403">
        <v>0</v>
      </c>
    </row>
    <row r="56404" spans="1:4" x14ac:dyDescent="0.45">
      <c r="A56404" t="s">
        <v>4915</v>
      </c>
      <c r="B56404" t="s">
        <v>95</v>
      </c>
      <c r="C56404" t="s">
        <v>2865</v>
      </c>
      <c r="D56404">
        <v>0</v>
      </c>
    </row>
    <row r="56405" spans="1:4" x14ac:dyDescent="0.45">
      <c r="A56405" t="s">
        <v>4915</v>
      </c>
      <c r="B56405" t="s">
        <v>95</v>
      </c>
      <c r="C56405" t="s">
        <v>2866</v>
      </c>
      <c r="D56405">
        <v>0</v>
      </c>
    </row>
    <row r="56406" spans="1:4" x14ac:dyDescent="0.45">
      <c r="A56406" t="s">
        <v>4915</v>
      </c>
      <c r="B56406" t="s">
        <v>95</v>
      </c>
      <c r="C56406" t="s">
        <v>2867</v>
      </c>
      <c r="D56406">
        <v>0</v>
      </c>
    </row>
    <row r="56407" spans="1:4" x14ac:dyDescent="0.45">
      <c r="A56407" t="s">
        <v>4915</v>
      </c>
      <c r="B56407" t="s">
        <v>95</v>
      </c>
      <c r="C56407" t="s">
        <v>711</v>
      </c>
      <c r="D56407">
        <v>0</v>
      </c>
    </row>
    <row r="56408" spans="1:4" x14ac:dyDescent="0.45">
      <c r="A56408" t="s">
        <v>4915</v>
      </c>
      <c r="B56408" t="s">
        <v>95</v>
      </c>
      <c r="C56408" t="s">
        <v>710</v>
      </c>
      <c r="D56408">
        <v>0</v>
      </c>
    </row>
    <row r="56409" spans="1:4" x14ac:dyDescent="0.45">
      <c r="A56409" t="s">
        <v>4915</v>
      </c>
      <c r="B56409" t="s">
        <v>95</v>
      </c>
      <c r="C56409" t="s">
        <v>2542</v>
      </c>
      <c r="D56409">
        <v>0</v>
      </c>
    </row>
    <row r="56410" spans="1:4" x14ac:dyDescent="0.45">
      <c r="A56410" t="s">
        <v>4915</v>
      </c>
      <c r="B56410" t="s">
        <v>95</v>
      </c>
      <c r="C56410" t="s">
        <v>709</v>
      </c>
      <c r="D56410">
        <v>0</v>
      </c>
    </row>
    <row r="56411" spans="1:4" x14ac:dyDescent="0.45">
      <c r="A56411" t="s">
        <v>4915</v>
      </c>
      <c r="B56411" t="s">
        <v>95</v>
      </c>
      <c r="C56411" t="s">
        <v>2868</v>
      </c>
      <c r="D56411">
        <v>0</v>
      </c>
    </row>
    <row r="56412" spans="1:4" x14ac:dyDescent="0.45">
      <c r="A56412" t="s">
        <v>4915</v>
      </c>
      <c r="B56412" t="s">
        <v>95</v>
      </c>
      <c r="C56412" t="s">
        <v>2869</v>
      </c>
      <c r="D56412">
        <v>0</v>
      </c>
    </row>
    <row r="56413" spans="1:4" x14ac:dyDescent="0.45">
      <c r="A56413" t="s">
        <v>4915</v>
      </c>
      <c r="B56413" t="s">
        <v>95</v>
      </c>
      <c r="C56413" t="s">
        <v>2870</v>
      </c>
      <c r="D56413">
        <v>0</v>
      </c>
    </row>
    <row r="56414" spans="1:4" x14ac:dyDescent="0.45">
      <c r="A56414" t="s">
        <v>4915</v>
      </c>
      <c r="B56414" t="s">
        <v>95</v>
      </c>
      <c r="C56414" t="s">
        <v>708</v>
      </c>
      <c r="D56414">
        <v>0</v>
      </c>
    </row>
    <row r="56415" spans="1:4" x14ac:dyDescent="0.45">
      <c r="A56415" t="s">
        <v>4915</v>
      </c>
      <c r="B56415" t="s">
        <v>95</v>
      </c>
      <c r="C56415" t="s">
        <v>707</v>
      </c>
      <c r="D56415">
        <v>2.7623645516451247E-8</v>
      </c>
    </row>
    <row r="56416" spans="1:4" x14ac:dyDescent="0.45">
      <c r="A56416" t="s">
        <v>4915</v>
      </c>
      <c r="B56416" t="s">
        <v>95</v>
      </c>
      <c r="C56416" t="s">
        <v>2543</v>
      </c>
      <c r="D56416">
        <v>0</v>
      </c>
    </row>
    <row r="56417" spans="1:4" x14ac:dyDescent="0.45">
      <c r="A56417" t="s">
        <v>4915</v>
      </c>
      <c r="B56417" t="s">
        <v>95</v>
      </c>
      <c r="C56417" t="s">
        <v>706</v>
      </c>
      <c r="D56417">
        <v>0</v>
      </c>
    </row>
    <row r="56418" spans="1:4" x14ac:dyDescent="0.45">
      <c r="A56418" t="s">
        <v>4915</v>
      </c>
      <c r="B56418" t="s">
        <v>95</v>
      </c>
      <c r="C56418" t="s">
        <v>2871</v>
      </c>
      <c r="D56418">
        <v>0</v>
      </c>
    </row>
    <row r="56419" spans="1:4" x14ac:dyDescent="0.45">
      <c r="A56419" t="s">
        <v>4915</v>
      </c>
      <c r="B56419" t="s">
        <v>95</v>
      </c>
      <c r="C56419" t="s">
        <v>2872</v>
      </c>
      <c r="D56419">
        <v>0</v>
      </c>
    </row>
    <row r="56420" spans="1:4" x14ac:dyDescent="0.45">
      <c r="A56420" t="s">
        <v>4915</v>
      </c>
      <c r="B56420" t="s">
        <v>95</v>
      </c>
      <c r="C56420" t="s">
        <v>2873</v>
      </c>
      <c r="D56420">
        <v>0</v>
      </c>
    </row>
    <row r="56421" spans="1:4" x14ac:dyDescent="0.45">
      <c r="A56421" t="s">
        <v>4915</v>
      </c>
      <c r="B56421" t="s">
        <v>95</v>
      </c>
      <c r="C56421" t="s">
        <v>705</v>
      </c>
      <c r="D56421">
        <v>0</v>
      </c>
    </row>
    <row r="56422" spans="1:4" x14ac:dyDescent="0.45">
      <c r="A56422" t="s">
        <v>4915</v>
      </c>
      <c r="B56422" t="s">
        <v>95</v>
      </c>
      <c r="C56422" t="s">
        <v>704</v>
      </c>
      <c r="D56422">
        <v>0</v>
      </c>
    </row>
    <row r="56423" spans="1:4" x14ac:dyDescent="0.45">
      <c r="A56423" t="s">
        <v>4915</v>
      </c>
      <c r="B56423" t="s">
        <v>95</v>
      </c>
      <c r="C56423" t="s">
        <v>2544</v>
      </c>
      <c r="D56423">
        <v>0</v>
      </c>
    </row>
    <row r="56424" spans="1:4" x14ac:dyDescent="0.45">
      <c r="A56424" t="s">
        <v>4915</v>
      </c>
      <c r="B56424" t="s">
        <v>95</v>
      </c>
      <c r="C56424" t="s">
        <v>703</v>
      </c>
      <c r="D56424">
        <v>0</v>
      </c>
    </row>
    <row r="56425" spans="1:4" x14ac:dyDescent="0.45">
      <c r="A56425" t="s">
        <v>4915</v>
      </c>
      <c r="B56425" t="s">
        <v>95</v>
      </c>
      <c r="C56425" t="s">
        <v>2874</v>
      </c>
      <c r="D56425">
        <v>0</v>
      </c>
    </row>
    <row r="56426" spans="1:4" x14ac:dyDescent="0.45">
      <c r="A56426" t="s">
        <v>4915</v>
      </c>
      <c r="B56426" t="s">
        <v>95</v>
      </c>
      <c r="C56426" t="s">
        <v>2875</v>
      </c>
      <c r="D56426">
        <v>0</v>
      </c>
    </row>
    <row r="56427" spans="1:4" x14ac:dyDescent="0.45">
      <c r="A56427" t="s">
        <v>4915</v>
      </c>
      <c r="B56427" t="s">
        <v>95</v>
      </c>
      <c r="C56427" t="s">
        <v>2876</v>
      </c>
      <c r="D56427">
        <v>0</v>
      </c>
    </row>
    <row r="56428" spans="1:4" x14ac:dyDescent="0.45">
      <c r="A56428" t="s">
        <v>4915</v>
      </c>
      <c r="B56428" t="s">
        <v>95</v>
      </c>
      <c r="C56428" t="s">
        <v>702</v>
      </c>
      <c r="D56428">
        <v>0</v>
      </c>
    </row>
    <row r="56429" spans="1:4" x14ac:dyDescent="0.45">
      <c r="A56429" t="s">
        <v>4915</v>
      </c>
      <c r="B56429" t="s">
        <v>95</v>
      </c>
      <c r="C56429" t="s">
        <v>701</v>
      </c>
      <c r="D56429">
        <v>0</v>
      </c>
    </row>
    <row r="56430" spans="1:4" x14ac:dyDescent="0.45">
      <c r="A56430" t="s">
        <v>4915</v>
      </c>
      <c r="B56430" t="s">
        <v>95</v>
      </c>
      <c r="C56430" t="s">
        <v>2545</v>
      </c>
      <c r="D56430">
        <v>0</v>
      </c>
    </row>
    <row r="56431" spans="1:4" x14ac:dyDescent="0.45">
      <c r="A56431" t="s">
        <v>4915</v>
      </c>
      <c r="B56431" t="s">
        <v>95</v>
      </c>
      <c r="C56431" t="s">
        <v>700</v>
      </c>
      <c r="D56431">
        <v>727915.60342099564</v>
      </c>
    </row>
    <row r="56432" spans="1:4" x14ac:dyDescent="0.45">
      <c r="A56432" t="s">
        <v>4915</v>
      </c>
      <c r="B56432" t="s">
        <v>95</v>
      </c>
      <c r="C56432" t="s">
        <v>2877</v>
      </c>
      <c r="D56432">
        <v>0</v>
      </c>
    </row>
    <row r="56433" spans="1:4" x14ac:dyDescent="0.45">
      <c r="A56433" t="s">
        <v>4915</v>
      </c>
      <c r="B56433" t="s">
        <v>95</v>
      </c>
      <c r="C56433" t="s">
        <v>2878</v>
      </c>
      <c r="D56433">
        <v>0</v>
      </c>
    </row>
    <row r="56434" spans="1:4" x14ac:dyDescent="0.45">
      <c r="A56434" t="s">
        <v>4915</v>
      </c>
      <c r="B56434" t="s">
        <v>95</v>
      </c>
      <c r="C56434" t="s">
        <v>2879</v>
      </c>
      <c r="D56434">
        <v>0</v>
      </c>
    </row>
    <row r="56435" spans="1:4" x14ac:dyDescent="0.45">
      <c r="A56435" t="s">
        <v>4915</v>
      </c>
      <c r="B56435" t="s">
        <v>95</v>
      </c>
      <c r="C56435" t="s">
        <v>699</v>
      </c>
      <c r="D56435">
        <v>0</v>
      </c>
    </row>
    <row r="56436" spans="1:4" x14ac:dyDescent="0.45">
      <c r="A56436" t="s">
        <v>4915</v>
      </c>
      <c r="B56436" t="s">
        <v>95</v>
      </c>
      <c r="C56436" t="s">
        <v>698</v>
      </c>
      <c r="D56436">
        <v>0</v>
      </c>
    </row>
    <row r="56437" spans="1:4" x14ac:dyDescent="0.45">
      <c r="A56437" t="s">
        <v>4915</v>
      </c>
      <c r="B56437" t="s">
        <v>95</v>
      </c>
      <c r="C56437" t="s">
        <v>2546</v>
      </c>
      <c r="D56437">
        <v>0</v>
      </c>
    </row>
    <row r="56438" spans="1:4" x14ac:dyDescent="0.45">
      <c r="A56438" t="s">
        <v>4915</v>
      </c>
      <c r="B56438" t="s">
        <v>95</v>
      </c>
      <c r="C56438" t="s">
        <v>697</v>
      </c>
      <c r="D56438">
        <v>0</v>
      </c>
    </row>
    <row r="56439" spans="1:4" x14ac:dyDescent="0.45">
      <c r="A56439" t="s">
        <v>4915</v>
      </c>
      <c r="B56439" t="s">
        <v>95</v>
      </c>
      <c r="C56439" t="s">
        <v>2880</v>
      </c>
      <c r="D56439">
        <v>0</v>
      </c>
    </row>
    <row r="56440" spans="1:4" x14ac:dyDescent="0.45">
      <c r="A56440" t="s">
        <v>4915</v>
      </c>
      <c r="B56440" t="s">
        <v>95</v>
      </c>
      <c r="C56440" t="s">
        <v>2881</v>
      </c>
      <c r="D56440">
        <v>0</v>
      </c>
    </row>
    <row r="56441" spans="1:4" x14ac:dyDescent="0.45">
      <c r="A56441" t="s">
        <v>4915</v>
      </c>
      <c r="B56441" t="s">
        <v>95</v>
      </c>
      <c r="C56441" t="s">
        <v>2882</v>
      </c>
      <c r="D56441">
        <v>0</v>
      </c>
    </row>
    <row r="56442" spans="1:4" x14ac:dyDescent="0.45">
      <c r="A56442" t="s">
        <v>4915</v>
      </c>
      <c r="B56442" t="s">
        <v>95</v>
      </c>
      <c r="C56442" t="s">
        <v>696</v>
      </c>
      <c r="D56442">
        <v>0</v>
      </c>
    </row>
    <row r="56443" spans="1:4" x14ac:dyDescent="0.45">
      <c r="A56443" t="s">
        <v>4915</v>
      </c>
      <c r="B56443" t="s">
        <v>95</v>
      </c>
      <c r="C56443" t="s">
        <v>695</v>
      </c>
      <c r="D56443">
        <v>1122831.0192555881</v>
      </c>
    </row>
    <row r="56444" spans="1:4" x14ac:dyDescent="0.45">
      <c r="A56444" t="s">
        <v>4915</v>
      </c>
      <c r="B56444" t="s">
        <v>95</v>
      </c>
      <c r="C56444" t="s">
        <v>2547</v>
      </c>
      <c r="D56444">
        <v>0</v>
      </c>
    </row>
    <row r="56445" spans="1:4" x14ac:dyDescent="0.45">
      <c r="A56445" t="s">
        <v>4915</v>
      </c>
      <c r="B56445" t="s">
        <v>95</v>
      </c>
      <c r="C56445" t="s">
        <v>694</v>
      </c>
      <c r="D56445">
        <v>0</v>
      </c>
    </row>
    <row r="56446" spans="1:4" x14ac:dyDescent="0.45">
      <c r="A56446" t="s">
        <v>4915</v>
      </c>
      <c r="B56446" t="s">
        <v>95</v>
      </c>
      <c r="C56446" t="s">
        <v>2883</v>
      </c>
      <c r="D56446">
        <v>0</v>
      </c>
    </row>
    <row r="56447" spans="1:4" x14ac:dyDescent="0.45">
      <c r="A56447" t="s">
        <v>4915</v>
      </c>
      <c r="B56447" t="s">
        <v>95</v>
      </c>
      <c r="C56447" t="s">
        <v>2884</v>
      </c>
      <c r="D56447">
        <v>0</v>
      </c>
    </row>
    <row r="56448" spans="1:4" x14ac:dyDescent="0.45">
      <c r="A56448" t="s">
        <v>4915</v>
      </c>
      <c r="B56448" t="s">
        <v>95</v>
      </c>
      <c r="C56448" t="s">
        <v>2885</v>
      </c>
      <c r="D56448">
        <v>0</v>
      </c>
    </row>
    <row r="56449" spans="1:4" x14ac:dyDescent="0.45">
      <c r="A56449" t="s">
        <v>4915</v>
      </c>
      <c r="B56449" t="s">
        <v>95</v>
      </c>
      <c r="C56449" t="s">
        <v>693</v>
      </c>
      <c r="D56449">
        <v>0</v>
      </c>
    </row>
    <row r="56450" spans="1:4" x14ac:dyDescent="0.45">
      <c r="A56450" t="s">
        <v>4915</v>
      </c>
      <c r="B56450" t="s">
        <v>95</v>
      </c>
      <c r="C56450" t="s">
        <v>692</v>
      </c>
      <c r="D56450">
        <v>0</v>
      </c>
    </row>
    <row r="56451" spans="1:4" x14ac:dyDescent="0.45">
      <c r="A56451" t="s">
        <v>4915</v>
      </c>
      <c r="B56451" t="s">
        <v>95</v>
      </c>
      <c r="C56451" t="s">
        <v>2548</v>
      </c>
      <c r="D56451">
        <v>0</v>
      </c>
    </row>
    <row r="56452" spans="1:4" x14ac:dyDescent="0.45">
      <c r="A56452" t="s">
        <v>4915</v>
      </c>
      <c r="B56452" t="s">
        <v>95</v>
      </c>
      <c r="C56452" t="s">
        <v>691</v>
      </c>
      <c r="D56452">
        <v>0</v>
      </c>
    </row>
    <row r="56453" spans="1:4" x14ac:dyDescent="0.45">
      <c r="A56453" t="s">
        <v>4915</v>
      </c>
      <c r="B56453" t="s">
        <v>95</v>
      </c>
      <c r="C56453" t="s">
        <v>2886</v>
      </c>
      <c r="D56453">
        <v>0</v>
      </c>
    </row>
    <row r="56454" spans="1:4" x14ac:dyDescent="0.45">
      <c r="A56454" t="s">
        <v>4915</v>
      </c>
      <c r="B56454" t="s">
        <v>95</v>
      </c>
      <c r="C56454" t="s">
        <v>2887</v>
      </c>
      <c r="D56454">
        <v>0</v>
      </c>
    </row>
    <row r="56455" spans="1:4" x14ac:dyDescent="0.45">
      <c r="A56455" t="s">
        <v>4915</v>
      </c>
      <c r="B56455" t="s">
        <v>95</v>
      </c>
      <c r="C56455" t="s">
        <v>2888</v>
      </c>
      <c r="D56455">
        <v>0</v>
      </c>
    </row>
    <row r="56456" spans="1:4" x14ac:dyDescent="0.45">
      <c r="A56456" t="s">
        <v>4915</v>
      </c>
      <c r="B56456" t="s">
        <v>95</v>
      </c>
      <c r="C56456" t="s">
        <v>690</v>
      </c>
      <c r="D56456">
        <v>0</v>
      </c>
    </row>
    <row r="56457" spans="1:4" x14ac:dyDescent="0.45">
      <c r="A56457" t="s">
        <v>4915</v>
      </c>
      <c r="B56457" t="s">
        <v>95</v>
      </c>
      <c r="C56457" t="s">
        <v>689</v>
      </c>
      <c r="D56457">
        <v>0</v>
      </c>
    </row>
    <row r="56458" spans="1:4" x14ac:dyDescent="0.45">
      <c r="A56458" t="s">
        <v>4915</v>
      </c>
      <c r="B56458" t="s">
        <v>95</v>
      </c>
      <c r="C56458" t="s">
        <v>2549</v>
      </c>
      <c r="D56458">
        <v>0</v>
      </c>
    </row>
    <row r="56459" spans="1:4" x14ac:dyDescent="0.45">
      <c r="A56459" t="s">
        <v>4915</v>
      </c>
      <c r="B56459" t="s">
        <v>95</v>
      </c>
      <c r="C56459" t="s">
        <v>688</v>
      </c>
      <c r="D56459">
        <v>0</v>
      </c>
    </row>
    <row r="56460" spans="1:4" x14ac:dyDescent="0.45">
      <c r="A56460" t="s">
        <v>4915</v>
      </c>
      <c r="B56460" t="s">
        <v>95</v>
      </c>
      <c r="C56460" t="s">
        <v>2889</v>
      </c>
      <c r="D56460">
        <v>0</v>
      </c>
    </row>
    <row r="56461" spans="1:4" x14ac:dyDescent="0.45">
      <c r="A56461" t="s">
        <v>4915</v>
      </c>
      <c r="B56461" t="s">
        <v>95</v>
      </c>
      <c r="C56461" t="s">
        <v>2890</v>
      </c>
      <c r="D56461">
        <v>0</v>
      </c>
    </row>
    <row r="56462" spans="1:4" x14ac:dyDescent="0.45">
      <c r="A56462" t="s">
        <v>4915</v>
      </c>
      <c r="B56462" t="s">
        <v>95</v>
      </c>
      <c r="C56462" t="s">
        <v>2891</v>
      </c>
      <c r="D56462">
        <v>0</v>
      </c>
    </row>
    <row r="56463" spans="1:4" x14ac:dyDescent="0.45">
      <c r="A56463" t="s">
        <v>4915</v>
      </c>
      <c r="B56463" t="s">
        <v>95</v>
      </c>
      <c r="C56463" t="s">
        <v>687</v>
      </c>
      <c r="D56463">
        <v>0</v>
      </c>
    </row>
    <row r="56464" spans="1:4" x14ac:dyDescent="0.45">
      <c r="A56464" t="s">
        <v>4915</v>
      </c>
      <c r="B56464" t="s">
        <v>95</v>
      </c>
      <c r="C56464" t="s">
        <v>686</v>
      </c>
      <c r="D56464">
        <v>0</v>
      </c>
    </row>
    <row r="56465" spans="1:4" x14ac:dyDescent="0.45">
      <c r="A56465" t="s">
        <v>4915</v>
      </c>
      <c r="B56465" t="s">
        <v>95</v>
      </c>
      <c r="C56465" t="s">
        <v>2550</v>
      </c>
      <c r="D56465">
        <v>0</v>
      </c>
    </row>
    <row r="56466" spans="1:4" x14ac:dyDescent="0.45">
      <c r="A56466" t="s">
        <v>4915</v>
      </c>
      <c r="B56466" t="s">
        <v>95</v>
      </c>
      <c r="C56466" t="s">
        <v>685</v>
      </c>
      <c r="D56466">
        <v>0</v>
      </c>
    </row>
    <row r="56467" spans="1:4" x14ac:dyDescent="0.45">
      <c r="A56467" t="s">
        <v>4915</v>
      </c>
      <c r="B56467" t="s">
        <v>95</v>
      </c>
      <c r="C56467" t="s">
        <v>2892</v>
      </c>
      <c r="D56467">
        <v>0</v>
      </c>
    </row>
    <row r="56468" spans="1:4" x14ac:dyDescent="0.45">
      <c r="A56468" t="s">
        <v>4915</v>
      </c>
      <c r="B56468" t="s">
        <v>95</v>
      </c>
      <c r="C56468" t="s">
        <v>2893</v>
      </c>
      <c r="D56468">
        <v>0</v>
      </c>
    </row>
    <row r="56469" spans="1:4" x14ac:dyDescent="0.45">
      <c r="A56469" t="s">
        <v>4915</v>
      </c>
      <c r="B56469" t="s">
        <v>95</v>
      </c>
      <c r="C56469" t="s">
        <v>2894</v>
      </c>
      <c r="D56469">
        <v>0</v>
      </c>
    </row>
    <row r="56470" spans="1:4" x14ac:dyDescent="0.45">
      <c r="A56470" t="s">
        <v>4915</v>
      </c>
      <c r="B56470" t="s">
        <v>95</v>
      </c>
      <c r="C56470" t="s">
        <v>684</v>
      </c>
      <c r="D56470">
        <v>0</v>
      </c>
    </row>
    <row r="56471" spans="1:4" x14ac:dyDescent="0.45">
      <c r="A56471" t="s">
        <v>4915</v>
      </c>
      <c r="B56471" t="s">
        <v>95</v>
      </c>
      <c r="C56471" t="s">
        <v>683</v>
      </c>
      <c r="D56471">
        <v>0</v>
      </c>
    </row>
    <row r="56472" spans="1:4" x14ac:dyDescent="0.45">
      <c r="A56472" t="s">
        <v>4915</v>
      </c>
      <c r="B56472" t="s">
        <v>95</v>
      </c>
      <c r="C56472" t="s">
        <v>2551</v>
      </c>
      <c r="D56472">
        <v>0</v>
      </c>
    </row>
    <row r="56473" spans="1:4" x14ac:dyDescent="0.45">
      <c r="A56473" t="s">
        <v>4915</v>
      </c>
      <c r="B56473" t="s">
        <v>95</v>
      </c>
      <c r="C56473" t="s">
        <v>682</v>
      </c>
      <c r="D56473">
        <v>234345.20634056802</v>
      </c>
    </row>
    <row r="56474" spans="1:4" x14ac:dyDescent="0.45">
      <c r="A56474" t="s">
        <v>4915</v>
      </c>
      <c r="B56474" t="s">
        <v>95</v>
      </c>
      <c r="C56474" t="s">
        <v>2895</v>
      </c>
      <c r="D56474">
        <v>0</v>
      </c>
    </row>
    <row r="56475" spans="1:4" x14ac:dyDescent="0.45">
      <c r="A56475" t="s">
        <v>4915</v>
      </c>
      <c r="B56475" t="s">
        <v>95</v>
      </c>
      <c r="C56475" t="s">
        <v>2896</v>
      </c>
      <c r="D56475">
        <v>0</v>
      </c>
    </row>
    <row r="56476" spans="1:4" x14ac:dyDescent="0.45">
      <c r="A56476" t="s">
        <v>4915</v>
      </c>
      <c r="B56476" t="s">
        <v>95</v>
      </c>
      <c r="C56476" t="s">
        <v>2897</v>
      </c>
      <c r="D56476">
        <v>0</v>
      </c>
    </row>
    <row r="56477" spans="1:4" x14ac:dyDescent="0.45">
      <c r="A56477" t="s">
        <v>4915</v>
      </c>
      <c r="B56477" t="s">
        <v>95</v>
      </c>
      <c r="C56477" t="s">
        <v>681</v>
      </c>
      <c r="D56477">
        <v>0</v>
      </c>
    </row>
    <row r="56478" spans="1:4" x14ac:dyDescent="0.45">
      <c r="A56478" t="s">
        <v>4915</v>
      </c>
      <c r="B56478" t="s">
        <v>95</v>
      </c>
      <c r="C56478" t="s">
        <v>680</v>
      </c>
      <c r="D56478">
        <v>0</v>
      </c>
    </row>
    <row r="56479" spans="1:4" x14ac:dyDescent="0.45">
      <c r="A56479" t="s">
        <v>4915</v>
      </c>
      <c r="B56479" t="s">
        <v>95</v>
      </c>
      <c r="C56479" t="s">
        <v>2552</v>
      </c>
      <c r="D56479">
        <v>0</v>
      </c>
    </row>
    <row r="56480" spans="1:4" x14ac:dyDescent="0.45">
      <c r="A56480" t="s">
        <v>4915</v>
      </c>
      <c r="B56480" t="s">
        <v>95</v>
      </c>
      <c r="C56480" t="s">
        <v>679</v>
      </c>
      <c r="D56480">
        <v>0</v>
      </c>
    </row>
    <row r="56481" spans="1:4" x14ac:dyDescent="0.45">
      <c r="A56481" t="s">
        <v>4915</v>
      </c>
      <c r="B56481" t="s">
        <v>95</v>
      </c>
      <c r="C56481" t="s">
        <v>2898</v>
      </c>
      <c r="D56481">
        <v>0</v>
      </c>
    </row>
    <row r="56482" spans="1:4" x14ac:dyDescent="0.45">
      <c r="A56482" t="s">
        <v>4915</v>
      </c>
      <c r="B56482" t="s">
        <v>95</v>
      </c>
      <c r="C56482" t="s">
        <v>2899</v>
      </c>
      <c r="D56482">
        <v>0</v>
      </c>
    </row>
    <row r="56483" spans="1:4" x14ac:dyDescent="0.45">
      <c r="A56483" t="s">
        <v>4915</v>
      </c>
      <c r="B56483" t="s">
        <v>95</v>
      </c>
      <c r="C56483" t="s">
        <v>2900</v>
      </c>
      <c r="D56483">
        <v>0</v>
      </c>
    </row>
    <row r="56484" spans="1:4" x14ac:dyDescent="0.45">
      <c r="A56484" t="s">
        <v>4915</v>
      </c>
      <c r="B56484" t="s">
        <v>95</v>
      </c>
      <c r="C56484" t="s">
        <v>678</v>
      </c>
      <c r="D56484">
        <v>0</v>
      </c>
    </row>
    <row r="56485" spans="1:4" x14ac:dyDescent="0.45">
      <c r="A56485" t="s">
        <v>4915</v>
      </c>
      <c r="B56485" t="s">
        <v>95</v>
      </c>
      <c r="C56485" t="s">
        <v>677</v>
      </c>
      <c r="D56485">
        <v>1103998.434361079</v>
      </c>
    </row>
    <row r="56486" spans="1:4" x14ac:dyDescent="0.45">
      <c r="A56486" t="s">
        <v>4915</v>
      </c>
      <c r="B56486" t="s">
        <v>95</v>
      </c>
      <c r="C56486" t="s">
        <v>2553</v>
      </c>
      <c r="D56486">
        <v>0</v>
      </c>
    </row>
    <row r="56487" spans="1:4" x14ac:dyDescent="0.45">
      <c r="A56487" t="s">
        <v>4915</v>
      </c>
      <c r="B56487" t="s">
        <v>95</v>
      </c>
      <c r="C56487" t="s">
        <v>676</v>
      </c>
      <c r="D56487">
        <v>0</v>
      </c>
    </row>
    <row r="56488" spans="1:4" x14ac:dyDescent="0.45">
      <c r="A56488" t="s">
        <v>4915</v>
      </c>
      <c r="B56488" t="s">
        <v>95</v>
      </c>
      <c r="C56488" t="s">
        <v>2901</v>
      </c>
      <c r="D56488">
        <v>0</v>
      </c>
    </row>
    <row r="56489" spans="1:4" x14ac:dyDescent="0.45">
      <c r="A56489" t="s">
        <v>4915</v>
      </c>
      <c r="B56489" t="s">
        <v>95</v>
      </c>
      <c r="C56489" t="s">
        <v>2902</v>
      </c>
      <c r="D56489">
        <v>0</v>
      </c>
    </row>
    <row r="56490" spans="1:4" x14ac:dyDescent="0.45">
      <c r="A56490" t="s">
        <v>4915</v>
      </c>
      <c r="B56490" t="s">
        <v>95</v>
      </c>
      <c r="C56490" t="s">
        <v>2903</v>
      </c>
      <c r="D56490">
        <v>0</v>
      </c>
    </row>
    <row r="56491" spans="1:4" x14ac:dyDescent="0.45">
      <c r="A56491" t="s">
        <v>4915</v>
      </c>
      <c r="B56491" t="s">
        <v>95</v>
      </c>
      <c r="C56491" t="s">
        <v>675</v>
      </c>
      <c r="D56491">
        <v>0</v>
      </c>
    </row>
    <row r="56492" spans="1:4" x14ac:dyDescent="0.45">
      <c r="A56492" t="s">
        <v>4915</v>
      </c>
      <c r="B56492" t="s">
        <v>95</v>
      </c>
      <c r="C56492" t="s">
        <v>674</v>
      </c>
      <c r="D56492">
        <v>0</v>
      </c>
    </row>
    <row r="56493" spans="1:4" x14ac:dyDescent="0.45">
      <c r="A56493" t="s">
        <v>4915</v>
      </c>
      <c r="B56493" t="s">
        <v>95</v>
      </c>
      <c r="C56493" t="s">
        <v>2554</v>
      </c>
      <c r="D56493">
        <v>0</v>
      </c>
    </row>
    <row r="56494" spans="1:4" x14ac:dyDescent="0.45">
      <c r="A56494" t="s">
        <v>4915</v>
      </c>
      <c r="B56494" t="s">
        <v>95</v>
      </c>
      <c r="C56494" t="s">
        <v>673</v>
      </c>
      <c r="D56494">
        <v>0</v>
      </c>
    </row>
    <row r="56495" spans="1:4" x14ac:dyDescent="0.45">
      <c r="A56495" t="s">
        <v>4915</v>
      </c>
      <c r="B56495" t="s">
        <v>95</v>
      </c>
      <c r="C56495" t="s">
        <v>2904</v>
      </c>
      <c r="D56495">
        <v>0</v>
      </c>
    </row>
    <row r="56496" spans="1:4" x14ac:dyDescent="0.45">
      <c r="A56496" t="s">
        <v>4915</v>
      </c>
      <c r="B56496" t="s">
        <v>95</v>
      </c>
      <c r="C56496" t="s">
        <v>2905</v>
      </c>
      <c r="D56496">
        <v>0</v>
      </c>
    </row>
    <row r="56497" spans="1:4" x14ac:dyDescent="0.45">
      <c r="A56497" t="s">
        <v>4915</v>
      </c>
      <c r="B56497" t="s">
        <v>95</v>
      </c>
      <c r="C56497" t="s">
        <v>2906</v>
      </c>
      <c r="D56497">
        <v>0</v>
      </c>
    </row>
    <row r="56498" spans="1:4" x14ac:dyDescent="0.45">
      <c r="A56498" t="s">
        <v>4915</v>
      </c>
      <c r="B56498" t="s">
        <v>95</v>
      </c>
      <c r="C56498" t="s">
        <v>672</v>
      </c>
      <c r="D56498">
        <v>0</v>
      </c>
    </row>
    <row r="56499" spans="1:4" x14ac:dyDescent="0.45">
      <c r="A56499" t="s">
        <v>4915</v>
      </c>
      <c r="B56499" t="s">
        <v>95</v>
      </c>
      <c r="C56499" t="s">
        <v>671</v>
      </c>
      <c r="D56499">
        <v>0</v>
      </c>
    </row>
    <row r="56500" spans="1:4" x14ac:dyDescent="0.45">
      <c r="A56500" t="s">
        <v>4915</v>
      </c>
      <c r="B56500" t="s">
        <v>95</v>
      </c>
      <c r="C56500" t="s">
        <v>2555</v>
      </c>
      <c r="D56500">
        <v>0</v>
      </c>
    </row>
    <row r="56501" spans="1:4" x14ac:dyDescent="0.45">
      <c r="A56501" t="s">
        <v>4915</v>
      </c>
      <c r="B56501" t="s">
        <v>95</v>
      </c>
      <c r="C56501" t="s">
        <v>670</v>
      </c>
      <c r="D56501">
        <v>0</v>
      </c>
    </row>
    <row r="56502" spans="1:4" x14ac:dyDescent="0.45">
      <c r="A56502" t="s">
        <v>4915</v>
      </c>
      <c r="B56502" t="s">
        <v>95</v>
      </c>
      <c r="C56502" t="s">
        <v>2907</v>
      </c>
      <c r="D56502">
        <v>0</v>
      </c>
    </row>
    <row r="56503" spans="1:4" x14ac:dyDescent="0.45">
      <c r="A56503" t="s">
        <v>4915</v>
      </c>
      <c r="B56503" t="s">
        <v>95</v>
      </c>
      <c r="C56503" t="s">
        <v>2908</v>
      </c>
      <c r="D56503">
        <v>0</v>
      </c>
    </row>
    <row r="56504" spans="1:4" x14ac:dyDescent="0.45">
      <c r="A56504" t="s">
        <v>4915</v>
      </c>
      <c r="B56504" t="s">
        <v>95</v>
      </c>
      <c r="C56504" t="s">
        <v>2909</v>
      </c>
      <c r="D56504">
        <v>0</v>
      </c>
    </row>
    <row r="56505" spans="1:4" x14ac:dyDescent="0.45">
      <c r="A56505" t="s">
        <v>4915</v>
      </c>
      <c r="B56505" t="s">
        <v>95</v>
      </c>
      <c r="C56505" t="s">
        <v>669</v>
      </c>
      <c r="D56505">
        <v>0</v>
      </c>
    </row>
    <row r="56506" spans="1:4" x14ac:dyDescent="0.45">
      <c r="A56506" t="s">
        <v>4915</v>
      </c>
      <c r="B56506" t="s">
        <v>95</v>
      </c>
      <c r="C56506" t="s">
        <v>668</v>
      </c>
      <c r="D56506">
        <v>0</v>
      </c>
    </row>
    <row r="56507" spans="1:4" x14ac:dyDescent="0.45">
      <c r="A56507" t="s">
        <v>4915</v>
      </c>
      <c r="B56507" t="s">
        <v>95</v>
      </c>
      <c r="C56507" t="s">
        <v>2556</v>
      </c>
      <c r="D56507">
        <v>0</v>
      </c>
    </row>
    <row r="56508" spans="1:4" x14ac:dyDescent="0.45">
      <c r="A56508" t="s">
        <v>4915</v>
      </c>
      <c r="B56508" t="s">
        <v>95</v>
      </c>
      <c r="C56508" t="s">
        <v>667</v>
      </c>
      <c r="D56508">
        <v>0</v>
      </c>
    </row>
    <row r="56509" spans="1:4" x14ac:dyDescent="0.45">
      <c r="A56509" t="s">
        <v>4915</v>
      </c>
      <c r="B56509" t="s">
        <v>95</v>
      </c>
      <c r="C56509" t="s">
        <v>2910</v>
      </c>
      <c r="D56509">
        <v>0</v>
      </c>
    </row>
    <row r="56510" spans="1:4" x14ac:dyDescent="0.45">
      <c r="A56510" t="s">
        <v>4915</v>
      </c>
      <c r="B56510" t="s">
        <v>95</v>
      </c>
      <c r="C56510" t="s">
        <v>2911</v>
      </c>
      <c r="D56510">
        <v>0</v>
      </c>
    </row>
    <row r="56511" spans="1:4" x14ac:dyDescent="0.45">
      <c r="A56511" t="s">
        <v>4915</v>
      </c>
      <c r="B56511" t="s">
        <v>95</v>
      </c>
      <c r="C56511" t="s">
        <v>2912</v>
      </c>
      <c r="D56511">
        <v>0</v>
      </c>
    </row>
    <row r="56512" spans="1:4" x14ac:dyDescent="0.45">
      <c r="A56512" t="s">
        <v>4915</v>
      </c>
      <c r="B56512" t="s">
        <v>95</v>
      </c>
      <c r="C56512" t="s">
        <v>666</v>
      </c>
      <c r="D56512">
        <v>0</v>
      </c>
    </row>
    <row r="56513" spans="1:4" x14ac:dyDescent="0.45">
      <c r="A56513" t="s">
        <v>4915</v>
      </c>
      <c r="B56513" t="s">
        <v>95</v>
      </c>
      <c r="C56513" t="s">
        <v>665</v>
      </c>
      <c r="D56513">
        <v>0</v>
      </c>
    </row>
    <row r="56514" spans="1:4" x14ac:dyDescent="0.45">
      <c r="A56514" t="s">
        <v>4915</v>
      </c>
      <c r="B56514" t="s">
        <v>95</v>
      </c>
      <c r="C56514" t="s">
        <v>2557</v>
      </c>
      <c r="D56514">
        <v>0</v>
      </c>
    </row>
    <row r="56515" spans="1:4" x14ac:dyDescent="0.45">
      <c r="A56515" t="s">
        <v>4915</v>
      </c>
      <c r="B56515" t="s">
        <v>95</v>
      </c>
      <c r="C56515" t="s">
        <v>664</v>
      </c>
      <c r="D56515">
        <v>230414.67189921794</v>
      </c>
    </row>
    <row r="56516" spans="1:4" x14ac:dyDescent="0.45">
      <c r="A56516" t="s">
        <v>4915</v>
      </c>
      <c r="B56516" t="s">
        <v>95</v>
      </c>
      <c r="C56516" t="s">
        <v>2913</v>
      </c>
      <c r="D56516">
        <v>0</v>
      </c>
    </row>
    <row r="56517" spans="1:4" x14ac:dyDescent="0.45">
      <c r="A56517" t="s">
        <v>4915</v>
      </c>
      <c r="B56517" t="s">
        <v>95</v>
      </c>
      <c r="C56517" t="s">
        <v>2914</v>
      </c>
      <c r="D56517">
        <v>0</v>
      </c>
    </row>
    <row r="56518" spans="1:4" x14ac:dyDescent="0.45">
      <c r="A56518" t="s">
        <v>4915</v>
      </c>
      <c r="B56518" t="s">
        <v>95</v>
      </c>
      <c r="C56518" t="s">
        <v>2915</v>
      </c>
      <c r="D56518">
        <v>0</v>
      </c>
    </row>
    <row r="56519" spans="1:4" x14ac:dyDescent="0.45">
      <c r="A56519" t="s">
        <v>4915</v>
      </c>
      <c r="B56519" t="s">
        <v>95</v>
      </c>
      <c r="C56519" t="s">
        <v>663</v>
      </c>
      <c r="D56519">
        <v>0</v>
      </c>
    </row>
    <row r="56520" spans="1:4" x14ac:dyDescent="0.45">
      <c r="A56520" t="s">
        <v>4915</v>
      </c>
      <c r="B56520" t="s">
        <v>95</v>
      </c>
      <c r="C56520" t="s">
        <v>662</v>
      </c>
      <c r="D56520">
        <v>0</v>
      </c>
    </row>
    <row r="56521" spans="1:4" x14ac:dyDescent="0.45">
      <c r="A56521" t="s">
        <v>4915</v>
      </c>
      <c r="B56521" t="s">
        <v>95</v>
      </c>
      <c r="C56521" t="s">
        <v>2558</v>
      </c>
      <c r="D56521">
        <v>0</v>
      </c>
    </row>
    <row r="56522" spans="1:4" x14ac:dyDescent="0.45">
      <c r="A56522" t="s">
        <v>4915</v>
      </c>
      <c r="B56522" t="s">
        <v>95</v>
      </c>
      <c r="C56522" t="s">
        <v>661</v>
      </c>
      <c r="D56522">
        <v>0</v>
      </c>
    </row>
    <row r="56523" spans="1:4" x14ac:dyDescent="0.45">
      <c r="A56523" t="s">
        <v>4915</v>
      </c>
      <c r="B56523" t="s">
        <v>95</v>
      </c>
      <c r="C56523" t="s">
        <v>2916</v>
      </c>
      <c r="D56523">
        <v>0</v>
      </c>
    </row>
    <row r="56524" spans="1:4" x14ac:dyDescent="0.45">
      <c r="A56524" t="s">
        <v>4915</v>
      </c>
      <c r="B56524" t="s">
        <v>95</v>
      </c>
      <c r="C56524" t="s">
        <v>2917</v>
      </c>
      <c r="D56524">
        <v>0</v>
      </c>
    </row>
    <row r="56525" spans="1:4" x14ac:dyDescent="0.45">
      <c r="A56525" t="s">
        <v>4915</v>
      </c>
      <c r="B56525" t="s">
        <v>95</v>
      </c>
      <c r="C56525" t="s">
        <v>2918</v>
      </c>
      <c r="D56525">
        <v>0</v>
      </c>
    </row>
    <row r="56526" spans="1:4" x14ac:dyDescent="0.45">
      <c r="A56526" t="s">
        <v>4915</v>
      </c>
      <c r="B56526" t="s">
        <v>95</v>
      </c>
      <c r="C56526" t="s">
        <v>660</v>
      </c>
      <c r="D56526">
        <v>1423689.3378595905</v>
      </c>
    </row>
    <row r="56527" spans="1:4" x14ac:dyDescent="0.45">
      <c r="A56527" t="s">
        <v>4915</v>
      </c>
      <c r="B56527" t="s">
        <v>95</v>
      </c>
      <c r="C56527" t="s">
        <v>659</v>
      </c>
      <c r="D56527">
        <v>1085481.7173467106</v>
      </c>
    </row>
    <row r="56528" spans="1:4" x14ac:dyDescent="0.45">
      <c r="A56528" t="s">
        <v>4915</v>
      </c>
      <c r="B56528" t="s">
        <v>95</v>
      </c>
      <c r="C56528" t="s">
        <v>2559</v>
      </c>
      <c r="D56528">
        <v>0</v>
      </c>
    </row>
    <row r="56529" spans="1:4" x14ac:dyDescent="0.45">
      <c r="A56529" t="s">
        <v>4915</v>
      </c>
      <c r="B56529" t="s">
        <v>95</v>
      </c>
      <c r="C56529" t="s">
        <v>658</v>
      </c>
      <c r="D56529">
        <v>0</v>
      </c>
    </row>
    <row r="56530" spans="1:4" x14ac:dyDescent="0.45">
      <c r="A56530" t="s">
        <v>4915</v>
      </c>
      <c r="B56530" t="s">
        <v>95</v>
      </c>
      <c r="C56530" t="s">
        <v>2919</v>
      </c>
      <c r="D56530">
        <v>0</v>
      </c>
    </row>
    <row r="56531" spans="1:4" x14ac:dyDescent="0.45">
      <c r="A56531" t="s">
        <v>4915</v>
      </c>
      <c r="B56531" t="s">
        <v>95</v>
      </c>
      <c r="C56531" t="s">
        <v>2920</v>
      </c>
      <c r="D56531">
        <v>0</v>
      </c>
    </row>
    <row r="56532" spans="1:4" x14ac:dyDescent="0.45">
      <c r="A56532" t="s">
        <v>4915</v>
      </c>
      <c r="B56532" t="s">
        <v>95</v>
      </c>
      <c r="C56532" t="s">
        <v>2921</v>
      </c>
      <c r="D56532">
        <v>0</v>
      </c>
    </row>
    <row r="56533" spans="1:4" x14ac:dyDescent="0.45">
      <c r="A56533" t="s">
        <v>4915</v>
      </c>
      <c r="B56533" t="s">
        <v>95</v>
      </c>
      <c r="C56533" t="s">
        <v>657</v>
      </c>
      <c r="D56533">
        <v>0</v>
      </c>
    </row>
    <row r="56534" spans="1:4" x14ac:dyDescent="0.45">
      <c r="A56534" t="s">
        <v>4915</v>
      </c>
      <c r="B56534" t="s">
        <v>95</v>
      </c>
      <c r="C56534" t="s">
        <v>656</v>
      </c>
      <c r="D56534">
        <v>0</v>
      </c>
    </row>
    <row r="56535" spans="1:4" x14ac:dyDescent="0.45">
      <c r="A56535" t="s">
        <v>4915</v>
      </c>
      <c r="B56535" t="s">
        <v>95</v>
      </c>
      <c r="C56535" t="s">
        <v>2560</v>
      </c>
      <c r="D56535">
        <v>0</v>
      </c>
    </row>
    <row r="56536" spans="1:4" x14ac:dyDescent="0.45">
      <c r="A56536" t="s">
        <v>4915</v>
      </c>
      <c r="B56536" t="s">
        <v>95</v>
      </c>
      <c r="C56536" t="s">
        <v>655</v>
      </c>
      <c r="D56536">
        <v>0</v>
      </c>
    </row>
    <row r="56537" spans="1:4" x14ac:dyDescent="0.45">
      <c r="A56537" t="s">
        <v>4915</v>
      </c>
      <c r="B56537" t="s">
        <v>95</v>
      </c>
      <c r="C56537" t="s">
        <v>2922</v>
      </c>
      <c r="D56537">
        <v>0</v>
      </c>
    </row>
    <row r="56538" spans="1:4" x14ac:dyDescent="0.45">
      <c r="A56538" t="s">
        <v>4915</v>
      </c>
      <c r="B56538" t="s">
        <v>95</v>
      </c>
      <c r="C56538" t="s">
        <v>2923</v>
      </c>
      <c r="D56538">
        <v>0</v>
      </c>
    </row>
    <row r="56539" spans="1:4" x14ac:dyDescent="0.45">
      <c r="A56539" t="s">
        <v>4915</v>
      </c>
      <c r="B56539" t="s">
        <v>95</v>
      </c>
      <c r="C56539" t="s">
        <v>2924</v>
      </c>
      <c r="D56539">
        <v>0</v>
      </c>
    </row>
    <row r="56540" spans="1:4" x14ac:dyDescent="0.45">
      <c r="A56540" t="s">
        <v>4915</v>
      </c>
      <c r="B56540" t="s">
        <v>95</v>
      </c>
      <c r="C56540" t="s">
        <v>654</v>
      </c>
      <c r="D56540">
        <v>9.2062083078141503E-9</v>
      </c>
    </row>
    <row r="56541" spans="1:4" x14ac:dyDescent="0.45">
      <c r="A56541" t="s">
        <v>4915</v>
      </c>
      <c r="B56541" t="s">
        <v>95</v>
      </c>
      <c r="C56541" t="s">
        <v>653</v>
      </c>
      <c r="D56541">
        <v>0</v>
      </c>
    </row>
    <row r="56542" spans="1:4" x14ac:dyDescent="0.45">
      <c r="A56542" t="s">
        <v>4915</v>
      </c>
      <c r="B56542" t="s">
        <v>95</v>
      </c>
      <c r="C56542" t="s">
        <v>2561</v>
      </c>
      <c r="D56542">
        <v>0</v>
      </c>
    </row>
    <row r="56543" spans="1:4" x14ac:dyDescent="0.45">
      <c r="A56543" t="s">
        <v>4915</v>
      </c>
      <c r="B56543" t="s">
        <v>95</v>
      </c>
      <c r="C56543" t="s">
        <v>652</v>
      </c>
      <c r="D56543">
        <v>0</v>
      </c>
    </row>
    <row r="56544" spans="1:4" x14ac:dyDescent="0.45">
      <c r="A56544" t="s">
        <v>4915</v>
      </c>
      <c r="B56544" t="s">
        <v>95</v>
      </c>
      <c r="C56544" t="s">
        <v>2925</v>
      </c>
      <c r="D56544">
        <v>0</v>
      </c>
    </row>
    <row r="56545" spans="1:4" x14ac:dyDescent="0.45">
      <c r="A56545" t="s">
        <v>4915</v>
      </c>
      <c r="B56545" t="s">
        <v>95</v>
      </c>
      <c r="C56545" t="s">
        <v>2926</v>
      </c>
      <c r="D56545">
        <v>0</v>
      </c>
    </row>
    <row r="56546" spans="1:4" x14ac:dyDescent="0.45">
      <c r="A56546" t="s">
        <v>4915</v>
      </c>
      <c r="B56546" t="s">
        <v>95</v>
      </c>
      <c r="C56546" t="s">
        <v>2927</v>
      </c>
      <c r="D56546">
        <v>0</v>
      </c>
    </row>
    <row r="56547" spans="1:4" x14ac:dyDescent="0.45">
      <c r="A56547" t="s">
        <v>4915</v>
      </c>
      <c r="B56547" t="s">
        <v>95</v>
      </c>
      <c r="C56547" t="s">
        <v>651</v>
      </c>
      <c r="D56547">
        <v>0</v>
      </c>
    </row>
    <row r="56548" spans="1:4" x14ac:dyDescent="0.45">
      <c r="A56548" t="s">
        <v>4915</v>
      </c>
      <c r="B56548" t="s">
        <v>95</v>
      </c>
      <c r="C56548" t="s">
        <v>650</v>
      </c>
      <c r="D56548">
        <v>0</v>
      </c>
    </row>
    <row r="56549" spans="1:4" x14ac:dyDescent="0.45">
      <c r="A56549" t="s">
        <v>4915</v>
      </c>
      <c r="B56549" t="s">
        <v>95</v>
      </c>
      <c r="C56549" t="s">
        <v>2562</v>
      </c>
      <c r="D56549">
        <v>0</v>
      </c>
    </row>
    <row r="56550" spans="1:4" x14ac:dyDescent="0.45">
      <c r="A56550" t="s">
        <v>4915</v>
      </c>
      <c r="B56550" t="s">
        <v>95</v>
      </c>
      <c r="C56550" t="s">
        <v>649</v>
      </c>
      <c r="D56550">
        <v>0</v>
      </c>
    </row>
    <row r="56551" spans="1:4" x14ac:dyDescent="0.45">
      <c r="A56551" t="s">
        <v>4915</v>
      </c>
      <c r="B56551" t="s">
        <v>95</v>
      </c>
      <c r="C56551" t="s">
        <v>2928</v>
      </c>
      <c r="D56551">
        <v>0</v>
      </c>
    </row>
    <row r="56552" spans="1:4" x14ac:dyDescent="0.45">
      <c r="A56552" t="s">
        <v>4915</v>
      </c>
      <c r="B56552" t="s">
        <v>95</v>
      </c>
      <c r="C56552" t="s">
        <v>2929</v>
      </c>
      <c r="D56552">
        <v>0</v>
      </c>
    </row>
    <row r="56553" spans="1:4" x14ac:dyDescent="0.45">
      <c r="A56553" t="s">
        <v>4915</v>
      </c>
      <c r="B56553" t="s">
        <v>95</v>
      </c>
      <c r="C56553" t="s">
        <v>2930</v>
      </c>
      <c r="D56553">
        <v>0</v>
      </c>
    </row>
    <row r="56554" spans="1:4" x14ac:dyDescent="0.45">
      <c r="A56554" t="s">
        <v>4915</v>
      </c>
      <c r="B56554" t="s">
        <v>95</v>
      </c>
      <c r="C56554" t="s">
        <v>648</v>
      </c>
      <c r="D56554">
        <v>0</v>
      </c>
    </row>
    <row r="56555" spans="1:4" x14ac:dyDescent="0.45">
      <c r="A56555" t="s">
        <v>4915</v>
      </c>
      <c r="B56555" t="s">
        <v>95</v>
      </c>
      <c r="C56555" t="s">
        <v>647</v>
      </c>
      <c r="D56555">
        <v>0</v>
      </c>
    </row>
    <row r="56556" spans="1:4" x14ac:dyDescent="0.45">
      <c r="A56556" t="s">
        <v>4915</v>
      </c>
      <c r="B56556" t="s">
        <v>95</v>
      </c>
      <c r="C56556" t="s">
        <v>2563</v>
      </c>
      <c r="D56556">
        <v>0</v>
      </c>
    </row>
    <row r="56557" spans="1:4" x14ac:dyDescent="0.45">
      <c r="A56557" t="s">
        <v>4915</v>
      </c>
      <c r="B56557" t="s">
        <v>95</v>
      </c>
      <c r="C56557" t="s">
        <v>646</v>
      </c>
      <c r="D56557">
        <v>226550.06200246754</v>
      </c>
    </row>
    <row r="56558" spans="1:4" x14ac:dyDescent="0.45">
      <c r="A56558" t="s">
        <v>4915</v>
      </c>
      <c r="B56558" t="s">
        <v>95</v>
      </c>
      <c r="C56558" t="s">
        <v>2931</v>
      </c>
      <c r="D56558">
        <v>0</v>
      </c>
    </row>
    <row r="56559" spans="1:4" x14ac:dyDescent="0.45">
      <c r="A56559" t="s">
        <v>4915</v>
      </c>
      <c r="B56559" t="s">
        <v>95</v>
      </c>
      <c r="C56559" t="s">
        <v>2932</v>
      </c>
      <c r="D56559">
        <v>0</v>
      </c>
    </row>
    <row r="56560" spans="1:4" x14ac:dyDescent="0.45">
      <c r="A56560" t="s">
        <v>4915</v>
      </c>
      <c r="B56560" t="s">
        <v>95</v>
      </c>
      <c r="C56560" t="s">
        <v>2933</v>
      </c>
      <c r="D56560">
        <v>0</v>
      </c>
    </row>
    <row r="56561" spans="1:4" x14ac:dyDescent="0.45">
      <c r="A56561" t="s">
        <v>4915</v>
      </c>
      <c r="B56561" t="s">
        <v>95</v>
      </c>
      <c r="C56561" t="s">
        <v>645</v>
      </c>
      <c r="D56561">
        <v>0</v>
      </c>
    </row>
    <row r="56562" spans="1:4" x14ac:dyDescent="0.45">
      <c r="A56562" t="s">
        <v>4915</v>
      </c>
      <c r="B56562" t="s">
        <v>95</v>
      </c>
      <c r="C56562" t="s">
        <v>644</v>
      </c>
      <c r="D56562">
        <v>0</v>
      </c>
    </row>
    <row r="56563" spans="1:4" x14ac:dyDescent="0.45">
      <c r="A56563" t="s">
        <v>4915</v>
      </c>
      <c r="B56563" t="s">
        <v>95</v>
      </c>
      <c r="C56563" t="s">
        <v>2564</v>
      </c>
      <c r="D56563">
        <v>0</v>
      </c>
    </row>
    <row r="56564" spans="1:4" x14ac:dyDescent="0.45">
      <c r="A56564" t="s">
        <v>4915</v>
      </c>
      <c r="B56564" t="s">
        <v>95</v>
      </c>
      <c r="C56564" t="s">
        <v>643</v>
      </c>
      <c r="D56564">
        <v>0</v>
      </c>
    </row>
    <row r="56565" spans="1:4" x14ac:dyDescent="0.45">
      <c r="A56565" t="s">
        <v>4915</v>
      </c>
      <c r="B56565" t="s">
        <v>95</v>
      </c>
      <c r="C56565" t="s">
        <v>2934</v>
      </c>
      <c r="D56565">
        <v>0</v>
      </c>
    </row>
    <row r="56566" spans="1:4" x14ac:dyDescent="0.45">
      <c r="A56566" t="s">
        <v>4915</v>
      </c>
      <c r="B56566" t="s">
        <v>95</v>
      </c>
      <c r="C56566" t="s">
        <v>2935</v>
      </c>
      <c r="D56566">
        <v>0</v>
      </c>
    </row>
    <row r="56567" spans="1:4" x14ac:dyDescent="0.45">
      <c r="A56567" t="s">
        <v>4915</v>
      </c>
      <c r="B56567" t="s">
        <v>95</v>
      </c>
      <c r="C56567" t="s">
        <v>2936</v>
      </c>
      <c r="D56567">
        <v>0</v>
      </c>
    </row>
    <row r="56568" spans="1:4" x14ac:dyDescent="0.45">
      <c r="A56568" t="s">
        <v>4915</v>
      </c>
      <c r="B56568" t="s">
        <v>95</v>
      </c>
      <c r="C56568" t="s">
        <v>642</v>
      </c>
      <c r="D56568">
        <v>0</v>
      </c>
    </row>
    <row r="56569" spans="1:4" x14ac:dyDescent="0.45">
      <c r="A56569" t="s">
        <v>4915</v>
      </c>
      <c r="B56569" t="s">
        <v>95</v>
      </c>
      <c r="C56569" t="s">
        <v>641</v>
      </c>
      <c r="D56569">
        <v>1067275.5703461391</v>
      </c>
    </row>
    <row r="56570" spans="1:4" x14ac:dyDescent="0.45">
      <c r="A56570" t="s">
        <v>4915</v>
      </c>
      <c r="B56570" t="s">
        <v>95</v>
      </c>
      <c r="C56570" t="s">
        <v>2565</v>
      </c>
      <c r="D56570">
        <v>0</v>
      </c>
    </row>
    <row r="56571" spans="1:4" x14ac:dyDescent="0.45">
      <c r="A56571" t="s">
        <v>4915</v>
      </c>
      <c r="B56571" t="s">
        <v>95</v>
      </c>
      <c r="C56571" t="s">
        <v>640</v>
      </c>
      <c r="D56571">
        <v>0</v>
      </c>
    </row>
    <row r="56572" spans="1:4" x14ac:dyDescent="0.45">
      <c r="A56572" t="s">
        <v>4915</v>
      </c>
      <c r="B56572" t="s">
        <v>95</v>
      </c>
      <c r="C56572" t="s">
        <v>2937</v>
      </c>
      <c r="D56572">
        <v>0</v>
      </c>
    </row>
    <row r="56573" spans="1:4" x14ac:dyDescent="0.45">
      <c r="A56573" t="s">
        <v>4915</v>
      </c>
      <c r="B56573" t="s">
        <v>95</v>
      </c>
      <c r="C56573" t="s">
        <v>2938</v>
      </c>
      <c r="D56573">
        <v>0</v>
      </c>
    </row>
    <row r="56574" spans="1:4" x14ac:dyDescent="0.45">
      <c r="A56574" t="s">
        <v>4915</v>
      </c>
      <c r="B56574" t="s">
        <v>95</v>
      </c>
      <c r="C56574" t="s">
        <v>2939</v>
      </c>
      <c r="D56574">
        <v>0</v>
      </c>
    </row>
    <row r="56575" spans="1:4" x14ac:dyDescent="0.45">
      <c r="A56575" t="s">
        <v>4915</v>
      </c>
      <c r="B56575" t="s">
        <v>95</v>
      </c>
      <c r="C56575" t="s">
        <v>639</v>
      </c>
      <c r="D56575">
        <v>0</v>
      </c>
    </row>
    <row r="56576" spans="1:4" x14ac:dyDescent="0.45">
      <c r="A56576" t="s">
        <v>4915</v>
      </c>
      <c r="B56576" t="s">
        <v>95</v>
      </c>
      <c r="C56576" t="s">
        <v>638</v>
      </c>
      <c r="D56576">
        <v>0</v>
      </c>
    </row>
    <row r="56577" spans="1:4" x14ac:dyDescent="0.45">
      <c r="A56577" t="s">
        <v>4915</v>
      </c>
      <c r="B56577" t="s">
        <v>95</v>
      </c>
      <c r="C56577" t="s">
        <v>2566</v>
      </c>
      <c r="D56577">
        <v>0</v>
      </c>
    </row>
    <row r="56578" spans="1:4" x14ac:dyDescent="0.45">
      <c r="A56578" t="s">
        <v>4915</v>
      </c>
      <c r="B56578" t="s">
        <v>95</v>
      </c>
      <c r="C56578" t="s">
        <v>637</v>
      </c>
      <c r="D56578">
        <v>0</v>
      </c>
    </row>
    <row r="56579" spans="1:4" x14ac:dyDescent="0.45">
      <c r="A56579" t="s">
        <v>4915</v>
      </c>
      <c r="B56579" t="s">
        <v>95</v>
      </c>
      <c r="C56579" t="s">
        <v>2940</v>
      </c>
      <c r="D56579">
        <v>0</v>
      </c>
    </row>
    <row r="56580" spans="1:4" x14ac:dyDescent="0.45">
      <c r="A56580" t="s">
        <v>4915</v>
      </c>
      <c r="B56580" t="s">
        <v>95</v>
      </c>
      <c r="C56580" t="s">
        <v>2941</v>
      </c>
      <c r="D56580">
        <v>0</v>
      </c>
    </row>
    <row r="56581" spans="1:4" x14ac:dyDescent="0.45">
      <c r="A56581" t="s">
        <v>4915</v>
      </c>
      <c r="B56581" t="s">
        <v>95</v>
      </c>
      <c r="C56581" t="s">
        <v>2942</v>
      </c>
      <c r="D56581">
        <v>0</v>
      </c>
    </row>
    <row r="56582" spans="1:4" x14ac:dyDescent="0.45">
      <c r="A56582" t="s">
        <v>4915</v>
      </c>
      <c r="B56582" t="s">
        <v>95</v>
      </c>
      <c r="C56582" t="s">
        <v>636</v>
      </c>
      <c r="D56582">
        <v>0</v>
      </c>
    </row>
    <row r="56583" spans="1:4" x14ac:dyDescent="0.45">
      <c r="A56583" t="s">
        <v>4915</v>
      </c>
      <c r="B56583" t="s">
        <v>95</v>
      </c>
      <c r="C56583" t="s">
        <v>635</v>
      </c>
      <c r="D56583">
        <v>0</v>
      </c>
    </row>
    <row r="56584" spans="1:4" x14ac:dyDescent="0.45">
      <c r="A56584" t="s">
        <v>4915</v>
      </c>
      <c r="B56584" t="s">
        <v>95</v>
      </c>
      <c r="C56584" t="s">
        <v>2567</v>
      </c>
      <c r="D56584">
        <v>0</v>
      </c>
    </row>
    <row r="56585" spans="1:4" x14ac:dyDescent="0.45">
      <c r="A56585" t="s">
        <v>4915</v>
      </c>
      <c r="B56585" t="s">
        <v>95</v>
      </c>
      <c r="C56585" t="s">
        <v>634</v>
      </c>
      <c r="D56585">
        <v>0</v>
      </c>
    </row>
    <row r="56586" spans="1:4" x14ac:dyDescent="0.45">
      <c r="A56586" t="s">
        <v>4915</v>
      </c>
      <c r="B56586" t="s">
        <v>95</v>
      </c>
      <c r="C56586" t="s">
        <v>2943</v>
      </c>
      <c r="D56586">
        <v>0</v>
      </c>
    </row>
    <row r="56587" spans="1:4" x14ac:dyDescent="0.45">
      <c r="A56587" t="s">
        <v>4915</v>
      </c>
      <c r="B56587" t="s">
        <v>95</v>
      </c>
      <c r="C56587" t="s">
        <v>2944</v>
      </c>
      <c r="D56587">
        <v>0</v>
      </c>
    </row>
    <row r="56588" spans="1:4" x14ac:dyDescent="0.45">
      <c r="A56588" t="s">
        <v>4915</v>
      </c>
      <c r="B56588" t="s">
        <v>95</v>
      </c>
      <c r="C56588" t="s">
        <v>2945</v>
      </c>
      <c r="D56588">
        <v>0</v>
      </c>
    </row>
    <row r="56589" spans="1:4" x14ac:dyDescent="0.45">
      <c r="A56589" t="s">
        <v>4915</v>
      </c>
      <c r="B56589" t="s">
        <v>95</v>
      </c>
      <c r="C56589" t="s">
        <v>633</v>
      </c>
      <c r="D56589">
        <v>0</v>
      </c>
    </row>
    <row r="56590" spans="1:4" x14ac:dyDescent="0.45">
      <c r="A56590" t="s">
        <v>4915</v>
      </c>
      <c r="B56590" t="s">
        <v>95</v>
      </c>
      <c r="C56590" t="s">
        <v>632</v>
      </c>
      <c r="D56590">
        <v>0</v>
      </c>
    </row>
    <row r="56591" spans="1:4" x14ac:dyDescent="0.45">
      <c r="A56591" t="s">
        <v>4915</v>
      </c>
      <c r="B56591" t="s">
        <v>95</v>
      </c>
      <c r="C56591" t="s">
        <v>2568</v>
      </c>
      <c r="D56591">
        <v>0</v>
      </c>
    </row>
    <row r="56592" spans="1:4" x14ac:dyDescent="0.45">
      <c r="A56592" t="s">
        <v>4915</v>
      </c>
      <c r="B56592" t="s">
        <v>95</v>
      </c>
      <c r="C56592" t="s">
        <v>631</v>
      </c>
      <c r="D56592">
        <v>0</v>
      </c>
    </row>
    <row r="56593" spans="1:4" x14ac:dyDescent="0.45">
      <c r="A56593" t="s">
        <v>4915</v>
      </c>
      <c r="B56593" t="s">
        <v>95</v>
      </c>
      <c r="C56593" t="s">
        <v>2946</v>
      </c>
      <c r="D56593">
        <v>0</v>
      </c>
    </row>
    <row r="56594" spans="1:4" x14ac:dyDescent="0.45">
      <c r="A56594" t="s">
        <v>4915</v>
      </c>
      <c r="B56594" t="s">
        <v>95</v>
      </c>
      <c r="C56594" t="s">
        <v>2947</v>
      </c>
      <c r="D56594">
        <v>0</v>
      </c>
    </row>
    <row r="56595" spans="1:4" x14ac:dyDescent="0.45">
      <c r="A56595" t="s">
        <v>4915</v>
      </c>
      <c r="B56595" t="s">
        <v>95</v>
      </c>
      <c r="C56595" t="s">
        <v>2948</v>
      </c>
      <c r="D56595">
        <v>0</v>
      </c>
    </row>
    <row r="56596" spans="1:4" x14ac:dyDescent="0.45">
      <c r="A56596" t="s">
        <v>4915</v>
      </c>
      <c r="B56596" t="s">
        <v>95</v>
      </c>
      <c r="C56596" t="s">
        <v>630</v>
      </c>
      <c r="D56596">
        <v>0</v>
      </c>
    </row>
    <row r="56597" spans="1:4" x14ac:dyDescent="0.45">
      <c r="A56597" t="s">
        <v>4915</v>
      </c>
      <c r="B56597" t="s">
        <v>95</v>
      </c>
      <c r="C56597" t="s">
        <v>629</v>
      </c>
      <c r="D56597">
        <v>0</v>
      </c>
    </row>
    <row r="56598" spans="1:4" x14ac:dyDescent="0.45">
      <c r="A56598" t="s">
        <v>4915</v>
      </c>
      <c r="B56598" t="s">
        <v>95</v>
      </c>
      <c r="C56598" t="s">
        <v>2569</v>
      </c>
      <c r="D56598">
        <v>0</v>
      </c>
    </row>
    <row r="56599" spans="1:4" x14ac:dyDescent="0.45">
      <c r="A56599" t="s">
        <v>4915</v>
      </c>
      <c r="B56599" t="s">
        <v>95</v>
      </c>
      <c r="C56599" t="s">
        <v>628</v>
      </c>
      <c r="D56599">
        <v>222750.27093648366</v>
      </c>
    </row>
    <row r="56600" spans="1:4" x14ac:dyDescent="0.45">
      <c r="A56600" t="s">
        <v>4915</v>
      </c>
      <c r="B56600" t="s">
        <v>95</v>
      </c>
      <c r="C56600" t="s">
        <v>2949</v>
      </c>
      <c r="D56600">
        <v>0</v>
      </c>
    </row>
    <row r="56601" spans="1:4" x14ac:dyDescent="0.45">
      <c r="A56601" t="s">
        <v>4915</v>
      </c>
      <c r="B56601" t="s">
        <v>95</v>
      </c>
      <c r="C56601" t="s">
        <v>2950</v>
      </c>
      <c r="D56601">
        <v>0</v>
      </c>
    </row>
    <row r="56602" spans="1:4" x14ac:dyDescent="0.45">
      <c r="A56602" t="s">
        <v>4915</v>
      </c>
      <c r="B56602" t="s">
        <v>95</v>
      </c>
      <c r="C56602" t="s">
        <v>2951</v>
      </c>
      <c r="D56602">
        <v>0</v>
      </c>
    </row>
    <row r="56603" spans="1:4" x14ac:dyDescent="0.45">
      <c r="A56603" t="s">
        <v>4915</v>
      </c>
      <c r="B56603" t="s">
        <v>95</v>
      </c>
      <c r="C56603" t="s">
        <v>627</v>
      </c>
      <c r="D56603">
        <v>0</v>
      </c>
    </row>
    <row r="56604" spans="1:4" x14ac:dyDescent="0.45">
      <c r="A56604" t="s">
        <v>4915</v>
      </c>
      <c r="B56604" t="s">
        <v>95</v>
      </c>
      <c r="C56604" t="s">
        <v>626</v>
      </c>
      <c r="D56604">
        <v>0</v>
      </c>
    </row>
    <row r="56605" spans="1:4" x14ac:dyDescent="0.45">
      <c r="A56605" t="s">
        <v>4915</v>
      </c>
      <c r="B56605" t="s">
        <v>95</v>
      </c>
      <c r="C56605" t="s">
        <v>2570</v>
      </c>
      <c r="D56605">
        <v>0</v>
      </c>
    </row>
    <row r="56606" spans="1:4" x14ac:dyDescent="0.45">
      <c r="A56606" t="s">
        <v>4915</v>
      </c>
      <c r="B56606" t="s">
        <v>95</v>
      </c>
      <c r="C56606" t="s">
        <v>625</v>
      </c>
      <c r="D56606">
        <v>0</v>
      </c>
    </row>
    <row r="56607" spans="1:4" x14ac:dyDescent="0.45">
      <c r="A56607" t="s">
        <v>4915</v>
      </c>
      <c r="B56607" t="s">
        <v>95</v>
      </c>
      <c r="C56607" t="s">
        <v>2952</v>
      </c>
      <c r="D56607">
        <v>0</v>
      </c>
    </row>
    <row r="56608" spans="1:4" x14ac:dyDescent="0.45">
      <c r="A56608" t="s">
        <v>4915</v>
      </c>
      <c r="B56608" t="s">
        <v>95</v>
      </c>
      <c r="C56608" t="s">
        <v>2953</v>
      </c>
      <c r="D56608">
        <v>0</v>
      </c>
    </row>
    <row r="56609" spans="1:4" x14ac:dyDescent="0.45">
      <c r="A56609" t="s">
        <v>4915</v>
      </c>
      <c r="B56609" t="s">
        <v>95</v>
      </c>
      <c r="C56609" t="s">
        <v>2954</v>
      </c>
      <c r="D56609">
        <v>0</v>
      </c>
    </row>
    <row r="56610" spans="1:4" x14ac:dyDescent="0.45">
      <c r="A56610" t="s">
        <v>4915</v>
      </c>
      <c r="B56610" t="s">
        <v>95</v>
      </c>
      <c r="C56610" t="s">
        <v>624</v>
      </c>
      <c r="D56610">
        <v>0</v>
      </c>
    </row>
    <row r="56611" spans="1:4" x14ac:dyDescent="0.45">
      <c r="A56611" t="s">
        <v>4915</v>
      </c>
      <c r="B56611" t="s">
        <v>95</v>
      </c>
      <c r="C56611" t="s">
        <v>623</v>
      </c>
      <c r="D56611">
        <v>1049374.7843510164</v>
      </c>
    </row>
    <row r="56612" spans="1:4" x14ac:dyDescent="0.45">
      <c r="A56612" t="s">
        <v>4915</v>
      </c>
      <c r="B56612" t="s">
        <v>95</v>
      </c>
      <c r="C56612" t="s">
        <v>2571</v>
      </c>
      <c r="D56612">
        <v>0</v>
      </c>
    </row>
    <row r="56613" spans="1:4" x14ac:dyDescent="0.45">
      <c r="A56613" t="s">
        <v>4915</v>
      </c>
      <c r="B56613" t="s">
        <v>95</v>
      </c>
      <c r="C56613" t="s">
        <v>622</v>
      </c>
      <c r="D56613">
        <v>0</v>
      </c>
    </row>
    <row r="56614" spans="1:4" x14ac:dyDescent="0.45">
      <c r="A56614" t="s">
        <v>4915</v>
      </c>
      <c r="B56614" t="s">
        <v>95</v>
      </c>
      <c r="C56614" t="s">
        <v>2955</v>
      </c>
      <c r="D56614">
        <v>0</v>
      </c>
    </row>
    <row r="56615" spans="1:4" x14ac:dyDescent="0.45">
      <c r="A56615" t="s">
        <v>4915</v>
      </c>
      <c r="B56615" t="s">
        <v>95</v>
      </c>
      <c r="C56615" t="s">
        <v>2956</v>
      </c>
      <c r="D56615">
        <v>0</v>
      </c>
    </row>
    <row r="56616" spans="1:4" x14ac:dyDescent="0.45">
      <c r="A56616" t="s">
        <v>4915</v>
      </c>
      <c r="B56616" t="s">
        <v>95</v>
      </c>
      <c r="C56616" t="s">
        <v>2957</v>
      </c>
      <c r="D56616">
        <v>0</v>
      </c>
    </row>
    <row r="56617" spans="1:4" x14ac:dyDescent="0.45">
      <c r="A56617" t="s">
        <v>4915</v>
      </c>
      <c r="B56617" t="s">
        <v>95</v>
      </c>
      <c r="C56617" t="s">
        <v>621</v>
      </c>
      <c r="D56617">
        <v>0</v>
      </c>
    </row>
    <row r="56618" spans="1:4" x14ac:dyDescent="0.45">
      <c r="A56618" t="s">
        <v>4915</v>
      </c>
      <c r="B56618" t="s">
        <v>95</v>
      </c>
      <c r="C56618" t="s">
        <v>620</v>
      </c>
      <c r="D56618">
        <v>0</v>
      </c>
    </row>
    <row r="56619" spans="1:4" x14ac:dyDescent="0.45">
      <c r="A56619" t="s">
        <v>4915</v>
      </c>
      <c r="B56619" t="s">
        <v>95</v>
      </c>
      <c r="C56619" t="s">
        <v>2572</v>
      </c>
      <c r="D56619">
        <v>0</v>
      </c>
    </row>
    <row r="56620" spans="1:4" x14ac:dyDescent="0.45">
      <c r="A56620" t="s">
        <v>4915</v>
      </c>
      <c r="B56620" t="s">
        <v>95</v>
      </c>
      <c r="C56620" t="s">
        <v>619</v>
      </c>
      <c r="D56620">
        <v>0</v>
      </c>
    </row>
    <row r="56621" spans="1:4" x14ac:dyDescent="0.45">
      <c r="A56621" t="s">
        <v>4915</v>
      </c>
      <c r="B56621" t="s">
        <v>95</v>
      </c>
      <c r="C56621" t="s">
        <v>2958</v>
      </c>
      <c r="D56621">
        <v>0</v>
      </c>
    </row>
    <row r="56622" spans="1:4" x14ac:dyDescent="0.45">
      <c r="A56622" t="s">
        <v>4915</v>
      </c>
      <c r="B56622" t="s">
        <v>95</v>
      </c>
      <c r="C56622" t="s">
        <v>2959</v>
      </c>
      <c r="D56622">
        <v>0</v>
      </c>
    </row>
    <row r="56623" spans="1:4" x14ac:dyDescent="0.45">
      <c r="A56623" t="s">
        <v>4915</v>
      </c>
      <c r="B56623" t="s">
        <v>95</v>
      </c>
      <c r="C56623" t="s">
        <v>2960</v>
      </c>
      <c r="D56623">
        <v>0</v>
      </c>
    </row>
    <row r="56624" spans="1:4" x14ac:dyDescent="0.45">
      <c r="A56624" t="s">
        <v>4915</v>
      </c>
      <c r="B56624" t="s">
        <v>95</v>
      </c>
      <c r="C56624" t="s">
        <v>618</v>
      </c>
      <c r="D56624">
        <v>0</v>
      </c>
    </row>
    <row r="56625" spans="1:4" x14ac:dyDescent="0.45">
      <c r="A56625" t="s">
        <v>4915</v>
      </c>
      <c r="B56625" t="s">
        <v>95</v>
      </c>
      <c r="C56625" t="s">
        <v>617</v>
      </c>
      <c r="D56625">
        <v>0</v>
      </c>
    </row>
    <row r="56626" spans="1:4" x14ac:dyDescent="0.45">
      <c r="A56626" t="s">
        <v>4915</v>
      </c>
      <c r="B56626" t="s">
        <v>95</v>
      </c>
      <c r="C56626" t="s">
        <v>2573</v>
      </c>
      <c r="D56626">
        <v>0</v>
      </c>
    </row>
    <row r="56627" spans="1:4" x14ac:dyDescent="0.45">
      <c r="A56627" t="s">
        <v>4915</v>
      </c>
      <c r="B56627" t="s">
        <v>95</v>
      </c>
      <c r="C56627" t="s">
        <v>616</v>
      </c>
      <c r="D56627">
        <v>0</v>
      </c>
    </row>
    <row r="56628" spans="1:4" x14ac:dyDescent="0.45">
      <c r="A56628" t="s">
        <v>4915</v>
      </c>
      <c r="B56628" t="s">
        <v>95</v>
      </c>
      <c r="C56628" t="s">
        <v>2961</v>
      </c>
      <c r="D56628">
        <v>0</v>
      </c>
    </row>
    <row r="56629" spans="1:4" x14ac:dyDescent="0.45">
      <c r="A56629" t="s">
        <v>4915</v>
      </c>
      <c r="B56629" t="s">
        <v>95</v>
      </c>
      <c r="C56629" t="s">
        <v>2962</v>
      </c>
      <c r="D56629">
        <v>0</v>
      </c>
    </row>
    <row r="56630" spans="1:4" x14ac:dyDescent="0.45">
      <c r="A56630" t="s">
        <v>4915</v>
      </c>
      <c r="B56630" t="s">
        <v>95</v>
      </c>
      <c r="C56630" t="s">
        <v>2963</v>
      </c>
      <c r="D56630">
        <v>0</v>
      </c>
    </row>
    <row r="56631" spans="1:4" x14ac:dyDescent="0.45">
      <c r="A56631" t="s">
        <v>4915</v>
      </c>
      <c r="B56631" t="s">
        <v>95</v>
      </c>
      <c r="C56631" t="s">
        <v>615</v>
      </c>
      <c r="D56631">
        <v>0</v>
      </c>
    </row>
    <row r="56632" spans="1:4" x14ac:dyDescent="0.45">
      <c r="A56632" t="s">
        <v>4915</v>
      </c>
      <c r="B56632" t="s">
        <v>95</v>
      </c>
      <c r="C56632" t="s">
        <v>614</v>
      </c>
      <c r="D56632">
        <v>0</v>
      </c>
    </row>
    <row r="56633" spans="1:4" x14ac:dyDescent="0.45">
      <c r="A56633" t="s">
        <v>4915</v>
      </c>
      <c r="B56633" t="s">
        <v>95</v>
      </c>
      <c r="C56633" t="s">
        <v>2574</v>
      </c>
      <c r="D56633">
        <v>0</v>
      </c>
    </row>
    <row r="56634" spans="1:4" x14ac:dyDescent="0.45">
      <c r="A56634" t="s">
        <v>4915</v>
      </c>
      <c r="B56634" t="s">
        <v>95</v>
      </c>
      <c r="C56634" t="s">
        <v>613</v>
      </c>
      <c r="D56634">
        <v>0</v>
      </c>
    </row>
    <row r="56635" spans="1:4" x14ac:dyDescent="0.45">
      <c r="A56635" t="s">
        <v>4915</v>
      </c>
      <c r="B56635" t="s">
        <v>95</v>
      </c>
      <c r="C56635" t="s">
        <v>2964</v>
      </c>
      <c r="D56635">
        <v>0</v>
      </c>
    </row>
    <row r="56636" spans="1:4" x14ac:dyDescent="0.45">
      <c r="A56636" t="s">
        <v>4915</v>
      </c>
      <c r="B56636" t="s">
        <v>95</v>
      </c>
      <c r="C56636" t="s">
        <v>2965</v>
      </c>
      <c r="D56636">
        <v>0</v>
      </c>
    </row>
    <row r="56637" spans="1:4" x14ac:dyDescent="0.45">
      <c r="A56637" t="s">
        <v>4915</v>
      </c>
      <c r="B56637" t="s">
        <v>95</v>
      </c>
      <c r="C56637" t="s">
        <v>2966</v>
      </c>
      <c r="D56637">
        <v>0</v>
      </c>
    </row>
    <row r="56638" spans="1:4" x14ac:dyDescent="0.45">
      <c r="A56638" t="s">
        <v>4915</v>
      </c>
      <c r="B56638" t="s">
        <v>95</v>
      </c>
      <c r="C56638" t="s">
        <v>612</v>
      </c>
      <c r="D56638">
        <v>0</v>
      </c>
    </row>
    <row r="56639" spans="1:4" x14ac:dyDescent="0.45">
      <c r="A56639" t="s">
        <v>4915</v>
      </c>
      <c r="B56639" t="s">
        <v>95</v>
      </c>
      <c r="C56639" t="s">
        <v>611</v>
      </c>
      <c r="D56639">
        <v>0</v>
      </c>
    </row>
    <row r="56640" spans="1:4" x14ac:dyDescent="0.45">
      <c r="A56640" t="s">
        <v>4915</v>
      </c>
      <c r="B56640" t="s">
        <v>95</v>
      </c>
      <c r="C56640" t="s">
        <v>2575</v>
      </c>
      <c r="D56640">
        <v>0</v>
      </c>
    </row>
    <row r="56641" spans="1:4" x14ac:dyDescent="0.45">
      <c r="A56641" t="s">
        <v>4915</v>
      </c>
      <c r="B56641" t="s">
        <v>95</v>
      </c>
      <c r="C56641" t="s">
        <v>610</v>
      </c>
      <c r="D56641">
        <v>219014.21153318905</v>
      </c>
    </row>
    <row r="56642" spans="1:4" x14ac:dyDescent="0.45">
      <c r="A56642" t="s">
        <v>4915</v>
      </c>
      <c r="B56642" t="s">
        <v>95</v>
      </c>
      <c r="C56642" t="s">
        <v>2967</v>
      </c>
      <c r="D56642">
        <v>0</v>
      </c>
    </row>
    <row r="56643" spans="1:4" x14ac:dyDescent="0.45">
      <c r="A56643" t="s">
        <v>4915</v>
      </c>
      <c r="B56643" t="s">
        <v>95</v>
      </c>
      <c r="C56643" t="s">
        <v>2968</v>
      </c>
      <c r="D56643">
        <v>0</v>
      </c>
    </row>
    <row r="56644" spans="1:4" x14ac:dyDescent="0.45">
      <c r="A56644" t="s">
        <v>4915</v>
      </c>
      <c r="B56644" t="s">
        <v>95</v>
      </c>
      <c r="C56644" t="s">
        <v>2969</v>
      </c>
      <c r="D56644">
        <v>0</v>
      </c>
    </row>
    <row r="56645" spans="1:4" x14ac:dyDescent="0.45">
      <c r="A56645" t="s">
        <v>4915</v>
      </c>
      <c r="B56645" t="s">
        <v>95</v>
      </c>
      <c r="C56645" t="s">
        <v>609</v>
      </c>
      <c r="D56645">
        <v>0</v>
      </c>
    </row>
    <row r="56646" spans="1:4" x14ac:dyDescent="0.45">
      <c r="A56646" t="s">
        <v>4915</v>
      </c>
      <c r="B56646" t="s">
        <v>95</v>
      </c>
      <c r="C56646" t="s">
        <v>608</v>
      </c>
      <c r="D56646">
        <v>0</v>
      </c>
    </row>
    <row r="56647" spans="1:4" x14ac:dyDescent="0.45">
      <c r="A56647" t="s">
        <v>4915</v>
      </c>
      <c r="B56647" t="s">
        <v>95</v>
      </c>
      <c r="C56647" t="s">
        <v>2576</v>
      </c>
      <c r="D56647">
        <v>0</v>
      </c>
    </row>
    <row r="56648" spans="1:4" x14ac:dyDescent="0.45">
      <c r="A56648" t="s">
        <v>4915</v>
      </c>
      <c r="B56648" t="s">
        <v>95</v>
      </c>
      <c r="C56648" t="s">
        <v>607</v>
      </c>
      <c r="D56648">
        <v>0</v>
      </c>
    </row>
    <row r="56649" spans="1:4" x14ac:dyDescent="0.45">
      <c r="A56649" t="s">
        <v>4915</v>
      </c>
      <c r="B56649" t="s">
        <v>95</v>
      </c>
      <c r="C56649" t="s">
        <v>2970</v>
      </c>
      <c r="D56649">
        <v>0</v>
      </c>
    </row>
    <row r="56650" spans="1:4" x14ac:dyDescent="0.45">
      <c r="A56650" t="s">
        <v>4915</v>
      </c>
      <c r="B56650" t="s">
        <v>95</v>
      </c>
      <c r="C56650" t="s">
        <v>2971</v>
      </c>
      <c r="D56650">
        <v>0</v>
      </c>
    </row>
    <row r="56651" spans="1:4" x14ac:dyDescent="0.45">
      <c r="A56651" t="s">
        <v>4915</v>
      </c>
      <c r="B56651" t="s">
        <v>95</v>
      </c>
      <c r="C56651" t="s">
        <v>2972</v>
      </c>
      <c r="D56651">
        <v>0</v>
      </c>
    </row>
    <row r="56652" spans="1:4" x14ac:dyDescent="0.45">
      <c r="A56652" t="s">
        <v>4915</v>
      </c>
      <c r="B56652" t="s">
        <v>95</v>
      </c>
      <c r="C56652" t="s">
        <v>606</v>
      </c>
      <c r="D56652">
        <v>0</v>
      </c>
    </row>
    <row r="56653" spans="1:4" x14ac:dyDescent="0.45">
      <c r="A56653" t="s">
        <v>4915</v>
      </c>
      <c r="B56653" t="s">
        <v>95</v>
      </c>
      <c r="C56653" t="s">
        <v>605</v>
      </c>
      <c r="D56653">
        <v>1031774.2377206342</v>
      </c>
    </row>
    <row r="56654" spans="1:4" x14ac:dyDescent="0.45">
      <c r="A56654" t="s">
        <v>4915</v>
      </c>
      <c r="B56654" t="s">
        <v>95</v>
      </c>
      <c r="C56654" t="s">
        <v>2577</v>
      </c>
      <c r="D56654">
        <v>0</v>
      </c>
    </row>
    <row r="56655" spans="1:4" x14ac:dyDescent="0.45">
      <c r="A56655" t="s">
        <v>4915</v>
      </c>
      <c r="B56655" t="s">
        <v>95</v>
      </c>
      <c r="C56655" t="s">
        <v>604</v>
      </c>
      <c r="D56655">
        <v>0</v>
      </c>
    </row>
    <row r="56656" spans="1:4" x14ac:dyDescent="0.45">
      <c r="A56656" t="s">
        <v>4915</v>
      </c>
      <c r="B56656" t="s">
        <v>95</v>
      </c>
      <c r="C56656" t="s">
        <v>2973</v>
      </c>
      <c r="D56656">
        <v>0</v>
      </c>
    </row>
    <row r="56657" spans="1:4" x14ac:dyDescent="0.45">
      <c r="A56657" t="s">
        <v>4915</v>
      </c>
      <c r="B56657" t="s">
        <v>95</v>
      </c>
      <c r="C56657" t="s">
        <v>2974</v>
      </c>
      <c r="D56657">
        <v>0</v>
      </c>
    </row>
    <row r="56658" spans="1:4" x14ac:dyDescent="0.45">
      <c r="A56658" t="s">
        <v>4915</v>
      </c>
      <c r="B56658" t="s">
        <v>95</v>
      </c>
      <c r="C56658" t="s">
        <v>2975</v>
      </c>
      <c r="D56658">
        <v>0</v>
      </c>
    </row>
    <row r="56659" spans="1:4" x14ac:dyDescent="0.45">
      <c r="A56659" t="s">
        <v>4915</v>
      </c>
      <c r="B56659" t="s">
        <v>95</v>
      </c>
      <c r="C56659" t="s">
        <v>603</v>
      </c>
      <c r="D56659">
        <v>0</v>
      </c>
    </row>
    <row r="56660" spans="1:4" x14ac:dyDescent="0.45">
      <c r="A56660" t="s">
        <v>4915</v>
      </c>
      <c r="B56660" t="s">
        <v>95</v>
      </c>
      <c r="C56660" t="s">
        <v>602</v>
      </c>
      <c r="D56660">
        <v>0</v>
      </c>
    </row>
    <row r="56661" spans="1:4" x14ac:dyDescent="0.45">
      <c r="A56661" t="s">
        <v>4915</v>
      </c>
      <c r="B56661" t="s">
        <v>95</v>
      </c>
      <c r="C56661" t="s">
        <v>2578</v>
      </c>
      <c r="D56661">
        <v>0</v>
      </c>
    </row>
    <row r="56662" spans="1:4" x14ac:dyDescent="0.45">
      <c r="A56662" t="s">
        <v>4915</v>
      </c>
      <c r="B56662" t="s">
        <v>95</v>
      </c>
      <c r="C56662" t="s">
        <v>601</v>
      </c>
      <c r="D56662">
        <v>0</v>
      </c>
    </row>
    <row r="56663" spans="1:4" x14ac:dyDescent="0.45">
      <c r="A56663" t="s">
        <v>4915</v>
      </c>
      <c r="B56663" t="s">
        <v>95</v>
      </c>
      <c r="C56663" t="s">
        <v>2976</v>
      </c>
      <c r="D56663">
        <v>0</v>
      </c>
    </row>
    <row r="56664" spans="1:4" x14ac:dyDescent="0.45">
      <c r="A56664" t="s">
        <v>4915</v>
      </c>
      <c r="B56664" t="s">
        <v>95</v>
      </c>
      <c r="C56664" t="s">
        <v>2977</v>
      </c>
      <c r="D56664">
        <v>0</v>
      </c>
    </row>
    <row r="56665" spans="1:4" x14ac:dyDescent="0.45">
      <c r="A56665" t="s">
        <v>4915</v>
      </c>
      <c r="B56665" t="s">
        <v>95</v>
      </c>
      <c r="C56665" t="s">
        <v>2978</v>
      </c>
      <c r="D56665">
        <v>0</v>
      </c>
    </row>
    <row r="56666" spans="1:4" x14ac:dyDescent="0.45">
      <c r="A56666" t="s">
        <v>4915</v>
      </c>
      <c r="B56666" t="s">
        <v>95</v>
      </c>
      <c r="C56666" t="s">
        <v>600</v>
      </c>
      <c r="D56666">
        <v>0</v>
      </c>
    </row>
    <row r="56667" spans="1:4" x14ac:dyDescent="0.45">
      <c r="A56667" t="s">
        <v>4915</v>
      </c>
      <c r="B56667" t="s">
        <v>95</v>
      </c>
      <c r="C56667" t="s">
        <v>599</v>
      </c>
      <c r="D56667">
        <v>0</v>
      </c>
    </row>
    <row r="56668" spans="1:4" x14ac:dyDescent="0.45">
      <c r="A56668" t="s">
        <v>4915</v>
      </c>
      <c r="B56668" t="s">
        <v>95</v>
      </c>
      <c r="C56668" t="s">
        <v>2579</v>
      </c>
      <c r="D56668">
        <v>0</v>
      </c>
    </row>
    <row r="56669" spans="1:4" x14ac:dyDescent="0.45">
      <c r="A56669" t="s">
        <v>4915</v>
      </c>
      <c r="B56669" t="s">
        <v>95</v>
      </c>
      <c r="C56669" t="s">
        <v>598</v>
      </c>
      <c r="D56669">
        <v>0</v>
      </c>
    </row>
    <row r="56670" spans="1:4" x14ac:dyDescent="0.45">
      <c r="A56670" t="s">
        <v>4915</v>
      </c>
      <c r="B56670" t="s">
        <v>95</v>
      </c>
      <c r="C56670" t="s">
        <v>2979</v>
      </c>
      <c r="D56670">
        <v>0</v>
      </c>
    </row>
    <row r="56671" spans="1:4" x14ac:dyDescent="0.45">
      <c r="A56671" t="s">
        <v>4915</v>
      </c>
      <c r="B56671" t="s">
        <v>95</v>
      </c>
      <c r="C56671" t="s">
        <v>2980</v>
      </c>
      <c r="D56671">
        <v>0</v>
      </c>
    </row>
    <row r="56672" spans="1:4" x14ac:dyDescent="0.45">
      <c r="A56672" t="s">
        <v>4915</v>
      </c>
      <c r="B56672" t="s">
        <v>95</v>
      </c>
      <c r="C56672" t="s">
        <v>2981</v>
      </c>
      <c r="D56672">
        <v>0</v>
      </c>
    </row>
    <row r="56673" spans="1:4" x14ac:dyDescent="0.45">
      <c r="A56673" t="s">
        <v>4915</v>
      </c>
      <c r="B56673" t="s">
        <v>95</v>
      </c>
      <c r="C56673" t="s">
        <v>597</v>
      </c>
      <c r="D56673">
        <v>0</v>
      </c>
    </row>
    <row r="56674" spans="1:4" x14ac:dyDescent="0.45">
      <c r="A56674" t="s">
        <v>4915</v>
      </c>
      <c r="B56674" t="s">
        <v>95</v>
      </c>
      <c r="C56674" t="s">
        <v>596</v>
      </c>
      <c r="D56674">
        <v>0</v>
      </c>
    </row>
    <row r="56675" spans="1:4" x14ac:dyDescent="0.45">
      <c r="A56675" t="s">
        <v>4915</v>
      </c>
      <c r="B56675" t="s">
        <v>95</v>
      </c>
      <c r="C56675" t="s">
        <v>2580</v>
      </c>
      <c r="D56675">
        <v>0</v>
      </c>
    </row>
    <row r="56676" spans="1:4" x14ac:dyDescent="0.45">
      <c r="A56676" t="s">
        <v>4915</v>
      </c>
      <c r="B56676" t="s">
        <v>95</v>
      </c>
      <c r="C56676" t="s">
        <v>595</v>
      </c>
      <c r="D56676">
        <v>0</v>
      </c>
    </row>
    <row r="56677" spans="1:4" x14ac:dyDescent="0.45">
      <c r="A56677" t="s">
        <v>4915</v>
      </c>
      <c r="B56677" t="s">
        <v>95</v>
      </c>
      <c r="C56677" t="s">
        <v>2982</v>
      </c>
      <c r="D56677">
        <v>0</v>
      </c>
    </row>
    <row r="56678" spans="1:4" x14ac:dyDescent="0.45">
      <c r="A56678" t="s">
        <v>4915</v>
      </c>
      <c r="B56678" t="s">
        <v>95</v>
      </c>
      <c r="C56678" t="s">
        <v>2983</v>
      </c>
      <c r="D56678">
        <v>0</v>
      </c>
    </row>
    <row r="56679" spans="1:4" x14ac:dyDescent="0.45">
      <c r="A56679" t="s">
        <v>4915</v>
      </c>
      <c r="B56679" t="s">
        <v>95</v>
      </c>
      <c r="C56679" t="s">
        <v>2984</v>
      </c>
      <c r="D56679">
        <v>0</v>
      </c>
    </row>
    <row r="56680" spans="1:4" x14ac:dyDescent="0.45">
      <c r="A56680" t="s">
        <v>4915</v>
      </c>
      <c r="B56680" t="s">
        <v>95</v>
      </c>
      <c r="C56680" t="s">
        <v>594</v>
      </c>
      <c r="D56680">
        <v>0</v>
      </c>
    </row>
    <row r="56681" spans="1:4" x14ac:dyDescent="0.45">
      <c r="A56681" t="s">
        <v>4915</v>
      </c>
      <c r="B56681" t="s">
        <v>95</v>
      </c>
      <c r="C56681" t="s">
        <v>593</v>
      </c>
      <c r="D56681">
        <v>0</v>
      </c>
    </row>
    <row r="56682" spans="1:4" x14ac:dyDescent="0.45">
      <c r="A56682" t="s">
        <v>4915</v>
      </c>
      <c r="B56682" t="s">
        <v>95</v>
      </c>
      <c r="C56682" t="s">
        <v>2581</v>
      </c>
      <c r="D56682">
        <v>0</v>
      </c>
    </row>
    <row r="56683" spans="1:4" x14ac:dyDescent="0.45">
      <c r="A56683" t="s">
        <v>4915</v>
      </c>
      <c r="B56683" t="s">
        <v>95</v>
      </c>
      <c r="C56683" t="s">
        <v>592</v>
      </c>
      <c r="D56683">
        <v>215340.81485901942</v>
      </c>
    </row>
    <row r="56684" spans="1:4" x14ac:dyDescent="0.45">
      <c r="A56684" t="s">
        <v>4915</v>
      </c>
      <c r="B56684" t="s">
        <v>95</v>
      </c>
      <c r="C56684" t="s">
        <v>2985</v>
      </c>
      <c r="D56684">
        <v>0</v>
      </c>
    </row>
    <row r="56685" spans="1:4" x14ac:dyDescent="0.45">
      <c r="A56685" t="s">
        <v>4915</v>
      </c>
      <c r="B56685" t="s">
        <v>95</v>
      </c>
      <c r="C56685" t="s">
        <v>2986</v>
      </c>
      <c r="D56685">
        <v>0</v>
      </c>
    </row>
    <row r="56686" spans="1:4" x14ac:dyDescent="0.45">
      <c r="A56686" t="s">
        <v>4915</v>
      </c>
      <c r="B56686" t="s">
        <v>95</v>
      </c>
      <c r="C56686" t="s">
        <v>2987</v>
      </c>
      <c r="D56686">
        <v>0</v>
      </c>
    </row>
    <row r="56687" spans="1:4" x14ac:dyDescent="0.45">
      <c r="A56687" t="s">
        <v>4915</v>
      </c>
      <c r="B56687" t="s">
        <v>95</v>
      </c>
      <c r="C56687" t="s">
        <v>591</v>
      </c>
      <c r="D56687">
        <v>0</v>
      </c>
    </row>
    <row r="56688" spans="1:4" x14ac:dyDescent="0.45">
      <c r="A56688" t="s">
        <v>4915</v>
      </c>
      <c r="B56688" t="s">
        <v>95</v>
      </c>
      <c r="C56688" t="s">
        <v>590</v>
      </c>
      <c r="D56688">
        <v>0</v>
      </c>
    </row>
    <row r="56689" spans="1:4" x14ac:dyDescent="0.45">
      <c r="A56689" t="s">
        <v>4915</v>
      </c>
      <c r="B56689" t="s">
        <v>95</v>
      </c>
      <c r="C56689" t="s">
        <v>2582</v>
      </c>
      <c r="D56689">
        <v>0</v>
      </c>
    </row>
    <row r="56690" spans="1:4" x14ac:dyDescent="0.45">
      <c r="A56690" t="s">
        <v>4915</v>
      </c>
      <c r="B56690" t="s">
        <v>95</v>
      </c>
      <c r="C56690" t="s">
        <v>589</v>
      </c>
      <c r="D56690">
        <v>0</v>
      </c>
    </row>
    <row r="56691" spans="1:4" x14ac:dyDescent="0.45">
      <c r="A56691" t="s">
        <v>4915</v>
      </c>
      <c r="B56691" t="s">
        <v>95</v>
      </c>
      <c r="C56691" t="s">
        <v>2988</v>
      </c>
      <c r="D56691">
        <v>0</v>
      </c>
    </row>
    <row r="56692" spans="1:4" x14ac:dyDescent="0.45">
      <c r="A56692" t="s">
        <v>4915</v>
      </c>
      <c r="B56692" t="s">
        <v>95</v>
      </c>
      <c r="C56692" t="s">
        <v>2989</v>
      </c>
      <c r="D56692">
        <v>0</v>
      </c>
    </row>
    <row r="56693" spans="1:4" x14ac:dyDescent="0.45">
      <c r="A56693" t="s">
        <v>4915</v>
      </c>
      <c r="B56693" t="s">
        <v>95</v>
      </c>
      <c r="C56693" t="s">
        <v>2990</v>
      </c>
      <c r="D56693">
        <v>0</v>
      </c>
    </row>
    <row r="56694" spans="1:4" x14ac:dyDescent="0.45">
      <c r="A56694" t="s">
        <v>4915</v>
      </c>
      <c r="B56694" t="s">
        <v>95</v>
      </c>
      <c r="C56694" t="s">
        <v>588</v>
      </c>
      <c r="D56694">
        <v>1774067.7107284607</v>
      </c>
    </row>
    <row r="56695" spans="1:4" x14ac:dyDescent="0.45">
      <c r="A56695" t="s">
        <v>4915</v>
      </c>
      <c r="B56695" t="s">
        <v>95</v>
      </c>
      <c r="C56695" t="s">
        <v>587</v>
      </c>
      <c r="D56695">
        <v>1014468.8947165518</v>
      </c>
    </row>
    <row r="56696" spans="1:4" x14ac:dyDescent="0.45">
      <c r="A56696" t="s">
        <v>4915</v>
      </c>
      <c r="B56696" t="s">
        <v>95</v>
      </c>
      <c r="C56696" t="s">
        <v>2583</v>
      </c>
      <c r="D56696">
        <v>0</v>
      </c>
    </row>
    <row r="56697" spans="1:4" x14ac:dyDescent="0.45">
      <c r="A56697" t="s">
        <v>4915</v>
      </c>
      <c r="B56697" t="s">
        <v>95</v>
      </c>
      <c r="C56697" t="s">
        <v>586</v>
      </c>
      <c r="D56697">
        <v>0</v>
      </c>
    </row>
    <row r="56698" spans="1:4" x14ac:dyDescent="0.45">
      <c r="A56698" t="s">
        <v>4915</v>
      </c>
      <c r="B56698" t="s">
        <v>95</v>
      </c>
      <c r="C56698" t="s">
        <v>2991</v>
      </c>
      <c r="D56698">
        <v>0</v>
      </c>
    </row>
    <row r="56699" spans="1:4" x14ac:dyDescent="0.45">
      <c r="A56699" t="s">
        <v>4915</v>
      </c>
      <c r="B56699" t="s">
        <v>95</v>
      </c>
      <c r="C56699" t="s">
        <v>2992</v>
      </c>
      <c r="D56699">
        <v>0</v>
      </c>
    </row>
    <row r="56700" spans="1:4" x14ac:dyDescent="0.45">
      <c r="A56700" t="s">
        <v>4915</v>
      </c>
      <c r="B56700" t="s">
        <v>95</v>
      </c>
      <c r="C56700" t="s">
        <v>2993</v>
      </c>
      <c r="D56700">
        <v>0</v>
      </c>
    </row>
    <row r="56701" spans="1:4" x14ac:dyDescent="0.45">
      <c r="A56701" t="s">
        <v>4915</v>
      </c>
      <c r="B56701" t="s">
        <v>95</v>
      </c>
      <c r="C56701" t="s">
        <v>585</v>
      </c>
      <c r="D56701">
        <v>0</v>
      </c>
    </row>
    <row r="56702" spans="1:4" x14ac:dyDescent="0.45">
      <c r="A56702" t="s">
        <v>4915</v>
      </c>
      <c r="B56702" t="s">
        <v>95</v>
      </c>
      <c r="C56702" t="s">
        <v>584</v>
      </c>
      <c r="D56702">
        <v>0</v>
      </c>
    </row>
    <row r="56703" spans="1:4" x14ac:dyDescent="0.45">
      <c r="A56703" t="s">
        <v>4915</v>
      </c>
      <c r="B56703" t="s">
        <v>95</v>
      </c>
      <c r="C56703" t="s">
        <v>2584</v>
      </c>
      <c r="D56703">
        <v>0</v>
      </c>
    </row>
    <row r="56704" spans="1:4" x14ac:dyDescent="0.45">
      <c r="A56704" t="s">
        <v>4915</v>
      </c>
      <c r="B56704" t="s">
        <v>95</v>
      </c>
      <c r="C56704" t="s">
        <v>583</v>
      </c>
      <c r="D56704">
        <v>0</v>
      </c>
    </row>
    <row r="56705" spans="1:4" x14ac:dyDescent="0.45">
      <c r="A56705" t="s">
        <v>4915</v>
      </c>
      <c r="B56705" t="s">
        <v>95</v>
      </c>
      <c r="C56705" t="s">
        <v>2994</v>
      </c>
      <c r="D56705">
        <v>0</v>
      </c>
    </row>
    <row r="56706" spans="1:4" x14ac:dyDescent="0.45">
      <c r="A56706" t="s">
        <v>4915</v>
      </c>
      <c r="B56706" t="s">
        <v>95</v>
      </c>
      <c r="C56706" t="s">
        <v>2995</v>
      </c>
      <c r="D56706">
        <v>0</v>
      </c>
    </row>
    <row r="56707" spans="1:4" x14ac:dyDescent="0.45">
      <c r="A56707" t="s">
        <v>4915</v>
      </c>
      <c r="B56707" t="s">
        <v>95</v>
      </c>
      <c r="C56707" t="s">
        <v>2996</v>
      </c>
      <c r="D56707">
        <v>0</v>
      </c>
    </row>
    <row r="56708" spans="1:4" x14ac:dyDescent="0.45">
      <c r="A56708" t="s">
        <v>4915</v>
      </c>
      <c r="B56708" t="s">
        <v>95</v>
      </c>
      <c r="C56708" t="s">
        <v>582</v>
      </c>
      <c r="D56708">
        <v>0</v>
      </c>
    </row>
    <row r="56709" spans="1:4" x14ac:dyDescent="0.45">
      <c r="A56709" t="s">
        <v>4915</v>
      </c>
      <c r="B56709" t="s">
        <v>95</v>
      </c>
      <c r="C56709" t="s">
        <v>581</v>
      </c>
      <c r="D56709">
        <v>0</v>
      </c>
    </row>
    <row r="56710" spans="1:4" x14ac:dyDescent="0.45">
      <c r="A56710" t="s">
        <v>4915</v>
      </c>
      <c r="B56710" t="s">
        <v>95</v>
      </c>
      <c r="C56710" t="s">
        <v>2585</v>
      </c>
      <c r="D56710">
        <v>0</v>
      </c>
    </row>
    <row r="56711" spans="1:4" x14ac:dyDescent="0.45">
      <c r="A56711" t="s">
        <v>4915</v>
      </c>
      <c r="B56711" t="s">
        <v>95</v>
      </c>
      <c r="C56711" t="s">
        <v>580</v>
      </c>
      <c r="D56711">
        <v>0</v>
      </c>
    </row>
    <row r="56712" spans="1:4" x14ac:dyDescent="0.45">
      <c r="A56712" t="s">
        <v>4915</v>
      </c>
      <c r="B56712" t="s">
        <v>95</v>
      </c>
      <c r="C56712" t="s">
        <v>2997</v>
      </c>
      <c r="D56712">
        <v>0</v>
      </c>
    </row>
    <row r="56713" spans="1:4" x14ac:dyDescent="0.45">
      <c r="A56713" t="s">
        <v>4915</v>
      </c>
      <c r="B56713" t="s">
        <v>95</v>
      </c>
      <c r="C56713" t="s">
        <v>2998</v>
      </c>
      <c r="D56713">
        <v>0</v>
      </c>
    </row>
    <row r="56714" spans="1:4" x14ac:dyDescent="0.45">
      <c r="A56714" t="s">
        <v>4915</v>
      </c>
      <c r="B56714" t="s">
        <v>95</v>
      </c>
      <c r="C56714" t="s">
        <v>2999</v>
      </c>
      <c r="D56714">
        <v>0</v>
      </c>
    </row>
    <row r="56715" spans="1:4" x14ac:dyDescent="0.45">
      <c r="A56715" t="s">
        <v>4915</v>
      </c>
      <c r="B56715" t="s">
        <v>95</v>
      </c>
      <c r="C56715" t="s">
        <v>579</v>
      </c>
      <c r="D56715">
        <v>0</v>
      </c>
    </row>
    <row r="56716" spans="1:4" x14ac:dyDescent="0.45">
      <c r="A56716" t="s">
        <v>4915</v>
      </c>
      <c r="B56716" t="s">
        <v>95</v>
      </c>
      <c r="C56716" t="s">
        <v>578</v>
      </c>
      <c r="D56716">
        <v>0</v>
      </c>
    </row>
    <row r="56717" spans="1:4" x14ac:dyDescent="0.45">
      <c r="A56717" t="s">
        <v>4915</v>
      </c>
      <c r="B56717" t="s">
        <v>95</v>
      </c>
      <c r="C56717" t="s">
        <v>2586</v>
      </c>
      <c r="D56717">
        <v>0</v>
      </c>
    </row>
    <row r="56718" spans="1:4" x14ac:dyDescent="0.45">
      <c r="A56718" t="s">
        <v>4915</v>
      </c>
      <c r="B56718" t="s">
        <v>95</v>
      </c>
      <c r="C56718" t="s">
        <v>577</v>
      </c>
      <c r="D56718">
        <v>0</v>
      </c>
    </row>
    <row r="56719" spans="1:4" x14ac:dyDescent="0.45">
      <c r="A56719" t="s">
        <v>4915</v>
      </c>
      <c r="B56719" t="s">
        <v>95</v>
      </c>
      <c r="C56719" t="s">
        <v>3000</v>
      </c>
      <c r="D56719">
        <v>0</v>
      </c>
    </row>
    <row r="56720" spans="1:4" x14ac:dyDescent="0.45">
      <c r="A56720" t="s">
        <v>4915</v>
      </c>
      <c r="B56720" t="s">
        <v>95</v>
      </c>
      <c r="C56720" t="s">
        <v>3001</v>
      </c>
      <c r="D56720">
        <v>0</v>
      </c>
    </row>
    <row r="56721" spans="1:4" x14ac:dyDescent="0.45">
      <c r="A56721" t="s">
        <v>4915</v>
      </c>
      <c r="B56721" t="s">
        <v>95</v>
      </c>
      <c r="C56721" t="s">
        <v>3002</v>
      </c>
      <c r="D56721">
        <v>0</v>
      </c>
    </row>
    <row r="56722" spans="1:4" x14ac:dyDescent="0.45">
      <c r="A56722" t="s">
        <v>4915</v>
      </c>
      <c r="B56722" t="s">
        <v>95</v>
      </c>
      <c r="C56722" t="s">
        <v>576</v>
      </c>
      <c r="D56722">
        <v>0</v>
      </c>
    </row>
    <row r="56723" spans="1:4" x14ac:dyDescent="0.45">
      <c r="A56723" t="s">
        <v>4915</v>
      </c>
      <c r="B56723" t="s">
        <v>95</v>
      </c>
      <c r="C56723" t="s">
        <v>575</v>
      </c>
      <c r="D56723">
        <v>0</v>
      </c>
    </row>
    <row r="56724" spans="1:4" x14ac:dyDescent="0.45">
      <c r="A56724" t="s">
        <v>4915</v>
      </c>
      <c r="B56724" t="s">
        <v>95</v>
      </c>
      <c r="C56724" t="s">
        <v>2587</v>
      </c>
      <c r="D56724">
        <v>0</v>
      </c>
    </row>
    <row r="56725" spans="1:4" x14ac:dyDescent="0.45">
      <c r="A56725" t="s">
        <v>4915</v>
      </c>
      <c r="B56725" t="s">
        <v>95</v>
      </c>
      <c r="C56725" t="s">
        <v>574</v>
      </c>
      <c r="D56725">
        <v>211729.0299086865</v>
      </c>
    </row>
    <row r="56726" spans="1:4" x14ac:dyDescent="0.45">
      <c r="A56726" t="s">
        <v>4915</v>
      </c>
      <c r="B56726" t="s">
        <v>95</v>
      </c>
      <c r="C56726" t="s">
        <v>3003</v>
      </c>
      <c r="D56726">
        <v>0</v>
      </c>
    </row>
    <row r="56727" spans="1:4" x14ac:dyDescent="0.45">
      <c r="A56727" t="s">
        <v>4915</v>
      </c>
      <c r="B56727" t="s">
        <v>95</v>
      </c>
      <c r="C56727" t="s">
        <v>3004</v>
      </c>
      <c r="D56727">
        <v>0</v>
      </c>
    </row>
    <row r="56728" spans="1:4" x14ac:dyDescent="0.45">
      <c r="A56728" t="s">
        <v>4915</v>
      </c>
      <c r="B56728" t="s">
        <v>95</v>
      </c>
      <c r="C56728" t="s">
        <v>3005</v>
      </c>
      <c r="D56728">
        <v>0</v>
      </c>
    </row>
    <row r="56729" spans="1:4" x14ac:dyDescent="0.45">
      <c r="A56729" t="s">
        <v>4915</v>
      </c>
      <c r="B56729" t="s">
        <v>95</v>
      </c>
      <c r="C56729" t="s">
        <v>573</v>
      </c>
      <c r="D56729">
        <v>0</v>
      </c>
    </row>
    <row r="56730" spans="1:4" x14ac:dyDescent="0.45">
      <c r="A56730" t="s">
        <v>4915</v>
      </c>
      <c r="B56730" t="s">
        <v>95</v>
      </c>
      <c r="C56730" t="s">
        <v>572</v>
      </c>
      <c r="D56730">
        <v>0</v>
      </c>
    </row>
    <row r="56731" spans="1:4" x14ac:dyDescent="0.45">
      <c r="A56731" t="s">
        <v>4915</v>
      </c>
      <c r="B56731" t="s">
        <v>95</v>
      </c>
      <c r="C56731" t="s">
        <v>2588</v>
      </c>
      <c r="D56731">
        <v>0</v>
      </c>
    </row>
    <row r="56732" spans="1:4" x14ac:dyDescent="0.45">
      <c r="A56732" t="s">
        <v>4915</v>
      </c>
      <c r="B56732" t="s">
        <v>95</v>
      </c>
      <c r="C56732" t="s">
        <v>571</v>
      </c>
      <c r="D56732">
        <v>0</v>
      </c>
    </row>
    <row r="56733" spans="1:4" x14ac:dyDescent="0.45">
      <c r="A56733" t="s">
        <v>4915</v>
      </c>
      <c r="B56733" t="s">
        <v>95</v>
      </c>
      <c r="C56733" t="s">
        <v>3006</v>
      </c>
      <c r="D56733">
        <v>0</v>
      </c>
    </row>
    <row r="56734" spans="1:4" x14ac:dyDescent="0.45">
      <c r="A56734" t="s">
        <v>4915</v>
      </c>
      <c r="B56734" t="s">
        <v>95</v>
      </c>
      <c r="C56734" t="s">
        <v>3007</v>
      </c>
      <c r="D56734">
        <v>0</v>
      </c>
    </row>
    <row r="56735" spans="1:4" x14ac:dyDescent="0.45">
      <c r="A56735" t="s">
        <v>4915</v>
      </c>
      <c r="B56735" t="s">
        <v>95</v>
      </c>
      <c r="C56735" t="s">
        <v>3008</v>
      </c>
      <c r="D56735">
        <v>0</v>
      </c>
    </row>
    <row r="56736" spans="1:4" x14ac:dyDescent="0.45">
      <c r="A56736" t="s">
        <v>4915</v>
      </c>
      <c r="B56736" t="s">
        <v>95</v>
      </c>
      <c r="C56736" t="s">
        <v>570</v>
      </c>
      <c r="D56736">
        <v>0</v>
      </c>
    </row>
    <row r="56737" spans="1:4" x14ac:dyDescent="0.45">
      <c r="A56737" t="s">
        <v>4915</v>
      </c>
      <c r="B56737" t="s">
        <v>95</v>
      </c>
      <c r="C56737" t="s">
        <v>569</v>
      </c>
      <c r="D56737">
        <v>997453.80406181177</v>
      </c>
    </row>
    <row r="56738" spans="1:4" x14ac:dyDescent="0.45">
      <c r="A56738" t="s">
        <v>4915</v>
      </c>
      <c r="B56738" t="s">
        <v>95</v>
      </c>
      <c r="C56738" t="s">
        <v>2589</v>
      </c>
      <c r="D56738">
        <v>0</v>
      </c>
    </row>
    <row r="56739" spans="1:4" x14ac:dyDescent="0.45">
      <c r="A56739" t="s">
        <v>4915</v>
      </c>
      <c r="B56739" t="s">
        <v>95</v>
      </c>
      <c r="C56739" t="s">
        <v>568</v>
      </c>
      <c r="D56739">
        <v>0</v>
      </c>
    </row>
    <row r="56740" spans="1:4" x14ac:dyDescent="0.45">
      <c r="A56740" t="s">
        <v>4915</v>
      </c>
      <c r="B56740" t="s">
        <v>95</v>
      </c>
      <c r="C56740" t="s">
        <v>3009</v>
      </c>
      <c r="D56740">
        <v>0</v>
      </c>
    </row>
    <row r="56741" spans="1:4" x14ac:dyDescent="0.45">
      <c r="A56741" t="s">
        <v>4915</v>
      </c>
      <c r="B56741" t="s">
        <v>95</v>
      </c>
      <c r="C56741" t="s">
        <v>3010</v>
      </c>
      <c r="D56741">
        <v>0</v>
      </c>
    </row>
    <row r="56742" spans="1:4" x14ac:dyDescent="0.45">
      <c r="A56742" t="s">
        <v>4915</v>
      </c>
      <c r="B56742" t="s">
        <v>95</v>
      </c>
      <c r="C56742" t="s">
        <v>3011</v>
      </c>
      <c r="D56742">
        <v>0</v>
      </c>
    </row>
    <row r="56743" spans="1:4" x14ac:dyDescent="0.45">
      <c r="A56743" t="s">
        <v>4915</v>
      </c>
      <c r="B56743" t="s">
        <v>95</v>
      </c>
      <c r="C56743" t="s">
        <v>567</v>
      </c>
      <c r="D56743">
        <v>0</v>
      </c>
    </row>
    <row r="56744" spans="1:4" x14ac:dyDescent="0.45">
      <c r="A56744" t="s">
        <v>4915</v>
      </c>
      <c r="B56744" t="s">
        <v>95</v>
      </c>
      <c r="C56744" t="s">
        <v>566</v>
      </c>
      <c r="D56744">
        <v>0</v>
      </c>
    </row>
    <row r="56745" spans="1:4" x14ac:dyDescent="0.45">
      <c r="A56745" t="s">
        <v>4915</v>
      </c>
      <c r="B56745" t="s">
        <v>95</v>
      </c>
      <c r="C56745" t="s">
        <v>2590</v>
      </c>
      <c r="D56745">
        <v>0</v>
      </c>
    </row>
    <row r="56746" spans="1:4" x14ac:dyDescent="0.45">
      <c r="A56746" t="s">
        <v>4915</v>
      </c>
      <c r="B56746" t="s">
        <v>95</v>
      </c>
      <c r="C56746" t="s">
        <v>565</v>
      </c>
      <c r="D56746">
        <v>0</v>
      </c>
    </row>
    <row r="56747" spans="1:4" x14ac:dyDescent="0.45">
      <c r="A56747" t="s">
        <v>4915</v>
      </c>
      <c r="B56747" t="s">
        <v>95</v>
      </c>
      <c r="C56747" t="s">
        <v>3012</v>
      </c>
      <c r="D56747">
        <v>0</v>
      </c>
    </row>
    <row r="56748" spans="1:4" x14ac:dyDescent="0.45">
      <c r="A56748" t="s">
        <v>4915</v>
      </c>
      <c r="B56748" t="s">
        <v>95</v>
      </c>
      <c r="C56748" t="s">
        <v>3013</v>
      </c>
      <c r="D56748">
        <v>0</v>
      </c>
    </row>
    <row r="56749" spans="1:4" x14ac:dyDescent="0.45">
      <c r="A56749" t="s">
        <v>4915</v>
      </c>
      <c r="B56749" t="s">
        <v>95</v>
      </c>
      <c r="C56749" t="s">
        <v>3014</v>
      </c>
      <c r="D56749">
        <v>0</v>
      </c>
    </row>
    <row r="56750" spans="1:4" x14ac:dyDescent="0.45">
      <c r="A56750" t="s">
        <v>4915</v>
      </c>
      <c r="B56750" t="s">
        <v>95</v>
      </c>
      <c r="C56750" t="s">
        <v>564</v>
      </c>
      <c r="D56750">
        <v>0</v>
      </c>
    </row>
    <row r="56751" spans="1:4" x14ac:dyDescent="0.45">
      <c r="A56751" t="s">
        <v>4915</v>
      </c>
      <c r="B56751" t="s">
        <v>95</v>
      </c>
      <c r="C56751" t="s">
        <v>563</v>
      </c>
      <c r="D56751">
        <v>0</v>
      </c>
    </row>
    <row r="56752" spans="1:4" x14ac:dyDescent="0.45">
      <c r="A56752" t="s">
        <v>4915</v>
      </c>
      <c r="B56752" t="s">
        <v>95</v>
      </c>
      <c r="C56752" t="s">
        <v>2591</v>
      </c>
      <c r="D56752">
        <v>0</v>
      </c>
    </row>
    <row r="56753" spans="1:4" x14ac:dyDescent="0.45">
      <c r="A56753" t="s">
        <v>4915</v>
      </c>
      <c r="B56753" t="s">
        <v>95</v>
      </c>
      <c r="C56753" t="s">
        <v>562</v>
      </c>
      <c r="D56753">
        <v>0</v>
      </c>
    </row>
    <row r="56754" spans="1:4" x14ac:dyDescent="0.45">
      <c r="A56754" t="s">
        <v>4915</v>
      </c>
      <c r="B56754" t="s">
        <v>95</v>
      </c>
      <c r="C56754" t="s">
        <v>3015</v>
      </c>
      <c r="D56754">
        <v>0</v>
      </c>
    </row>
    <row r="56755" spans="1:4" x14ac:dyDescent="0.45">
      <c r="A56755" t="s">
        <v>4915</v>
      </c>
      <c r="B56755" t="s">
        <v>95</v>
      </c>
      <c r="C56755" t="s">
        <v>3016</v>
      </c>
      <c r="D56755">
        <v>0</v>
      </c>
    </row>
    <row r="56756" spans="1:4" x14ac:dyDescent="0.45">
      <c r="A56756" t="s">
        <v>4915</v>
      </c>
      <c r="B56756" t="s">
        <v>95</v>
      </c>
      <c r="C56756" t="s">
        <v>3017</v>
      </c>
      <c r="D56756">
        <v>0</v>
      </c>
    </row>
    <row r="56757" spans="1:4" x14ac:dyDescent="0.45">
      <c r="A56757" t="s">
        <v>4915</v>
      </c>
      <c r="B56757" t="s">
        <v>95</v>
      </c>
      <c r="C56757" t="s">
        <v>561</v>
      </c>
      <c r="D56757">
        <v>0</v>
      </c>
    </row>
    <row r="56758" spans="1:4" x14ac:dyDescent="0.45">
      <c r="A56758" t="s">
        <v>4915</v>
      </c>
      <c r="B56758" t="s">
        <v>95</v>
      </c>
      <c r="C56758" t="s">
        <v>560</v>
      </c>
      <c r="D56758">
        <v>0</v>
      </c>
    </row>
    <row r="56759" spans="1:4" x14ac:dyDescent="0.45">
      <c r="A56759" t="s">
        <v>4915</v>
      </c>
      <c r="B56759" t="s">
        <v>95</v>
      </c>
      <c r="C56759" t="s">
        <v>2592</v>
      </c>
      <c r="D56759">
        <v>0</v>
      </c>
    </row>
    <row r="56760" spans="1:4" x14ac:dyDescent="0.45">
      <c r="A56760" t="s">
        <v>4915</v>
      </c>
      <c r="B56760" t="s">
        <v>95</v>
      </c>
      <c r="C56760" t="s">
        <v>559</v>
      </c>
      <c r="D56760">
        <v>0</v>
      </c>
    </row>
    <row r="56761" spans="1:4" x14ac:dyDescent="0.45">
      <c r="A56761" t="s">
        <v>4915</v>
      </c>
      <c r="B56761" t="s">
        <v>95</v>
      </c>
      <c r="C56761" t="s">
        <v>3018</v>
      </c>
      <c r="D56761">
        <v>0</v>
      </c>
    </row>
    <row r="56762" spans="1:4" x14ac:dyDescent="0.45">
      <c r="A56762" t="s">
        <v>4915</v>
      </c>
      <c r="B56762" t="s">
        <v>95</v>
      </c>
      <c r="C56762" t="s">
        <v>3019</v>
      </c>
      <c r="D56762">
        <v>0</v>
      </c>
    </row>
    <row r="56763" spans="1:4" x14ac:dyDescent="0.45">
      <c r="A56763" t="s">
        <v>4915</v>
      </c>
      <c r="B56763" t="s">
        <v>95</v>
      </c>
      <c r="C56763" t="s">
        <v>3020</v>
      </c>
      <c r="D56763">
        <v>0</v>
      </c>
    </row>
    <row r="56764" spans="1:4" x14ac:dyDescent="0.45">
      <c r="A56764" t="s">
        <v>4915</v>
      </c>
      <c r="B56764" t="s">
        <v>95</v>
      </c>
      <c r="C56764" t="s">
        <v>558</v>
      </c>
      <c r="D56764">
        <v>0</v>
      </c>
    </row>
    <row r="56765" spans="1:4" x14ac:dyDescent="0.45">
      <c r="A56765" t="s">
        <v>4915</v>
      </c>
      <c r="B56765" t="s">
        <v>95</v>
      </c>
      <c r="C56765" t="s">
        <v>557</v>
      </c>
      <c r="D56765">
        <v>0</v>
      </c>
    </row>
    <row r="56766" spans="1:4" x14ac:dyDescent="0.45">
      <c r="A56766" t="s">
        <v>4915</v>
      </c>
      <c r="B56766" t="s">
        <v>95</v>
      </c>
      <c r="C56766" t="s">
        <v>2593</v>
      </c>
      <c r="D56766">
        <v>0</v>
      </c>
    </row>
    <row r="56767" spans="1:4" x14ac:dyDescent="0.45">
      <c r="A56767" t="s">
        <v>4915</v>
      </c>
      <c r="B56767" t="s">
        <v>95</v>
      </c>
      <c r="C56767" t="s">
        <v>556</v>
      </c>
      <c r="D56767">
        <v>208177.82330502666</v>
      </c>
    </row>
    <row r="56768" spans="1:4" x14ac:dyDescent="0.45">
      <c r="A56768" t="s">
        <v>4915</v>
      </c>
      <c r="B56768" t="s">
        <v>95</v>
      </c>
      <c r="C56768" t="s">
        <v>3021</v>
      </c>
      <c r="D56768">
        <v>0</v>
      </c>
    </row>
    <row r="56769" spans="1:4" x14ac:dyDescent="0.45">
      <c r="A56769" t="s">
        <v>4915</v>
      </c>
      <c r="B56769" t="s">
        <v>95</v>
      </c>
      <c r="C56769" t="s">
        <v>3022</v>
      </c>
      <c r="D56769">
        <v>0</v>
      </c>
    </row>
    <row r="56770" spans="1:4" x14ac:dyDescent="0.45">
      <c r="A56770" t="s">
        <v>4915</v>
      </c>
      <c r="B56770" t="s">
        <v>95</v>
      </c>
      <c r="C56770" t="s">
        <v>3023</v>
      </c>
      <c r="D56770">
        <v>0</v>
      </c>
    </row>
    <row r="56771" spans="1:4" x14ac:dyDescent="0.45">
      <c r="A56771" t="s">
        <v>4915</v>
      </c>
      <c r="B56771" t="s">
        <v>95</v>
      </c>
      <c r="C56771" t="s">
        <v>555</v>
      </c>
      <c r="D56771">
        <v>0</v>
      </c>
    </row>
    <row r="56772" spans="1:4" x14ac:dyDescent="0.45">
      <c r="A56772" t="s">
        <v>4915</v>
      </c>
      <c r="B56772" t="s">
        <v>95</v>
      </c>
      <c r="C56772" t="s">
        <v>554</v>
      </c>
      <c r="D56772">
        <v>0</v>
      </c>
    </row>
    <row r="56773" spans="1:4" x14ac:dyDescent="0.45">
      <c r="A56773" t="s">
        <v>4915</v>
      </c>
      <c r="B56773" t="s">
        <v>95</v>
      </c>
      <c r="C56773" t="s">
        <v>2594</v>
      </c>
      <c r="D56773">
        <v>0</v>
      </c>
    </row>
    <row r="56774" spans="1:4" x14ac:dyDescent="0.45">
      <c r="A56774" t="s">
        <v>4915</v>
      </c>
      <c r="B56774" t="s">
        <v>95</v>
      </c>
      <c r="C56774" t="s">
        <v>553</v>
      </c>
      <c r="D56774">
        <v>0</v>
      </c>
    </row>
    <row r="56775" spans="1:4" x14ac:dyDescent="0.45">
      <c r="A56775" t="s">
        <v>4915</v>
      </c>
      <c r="B56775" t="s">
        <v>95</v>
      </c>
      <c r="C56775" t="s">
        <v>3024</v>
      </c>
      <c r="D56775">
        <v>0</v>
      </c>
    </row>
    <row r="56776" spans="1:4" x14ac:dyDescent="0.45">
      <c r="A56776" t="s">
        <v>4915</v>
      </c>
      <c r="B56776" t="s">
        <v>95</v>
      </c>
      <c r="C56776" t="s">
        <v>3025</v>
      </c>
      <c r="D56776">
        <v>0</v>
      </c>
    </row>
    <row r="56777" spans="1:4" x14ac:dyDescent="0.45">
      <c r="A56777" t="s">
        <v>4915</v>
      </c>
      <c r="B56777" t="s">
        <v>95</v>
      </c>
      <c r="C56777" t="s">
        <v>3026</v>
      </c>
      <c r="D56777">
        <v>0</v>
      </c>
    </row>
    <row r="56778" spans="1:4" x14ac:dyDescent="0.45">
      <c r="A56778" t="s">
        <v>4915</v>
      </c>
      <c r="B56778" t="s">
        <v>95</v>
      </c>
      <c r="C56778" t="s">
        <v>552</v>
      </c>
      <c r="D56778">
        <v>0</v>
      </c>
    </row>
    <row r="56779" spans="1:4" x14ac:dyDescent="0.45">
      <c r="A56779" t="s">
        <v>4915</v>
      </c>
      <c r="B56779" t="s">
        <v>95</v>
      </c>
      <c r="C56779" t="s">
        <v>551</v>
      </c>
      <c r="D56779">
        <v>980724.097524332</v>
      </c>
    </row>
    <row r="56780" spans="1:4" x14ac:dyDescent="0.45">
      <c r="A56780" t="s">
        <v>4915</v>
      </c>
      <c r="B56780" t="s">
        <v>95</v>
      </c>
      <c r="C56780" t="s">
        <v>2595</v>
      </c>
      <c r="D56780">
        <v>0</v>
      </c>
    </row>
    <row r="56781" spans="1:4" x14ac:dyDescent="0.45">
      <c r="A56781" t="s">
        <v>4915</v>
      </c>
      <c r="B56781" t="s">
        <v>95</v>
      </c>
      <c r="C56781" t="s">
        <v>550</v>
      </c>
      <c r="D56781">
        <v>0</v>
      </c>
    </row>
    <row r="56782" spans="1:4" x14ac:dyDescent="0.45">
      <c r="A56782" t="s">
        <v>4915</v>
      </c>
      <c r="B56782" t="s">
        <v>95</v>
      </c>
      <c r="C56782" t="s">
        <v>3027</v>
      </c>
      <c r="D56782">
        <v>0</v>
      </c>
    </row>
    <row r="56783" spans="1:4" x14ac:dyDescent="0.45">
      <c r="A56783" t="s">
        <v>4915</v>
      </c>
      <c r="B56783" t="s">
        <v>95</v>
      </c>
      <c r="C56783" t="s">
        <v>3028</v>
      </c>
      <c r="D56783">
        <v>0</v>
      </c>
    </row>
    <row r="56784" spans="1:4" x14ac:dyDescent="0.45">
      <c r="A56784" t="s">
        <v>4915</v>
      </c>
      <c r="B56784" t="s">
        <v>95</v>
      </c>
      <c r="C56784" t="s">
        <v>3029</v>
      </c>
      <c r="D56784">
        <v>0</v>
      </c>
    </row>
    <row r="56785" spans="1:4" x14ac:dyDescent="0.45">
      <c r="A56785" t="s">
        <v>4915</v>
      </c>
      <c r="B56785" t="s">
        <v>95</v>
      </c>
      <c r="C56785" t="s">
        <v>549</v>
      </c>
      <c r="D56785">
        <v>0</v>
      </c>
    </row>
    <row r="56786" spans="1:4" x14ac:dyDescent="0.45">
      <c r="A56786" t="s">
        <v>4915</v>
      </c>
      <c r="B56786" t="s">
        <v>95</v>
      </c>
      <c r="C56786" t="s">
        <v>548</v>
      </c>
      <c r="D56786">
        <v>0</v>
      </c>
    </row>
    <row r="56787" spans="1:4" x14ac:dyDescent="0.45">
      <c r="A56787" t="s">
        <v>4915</v>
      </c>
      <c r="B56787" t="s">
        <v>95</v>
      </c>
      <c r="C56787" t="s">
        <v>2596</v>
      </c>
      <c r="D56787">
        <v>0</v>
      </c>
    </row>
    <row r="56788" spans="1:4" x14ac:dyDescent="0.45">
      <c r="A56788" t="s">
        <v>4915</v>
      </c>
      <c r="B56788" t="s">
        <v>95</v>
      </c>
      <c r="C56788" t="s">
        <v>547</v>
      </c>
      <c r="D56788">
        <v>0</v>
      </c>
    </row>
    <row r="56789" spans="1:4" x14ac:dyDescent="0.45">
      <c r="A56789" t="s">
        <v>4915</v>
      </c>
      <c r="B56789" t="s">
        <v>95</v>
      </c>
      <c r="C56789" t="s">
        <v>3030</v>
      </c>
      <c r="D56789">
        <v>0</v>
      </c>
    </row>
    <row r="56790" spans="1:4" x14ac:dyDescent="0.45">
      <c r="A56790" t="s">
        <v>4915</v>
      </c>
      <c r="B56790" t="s">
        <v>95</v>
      </c>
      <c r="C56790" t="s">
        <v>3031</v>
      </c>
      <c r="D56790">
        <v>0</v>
      </c>
    </row>
    <row r="56791" spans="1:4" x14ac:dyDescent="0.45">
      <c r="A56791" t="s">
        <v>4915</v>
      </c>
      <c r="B56791" t="s">
        <v>95</v>
      </c>
      <c r="C56791" t="s">
        <v>3032</v>
      </c>
      <c r="D56791">
        <v>0</v>
      </c>
    </row>
    <row r="56792" spans="1:4" x14ac:dyDescent="0.45">
      <c r="A56792" t="s">
        <v>4915</v>
      </c>
      <c r="B56792" t="s">
        <v>95</v>
      </c>
      <c r="C56792" t="s">
        <v>546</v>
      </c>
      <c r="D56792">
        <v>0</v>
      </c>
    </row>
    <row r="56793" spans="1:4" x14ac:dyDescent="0.45">
      <c r="A56793" t="s">
        <v>4915</v>
      </c>
      <c r="B56793" t="s">
        <v>95</v>
      </c>
      <c r="C56793" t="s">
        <v>545</v>
      </c>
      <c r="D56793">
        <v>0</v>
      </c>
    </row>
    <row r="56794" spans="1:4" x14ac:dyDescent="0.45">
      <c r="A56794" t="s">
        <v>4915</v>
      </c>
      <c r="B56794" t="s">
        <v>95</v>
      </c>
      <c r="C56794" t="s">
        <v>2597</v>
      </c>
      <c r="D56794">
        <v>0</v>
      </c>
    </row>
    <row r="56795" spans="1:4" x14ac:dyDescent="0.45">
      <c r="A56795" t="s">
        <v>4915</v>
      </c>
      <c r="B56795" t="s">
        <v>95</v>
      </c>
      <c r="C56795" t="s">
        <v>544</v>
      </c>
      <c r="D56795">
        <v>0</v>
      </c>
    </row>
    <row r="56796" spans="1:4" x14ac:dyDescent="0.45">
      <c r="A56796" t="s">
        <v>4915</v>
      </c>
      <c r="B56796" t="s">
        <v>95</v>
      </c>
      <c r="C56796" t="s">
        <v>3033</v>
      </c>
      <c r="D56796">
        <v>0</v>
      </c>
    </row>
    <row r="56797" spans="1:4" x14ac:dyDescent="0.45">
      <c r="A56797" t="s">
        <v>4915</v>
      </c>
      <c r="B56797" t="s">
        <v>95</v>
      </c>
      <c r="C56797" t="s">
        <v>3034</v>
      </c>
      <c r="D56797">
        <v>0</v>
      </c>
    </row>
    <row r="56798" spans="1:4" x14ac:dyDescent="0.45">
      <c r="A56798" t="s">
        <v>4915</v>
      </c>
      <c r="B56798" t="s">
        <v>95</v>
      </c>
      <c r="C56798" t="s">
        <v>3035</v>
      </c>
      <c r="D56798">
        <v>0</v>
      </c>
    </row>
    <row r="56799" spans="1:4" x14ac:dyDescent="0.45">
      <c r="A56799" t="s">
        <v>4915</v>
      </c>
      <c r="B56799" t="s">
        <v>95</v>
      </c>
      <c r="C56799" t="s">
        <v>543</v>
      </c>
      <c r="D56799">
        <v>0</v>
      </c>
    </row>
    <row r="56800" spans="1:4" x14ac:dyDescent="0.45">
      <c r="A56800" t="s">
        <v>4915</v>
      </c>
      <c r="B56800" t="s">
        <v>95</v>
      </c>
      <c r="C56800" t="s">
        <v>542</v>
      </c>
      <c r="D56800">
        <v>0</v>
      </c>
    </row>
    <row r="56801" spans="1:4" x14ac:dyDescent="0.45">
      <c r="A56801" t="s">
        <v>4915</v>
      </c>
      <c r="B56801" t="s">
        <v>95</v>
      </c>
      <c r="C56801" t="s">
        <v>2598</v>
      </c>
      <c r="D56801">
        <v>0</v>
      </c>
    </row>
    <row r="56802" spans="1:4" x14ac:dyDescent="0.45">
      <c r="A56802" t="s">
        <v>4915</v>
      </c>
      <c r="B56802" t="s">
        <v>95</v>
      </c>
      <c r="C56802" t="s">
        <v>541</v>
      </c>
      <c r="D56802">
        <v>0</v>
      </c>
    </row>
    <row r="56803" spans="1:4" x14ac:dyDescent="0.45">
      <c r="A56803" t="s">
        <v>4915</v>
      </c>
      <c r="B56803" t="s">
        <v>95</v>
      </c>
      <c r="C56803" t="s">
        <v>3036</v>
      </c>
      <c r="D56803">
        <v>0</v>
      </c>
    </row>
    <row r="56804" spans="1:4" x14ac:dyDescent="0.45">
      <c r="A56804" t="s">
        <v>4915</v>
      </c>
      <c r="B56804" t="s">
        <v>95</v>
      </c>
      <c r="C56804" t="s">
        <v>3037</v>
      </c>
      <c r="D56804">
        <v>0</v>
      </c>
    </row>
    <row r="56805" spans="1:4" x14ac:dyDescent="0.45">
      <c r="A56805" t="s">
        <v>4915</v>
      </c>
      <c r="B56805" t="s">
        <v>95</v>
      </c>
      <c r="C56805" t="s">
        <v>3038</v>
      </c>
      <c r="D56805">
        <v>0</v>
      </c>
    </row>
    <row r="56806" spans="1:4" x14ac:dyDescent="0.45">
      <c r="A56806" t="s">
        <v>4915</v>
      </c>
      <c r="B56806" t="s">
        <v>95</v>
      </c>
      <c r="C56806" t="s">
        <v>540</v>
      </c>
      <c r="D56806">
        <v>0</v>
      </c>
    </row>
    <row r="56807" spans="1:4" x14ac:dyDescent="0.45">
      <c r="A56807" t="s">
        <v>4915</v>
      </c>
      <c r="B56807" t="s">
        <v>95</v>
      </c>
      <c r="C56807" t="s">
        <v>539</v>
      </c>
      <c r="D56807">
        <v>0</v>
      </c>
    </row>
    <row r="56808" spans="1:4" x14ac:dyDescent="0.45">
      <c r="A56808" t="s">
        <v>4915</v>
      </c>
      <c r="B56808" t="s">
        <v>95</v>
      </c>
      <c r="C56808" t="s">
        <v>2599</v>
      </c>
      <c r="D56808">
        <v>0</v>
      </c>
    </row>
    <row r="56809" spans="1:4" x14ac:dyDescent="0.45">
      <c r="A56809" t="s">
        <v>4915</v>
      </c>
      <c r="B56809" t="s">
        <v>95</v>
      </c>
      <c r="C56809" t="s">
        <v>538</v>
      </c>
      <c r="D56809">
        <v>204686.17900299592</v>
      </c>
    </row>
    <row r="56810" spans="1:4" x14ac:dyDescent="0.45">
      <c r="A56810" t="s">
        <v>4915</v>
      </c>
      <c r="B56810" t="s">
        <v>95</v>
      </c>
      <c r="C56810" t="s">
        <v>3039</v>
      </c>
      <c r="D56810">
        <v>0</v>
      </c>
    </row>
    <row r="56811" spans="1:4" x14ac:dyDescent="0.45">
      <c r="A56811" t="s">
        <v>4915</v>
      </c>
      <c r="B56811" t="s">
        <v>95</v>
      </c>
      <c r="C56811" t="s">
        <v>3040</v>
      </c>
      <c r="D56811">
        <v>0</v>
      </c>
    </row>
    <row r="56812" spans="1:4" x14ac:dyDescent="0.45">
      <c r="A56812" t="s">
        <v>4915</v>
      </c>
      <c r="B56812" t="s">
        <v>95</v>
      </c>
      <c r="C56812" t="s">
        <v>3041</v>
      </c>
      <c r="D56812">
        <v>0</v>
      </c>
    </row>
    <row r="56813" spans="1:4" x14ac:dyDescent="0.45">
      <c r="A56813" t="s">
        <v>4915</v>
      </c>
      <c r="B56813" t="s">
        <v>95</v>
      </c>
      <c r="C56813" t="s">
        <v>537</v>
      </c>
      <c r="D56813">
        <v>0</v>
      </c>
    </row>
    <row r="56814" spans="1:4" x14ac:dyDescent="0.45">
      <c r="A56814" t="s">
        <v>4915</v>
      </c>
      <c r="B56814" t="s">
        <v>95</v>
      </c>
      <c r="C56814" t="s">
        <v>536</v>
      </c>
      <c r="D56814">
        <v>0</v>
      </c>
    </row>
    <row r="56815" spans="1:4" x14ac:dyDescent="0.45">
      <c r="A56815" t="s">
        <v>4915</v>
      </c>
      <c r="B56815" t="s">
        <v>95</v>
      </c>
      <c r="C56815" t="s">
        <v>2600</v>
      </c>
      <c r="D56815">
        <v>0</v>
      </c>
    </row>
    <row r="56816" spans="1:4" x14ac:dyDescent="0.45">
      <c r="A56816" t="s">
        <v>4915</v>
      </c>
      <c r="B56816" t="s">
        <v>95</v>
      </c>
      <c r="C56816" t="s">
        <v>535</v>
      </c>
      <c r="D56816">
        <v>0</v>
      </c>
    </row>
    <row r="56817" spans="1:4" x14ac:dyDescent="0.45">
      <c r="A56817" t="s">
        <v>4915</v>
      </c>
      <c r="B56817" t="s">
        <v>95</v>
      </c>
      <c r="C56817" t="s">
        <v>3042</v>
      </c>
      <c r="D56817">
        <v>0</v>
      </c>
    </row>
    <row r="56818" spans="1:4" x14ac:dyDescent="0.45">
      <c r="A56818" t="s">
        <v>4915</v>
      </c>
      <c r="B56818" t="s">
        <v>95</v>
      </c>
      <c r="C56818" t="s">
        <v>3043</v>
      </c>
      <c r="D56818">
        <v>0</v>
      </c>
    </row>
    <row r="56819" spans="1:4" x14ac:dyDescent="0.45">
      <c r="A56819" t="s">
        <v>4915</v>
      </c>
      <c r="B56819" t="s">
        <v>95</v>
      </c>
      <c r="C56819" t="s">
        <v>3044</v>
      </c>
      <c r="D56819">
        <v>0</v>
      </c>
    </row>
    <row r="56820" spans="1:4" x14ac:dyDescent="0.45">
      <c r="A56820" t="s">
        <v>4915</v>
      </c>
      <c r="B56820" t="s">
        <v>95</v>
      </c>
      <c r="C56820" t="s">
        <v>534</v>
      </c>
      <c r="D56820">
        <v>0</v>
      </c>
    </row>
    <row r="56821" spans="1:4" x14ac:dyDescent="0.45">
      <c r="A56821" t="s">
        <v>4915</v>
      </c>
      <c r="B56821" t="s">
        <v>95</v>
      </c>
      <c r="C56821" t="s">
        <v>533</v>
      </c>
      <c r="D56821">
        <v>964274.98852395674</v>
      </c>
    </row>
    <row r="56822" spans="1:4" x14ac:dyDescent="0.45">
      <c r="A56822" t="s">
        <v>4915</v>
      </c>
      <c r="B56822" t="s">
        <v>95</v>
      </c>
      <c r="C56822" t="s">
        <v>2601</v>
      </c>
      <c r="D56822">
        <v>0</v>
      </c>
    </row>
    <row r="56823" spans="1:4" x14ac:dyDescent="0.45">
      <c r="A56823" t="s">
        <v>4915</v>
      </c>
      <c r="B56823" t="s">
        <v>95</v>
      </c>
      <c r="C56823" t="s">
        <v>532</v>
      </c>
      <c r="D56823">
        <v>0</v>
      </c>
    </row>
    <row r="56824" spans="1:4" x14ac:dyDescent="0.45">
      <c r="A56824" t="s">
        <v>4915</v>
      </c>
      <c r="B56824" t="s">
        <v>95</v>
      </c>
      <c r="C56824" t="s">
        <v>3045</v>
      </c>
      <c r="D56824">
        <v>0</v>
      </c>
    </row>
    <row r="56825" spans="1:4" x14ac:dyDescent="0.45">
      <c r="A56825" t="s">
        <v>4915</v>
      </c>
      <c r="B56825" t="s">
        <v>95</v>
      </c>
      <c r="C56825" t="s">
        <v>3046</v>
      </c>
      <c r="D56825">
        <v>0</v>
      </c>
    </row>
    <row r="56826" spans="1:4" x14ac:dyDescent="0.45">
      <c r="A56826" t="s">
        <v>4915</v>
      </c>
      <c r="B56826" t="s">
        <v>95</v>
      </c>
      <c r="C56826" t="s">
        <v>3047</v>
      </c>
      <c r="D56826">
        <v>0</v>
      </c>
    </row>
    <row r="56827" spans="1:4" x14ac:dyDescent="0.45">
      <c r="A56827" t="s">
        <v>4915</v>
      </c>
      <c r="B56827" t="s">
        <v>95</v>
      </c>
      <c r="C56827" t="s">
        <v>531</v>
      </c>
      <c r="D56827">
        <v>0</v>
      </c>
    </row>
    <row r="56828" spans="1:4" x14ac:dyDescent="0.45">
      <c r="A56828" t="s">
        <v>4915</v>
      </c>
      <c r="B56828" t="s">
        <v>95</v>
      </c>
      <c r="C56828" t="s">
        <v>530</v>
      </c>
      <c r="D56828">
        <v>0</v>
      </c>
    </row>
    <row r="56829" spans="1:4" x14ac:dyDescent="0.45">
      <c r="A56829" t="s">
        <v>4915</v>
      </c>
      <c r="B56829" t="s">
        <v>95</v>
      </c>
      <c r="C56829" t="s">
        <v>2602</v>
      </c>
      <c r="D56829">
        <v>0</v>
      </c>
    </row>
    <row r="56830" spans="1:4" x14ac:dyDescent="0.45">
      <c r="A56830" t="s">
        <v>4915</v>
      </c>
      <c r="B56830" t="s">
        <v>95</v>
      </c>
      <c r="C56830" t="s">
        <v>529</v>
      </c>
      <c r="D56830">
        <v>0</v>
      </c>
    </row>
    <row r="56831" spans="1:4" x14ac:dyDescent="0.45">
      <c r="A56831" t="s">
        <v>4915</v>
      </c>
      <c r="B56831" t="s">
        <v>95</v>
      </c>
      <c r="C56831" t="s">
        <v>3048</v>
      </c>
      <c r="D56831">
        <v>0</v>
      </c>
    </row>
    <row r="56832" spans="1:4" x14ac:dyDescent="0.45">
      <c r="A56832" t="s">
        <v>4915</v>
      </c>
      <c r="B56832" t="s">
        <v>95</v>
      </c>
      <c r="C56832" t="s">
        <v>3049</v>
      </c>
      <c r="D56832">
        <v>0</v>
      </c>
    </row>
    <row r="56833" spans="1:4" x14ac:dyDescent="0.45">
      <c r="A56833" t="s">
        <v>4915</v>
      </c>
      <c r="B56833" t="s">
        <v>95</v>
      </c>
      <c r="C56833" t="s">
        <v>3050</v>
      </c>
      <c r="D56833">
        <v>0</v>
      </c>
    </row>
    <row r="56834" spans="1:4" x14ac:dyDescent="0.45">
      <c r="A56834" t="s">
        <v>4915</v>
      </c>
      <c r="B56834" t="s">
        <v>95</v>
      </c>
      <c r="C56834" t="s">
        <v>528</v>
      </c>
      <c r="D56834">
        <v>0</v>
      </c>
    </row>
    <row r="56835" spans="1:4" x14ac:dyDescent="0.45">
      <c r="A56835" t="s">
        <v>4915</v>
      </c>
      <c r="B56835" t="s">
        <v>95</v>
      </c>
      <c r="C56835" t="s">
        <v>527</v>
      </c>
      <c r="D56835">
        <v>0</v>
      </c>
    </row>
    <row r="56836" spans="1:4" x14ac:dyDescent="0.45">
      <c r="A56836" t="s">
        <v>4915</v>
      </c>
      <c r="B56836" t="s">
        <v>95</v>
      </c>
      <c r="C56836" t="s">
        <v>2603</v>
      </c>
      <c r="D56836">
        <v>0</v>
      </c>
    </row>
    <row r="56837" spans="1:4" x14ac:dyDescent="0.45">
      <c r="A56837" t="s">
        <v>4915</v>
      </c>
      <c r="B56837" t="s">
        <v>95</v>
      </c>
      <c r="C56837" t="s">
        <v>526</v>
      </c>
      <c r="D56837">
        <v>0</v>
      </c>
    </row>
    <row r="56838" spans="1:4" x14ac:dyDescent="0.45">
      <c r="A56838" t="s">
        <v>4915</v>
      </c>
      <c r="B56838" t="s">
        <v>95</v>
      </c>
      <c r="C56838" t="s">
        <v>3051</v>
      </c>
      <c r="D56838">
        <v>0</v>
      </c>
    </row>
    <row r="56839" spans="1:4" x14ac:dyDescent="0.45">
      <c r="A56839" t="s">
        <v>4915</v>
      </c>
      <c r="B56839" t="s">
        <v>95</v>
      </c>
      <c r="C56839" t="s">
        <v>3052</v>
      </c>
      <c r="D56839">
        <v>0</v>
      </c>
    </row>
    <row r="56840" spans="1:4" x14ac:dyDescent="0.45">
      <c r="A56840" t="s">
        <v>4915</v>
      </c>
      <c r="B56840" t="s">
        <v>95</v>
      </c>
      <c r="C56840" t="s">
        <v>3053</v>
      </c>
      <c r="D56840">
        <v>0</v>
      </c>
    </row>
    <row r="56841" spans="1:4" x14ac:dyDescent="0.45">
      <c r="A56841" t="s">
        <v>4915</v>
      </c>
      <c r="B56841" t="s">
        <v>95</v>
      </c>
      <c r="C56841" t="s">
        <v>525</v>
      </c>
      <c r="D56841">
        <v>0</v>
      </c>
    </row>
    <row r="56842" spans="1:4" x14ac:dyDescent="0.45">
      <c r="A56842" t="s">
        <v>4915</v>
      </c>
      <c r="B56842" t="s">
        <v>95</v>
      </c>
      <c r="C56842" t="s">
        <v>524</v>
      </c>
      <c r="D56842">
        <v>0</v>
      </c>
    </row>
    <row r="56843" spans="1:4" x14ac:dyDescent="0.45">
      <c r="A56843" t="s">
        <v>4915</v>
      </c>
      <c r="B56843" t="s">
        <v>95</v>
      </c>
      <c r="C56843" t="s">
        <v>2604</v>
      </c>
      <c r="D56843">
        <v>0</v>
      </c>
    </row>
    <row r="56844" spans="1:4" x14ac:dyDescent="0.45">
      <c r="A56844" t="s">
        <v>4915</v>
      </c>
      <c r="B56844" t="s">
        <v>95</v>
      </c>
      <c r="C56844" t="s">
        <v>523</v>
      </c>
      <c r="D56844">
        <v>0</v>
      </c>
    </row>
    <row r="56845" spans="1:4" x14ac:dyDescent="0.45">
      <c r="A56845" t="s">
        <v>4915</v>
      </c>
      <c r="B56845" t="s">
        <v>95</v>
      </c>
      <c r="C56845" t="s">
        <v>3054</v>
      </c>
      <c r="D56845">
        <v>0</v>
      </c>
    </row>
    <row r="56846" spans="1:4" x14ac:dyDescent="0.45">
      <c r="A56846" t="s">
        <v>4915</v>
      </c>
      <c r="B56846" t="s">
        <v>95</v>
      </c>
      <c r="C56846" t="s">
        <v>3055</v>
      </c>
      <c r="D56846">
        <v>0</v>
      </c>
    </row>
    <row r="56847" spans="1:4" x14ac:dyDescent="0.45">
      <c r="A56847" t="s">
        <v>4915</v>
      </c>
      <c r="B56847" t="s">
        <v>95</v>
      </c>
      <c r="C56847" t="s">
        <v>3056</v>
      </c>
      <c r="D56847">
        <v>0</v>
      </c>
    </row>
    <row r="56848" spans="1:4" x14ac:dyDescent="0.45">
      <c r="A56848" t="s">
        <v>4915</v>
      </c>
      <c r="B56848" t="s">
        <v>95</v>
      </c>
      <c r="C56848" t="s">
        <v>522</v>
      </c>
      <c r="D56848">
        <v>0</v>
      </c>
    </row>
    <row r="56849" spans="1:4" x14ac:dyDescent="0.45">
      <c r="A56849" t="s">
        <v>4915</v>
      </c>
      <c r="B56849" t="s">
        <v>95</v>
      </c>
      <c r="C56849" t="s">
        <v>521</v>
      </c>
      <c r="D56849">
        <v>0</v>
      </c>
    </row>
    <row r="56850" spans="1:4" x14ac:dyDescent="0.45">
      <c r="A56850" t="s">
        <v>4915</v>
      </c>
      <c r="B56850" t="s">
        <v>95</v>
      </c>
      <c r="C56850" t="s">
        <v>2605</v>
      </c>
      <c r="D56850">
        <v>0</v>
      </c>
    </row>
    <row r="56851" spans="1:4" x14ac:dyDescent="0.45">
      <c r="A56851" t="s">
        <v>4915</v>
      </c>
      <c r="B56851" t="s">
        <v>95</v>
      </c>
      <c r="C56851" t="s">
        <v>520</v>
      </c>
      <c r="D56851">
        <v>201253.09799908401</v>
      </c>
    </row>
    <row r="56852" spans="1:4" x14ac:dyDescent="0.45">
      <c r="A56852" t="s">
        <v>4915</v>
      </c>
      <c r="B56852" t="s">
        <v>95</v>
      </c>
      <c r="C56852" t="s">
        <v>3057</v>
      </c>
      <c r="D56852">
        <v>0</v>
      </c>
    </row>
    <row r="56853" spans="1:4" x14ac:dyDescent="0.45">
      <c r="A56853" t="s">
        <v>4915</v>
      </c>
      <c r="B56853" t="s">
        <v>95</v>
      </c>
      <c r="C56853" t="s">
        <v>3058</v>
      </c>
      <c r="D56853">
        <v>0</v>
      </c>
    </row>
    <row r="56854" spans="1:4" x14ac:dyDescent="0.45">
      <c r="A56854" t="s">
        <v>4915</v>
      </c>
      <c r="B56854" t="s">
        <v>95</v>
      </c>
      <c r="C56854" t="s">
        <v>3059</v>
      </c>
      <c r="D56854">
        <v>0</v>
      </c>
    </row>
    <row r="56855" spans="1:4" x14ac:dyDescent="0.45">
      <c r="A56855" t="s">
        <v>4915</v>
      </c>
      <c r="B56855" t="s">
        <v>95</v>
      </c>
      <c r="C56855" t="s">
        <v>519</v>
      </c>
      <c r="D56855">
        <v>0</v>
      </c>
    </row>
    <row r="56856" spans="1:4" x14ac:dyDescent="0.45">
      <c r="A56856" t="s">
        <v>4915</v>
      </c>
      <c r="B56856" t="s">
        <v>95</v>
      </c>
      <c r="C56856" t="s">
        <v>518</v>
      </c>
      <c r="D56856">
        <v>0</v>
      </c>
    </row>
    <row r="56857" spans="1:4" x14ac:dyDescent="0.45">
      <c r="A56857" t="s">
        <v>4915</v>
      </c>
      <c r="B56857" t="s">
        <v>95</v>
      </c>
      <c r="C56857" t="s">
        <v>2606</v>
      </c>
      <c r="D56857">
        <v>0</v>
      </c>
    </row>
    <row r="56858" spans="1:4" x14ac:dyDescent="0.45">
      <c r="A56858" t="s">
        <v>4915</v>
      </c>
      <c r="B56858" t="s">
        <v>95</v>
      </c>
      <c r="C56858" t="s">
        <v>517</v>
      </c>
      <c r="D56858">
        <v>0</v>
      </c>
    </row>
    <row r="56859" spans="1:4" x14ac:dyDescent="0.45">
      <c r="A56859" t="s">
        <v>4915</v>
      </c>
      <c r="B56859" t="s">
        <v>95</v>
      </c>
      <c r="C56859" t="s">
        <v>3060</v>
      </c>
      <c r="D56859">
        <v>0</v>
      </c>
    </row>
    <row r="56860" spans="1:4" x14ac:dyDescent="0.45">
      <c r="A56860" t="s">
        <v>4915</v>
      </c>
      <c r="B56860" t="s">
        <v>95</v>
      </c>
      <c r="C56860" t="s">
        <v>3061</v>
      </c>
      <c r="D56860">
        <v>0</v>
      </c>
    </row>
    <row r="56861" spans="1:4" x14ac:dyDescent="0.45">
      <c r="A56861" t="s">
        <v>4915</v>
      </c>
      <c r="B56861" t="s">
        <v>95</v>
      </c>
      <c r="C56861" t="s">
        <v>3062</v>
      </c>
      <c r="D56861">
        <v>0</v>
      </c>
    </row>
    <row r="56862" spans="1:4" x14ac:dyDescent="0.45">
      <c r="A56862" t="s">
        <v>4915</v>
      </c>
      <c r="B56862" t="s">
        <v>95</v>
      </c>
      <c r="C56862" t="s">
        <v>516</v>
      </c>
      <c r="D56862">
        <v>1658007.2062882888</v>
      </c>
    </row>
    <row r="56863" spans="1:4" x14ac:dyDescent="0.45">
      <c r="A56863" t="s">
        <v>4915</v>
      </c>
      <c r="B56863" t="s">
        <v>95</v>
      </c>
      <c r="C56863" t="s">
        <v>515</v>
      </c>
      <c r="D56863">
        <v>948101.77076313272</v>
      </c>
    </row>
    <row r="56864" spans="1:4" x14ac:dyDescent="0.45">
      <c r="A56864" t="s">
        <v>4915</v>
      </c>
      <c r="B56864" t="s">
        <v>95</v>
      </c>
      <c r="C56864" t="s">
        <v>2607</v>
      </c>
      <c r="D56864">
        <v>0</v>
      </c>
    </row>
    <row r="56865" spans="1:4" x14ac:dyDescent="0.45">
      <c r="A56865" t="s">
        <v>4915</v>
      </c>
      <c r="B56865" t="s">
        <v>95</v>
      </c>
      <c r="C56865" t="s">
        <v>514</v>
      </c>
      <c r="D56865">
        <v>0</v>
      </c>
    </row>
    <row r="56866" spans="1:4" x14ac:dyDescent="0.45">
      <c r="A56866" t="s">
        <v>4915</v>
      </c>
      <c r="B56866" t="s">
        <v>95</v>
      </c>
      <c r="C56866" t="s">
        <v>3063</v>
      </c>
      <c r="D56866">
        <v>0</v>
      </c>
    </row>
    <row r="56867" spans="1:4" x14ac:dyDescent="0.45">
      <c r="A56867" t="s">
        <v>4915</v>
      </c>
      <c r="B56867" t="s">
        <v>95</v>
      </c>
      <c r="C56867" t="s">
        <v>3064</v>
      </c>
      <c r="D56867">
        <v>0</v>
      </c>
    </row>
    <row r="56868" spans="1:4" x14ac:dyDescent="0.45">
      <c r="A56868" t="s">
        <v>4915</v>
      </c>
      <c r="B56868" t="s">
        <v>95</v>
      </c>
      <c r="C56868" t="s">
        <v>3065</v>
      </c>
      <c r="D56868">
        <v>0</v>
      </c>
    </row>
    <row r="56869" spans="1:4" x14ac:dyDescent="0.45">
      <c r="A56869" t="s">
        <v>4915</v>
      </c>
      <c r="B56869" t="s">
        <v>95</v>
      </c>
      <c r="C56869" t="s">
        <v>513</v>
      </c>
      <c r="D56869">
        <v>1.6908785368052125E-24</v>
      </c>
    </row>
    <row r="56870" spans="1:4" x14ac:dyDescent="0.45">
      <c r="A56870" t="s">
        <v>4915</v>
      </c>
      <c r="B56870" t="s">
        <v>95</v>
      </c>
      <c r="C56870" t="s">
        <v>512</v>
      </c>
      <c r="D56870">
        <v>0</v>
      </c>
    </row>
    <row r="56871" spans="1:4" x14ac:dyDescent="0.45">
      <c r="A56871" t="s">
        <v>4915</v>
      </c>
      <c r="B56871" t="s">
        <v>95</v>
      </c>
      <c r="C56871" t="s">
        <v>2608</v>
      </c>
      <c r="D56871">
        <v>0</v>
      </c>
    </row>
    <row r="56872" spans="1:4" x14ac:dyDescent="0.45">
      <c r="A56872" t="s">
        <v>4915</v>
      </c>
      <c r="B56872" t="s">
        <v>95</v>
      </c>
      <c r="C56872" t="s">
        <v>511</v>
      </c>
      <c r="D56872">
        <v>0</v>
      </c>
    </row>
    <row r="56873" spans="1:4" x14ac:dyDescent="0.45">
      <c r="A56873" t="s">
        <v>4915</v>
      </c>
      <c r="B56873" t="s">
        <v>95</v>
      </c>
      <c r="C56873" t="s">
        <v>3066</v>
      </c>
      <c r="D56873">
        <v>0</v>
      </c>
    </row>
    <row r="56874" spans="1:4" x14ac:dyDescent="0.45">
      <c r="A56874" t="s">
        <v>4915</v>
      </c>
      <c r="B56874" t="s">
        <v>95</v>
      </c>
      <c r="C56874" t="s">
        <v>3067</v>
      </c>
      <c r="D56874">
        <v>0</v>
      </c>
    </row>
    <row r="56875" spans="1:4" x14ac:dyDescent="0.45">
      <c r="A56875" t="s">
        <v>4915</v>
      </c>
      <c r="B56875" t="s">
        <v>95</v>
      </c>
      <c r="C56875" t="s">
        <v>3068</v>
      </c>
      <c r="D56875">
        <v>0</v>
      </c>
    </row>
    <row r="56876" spans="1:4" x14ac:dyDescent="0.45">
      <c r="A56876" t="s">
        <v>4915</v>
      </c>
      <c r="B56876" t="s">
        <v>95</v>
      </c>
      <c r="C56876" t="s">
        <v>510</v>
      </c>
      <c r="D56876">
        <v>0</v>
      </c>
    </row>
    <row r="56877" spans="1:4" x14ac:dyDescent="0.45">
      <c r="A56877" t="s">
        <v>4915</v>
      </c>
      <c r="B56877" t="s">
        <v>95</v>
      </c>
      <c r="C56877" t="s">
        <v>509</v>
      </c>
      <c r="D56877">
        <v>0</v>
      </c>
    </row>
    <row r="56878" spans="1:4" x14ac:dyDescent="0.45">
      <c r="A56878" t="s">
        <v>4915</v>
      </c>
      <c r="B56878" t="s">
        <v>95</v>
      </c>
      <c r="C56878" t="s">
        <v>2609</v>
      </c>
      <c r="D56878">
        <v>0</v>
      </c>
    </row>
    <row r="56879" spans="1:4" x14ac:dyDescent="0.45">
      <c r="A56879" t="s">
        <v>4915</v>
      </c>
      <c r="B56879" t="s">
        <v>95</v>
      </c>
      <c r="C56879" t="s">
        <v>508</v>
      </c>
      <c r="D56879">
        <v>0</v>
      </c>
    </row>
    <row r="56880" spans="1:4" x14ac:dyDescent="0.45">
      <c r="A56880" t="s">
        <v>4915</v>
      </c>
      <c r="B56880" t="s">
        <v>95</v>
      </c>
      <c r="C56880" t="s">
        <v>3069</v>
      </c>
      <c r="D56880">
        <v>0</v>
      </c>
    </row>
    <row r="56881" spans="1:4" x14ac:dyDescent="0.45">
      <c r="A56881" t="s">
        <v>4915</v>
      </c>
      <c r="B56881" t="s">
        <v>95</v>
      </c>
      <c r="C56881" t="s">
        <v>3070</v>
      </c>
      <c r="D56881">
        <v>0</v>
      </c>
    </row>
    <row r="56882" spans="1:4" x14ac:dyDescent="0.45">
      <c r="A56882" t="s">
        <v>4915</v>
      </c>
      <c r="B56882" t="s">
        <v>95</v>
      </c>
      <c r="C56882" t="s">
        <v>3071</v>
      </c>
      <c r="D56882">
        <v>0</v>
      </c>
    </row>
    <row r="56883" spans="1:4" x14ac:dyDescent="0.45">
      <c r="A56883" t="s">
        <v>4915</v>
      </c>
      <c r="B56883" t="s">
        <v>95</v>
      </c>
      <c r="C56883" t="s">
        <v>507</v>
      </c>
      <c r="D56883">
        <v>1.8683491062482372E-8</v>
      </c>
    </row>
    <row r="56884" spans="1:4" x14ac:dyDescent="0.45">
      <c r="A56884" t="s">
        <v>4915</v>
      </c>
      <c r="B56884" t="s">
        <v>95</v>
      </c>
      <c r="C56884" t="s">
        <v>506</v>
      </c>
      <c r="D56884">
        <v>0</v>
      </c>
    </row>
    <row r="56885" spans="1:4" x14ac:dyDescent="0.45">
      <c r="A56885" t="s">
        <v>4915</v>
      </c>
      <c r="B56885" t="s">
        <v>95</v>
      </c>
      <c r="C56885" t="s">
        <v>2610</v>
      </c>
      <c r="D56885">
        <v>0</v>
      </c>
    </row>
    <row r="56886" spans="1:4" x14ac:dyDescent="0.45">
      <c r="A56886" t="s">
        <v>4915</v>
      </c>
      <c r="B56886" t="s">
        <v>95</v>
      </c>
      <c r="C56886" t="s">
        <v>505</v>
      </c>
      <c r="D56886">
        <v>0</v>
      </c>
    </row>
    <row r="56887" spans="1:4" x14ac:dyDescent="0.45">
      <c r="A56887" t="s">
        <v>4915</v>
      </c>
      <c r="B56887" t="s">
        <v>95</v>
      </c>
      <c r="C56887" t="s">
        <v>3072</v>
      </c>
      <c r="D56887">
        <v>0</v>
      </c>
    </row>
    <row r="56888" spans="1:4" x14ac:dyDescent="0.45">
      <c r="A56888" t="s">
        <v>4915</v>
      </c>
      <c r="B56888" t="s">
        <v>95</v>
      </c>
      <c r="C56888" t="s">
        <v>3073</v>
      </c>
      <c r="D56888">
        <v>0</v>
      </c>
    </row>
    <row r="56889" spans="1:4" x14ac:dyDescent="0.45">
      <c r="A56889" t="s">
        <v>4915</v>
      </c>
      <c r="B56889" t="s">
        <v>95</v>
      </c>
      <c r="C56889" t="s">
        <v>3074</v>
      </c>
      <c r="D56889">
        <v>0</v>
      </c>
    </row>
    <row r="56890" spans="1:4" x14ac:dyDescent="0.45">
      <c r="A56890" t="s">
        <v>4915</v>
      </c>
      <c r="B56890" t="s">
        <v>95</v>
      </c>
      <c r="C56890" t="s">
        <v>504</v>
      </c>
      <c r="D56890">
        <v>0</v>
      </c>
    </row>
    <row r="56891" spans="1:4" x14ac:dyDescent="0.45">
      <c r="A56891" t="s">
        <v>4915</v>
      </c>
      <c r="B56891" t="s">
        <v>95</v>
      </c>
      <c r="C56891" t="s">
        <v>503</v>
      </c>
      <c r="D56891">
        <v>0</v>
      </c>
    </row>
    <row r="56892" spans="1:4" x14ac:dyDescent="0.45">
      <c r="A56892" t="s">
        <v>4915</v>
      </c>
      <c r="B56892" t="s">
        <v>95</v>
      </c>
      <c r="C56892" t="s">
        <v>2611</v>
      </c>
      <c r="D56892">
        <v>0</v>
      </c>
    </row>
    <row r="56893" spans="1:4" x14ac:dyDescent="0.45">
      <c r="A56893" t="s">
        <v>4915</v>
      </c>
      <c r="B56893" t="s">
        <v>95</v>
      </c>
      <c r="C56893" t="s">
        <v>502</v>
      </c>
      <c r="D56893">
        <v>197877.59804552561</v>
      </c>
    </row>
    <row r="56894" spans="1:4" x14ac:dyDescent="0.45">
      <c r="A56894" t="s">
        <v>4915</v>
      </c>
      <c r="B56894" t="s">
        <v>95</v>
      </c>
      <c r="C56894" t="s">
        <v>3075</v>
      </c>
      <c r="D56894">
        <v>0</v>
      </c>
    </row>
    <row r="56895" spans="1:4" x14ac:dyDescent="0.45">
      <c r="A56895" t="s">
        <v>4915</v>
      </c>
      <c r="B56895" t="s">
        <v>95</v>
      </c>
      <c r="C56895" t="s">
        <v>3076</v>
      </c>
      <c r="D56895">
        <v>0</v>
      </c>
    </row>
    <row r="56896" spans="1:4" x14ac:dyDescent="0.45">
      <c r="A56896" t="s">
        <v>4915</v>
      </c>
      <c r="B56896" t="s">
        <v>95</v>
      </c>
      <c r="C56896" t="s">
        <v>3077</v>
      </c>
      <c r="D56896">
        <v>0</v>
      </c>
    </row>
    <row r="56897" spans="1:4" x14ac:dyDescent="0.45">
      <c r="A56897" t="s">
        <v>4915</v>
      </c>
      <c r="B56897" t="s">
        <v>95</v>
      </c>
      <c r="C56897" t="s">
        <v>501</v>
      </c>
      <c r="D56897">
        <v>1.7361446760903983E-8</v>
      </c>
    </row>
    <row r="56898" spans="1:4" x14ac:dyDescent="0.45">
      <c r="A56898" t="s">
        <v>4915</v>
      </c>
      <c r="B56898" t="s">
        <v>95</v>
      </c>
      <c r="C56898" t="s">
        <v>500</v>
      </c>
      <c r="D56898">
        <v>0</v>
      </c>
    </row>
    <row r="56899" spans="1:4" x14ac:dyDescent="0.45">
      <c r="A56899" t="s">
        <v>4915</v>
      </c>
      <c r="B56899" t="s">
        <v>95</v>
      </c>
      <c r="C56899" t="s">
        <v>2612</v>
      </c>
      <c r="D56899">
        <v>0</v>
      </c>
    </row>
    <row r="56900" spans="1:4" x14ac:dyDescent="0.45">
      <c r="A56900" t="s">
        <v>4915</v>
      </c>
      <c r="B56900" t="s">
        <v>95</v>
      </c>
      <c r="C56900" t="s">
        <v>499</v>
      </c>
      <c r="D56900">
        <v>0</v>
      </c>
    </row>
    <row r="56901" spans="1:4" x14ac:dyDescent="0.45">
      <c r="A56901" t="s">
        <v>4915</v>
      </c>
      <c r="B56901" t="s">
        <v>95</v>
      </c>
      <c r="C56901" t="s">
        <v>3078</v>
      </c>
      <c r="D56901">
        <v>0</v>
      </c>
    </row>
    <row r="56902" spans="1:4" x14ac:dyDescent="0.45">
      <c r="A56902" t="s">
        <v>4915</v>
      </c>
      <c r="B56902" t="s">
        <v>95</v>
      </c>
      <c r="C56902" t="s">
        <v>3079</v>
      </c>
      <c r="D56902">
        <v>0</v>
      </c>
    </row>
    <row r="56903" spans="1:4" x14ac:dyDescent="0.45">
      <c r="A56903" t="s">
        <v>4915</v>
      </c>
      <c r="B56903" t="s">
        <v>95</v>
      </c>
      <c r="C56903" t="s">
        <v>3080</v>
      </c>
      <c r="D56903">
        <v>0</v>
      </c>
    </row>
    <row r="56904" spans="1:4" x14ac:dyDescent="0.45">
      <c r="A56904" t="s">
        <v>4915</v>
      </c>
      <c r="B56904" t="s">
        <v>95</v>
      </c>
      <c r="C56904" t="s">
        <v>498</v>
      </c>
      <c r="D56904">
        <v>0</v>
      </c>
    </row>
    <row r="56905" spans="1:4" x14ac:dyDescent="0.45">
      <c r="A56905" t="s">
        <v>4915</v>
      </c>
      <c r="B56905" t="s">
        <v>95</v>
      </c>
      <c r="C56905" t="s">
        <v>497</v>
      </c>
      <c r="D56905">
        <v>932199.81688019726</v>
      </c>
    </row>
    <row r="56906" spans="1:4" x14ac:dyDescent="0.45">
      <c r="A56906" t="s">
        <v>4915</v>
      </c>
      <c r="B56906" t="s">
        <v>95</v>
      </c>
      <c r="C56906" t="s">
        <v>2613</v>
      </c>
      <c r="D56906">
        <v>0</v>
      </c>
    </row>
    <row r="56907" spans="1:4" x14ac:dyDescent="0.45">
      <c r="A56907" t="s">
        <v>4915</v>
      </c>
      <c r="B56907" t="s">
        <v>95</v>
      </c>
      <c r="C56907" t="s">
        <v>496</v>
      </c>
      <c r="D56907">
        <v>0</v>
      </c>
    </row>
    <row r="56908" spans="1:4" x14ac:dyDescent="0.45">
      <c r="A56908" t="s">
        <v>4915</v>
      </c>
      <c r="B56908" t="s">
        <v>95</v>
      </c>
      <c r="C56908" t="s">
        <v>3081</v>
      </c>
      <c r="D56908">
        <v>0</v>
      </c>
    </row>
    <row r="56909" spans="1:4" x14ac:dyDescent="0.45">
      <c r="A56909" t="s">
        <v>4915</v>
      </c>
      <c r="B56909" t="s">
        <v>95</v>
      </c>
      <c r="C56909" t="s">
        <v>3082</v>
      </c>
      <c r="D56909">
        <v>0</v>
      </c>
    </row>
    <row r="56910" spans="1:4" x14ac:dyDescent="0.45">
      <c r="A56910" t="s">
        <v>4915</v>
      </c>
      <c r="B56910" t="s">
        <v>95</v>
      </c>
      <c r="C56910" t="s">
        <v>3083</v>
      </c>
      <c r="D56910">
        <v>0</v>
      </c>
    </row>
    <row r="56911" spans="1:4" x14ac:dyDescent="0.45">
      <c r="A56911" t="s">
        <v>4915</v>
      </c>
      <c r="B56911" t="s">
        <v>95</v>
      </c>
      <c r="C56911" t="s">
        <v>495</v>
      </c>
      <c r="D56911">
        <v>0</v>
      </c>
    </row>
    <row r="56912" spans="1:4" x14ac:dyDescent="0.45">
      <c r="A56912" t="s">
        <v>4915</v>
      </c>
      <c r="B56912" t="s">
        <v>95</v>
      </c>
      <c r="C56912" t="s">
        <v>494</v>
      </c>
      <c r="D56912">
        <v>0</v>
      </c>
    </row>
    <row r="56913" spans="1:4" x14ac:dyDescent="0.45">
      <c r="A56913" t="s">
        <v>4915</v>
      </c>
      <c r="B56913" t="s">
        <v>95</v>
      </c>
      <c r="C56913" t="s">
        <v>2614</v>
      </c>
      <c r="D56913">
        <v>0</v>
      </c>
    </row>
    <row r="56914" spans="1:4" x14ac:dyDescent="0.45">
      <c r="A56914" t="s">
        <v>4915</v>
      </c>
      <c r="B56914" t="s">
        <v>95</v>
      </c>
      <c r="C56914" t="s">
        <v>493</v>
      </c>
      <c r="D56914">
        <v>0</v>
      </c>
    </row>
    <row r="56915" spans="1:4" x14ac:dyDescent="0.45">
      <c r="A56915" t="s">
        <v>4915</v>
      </c>
      <c r="B56915" t="s">
        <v>95</v>
      </c>
      <c r="C56915" t="s">
        <v>3084</v>
      </c>
      <c r="D56915">
        <v>0</v>
      </c>
    </row>
    <row r="56916" spans="1:4" x14ac:dyDescent="0.45">
      <c r="A56916" t="s">
        <v>4915</v>
      </c>
      <c r="B56916" t="s">
        <v>95</v>
      </c>
      <c r="C56916" t="s">
        <v>3085</v>
      </c>
      <c r="D56916">
        <v>0</v>
      </c>
    </row>
    <row r="56917" spans="1:4" x14ac:dyDescent="0.45">
      <c r="A56917" t="s">
        <v>4915</v>
      </c>
      <c r="B56917" t="s">
        <v>95</v>
      </c>
      <c r="C56917" t="s">
        <v>3086</v>
      </c>
      <c r="D56917">
        <v>0</v>
      </c>
    </row>
    <row r="56918" spans="1:4" x14ac:dyDescent="0.45">
      <c r="A56918" t="s">
        <v>4915</v>
      </c>
      <c r="B56918" t="s">
        <v>95</v>
      </c>
      <c r="C56918" t="s">
        <v>492</v>
      </c>
      <c r="D56918">
        <v>0</v>
      </c>
    </row>
    <row r="56919" spans="1:4" x14ac:dyDescent="0.45">
      <c r="A56919" t="s">
        <v>4915</v>
      </c>
      <c r="B56919" t="s">
        <v>95</v>
      </c>
      <c r="C56919" t="s">
        <v>491</v>
      </c>
      <c r="D56919">
        <v>0</v>
      </c>
    </row>
    <row r="56920" spans="1:4" x14ac:dyDescent="0.45">
      <c r="A56920" t="s">
        <v>4915</v>
      </c>
      <c r="B56920" t="s">
        <v>95</v>
      </c>
      <c r="C56920" t="s">
        <v>2615</v>
      </c>
      <c r="D56920">
        <v>0</v>
      </c>
    </row>
    <row r="56921" spans="1:4" x14ac:dyDescent="0.45">
      <c r="A56921" t="s">
        <v>4915</v>
      </c>
      <c r="B56921" t="s">
        <v>95</v>
      </c>
      <c r="C56921" t="s">
        <v>490</v>
      </c>
      <c r="D56921">
        <v>0</v>
      </c>
    </row>
    <row r="56922" spans="1:4" x14ac:dyDescent="0.45">
      <c r="A56922" t="s">
        <v>4915</v>
      </c>
      <c r="B56922" t="s">
        <v>95</v>
      </c>
      <c r="C56922" t="s">
        <v>3087</v>
      </c>
      <c r="D56922">
        <v>0</v>
      </c>
    </row>
    <row r="56923" spans="1:4" x14ac:dyDescent="0.45">
      <c r="A56923" t="s">
        <v>4915</v>
      </c>
      <c r="B56923" t="s">
        <v>95</v>
      </c>
      <c r="C56923" t="s">
        <v>3088</v>
      </c>
      <c r="D56923">
        <v>0</v>
      </c>
    </row>
    <row r="56924" spans="1:4" x14ac:dyDescent="0.45">
      <c r="A56924" t="s">
        <v>4915</v>
      </c>
      <c r="B56924" t="s">
        <v>95</v>
      </c>
      <c r="C56924" t="s">
        <v>3089</v>
      </c>
      <c r="D56924">
        <v>0</v>
      </c>
    </row>
    <row r="56925" spans="1:4" x14ac:dyDescent="0.45">
      <c r="A56925" t="s">
        <v>4915</v>
      </c>
      <c r="B56925" t="s">
        <v>95</v>
      </c>
      <c r="C56925" t="s">
        <v>489</v>
      </c>
      <c r="D56925">
        <v>0</v>
      </c>
    </row>
    <row r="56926" spans="1:4" x14ac:dyDescent="0.45">
      <c r="A56926" t="s">
        <v>4915</v>
      </c>
      <c r="B56926" t="s">
        <v>95</v>
      </c>
      <c r="C56926" t="s">
        <v>488</v>
      </c>
      <c r="D56926">
        <v>0</v>
      </c>
    </row>
    <row r="56927" spans="1:4" x14ac:dyDescent="0.45">
      <c r="A56927" t="s">
        <v>4915</v>
      </c>
      <c r="B56927" t="s">
        <v>95</v>
      </c>
      <c r="C56927" t="s">
        <v>2616</v>
      </c>
      <c r="D56927">
        <v>0</v>
      </c>
    </row>
    <row r="56928" spans="1:4" x14ac:dyDescent="0.45">
      <c r="A56928" t="s">
        <v>4915</v>
      </c>
      <c r="B56928" t="s">
        <v>95</v>
      </c>
      <c r="C56928" t="s">
        <v>487</v>
      </c>
      <c r="D56928">
        <v>0</v>
      </c>
    </row>
    <row r="56929" spans="1:4" x14ac:dyDescent="0.45">
      <c r="A56929" t="s">
        <v>4915</v>
      </c>
      <c r="B56929" t="s">
        <v>95</v>
      </c>
      <c r="C56929" t="s">
        <v>3090</v>
      </c>
      <c r="D56929">
        <v>0</v>
      </c>
    </row>
    <row r="56930" spans="1:4" x14ac:dyDescent="0.45">
      <c r="A56930" t="s">
        <v>4915</v>
      </c>
      <c r="B56930" t="s">
        <v>95</v>
      </c>
      <c r="C56930" t="s">
        <v>3091</v>
      </c>
      <c r="D56930">
        <v>0</v>
      </c>
    </row>
    <row r="56931" spans="1:4" x14ac:dyDescent="0.45">
      <c r="A56931" t="s">
        <v>4915</v>
      </c>
      <c r="B56931" t="s">
        <v>95</v>
      </c>
      <c r="C56931" t="s">
        <v>3092</v>
      </c>
      <c r="D56931">
        <v>0</v>
      </c>
    </row>
    <row r="56932" spans="1:4" x14ac:dyDescent="0.45">
      <c r="A56932" t="s">
        <v>4915</v>
      </c>
      <c r="B56932" t="s">
        <v>95</v>
      </c>
      <c r="C56932" t="s">
        <v>486</v>
      </c>
      <c r="D56932">
        <v>0</v>
      </c>
    </row>
    <row r="56933" spans="1:4" x14ac:dyDescent="0.45">
      <c r="A56933" t="s">
        <v>4915</v>
      </c>
      <c r="B56933" t="s">
        <v>95</v>
      </c>
      <c r="C56933" t="s">
        <v>485</v>
      </c>
      <c r="D56933">
        <v>0</v>
      </c>
    </row>
    <row r="56934" spans="1:4" x14ac:dyDescent="0.45">
      <c r="A56934" t="s">
        <v>4915</v>
      </c>
      <c r="B56934" t="s">
        <v>95</v>
      </c>
      <c r="C56934" t="s">
        <v>2617</v>
      </c>
      <c r="D56934">
        <v>0</v>
      </c>
    </row>
    <row r="56935" spans="1:4" x14ac:dyDescent="0.45">
      <c r="A56935" t="s">
        <v>4915</v>
      </c>
      <c r="B56935" t="s">
        <v>95</v>
      </c>
      <c r="C56935" t="s">
        <v>484</v>
      </c>
      <c r="D56935">
        <v>194558.71336918496</v>
      </c>
    </row>
    <row r="56936" spans="1:4" x14ac:dyDescent="0.45">
      <c r="A56936" t="s">
        <v>4915</v>
      </c>
      <c r="B56936" t="s">
        <v>95</v>
      </c>
      <c r="C56936" t="s">
        <v>3093</v>
      </c>
      <c r="D56936">
        <v>0</v>
      </c>
    </row>
    <row r="56937" spans="1:4" x14ac:dyDescent="0.45">
      <c r="A56937" t="s">
        <v>4915</v>
      </c>
      <c r="B56937" t="s">
        <v>95</v>
      </c>
      <c r="C56937" t="s">
        <v>3094</v>
      </c>
      <c r="D56937">
        <v>0</v>
      </c>
    </row>
    <row r="56938" spans="1:4" x14ac:dyDescent="0.45">
      <c r="A56938" t="s">
        <v>4915</v>
      </c>
      <c r="B56938" t="s">
        <v>95</v>
      </c>
      <c r="C56938" t="s">
        <v>3095</v>
      </c>
      <c r="D56938">
        <v>0</v>
      </c>
    </row>
    <row r="56939" spans="1:4" x14ac:dyDescent="0.45">
      <c r="A56939" t="s">
        <v>4915</v>
      </c>
      <c r="B56939" t="s">
        <v>95</v>
      </c>
      <c r="C56939" t="s">
        <v>483</v>
      </c>
      <c r="D56939">
        <v>0</v>
      </c>
    </row>
    <row r="56940" spans="1:4" x14ac:dyDescent="0.45">
      <c r="A56940" t="s">
        <v>4915</v>
      </c>
      <c r="B56940" t="s">
        <v>95</v>
      </c>
      <c r="C56940" t="s">
        <v>482</v>
      </c>
      <c r="D56940">
        <v>0</v>
      </c>
    </row>
    <row r="56941" spans="1:4" x14ac:dyDescent="0.45">
      <c r="A56941" t="s">
        <v>4915</v>
      </c>
      <c r="B56941" t="s">
        <v>95</v>
      </c>
      <c r="C56941" t="s">
        <v>2618</v>
      </c>
      <c r="D56941">
        <v>0</v>
      </c>
    </row>
    <row r="56942" spans="1:4" x14ac:dyDescent="0.45">
      <c r="A56942" t="s">
        <v>4915</v>
      </c>
      <c r="B56942" t="s">
        <v>95</v>
      </c>
      <c r="C56942" t="s">
        <v>481</v>
      </c>
      <c r="D56942">
        <v>0</v>
      </c>
    </row>
    <row r="56943" spans="1:4" x14ac:dyDescent="0.45">
      <c r="A56943" t="s">
        <v>4915</v>
      </c>
      <c r="B56943" t="s">
        <v>95</v>
      </c>
      <c r="C56943" t="s">
        <v>3096</v>
      </c>
      <c r="D56943">
        <v>0</v>
      </c>
    </row>
    <row r="56944" spans="1:4" x14ac:dyDescent="0.45">
      <c r="A56944" t="s">
        <v>4915</v>
      </c>
      <c r="B56944" t="s">
        <v>95</v>
      </c>
      <c r="C56944" t="s">
        <v>3097</v>
      </c>
      <c r="D56944">
        <v>0</v>
      </c>
    </row>
    <row r="56945" spans="1:4" x14ac:dyDescent="0.45">
      <c r="A56945" t="s">
        <v>4915</v>
      </c>
      <c r="B56945" t="s">
        <v>95</v>
      </c>
      <c r="C56945" t="s">
        <v>3098</v>
      </c>
      <c r="D56945">
        <v>0</v>
      </c>
    </row>
    <row r="56946" spans="1:4" x14ac:dyDescent="0.45">
      <c r="A56946" t="s">
        <v>4915</v>
      </c>
      <c r="B56946" t="s">
        <v>95</v>
      </c>
      <c r="C56946" t="s">
        <v>480</v>
      </c>
      <c r="D56946">
        <v>0</v>
      </c>
    </row>
    <row r="56947" spans="1:4" x14ac:dyDescent="0.45">
      <c r="A56947" t="s">
        <v>4915</v>
      </c>
      <c r="B56947" t="s">
        <v>95</v>
      </c>
      <c r="C56947" t="s">
        <v>479</v>
      </c>
      <c r="D56947">
        <v>916564.57712552708</v>
      </c>
    </row>
    <row r="56948" spans="1:4" x14ac:dyDescent="0.45">
      <c r="A56948" t="s">
        <v>4915</v>
      </c>
      <c r="B56948" t="s">
        <v>95</v>
      </c>
      <c r="C56948" t="s">
        <v>2619</v>
      </c>
      <c r="D56948">
        <v>0</v>
      </c>
    </row>
    <row r="56949" spans="1:4" x14ac:dyDescent="0.45">
      <c r="A56949" t="s">
        <v>4915</v>
      </c>
      <c r="B56949" t="s">
        <v>95</v>
      </c>
      <c r="C56949" t="s">
        <v>478</v>
      </c>
      <c r="D56949">
        <v>0</v>
      </c>
    </row>
    <row r="56950" spans="1:4" x14ac:dyDescent="0.45">
      <c r="A56950" t="s">
        <v>4915</v>
      </c>
      <c r="B56950" t="s">
        <v>95</v>
      </c>
      <c r="C56950" t="s">
        <v>3099</v>
      </c>
      <c r="D56950">
        <v>0</v>
      </c>
    </row>
    <row r="56951" spans="1:4" x14ac:dyDescent="0.45">
      <c r="A56951" t="s">
        <v>4915</v>
      </c>
      <c r="B56951" t="s">
        <v>95</v>
      </c>
      <c r="C56951" t="s">
        <v>3100</v>
      </c>
      <c r="D56951">
        <v>0</v>
      </c>
    </row>
    <row r="56952" spans="1:4" x14ac:dyDescent="0.45">
      <c r="A56952" t="s">
        <v>4915</v>
      </c>
      <c r="B56952" t="s">
        <v>95</v>
      </c>
      <c r="C56952" t="s">
        <v>3101</v>
      </c>
      <c r="D56952">
        <v>0</v>
      </c>
    </row>
    <row r="56953" spans="1:4" x14ac:dyDescent="0.45">
      <c r="A56953" t="s">
        <v>4915</v>
      </c>
      <c r="B56953" t="s">
        <v>95</v>
      </c>
      <c r="C56953" t="s">
        <v>477</v>
      </c>
      <c r="D56953">
        <v>0</v>
      </c>
    </row>
    <row r="56954" spans="1:4" x14ac:dyDescent="0.45">
      <c r="A56954" t="s">
        <v>4915</v>
      </c>
      <c r="B56954" t="s">
        <v>95</v>
      </c>
      <c r="C56954" t="s">
        <v>476</v>
      </c>
      <c r="D56954">
        <v>0</v>
      </c>
    </row>
    <row r="56955" spans="1:4" x14ac:dyDescent="0.45">
      <c r="A56955" t="s">
        <v>4915</v>
      </c>
      <c r="B56955" t="s">
        <v>95</v>
      </c>
      <c r="C56955" t="s">
        <v>2620</v>
      </c>
      <c r="D56955">
        <v>0</v>
      </c>
    </row>
    <row r="56956" spans="1:4" x14ac:dyDescent="0.45">
      <c r="A56956" t="s">
        <v>4915</v>
      </c>
      <c r="B56956" t="s">
        <v>95</v>
      </c>
      <c r="C56956" t="s">
        <v>475</v>
      </c>
      <c r="D56956">
        <v>0</v>
      </c>
    </row>
    <row r="56957" spans="1:4" x14ac:dyDescent="0.45">
      <c r="A56957" t="s">
        <v>4915</v>
      </c>
      <c r="B56957" t="s">
        <v>95</v>
      </c>
      <c r="C56957" t="s">
        <v>3102</v>
      </c>
      <c r="D56957">
        <v>0</v>
      </c>
    </row>
    <row r="56958" spans="1:4" x14ac:dyDescent="0.45">
      <c r="A56958" t="s">
        <v>4915</v>
      </c>
      <c r="B56958" t="s">
        <v>95</v>
      </c>
      <c r="C56958" t="s">
        <v>3103</v>
      </c>
      <c r="D56958">
        <v>0</v>
      </c>
    </row>
    <row r="56959" spans="1:4" x14ac:dyDescent="0.45">
      <c r="A56959" t="s">
        <v>4915</v>
      </c>
      <c r="B56959" t="s">
        <v>95</v>
      </c>
      <c r="C56959" t="s">
        <v>3104</v>
      </c>
      <c r="D56959">
        <v>0</v>
      </c>
    </row>
    <row r="56960" spans="1:4" x14ac:dyDescent="0.45">
      <c r="A56960" t="s">
        <v>4915</v>
      </c>
      <c r="B56960" t="s">
        <v>95</v>
      </c>
      <c r="C56960" t="s">
        <v>474</v>
      </c>
      <c r="D56960">
        <v>0</v>
      </c>
    </row>
    <row r="56961" spans="1:4" x14ac:dyDescent="0.45">
      <c r="A56961" t="s">
        <v>4915</v>
      </c>
      <c r="B56961" t="s">
        <v>95</v>
      </c>
      <c r="C56961" t="s">
        <v>473</v>
      </c>
      <c r="D56961">
        <v>0</v>
      </c>
    </row>
    <row r="56962" spans="1:4" x14ac:dyDescent="0.45">
      <c r="A56962" t="s">
        <v>4915</v>
      </c>
      <c r="B56962" t="s">
        <v>95</v>
      </c>
      <c r="C56962" t="s">
        <v>2621</v>
      </c>
      <c r="D56962">
        <v>0</v>
      </c>
    </row>
    <row r="56963" spans="1:4" x14ac:dyDescent="0.45">
      <c r="A56963" t="s">
        <v>4915</v>
      </c>
      <c r="B56963" t="s">
        <v>95</v>
      </c>
      <c r="C56963" t="s">
        <v>472</v>
      </c>
      <c r="D56963">
        <v>0</v>
      </c>
    </row>
    <row r="56964" spans="1:4" x14ac:dyDescent="0.45">
      <c r="A56964" t="s">
        <v>4915</v>
      </c>
      <c r="B56964" t="s">
        <v>95</v>
      </c>
      <c r="C56964" t="s">
        <v>3105</v>
      </c>
      <c r="D56964">
        <v>0</v>
      </c>
    </row>
    <row r="56965" spans="1:4" x14ac:dyDescent="0.45">
      <c r="A56965" t="s">
        <v>4915</v>
      </c>
      <c r="B56965" t="s">
        <v>95</v>
      </c>
      <c r="C56965" t="s">
        <v>3106</v>
      </c>
      <c r="D56965">
        <v>0</v>
      </c>
    </row>
    <row r="56966" spans="1:4" x14ac:dyDescent="0.45">
      <c r="A56966" t="s">
        <v>4915</v>
      </c>
      <c r="B56966" t="s">
        <v>95</v>
      </c>
      <c r="C56966" t="s">
        <v>3107</v>
      </c>
      <c r="D56966">
        <v>0</v>
      </c>
    </row>
    <row r="56967" spans="1:4" x14ac:dyDescent="0.45">
      <c r="A56967" t="s">
        <v>4915</v>
      </c>
      <c r="B56967" t="s">
        <v>95</v>
      </c>
      <c r="C56967" t="s">
        <v>471</v>
      </c>
      <c r="D56967">
        <v>0</v>
      </c>
    </row>
    <row r="56968" spans="1:4" x14ac:dyDescent="0.45">
      <c r="A56968" t="s">
        <v>4915</v>
      </c>
      <c r="B56968" t="s">
        <v>95</v>
      </c>
      <c r="C56968" t="s">
        <v>470</v>
      </c>
      <c r="D56968">
        <v>0</v>
      </c>
    </row>
    <row r="56969" spans="1:4" x14ac:dyDescent="0.45">
      <c r="A56969" t="s">
        <v>4915</v>
      </c>
      <c r="B56969" t="s">
        <v>95</v>
      </c>
      <c r="C56969" t="s">
        <v>2622</v>
      </c>
      <c r="D56969">
        <v>0</v>
      </c>
    </row>
    <row r="56970" spans="1:4" x14ac:dyDescent="0.45">
      <c r="A56970" t="s">
        <v>4915</v>
      </c>
      <c r="B56970" t="s">
        <v>95</v>
      </c>
      <c r="C56970" t="s">
        <v>469</v>
      </c>
      <c r="D56970">
        <v>0</v>
      </c>
    </row>
    <row r="56971" spans="1:4" x14ac:dyDescent="0.45">
      <c r="A56971" t="s">
        <v>4915</v>
      </c>
      <c r="B56971" t="s">
        <v>95</v>
      </c>
      <c r="C56971" t="s">
        <v>3108</v>
      </c>
      <c r="D56971">
        <v>0</v>
      </c>
    </row>
    <row r="56972" spans="1:4" x14ac:dyDescent="0.45">
      <c r="A56972" t="s">
        <v>4915</v>
      </c>
      <c r="B56972" t="s">
        <v>95</v>
      </c>
      <c r="C56972" t="s">
        <v>3109</v>
      </c>
      <c r="D56972">
        <v>0</v>
      </c>
    </row>
    <row r="56973" spans="1:4" x14ac:dyDescent="0.45">
      <c r="A56973" t="s">
        <v>4915</v>
      </c>
      <c r="B56973" t="s">
        <v>95</v>
      </c>
      <c r="C56973" t="s">
        <v>3110</v>
      </c>
      <c r="D56973">
        <v>0</v>
      </c>
    </row>
    <row r="56974" spans="1:4" x14ac:dyDescent="0.45">
      <c r="A56974" t="s">
        <v>4915</v>
      </c>
      <c r="B56974" t="s">
        <v>95</v>
      </c>
      <c r="C56974" t="s">
        <v>468</v>
      </c>
      <c r="D56974">
        <v>0</v>
      </c>
    </row>
    <row r="56975" spans="1:4" x14ac:dyDescent="0.45">
      <c r="A56975" t="s">
        <v>4915</v>
      </c>
      <c r="B56975" t="s">
        <v>95</v>
      </c>
      <c r="C56975" t="s">
        <v>467</v>
      </c>
      <c r="D56975">
        <v>0</v>
      </c>
    </row>
    <row r="56976" spans="1:4" x14ac:dyDescent="0.45">
      <c r="A56976" t="s">
        <v>4915</v>
      </c>
      <c r="B56976" t="s">
        <v>95</v>
      </c>
      <c r="C56976" t="s">
        <v>2623</v>
      </c>
      <c r="D56976">
        <v>0</v>
      </c>
    </row>
    <row r="56977" spans="1:4" x14ac:dyDescent="0.45">
      <c r="A56977" t="s">
        <v>4915</v>
      </c>
      <c r="B56977" t="s">
        <v>95</v>
      </c>
      <c r="C56977" t="s">
        <v>466</v>
      </c>
      <c r="D56977">
        <v>191295.49439530878</v>
      </c>
    </row>
    <row r="56978" spans="1:4" x14ac:dyDescent="0.45">
      <c r="A56978" t="s">
        <v>4915</v>
      </c>
      <c r="B56978" t="s">
        <v>95</v>
      </c>
      <c r="C56978" t="s">
        <v>3111</v>
      </c>
      <c r="D56978">
        <v>0</v>
      </c>
    </row>
    <row r="56979" spans="1:4" x14ac:dyDescent="0.45">
      <c r="A56979" t="s">
        <v>4915</v>
      </c>
      <c r="B56979" t="s">
        <v>95</v>
      </c>
      <c r="C56979" t="s">
        <v>3112</v>
      </c>
      <c r="D56979">
        <v>0</v>
      </c>
    </row>
    <row r="56980" spans="1:4" x14ac:dyDescent="0.45">
      <c r="A56980" t="s">
        <v>4915</v>
      </c>
      <c r="B56980" t="s">
        <v>95</v>
      </c>
      <c r="C56980" t="s">
        <v>3113</v>
      </c>
      <c r="D56980">
        <v>0</v>
      </c>
    </row>
    <row r="56981" spans="1:4" x14ac:dyDescent="0.45">
      <c r="A56981" t="s">
        <v>4915</v>
      </c>
      <c r="B56981" t="s">
        <v>95</v>
      </c>
      <c r="C56981" t="s">
        <v>465</v>
      </c>
      <c r="D56981">
        <v>0</v>
      </c>
    </row>
    <row r="56982" spans="1:4" x14ac:dyDescent="0.45">
      <c r="A56982" t="s">
        <v>4915</v>
      </c>
      <c r="B56982" t="s">
        <v>95</v>
      </c>
      <c r="C56982" t="s">
        <v>464</v>
      </c>
      <c r="D56982">
        <v>0</v>
      </c>
    </row>
    <row r="56983" spans="1:4" x14ac:dyDescent="0.45">
      <c r="A56983" t="s">
        <v>4915</v>
      </c>
      <c r="B56983" t="s">
        <v>95</v>
      </c>
      <c r="C56983" t="s">
        <v>2624</v>
      </c>
      <c r="D56983">
        <v>0</v>
      </c>
    </row>
    <row r="56984" spans="1:4" x14ac:dyDescent="0.45">
      <c r="A56984" t="s">
        <v>4915</v>
      </c>
      <c r="B56984" t="s">
        <v>95</v>
      </c>
      <c r="C56984" t="s">
        <v>463</v>
      </c>
      <c r="D56984">
        <v>0</v>
      </c>
    </row>
    <row r="56985" spans="1:4" x14ac:dyDescent="0.45">
      <c r="A56985" t="s">
        <v>4915</v>
      </c>
      <c r="B56985" t="s">
        <v>95</v>
      </c>
      <c r="C56985" t="s">
        <v>3114</v>
      </c>
      <c r="D56985">
        <v>0</v>
      </c>
    </row>
    <row r="56986" spans="1:4" x14ac:dyDescent="0.45">
      <c r="A56986" t="s">
        <v>4915</v>
      </c>
      <c r="B56986" t="s">
        <v>95</v>
      </c>
      <c r="C56986" t="s">
        <v>3115</v>
      </c>
      <c r="D56986">
        <v>0</v>
      </c>
    </row>
    <row r="56987" spans="1:4" x14ac:dyDescent="0.45">
      <c r="A56987" t="s">
        <v>4915</v>
      </c>
      <c r="B56987" t="s">
        <v>95</v>
      </c>
      <c r="C56987" t="s">
        <v>3116</v>
      </c>
      <c r="D56987">
        <v>0</v>
      </c>
    </row>
    <row r="56988" spans="1:4" x14ac:dyDescent="0.45">
      <c r="A56988" t="s">
        <v>4915</v>
      </c>
      <c r="B56988" t="s">
        <v>95</v>
      </c>
      <c r="C56988" t="s">
        <v>462</v>
      </c>
      <c r="D56988">
        <v>0</v>
      </c>
    </row>
    <row r="56989" spans="1:4" x14ac:dyDescent="0.45">
      <c r="A56989" t="s">
        <v>4915</v>
      </c>
      <c r="B56989" t="s">
        <v>95</v>
      </c>
      <c r="C56989" t="s">
        <v>461</v>
      </c>
      <c r="D56989">
        <v>901191.57805977261</v>
      </c>
    </row>
    <row r="56990" spans="1:4" x14ac:dyDescent="0.45">
      <c r="A56990" t="s">
        <v>4915</v>
      </c>
      <c r="B56990" t="s">
        <v>95</v>
      </c>
      <c r="C56990" t="s">
        <v>2625</v>
      </c>
      <c r="D56990">
        <v>0</v>
      </c>
    </row>
    <row r="56991" spans="1:4" x14ac:dyDescent="0.45">
      <c r="A56991" t="s">
        <v>4915</v>
      </c>
      <c r="B56991" t="s">
        <v>95</v>
      </c>
      <c r="C56991" t="s">
        <v>460</v>
      </c>
      <c r="D56991">
        <v>0</v>
      </c>
    </row>
    <row r="56992" spans="1:4" x14ac:dyDescent="0.45">
      <c r="A56992" t="s">
        <v>4915</v>
      </c>
      <c r="B56992" t="s">
        <v>95</v>
      </c>
      <c r="C56992" t="s">
        <v>3117</v>
      </c>
      <c r="D56992">
        <v>0</v>
      </c>
    </row>
    <row r="56993" spans="1:4" x14ac:dyDescent="0.45">
      <c r="A56993" t="s">
        <v>4915</v>
      </c>
      <c r="B56993" t="s">
        <v>95</v>
      </c>
      <c r="C56993" t="s">
        <v>3118</v>
      </c>
      <c r="D56993">
        <v>0</v>
      </c>
    </row>
    <row r="56994" spans="1:4" x14ac:dyDescent="0.45">
      <c r="A56994" t="s">
        <v>4915</v>
      </c>
      <c r="B56994" t="s">
        <v>95</v>
      </c>
      <c r="C56994" t="s">
        <v>3119</v>
      </c>
      <c r="D56994">
        <v>0</v>
      </c>
    </row>
    <row r="56995" spans="1:4" x14ac:dyDescent="0.45">
      <c r="A56995" t="s">
        <v>4915</v>
      </c>
      <c r="B56995" t="s">
        <v>95</v>
      </c>
      <c r="C56995" t="s">
        <v>459</v>
      </c>
      <c r="D56995">
        <v>0</v>
      </c>
    </row>
    <row r="56996" spans="1:4" x14ac:dyDescent="0.45">
      <c r="A56996" t="s">
        <v>4915</v>
      </c>
      <c r="B56996" t="s">
        <v>95</v>
      </c>
      <c r="C56996" t="s">
        <v>458</v>
      </c>
      <c r="D56996">
        <v>0</v>
      </c>
    </row>
    <row r="56997" spans="1:4" x14ac:dyDescent="0.45">
      <c r="A56997" t="s">
        <v>4915</v>
      </c>
      <c r="B56997" t="s">
        <v>95</v>
      </c>
      <c r="C56997" t="s">
        <v>2626</v>
      </c>
      <c r="D56997">
        <v>0</v>
      </c>
    </row>
    <row r="56998" spans="1:4" x14ac:dyDescent="0.45">
      <c r="A56998" t="s">
        <v>4915</v>
      </c>
      <c r="B56998" t="s">
        <v>95</v>
      </c>
      <c r="C56998" t="s">
        <v>457</v>
      </c>
      <c r="D56998">
        <v>0</v>
      </c>
    </row>
    <row r="56999" spans="1:4" x14ac:dyDescent="0.45">
      <c r="A56999" t="s">
        <v>4915</v>
      </c>
      <c r="B56999" t="s">
        <v>95</v>
      </c>
      <c r="C56999" t="s">
        <v>3120</v>
      </c>
      <c r="D56999">
        <v>0</v>
      </c>
    </row>
    <row r="57000" spans="1:4" x14ac:dyDescent="0.45">
      <c r="A57000" t="s">
        <v>4915</v>
      </c>
      <c r="B57000" t="s">
        <v>95</v>
      </c>
      <c r="C57000" t="s">
        <v>3121</v>
      </c>
      <c r="D57000">
        <v>0</v>
      </c>
    </row>
    <row r="57001" spans="1:4" x14ac:dyDescent="0.45">
      <c r="A57001" t="s">
        <v>4915</v>
      </c>
      <c r="B57001" t="s">
        <v>95</v>
      </c>
      <c r="C57001" t="s">
        <v>3122</v>
      </c>
      <c r="D57001">
        <v>0</v>
      </c>
    </row>
    <row r="57002" spans="1:4" x14ac:dyDescent="0.45">
      <c r="A57002" t="s">
        <v>4915</v>
      </c>
      <c r="B57002" t="s">
        <v>95</v>
      </c>
      <c r="C57002" t="s">
        <v>456</v>
      </c>
      <c r="D57002">
        <v>0</v>
      </c>
    </row>
    <row r="57003" spans="1:4" x14ac:dyDescent="0.45">
      <c r="A57003" t="s">
        <v>4915</v>
      </c>
      <c r="B57003" t="s">
        <v>95</v>
      </c>
      <c r="C57003" t="s">
        <v>455</v>
      </c>
      <c r="D57003">
        <v>0</v>
      </c>
    </row>
    <row r="57004" spans="1:4" x14ac:dyDescent="0.45">
      <c r="A57004" t="s">
        <v>4915</v>
      </c>
      <c r="B57004" t="s">
        <v>95</v>
      </c>
      <c r="C57004" t="s">
        <v>2627</v>
      </c>
      <c r="D57004">
        <v>0</v>
      </c>
    </row>
    <row r="57005" spans="1:4" x14ac:dyDescent="0.45">
      <c r="A57005" t="s">
        <v>4915</v>
      </c>
      <c r="B57005" t="s">
        <v>95</v>
      </c>
      <c r="C57005" t="s">
        <v>454</v>
      </c>
      <c r="D57005">
        <v>0</v>
      </c>
    </row>
    <row r="57006" spans="1:4" x14ac:dyDescent="0.45">
      <c r="A57006" t="s">
        <v>4915</v>
      </c>
      <c r="B57006" t="s">
        <v>95</v>
      </c>
      <c r="C57006" t="s">
        <v>3123</v>
      </c>
      <c r="D57006">
        <v>0</v>
      </c>
    </row>
    <row r="57007" spans="1:4" x14ac:dyDescent="0.45">
      <c r="A57007" t="s">
        <v>4915</v>
      </c>
      <c r="B57007" t="s">
        <v>95</v>
      </c>
      <c r="C57007" t="s">
        <v>3124</v>
      </c>
      <c r="D57007">
        <v>0</v>
      </c>
    </row>
    <row r="57008" spans="1:4" x14ac:dyDescent="0.45">
      <c r="A57008" t="s">
        <v>4915</v>
      </c>
      <c r="B57008" t="s">
        <v>95</v>
      </c>
      <c r="C57008" t="s">
        <v>3125</v>
      </c>
      <c r="D57008">
        <v>0</v>
      </c>
    </row>
    <row r="57009" spans="1:4" x14ac:dyDescent="0.45">
      <c r="A57009" t="s">
        <v>4915</v>
      </c>
      <c r="B57009" t="s">
        <v>95</v>
      </c>
      <c r="C57009" t="s">
        <v>453</v>
      </c>
      <c r="D57009">
        <v>0</v>
      </c>
    </row>
    <row r="57010" spans="1:4" x14ac:dyDescent="0.45">
      <c r="A57010" t="s">
        <v>4915</v>
      </c>
      <c r="B57010" t="s">
        <v>95</v>
      </c>
      <c r="C57010" t="s">
        <v>452</v>
      </c>
      <c r="D57010">
        <v>0</v>
      </c>
    </row>
    <row r="57011" spans="1:4" x14ac:dyDescent="0.45">
      <c r="A57011" t="s">
        <v>4915</v>
      </c>
      <c r="B57011" t="s">
        <v>95</v>
      </c>
      <c r="C57011" t="s">
        <v>2628</v>
      </c>
      <c r="D57011">
        <v>0</v>
      </c>
    </row>
    <row r="57012" spans="1:4" x14ac:dyDescent="0.45">
      <c r="A57012" t="s">
        <v>4915</v>
      </c>
      <c r="B57012" t="s">
        <v>95</v>
      </c>
      <c r="C57012" t="s">
        <v>451</v>
      </c>
      <c r="D57012">
        <v>0</v>
      </c>
    </row>
    <row r="57013" spans="1:4" x14ac:dyDescent="0.45">
      <c r="A57013" t="s">
        <v>4915</v>
      </c>
      <c r="B57013" t="s">
        <v>95</v>
      </c>
      <c r="C57013" t="s">
        <v>3126</v>
      </c>
      <c r="D57013">
        <v>0</v>
      </c>
    </row>
    <row r="57014" spans="1:4" x14ac:dyDescent="0.45">
      <c r="A57014" t="s">
        <v>4915</v>
      </c>
      <c r="B57014" t="s">
        <v>95</v>
      </c>
      <c r="C57014" t="s">
        <v>3127</v>
      </c>
      <c r="D57014">
        <v>0</v>
      </c>
    </row>
    <row r="57015" spans="1:4" x14ac:dyDescent="0.45">
      <c r="A57015" t="s">
        <v>4915</v>
      </c>
      <c r="B57015" t="s">
        <v>95</v>
      </c>
      <c r="C57015" t="s">
        <v>3128</v>
      </c>
      <c r="D57015">
        <v>0</v>
      </c>
    </row>
    <row r="57016" spans="1:4" x14ac:dyDescent="0.45">
      <c r="A57016" t="s">
        <v>4915</v>
      </c>
      <c r="B57016" t="s">
        <v>95</v>
      </c>
      <c r="C57016" t="s">
        <v>450</v>
      </c>
      <c r="D57016">
        <v>0</v>
      </c>
    </row>
    <row r="57017" spans="1:4" x14ac:dyDescent="0.45">
      <c r="A57017" t="s">
        <v>4915</v>
      </c>
      <c r="B57017" t="s">
        <v>95</v>
      </c>
      <c r="C57017" t="s">
        <v>449</v>
      </c>
      <c r="D57017">
        <v>0</v>
      </c>
    </row>
    <row r="57018" spans="1:4" x14ac:dyDescent="0.45">
      <c r="A57018" t="s">
        <v>4915</v>
      </c>
      <c r="B57018" t="s">
        <v>95</v>
      </c>
      <c r="C57018" t="s">
        <v>2629</v>
      </c>
      <c r="D57018">
        <v>0</v>
      </c>
    </row>
    <row r="57019" spans="1:4" x14ac:dyDescent="0.45">
      <c r="A57019" t="s">
        <v>4915</v>
      </c>
      <c r="B57019" t="s">
        <v>95</v>
      </c>
      <c r="C57019" t="s">
        <v>448</v>
      </c>
      <c r="D57019">
        <v>188087.00747576627</v>
      </c>
    </row>
    <row r="57020" spans="1:4" x14ac:dyDescent="0.45">
      <c r="A57020" t="s">
        <v>4915</v>
      </c>
      <c r="B57020" t="s">
        <v>95</v>
      </c>
      <c r="C57020" t="s">
        <v>3129</v>
      </c>
      <c r="D57020">
        <v>0</v>
      </c>
    </row>
    <row r="57021" spans="1:4" x14ac:dyDescent="0.45">
      <c r="A57021" t="s">
        <v>4915</v>
      </c>
      <c r="B57021" t="s">
        <v>95</v>
      </c>
      <c r="C57021" t="s">
        <v>3130</v>
      </c>
      <c r="D57021">
        <v>0</v>
      </c>
    </row>
    <row r="57022" spans="1:4" x14ac:dyDescent="0.45">
      <c r="A57022" t="s">
        <v>4915</v>
      </c>
      <c r="B57022" t="s">
        <v>95</v>
      </c>
      <c r="C57022" t="s">
        <v>3131</v>
      </c>
      <c r="D57022">
        <v>0</v>
      </c>
    </row>
    <row r="57023" spans="1:4" x14ac:dyDescent="0.45">
      <c r="A57023" t="s">
        <v>4915</v>
      </c>
      <c r="B57023" t="s">
        <v>95</v>
      </c>
      <c r="C57023" t="s">
        <v>447</v>
      </c>
      <c r="D57023">
        <v>0</v>
      </c>
    </row>
    <row r="57024" spans="1:4" x14ac:dyDescent="0.45">
      <c r="A57024" t="s">
        <v>4915</v>
      </c>
      <c r="B57024" t="s">
        <v>95</v>
      </c>
      <c r="C57024" t="s">
        <v>446</v>
      </c>
      <c r="D57024">
        <v>0</v>
      </c>
    </row>
    <row r="57025" spans="1:4" x14ac:dyDescent="0.45">
      <c r="A57025" t="s">
        <v>4915</v>
      </c>
      <c r="B57025" t="s">
        <v>95</v>
      </c>
      <c r="C57025" t="s">
        <v>2630</v>
      </c>
      <c r="D57025">
        <v>0</v>
      </c>
    </row>
    <row r="57026" spans="1:4" x14ac:dyDescent="0.45">
      <c r="A57026" t="s">
        <v>4915</v>
      </c>
      <c r="B57026" t="s">
        <v>95</v>
      </c>
      <c r="C57026" t="s">
        <v>445</v>
      </c>
      <c r="D57026">
        <v>0</v>
      </c>
    </row>
    <row r="57027" spans="1:4" x14ac:dyDescent="0.45">
      <c r="A57027" t="s">
        <v>4915</v>
      </c>
      <c r="B57027" t="s">
        <v>95</v>
      </c>
      <c r="C57027" t="s">
        <v>3132</v>
      </c>
      <c r="D57027">
        <v>0</v>
      </c>
    </row>
    <row r="57028" spans="1:4" x14ac:dyDescent="0.45">
      <c r="A57028" t="s">
        <v>4915</v>
      </c>
      <c r="B57028" t="s">
        <v>95</v>
      </c>
      <c r="C57028" t="s">
        <v>3133</v>
      </c>
      <c r="D57028">
        <v>0</v>
      </c>
    </row>
    <row r="57029" spans="1:4" x14ac:dyDescent="0.45">
      <c r="A57029" t="s">
        <v>4915</v>
      </c>
      <c r="B57029" t="s">
        <v>95</v>
      </c>
      <c r="C57029" t="s">
        <v>3134</v>
      </c>
      <c r="D57029">
        <v>0</v>
      </c>
    </row>
    <row r="57030" spans="1:4" x14ac:dyDescent="0.45">
      <c r="A57030" t="s">
        <v>4915</v>
      </c>
      <c r="B57030" t="s">
        <v>95</v>
      </c>
      <c r="C57030" t="s">
        <v>444</v>
      </c>
      <c r="D57030">
        <v>1549539.4451292339</v>
      </c>
    </row>
    <row r="57031" spans="1:4" x14ac:dyDescent="0.45">
      <c r="A57031" t="s">
        <v>4915</v>
      </c>
      <c r="B57031" t="s">
        <v>95</v>
      </c>
      <c r="C57031" t="s">
        <v>443</v>
      </c>
      <c r="D57031">
        <v>886076.42127395514</v>
      </c>
    </row>
    <row r="57032" spans="1:4" x14ac:dyDescent="0.45">
      <c r="A57032" t="s">
        <v>4915</v>
      </c>
      <c r="B57032" t="s">
        <v>95</v>
      </c>
      <c r="C57032" t="s">
        <v>2631</v>
      </c>
      <c r="D57032">
        <v>0</v>
      </c>
    </row>
    <row r="57033" spans="1:4" x14ac:dyDescent="0.45">
      <c r="A57033" t="s">
        <v>4915</v>
      </c>
      <c r="B57033" t="s">
        <v>95</v>
      </c>
      <c r="C57033" t="s">
        <v>442</v>
      </c>
      <c r="D57033">
        <v>0</v>
      </c>
    </row>
    <row r="57034" spans="1:4" x14ac:dyDescent="0.45">
      <c r="A57034" t="s">
        <v>4915</v>
      </c>
      <c r="B57034" t="s">
        <v>95</v>
      </c>
      <c r="C57034" t="s">
        <v>3135</v>
      </c>
      <c r="D57034">
        <v>0</v>
      </c>
    </row>
    <row r="57035" spans="1:4" x14ac:dyDescent="0.45">
      <c r="A57035" t="s">
        <v>4915</v>
      </c>
      <c r="B57035" t="s">
        <v>95</v>
      </c>
      <c r="C57035" t="s">
        <v>3136</v>
      </c>
      <c r="D57035">
        <v>0</v>
      </c>
    </row>
    <row r="57036" spans="1:4" x14ac:dyDescent="0.45">
      <c r="A57036" t="s">
        <v>4915</v>
      </c>
      <c r="B57036" t="s">
        <v>95</v>
      </c>
      <c r="C57036" t="s">
        <v>3137</v>
      </c>
      <c r="D57036">
        <v>0</v>
      </c>
    </row>
    <row r="57037" spans="1:4" x14ac:dyDescent="0.45">
      <c r="A57037" t="s">
        <v>4915</v>
      </c>
      <c r="B57037" t="s">
        <v>95</v>
      </c>
      <c r="C57037" t="s">
        <v>441</v>
      </c>
      <c r="D57037">
        <v>3.2757571085947949E-7</v>
      </c>
    </row>
    <row r="57038" spans="1:4" x14ac:dyDescent="0.45">
      <c r="A57038" t="s">
        <v>4915</v>
      </c>
      <c r="B57038" t="s">
        <v>95</v>
      </c>
      <c r="C57038" t="s">
        <v>440</v>
      </c>
      <c r="D57038">
        <v>0</v>
      </c>
    </row>
    <row r="57039" spans="1:4" x14ac:dyDescent="0.45">
      <c r="A57039" t="s">
        <v>4915</v>
      </c>
      <c r="B57039" t="s">
        <v>95</v>
      </c>
      <c r="C57039" t="s">
        <v>2632</v>
      </c>
      <c r="D57039">
        <v>0</v>
      </c>
    </row>
    <row r="57040" spans="1:4" x14ac:dyDescent="0.45">
      <c r="A57040" t="s">
        <v>4915</v>
      </c>
      <c r="B57040" t="s">
        <v>95</v>
      </c>
      <c r="C57040" t="s">
        <v>439</v>
      </c>
      <c r="D57040">
        <v>0</v>
      </c>
    </row>
    <row r="57041" spans="1:4" x14ac:dyDescent="0.45">
      <c r="A57041" t="s">
        <v>4915</v>
      </c>
      <c r="B57041" t="s">
        <v>95</v>
      </c>
      <c r="C57041" t="s">
        <v>3138</v>
      </c>
      <c r="D57041">
        <v>0</v>
      </c>
    </row>
    <row r="57042" spans="1:4" x14ac:dyDescent="0.45">
      <c r="A57042" t="s">
        <v>4915</v>
      </c>
      <c r="B57042" t="s">
        <v>95</v>
      </c>
      <c r="C57042" t="s">
        <v>3139</v>
      </c>
      <c r="D57042">
        <v>0</v>
      </c>
    </row>
    <row r="57043" spans="1:4" x14ac:dyDescent="0.45">
      <c r="A57043" t="s">
        <v>4915</v>
      </c>
      <c r="B57043" t="s">
        <v>95</v>
      </c>
      <c r="C57043" t="s">
        <v>3140</v>
      </c>
      <c r="D57043">
        <v>0</v>
      </c>
    </row>
    <row r="57044" spans="1:4" x14ac:dyDescent="0.45">
      <c r="A57044" t="s">
        <v>4915</v>
      </c>
      <c r="B57044" t="s">
        <v>95</v>
      </c>
      <c r="C57044" t="s">
        <v>438</v>
      </c>
      <c r="D57044">
        <v>0</v>
      </c>
    </row>
    <row r="57045" spans="1:4" x14ac:dyDescent="0.45">
      <c r="A57045" t="s">
        <v>4915</v>
      </c>
      <c r="B57045" t="s">
        <v>95</v>
      </c>
      <c r="C57045" t="s">
        <v>437</v>
      </c>
      <c r="D57045">
        <v>0</v>
      </c>
    </row>
    <row r="57046" spans="1:4" x14ac:dyDescent="0.45">
      <c r="A57046" t="s">
        <v>4915</v>
      </c>
      <c r="B57046" t="s">
        <v>95</v>
      </c>
      <c r="C57046" t="s">
        <v>2633</v>
      </c>
      <c r="D57046">
        <v>0</v>
      </c>
    </row>
    <row r="57047" spans="1:4" x14ac:dyDescent="0.45">
      <c r="A57047" t="s">
        <v>4915</v>
      </c>
      <c r="B57047" t="s">
        <v>95</v>
      </c>
      <c r="C57047" t="s">
        <v>436</v>
      </c>
      <c r="D57047">
        <v>0</v>
      </c>
    </row>
    <row r="57048" spans="1:4" x14ac:dyDescent="0.45">
      <c r="A57048" t="s">
        <v>4915</v>
      </c>
      <c r="B57048" t="s">
        <v>95</v>
      </c>
      <c r="C57048" t="s">
        <v>3141</v>
      </c>
      <c r="D57048">
        <v>0</v>
      </c>
    </row>
    <row r="57049" spans="1:4" x14ac:dyDescent="0.45">
      <c r="A57049" t="s">
        <v>4915</v>
      </c>
      <c r="B57049" t="s">
        <v>95</v>
      </c>
      <c r="C57049" t="s">
        <v>3142</v>
      </c>
      <c r="D57049">
        <v>0</v>
      </c>
    </row>
    <row r="57050" spans="1:4" x14ac:dyDescent="0.45">
      <c r="A57050" t="s">
        <v>4915</v>
      </c>
      <c r="B57050" t="s">
        <v>95</v>
      </c>
      <c r="C57050" t="s">
        <v>3143</v>
      </c>
      <c r="D57050">
        <v>0</v>
      </c>
    </row>
    <row r="57051" spans="1:4" x14ac:dyDescent="0.45">
      <c r="A57051" t="s">
        <v>4915</v>
      </c>
      <c r="B57051" t="s">
        <v>95</v>
      </c>
      <c r="C57051" t="s">
        <v>435</v>
      </c>
      <c r="D57051">
        <v>1.745638838670896E-8</v>
      </c>
    </row>
    <row r="57052" spans="1:4" x14ac:dyDescent="0.45">
      <c r="A57052" t="s">
        <v>4915</v>
      </c>
      <c r="B57052" t="s">
        <v>95</v>
      </c>
      <c r="C57052" t="s">
        <v>434</v>
      </c>
      <c r="D57052">
        <v>0</v>
      </c>
    </row>
    <row r="57053" spans="1:4" x14ac:dyDescent="0.45">
      <c r="A57053" t="s">
        <v>4915</v>
      </c>
      <c r="B57053" t="s">
        <v>95</v>
      </c>
      <c r="C57053" t="s">
        <v>2634</v>
      </c>
      <c r="D57053">
        <v>0</v>
      </c>
    </row>
    <row r="57054" spans="1:4" x14ac:dyDescent="0.45">
      <c r="A57054" t="s">
        <v>4915</v>
      </c>
      <c r="B57054" t="s">
        <v>95</v>
      </c>
      <c r="C57054" t="s">
        <v>433</v>
      </c>
      <c r="D57054">
        <v>0</v>
      </c>
    </row>
    <row r="57055" spans="1:4" x14ac:dyDescent="0.45">
      <c r="A57055" t="s">
        <v>4915</v>
      </c>
      <c r="B57055" t="s">
        <v>95</v>
      </c>
      <c r="C57055" t="s">
        <v>3144</v>
      </c>
      <c r="D57055">
        <v>0</v>
      </c>
    </row>
    <row r="57056" spans="1:4" x14ac:dyDescent="0.45">
      <c r="A57056" t="s">
        <v>4915</v>
      </c>
      <c r="B57056" t="s">
        <v>95</v>
      </c>
      <c r="C57056" t="s">
        <v>3145</v>
      </c>
      <c r="D57056">
        <v>0</v>
      </c>
    </row>
    <row r="57057" spans="1:4" x14ac:dyDescent="0.45">
      <c r="A57057" t="s">
        <v>4915</v>
      </c>
      <c r="B57057" t="s">
        <v>95</v>
      </c>
      <c r="C57057" t="s">
        <v>3146</v>
      </c>
      <c r="D57057">
        <v>0</v>
      </c>
    </row>
    <row r="57058" spans="1:4" x14ac:dyDescent="0.45">
      <c r="A57058" t="s">
        <v>4915</v>
      </c>
      <c r="B57058" t="s">
        <v>95</v>
      </c>
      <c r="C57058" t="s">
        <v>432</v>
      </c>
      <c r="D57058">
        <v>0</v>
      </c>
    </row>
    <row r="57059" spans="1:4" x14ac:dyDescent="0.45">
      <c r="A57059" t="s">
        <v>4915</v>
      </c>
      <c r="B57059" t="s">
        <v>95</v>
      </c>
      <c r="C57059" t="s">
        <v>431</v>
      </c>
      <c r="D57059">
        <v>0</v>
      </c>
    </row>
    <row r="57060" spans="1:4" x14ac:dyDescent="0.45">
      <c r="A57060" t="s">
        <v>4915</v>
      </c>
      <c r="B57060" t="s">
        <v>95</v>
      </c>
      <c r="C57060" t="s">
        <v>2635</v>
      </c>
      <c r="D57060">
        <v>0</v>
      </c>
    </row>
    <row r="57061" spans="1:4" x14ac:dyDescent="0.45">
      <c r="A57061" t="s">
        <v>4915</v>
      </c>
      <c r="B57061" t="s">
        <v>95</v>
      </c>
      <c r="C57061" t="s">
        <v>430</v>
      </c>
      <c r="D57061">
        <v>184932.3346219864</v>
      </c>
    </row>
    <row r="57062" spans="1:4" x14ac:dyDescent="0.45">
      <c r="A57062" t="s">
        <v>4915</v>
      </c>
      <c r="B57062" t="s">
        <v>95</v>
      </c>
      <c r="C57062" t="s">
        <v>3147</v>
      </c>
      <c r="D57062">
        <v>0</v>
      </c>
    </row>
    <row r="57063" spans="1:4" x14ac:dyDescent="0.45">
      <c r="A57063" t="s">
        <v>4915</v>
      </c>
      <c r="B57063" t="s">
        <v>95</v>
      </c>
      <c r="C57063" t="s">
        <v>3148</v>
      </c>
      <c r="D57063">
        <v>0</v>
      </c>
    </row>
    <row r="57064" spans="1:4" x14ac:dyDescent="0.45">
      <c r="A57064" t="s">
        <v>4915</v>
      </c>
      <c r="B57064" t="s">
        <v>95</v>
      </c>
      <c r="C57064" t="s">
        <v>3149</v>
      </c>
      <c r="D57064">
        <v>0</v>
      </c>
    </row>
    <row r="57065" spans="1:4" x14ac:dyDescent="0.45">
      <c r="A57065" t="s">
        <v>4915</v>
      </c>
      <c r="B57065" t="s">
        <v>95</v>
      </c>
      <c r="C57065" t="s">
        <v>429</v>
      </c>
      <c r="D57065">
        <v>0</v>
      </c>
    </row>
    <row r="57066" spans="1:4" x14ac:dyDescent="0.45">
      <c r="A57066" t="s">
        <v>4915</v>
      </c>
      <c r="B57066" t="s">
        <v>95</v>
      </c>
      <c r="C57066" t="s">
        <v>428</v>
      </c>
      <c r="D57066">
        <v>0</v>
      </c>
    </row>
    <row r="57067" spans="1:4" x14ac:dyDescent="0.45">
      <c r="A57067" t="s">
        <v>4915</v>
      </c>
      <c r="B57067" t="s">
        <v>95</v>
      </c>
      <c r="C57067" t="s">
        <v>2636</v>
      </c>
      <c r="D57067">
        <v>0</v>
      </c>
    </row>
    <row r="57068" spans="1:4" x14ac:dyDescent="0.45">
      <c r="A57068" t="s">
        <v>4915</v>
      </c>
      <c r="B57068" t="s">
        <v>95</v>
      </c>
      <c r="C57068" t="s">
        <v>427</v>
      </c>
      <c r="D57068">
        <v>0</v>
      </c>
    </row>
    <row r="57069" spans="1:4" x14ac:dyDescent="0.45">
      <c r="A57069" t="s">
        <v>4915</v>
      </c>
      <c r="B57069" t="s">
        <v>95</v>
      </c>
      <c r="C57069" t="s">
        <v>3150</v>
      </c>
      <c r="D57069">
        <v>0</v>
      </c>
    </row>
    <row r="57070" spans="1:4" x14ac:dyDescent="0.45">
      <c r="A57070" t="s">
        <v>4915</v>
      </c>
      <c r="B57070" t="s">
        <v>95</v>
      </c>
      <c r="C57070" t="s">
        <v>3151</v>
      </c>
      <c r="D57070">
        <v>0</v>
      </c>
    </row>
    <row r="57071" spans="1:4" x14ac:dyDescent="0.45">
      <c r="A57071" t="s">
        <v>4915</v>
      </c>
      <c r="B57071" t="s">
        <v>95</v>
      </c>
      <c r="C57071" t="s">
        <v>3152</v>
      </c>
      <c r="D57071">
        <v>0</v>
      </c>
    </row>
    <row r="57072" spans="1:4" x14ac:dyDescent="0.45">
      <c r="A57072" t="s">
        <v>4915</v>
      </c>
      <c r="B57072" t="s">
        <v>95</v>
      </c>
      <c r="C57072" t="s">
        <v>426</v>
      </c>
      <c r="D57072">
        <v>0</v>
      </c>
    </row>
    <row r="57073" spans="1:4" x14ac:dyDescent="0.45">
      <c r="A57073" t="s">
        <v>4915</v>
      </c>
      <c r="B57073" t="s">
        <v>95</v>
      </c>
      <c r="C57073" t="s">
        <v>425</v>
      </c>
      <c r="D57073">
        <v>871214.78213102568</v>
      </c>
    </row>
    <row r="57074" spans="1:4" x14ac:dyDescent="0.45">
      <c r="A57074" t="s">
        <v>4915</v>
      </c>
      <c r="B57074" t="s">
        <v>95</v>
      </c>
      <c r="C57074" t="s">
        <v>2637</v>
      </c>
      <c r="D57074">
        <v>0</v>
      </c>
    </row>
    <row r="57075" spans="1:4" x14ac:dyDescent="0.45">
      <c r="A57075" t="s">
        <v>4915</v>
      </c>
      <c r="B57075" t="s">
        <v>95</v>
      </c>
      <c r="C57075" t="s">
        <v>424</v>
      </c>
      <c r="D57075">
        <v>0</v>
      </c>
    </row>
    <row r="57076" spans="1:4" x14ac:dyDescent="0.45">
      <c r="A57076" t="s">
        <v>4915</v>
      </c>
      <c r="B57076" t="s">
        <v>95</v>
      </c>
      <c r="C57076" t="s">
        <v>3153</v>
      </c>
      <c r="D57076">
        <v>0</v>
      </c>
    </row>
    <row r="57077" spans="1:4" x14ac:dyDescent="0.45">
      <c r="A57077" t="s">
        <v>4915</v>
      </c>
      <c r="B57077" t="s">
        <v>95</v>
      </c>
      <c r="C57077" t="s">
        <v>3154</v>
      </c>
      <c r="D57077">
        <v>0</v>
      </c>
    </row>
    <row r="57078" spans="1:4" x14ac:dyDescent="0.45">
      <c r="A57078" t="s">
        <v>4915</v>
      </c>
      <c r="B57078" t="s">
        <v>95</v>
      </c>
      <c r="C57078" t="s">
        <v>3155</v>
      </c>
      <c r="D57078">
        <v>0</v>
      </c>
    </row>
    <row r="57079" spans="1:4" x14ac:dyDescent="0.45">
      <c r="A57079" t="s">
        <v>4915</v>
      </c>
      <c r="B57079" t="s">
        <v>95</v>
      </c>
      <c r="C57079" t="s">
        <v>423</v>
      </c>
      <c r="D57079">
        <v>0</v>
      </c>
    </row>
    <row r="57080" spans="1:4" x14ac:dyDescent="0.45">
      <c r="A57080" t="s">
        <v>4915</v>
      </c>
      <c r="B57080" t="s">
        <v>95</v>
      </c>
      <c r="C57080" t="s">
        <v>422</v>
      </c>
      <c r="D57080">
        <v>0</v>
      </c>
    </row>
    <row r="57081" spans="1:4" x14ac:dyDescent="0.45">
      <c r="A57081" t="s">
        <v>4915</v>
      </c>
      <c r="B57081" t="s">
        <v>95</v>
      </c>
      <c r="C57081" t="s">
        <v>2638</v>
      </c>
      <c r="D57081">
        <v>0</v>
      </c>
    </row>
    <row r="57082" spans="1:4" x14ac:dyDescent="0.45">
      <c r="A57082" t="s">
        <v>4915</v>
      </c>
      <c r="B57082" t="s">
        <v>95</v>
      </c>
      <c r="C57082" t="s">
        <v>421</v>
      </c>
      <c r="D57082">
        <v>0</v>
      </c>
    </row>
    <row r="57083" spans="1:4" x14ac:dyDescent="0.45">
      <c r="A57083" t="s">
        <v>4915</v>
      </c>
      <c r="B57083" t="s">
        <v>95</v>
      </c>
      <c r="C57083" t="s">
        <v>3156</v>
      </c>
      <c r="D57083">
        <v>0</v>
      </c>
    </row>
    <row r="57084" spans="1:4" x14ac:dyDescent="0.45">
      <c r="A57084" t="s">
        <v>4915</v>
      </c>
      <c r="B57084" t="s">
        <v>95</v>
      </c>
      <c r="C57084" t="s">
        <v>3157</v>
      </c>
      <c r="D57084">
        <v>0</v>
      </c>
    </row>
    <row r="57085" spans="1:4" x14ac:dyDescent="0.45">
      <c r="A57085" t="s">
        <v>4915</v>
      </c>
      <c r="B57085" t="s">
        <v>95</v>
      </c>
      <c r="C57085" t="s">
        <v>3158</v>
      </c>
      <c r="D57085">
        <v>0</v>
      </c>
    </row>
    <row r="57086" spans="1:4" x14ac:dyDescent="0.45">
      <c r="A57086" t="s">
        <v>4915</v>
      </c>
      <c r="B57086" t="s">
        <v>95</v>
      </c>
      <c r="C57086" t="s">
        <v>420</v>
      </c>
      <c r="D57086">
        <v>0</v>
      </c>
    </row>
    <row r="57087" spans="1:4" x14ac:dyDescent="0.45">
      <c r="A57087" t="s">
        <v>4915</v>
      </c>
      <c r="B57087" t="s">
        <v>95</v>
      </c>
      <c r="C57087" t="s">
        <v>419</v>
      </c>
      <c r="D57087">
        <v>0</v>
      </c>
    </row>
    <row r="57088" spans="1:4" x14ac:dyDescent="0.45">
      <c r="A57088" t="s">
        <v>4915</v>
      </c>
      <c r="B57088" t="s">
        <v>95</v>
      </c>
      <c r="C57088" t="s">
        <v>2639</v>
      </c>
      <c r="D57088">
        <v>0</v>
      </c>
    </row>
    <row r="57089" spans="1:4" x14ac:dyDescent="0.45">
      <c r="A57089" t="s">
        <v>4915</v>
      </c>
      <c r="B57089" t="s">
        <v>95</v>
      </c>
      <c r="C57089" t="s">
        <v>418</v>
      </c>
      <c r="D57089">
        <v>0</v>
      </c>
    </row>
    <row r="57090" spans="1:4" x14ac:dyDescent="0.45">
      <c r="A57090" t="s">
        <v>4915</v>
      </c>
      <c r="B57090" t="s">
        <v>95</v>
      </c>
      <c r="C57090" t="s">
        <v>3159</v>
      </c>
      <c r="D57090">
        <v>0</v>
      </c>
    </row>
    <row r="57091" spans="1:4" x14ac:dyDescent="0.45">
      <c r="A57091" t="s">
        <v>4915</v>
      </c>
      <c r="B57091" t="s">
        <v>95</v>
      </c>
      <c r="C57091" t="s">
        <v>3160</v>
      </c>
      <c r="D57091">
        <v>0</v>
      </c>
    </row>
    <row r="57092" spans="1:4" x14ac:dyDescent="0.45">
      <c r="A57092" t="s">
        <v>4915</v>
      </c>
      <c r="B57092" t="s">
        <v>95</v>
      </c>
      <c r="C57092" t="s">
        <v>3161</v>
      </c>
      <c r="D57092">
        <v>0</v>
      </c>
    </row>
    <row r="57093" spans="1:4" x14ac:dyDescent="0.45">
      <c r="A57093" t="s">
        <v>4915</v>
      </c>
      <c r="B57093" t="s">
        <v>95</v>
      </c>
      <c r="C57093" t="s">
        <v>417</v>
      </c>
      <c r="D57093">
        <v>0</v>
      </c>
    </row>
    <row r="57094" spans="1:4" x14ac:dyDescent="0.45">
      <c r="A57094" t="s">
        <v>4915</v>
      </c>
      <c r="B57094" t="s">
        <v>95</v>
      </c>
      <c r="C57094" t="s">
        <v>416</v>
      </c>
      <c r="D57094">
        <v>0</v>
      </c>
    </row>
    <row r="57095" spans="1:4" x14ac:dyDescent="0.45">
      <c r="A57095" t="s">
        <v>4915</v>
      </c>
      <c r="B57095" t="s">
        <v>95</v>
      </c>
      <c r="C57095" t="s">
        <v>2640</v>
      </c>
      <c r="D57095">
        <v>0</v>
      </c>
    </row>
    <row r="57096" spans="1:4" x14ac:dyDescent="0.45">
      <c r="A57096" t="s">
        <v>4915</v>
      </c>
      <c r="B57096" t="s">
        <v>95</v>
      </c>
      <c r="C57096" t="s">
        <v>415</v>
      </c>
      <c r="D57096">
        <v>0</v>
      </c>
    </row>
    <row r="57097" spans="1:4" x14ac:dyDescent="0.45">
      <c r="A57097" t="s">
        <v>4915</v>
      </c>
      <c r="B57097" t="s">
        <v>95</v>
      </c>
      <c r="C57097" t="s">
        <v>3162</v>
      </c>
      <c r="D57097">
        <v>0</v>
      </c>
    </row>
    <row r="57098" spans="1:4" x14ac:dyDescent="0.45">
      <c r="A57098" t="s">
        <v>4915</v>
      </c>
      <c r="B57098" t="s">
        <v>95</v>
      </c>
      <c r="C57098" t="s">
        <v>3163</v>
      </c>
      <c r="D57098">
        <v>0</v>
      </c>
    </row>
    <row r="57099" spans="1:4" x14ac:dyDescent="0.45">
      <c r="A57099" t="s">
        <v>4915</v>
      </c>
      <c r="B57099" t="s">
        <v>95</v>
      </c>
      <c r="C57099" t="s">
        <v>3164</v>
      </c>
      <c r="D57099">
        <v>0</v>
      </c>
    </row>
    <row r="57100" spans="1:4" x14ac:dyDescent="0.45">
      <c r="A57100" t="s">
        <v>4915</v>
      </c>
      <c r="B57100" t="s">
        <v>95</v>
      </c>
      <c r="C57100" t="s">
        <v>414</v>
      </c>
      <c r="D57100">
        <v>0</v>
      </c>
    </row>
    <row r="57101" spans="1:4" x14ac:dyDescent="0.45">
      <c r="A57101" t="s">
        <v>4915</v>
      </c>
      <c r="B57101" t="s">
        <v>95</v>
      </c>
      <c r="C57101" t="s">
        <v>413</v>
      </c>
      <c r="D57101">
        <v>0</v>
      </c>
    </row>
    <row r="57102" spans="1:4" x14ac:dyDescent="0.45">
      <c r="A57102" t="s">
        <v>4915</v>
      </c>
      <c r="B57102" t="s">
        <v>95</v>
      </c>
      <c r="C57102" t="s">
        <v>2641</v>
      </c>
      <c r="D57102">
        <v>0</v>
      </c>
    </row>
    <row r="57103" spans="1:4" x14ac:dyDescent="0.45">
      <c r="A57103" t="s">
        <v>4915</v>
      </c>
      <c r="B57103" t="s">
        <v>95</v>
      </c>
      <c r="C57103" t="s">
        <v>412</v>
      </c>
      <c r="D57103">
        <v>181830.57324222891</v>
      </c>
    </row>
    <row r="57104" spans="1:4" x14ac:dyDescent="0.45">
      <c r="A57104" t="s">
        <v>4915</v>
      </c>
      <c r="B57104" t="s">
        <v>95</v>
      </c>
      <c r="C57104" t="s">
        <v>3165</v>
      </c>
      <c r="D57104">
        <v>0</v>
      </c>
    </row>
    <row r="57105" spans="1:4" x14ac:dyDescent="0.45">
      <c r="A57105" t="s">
        <v>4915</v>
      </c>
      <c r="B57105" t="s">
        <v>95</v>
      </c>
      <c r="C57105" t="s">
        <v>3166</v>
      </c>
      <c r="D57105">
        <v>0</v>
      </c>
    </row>
    <row r="57106" spans="1:4" x14ac:dyDescent="0.45">
      <c r="A57106" t="s">
        <v>4915</v>
      </c>
      <c r="B57106" t="s">
        <v>95</v>
      </c>
      <c r="C57106" t="s">
        <v>3167</v>
      </c>
      <c r="D57106">
        <v>0</v>
      </c>
    </row>
    <row r="57107" spans="1:4" x14ac:dyDescent="0.45">
      <c r="A57107" t="s">
        <v>4915</v>
      </c>
      <c r="B57107" t="s">
        <v>95</v>
      </c>
      <c r="C57107" t="s">
        <v>411</v>
      </c>
      <c r="D57107">
        <v>0</v>
      </c>
    </row>
    <row r="57108" spans="1:4" x14ac:dyDescent="0.45">
      <c r="A57108" t="s">
        <v>4915</v>
      </c>
      <c r="B57108" t="s">
        <v>95</v>
      </c>
      <c r="C57108" t="s">
        <v>410</v>
      </c>
      <c r="D57108">
        <v>0</v>
      </c>
    </row>
    <row r="57109" spans="1:4" x14ac:dyDescent="0.45">
      <c r="A57109" t="s">
        <v>4915</v>
      </c>
      <c r="B57109" t="s">
        <v>95</v>
      </c>
      <c r="C57109" t="s">
        <v>2642</v>
      </c>
      <c r="D57109">
        <v>0</v>
      </c>
    </row>
    <row r="57110" spans="1:4" x14ac:dyDescent="0.45">
      <c r="A57110" t="s">
        <v>4915</v>
      </c>
      <c r="B57110" t="s">
        <v>95</v>
      </c>
      <c r="C57110" t="s">
        <v>409</v>
      </c>
      <c r="D57110">
        <v>0</v>
      </c>
    </row>
    <row r="57111" spans="1:4" x14ac:dyDescent="0.45">
      <c r="A57111" t="s">
        <v>4915</v>
      </c>
      <c r="B57111" t="s">
        <v>95</v>
      </c>
      <c r="C57111" t="s">
        <v>3168</v>
      </c>
      <c r="D57111">
        <v>0</v>
      </c>
    </row>
    <row r="57112" spans="1:4" x14ac:dyDescent="0.45">
      <c r="A57112" t="s">
        <v>4915</v>
      </c>
      <c r="B57112" t="s">
        <v>95</v>
      </c>
      <c r="C57112" t="s">
        <v>3169</v>
      </c>
      <c r="D57112">
        <v>0</v>
      </c>
    </row>
    <row r="57113" spans="1:4" x14ac:dyDescent="0.45">
      <c r="A57113" t="s">
        <v>4915</v>
      </c>
      <c r="B57113" t="s">
        <v>95</v>
      </c>
      <c r="C57113" t="s">
        <v>3170</v>
      </c>
      <c r="D57113">
        <v>0</v>
      </c>
    </row>
    <row r="57114" spans="1:4" x14ac:dyDescent="0.45">
      <c r="A57114" t="s">
        <v>4915</v>
      </c>
      <c r="B57114" t="s">
        <v>95</v>
      </c>
      <c r="C57114" t="s">
        <v>408</v>
      </c>
      <c r="D57114">
        <v>0</v>
      </c>
    </row>
    <row r="57115" spans="1:4" x14ac:dyDescent="0.45">
      <c r="A57115" t="s">
        <v>4915</v>
      </c>
      <c r="B57115" t="s">
        <v>95</v>
      </c>
      <c r="C57115" t="s">
        <v>407</v>
      </c>
      <c r="D57115">
        <v>856602.40852853004</v>
      </c>
    </row>
    <row r="57116" spans="1:4" x14ac:dyDescent="0.45">
      <c r="A57116" t="s">
        <v>4915</v>
      </c>
      <c r="B57116" t="s">
        <v>95</v>
      </c>
      <c r="C57116" t="s">
        <v>2643</v>
      </c>
      <c r="D57116">
        <v>0</v>
      </c>
    </row>
    <row r="57117" spans="1:4" x14ac:dyDescent="0.45">
      <c r="A57117" t="s">
        <v>4915</v>
      </c>
      <c r="B57117" t="s">
        <v>95</v>
      </c>
      <c r="C57117" t="s">
        <v>406</v>
      </c>
      <c r="D57117">
        <v>0</v>
      </c>
    </row>
    <row r="57118" spans="1:4" x14ac:dyDescent="0.45">
      <c r="A57118" t="s">
        <v>4915</v>
      </c>
      <c r="B57118" t="s">
        <v>95</v>
      </c>
      <c r="C57118" t="s">
        <v>3171</v>
      </c>
      <c r="D57118">
        <v>0</v>
      </c>
    </row>
    <row r="57119" spans="1:4" x14ac:dyDescent="0.45">
      <c r="A57119" t="s">
        <v>4915</v>
      </c>
      <c r="B57119" t="s">
        <v>95</v>
      </c>
      <c r="C57119" t="s">
        <v>3172</v>
      </c>
      <c r="D57119">
        <v>0</v>
      </c>
    </row>
    <row r="57120" spans="1:4" x14ac:dyDescent="0.45">
      <c r="A57120" t="s">
        <v>4915</v>
      </c>
      <c r="B57120" t="s">
        <v>95</v>
      </c>
      <c r="C57120" t="s">
        <v>3173</v>
      </c>
      <c r="D57120">
        <v>0</v>
      </c>
    </row>
    <row r="57121" spans="1:4" x14ac:dyDescent="0.45">
      <c r="A57121" t="s">
        <v>4915</v>
      </c>
      <c r="B57121" t="s">
        <v>95</v>
      </c>
      <c r="C57121" t="s">
        <v>405</v>
      </c>
      <c r="D57121">
        <v>0</v>
      </c>
    </row>
    <row r="57122" spans="1:4" x14ac:dyDescent="0.45">
      <c r="A57122" t="s">
        <v>4915</v>
      </c>
      <c r="B57122" t="s">
        <v>95</v>
      </c>
      <c r="C57122" t="s">
        <v>404</v>
      </c>
      <c r="D57122">
        <v>0</v>
      </c>
    </row>
    <row r="57123" spans="1:4" x14ac:dyDescent="0.45">
      <c r="A57123" t="s">
        <v>4915</v>
      </c>
      <c r="B57123" t="s">
        <v>95</v>
      </c>
      <c r="C57123" t="s">
        <v>2644</v>
      </c>
      <c r="D57123">
        <v>0</v>
      </c>
    </row>
    <row r="57124" spans="1:4" x14ac:dyDescent="0.45">
      <c r="A57124" t="s">
        <v>4915</v>
      </c>
      <c r="B57124" t="s">
        <v>95</v>
      </c>
      <c r="C57124" t="s">
        <v>403</v>
      </c>
      <c r="D57124">
        <v>0</v>
      </c>
    </row>
    <row r="57125" spans="1:4" x14ac:dyDescent="0.45">
      <c r="A57125" t="s">
        <v>4915</v>
      </c>
      <c r="B57125" t="s">
        <v>95</v>
      </c>
      <c r="C57125" t="s">
        <v>3174</v>
      </c>
      <c r="D57125">
        <v>0</v>
      </c>
    </row>
    <row r="57126" spans="1:4" x14ac:dyDescent="0.45">
      <c r="A57126" t="s">
        <v>4915</v>
      </c>
      <c r="B57126" t="s">
        <v>95</v>
      </c>
      <c r="C57126" t="s">
        <v>3175</v>
      </c>
      <c r="D57126">
        <v>0</v>
      </c>
    </row>
    <row r="57127" spans="1:4" x14ac:dyDescent="0.45">
      <c r="A57127" t="s">
        <v>4915</v>
      </c>
      <c r="B57127" t="s">
        <v>95</v>
      </c>
      <c r="C57127" t="s">
        <v>3176</v>
      </c>
      <c r="D57127">
        <v>0</v>
      </c>
    </row>
    <row r="57128" spans="1:4" x14ac:dyDescent="0.45">
      <c r="A57128" t="s">
        <v>4915</v>
      </c>
      <c r="B57128" t="s">
        <v>95</v>
      </c>
      <c r="C57128" t="s">
        <v>402</v>
      </c>
      <c r="D57128">
        <v>0</v>
      </c>
    </row>
    <row r="57129" spans="1:4" x14ac:dyDescent="0.45">
      <c r="A57129" t="s">
        <v>4915</v>
      </c>
      <c r="B57129" t="s">
        <v>95</v>
      </c>
      <c r="C57129" t="s">
        <v>401</v>
      </c>
      <c r="D57129">
        <v>0</v>
      </c>
    </row>
    <row r="57130" spans="1:4" x14ac:dyDescent="0.45">
      <c r="A57130" t="s">
        <v>4915</v>
      </c>
      <c r="B57130" t="s">
        <v>95</v>
      </c>
      <c r="C57130" t="s">
        <v>2645</v>
      </c>
      <c r="D57130">
        <v>0</v>
      </c>
    </row>
    <row r="57131" spans="1:4" x14ac:dyDescent="0.45">
      <c r="A57131" t="s">
        <v>4915</v>
      </c>
      <c r="B57131" t="s">
        <v>95</v>
      </c>
      <c r="C57131" t="s">
        <v>400</v>
      </c>
      <c r="D57131">
        <v>0</v>
      </c>
    </row>
    <row r="57132" spans="1:4" x14ac:dyDescent="0.45">
      <c r="A57132" t="s">
        <v>4915</v>
      </c>
      <c r="B57132" t="s">
        <v>95</v>
      </c>
      <c r="C57132" t="s">
        <v>3177</v>
      </c>
      <c r="D57132">
        <v>0</v>
      </c>
    </row>
    <row r="57133" spans="1:4" x14ac:dyDescent="0.45">
      <c r="A57133" t="s">
        <v>4915</v>
      </c>
      <c r="B57133" t="s">
        <v>95</v>
      </c>
      <c r="C57133" t="s">
        <v>3178</v>
      </c>
      <c r="D57133">
        <v>0</v>
      </c>
    </row>
    <row r="57134" spans="1:4" x14ac:dyDescent="0.45">
      <c r="A57134" t="s">
        <v>4915</v>
      </c>
      <c r="B57134" t="s">
        <v>95</v>
      </c>
      <c r="C57134" t="s">
        <v>3179</v>
      </c>
      <c r="D57134">
        <v>0</v>
      </c>
    </row>
    <row r="57135" spans="1:4" x14ac:dyDescent="0.45">
      <c r="A57135" t="s">
        <v>4915</v>
      </c>
      <c r="B57135" t="s">
        <v>95</v>
      </c>
      <c r="C57135" t="s">
        <v>399</v>
      </c>
      <c r="D57135">
        <v>0</v>
      </c>
    </row>
    <row r="57136" spans="1:4" x14ac:dyDescent="0.45">
      <c r="A57136" t="s">
        <v>4915</v>
      </c>
      <c r="B57136" t="s">
        <v>95</v>
      </c>
      <c r="C57136" t="s">
        <v>398</v>
      </c>
      <c r="D57136">
        <v>0</v>
      </c>
    </row>
    <row r="57137" spans="1:4" x14ac:dyDescent="0.45">
      <c r="A57137" t="s">
        <v>4915</v>
      </c>
      <c r="B57137" t="s">
        <v>95</v>
      </c>
      <c r="C57137" t="s">
        <v>2646</v>
      </c>
      <c r="D57137">
        <v>0</v>
      </c>
    </row>
    <row r="57138" spans="1:4" x14ac:dyDescent="0.45">
      <c r="A57138" t="s">
        <v>4915</v>
      </c>
      <c r="B57138" t="s">
        <v>95</v>
      </c>
      <c r="C57138" t="s">
        <v>397</v>
      </c>
      <c r="D57138">
        <v>0</v>
      </c>
    </row>
    <row r="57139" spans="1:4" x14ac:dyDescent="0.45">
      <c r="A57139" t="s">
        <v>4915</v>
      </c>
      <c r="B57139" t="s">
        <v>95</v>
      </c>
      <c r="C57139" t="s">
        <v>3180</v>
      </c>
      <c r="D57139">
        <v>0</v>
      </c>
    </row>
    <row r="57140" spans="1:4" x14ac:dyDescent="0.45">
      <c r="A57140" t="s">
        <v>4915</v>
      </c>
      <c r="B57140" t="s">
        <v>95</v>
      </c>
      <c r="C57140" t="s">
        <v>3181</v>
      </c>
      <c r="D57140">
        <v>0</v>
      </c>
    </row>
    <row r="57141" spans="1:4" x14ac:dyDescent="0.45">
      <c r="A57141" t="s">
        <v>4915</v>
      </c>
      <c r="B57141" t="s">
        <v>95</v>
      </c>
      <c r="C57141" t="s">
        <v>3182</v>
      </c>
      <c r="D57141">
        <v>0</v>
      </c>
    </row>
    <row r="57142" spans="1:4" x14ac:dyDescent="0.45">
      <c r="A57142" t="s">
        <v>4915</v>
      </c>
      <c r="B57142" t="s">
        <v>95</v>
      </c>
      <c r="C57142" t="s">
        <v>396</v>
      </c>
      <c r="D57142">
        <v>0</v>
      </c>
    </row>
    <row r="57143" spans="1:4" x14ac:dyDescent="0.45">
      <c r="A57143" t="s">
        <v>4915</v>
      </c>
      <c r="B57143" t="s">
        <v>95</v>
      </c>
      <c r="C57143" t="s">
        <v>395</v>
      </c>
      <c r="D57143">
        <v>0</v>
      </c>
    </row>
    <row r="57144" spans="1:4" x14ac:dyDescent="0.45">
      <c r="A57144" t="s">
        <v>4915</v>
      </c>
      <c r="B57144" t="s">
        <v>95</v>
      </c>
      <c r="C57144" t="s">
        <v>2647</v>
      </c>
      <c r="D57144">
        <v>0</v>
      </c>
    </row>
    <row r="57145" spans="1:4" x14ac:dyDescent="0.45">
      <c r="A57145" t="s">
        <v>4915</v>
      </c>
      <c r="B57145" t="s">
        <v>95</v>
      </c>
      <c r="C57145" t="s">
        <v>394</v>
      </c>
      <c r="D57145">
        <v>178780.83588346603</v>
      </c>
    </row>
    <row r="57146" spans="1:4" x14ac:dyDescent="0.45">
      <c r="A57146" t="s">
        <v>4915</v>
      </c>
      <c r="B57146" t="s">
        <v>95</v>
      </c>
      <c r="C57146" t="s">
        <v>3183</v>
      </c>
      <c r="D57146">
        <v>0</v>
      </c>
    </row>
    <row r="57147" spans="1:4" x14ac:dyDescent="0.45">
      <c r="A57147" t="s">
        <v>4915</v>
      </c>
      <c r="B57147" t="s">
        <v>95</v>
      </c>
      <c r="C57147" t="s">
        <v>3184</v>
      </c>
      <c r="D57147">
        <v>0</v>
      </c>
    </row>
    <row r="57148" spans="1:4" x14ac:dyDescent="0.45">
      <c r="A57148" t="s">
        <v>4915</v>
      </c>
      <c r="B57148" t="s">
        <v>95</v>
      </c>
      <c r="C57148" t="s">
        <v>3185</v>
      </c>
      <c r="D57148">
        <v>0</v>
      </c>
    </row>
    <row r="57149" spans="1:4" x14ac:dyDescent="0.45">
      <c r="A57149" t="s">
        <v>4915</v>
      </c>
      <c r="B57149" t="s">
        <v>95</v>
      </c>
      <c r="C57149" t="s">
        <v>393</v>
      </c>
      <c r="D57149">
        <v>0</v>
      </c>
    </row>
    <row r="57150" spans="1:4" x14ac:dyDescent="0.45">
      <c r="A57150" t="s">
        <v>4915</v>
      </c>
      <c r="B57150" t="s">
        <v>95</v>
      </c>
      <c r="C57150" t="s">
        <v>392</v>
      </c>
      <c r="D57150">
        <v>0</v>
      </c>
    </row>
    <row r="57151" spans="1:4" x14ac:dyDescent="0.45">
      <c r="A57151" t="s">
        <v>4915</v>
      </c>
      <c r="B57151" t="s">
        <v>95</v>
      </c>
      <c r="C57151" t="s">
        <v>2648</v>
      </c>
      <c r="D57151">
        <v>0</v>
      </c>
    </row>
    <row r="57152" spans="1:4" x14ac:dyDescent="0.45">
      <c r="A57152" t="s">
        <v>4915</v>
      </c>
      <c r="B57152" t="s">
        <v>95</v>
      </c>
      <c r="C57152" t="s">
        <v>391</v>
      </c>
      <c r="D57152">
        <v>0</v>
      </c>
    </row>
    <row r="57153" spans="1:4" x14ac:dyDescent="0.45">
      <c r="A57153" t="s">
        <v>4915</v>
      </c>
      <c r="B57153" t="s">
        <v>95</v>
      </c>
      <c r="C57153" t="s">
        <v>3186</v>
      </c>
      <c r="D57153">
        <v>0</v>
      </c>
    </row>
    <row r="57154" spans="1:4" x14ac:dyDescent="0.45">
      <c r="A57154" t="s">
        <v>4915</v>
      </c>
      <c r="B57154" t="s">
        <v>95</v>
      </c>
      <c r="C57154" t="s">
        <v>3187</v>
      </c>
      <c r="D57154">
        <v>0</v>
      </c>
    </row>
    <row r="57155" spans="1:4" x14ac:dyDescent="0.45">
      <c r="A57155" t="s">
        <v>4915</v>
      </c>
      <c r="B57155" t="s">
        <v>95</v>
      </c>
      <c r="C57155" t="s">
        <v>3188</v>
      </c>
      <c r="D57155">
        <v>0</v>
      </c>
    </row>
    <row r="57156" spans="1:4" x14ac:dyDescent="0.45">
      <c r="A57156" t="s">
        <v>4915</v>
      </c>
      <c r="B57156" t="s">
        <v>95</v>
      </c>
      <c r="C57156" t="s">
        <v>390</v>
      </c>
      <c r="D57156">
        <v>0</v>
      </c>
    </row>
    <row r="57157" spans="1:4" x14ac:dyDescent="0.45">
      <c r="A57157" t="s">
        <v>4915</v>
      </c>
      <c r="B57157" t="s">
        <v>95</v>
      </c>
      <c r="C57157" t="s">
        <v>389</v>
      </c>
      <c r="D57157">
        <v>842235.11968203029</v>
      </c>
    </row>
    <row r="57158" spans="1:4" x14ac:dyDescent="0.45">
      <c r="A57158" t="s">
        <v>4915</v>
      </c>
      <c r="B57158" t="s">
        <v>95</v>
      </c>
      <c r="C57158" t="s">
        <v>2649</v>
      </c>
      <c r="D57158">
        <v>0</v>
      </c>
    </row>
    <row r="57159" spans="1:4" x14ac:dyDescent="0.45">
      <c r="A57159" t="s">
        <v>4915</v>
      </c>
      <c r="B57159" t="s">
        <v>95</v>
      </c>
      <c r="C57159" t="s">
        <v>388</v>
      </c>
      <c r="D57159">
        <v>0</v>
      </c>
    </row>
    <row r="57160" spans="1:4" x14ac:dyDescent="0.45">
      <c r="A57160" t="s">
        <v>4915</v>
      </c>
      <c r="B57160" t="s">
        <v>95</v>
      </c>
      <c r="C57160" t="s">
        <v>3189</v>
      </c>
      <c r="D57160">
        <v>0</v>
      </c>
    </row>
    <row r="57161" spans="1:4" x14ac:dyDescent="0.45">
      <c r="A57161" t="s">
        <v>4915</v>
      </c>
      <c r="B57161" t="s">
        <v>95</v>
      </c>
      <c r="C57161" t="s">
        <v>3190</v>
      </c>
      <c r="D57161">
        <v>0</v>
      </c>
    </row>
    <row r="57162" spans="1:4" x14ac:dyDescent="0.45">
      <c r="A57162" t="s">
        <v>4915</v>
      </c>
      <c r="B57162" t="s">
        <v>95</v>
      </c>
      <c r="C57162" t="s">
        <v>3191</v>
      </c>
      <c r="D57162">
        <v>0</v>
      </c>
    </row>
    <row r="57163" spans="1:4" x14ac:dyDescent="0.45">
      <c r="A57163" t="s">
        <v>4915</v>
      </c>
      <c r="B57163" t="s">
        <v>95</v>
      </c>
      <c r="C57163" t="s">
        <v>387</v>
      </c>
      <c r="D57163">
        <v>0</v>
      </c>
    </row>
    <row r="57164" spans="1:4" x14ac:dyDescent="0.45">
      <c r="A57164" t="s">
        <v>4915</v>
      </c>
      <c r="B57164" t="s">
        <v>95</v>
      </c>
      <c r="C57164" t="s">
        <v>386</v>
      </c>
      <c r="D57164">
        <v>0</v>
      </c>
    </row>
    <row r="57165" spans="1:4" x14ac:dyDescent="0.45">
      <c r="A57165" t="s">
        <v>4915</v>
      </c>
      <c r="B57165" t="s">
        <v>95</v>
      </c>
      <c r="C57165" t="s">
        <v>2650</v>
      </c>
      <c r="D57165">
        <v>0</v>
      </c>
    </row>
    <row r="57166" spans="1:4" x14ac:dyDescent="0.45">
      <c r="A57166" t="s">
        <v>4915</v>
      </c>
      <c r="B57166" t="s">
        <v>95</v>
      </c>
      <c r="C57166" t="s">
        <v>385</v>
      </c>
      <c r="D57166">
        <v>0</v>
      </c>
    </row>
    <row r="57167" spans="1:4" x14ac:dyDescent="0.45">
      <c r="A57167" t="s">
        <v>4915</v>
      </c>
      <c r="B57167" t="s">
        <v>95</v>
      </c>
      <c r="C57167" t="s">
        <v>3192</v>
      </c>
      <c r="D57167">
        <v>0</v>
      </c>
    </row>
    <row r="57168" spans="1:4" x14ac:dyDescent="0.45">
      <c r="A57168" t="s">
        <v>4915</v>
      </c>
      <c r="B57168" t="s">
        <v>95</v>
      </c>
      <c r="C57168" t="s">
        <v>3193</v>
      </c>
      <c r="D57168">
        <v>0</v>
      </c>
    </row>
    <row r="57169" spans="1:4" x14ac:dyDescent="0.45">
      <c r="A57169" t="s">
        <v>4915</v>
      </c>
      <c r="B57169" t="s">
        <v>95</v>
      </c>
      <c r="C57169" t="s">
        <v>3194</v>
      </c>
      <c r="D57169">
        <v>0</v>
      </c>
    </row>
    <row r="57170" spans="1:4" x14ac:dyDescent="0.45">
      <c r="A57170" t="s">
        <v>4915</v>
      </c>
      <c r="B57170" t="s">
        <v>95</v>
      </c>
      <c r="C57170" t="s">
        <v>384</v>
      </c>
      <c r="D57170">
        <v>0</v>
      </c>
    </row>
    <row r="57171" spans="1:4" x14ac:dyDescent="0.45">
      <c r="A57171" t="s">
        <v>4915</v>
      </c>
      <c r="B57171" t="s">
        <v>95</v>
      </c>
      <c r="C57171" t="s">
        <v>383</v>
      </c>
      <c r="D57171">
        <v>2.0294002541726734E-8</v>
      </c>
    </row>
    <row r="57172" spans="1:4" x14ac:dyDescent="0.45">
      <c r="A57172" t="s">
        <v>4915</v>
      </c>
      <c r="B57172" t="s">
        <v>95</v>
      </c>
      <c r="C57172" t="s">
        <v>2651</v>
      </c>
      <c r="D57172">
        <v>0</v>
      </c>
    </row>
    <row r="57173" spans="1:4" x14ac:dyDescent="0.45">
      <c r="A57173" t="s">
        <v>4915</v>
      </c>
      <c r="B57173" t="s">
        <v>95</v>
      </c>
      <c r="C57173" t="s">
        <v>382</v>
      </c>
      <c r="D57173">
        <v>0</v>
      </c>
    </row>
    <row r="57174" spans="1:4" x14ac:dyDescent="0.45">
      <c r="A57174" t="s">
        <v>4915</v>
      </c>
      <c r="B57174" t="s">
        <v>95</v>
      </c>
      <c r="C57174" t="s">
        <v>3195</v>
      </c>
      <c r="D57174">
        <v>0</v>
      </c>
    </row>
    <row r="57175" spans="1:4" x14ac:dyDescent="0.45">
      <c r="A57175" t="s">
        <v>4915</v>
      </c>
      <c r="B57175" t="s">
        <v>95</v>
      </c>
      <c r="C57175" t="s">
        <v>3196</v>
      </c>
      <c r="D57175">
        <v>0</v>
      </c>
    </row>
    <row r="57176" spans="1:4" x14ac:dyDescent="0.45">
      <c r="A57176" t="s">
        <v>4915</v>
      </c>
      <c r="B57176" t="s">
        <v>95</v>
      </c>
      <c r="C57176" t="s">
        <v>3197</v>
      </c>
      <c r="D57176">
        <v>0</v>
      </c>
    </row>
    <row r="57177" spans="1:4" x14ac:dyDescent="0.45">
      <c r="A57177" t="s">
        <v>4915</v>
      </c>
      <c r="B57177" t="s">
        <v>95</v>
      </c>
      <c r="C57177" t="s">
        <v>381</v>
      </c>
      <c r="D57177">
        <v>0</v>
      </c>
    </row>
    <row r="57178" spans="1:4" x14ac:dyDescent="0.45">
      <c r="A57178" t="s">
        <v>4915</v>
      </c>
      <c r="B57178" t="s">
        <v>95</v>
      </c>
      <c r="C57178" t="s">
        <v>380</v>
      </c>
      <c r="D57178">
        <v>0</v>
      </c>
    </row>
    <row r="57179" spans="1:4" x14ac:dyDescent="0.45">
      <c r="A57179" t="s">
        <v>4915</v>
      </c>
      <c r="B57179" t="s">
        <v>95</v>
      </c>
      <c r="C57179" t="s">
        <v>2652</v>
      </c>
      <c r="D57179">
        <v>0</v>
      </c>
    </row>
    <row r="57180" spans="1:4" x14ac:dyDescent="0.45">
      <c r="A57180" t="s">
        <v>4915</v>
      </c>
      <c r="B57180" t="s">
        <v>95</v>
      </c>
      <c r="C57180" t="s">
        <v>379</v>
      </c>
      <c r="D57180">
        <v>0</v>
      </c>
    </row>
    <row r="57181" spans="1:4" x14ac:dyDescent="0.45">
      <c r="A57181" t="s">
        <v>4915</v>
      </c>
      <c r="B57181" t="s">
        <v>95</v>
      </c>
      <c r="C57181" t="s">
        <v>3198</v>
      </c>
      <c r="D57181">
        <v>0</v>
      </c>
    </row>
    <row r="57182" spans="1:4" x14ac:dyDescent="0.45">
      <c r="A57182" t="s">
        <v>4915</v>
      </c>
      <c r="B57182" t="s">
        <v>95</v>
      </c>
      <c r="C57182" t="s">
        <v>3199</v>
      </c>
      <c r="D57182">
        <v>0</v>
      </c>
    </row>
    <row r="57183" spans="1:4" x14ac:dyDescent="0.45">
      <c r="A57183" t="s">
        <v>4915</v>
      </c>
      <c r="B57183" t="s">
        <v>95</v>
      </c>
      <c r="C57183" t="s">
        <v>3200</v>
      </c>
      <c r="D57183">
        <v>0</v>
      </c>
    </row>
    <row r="57184" spans="1:4" x14ac:dyDescent="0.45">
      <c r="A57184" t="s">
        <v>4915</v>
      </c>
      <c r="B57184" t="s">
        <v>95</v>
      </c>
      <c r="C57184" t="s">
        <v>378</v>
      </c>
      <c r="D57184">
        <v>0</v>
      </c>
    </row>
    <row r="57185" spans="1:4" x14ac:dyDescent="0.45">
      <c r="A57185" t="s">
        <v>4915</v>
      </c>
      <c r="B57185" t="s">
        <v>95</v>
      </c>
      <c r="C57185" t="s">
        <v>377</v>
      </c>
      <c r="D57185">
        <v>0</v>
      </c>
    </row>
    <row r="57186" spans="1:4" x14ac:dyDescent="0.45">
      <c r="A57186" t="s">
        <v>4915</v>
      </c>
      <c r="B57186" t="s">
        <v>95</v>
      </c>
      <c r="C57186" t="s">
        <v>2653</v>
      </c>
      <c r="D57186">
        <v>0</v>
      </c>
    </row>
    <row r="57187" spans="1:4" x14ac:dyDescent="0.45">
      <c r="A57187" t="s">
        <v>4915</v>
      </c>
      <c r="B57187" t="s">
        <v>95</v>
      </c>
      <c r="C57187" t="s">
        <v>376</v>
      </c>
      <c r="D57187">
        <v>175782.24997736223</v>
      </c>
    </row>
    <row r="57188" spans="1:4" x14ac:dyDescent="0.45">
      <c r="A57188" t="s">
        <v>4915</v>
      </c>
      <c r="B57188" t="s">
        <v>95</v>
      </c>
      <c r="C57188" t="s">
        <v>3201</v>
      </c>
      <c r="D57188">
        <v>0</v>
      </c>
    </row>
    <row r="57189" spans="1:4" x14ac:dyDescent="0.45">
      <c r="A57189" t="s">
        <v>4915</v>
      </c>
      <c r="B57189" t="s">
        <v>95</v>
      </c>
      <c r="C57189" t="s">
        <v>3202</v>
      </c>
      <c r="D57189">
        <v>0</v>
      </c>
    </row>
    <row r="57190" spans="1:4" x14ac:dyDescent="0.45">
      <c r="A57190" t="s">
        <v>4915</v>
      </c>
      <c r="B57190" t="s">
        <v>95</v>
      </c>
      <c r="C57190" t="s">
        <v>3203</v>
      </c>
      <c r="D57190">
        <v>0</v>
      </c>
    </row>
    <row r="57191" spans="1:4" x14ac:dyDescent="0.45">
      <c r="A57191" t="s">
        <v>4915</v>
      </c>
      <c r="B57191" t="s">
        <v>95</v>
      </c>
      <c r="C57191" t="s">
        <v>375</v>
      </c>
      <c r="D57191">
        <v>0</v>
      </c>
    </row>
    <row r="57192" spans="1:4" x14ac:dyDescent="0.45">
      <c r="A57192" t="s">
        <v>4915</v>
      </c>
      <c r="B57192" t="s">
        <v>95</v>
      </c>
      <c r="C57192" t="s">
        <v>374</v>
      </c>
      <c r="D57192">
        <v>0</v>
      </c>
    </row>
    <row r="57193" spans="1:4" x14ac:dyDescent="0.45">
      <c r="A57193" t="s">
        <v>4915</v>
      </c>
      <c r="B57193" t="s">
        <v>95</v>
      </c>
      <c r="C57193" t="s">
        <v>2654</v>
      </c>
      <c r="D57193">
        <v>0</v>
      </c>
    </row>
    <row r="57194" spans="1:4" x14ac:dyDescent="0.45">
      <c r="A57194" t="s">
        <v>4915</v>
      </c>
      <c r="B57194" t="s">
        <v>95</v>
      </c>
      <c r="C57194" t="s">
        <v>373</v>
      </c>
      <c r="D57194">
        <v>0</v>
      </c>
    </row>
    <row r="57195" spans="1:4" x14ac:dyDescent="0.45">
      <c r="A57195" t="s">
        <v>4915</v>
      </c>
      <c r="B57195" t="s">
        <v>95</v>
      </c>
      <c r="C57195" t="s">
        <v>3204</v>
      </c>
      <c r="D57195">
        <v>0</v>
      </c>
    </row>
    <row r="57196" spans="1:4" x14ac:dyDescent="0.45">
      <c r="A57196" t="s">
        <v>4915</v>
      </c>
      <c r="B57196" t="s">
        <v>95</v>
      </c>
      <c r="C57196" t="s">
        <v>3205</v>
      </c>
      <c r="D57196">
        <v>0</v>
      </c>
    </row>
    <row r="57197" spans="1:4" x14ac:dyDescent="0.45">
      <c r="A57197" t="s">
        <v>4915</v>
      </c>
      <c r="B57197" t="s">
        <v>95</v>
      </c>
      <c r="C57197" t="s">
        <v>3206</v>
      </c>
      <c r="D57197">
        <v>0</v>
      </c>
    </row>
    <row r="57198" spans="1:4" x14ac:dyDescent="0.45">
      <c r="A57198" t="s">
        <v>4915</v>
      </c>
      <c r="B57198" t="s">
        <v>95</v>
      </c>
      <c r="C57198" t="s">
        <v>372</v>
      </c>
      <c r="D57198">
        <v>1448167.7057282557</v>
      </c>
    </row>
    <row r="57199" spans="1:4" x14ac:dyDescent="0.45">
      <c r="A57199" t="s">
        <v>4915</v>
      </c>
      <c r="B57199" t="s">
        <v>95</v>
      </c>
      <c r="C57199" t="s">
        <v>371</v>
      </c>
      <c r="D57199">
        <v>828108.80492893001</v>
      </c>
    </row>
    <row r="57200" spans="1:4" x14ac:dyDescent="0.45">
      <c r="A57200" t="s">
        <v>4915</v>
      </c>
      <c r="B57200" t="s">
        <v>95</v>
      </c>
      <c r="C57200" t="s">
        <v>2655</v>
      </c>
      <c r="D57200">
        <v>0</v>
      </c>
    </row>
    <row r="57201" spans="1:4" x14ac:dyDescent="0.45">
      <c r="A57201" t="s">
        <v>4915</v>
      </c>
      <c r="B57201" t="s">
        <v>95</v>
      </c>
      <c r="C57201" t="s">
        <v>370</v>
      </c>
      <c r="D57201">
        <v>0</v>
      </c>
    </row>
    <row r="57202" spans="1:4" x14ac:dyDescent="0.45">
      <c r="A57202" t="s">
        <v>4915</v>
      </c>
      <c r="B57202" t="s">
        <v>95</v>
      </c>
      <c r="C57202" t="s">
        <v>3207</v>
      </c>
      <c r="D57202">
        <v>0</v>
      </c>
    </row>
    <row r="57203" spans="1:4" x14ac:dyDescent="0.45">
      <c r="A57203" t="s">
        <v>4915</v>
      </c>
      <c r="B57203" t="s">
        <v>95</v>
      </c>
      <c r="C57203" t="s">
        <v>3208</v>
      </c>
      <c r="D57203">
        <v>0</v>
      </c>
    </row>
    <row r="57204" spans="1:4" x14ac:dyDescent="0.45">
      <c r="A57204" t="s">
        <v>4915</v>
      </c>
      <c r="B57204" t="s">
        <v>95</v>
      </c>
      <c r="C57204" t="s">
        <v>3209</v>
      </c>
      <c r="D57204">
        <v>0</v>
      </c>
    </row>
    <row r="57205" spans="1:4" x14ac:dyDescent="0.45">
      <c r="A57205" t="s">
        <v>4915</v>
      </c>
      <c r="B57205" t="s">
        <v>95</v>
      </c>
      <c r="C57205" t="s">
        <v>369</v>
      </c>
      <c r="D57205">
        <v>-1.6452535259609636E-6</v>
      </c>
    </row>
    <row r="57206" spans="1:4" x14ac:dyDescent="0.45">
      <c r="A57206" t="s">
        <v>4915</v>
      </c>
      <c r="B57206" t="s">
        <v>95</v>
      </c>
      <c r="C57206" t="s">
        <v>368</v>
      </c>
      <c r="D57206">
        <v>0</v>
      </c>
    </row>
    <row r="57207" spans="1:4" x14ac:dyDescent="0.45">
      <c r="A57207" t="s">
        <v>4915</v>
      </c>
      <c r="B57207" t="s">
        <v>95</v>
      </c>
      <c r="C57207" t="s">
        <v>2656</v>
      </c>
      <c r="D57207">
        <v>0</v>
      </c>
    </row>
    <row r="57208" spans="1:4" x14ac:dyDescent="0.45">
      <c r="A57208" t="s">
        <v>4915</v>
      </c>
      <c r="B57208" t="s">
        <v>95</v>
      </c>
      <c r="C57208" t="s">
        <v>367</v>
      </c>
      <c r="D57208">
        <v>0</v>
      </c>
    </row>
    <row r="57209" spans="1:4" x14ac:dyDescent="0.45">
      <c r="A57209" t="s">
        <v>4915</v>
      </c>
      <c r="B57209" t="s">
        <v>95</v>
      </c>
      <c r="C57209" t="s">
        <v>3210</v>
      </c>
      <c r="D57209">
        <v>0</v>
      </c>
    </row>
    <row r="57210" spans="1:4" x14ac:dyDescent="0.45">
      <c r="A57210" t="s">
        <v>4915</v>
      </c>
      <c r="B57210" t="s">
        <v>95</v>
      </c>
      <c r="C57210" t="s">
        <v>3211</v>
      </c>
      <c r="D57210">
        <v>0</v>
      </c>
    </row>
    <row r="57211" spans="1:4" x14ac:dyDescent="0.45">
      <c r="A57211" t="s">
        <v>4915</v>
      </c>
      <c r="B57211" t="s">
        <v>95</v>
      </c>
      <c r="C57211" t="s">
        <v>3212</v>
      </c>
      <c r="D57211">
        <v>0</v>
      </c>
    </row>
    <row r="57212" spans="1:4" x14ac:dyDescent="0.45">
      <c r="A57212" t="s">
        <v>4915</v>
      </c>
      <c r="B57212" t="s">
        <v>95</v>
      </c>
      <c r="C57212" t="s">
        <v>366</v>
      </c>
      <c r="D57212">
        <v>-1.6000721982701585E-8</v>
      </c>
    </row>
    <row r="57213" spans="1:4" x14ac:dyDescent="0.45">
      <c r="A57213" t="s">
        <v>4915</v>
      </c>
      <c r="B57213" t="s">
        <v>95</v>
      </c>
      <c r="C57213" t="s">
        <v>365</v>
      </c>
      <c r="D57213">
        <v>0</v>
      </c>
    </row>
    <row r="57214" spans="1:4" x14ac:dyDescent="0.45">
      <c r="A57214" t="s">
        <v>4915</v>
      </c>
      <c r="B57214" t="s">
        <v>95</v>
      </c>
      <c r="C57214" t="s">
        <v>2657</v>
      </c>
      <c r="D57214">
        <v>0</v>
      </c>
    </row>
    <row r="57215" spans="1:4" x14ac:dyDescent="0.45">
      <c r="A57215" t="s">
        <v>4915</v>
      </c>
      <c r="B57215" t="s">
        <v>95</v>
      </c>
      <c r="C57215" t="s">
        <v>364</v>
      </c>
      <c r="D57215">
        <v>0</v>
      </c>
    </row>
    <row r="57216" spans="1:4" x14ac:dyDescent="0.45">
      <c r="A57216" t="s">
        <v>4915</v>
      </c>
      <c r="B57216" t="s">
        <v>95</v>
      </c>
      <c r="C57216" t="s">
        <v>3213</v>
      </c>
      <c r="D57216">
        <v>0</v>
      </c>
    </row>
    <row r="57217" spans="1:4" x14ac:dyDescent="0.45">
      <c r="A57217" t="s">
        <v>4915</v>
      </c>
      <c r="B57217" t="s">
        <v>95</v>
      </c>
      <c r="C57217" t="s">
        <v>3214</v>
      </c>
      <c r="D57217">
        <v>0</v>
      </c>
    </row>
    <row r="57218" spans="1:4" x14ac:dyDescent="0.45">
      <c r="A57218" t="s">
        <v>4915</v>
      </c>
      <c r="B57218" t="s">
        <v>95</v>
      </c>
      <c r="C57218" t="s">
        <v>3215</v>
      </c>
      <c r="D57218">
        <v>0</v>
      </c>
    </row>
    <row r="57219" spans="1:4" x14ac:dyDescent="0.45">
      <c r="A57219" t="s">
        <v>4915</v>
      </c>
      <c r="B57219" t="s">
        <v>95</v>
      </c>
      <c r="C57219" t="s">
        <v>363</v>
      </c>
      <c r="D57219">
        <v>0</v>
      </c>
    </row>
    <row r="57220" spans="1:4" x14ac:dyDescent="0.45">
      <c r="A57220" t="s">
        <v>4915</v>
      </c>
      <c r="B57220" t="s">
        <v>95</v>
      </c>
      <c r="C57220" t="s">
        <v>362</v>
      </c>
      <c r="D57220">
        <v>0</v>
      </c>
    </row>
    <row r="57221" spans="1:4" x14ac:dyDescent="0.45">
      <c r="A57221" t="s">
        <v>4915</v>
      </c>
      <c r="B57221" t="s">
        <v>95</v>
      </c>
      <c r="C57221" t="s">
        <v>2658</v>
      </c>
      <c r="D57221">
        <v>0</v>
      </c>
    </row>
    <row r="57222" spans="1:4" x14ac:dyDescent="0.45">
      <c r="A57222" t="s">
        <v>4915</v>
      </c>
      <c r="B57222" t="s">
        <v>95</v>
      </c>
      <c r="C57222" t="s">
        <v>361</v>
      </c>
      <c r="D57222">
        <v>0</v>
      </c>
    </row>
    <row r="57223" spans="1:4" x14ac:dyDescent="0.45">
      <c r="A57223" t="s">
        <v>4915</v>
      </c>
      <c r="B57223" t="s">
        <v>95</v>
      </c>
      <c r="C57223" t="s">
        <v>3216</v>
      </c>
      <c r="D57223">
        <v>0</v>
      </c>
    </row>
    <row r="57224" spans="1:4" x14ac:dyDescent="0.45">
      <c r="A57224" t="s">
        <v>4915</v>
      </c>
      <c r="B57224" t="s">
        <v>95</v>
      </c>
      <c r="C57224" t="s">
        <v>3217</v>
      </c>
      <c r="D57224">
        <v>0</v>
      </c>
    </row>
    <row r="57225" spans="1:4" x14ac:dyDescent="0.45">
      <c r="A57225" t="s">
        <v>4915</v>
      </c>
      <c r="B57225" t="s">
        <v>95</v>
      </c>
      <c r="C57225" t="s">
        <v>3218</v>
      </c>
      <c r="D57225">
        <v>0</v>
      </c>
    </row>
    <row r="57226" spans="1:4" x14ac:dyDescent="0.45">
      <c r="A57226" t="s">
        <v>4915</v>
      </c>
      <c r="B57226" t="s">
        <v>95</v>
      </c>
      <c r="C57226" t="s">
        <v>360</v>
      </c>
      <c r="D57226">
        <v>0</v>
      </c>
    </row>
    <row r="57227" spans="1:4" x14ac:dyDescent="0.45">
      <c r="A57227" t="s">
        <v>4915</v>
      </c>
      <c r="B57227" t="s">
        <v>95</v>
      </c>
      <c r="C57227" t="s">
        <v>359</v>
      </c>
      <c r="D57227">
        <v>0</v>
      </c>
    </row>
    <row r="57228" spans="1:4" x14ac:dyDescent="0.45">
      <c r="A57228" t="s">
        <v>4915</v>
      </c>
      <c r="B57228" t="s">
        <v>95</v>
      </c>
      <c r="C57228" t="s">
        <v>2659</v>
      </c>
      <c r="D57228">
        <v>0</v>
      </c>
    </row>
    <row r="57229" spans="1:4" x14ac:dyDescent="0.45">
      <c r="A57229" t="s">
        <v>4915</v>
      </c>
      <c r="B57229" t="s">
        <v>95</v>
      </c>
      <c r="C57229" t="s">
        <v>358</v>
      </c>
      <c r="D57229">
        <v>172833.95759064154</v>
      </c>
    </row>
    <row r="57230" spans="1:4" x14ac:dyDescent="0.45">
      <c r="A57230" t="s">
        <v>4915</v>
      </c>
      <c r="B57230" t="s">
        <v>95</v>
      </c>
      <c r="C57230" t="s">
        <v>3219</v>
      </c>
      <c r="D57230">
        <v>0</v>
      </c>
    </row>
    <row r="57231" spans="1:4" x14ac:dyDescent="0.45">
      <c r="A57231" t="s">
        <v>4915</v>
      </c>
      <c r="B57231" t="s">
        <v>95</v>
      </c>
      <c r="C57231" t="s">
        <v>3220</v>
      </c>
      <c r="D57231">
        <v>0</v>
      </c>
    </row>
    <row r="57232" spans="1:4" x14ac:dyDescent="0.45">
      <c r="A57232" t="s">
        <v>4915</v>
      </c>
      <c r="B57232" t="s">
        <v>95</v>
      </c>
      <c r="C57232" t="s">
        <v>3221</v>
      </c>
      <c r="D57232">
        <v>0</v>
      </c>
    </row>
    <row r="57233" spans="1:4" x14ac:dyDescent="0.45">
      <c r="A57233" t="s">
        <v>4915</v>
      </c>
      <c r="B57233" t="s">
        <v>95</v>
      </c>
      <c r="C57233" t="s">
        <v>357</v>
      </c>
      <c r="D57233">
        <v>3.033669101125761E-8</v>
      </c>
    </row>
    <row r="57234" spans="1:4" x14ac:dyDescent="0.45">
      <c r="A57234" t="s">
        <v>4915</v>
      </c>
      <c r="B57234" t="s">
        <v>95</v>
      </c>
      <c r="C57234" t="s">
        <v>356</v>
      </c>
      <c r="D57234">
        <v>0</v>
      </c>
    </row>
    <row r="57235" spans="1:4" x14ac:dyDescent="0.45">
      <c r="A57235" t="s">
        <v>4915</v>
      </c>
      <c r="B57235" t="s">
        <v>95</v>
      </c>
      <c r="C57235" t="s">
        <v>2660</v>
      </c>
      <c r="D57235">
        <v>0</v>
      </c>
    </row>
    <row r="57236" spans="1:4" x14ac:dyDescent="0.45">
      <c r="A57236" t="s">
        <v>4915</v>
      </c>
      <c r="B57236" t="s">
        <v>95</v>
      </c>
      <c r="C57236" t="s">
        <v>355</v>
      </c>
      <c r="D57236">
        <v>0</v>
      </c>
    </row>
    <row r="57237" spans="1:4" x14ac:dyDescent="0.45">
      <c r="A57237" t="s">
        <v>4915</v>
      </c>
      <c r="B57237" t="s">
        <v>95</v>
      </c>
      <c r="C57237" t="s">
        <v>3222</v>
      </c>
      <c r="D57237">
        <v>0</v>
      </c>
    </row>
    <row r="57238" spans="1:4" x14ac:dyDescent="0.45">
      <c r="A57238" t="s">
        <v>4915</v>
      </c>
      <c r="B57238" t="s">
        <v>95</v>
      </c>
      <c r="C57238" t="s">
        <v>3223</v>
      </c>
      <c r="D57238">
        <v>0</v>
      </c>
    </row>
    <row r="57239" spans="1:4" x14ac:dyDescent="0.45">
      <c r="A57239" t="s">
        <v>4915</v>
      </c>
      <c r="B57239" t="s">
        <v>95</v>
      </c>
      <c r="C57239" t="s">
        <v>3224</v>
      </c>
      <c r="D57239">
        <v>0</v>
      </c>
    </row>
    <row r="57240" spans="1:4" x14ac:dyDescent="0.45">
      <c r="A57240" t="s">
        <v>4915</v>
      </c>
      <c r="B57240" t="s">
        <v>95</v>
      </c>
      <c r="C57240" t="s">
        <v>354</v>
      </c>
      <c r="D57240">
        <v>0</v>
      </c>
    </row>
    <row r="57241" spans="1:4" x14ac:dyDescent="0.45">
      <c r="A57241" t="s">
        <v>4915</v>
      </c>
      <c r="B57241" t="s">
        <v>95</v>
      </c>
      <c r="C57241" t="s">
        <v>353</v>
      </c>
      <c r="D57241">
        <v>814219.42255236022</v>
      </c>
    </row>
    <row r="57242" spans="1:4" x14ac:dyDescent="0.45">
      <c r="A57242" t="s">
        <v>4915</v>
      </c>
      <c r="B57242" t="s">
        <v>95</v>
      </c>
      <c r="C57242" t="s">
        <v>2661</v>
      </c>
      <c r="D57242">
        <v>0</v>
      </c>
    </row>
    <row r="57243" spans="1:4" x14ac:dyDescent="0.45">
      <c r="A57243" t="s">
        <v>4915</v>
      </c>
      <c r="B57243" t="s">
        <v>95</v>
      </c>
      <c r="C57243" t="s">
        <v>352</v>
      </c>
      <c r="D57243">
        <v>0</v>
      </c>
    </row>
    <row r="57244" spans="1:4" x14ac:dyDescent="0.45">
      <c r="A57244" t="s">
        <v>4915</v>
      </c>
      <c r="B57244" t="s">
        <v>95</v>
      </c>
      <c r="C57244" t="s">
        <v>3225</v>
      </c>
      <c r="D57244">
        <v>0</v>
      </c>
    </row>
    <row r="57245" spans="1:4" x14ac:dyDescent="0.45">
      <c r="A57245" t="s">
        <v>4915</v>
      </c>
      <c r="B57245" t="s">
        <v>95</v>
      </c>
      <c r="C57245" t="s">
        <v>3226</v>
      </c>
      <c r="D57245">
        <v>0</v>
      </c>
    </row>
    <row r="57246" spans="1:4" x14ac:dyDescent="0.45">
      <c r="A57246" t="s">
        <v>4915</v>
      </c>
      <c r="B57246" t="s">
        <v>95</v>
      </c>
      <c r="C57246" t="s">
        <v>3227</v>
      </c>
      <c r="D57246">
        <v>0</v>
      </c>
    </row>
    <row r="57247" spans="1:4" x14ac:dyDescent="0.45">
      <c r="A57247" t="s">
        <v>4915</v>
      </c>
      <c r="B57247" t="s">
        <v>95</v>
      </c>
      <c r="C57247" t="s">
        <v>351</v>
      </c>
      <c r="D57247">
        <v>0</v>
      </c>
    </row>
    <row r="57248" spans="1:4" x14ac:dyDescent="0.45">
      <c r="A57248" t="s">
        <v>4915</v>
      </c>
      <c r="B57248" t="s">
        <v>95</v>
      </c>
      <c r="C57248" t="s">
        <v>350</v>
      </c>
      <c r="D57248">
        <v>0</v>
      </c>
    </row>
    <row r="57249" spans="1:4" x14ac:dyDescent="0.45">
      <c r="A57249" t="s">
        <v>4915</v>
      </c>
      <c r="B57249" t="s">
        <v>95</v>
      </c>
      <c r="C57249" t="s">
        <v>2662</v>
      </c>
      <c r="D57249">
        <v>0</v>
      </c>
    </row>
    <row r="57250" spans="1:4" x14ac:dyDescent="0.45">
      <c r="A57250" t="s">
        <v>4915</v>
      </c>
      <c r="B57250" t="s">
        <v>95</v>
      </c>
      <c r="C57250" t="s">
        <v>349</v>
      </c>
      <c r="D57250">
        <v>0</v>
      </c>
    </row>
    <row r="57251" spans="1:4" x14ac:dyDescent="0.45">
      <c r="A57251" t="s">
        <v>4915</v>
      </c>
      <c r="B57251" t="s">
        <v>95</v>
      </c>
      <c r="C57251" t="s">
        <v>3228</v>
      </c>
      <c r="D57251">
        <v>0</v>
      </c>
    </row>
    <row r="57252" spans="1:4" x14ac:dyDescent="0.45">
      <c r="A57252" t="s">
        <v>4915</v>
      </c>
      <c r="B57252" t="s">
        <v>95</v>
      </c>
      <c r="C57252" t="s">
        <v>3229</v>
      </c>
      <c r="D57252">
        <v>0</v>
      </c>
    </row>
    <row r="57253" spans="1:4" x14ac:dyDescent="0.45">
      <c r="A57253" t="s">
        <v>4915</v>
      </c>
      <c r="B57253" t="s">
        <v>95</v>
      </c>
      <c r="C57253" t="s">
        <v>3230</v>
      </c>
      <c r="D57253">
        <v>0</v>
      </c>
    </row>
    <row r="57254" spans="1:4" x14ac:dyDescent="0.45">
      <c r="A57254" t="s">
        <v>4915</v>
      </c>
      <c r="B57254" t="s">
        <v>95</v>
      </c>
      <c r="C57254" t="s">
        <v>348</v>
      </c>
      <c r="D57254">
        <v>0</v>
      </c>
    </row>
    <row r="57255" spans="1:4" x14ac:dyDescent="0.45">
      <c r="A57255" t="s">
        <v>4915</v>
      </c>
      <c r="B57255" t="s">
        <v>95</v>
      </c>
      <c r="C57255" t="s">
        <v>347</v>
      </c>
      <c r="D57255">
        <v>0</v>
      </c>
    </row>
    <row r="57256" spans="1:4" x14ac:dyDescent="0.45">
      <c r="A57256" t="s">
        <v>4915</v>
      </c>
      <c r="B57256" t="s">
        <v>95</v>
      </c>
      <c r="C57256" t="s">
        <v>2663</v>
      </c>
      <c r="D57256">
        <v>0</v>
      </c>
    </row>
    <row r="57257" spans="1:4" x14ac:dyDescent="0.45">
      <c r="A57257" t="s">
        <v>4915</v>
      </c>
      <c r="B57257" t="s">
        <v>95</v>
      </c>
      <c r="C57257" t="s">
        <v>346</v>
      </c>
      <c r="D57257">
        <v>0</v>
      </c>
    </row>
    <row r="57258" spans="1:4" x14ac:dyDescent="0.45">
      <c r="A57258" t="s">
        <v>4915</v>
      </c>
      <c r="B57258" t="s">
        <v>95</v>
      </c>
      <c r="C57258" t="s">
        <v>3231</v>
      </c>
      <c r="D57258">
        <v>0</v>
      </c>
    </row>
    <row r="57259" spans="1:4" x14ac:dyDescent="0.45">
      <c r="A57259" t="s">
        <v>4915</v>
      </c>
      <c r="B57259" t="s">
        <v>95</v>
      </c>
      <c r="C57259" t="s">
        <v>3232</v>
      </c>
      <c r="D57259">
        <v>0</v>
      </c>
    </row>
    <row r="57260" spans="1:4" x14ac:dyDescent="0.45">
      <c r="A57260" t="s">
        <v>4915</v>
      </c>
      <c r="B57260" t="s">
        <v>95</v>
      </c>
      <c r="C57260" t="s">
        <v>3233</v>
      </c>
      <c r="D57260">
        <v>0</v>
      </c>
    </row>
    <row r="57261" spans="1:4" x14ac:dyDescent="0.45">
      <c r="A57261" t="s">
        <v>4915</v>
      </c>
      <c r="B57261" t="s">
        <v>95</v>
      </c>
      <c r="C57261" t="s">
        <v>345</v>
      </c>
      <c r="D57261">
        <v>0</v>
      </c>
    </row>
    <row r="57262" spans="1:4" x14ac:dyDescent="0.45">
      <c r="A57262" t="s">
        <v>4915</v>
      </c>
      <c r="B57262" t="s">
        <v>95</v>
      </c>
      <c r="C57262" t="s">
        <v>344</v>
      </c>
      <c r="D57262">
        <v>0</v>
      </c>
    </row>
    <row r="57263" spans="1:4" x14ac:dyDescent="0.45">
      <c r="A57263" t="s">
        <v>4915</v>
      </c>
      <c r="B57263" t="s">
        <v>95</v>
      </c>
      <c r="C57263" t="s">
        <v>2664</v>
      </c>
      <c r="D57263">
        <v>0</v>
      </c>
    </row>
    <row r="57264" spans="1:4" x14ac:dyDescent="0.45">
      <c r="A57264" t="s">
        <v>4915</v>
      </c>
      <c r="B57264" t="s">
        <v>95</v>
      </c>
      <c r="C57264" t="s">
        <v>343</v>
      </c>
      <c r="D57264">
        <v>0</v>
      </c>
    </row>
    <row r="57265" spans="1:4" x14ac:dyDescent="0.45">
      <c r="A57265" t="s">
        <v>4915</v>
      </c>
      <c r="B57265" t="s">
        <v>95</v>
      </c>
      <c r="C57265" t="s">
        <v>3234</v>
      </c>
      <c r="D57265">
        <v>0</v>
      </c>
    </row>
    <row r="57266" spans="1:4" x14ac:dyDescent="0.45">
      <c r="A57266" t="s">
        <v>4915</v>
      </c>
      <c r="B57266" t="s">
        <v>95</v>
      </c>
      <c r="C57266" t="s">
        <v>3235</v>
      </c>
      <c r="D57266">
        <v>0</v>
      </c>
    </row>
    <row r="57267" spans="1:4" x14ac:dyDescent="0.45">
      <c r="A57267" t="s">
        <v>4915</v>
      </c>
      <c r="B57267" t="s">
        <v>95</v>
      </c>
      <c r="C57267" t="s">
        <v>3236</v>
      </c>
      <c r="D57267">
        <v>0</v>
      </c>
    </row>
    <row r="57268" spans="1:4" x14ac:dyDescent="0.45">
      <c r="A57268" t="s">
        <v>4915</v>
      </c>
      <c r="B57268" t="s">
        <v>95</v>
      </c>
      <c r="C57268" t="s">
        <v>342</v>
      </c>
      <c r="D57268">
        <v>0</v>
      </c>
    </row>
    <row r="57269" spans="1:4" x14ac:dyDescent="0.45">
      <c r="A57269" t="s">
        <v>4915</v>
      </c>
      <c r="B57269" t="s">
        <v>95</v>
      </c>
      <c r="C57269" t="s">
        <v>341</v>
      </c>
      <c r="D57269">
        <v>0</v>
      </c>
    </row>
    <row r="57270" spans="1:4" x14ac:dyDescent="0.45">
      <c r="A57270" t="s">
        <v>4915</v>
      </c>
      <c r="B57270" t="s">
        <v>95</v>
      </c>
      <c r="C57270" t="s">
        <v>2665</v>
      </c>
      <c r="D57270">
        <v>0</v>
      </c>
    </row>
    <row r="57271" spans="1:4" x14ac:dyDescent="0.45">
      <c r="A57271" t="s">
        <v>4915</v>
      </c>
      <c r="B57271" t="s">
        <v>95</v>
      </c>
      <c r="C57271" t="s">
        <v>340</v>
      </c>
      <c r="D57271">
        <v>169935.11517966352</v>
      </c>
    </row>
    <row r="57272" spans="1:4" x14ac:dyDescent="0.45">
      <c r="A57272" t="s">
        <v>4915</v>
      </c>
      <c r="B57272" t="s">
        <v>95</v>
      </c>
      <c r="C57272" t="s">
        <v>3237</v>
      </c>
      <c r="D57272">
        <v>0</v>
      </c>
    </row>
    <row r="57273" spans="1:4" x14ac:dyDescent="0.45">
      <c r="A57273" t="s">
        <v>4915</v>
      </c>
      <c r="B57273" t="s">
        <v>95</v>
      </c>
      <c r="C57273" t="s">
        <v>3238</v>
      </c>
      <c r="D57273">
        <v>0</v>
      </c>
    </row>
    <row r="57274" spans="1:4" x14ac:dyDescent="0.45">
      <c r="A57274" t="s">
        <v>4915</v>
      </c>
      <c r="B57274" t="s">
        <v>95</v>
      </c>
      <c r="C57274" t="s">
        <v>3239</v>
      </c>
      <c r="D57274">
        <v>0</v>
      </c>
    </row>
    <row r="57275" spans="1:4" x14ac:dyDescent="0.45">
      <c r="A57275" t="s">
        <v>4915</v>
      </c>
      <c r="B57275" t="s">
        <v>95</v>
      </c>
      <c r="C57275" t="s">
        <v>339</v>
      </c>
      <c r="D57275">
        <v>0</v>
      </c>
    </row>
    <row r="57276" spans="1:4" x14ac:dyDescent="0.45">
      <c r="A57276" t="s">
        <v>4915</v>
      </c>
      <c r="B57276" t="s">
        <v>95</v>
      </c>
      <c r="C57276" t="s">
        <v>338</v>
      </c>
      <c r="D57276">
        <v>0</v>
      </c>
    </row>
    <row r="57277" spans="1:4" x14ac:dyDescent="0.45">
      <c r="A57277" t="s">
        <v>4915</v>
      </c>
      <c r="B57277" t="s">
        <v>95</v>
      </c>
      <c r="C57277" t="s">
        <v>2666</v>
      </c>
      <c r="D57277">
        <v>0</v>
      </c>
    </row>
    <row r="57278" spans="1:4" x14ac:dyDescent="0.45">
      <c r="A57278" t="s">
        <v>4915</v>
      </c>
      <c r="B57278" t="s">
        <v>95</v>
      </c>
      <c r="C57278" t="s">
        <v>337</v>
      </c>
      <c r="D57278">
        <v>0</v>
      </c>
    </row>
    <row r="57279" spans="1:4" x14ac:dyDescent="0.45">
      <c r="A57279" t="s">
        <v>4915</v>
      </c>
      <c r="B57279" t="s">
        <v>95</v>
      </c>
      <c r="C57279" t="s">
        <v>3240</v>
      </c>
      <c r="D57279">
        <v>0</v>
      </c>
    </row>
    <row r="57280" spans="1:4" x14ac:dyDescent="0.45">
      <c r="A57280" t="s">
        <v>4915</v>
      </c>
      <c r="B57280" t="s">
        <v>95</v>
      </c>
      <c r="C57280" t="s">
        <v>3241</v>
      </c>
      <c r="D57280">
        <v>0</v>
      </c>
    </row>
    <row r="57281" spans="1:4" x14ac:dyDescent="0.45">
      <c r="A57281" t="s">
        <v>4915</v>
      </c>
      <c r="B57281" t="s">
        <v>95</v>
      </c>
      <c r="C57281" t="s">
        <v>3242</v>
      </c>
      <c r="D57281">
        <v>0</v>
      </c>
    </row>
    <row r="57282" spans="1:4" x14ac:dyDescent="0.45">
      <c r="A57282" t="s">
        <v>4915</v>
      </c>
      <c r="B57282" t="s">
        <v>95</v>
      </c>
      <c r="C57282" t="s">
        <v>336</v>
      </c>
      <c r="D57282">
        <v>0</v>
      </c>
    </row>
    <row r="57283" spans="1:4" x14ac:dyDescent="0.45">
      <c r="A57283" t="s">
        <v>4915</v>
      </c>
      <c r="B57283" t="s">
        <v>95</v>
      </c>
      <c r="C57283" t="s">
        <v>335</v>
      </c>
      <c r="D57283">
        <v>800562.99862479407</v>
      </c>
    </row>
    <row r="57284" spans="1:4" x14ac:dyDescent="0.45">
      <c r="A57284" t="s">
        <v>4915</v>
      </c>
      <c r="B57284" t="s">
        <v>95</v>
      </c>
      <c r="C57284" t="s">
        <v>2667</v>
      </c>
      <c r="D57284">
        <v>0</v>
      </c>
    </row>
    <row r="57285" spans="1:4" x14ac:dyDescent="0.45">
      <c r="A57285" t="s">
        <v>4915</v>
      </c>
      <c r="B57285" t="s">
        <v>95</v>
      </c>
      <c r="C57285" t="s">
        <v>334</v>
      </c>
      <c r="D57285">
        <v>0</v>
      </c>
    </row>
    <row r="57286" spans="1:4" x14ac:dyDescent="0.45">
      <c r="A57286" t="s">
        <v>4915</v>
      </c>
      <c r="B57286" t="s">
        <v>95</v>
      </c>
      <c r="C57286" t="s">
        <v>3243</v>
      </c>
      <c r="D57286">
        <v>0</v>
      </c>
    </row>
    <row r="57287" spans="1:4" x14ac:dyDescent="0.45">
      <c r="A57287" t="s">
        <v>4915</v>
      </c>
      <c r="B57287" t="s">
        <v>95</v>
      </c>
      <c r="C57287" t="s">
        <v>3244</v>
      </c>
      <c r="D57287">
        <v>0</v>
      </c>
    </row>
    <row r="57288" spans="1:4" x14ac:dyDescent="0.45">
      <c r="A57288" t="s">
        <v>4915</v>
      </c>
      <c r="B57288" t="s">
        <v>95</v>
      </c>
      <c r="C57288" t="s">
        <v>3245</v>
      </c>
      <c r="D57288">
        <v>0</v>
      </c>
    </row>
    <row r="57289" spans="1:4" x14ac:dyDescent="0.45">
      <c r="A57289" t="s">
        <v>4915</v>
      </c>
      <c r="B57289" t="s">
        <v>95</v>
      </c>
      <c r="C57289" t="s">
        <v>333</v>
      </c>
      <c r="D57289">
        <v>0</v>
      </c>
    </row>
    <row r="57290" spans="1:4" x14ac:dyDescent="0.45">
      <c r="A57290" t="s">
        <v>4915</v>
      </c>
      <c r="B57290" t="s">
        <v>95</v>
      </c>
      <c r="C57290" t="s">
        <v>332</v>
      </c>
      <c r="D57290">
        <v>0</v>
      </c>
    </row>
    <row r="57291" spans="1:4" x14ac:dyDescent="0.45">
      <c r="A57291" t="s">
        <v>4915</v>
      </c>
      <c r="B57291" t="s">
        <v>95</v>
      </c>
      <c r="C57291" t="s">
        <v>2668</v>
      </c>
      <c r="D57291">
        <v>0</v>
      </c>
    </row>
    <row r="57292" spans="1:4" x14ac:dyDescent="0.45">
      <c r="A57292" t="s">
        <v>4915</v>
      </c>
      <c r="B57292" t="s">
        <v>95</v>
      </c>
      <c r="C57292" t="s">
        <v>331</v>
      </c>
      <c r="D57292">
        <v>0</v>
      </c>
    </row>
    <row r="57293" spans="1:4" x14ac:dyDescent="0.45">
      <c r="A57293" t="s">
        <v>4915</v>
      </c>
      <c r="B57293" t="s">
        <v>95</v>
      </c>
      <c r="C57293" t="s">
        <v>3246</v>
      </c>
      <c r="D57293">
        <v>0</v>
      </c>
    </row>
    <row r="57294" spans="1:4" x14ac:dyDescent="0.45">
      <c r="A57294" t="s">
        <v>4915</v>
      </c>
      <c r="B57294" t="s">
        <v>95</v>
      </c>
      <c r="C57294" t="s">
        <v>3247</v>
      </c>
      <c r="D57294">
        <v>0</v>
      </c>
    </row>
    <row r="57295" spans="1:4" x14ac:dyDescent="0.45">
      <c r="A57295" t="s">
        <v>4915</v>
      </c>
      <c r="B57295" t="s">
        <v>95</v>
      </c>
      <c r="C57295" t="s">
        <v>3248</v>
      </c>
      <c r="D57295">
        <v>0</v>
      </c>
    </row>
    <row r="57296" spans="1:4" x14ac:dyDescent="0.45">
      <c r="A57296" t="s">
        <v>4915</v>
      </c>
      <c r="B57296" t="s">
        <v>95</v>
      </c>
      <c r="C57296" t="s">
        <v>330</v>
      </c>
      <c r="D57296">
        <v>0</v>
      </c>
    </row>
    <row r="57297" spans="1:4" x14ac:dyDescent="0.45">
      <c r="A57297" t="s">
        <v>4915</v>
      </c>
      <c r="B57297" t="s">
        <v>95</v>
      </c>
      <c r="C57297" t="s">
        <v>329</v>
      </c>
      <c r="D57297">
        <v>0</v>
      </c>
    </row>
    <row r="57298" spans="1:4" x14ac:dyDescent="0.45">
      <c r="A57298" t="s">
        <v>4915</v>
      </c>
      <c r="B57298" t="s">
        <v>95</v>
      </c>
      <c r="C57298" t="s">
        <v>2669</v>
      </c>
      <c r="D57298">
        <v>0</v>
      </c>
    </row>
    <row r="57299" spans="1:4" x14ac:dyDescent="0.45">
      <c r="A57299" t="s">
        <v>4915</v>
      </c>
      <c r="B57299" t="s">
        <v>95</v>
      </c>
      <c r="C57299" t="s">
        <v>328</v>
      </c>
      <c r="D57299">
        <v>0</v>
      </c>
    </row>
    <row r="57300" spans="1:4" x14ac:dyDescent="0.45">
      <c r="A57300" t="s">
        <v>4915</v>
      </c>
      <c r="B57300" t="s">
        <v>95</v>
      </c>
      <c r="C57300" t="s">
        <v>3249</v>
      </c>
      <c r="D57300">
        <v>0</v>
      </c>
    </row>
    <row r="57301" spans="1:4" x14ac:dyDescent="0.45">
      <c r="A57301" t="s">
        <v>4915</v>
      </c>
      <c r="B57301" t="s">
        <v>95</v>
      </c>
      <c r="C57301" t="s">
        <v>3250</v>
      </c>
      <c r="D57301">
        <v>0</v>
      </c>
    </row>
    <row r="57302" spans="1:4" x14ac:dyDescent="0.45">
      <c r="A57302" t="s">
        <v>4915</v>
      </c>
      <c r="B57302" t="s">
        <v>95</v>
      </c>
      <c r="C57302" t="s">
        <v>3251</v>
      </c>
      <c r="D57302">
        <v>0</v>
      </c>
    </row>
    <row r="57303" spans="1:4" x14ac:dyDescent="0.45">
      <c r="A57303" t="s">
        <v>4915</v>
      </c>
      <c r="B57303" t="s">
        <v>95</v>
      </c>
      <c r="C57303" t="s">
        <v>327</v>
      </c>
      <c r="D57303">
        <v>0</v>
      </c>
    </row>
    <row r="57304" spans="1:4" x14ac:dyDescent="0.45">
      <c r="A57304" t="s">
        <v>4915</v>
      </c>
      <c r="B57304" t="s">
        <v>95</v>
      </c>
      <c r="C57304" t="s">
        <v>326</v>
      </c>
      <c r="D57304">
        <v>0</v>
      </c>
    </row>
    <row r="57305" spans="1:4" x14ac:dyDescent="0.45">
      <c r="A57305" t="s">
        <v>4915</v>
      </c>
      <c r="B57305" t="s">
        <v>95</v>
      </c>
      <c r="C57305" t="s">
        <v>2670</v>
      </c>
      <c r="D57305">
        <v>0</v>
      </c>
    </row>
    <row r="57306" spans="1:4" x14ac:dyDescent="0.45">
      <c r="A57306" t="s">
        <v>4915</v>
      </c>
      <c r="B57306" t="s">
        <v>95</v>
      </c>
      <c r="C57306" t="s">
        <v>325</v>
      </c>
      <c r="D57306">
        <v>0</v>
      </c>
    </row>
    <row r="57307" spans="1:4" x14ac:dyDescent="0.45">
      <c r="A57307" t="s">
        <v>4915</v>
      </c>
      <c r="B57307" t="s">
        <v>95</v>
      </c>
      <c r="C57307" t="s">
        <v>3252</v>
      </c>
      <c r="D57307">
        <v>0</v>
      </c>
    </row>
    <row r="57308" spans="1:4" x14ac:dyDescent="0.45">
      <c r="A57308" t="s">
        <v>4915</v>
      </c>
      <c r="B57308" t="s">
        <v>95</v>
      </c>
      <c r="C57308" t="s">
        <v>3253</v>
      </c>
      <c r="D57308">
        <v>0</v>
      </c>
    </row>
    <row r="57309" spans="1:4" x14ac:dyDescent="0.45">
      <c r="A57309" t="s">
        <v>4915</v>
      </c>
      <c r="B57309" t="s">
        <v>95</v>
      </c>
      <c r="C57309" t="s">
        <v>3254</v>
      </c>
      <c r="D57309">
        <v>0</v>
      </c>
    </row>
    <row r="57310" spans="1:4" x14ac:dyDescent="0.45">
      <c r="A57310" t="s">
        <v>4915</v>
      </c>
      <c r="B57310" t="s">
        <v>95</v>
      </c>
      <c r="C57310" t="s">
        <v>324</v>
      </c>
      <c r="D57310">
        <v>0</v>
      </c>
    </row>
    <row r="57311" spans="1:4" x14ac:dyDescent="0.45">
      <c r="A57311" t="s">
        <v>4915</v>
      </c>
      <c r="B57311" t="s">
        <v>95</v>
      </c>
      <c r="C57311" t="s">
        <v>323</v>
      </c>
      <c r="D57311">
        <v>0</v>
      </c>
    </row>
    <row r="57312" spans="1:4" x14ac:dyDescent="0.45">
      <c r="A57312" t="s">
        <v>4915</v>
      </c>
      <c r="B57312" t="s">
        <v>95</v>
      </c>
      <c r="C57312" t="s">
        <v>2671</v>
      </c>
      <c r="D57312">
        <v>0</v>
      </c>
    </row>
    <row r="57313" spans="1:4" x14ac:dyDescent="0.45">
      <c r="A57313" t="s">
        <v>4915</v>
      </c>
      <c r="B57313" t="s">
        <v>95</v>
      </c>
      <c r="C57313" t="s">
        <v>322</v>
      </c>
      <c r="D57313">
        <v>167084.89334904277</v>
      </c>
    </row>
    <row r="57314" spans="1:4" x14ac:dyDescent="0.45">
      <c r="A57314" t="s">
        <v>4915</v>
      </c>
      <c r="B57314" t="s">
        <v>95</v>
      </c>
      <c r="C57314" t="s">
        <v>3255</v>
      </c>
      <c r="D57314">
        <v>0</v>
      </c>
    </row>
    <row r="57315" spans="1:4" x14ac:dyDescent="0.45">
      <c r="A57315" t="s">
        <v>4915</v>
      </c>
      <c r="B57315" t="s">
        <v>95</v>
      </c>
      <c r="C57315" t="s">
        <v>3256</v>
      </c>
      <c r="D57315">
        <v>0</v>
      </c>
    </row>
    <row r="57316" spans="1:4" x14ac:dyDescent="0.45">
      <c r="A57316" t="s">
        <v>4915</v>
      </c>
      <c r="B57316" t="s">
        <v>95</v>
      </c>
      <c r="C57316" t="s">
        <v>3257</v>
      </c>
      <c r="D57316">
        <v>0</v>
      </c>
    </row>
    <row r="57317" spans="1:4" x14ac:dyDescent="0.45">
      <c r="A57317" t="s">
        <v>4915</v>
      </c>
      <c r="B57317" t="s">
        <v>95</v>
      </c>
      <c r="C57317" t="s">
        <v>321</v>
      </c>
      <c r="D57317">
        <v>0</v>
      </c>
    </row>
    <row r="57318" spans="1:4" x14ac:dyDescent="0.45">
      <c r="A57318" t="s">
        <v>4915</v>
      </c>
      <c r="B57318" t="s">
        <v>95</v>
      </c>
      <c r="C57318" t="s">
        <v>320</v>
      </c>
      <c r="D57318">
        <v>0</v>
      </c>
    </row>
    <row r="57319" spans="1:4" x14ac:dyDescent="0.45">
      <c r="A57319" t="s">
        <v>4915</v>
      </c>
      <c r="B57319" t="s">
        <v>95</v>
      </c>
      <c r="C57319" t="s">
        <v>2672</v>
      </c>
      <c r="D57319">
        <v>0</v>
      </c>
    </row>
    <row r="57320" spans="1:4" x14ac:dyDescent="0.45">
      <c r="A57320" t="s">
        <v>4915</v>
      </c>
      <c r="B57320" t="s">
        <v>95</v>
      </c>
      <c r="C57320" t="s">
        <v>319</v>
      </c>
      <c r="D57320">
        <v>0</v>
      </c>
    </row>
    <row r="57321" spans="1:4" x14ac:dyDescent="0.45">
      <c r="A57321" t="s">
        <v>4915</v>
      </c>
      <c r="B57321" t="s">
        <v>95</v>
      </c>
      <c r="C57321" t="s">
        <v>3258</v>
      </c>
      <c r="D57321">
        <v>0</v>
      </c>
    </row>
    <row r="57322" spans="1:4" x14ac:dyDescent="0.45">
      <c r="A57322" t="s">
        <v>4915</v>
      </c>
      <c r="B57322" t="s">
        <v>95</v>
      </c>
      <c r="C57322" t="s">
        <v>3259</v>
      </c>
      <c r="D57322">
        <v>0</v>
      </c>
    </row>
    <row r="57323" spans="1:4" x14ac:dyDescent="0.45">
      <c r="A57323" t="s">
        <v>4915</v>
      </c>
      <c r="B57323" t="s">
        <v>95</v>
      </c>
      <c r="C57323" t="s">
        <v>3260</v>
      </c>
      <c r="D57323">
        <v>0</v>
      </c>
    </row>
    <row r="57324" spans="1:4" x14ac:dyDescent="0.45">
      <c r="A57324" t="s">
        <v>4915</v>
      </c>
      <c r="B57324" t="s">
        <v>95</v>
      </c>
      <c r="C57324" t="s">
        <v>318</v>
      </c>
      <c r="D57324">
        <v>0</v>
      </c>
    </row>
    <row r="57325" spans="1:4" x14ac:dyDescent="0.45">
      <c r="A57325" t="s">
        <v>4915</v>
      </c>
      <c r="B57325" t="s">
        <v>95</v>
      </c>
      <c r="C57325" t="s">
        <v>317</v>
      </c>
      <c r="D57325">
        <v>787135.62587105623</v>
      </c>
    </row>
    <row r="57326" spans="1:4" x14ac:dyDescent="0.45">
      <c r="A57326" t="s">
        <v>4915</v>
      </c>
      <c r="B57326" t="s">
        <v>95</v>
      </c>
      <c r="C57326" t="s">
        <v>2673</v>
      </c>
      <c r="D57326">
        <v>0</v>
      </c>
    </row>
    <row r="57327" spans="1:4" x14ac:dyDescent="0.45">
      <c r="A57327" t="s">
        <v>4915</v>
      </c>
      <c r="B57327" t="s">
        <v>95</v>
      </c>
      <c r="C57327" t="s">
        <v>316</v>
      </c>
      <c r="D57327">
        <v>0</v>
      </c>
    </row>
    <row r="57328" spans="1:4" x14ac:dyDescent="0.45">
      <c r="A57328" t="s">
        <v>4915</v>
      </c>
      <c r="B57328" t="s">
        <v>95</v>
      </c>
      <c r="C57328" t="s">
        <v>3261</v>
      </c>
      <c r="D57328">
        <v>0</v>
      </c>
    </row>
    <row r="57329" spans="1:4" x14ac:dyDescent="0.45">
      <c r="A57329" t="s">
        <v>4915</v>
      </c>
      <c r="B57329" t="s">
        <v>95</v>
      </c>
      <c r="C57329" t="s">
        <v>3262</v>
      </c>
      <c r="D57329">
        <v>0</v>
      </c>
    </row>
    <row r="57330" spans="1:4" x14ac:dyDescent="0.45">
      <c r="A57330" t="s">
        <v>4915</v>
      </c>
      <c r="B57330" t="s">
        <v>95</v>
      </c>
      <c r="C57330" t="s">
        <v>3263</v>
      </c>
      <c r="D57330">
        <v>0</v>
      </c>
    </row>
    <row r="57331" spans="1:4" x14ac:dyDescent="0.45">
      <c r="A57331" t="s">
        <v>4915</v>
      </c>
      <c r="B57331" t="s">
        <v>95</v>
      </c>
      <c r="C57331" t="s">
        <v>315</v>
      </c>
      <c r="D57331">
        <v>0</v>
      </c>
    </row>
    <row r="57332" spans="1:4" x14ac:dyDescent="0.45">
      <c r="A57332" t="s">
        <v>4915</v>
      </c>
      <c r="B57332" t="s">
        <v>95</v>
      </c>
      <c r="C57332" t="s">
        <v>314</v>
      </c>
      <c r="D57332">
        <v>0</v>
      </c>
    </row>
    <row r="57333" spans="1:4" x14ac:dyDescent="0.45">
      <c r="A57333" t="s">
        <v>4915</v>
      </c>
      <c r="B57333" t="s">
        <v>95</v>
      </c>
      <c r="C57333" t="s">
        <v>2674</v>
      </c>
      <c r="D57333">
        <v>0</v>
      </c>
    </row>
    <row r="57334" spans="1:4" x14ac:dyDescent="0.45">
      <c r="A57334" t="s">
        <v>4915</v>
      </c>
      <c r="B57334" t="s">
        <v>95</v>
      </c>
      <c r="C57334" t="s">
        <v>313</v>
      </c>
      <c r="D57334">
        <v>0</v>
      </c>
    </row>
    <row r="57335" spans="1:4" x14ac:dyDescent="0.45">
      <c r="A57335" t="s">
        <v>4915</v>
      </c>
      <c r="B57335" t="s">
        <v>95</v>
      </c>
      <c r="C57335" t="s">
        <v>3264</v>
      </c>
      <c r="D57335">
        <v>0</v>
      </c>
    </row>
    <row r="57336" spans="1:4" x14ac:dyDescent="0.45">
      <c r="A57336" t="s">
        <v>4915</v>
      </c>
      <c r="B57336" t="s">
        <v>95</v>
      </c>
      <c r="C57336" t="s">
        <v>3265</v>
      </c>
      <c r="D57336">
        <v>0</v>
      </c>
    </row>
    <row r="57337" spans="1:4" x14ac:dyDescent="0.45">
      <c r="A57337" t="s">
        <v>4915</v>
      </c>
      <c r="B57337" t="s">
        <v>95</v>
      </c>
      <c r="C57337" t="s">
        <v>3266</v>
      </c>
      <c r="D57337">
        <v>0</v>
      </c>
    </row>
    <row r="57338" spans="1:4" x14ac:dyDescent="0.45">
      <c r="A57338" t="s">
        <v>4915</v>
      </c>
      <c r="B57338" t="s">
        <v>95</v>
      </c>
      <c r="C57338" t="s">
        <v>312</v>
      </c>
      <c r="D57338">
        <v>0</v>
      </c>
    </row>
    <row r="57339" spans="1:4" x14ac:dyDescent="0.45">
      <c r="A57339" t="s">
        <v>4915</v>
      </c>
      <c r="B57339" t="s">
        <v>95</v>
      </c>
      <c r="C57339" t="s">
        <v>311</v>
      </c>
      <c r="D57339">
        <v>0</v>
      </c>
    </row>
    <row r="57340" spans="1:4" x14ac:dyDescent="0.45">
      <c r="A57340" t="s">
        <v>4915</v>
      </c>
      <c r="B57340" t="s">
        <v>95</v>
      </c>
      <c r="C57340" t="s">
        <v>2675</v>
      </c>
      <c r="D57340">
        <v>0</v>
      </c>
    </row>
    <row r="57341" spans="1:4" x14ac:dyDescent="0.45">
      <c r="A57341" t="s">
        <v>4915</v>
      </c>
      <c r="B57341" t="s">
        <v>95</v>
      </c>
      <c r="C57341" t="s">
        <v>310</v>
      </c>
      <c r="D57341">
        <v>0</v>
      </c>
    </row>
    <row r="57342" spans="1:4" x14ac:dyDescent="0.45">
      <c r="A57342" t="s">
        <v>4915</v>
      </c>
      <c r="B57342" t="s">
        <v>95</v>
      </c>
      <c r="C57342" t="s">
        <v>3267</v>
      </c>
      <c r="D57342">
        <v>0</v>
      </c>
    </row>
    <row r="57343" spans="1:4" x14ac:dyDescent="0.45">
      <c r="A57343" t="s">
        <v>4915</v>
      </c>
      <c r="B57343" t="s">
        <v>95</v>
      </c>
      <c r="C57343" t="s">
        <v>3268</v>
      </c>
      <c r="D57343">
        <v>0</v>
      </c>
    </row>
    <row r="57344" spans="1:4" x14ac:dyDescent="0.45">
      <c r="A57344" t="s">
        <v>4915</v>
      </c>
      <c r="B57344" t="s">
        <v>95</v>
      </c>
      <c r="C57344" t="s">
        <v>3269</v>
      </c>
      <c r="D57344">
        <v>0</v>
      </c>
    </row>
    <row r="57345" spans="1:4" x14ac:dyDescent="0.45">
      <c r="A57345" t="s">
        <v>4915</v>
      </c>
      <c r="B57345" t="s">
        <v>95</v>
      </c>
      <c r="C57345" t="s">
        <v>309</v>
      </c>
      <c r="D57345">
        <v>0</v>
      </c>
    </row>
    <row r="57346" spans="1:4" x14ac:dyDescent="0.45">
      <c r="A57346" t="s">
        <v>4915</v>
      </c>
      <c r="B57346" t="s">
        <v>95</v>
      </c>
      <c r="C57346" t="s">
        <v>308</v>
      </c>
      <c r="D57346">
        <v>0</v>
      </c>
    </row>
    <row r="57347" spans="1:4" x14ac:dyDescent="0.45">
      <c r="A57347" t="s">
        <v>4915</v>
      </c>
      <c r="B57347" t="s">
        <v>95</v>
      </c>
      <c r="C57347" t="s">
        <v>2676</v>
      </c>
      <c r="D57347">
        <v>0</v>
      </c>
    </row>
    <row r="57348" spans="1:4" x14ac:dyDescent="0.45">
      <c r="A57348" t="s">
        <v>4915</v>
      </c>
      <c r="B57348" t="s">
        <v>95</v>
      </c>
      <c r="C57348" t="s">
        <v>307</v>
      </c>
      <c r="D57348">
        <v>0</v>
      </c>
    </row>
    <row r="57349" spans="1:4" x14ac:dyDescent="0.45">
      <c r="A57349" t="s">
        <v>4915</v>
      </c>
      <c r="B57349" t="s">
        <v>95</v>
      </c>
      <c r="C57349" t="s">
        <v>3270</v>
      </c>
      <c r="D57349">
        <v>0</v>
      </c>
    </row>
    <row r="57350" spans="1:4" x14ac:dyDescent="0.45">
      <c r="A57350" t="s">
        <v>4915</v>
      </c>
      <c r="B57350" t="s">
        <v>95</v>
      </c>
      <c r="C57350" t="s">
        <v>3271</v>
      </c>
      <c r="D57350">
        <v>0</v>
      </c>
    </row>
    <row r="57351" spans="1:4" x14ac:dyDescent="0.45">
      <c r="A57351" t="s">
        <v>4915</v>
      </c>
      <c r="B57351" t="s">
        <v>95</v>
      </c>
      <c r="C57351" t="s">
        <v>3272</v>
      </c>
      <c r="D57351">
        <v>0</v>
      </c>
    </row>
    <row r="57352" spans="1:4" x14ac:dyDescent="0.45">
      <c r="A57352" t="s">
        <v>4915</v>
      </c>
      <c r="B57352" t="s">
        <v>95</v>
      </c>
      <c r="C57352" t="s">
        <v>306</v>
      </c>
      <c r="D57352">
        <v>0</v>
      </c>
    </row>
    <row r="57353" spans="1:4" x14ac:dyDescent="0.45">
      <c r="A57353" t="s">
        <v>4915</v>
      </c>
      <c r="B57353" t="s">
        <v>95</v>
      </c>
      <c r="C57353" t="s">
        <v>305</v>
      </c>
      <c r="D57353">
        <v>0</v>
      </c>
    </row>
    <row r="57354" spans="1:4" x14ac:dyDescent="0.45">
      <c r="A57354" t="s">
        <v>4915</v>
      </c>
      <c r="B57354" t="s">
        <v>95</v>
      </c>
      <c r="C57354" t="s">
        <v>2677</v>
      </c>
      <c r="D57354">
        <v>0</v>
      </c>
    </row>
    <row r="57355" spans="1:4" x14ac:dyDescent="0.45">
      <c r="A57355" t="s">
        <v>4915</v>
      </c>
      <c r="B57355" t="s">
        <v>95</v>
      </c>
      <c r="C57355" t="s">
        <v>304</v>
      </c>
      <c r="D57355">
        <v>164282.47661435837</v>
      </c>
    </row>
    <row r="57356" spans="1:4" x14ac:dyDescent="0.45">
      <c r="A57356" t="s">
        <v>4915</v>
      </c>
      <c r="B57356" t="s">
        <v>95</v>
      </c>
      <c r="C57356" t="s">
        <v>3273</v>
      </c>
      <c r="D57356">
        <v>0</v>
      </c>
    </row>
    <row r="57357" spans="1:4" x14ac:dyDescent="0.45">
      <c r="A57357" t="s">
        <v>4915</v>
      </c>
      <c r="B57357" t="s">
        <v>95</v>
      </c>
      <c r="C57357" t="s">
        <v>3274</v>
      </c>
      <c r="D57357">
        <v>0</v>
      </c>
    </row>
    <row r="57358" spans="1:4" x14ac:dyDescent="0.45">
      <c r="A57358" t="s">
        <v>4915</v>
      </c>
      <c r="B57358" t="s">
        <v>95</v>
      </c>
      <c r="C57358" t="s">
        <v>3275</v>
      </c>
      <c r="D57358">
        <v>0</v>
      </c>
    </row>
    <row r="57359" spans="1:4" x14ac:dyDescent="0.45">
      <c r="A57359" t="s">
        <v>4915</v>
      </c>
      <c r="B57359" t="s">
        <v>95</v>
      </c>
      <c r="C57359" t="s">
        <v>303</v>
      </c>
      <c r="D57359">
        <v>0</v>
      </c>
    </row>
    <row r="57360" spans="1:4" x14ac:dyDescent="0.45">
      <c r="A57360" t="s">
        <v>4915</v>
      </c>
      <c r="B57360" t="s">
        <v>95</v>
      </c>
      <c r="C57360" t="s">
        <v>302</v>
      </c>
      <c r="D57360">
        <v>0</v>
      </c>
    </row>
    <row r="57361" spans="1:4" x14ac:dyDescent="0.45">
      <c r="A57361" t="s">
        <v>4915</v>
      </c>
      <c r="B57361" t="s">
        <v>95</v>
      </c>
      <c r="C57361" t="s">
        <v>2678</v>
      </c>
      <c r="D57361">
        <v>0</v>
      </c>
    </row>
    <row r="57362" spans="1:4" x14ac:dyDescent="0.45">
      <c r="A57362" t="s">
        <v>4915</v>
      </c>
      <c r="B57362" t="s">
        <v>95</v>
      </c>
      <c r="C57362" t="s">
        <v>301</v>
      </c>
      <c r="D57362">
        <v>0</v>
      </c>
    </row>
    <row r="57363" spans="1:4" x14ac:dyDescent="0.45">
      <c r="A57363" t="s">
        <v>4915</v>
      </c>
      <c r="B57363" t="s">
        <v>95</v>
      </c>
      <c r="C57363" t="s">
        <v>3276</v>
      </c>
      <c r="D57363">
        <v>0</v>
      </c>
    </row>
    <row r="57364" spans="1:4" x14ac:dyDescent="0.45">
      <c r="A57364" t="s">
        <v>4915</v>
      </c>
      <c r="B57364" t="s">
        <v>95</v>
      </c>
      <c r="C57364" t="s">
        <v>3277</v>
      </c>
      <c r="D57364">
        <v>0</v>
      </c>
    </row>
    <row r="57365" spans="1:4" x14ac:dyDescent="0.45">
      <c r="A57365" t="s">
        <v>4915</v>
      </c>
      <c r="B57365" t="s">
        <v>95</v>
      </c>
      <c r="C57365" t="s">
        <v>3278</v>
      </c>
      <c r="D57365">
        <v>0</v>
      </c>
    </row>
    <row r="57366" spans="1:4" x14ac:dyDescent="0.45">
      <c r="A57366" t="s">
        <v>4915</v>
      </c>
      <c r="B57366" t="s">
        <v>95</v>
      </c>
      <c r="C57366" t="s">
        <v>300</v>
      </c>
      <c r="D57366">
        <v>1353427.7623628555</v>
      </c>
    </row>
    <row r="57367" spans="1:4" x14ac:dyDescent="0.45">
      <c r="A57367" t="s">
        <v>4915</v>
      </c>
      <c r="B57367" t="s">
        <v>95</v>
      </c>
      <c r="C57367" t="s">
        <v>299</v>
      </c>
      <c r="D57367">
        <v>773933.4625504018</v>
      </c>
    </row>
    <row r="57368" spans="1:4" x14ac:dyDescent="0.45">
      <c r="A57368" t="s">
        <v>4915</v>
      </c>
      <c r="B57368" t="s">
        <v>95</v>
      </c>
      <c r="C57368" t="s">
        <v>2679</v>
      </c>
      <c r="D57368">
        <v>0</v>
      </c>
    </row>
    <row r="57369" spans="1:4" x14ac:dyDescent="0.45">
      <c r="A57369" t="s">
        <v>4915</v>
      </c>
      <c r="B57369" t="s">
        <v>95</v>
      </c>
      <c r="C57369" t="s">
        <v>298</v>
      </c>
      <c r="D57369">
        <v>0</v>
      </c>
    </row>
    <row r="57370" spans="1:4" x14ac:dyDescent="0.45">
      <c r="A57370" t="s">
        <v>4915</v>
      </c>
      <c r="B57370" t="s">
        <v>95</v>
      </c>
      <c r="C57370" t="s">
        <v>3279</v>
      </c>
      <c r="D57370">
        <v>0</v>
      </c>
    </row>
    <row r="57371" spans="1:4" x14ac:dyDescent="0.45">
      <c r="A57371" t="s">
        <v>4915</v>
      </c>
      <c r="B57371" t="s">
        <v>95</v>
      </c>
      <c r="C57371" t="s">
        <v>3280</v>
      </c>
      <c r="D57371">
        <v>0</v>
      </c>
    </row>
    <row r="57372" spans="1:4" x14ac:dyDescent="0.45">
      <c r="A57372" t="s">
        <v>4915</v>
      </c>
      <c r="B57372" t="s">
        <v>95</v>
      </c>
      <c r="C57372" t="s">
        <v>3281</v>
      </c>
      <c r="D57372">
        <v>0</v>
      </c>
    </row>
    <row r="57373" spans="1:4" x14ac:dyDescent="0.45">
      <c r="A57373" t="s">
        <v>4915</v>
      </c>
      <c r="B57373" t="s">
        <v>95</v>
      </c>
      <c r="C57373" t="s">
        <v>297</v>
      </c>
      <c r="D57373">
        <v>-7.9651627701060726E-9</v>
      </c>
    </row>
    <row r="57374" spans="1:4" x14ac:dyDescent="0.45">
      <c r="A57374" t="s">
        <v>4915</v>
      </c>
      <c r="B57374" t="s">
        <v>95</v>
      </c>
      <c r="C57374" t="s">
        <v>296</v>
      </c>
      <c r="D57374">
        <v>0</v>
      </c>
    </row>
    <row r="57375" spans="1:4" x14ac:dyDescent="0.45">
      <c r="A57375" t="s">
        <v>4915</v>
      </c>
      <c r="B57375" t="s">
        <v>95</v>
      </c>
      <c r="C57375" t="s">
        <v>2680</v>
      </c>
      <c r="D57375">
        <v>0</v>
      </c>
    </row>
    <row r="57376" spans="1:4" x14ac:dyDescent="0.45">
      <c r="A57376" t="s">
        <v>4915</v>
      </c>
      <c r="B57376" t="s">
        <v>95</v>
      </c>
      <c r="C57376" t="s">
        <v>295</v>
      </c>
      <c r="D57376">
        <v>0</v>
      </c>
    </row>
    <row r="57377" spans="1:4" x14ac:dyDescent="0.45">
      <c r="A57377" t="s">
        <v>4915</v>
      </c>
      <c r="B57377" t="s">
        <v>95</v>
      </c>
      <c r="C57377" t="s">
        <v>3282</v>
      </c>
      <c r="D57377">
        <v>0</v>
      </c>
    </row>
    <row r="57378" spans="1:4" x14ac:dyDescent="0.45">
      <c r="A57378" t="s">
        <v>4915</v>
      </c>
      <c r="B57378" t="s">
        <v>95</v>
      </c>
      <c r="C57378" t="s">
        <v>3283</v>
      </c>
      <c r="D57378">
        <v>0</v>
      </c>
    </row>
    <row r="57379" spans="1:4" x14ac:dyDescent="0.45">
      <c r="A57379" t="s">
        <v>4915</v>
      </c>
      <c r="B57379" t="s">
        <v>95</v>
      </c>
      <c r="C57379" t="s">
        <v>3284</v>
      </c>
      <c r="D57379">
        <v>0</v>
      </c>
    </row>
    <row r="57380" spans="1:4" x14ac:dyDescent="0.45">
      <c r="A57380" t="s">
        <v>4915</v>
      </c>
      <c r="B57380" t="s">
        <v>95</v>
      </c>
      <c r="C57380" t="s">
        <v>294</v>
      </c>
      <c r="D57380">
        <v>0</v>
      </c>
    </row>
    <row r="57381" spans="1:4" x14ac:dyDescent="0.45">
      <c r="A57381" t="s">
        <v>4915</v>
      </c>
      <c r="B57381" t="s">
        <v>95</v>
      </c>
      <c r="C57381" t="s">
        <v>293</v>
      </c>
      <c r="D57381">
        <v>0</v>
      </c>
    </row>
    <row r="57382" spans="1:4" x14ac:dyDescent="0.45">
      <c r="A57382" t="s">
        <v>4915</v>
      </c>
      <c r="B57382" t="s">
        <v>95</v>
      </c>
      <c r="C57382" t="s">
        <v>2681</v>
      </c>
      <c r="D57382">
        <v>0</v>
      </c>
    </row>
    <row r="57383" spans="1:4" x14ac:dyDescent="0.45">
      <c r="A57383" t="s">
        <v>4915</v>
      </c>
      <c r="B57383" t="s">
        <v>95</v>
      </c>
      <c r="C57383" t="s">
        <v>292</v>
      </c>
      <c r="D57383">
        <v>0</v>
      </c>
    </row>
    <row r="57384" spans="1:4" x14ac:dyDescent="0.45">
      <c r="A57384" t="s">
        <v>4915</v>
      </c>
      <c r="B57384" t="s">
        <v>95</v>
      </c>
      <c r="C57384" t="s">
        <v>3285</v>
      </c>
      <c r="D57384">
        <v>0</v>
      </c>
    </row>
    <row r="57385" spans="1:4" x14ac:dyDescent="0.45">
      <c r="A57385" t="s">
        <v>4915</v>
      </c>
      <c r="B57385" t="s">
        <v>95</v>
      </c>
      <c r="C57385" t="s">
        <v>3286</v>
      </c>
      <c r="D57385">
        <v>0</v>
      </c>
    </row>
    <row r="57386" spans="1:4" x14ac:dyDescent="0.45">
      <c r="A57386" t="s">
        <v>4915</v>
      </c>
      <c r="B57386" t="s">
        <v>95</v>
      </c>
      <c r="C57386" t="s">
        <v>3287</v>
      </c>
      <c r="D57386">
        <v>0</v>
      </c>
    </row>
    <row r="57387" spans="1:4" x14ac:dyDescent="0.45">
      <c r="A57387" t="s">
        <v>4915</v>
      </c>
      <c r="B57387" t="s">
        <v>95</v>
      </c>
      <c r="C57387" t="s">
        <v>291</v>
      </c>
      <c r="D57387">
        <v>1.5251294087213556E-8</v>
      </c>
    </row>
    <row r="57388" spans="1:4" x14ac:dyDescent="0.45">
      <c r="A57388" t="s">
        <v>4915</v>
      </c>
      <c r="B57388" t="s">
        <v>95</v>
      </c>
      <c r="C57388" t="s">
        <v>290</v>
      </c>
      <c r="D57388">
        <v>0</v>
      </c>
    </row>
    <row r="57389" spans="1:4" x14ac:dyDescent="0.45">
      <c r="A57389" t="s">
        <v>4915</v>
      </c>
      <c r="B57389" t="s">
        <v>95</v>
      </c>
      <c r="C57389" t="s">
        <v>2682</v>
      </c>
      <c r="D57389">
        <v>0</v>
      </c>
    </row>
    <row r="57390" spans="1:4" x14ac:dyDescent="0.45">
      <c r="A57390" t="s">
        <v>4915</v>
      </c>
      <c r="B57390" t="s">
        <v>95</v>
      </c>
      <c r="C57390" t="s">
        <v>289</v>
      </c>
      <c r="D57390">
        <v>0</v>
      </c>
    </row>
    <row r="57391" spans="1:4" x14ac:dyDescent="0.45">
      <c r="A57391" t="s">
        <v>4915</v>
      </c>
      <c r="B57391" t="s">
        <v>95</v>
      </c>
      <c r="C57391" t="s">
        <v>3288</v>
      </c>
      <c r="D57391">
        <v>0</v>
      </c>
    </row>
    <row r="57392" spans="1:4" x14ac:dyDescent="0.45">
      <c r="A57392" t="s">
        <v>4915</v>
      </c>
      <c r="B57392" t="s">
        <v>95</v>
      </c>
      <c r="C57392" t="s">
        <v>3289</v>
      </c>
      <c r="D57392">
        <v>0</v>
      </c>
    </row>
    <row r="57393" spans="1:4" x14ac:dyDescent="0.45">
      <c r="A57393" t="s">
        <v>4915</v>
      </c>
      <c r="B57393" t="s">
        <v>95</v>
      </c>
      <c r="C57393" t="s">
        <v>3290</v>
      </c>
      <c r="D57393">
        <v>0</v>
      </c>
    </row>
    <row r="57394" spans="1:4" x14ac:dyDescent="0.45">
      <c r="A57394" t="s">
        <v>4915</v>
      </c>
      <c r="B57394" t="s">
        <v>95</v>
      </c>
      <c r="C57394" t="s">
        <v>288</v>
      </c>
      <c r="D57394">
        <v>0</v>
      </c>
    </row>
    <row r="57395" spans="1:4" x14ac:dyDescent="0.45">
      <c r="A57395" t="s">
        <v>4915</v>
      </c>
      <c r="B57395" t="s">
        <v>95</v>
      </c>
      <c r="C57395" t="s">
        <v>287</v>
      </c>
      <c r="D57395">
        <v>0</v>
      </c>
    </row>
    <row r="57396" spans="1:4" x14ac:dyDescent="0.45">
      <c r="A57396" t="s">
        <v>4915</v>
      </c>
      <c r="B57396" t="s">
        <v>95</v>
      </c>
      <c r="C57396" t="s">
        <v>2683</v>
      </c>
      <c r="D57396">
        <v>0</v>
      </c>
    </row>
    <row r="57397" spans="1:4" x14ac:dyDescent="0.45">
      <c r="A57397" t="s">
        <v>4915</v>
      </c>
      <c r="B57397" t="s">
        <v>95</v>
      </c>
      <c r="C57397" t="s">
        <v>286</v>
      </c>
      <c r="D57397">
        <v>161527.06316882384</v>
      </c>
    </row>
    <row r="57398" spans="1:4" x14ac:dyDescent="0.45">
      <c r="A57398" t="s">
        <v>4915</v>
      </c>
      <c r="B57398" t="s">
        <v>95</v>
      </c>
      <c r="C57398" t="s">
        <v>3291</v>
      </c>
      <c r="D57398">
        <v>0</v>
      </c>
    </row>
    <row r="57399" spans="1:4" x14ac:dyDescent="0.45">
      <c r="A57399" t="s">
        <v>4915</v>
      </c>
      <c r="B57399" t="s">
        <v>95</v>
      </c>
      <c r="C57399" t="s">
        <v>3292</v>
      </c>
      <c r="D57399">
        <v>0</v>
      </c>
    </row>
    <row r="57400" spans="1:4" x14ac:dyDescent="0.45">
      <c r="A57400" t="s">
        <v>4915</v>
      </c>
      <c r="B57400" t="s">
        <v>95</v>
      </c>
      <c r="C57400" t="s">
        <v>3293</v>
      </c>
      <c r="D57400">
        <v>0</v>
      </c>
    </row>
    <row r="57401" spans="1:4" x14ac:dyDescent="0.45">
      <c r="A57401" t="s">
        <v>4915</v>
      </c>
      <c r="B57401" t="s">
        <v>95</v>
      </c>
      <c r="C57401" t="s">
        <v>285</v>
      </c>
      <c r="D57401">
        <v>2.8352047674072532E-8</v>
      </c>
    </row>
    <row r="57402" spans="1:4" x14ac:dyDescent="0.45">
      <c r="A57402" t="s">
        <v>4915</v>
      </c>
      <c r="B57402" t="s">
        <v>95</v>
      </c>
      <c r="C57402" t="s">
        <v>284</v>
      </c>
      <c r="D57402">
        <v>0</v>
      </c>
    </row>
    <row r="57403" spans="1:4" x14ac:dyDescent="0.45">
      <c r="A57403" t="s">
        <v>4915</v>
      </c>
      <c r="B57403" t="s">
        <v>95</v>
      </c>
      <c r="C57403" t="s">
        <v>2684</v>
      </c>
      <c r="D57403">
        <v>0</v>
      </c>
    </row>
    <row r="57404" spans="1:4" x14ac:dyDescent="0.45">
      <c r="A57404" t="s">
        <v>4915</v>
      </c>
      <c r="B57404" t="s">
        <v>95</v>
      </c>
      <c r="C57404" t="s">
        <v>283</v>
      </c>
      <c r="D57404">
        <v>0</v>
      </c>
    </row>
    <row r="57405" spans="1:4" x14ac:dyDescent="0.45">
      <c r="A57405" t="s">
        <v>4915</v>
      </c>
      <c r="B57405" t="s">
        <v>95</v>
      </c>
      <c r="C57405" t="s">
        <v>3294</v>
      </c>
      <c r="D57405">
        <v>0</v>
      </c>
    </row>
    <row r="57406" spans="1:4" x14ac:dyDescent="0.45">
      <c r="A57406" t="s">
        <v>4915</v>
      </c>
      <c r="B57406" t="s">
        <v>95</v>
      </c>
      <c r="C57406" t="s">
        <v>3295</v>
      </c>
      <c r="D57406">
        <v>0</v>
      </c>
    </row>
    <row r="57407" spans="1:4" x14ac:dyDescent="0.45">
      <c r="A57407" t="s">
        <v>4915</v>
      </c>
      <c r="B57407" t="s">
        <v>95</v>
      </c>
      <c r="C57407" t="s">
        <v>3296</v>
      </c>
      <c r="D57407">
        <v>0</v>
      </c>
    </row>
    <row r="57408" spans="1:4" x14ac:dyDescent="0.45">
      <c r="A57408" t="s">
        <v>4915</v>
      </c>
      <c r="B57408" t="s">
        <v>95</v>
      </c>
      <c r="C57408" t="s">
        <v>282</v>
      </c>
      <c r="D57408">
        <v>0</v>
      </c>
    </row>
    <row r="57409" spans="1:4" x14ac:dyDescent="0.45">
      <c r="A57409" t="s">
        <v>4915</v>
      </c>
      <c r="B57409" t="s">
        <v>95</v>
      </c>
      <c r="C57409" t="s">
        <v>281</v>
      </c>
      <c r="D57409">
        <v>760952.73135734594</v>
      </c>
    </row>
    <row r="57410" spans="1:4" x14ac:dyDescent="0.45">
      <c r="A57410" t="s">
        <v>4915</v>
      </c>
      <c r="B57410" t="s">
        <v>95</v>
      </c>
      <c r="C57410" t="s">
        <v>2685</v>
      </c>
      <c r="D57410">
        <v>0</v>
      </c>
    </row>
    <row r="57411" spans="1:4" x14ac:dyDescent="0.45">
      <c r="A57411" t="s">
        <v>4915</v>
      </c>
      <c r="B57411" t="s">
        <v>95</v>
      </c>
      <c r="C57411" t="s">
        <v>280</v>
      </c>
      <c r="D57411">
        <v>0</v>
      </c>
    </row>
    <row r="57412" spans="1:4" x14ac:dyDescent="0.45">
      <c r="A57412" t="s">
        <v>4915</v>
      </c>
      <c r="B57412" t="s">
        <v>95</v>
      </c>
      <c r="C57412" t="s">
        <v>3297</v>
      </c>
      <c r="D57412">
        <v>0</v>
      </c>
    </row>
    <row r="57413" spans="1:4" x14ac:dyDescent="0.45">
      <c r="A57413" t="s">
        <v>4915</v>
      </c>
      <c r="B57413" t="s">
        <v>95</v>
      </c>
      <c r="C57413" t="s">
        <v>3298</v>
      </c>
      <c r="D57413">
        <v>0</v>
      </c>
    </row>
    <row r="57414" spans="1:4" x14ac:dyDescent="0.45">
      <c r="A57414" t="s">
        <v>4915</v>
      </c>
      <c r="B57414" t="s">
        <v>95</v>
      </c>
      <c r="C57414" t="s">
        <v>3299</v>
      </c>
      <c r="D57414">
        <v>0</v>
      </c>
    </row>
    <row r="57415" spans="1:4" x14ac:dyDescent="0.45">
      <c r="A57415" t="s">
        <v>4915</v>
      </c>
      <c r="B57415" t="s">
        <v>95</v>
      </c>
      <c r="C57415" t="s">
        <v>279</v>
      </c>
      <c r="D57415">
        <v>0</v>
      </c>
    </row>
    <row r="57416" spans="1:4" x14ac:dyDescent="0.45">
      <c r="A57416" t="s">
        <v>4915</v>
      </c>
      <c r="B57416" t="s">
        <v>95</v>
      </c>
      <c r="C57416" t="s">
        <v>278</v>
      </c>
      <c r="D57416">
        <v>0</v>
      </c>
    </row>
    <row r="57417" spans="1:4" x14ac:dyDescent="0.45">
      <c r="A57417" t="s">
        <v>4915</v>
      </c>
      <c r="B57417" t="s">
        <v>95</v>
      </c>
      <c r="C57417" t="s">
        <v>2686</v>
      </c>
      <c r="D57417">
        <v>0</v>
      </c>
    </row>
    <row r="57418" spans="1:4" x14ac:dyDescent="0.45">
      <c r="A57418" t="s">
        <v>4915</v>
      </c>
      <c r="B57418" t="s">
        <v>95</v>
      </c>
      <c r="C57418" t="s">
        <v>277</v>
      </c>
      <c r="D57418">
        <v>0</v>
      </c>
    </row>
    <row r="57419" spans="1:4" x14ac:dyDescent="0.45">
      <c r="A57419" t="s">
        <v>4915</v>
      </c>
      <c r="B57419" t="s">
        <v>95</v>
      </c>
      <c r="C57419" t="s">
        <v>3300</v>
      </c>
      <c r="D57419">
        <v>0</v>
      </c>
    </row>
    <row r="57420" spans="1:4" x14ac:dyDescent="0.45">
      <c r="A57420" t="s">
        <v>4915</v>
      </c>
      <c r="B57420" t="s">
        <v>95</v>
      </c>
      <c r="C57420" t="s">
        <v>3301</v>
      </c>
      <c r="D57420">
        <v>0</v>
      </c>
    </row>
    <row r="57421" spans="1:4" x14ac:dyDescent="0.45">
      <c r="A57421" t="s">
        <v>4915</v>
      </c>
      <c r="B57421" t="s">
        <v>95</v>
      </c>
      <c r="C57421" t="s">
        <v>3302</v>
      </c>
      <c r="D57421">
        <v>0</v>
      </c>
    </row>
    <row r="57422" spans="1:4" x14ac:dyDescent="0.45">
      <c r="A57422" t="s">
        <v>4915</v>
      </c>
      <c r="B57422" t="s">
        <v>95</v>
      </c>
      <c r="C57422" t="s">
        <v>276</v>
      </c>
      <c r="D57422">
        <v>0</v>
      </c>
    </row>
    <row r="57423" spans="1:4" x14ac:dyDescent="0.45">
      <c r="A57423" t="s">
        <v>4915</v>
      </c>
      <c r="B57423" t="s">
        <v>95</v>
      </c>
      <c r="C57423" t="s">
        <v>275</v>
      </c>
      <c r="D57423">
        <v>0</v>
      </c>
    </row>
    <row r="57424" spans="1:4" x14ac:dyDescent="0.45">
      <c r="A57424" t="s">
        <v>4915</v>
      </c>
      <c r="B57424" t="s">
        <v>95</v>
      </c>
      <c r="C57424" t="s">
        <v>2687</v>
      </c>
      <c r="D57424">
        <v>0</v>
      </c>
    </row>
    <row r="57425" spans="1:4" x14ac:dyDescent="0.45">
      <c r="A57425" t="s">
        <v>4915</v>
      </c>
      <c r="B57425" t="s">
        <v>95</v>
      </c>
      <c r="C57425" t="s">
        <v>274</v>
      </c>
      <c r="D57425">
        <v>0</v>
      </c>
    </row>
    <row r="57426" spans="1:4" x14ac:dyDescent="0.45">
      <c r="A57426" t="s">
        <v>4915</v>
      </c>
      <c r="B57426" t="s">
        <v>95</v>
      </c>
      <c r="C57426" t="s">
        <v>3303</v>
      </c>
      <c r="D57426">
        <v>0</v>
      </c>
    </row>
    <row r="57427" spans="1:4" x14ac:dyDescent="0.45">
      <c r="A57427" t="s">
        <v>4915</v>
      </c>
      <c r="B57427" t="s">
        <v>95</v>
      </c>
      <c r="C57427" t="s">
        <v>3304</v>
      </c>
      <c r="D57427">
        <v>0</v>
      </c>
    </row>
    <row r="57428" spans="1:4" x14ac:dyDescent="0.45">
      <c r="A57428" t="s">
        <v>4915</v>
      </c>
      <c r="B57428" t="s">
        <v>95</v>
      </c>
      <c r="C57428" t="s">
        <v>3305</v>
      </c>
      <c r="D57428">
        <v>0</v>
      </c>
    </row>
    <row r="57429" spans="1:4" x14ac:dyDescent="0.45">
      <c r="A57429" t="s">
        <v>4915</v>
      </c>
      <c r="B57429" t="s">
        <v>95</v>
      </c>
      <c r="C57429" t="s">
        <v>273</v>
      </c>
      <c r="D57429">
        <v>0</v>
      </c>
    </row>
    <row r="57430" spans="1:4" x14ac:dyDescent="0.45">
      <c r="A57430" t="s">
        <v>4915</v>
      </c>
      <c r="B57430" t="s">
        <v>95</v>
      </c>
      <c r="C57430" t="s">
        <v>272</v>
      </c>
      <c r="D57430">
        <v>0</v>
      </c>
    </row>
    <row r="57431" spans="1:4" x14ac:dyDescent="0.45">
      <c r="A57431" t="s">
        <v>4915</v>
      </c>
      <c r="B57431" t="s">
        <v>95</v>
      </c>
      <c r="C57431" t="s">
        <v>2688</v>
      </c>
      <c r="D57431">
        <v>0</v>
      </c>
    </row>
    <row r="57432" spans="1:4" x14ac:dyDescent="0.45">
      <c r="A57432" t="s">
        <v>4915</v>
      </c>
      <c r="B57432" t="s">
        <v>95</v>
      </c>
      <c r="C57432" t="s">
        <v>271</v>
      </c>
      <c r="D57432">
        <v>0</v>
      </c>
    </row>
    <row r="57433" spans="1:4" x14ac:dyDescent="0.45">
      <c r="A57433" t="s">
        <v>4915</v>
      </c>
      <c r="B57433" t="s">
        <v>95</v>
      </c>
      <c r="C57433" t="s">
        <v>3306</v>
      </c>
      <c r="D57433">
        <v>0</v>
      </c>
    </row>
    <row r="57434" spans="1:4" x14ac:dyDescent="0.45">
      <c r="A57434" t="s">
        <v>4915</v>
      </c>
      <c r="B57434" t="s">
        <v>95</v>
      </c>
      <c r="C57434" t="s">
        <v>3307</v>
      </c>
      <c r="D57434">
        <v>0</v>
      </c>
    </row>
    <row r="57435" spans="1:4" x14ac:dyDescent="0.45">
      <c r="A57435" t="s">
        <v>4915</v>
      </c>
      <c r="B57435" t="s">
        <v>95</v>
      </c>
      <c r="C57435" t="s">
        <v>3308</v>
      </c>
      <c r="D57435">
        <v>0</v>
      </c>
    </row>
    <row r="57436" spans="1:4" x14ac:dyDescent="0.45">
      <c r="A57436" t="s">
        <v>4915</v>
      </c>
      <c r="B57436" t="s">
        <v>95</v>
      </c>
      <c r="C57436" t="s">
        <v>270</v>
      </c>
      <c r="D57436">
        <v>0</v>
      </c>
    </row>
    <row r="57437" spans="1:4" x14ac:dyDescent="0.45">
      <c r="A57437" t="s">
        <v>4915</v>
      </c>
      <c r="B57437" t="s">
        <v>95</v>
      </c>
      <c r="C57437" t="s">
        <v>269</v>
      </c>
      <c r="D57437">
        <v>0</v>
      </c>
    </row>
    <row r="57438" spans="1:4" x14ac:dyDescent="0.45">
      <c r="A57438" t="s">
        <v>4915</v>
      </c>
      <c r="B57438" t="s">
        <v>95</v>
      </c>
      <c r="C57438" t="s">
        <v>2689</v>
      </c>
      <c r="D57438">
        <v>0</v>
      </c>
    </row>
    <row r="57439" spans="1:4" x14ac:dyDescent="0.45">
      <c r="A57439" t="s">
        <v>4915</v>
      </c>
      <c r="B57439" t="s">
        <v>95</v>
      </c>
      <c r="C57439" t="s">
        <v>268</v>
      </c>
      <c r="D57439">
        <v>158817.86465389116</v>
      </c>
    </row>
    <row r="57440" spans="1:4" x14ac:dyDescent="0.45">
      <c r="A57440" t="s">
        <v>4915</v>
      </c>
      <c r="B57440" t="s">
        <v>95</v>
      </c>
      <c r="C57440" t="s">
        <v>3309</v>
      </c>
      <c r="D57440">
        <v>0</v>
      </c>
    </row>
    <row r="57441" spans="1:4" x14ac:dyDescent="0.45">
      <c r="A57441" t="s">
        <v>4915</v>
      </c>
      <c r="B57441" t="s">
        <v>95</v>
      </c>
      <c r="C57441" t="s">
        <v>3310</v>
      </c>
      <c r="D57441">
        <v>0</v>
      </c>
    </row>
    <row r="57442" spans="1:4" x14ac:dyDescent="0.45">
      <c r="A57442" t="s">
        <v>4915</v>
      </c>
      <c r="B57442" t="s">
        <v>95</v>
      </c>
      <c r="C57442" t="s">
        <v>3311</v>
      </c>
      <c r="D57442">
        <v>0</v>
      </c>
    </row>
    <row r="57443" spans="1:4" x14ac:dyDescent="0.45">
      <c r="A57443" t="s">
        <v>4915</v>
      </c>
      <c r="B57443" t="s">
        <v>95</v>
      </c>
      <c r="C57443" t="s">
        <v>267</v>
      </c>
      <c r="D57443">
        <v>0</v>
      </c>
    </row>
    <row r="57444" spans="1:4" x14ac:dyDescent="0.45">
      <c r="A57444" t="s">
        <v>4915</v>
      </c>
      <c r="B57444" t="s">
        <v>95</v>
      </c>
      <c r="C57444" t="s">
        <v>266</v>
      </c>
      <c r="D57444">
        <v>0</v>
      </c>
    </row>
    <row r="57445" spans="1:4" x14ac:dyDescent="0.45">
      <c r="A57445" t="s">
        <v>4915</v>
      </c>
      <c r="B57445" t="s">
        <v>95</v>
      </c>
      <c r="C57445" t="s">
        <v>2690</v>
      </c>
      <c r="D57445">
        <v>0</v>
      </c>
    </row>
    <row r="57446" spans="1:4" x14ac:dyDescent="0.45">
      <c r="A57446" t="s">
        <v>4915</v>
      </c>
      <c r="B57446" t="s">
        <v>95</v>
      </c>
      <c r="C57446" t="s">
        <v>265</v>
      </c>
      <c r="D57446">
        <v>0</v>
      </c>
    </row>
    <row r="57447" spans="1:4" x14ac:dyDescent="0.45">
      <c r="A57447" t="s">
        <v>4915</v>
      </c>
      <c r="B57447" t="s">
        <v>95</v>
      </c>
      <c r="C57447" t="s">
        <v>3312</v>
      </c>
      <c r="D57447">
        <v>0</v>
      </c>
    </row>
    <row r="57448" spans="1:4" x14ac:dyDescent="0.45">
      <c r="A57448" t="s">
        <v>4915</v>
      </c>
      <c r="B57448" t="s">
        <v>95</v>
      </c>
      <c r="C57448" t="s">
        <v>3313</v>
      </c>
      <c r="D57448">
        <v>0</v>
      </c>
    </row>
    <row r="57449" spans="1:4" x14ac:dyDescent="0.45">
      <c r="A57449" t="s">
        <v>4915</v>
      </c>
      <c r="B57449" t="s">
        <v>95</v>
      </c>
      <c r="C57449" t="s">
        <v>3314</v>
      </c>
      <c r="D57449">
        <v>0</v>
      </c>
    </row>
    <row r="57450" spans="1:4" x14ac:dyDescent="0.45">
      <c r="A57450" t="s">
        <v>4915</v>
      </c>
      <c r="B57450" t="s">
        <v>95</v>
      </c>
      <c r="C57450" t="s">
        <v>264</v>
      </c>
      <c r="D57450">
        <v>0</v>
      </c>
    </row>
    <row r="57451" spans="1:4" x14ac:dyDescent="0.45">
      <c r="A57451" t="s">
        <v>4915</v>
      </c>
      <c r="B57451" t="s">
        <v>95</v>
      </c>
      <c r="C57451" t="s">
        <v>263</v>
      </c>
      <c r="D57451">
        <v>748189.71834092878</v>
      </c>
    </row>
    <row r="57452" spans="1:4" x14ac:dyDescent="0.45">
      <c r="A57452" t="s">
        <v>4915</v>
      </c>
      <c r="B57452" t="s">
        <v>95</v>
      </c>
      <c r="C57452" t="s">
        <v>2691</v>
      </c>
      <c r="D57452">
        <v>0</v>
      </c>
    </row>
    <row r="57453" spans="1:4" x14ac:dyDescent="0.45">
      <c r="A57453" t="s">
        <v>4915</v>
      </c>
      <c r="B57453" t="s">
        <v>95</v>
      </c>
      <c r="C57453" t="s">
        <v>262</v>
      </c>
      <c r="D57453">
        <v>0</v>
      </c>
    </row>
    <row r="57454" spans="1:4" x14ac:dyDescent="0.45">
      <c r="A57454" t="s">
        <v>4915</v>
      </c>
      <c r="B57454" t="s">
        <v>95</v>
      </c>
      <c r="C57454" t="s">
        <v>3315</v>
      </c>
      <c r="D57454">
        <v>0</v>
      </c>
    </row>
    <row r="57455" spans="1:4" x14ac:dyDescent="0.45">
      <c r="A57455" t="s">
        <v>4915</v>
      </c>
      <c r="B57455" t="s">
        <v>95</v>
      </c>
      <c r="C57455" t="s">
        <v>3316</v>
      </c>
      <c r="D57455">
        <v>0</v>
      </c>
    </row>
    <row r="57456" spans="1:4" x14ac:dyDescent="0.45">
      <c r="A57456" t="s">
        <v>4915</v>
      </c>
      <c r="B57456" t="s">
        <v>95</v>
      </c>
      <c r="C57456" t="s">
        <v>3317</v>
      </c>
      <c r="D57456">
        <v>0</v>
      </c>
    </row>
    <row r="57457" spans="1:4" x14ac:dyDescent="0.45">
      <c r="A57457" t="s">
        <v>4915</v>
      </c>
      <c r="B57457" t="s">
        <v>95</v>
      </c>
      <c r="C57457" t="s">
        <v>261</v>
      </c>
      <c r="D57457">
        <v>0</v>
      </c>
    </row>
    <row r="57458" spans="1:4" x14ac:dyDescent="0.45">
      <c r="A57458" t="s">
        <v>4915</v>
      </c>
      <c r="B57458" t="s">
        <v>95</v>
      </c>
      <c r="C57458" t="s">
        <v>260</v>
      </c>
      <c r="D57458">
        <v>0</v>
      </c>
    </row>
    <row r="57459" spans="1:4" x14ac:dyDescent="0.45">
      <c r="A57459" t="s">
        <v>4915</v>
      </c>
      <c r="B57459" t="s">
        <v>95</v>
      </c>
      <c r="C57459" t="s">
        <v>2692</v>
      </c>
      <c r="D57459">
        <v>0</v>
      </c>
    </row>
    <row r="57460" spans="1:4" x14ac:dyDescent="0.45">
      <c r="A57460" t="s">
        <v>4915</v>
      </c>
      <c r="B57460" t="s">
        <v>95</v>
      </c>
      <c r="C57460" t="s">
        <v>259</v>
      </c>
      <c r="D57460">
        <v>0</v>
      </c>
    </row>
    <row r="57461" spans="1:4" x14ac:dyDescent="0.45">
      <c r="A57461" t="s">
        <v>4915</v>
      </c>
      <c r="B57461" t="s">
        <v>95</v>
      </c>
      <c r="C57461" t="s">
        <v>3318</v>
      </c>
      <c r="D57461">
        <v>0</v>
      </c>
    </row>
    <row r="57462" spans="1:4" x14ac:dyDescent="0.45">
      <c r="A57462" t="s">
        <v>4915</v>
      </c>
      <c r="B57462" t="s">
        <v>95</v>
      </c>
      <c r="C57462" t="s">
        <v>3319</v>
      </c>
      <c r="D57462">
        <v>0</v>
      </c>
    </row>
    <row r="57463" spans="1:4" x14ac:dyDescent="0.45">
      <c r="A57463" t="s">
        <v>4915</v>
      </c>
      <c r="B57463" t="s">
        <v>95</v>
      </c>
      <c r="C57463" t="s">
        <v>3320</v>
      </c>
      <c r="D57463">
        <v>0</v>
      </c>
    </row>
    <row r="57464" spans="1:4" x14ac:dyDescent="0.45">
      <c r="A57464" t="s">
        <v>4915</v>
      </c>
      <c r="B57464" t="s">
        <v>95</v>
      </c>
      <c r="C57464" t="s">
        <v>258</v>
      </c>
      <c r="D57464">
        <v>0</v>
      </c>
    </row>
    <row r="57465" spans="1:4" x14ac:dyDescent="0.45">
      <c r="A57465" t="s">
        <v>4915</v>
      </c>
      <c r="B57465" t="s">
        <v>95</v>
      </c>
      <c r="C57465" t="s">
        <v>257</v>
      </c>
      <c r="D57465">
        <v>0</v>
      </c>
    </row>
    <row r="57466" spans="1:4" x14ac:dyDescent="0.45">
      <c r="A57466" t="s">
        <v>4915</v>
      </c>
      <c r="B57466" t="s">
        <v>95</v>
      </c>
      <c r="C57466" t="s">
        <v>2693</v>
      </c>
      <c r="D57466">
        <v>0</v>
      </c>
    </row>
    <row r="57467" spans="1:4" x14ac:dyDescent="0.45">
      <c r="A57467" t="s">
        <v>4915</v>
      </c>
      <c r="B57467" t="s">
        <v>95</v>
      </c>
      <c r="C57467" t="s">
        <v>256</v>
      </c>
      <c r="D57467">
        <v>0</v>
      </c>
    </row>
    <row r="57468" spans="1:4" x14ac:dyDescent="0.45">
      <c r="A57468" t="s">
        <v>4915</v>
      </c>
      <c r="B57468" t="s">
        <v>95</v>
      </c>
      <c r="C57468" t="s">
        <v>3321</v>
      </c>
      <c r="D57468">
        <v>0</v>
      </c>
    </row>
    <row r="57469" spans="1:4" x14ac:dyDescent="0.45">
      <c r="A57469" t="s">
        <v>4915</v>
      </c>
      <c r="B57469" t="s">
        <v>95</v>
      </c>
      <c r="C57469" t="s">
        <v>3322</v>
      </c>
      <c r="D57469">
        <v>0</v>
      </c>
    </row>
    <row r="57470" spans="1:4" x14ac:dyDescent="0.45">
      <c r="A57470" t="s">
        <v>4915</v>
      </c>
      <c r="B57470" t="s">
        <v>95</v>
      </c>
      <c r="C57470" t="s">
        <v>3323</v>
      </c>
      <c r="D57470">
        <v>0</v>
      </c>
    </row>
    <row r="57471" spans="1:4" x14ac:dyDescent="0.45">
      <c r="A57471" t="s">
        <v>4915</v>
      </c>
      <c r="B57471" t="s">
        <v>95</v>
      </c>
      <c r="C57471" t="s">
        <v>255</v>
      </c>
      <c r="D57471">
        <v>0</v>
      </c>
    </row>
    <row r="57472" spans="1:4" x14ac:dyDescent="0.45">
      <c r="A57472" t="s">
        <v>4915</v>
      </c>
      <c r="B57472" t="s">
        <v>95</v>
      </c>
      <c r="C57472" t="s">
        <v>254</v>
      </c>
      <c r="D57472">
        <v>0</v>
      </c>
    </row>
    <row r="57473" spans="1:4" x14ac:dyDescent="0.45">
      <c r="A57473" t="s">
        <v>4915</v>
      </c>
      <c r="B57473" t="s">
        <v>95</v>
      </c>
      <c r="C57473" t="s">
        <v>2694</v>
      </c>
      <c r="D57473">
        <v>0</v>
      </c>
    </row>
    <row r="57474" spans="1:4" x14ac:dyDescent="0.45">
      <c r="A57474" t="s">
        <v>4915</v>
      </c>
      <c r="B57474" t="s">
        <v>95</v>
      </c>
      <c r="C57474" t="s">
        <v>253</v>
      </c>
      <c r="D57474">
        <v>0</v>
      </c>
    </row>
    <row r="57475" spans="1:4" x14ac:dyDescent="0.45">
      <c r="A57475" t="s">
        <v>4915</v>
      </c>
      <c r="B57475" t="s">
        <v>95</v>
      </c>
      <c r="C57475" t="s">
        <v>3324</v>
      </c>
      <c r="D57475">
        <v>0</v>
      </c>
    </row>
    <row r="57476" spans="1:4" x14ac:dyDescent="0.45">
      <c r="A57476" t="s">
        <v>4915</v>
      </c>
      <c r="B57476" t="s">
        <v>95</v>
      </c>
      <c r="C57476" t="s">
        <v>3325</v>
      </c>
      <c r="D57476">
        <v>0</v>
      </c>
    </row>
    <row r="57477" spans="1:4" x14ac:dyDescent="0.45">
      <c r="A57477" t="s">
        <v>4915</v>
      </c>
      <c r="B57477" t="s">
        <v>95</v>
      </c>
      <c r="C57477" t="s">
        <v>3326</v>
      </c>
      <c r="D57477">
        <v>0</v>
      </c>
    </row>
    <row r="57478" spans="1:4" x14ac:dyDescent="0.45">
      <c r="A57478" t="s">
        <v>4915</v>
      </c>
      <c r="B57478" t="s">
        <v>95</v>
      </c>
      <c r="C57478" t="s">
        <v>252</v>
      </c>
      <c r="D57478">
        <v>0</v>
      </c>
    </row>
    <row r="57479" spans="1:4" x14ac:dyDescent="0.45">
      <c r="A57479" t="s">
        <v>4915</v>
      </c>
      <c r="B57479" t="s">
        <v>95</v>
      </c>
      <c r="C57479" t="s">
        <v>251</v>
      </c>
      <c r="D57479">
        <v>0</v>
      </c>
    </row>
    <row r="57480" spans="1:4" x14ac:dyDescent="0.45">
      <c r="A57480" t="s">
        <v>4915</v>
      </c>
      <c r="B57480" t="s">
        <v>95</v>
      </c>
      <c r="C57480" t="s">
        <v>2695</v>
      </c>
      <c r="D57480">
        <v>0</v>
      </c>
    </row>
    <row r="57481" spans="1:4" x14ac:dyDescent="0.45">
      <c r="A57481" t="s">
        <v>4915</v>
      </c>
      <c r="B57481" t="s">
        <v>95</v>
      </c>
      <c r="C57481" t="s">
        <v>250</v>
      </c>
      <c r="D57481">
        <v>156154.10593368585</v>
      </c>
    </row>
    <row r="57482" spans="1:4" x14ac:dyDescent="0.45">
      <c r="A57482" t="s">
        <v>4915</v>
      </c>
      <c r="B57482" t="s">
        <v>95</v>
      </c>
      <c r="C57482" t="s">
        <v>3327</v>
      </c>
      <c r="D57482">
        <v>0</v>
      </c>
    </row>
    <row r="57483" spans="1:4" x14ac:dyDescent="0.45">
      <c r="A57483" t="s">
        <v>4915</v>
      </c>
      <c r="B57483" t="s">
        <v>95</v>
      </c>
      <c r="C57483" t="s">
        <v>3328</v>
      </c>
      <c r="D57483">
        <v>0</v>
      </c>
    </row>
    <row r="57484" spans="1:4" x14ac:dyDescent="0.45">
      <c r="A57484" t="s">
        <v>4915</v>
      </c>
      <c r="B57484" t="s">
        <v>95</v>
      </c>
      <c r="C57484" t="s">
        <v>3329</v>
      </c>
      <c r="D57484">
        <v>0</v>
      </c>
    </row>
    <row r="57485" spans="1:4" x14ac:dyDescent="0.45">
      <c r="A57485" t="s">
        <v>4915</v>
      </c>
      <c r="B57485" t="s">
        <v>95</v>
      </c>
      <c r="C57485" t="s">
        <v>249</v>
      </c>
      <c r="D57485">
        <v>0</v>
      </c>
    </row>
    <row r="57486" spans="1:4" x14ac:dyDescent="0.45">
      <c r="A57486" t="s">
        <v>4915</v>
      </c>
      <c r="B57486" t="s">
        <v>95</v>
      </c>
      <c r="C57486" t="s">
        <v>248</v>
      </c>
      <c r="D57486">
        <v>0</v>
      </c>
    </row>
    <row r="57487" spans="1:4" x14ac:dyDescent="0.45">
      <c r="A57487" t="s">
        <v>4915</v>
      </c>
      <c r="B57487" t="s">
        <v>95</v>
      </c>
      <c r="C57487" t="s">
        <v>2696</v>
      </c>
      <c r="D57487">
        <v>0</v>
      </c>
    </row>
    <row r="57488" spans="1:4" x14ac:dyDescent="0.45">
      <c r="A57488" t="s">
        <v>4915</v>
      </c>
      <c r="B57488" t="s">
        <v>95</v>
      </c>
      <c r="C57488" t="s">
        <v>247</v>
      </c>
      <c r="D57488">
        <v>0</v>
      </c>
    </row>
    <row r="57489" spans="1:4" x14ac:dyDescent="0.45">
      <c r="A57489" t="s">
        <v>4915</v>
      </c>
      <c r="B57489" t="s">
        <v>95</v>
      </c>
      <c r="C57489" t="s">
        <v>3330</v>
      </c>
      <c r="D57489">
        <v>0</v>
      </c>
    </row>
    <row r="57490" spans="1:4" x14ac:dyDescent="0.45">
      <c r="A57490" t="s">
        <v>4915</v>
      </c>
      <c r="B57490" t="s">
        <v>95</v>
      </c>
      <c r="C57490" t="s">
        <v>3331</v>
      </c>
      <c r="D57490">
        <v>0</v>
      </c>
    </row>
    <row r="57491" spans="1:4" x14ac:dyDescent="0.45">
      <c r="A57491" t="s">
        <v>4915</v>
      </c>
      <c r="B57491" t="s">
        <v>95</v>
      </c>
      <c r="C57491" t="s">
        <v>3332</v>
      </c>
      <c r="D57491">
        <v>0</v>
      </c>
    </row>
    <row r="57492" spans="1:4" x14ac:dyDescent="0.45">
      <c r="A57492" t="s">
        <v>4915</v>
      </c>
      <c r="B57492" t="s">
        <v>95</v>
      </c>
      <c r="C57492" t="s">
        <v>246</v>
      </c>
      <c r="D57492">
        <v>0</v>
      </c>
    </row>
    <row r="57493" spans="1:4" x14ac:dyDescent="0.45">
      <c r="A57493" t="s">
        <v>4915</v>
      </c>
      <c r="B57493" t="s">
        <v>95</v>
      </c>
      <c r="C57493" t="s">
        <v>245</v>
      </c>
      <c r="D57493">
        <v>735640.77184212196</v>
      </c>
    </row>
    <row r="57494" spans="1:4" x14ac:dyDescent="0.45">
      <c r="A57494" t="s">
        <v>4915</v>
      </c>
      <c r="B57494" t="s">
        <v>95</v>
      </c>
      <c r="C57494" t="s">
        <v>2697</v>
      </c>
      <c r="D57494">
        <v>0</v>
      </c>
    </row>
    <row r="57495" spans="1:4" x14ac:dyDescent="0.45">
      <c r="A57495" t="s">
        <v>4915</v>
      </c>
      <c r="B57495" t="s">
        <v>95</v>
      </c>
      <c r="C57495" t="s">
        <v>244</v>
      </c>
      <c r="D57495">
        <v>0</v>
      </c>
    </row>
    <row r="57496" spans="1:4" x14ac:dyDescent="0.45">
      <c r="A57496" t="s">
        <v>4915</v>
      </c>
      <c r="B57496" t="s">
        <v>95</v>
      </c>
      <c r="C57496" t="s">
        <v>3333</v>
      </c>
      <c r="D57496">
        <v>0</v>
      </c>
    </row>
    <row r="57497" spans="1:4" x14ac:dyDescent="0.45">
      <c r="A57497" t="s">
        <v>4915</v>
      </c>
      <c r="B57497" t="s">
        <v>95</v>
      </c>
      <c r="C57497" t="s">
        <v>3334</v>
      </c>
      <c r="D57497">
        <v>0</v>
      </c>
    </row>
    <row r="57498" spans="1:4" x14ac:dyDescent="0.45">
      <c r="A57498" t="s">
        <v>4915</v>
      </c>
      <c r="B57498" t="s">
        <v>95</v>
      </c>
      <c r="C57498" t="s">
        <v>3335</v>
      </c>
      <c r="D57498">
        <v>0</v>
      </c>
    </row>
    <row r="57499" spans="1:4" x14ac:dyDescent="0.45">
      <c r="A57499" t="s">
        <v>4915</v>
      </c>
      <c r="B57499" t="s">
        <v>95</v>
      </c>
      <c r="C57499" t="s">
        <v>243</v>
      </c>
      <c r="D57499">
        <v>0</v>
      </c>
    </row>
    <row r="57500" spans="1:4" x14ac:dyDescent="0.45">
      <c r="A57500" t="s">
        <v>4915</v>
      </c>
      <c r="B57500" t="s">
        <v>95</v>
      </c>
      <c r="C57500" t="s">
        <v>242</v>
      </c>
      <c r="D57500">
        <v>0</v>
      </c>
    </row>
    <row r="57501" spans="1:4" x14ac:dyDescent="0.45">
      <c r="A57501" t="s">
        <v>4915</v>
      </c>
      <c r="B57501" t="s">
        <v>95</v>
      </c>
      <c r="C57501" t="s">
        <v>2698</v>
      </c>
      <c r="D57501">
        <v>0</v>
      </c>
    </row>
    <row r="57502" spans="1:4" x14ac:dyDescent="0.45">
      <c r="A57502" t="s">
        <v>4915</v>
      </c>
      <c r="B57502" t="s">
        <v>95</v>
      </c>
      <c r="C57502" t="s">
        <v>241</v>
      </c>
      <c r="D57502">
        <v>0</v>
      </c>
    </row>
    <row r="57503" spans="1:4" x14ac:dyDescent="0.45">
      <c r="A57503" t="s">
        <v>4915</v>
      </c>
      <c r="B57503" t="s">
        <v>95</v>
      </c>
      <c r="C57503" t="s">
        <v>3336</v>
      </c>
      <c r="D57503">
        <v>0</v>
      </c>
    </row>
    <row r="57504" spans="1:4" x14ac:dyDescent="0.45">
      <c r="A57504" t="s">
        <v>4915</v>
      </c>
      <c r="B57504" t="s">
        <v>95</v>
      </c>
      <c r="C57504" t="s">
        <v>3337</v>
      </c>
      <c r="D57504">
        <v>0</v>
      </c>
    </row>
    <row r="57505" spans="1:4" x14ac:dyDescent="0.45">
      <c r="A57505" t="s">
        <v>4915</v>
      </c>
      <c r="B57505" t="s">
        <v>95</v>
      </c>
      <c r="C57505" t="s">
        <v>3338</v>
      </c>
      <c r="D57505">
        <v>0</v>
      </c>
    </row>
    <row r="57506" spans="1:4" x14ac:dyDescent="0.45">
      <c r="A57506" t="s">
        <v>4915</v>
      </c>
      <c r="B57506" t="s">
        <v>95</v>
      </c>
      <c r="C57506" t="s">
        <v>240</v>
      </c>
      <c r="D57506">
        <v>0</v>
      </c>
    </row>
    <row r="57507" spans="1:4" x14ac:dyDescent="0.45">
      <c r="A57507" t="s">
        <v>4915</v>
      </c>
      <c r="B57507" t="s">
        <v>95</v>
      </c>
      <c r="C57507" t="s">
        <v>239</v>
      </c>
      <c r="D57507">
        <v>0</v>
      </c>
    </row>
    <row r="57508" spans="1:4" x14ac:dyDescent="0.45">
      <c r="A57508" t="s">
        <v>4915</v>
      </c>
      <c r="B57508" t="s">
        <v>95</v>
      </c>
      <c r="C57508" t="s">
        <v>2699</v>
      </c>
      <c r="D57508">
        <v>0</v>
      </c>
    </row>
    <row r="57509" spans="1:4" x14ac:dyDescent="0.45">
      <c r="A57509" t="s">
        <v>4915</v>
      </c>
      <c r="B57509" t="s">
        <v>95</v>
      </c>
      <c r="C57509" t="s">
        <v>238</v>
      </c>
      <c r="D57509">
        <v>0</v>
      </c>
    </row>
    <row r="57510" spans="1:4" x14ac:dyDescent="0.45">
      <c r="A57510" t="s">
        <v>4915</v>
      </c>
      <c r="B57510" t="s">
        <v>95</v>
      </c>
      <c r="C57510" t="s">
        <v>3339</v>
      </c>
      <c r="D57510">
        <v>0</v>
      </c>
    </row>
    <row r="57511" spans="1:4" x14ac:dyDescent="0.45">
      <c r="A57511" t="s">
        <v>4915</v>
      </c>
      <c r="B57511" t="s">
        <v>95</v>
      </c>
      <c r="C57511" t="s">
        <v>3340</v>
      </c>
      <c r="D57511">
        <v>0</v>
      </c>
    </row>
    <row r="57512" spans="1:4" x14ac:dyDescent="0.45">
      <c r="A57512" t="s">
        <v>4915</v>
      </c>
      <c r="B57512" t="s">
        <v>95</v>
      </c>
      <c r="C57512" t="s">
        <v>3341</v>
      </c>
      <c r="D57512">
        <v>0</v>
      </c>
    </row>
    <row r="57513" spans="1:4" x14ac:dyDescent="0.45">
      <c r="A57513" t="s">
        <v>4915</v>
      </c>
      <c r="B57513" t="s">
        <v>95</v>
      </c>
      <c r="C57513" t="s">
        <v>237</v>
      </c>
      <c r="D57513">
        <v>0</v>
      </c>
    </row>
    <row r="57514" spans="1:4" x14ac:dyDescent="0.45">
      <c r="A57514" t="s">
        <v>4915</v>
      </c>
      <c r="B57514" t="s">
        <v>95</v>
      </c>
      <c r="C57514" t="s">
        <v>236</v>
      </c>
      <c r="D57514">
        <v>0</v>
      </c>
    </row>
    <row r="57515" spans="1:4" x14ac:dyDescent="0.45">
      <c r="A57515" t="s">
        <v>4915</v>
      </c>
      <c r="B57515" t="s">
        <v>95</v>
      </c>
      <c r="C57515" t="s">
        <v>2700</v>
      </c>
      <c r="D57515">
        <v>0</v>
      </c>
    </row>
    <row r="57516" spans="1:4" x14ac:dyDescent="0.45">
      <c r="A57516" t="s">
        <v>4915</v>
      </c>
      <c r="B57516" t="s">
        <v>95</v>
      </c>
      <c r="C57516" t="s">
        <v>235</v>
      </c>
      <c r="D57516">
        <v>0</v>
      </c>
    </row>
    <row r="57517" spans="1:4" x14ac:dyDescent="0.45">
      <c r="A57517" t="s">
        <v>4915</v>
      </c>
      <c r="B57517" t="s">
        <v>95</v>
      </c>
      <c r="C57517" t="s">
        <v>3342</v>
      </c>
      <c r="D57517">
        <v>0</v>
      </c>
    </row>
    <row r="57518" spans="1:4" x14ac:dyDescent="0.45">
      <c r="A57518" t="s">
        <v>4915</v>
      </c>
      <c r="B57518" t="s">
        <v>95</v>
      </c>
      <c r="C57518" t="s">
        <v>3343</v>
      </c>
      <c r="D57518">
        <v>0</v>
      </c>
    </row>
    <row r="57519" spans="1:4" x14ac:dyDescent="0.45">
      <c r="A57519" t="s">
        <v>4915</v>
      </c>
      <c r="B57519" t="s">
        <v>95</v>
      </c>
      <c r="C57519" t="s">
        <v>3344</v>
      </c>
      <c r="D57519">
        <v>0</v>
      </c>
    </row>
    <row r="57520" spans="1:4" x14ac:dyDescent="0.45">
      <c r="A57520" t="s">
        <v>4915</v>
      </c>
      <c r="B57520" t="s">
        <v>95</v>
      </c>
      <c r="C57520" t="s">
        <v>234</v>
      </c>
      <c r="D57520">
        <v>0</v>
      </c>
    </row>
    <row r="57521" spans="1:4" x14ac:dyDescent="0.45">
      <c r="A57521" t="s">
        <v>4915</v>
      </c>
      <c r="B57521" t="s">
        <v>95</v>
      </c>
      <c r="C57521" t="s">
        <v>233</v>
      </c>
      <c r="D57521">
        <v>0</v>
      </c>
    </row>
    <row r="57522" spans="1:4" x14ac:dyDescent="0.45">
      <c r="A57522" t="s">
        <v>4915</v>
      </c>
      <c r="B57522" t="s">
        <v>95</v>
      </c>
      <c r="C57522" t="s">
        <v>2701</v>
      </c>
      <c r="D57522">
        <v>0</v>
      </c>
    </row>
    <row r="57523" spans="1:4" x14ac:dyDescent="0.45">
      <c r="A57523" t="s">
        <v>4915</v>
      </c>
      <c r="B57523" t="s">
        <v>95</v>
      </c>
      <c r="C57523" t="s">
        <v>232</v>
      </c>
      <c r="D57523">
        <v>153535.02487322496</v>
      </c>
    </row>
    <row r="57524" spans="1:4" x14ac:dyDescent="0.45">
      <c r="A57524" t="s">
        <v>4915</v>
      </c>
      <c r="B57524" t="s">
        <v>95</v>
      </c>
      <c r="C57524" t="s">
        <v>3345</v>
      </c>
      <c r="D57524">
        <v>0</v>
      </c>
    </row>
    <row r="57525" spans="1:4" x14ac:dyDescent="0.45">
      <c r="A57525" t="s">
        <v>4915</v>
      </c>
      <c r="B57525" t="s">
        <v>95</v>
      </c>
      <c r="C57525" t="s">
        <v>3346</v>
      </c>
      <c r="D57525">
        <v>0</v>
      </c>
    </row>
    <row r="57526" spans="1:4" x14ac:dyDescent="0.45">
      <c r="A57526" t="s">
        <v>4915</v>
      </c>
      <c r="B57526" t="s">
        <v>95</v>
      </c>
      <c r="C57526" t="s">
        <v>3347</v>
      </c>
      <c r="D57526">
        <v>0</v>
      </c>
    </row>
    <row r="57527" spans="1:4" x14ac:dyDescent="0.45">
      <c r="A57527" t="s">
        <v>4915</v>
      </c>
      <c r="B57527" t="s">
        <v>95</v>
      </c>
      <c r="C57527" t="s">
        <v>231</v>
      </c>
      <c r="D57527">
        <v>0</v>
      </c>
    </row>
    <row r="57528" spans="1:4" x14ac:dyDescent="0.45">
      <c r="A57528" t="s">
        <v>4915</v>
      </c>
      <c r="B57528" t="s">
        <v>95</v>
      </c>
      <c r="C57528" t="s">
        <v>230</v>
      </c>
      <c r="D57528">
        <v>0</v>
      </c>
    </row>
    <row r="57529" spans="1:4" x14ac:dyDescent="0.45">
      <c r="A57529" t="s">
        <v>4915</v>
      </c>
      <c r="B57529" t="s">
        <v>95</v>
      </c>
      <c r="C57529" t="s">
        <v>2702</v>
      </c>
      <c r="D57529">
        <v>0</v>
      </c>
    </row>
    <row r="57530" spans="1:4" x14ac:dyDescent="0.45">
      <c r="A57530" t="s">
        <v>4915</v>
      </c>
      <c r="B57530" t="s">
        <v>95</v>
      </c>
      <c r="C57530" t="s">
        <v>229</v>
      </c>
      <c r="D57530">
        <v>0</v>
      </c>
    </row>
    <row r="57531" spans="1:4" x14ac:dyDescent="0.45">
      <c r="A57531" t="s">
        <v>4915</v>
      </c>
      <c r="B57531" t="s">
        <v>95</v>
      </c>
      <c r="C57531" t="s">
        <v>3348</v>
      </c>
      <c r="D57531">
        <v>0</v>
      </c>
    </row>
    <row r="57532" spans="1:4" x14ac:dyDescent="0.45">
      <c r="A57532" t="s">
        <v>4915</v>
      </c>
      <c r="B57532" t="s">
        <v>95</v>
      </c>
      <c r="C57532" t="s">
        <v>3349</v>
      </c>
      <c r="D57532">
        <v>0</v>
      </c>
    </row>
    <row r="57533" spans="1:4" x14ac:dyDescent="0.45">
      <c r="A57533" t="s">
        <v>4915</v>
      </c>
      <c r="B57533" t="s">
        <v>95</v>
      </c>
      <c r="C57533" t="s">
        <v>3350</v>
      </c>
      <c r="D57533">
        <v>0</v>
      </c>
    </row>
    <row r="57534" spans="1:4" x14ac:dyDescent="0.45">
      <c r="A57534" t="s">
        <v>4915</v>
      </c>
      <c r="B57534" t="s">
        <v>95</v>
      </c>
      <c r="C57534" t="s">
        <v>228</v>
      </c>
      <c r="D57534">
        <v>1264885.7592176276</v>
      </c>
    </row>
    <row r="57535" spans="1:4" x14ac:dyDescent="0.45">
      <c r="A57535" t="s">
        <v>4915</v>
      </c>
      <c r="B57535" t="s">
        <v>95</v>
      </c>
      <c r="C57535" t="s">
        <v>227</v>
      </c>
      <c r="D57535">
        <v>723302.30144897348</v>
      </c>
    </row>
    <row r="57536" spans="1:4" x14ac:dyDescent="0.45">
      <c r="A57536" t="s">
        <v>4915</v>
      </c>
      <c r="B57536" t="s">
        <v>95</v>
      </c>
      <c r="C57536" t="s">
        <v>2703</v>
      </c>
      <c r="D57536">
        <v>0</v>
      </c>
    </row>
    <row r="57537" spans="1:4" x14ac:dyDescent="0.45">
      <c r="A57537" t="s">
        <v>4915</v>
      </c>
      <c r="B57537" t="s">
        <v>95</v>
      </c>
      <c r="C57537" t="s">
        <v>226</v>
      </c>
      <c r="D57537">
        <v>0</v>
      </c>
    </row>
    <row r="57538" spans="1:4" x14ac:dyDescent="0.45">
      <c r="A57538" t="s">
        <v>4915</v>
      </c>
      <c r="B57538" t="s">
        <v>95</v>
      </c>
      <c r="C57538" t="s">
        <v>3351</v>
      </c>
      <c r="D57538">
        <v>0</v>
      </c>
    </row>
    <row r="57539" spans="1:4" x14ac:dyDescent="0.45">
      <c r="A57539" t="s">
        <v>4915</v>
      </c>
      <c r="B57539" t="s">
        <v>95</v>
      </c>
      <c r="C57539" t="s">
        <v>3352</v>
      </c>
      <c r="D57539">
        <v>0</v>
      </c>
    </row>
    <row r="57540" spans="1:4" x14ac:dyDescent="0.45">
      <c r="A57540" t="s">
        <v>4915</v>
      </c>
      <c r="B57540" t="s">
        <v>95</v>
      </c>
      <c r="C57540" t="s">
        <v>3353</v>
      </c>
      <c r="D57540">
        <v>0</v>
      </c>
    </row>
    <row r="57541" spans="1:4" x14ac:dyDescent="0.45">
      <c r="A57541" t="s">
        <v>4915</v>
      </c>
      <c r="B57541" t="s">
        <v>95</v>
      </c>
      <c r="C57541" t="s">
        <v>225</v>
      </c>
      <c r="D57541">
        <v>-1.934609463253848E-9</v>
      </c>
    </row>
    <row r="57542" spans="1:4" x14ac:dyDescent="0.45">
      <c r="A57542" t="s">
        <v>4915</v>
      </c>
      <c r="B57542" t="s">
        <v>95</v>
      </c>
      <c r="C57542" t="s">
        <v>224</v>
      </c>
      <c r="D57542">
        <v>0</v>
      </c>
    </row>
    <row r="57543" spans="1:4" x14ac:dyDescent="0.45">
      <c r="A57543" t="s">
        <v>4915</v>
      </c>
      <c r="B57543" t="s">
        <v>95</v>
      </c>
      <c r="C57543" t="s">
        <v>2704</v>
      </c>
      <c r="D57543">
        <v>0</v>
      </c>
    </row>
    <row r="57544" spans="1:4" x14ac:dyDescent="0.45">
      <c r="A57544" t="s">
        <v>4915</v>
      </c>
      <c r="B57544" t="s">
        <v>95</v>
      </c>
      <c r="C57544" t="s">
        <v>223</v>
      </c>
      <c r="D57544">
        <v>0</v>
      </c>
    </row>
    <row r="57545" spans="1:4" x14ac:dyDescent="0.45">
      <c r="A57545" t="s">
        <v>4915</v>
      </c>
      <c r="B57545" t="s">
        <v>95</v>
      </c>
      <c r="C57545" t="s">
        <v>3354</v>
      </c>
      <c r="D57545">
        <v>0</v>
      </c>
    </row>
    <row r="57546" spans="1:4" x14ac:dyDescent="0.45">
      <c r="A57546" t="s">
        <v>4915</v>
      </c>
      <c r="B57546" t="s">
        <v>95</v>
      </c>
      <c r="C57546" t="s">
        <v>3355</v>
      </c>
      <c r="D57546">
        <v>0</v>
      </c>
    </row>
    <row r="57547" spans="1:4" x14ac:dyDescent="0.45">
      <c r="A57547" t="s">
        <v>4915</v>
      </c>
      <c r="B57547" t="s">
        <v>95</v>
      </c>
      <c r="C57547" t="s">
        <v>3356</v>
      </c>
      <c r="D57547">
        <v>0</v>
      </c>
    </row>
    <row r="57548" spans="1:4" x14ac:dyDescent="0.45">
      <c r="A57548" t="s">
        <v>4915</v>
      </c>
      <c r="B57548" t="s">
        <v>95</v>
      </c>
      <c r="C57548" t="s">
        <v>222</v>
      </c>
      <c r="D57548">
        <v>0</v>
      </c>
    </row>
    <row r="57549" spans="1:4" x14ac:dyDescent="0.45">
      <c r="A57549" t="s">
        <v>4915</v>
      </c>
      <c r="B57549" t="s">
        <v>95</v>
      </c>
      <c r="C57549" t="s">
        <v>221</v>
      </c>
      <c r="D57549">
        <v>0</v>
      </c>
    </row>
    <row r="57550" spans="1:4" x14ac:dyDescent="0.45">
      <c r="A57550" t="s">
        <v>4915</v>
      </c>
      <c r="B57550" t="s">
        <v>95</v>
      </c>
      <c r="C57550" t="s">
        <v>2705</v>
      </c>
      <c r="D57550">
        <v>0</v>
      </c>
    </row>
    <row r="57551" spans="1:4" x14ac:dyDescent="0.45">
      <c r="A57551" t="s">
        <v>4915</v>
      </c>
      <c r="B57551" t="s">
        <v>95</v>
      </c>
      <c r="C57551" t="s">
        <v>220</v>
      </c>
      <c r="D57551">
        <v>0</v>
      </c>
    </row>
    <row r="57552" spans="1:4" x14ac:dyDescent="0.45">
      <c r="A57552" t="s">
        <v>4915</v>
      </c>
      <c r="B57552" t="s">
        <v>95</v>
      </c>
      <c r="C57552" t="s">
        <v>3357</v>
      </c>
      <c r="D57552">
        <v>0</v>
      </c>
    </row>
    <row r="57553" spans="1:4" x14ac:dyDescent="0.45">
      <c r="A57553" t="s">
        <v>4915</v>
      </c>
      <c r="B57553" t="s">
        <v>95</v>
      </c>
      <c r="C57553" t="s">
        <v>3358</v>
      </c>
      <c r="D57553">
        <v>0</v>
      </c>
    </row>
    <row r="57554" spans="1:4" x14ac:dyDescent="0.45">
      <c r="A57554" t="s">
        <v>4915</v>
      </c>
      <c r="B57554" t="s">
        <v>95</v>
      </c>
      <c r="C57554" t="s">
        <v>3359</v>
      </c>
      <c r="D57554">
        <v>0</v>
      </c>
    </row>
    <row r="57555" spans="1:4" x14ac:dyDescent="0.45">
      <c r="A57555" t="s">
        <v>4915</v>
      </c>
      <c r="B57555" t="s">
        <v>95</v>
      </c>
      <c r="C57555" t="s">
        <v>219</v>
      </c>
      <c r="D57555">
        <v>0</v>
      </c>
    </row>
    <row r="57556" spans="1:4" x14ac:dyDescent="0.45">
      <c r="A57556" t="s">
        <v>4915</v>
      </c>
      <c r="B57556" t="s">
        <v>95</v>
      </c>
      <c r="C57556" t="s">
        <v>218</v>
      </c>
      <c r="D57556">
        <v>0</v>
      </c>
    </row>
    <row r="57557" spans="1:4" x14ac:dyDescent="0.45">
      <c r="A57557" t="s">
        <v>4915</v>
      </c>
      <c r="B57557" t="s">
        <v>95</v>
      </c>
      <c r="C57557" t="s">
        <v>2706</v>
      </c>
      <c r="D57557">
        <v>0</v>
      </c>
    </row>
    <row r="57558" spans="1:4" x14ac:dyDescent="0.45">
      <c r="A57558" t="s">
        <v>4915</v>
      </c>
      <c r="B57558" t="s">
        <v>95</v>
      </c>
      <c r="C57558" t="s">
        <v>217</v>
      </c>
      <c r="D57558">
        <v>0</v>
      </c>
    </row>
    <row r="57559" spans="1:4" x14ac:dyDescent="0.45">
      <c r="A57559" t="s">
        <v>4915</v>
      </c>
      <c r="B57559" t="s">
        <v>95</v>
      </c>
      <c r="C57559" t="s">
        <v>3360</v>
      </c>
      <c r="D57559">
        <v>0</v>
      </c>
    </row>
    <row r="57560" spans="1:4" x14ac:dyDescent="0.45">
      <c r="A57560" t="s">
        <v>4915</v>
      </c>
      <c r="B57560" t="s">
        <v>95</v>
      </c>
      <c r="C57560" t="s">
        <v>3361</v>
      </c>
      <c r="D57560">
        <v>0</v>
      </c>
    </row>
    <row r="57561" spans="1:4" x14ac:dyDescent="0.45">
      <c r="A57561" t="s">
        <v>4915</v>
      </c>
      <c r="B57561" t="s">
        <v>95</v>
      </c>
      <c r="C57561" t="s">
        <v>3362</v>
      </c>
      <c r="D57561">
        <v>0</v>
      </c>
    </row>
    <row r="57562" spans="1:4" x14ac:dyDescent="0.45">
      <c r="A57562" t="s">
        <v>4915</v>
      </c>
      <c r="B57562" t="s">
        <v>95</v>
      </c>
      <c r="C57562" t="s">
        <v>216</v>
      </c>
      <c r="D57562">
        <v>0</v>
      </c>
    </row>
    <row r="57563" spans="1:4" x14ac:dyDescent="0.45">
      <c r="A57563" t="s">
        <v>4915</v>
      </c>
      <c r="B57563" t="s">
        <v>95</v>
      </c>
      <c r="C57563" t="s">
        <v>215</v>
      </c>
      <c r="D57563">
        <v>0</v>
      </c>
    </row>
    <row r="57564" spans="1:4" x14ac:dyDescent="0.45">
      <c r="A57564" t="s">
        <v>4915</v>
      </c>
      <c r="B57564" t="s">
        <v>95</v>
      </c>
      <c r="C57564" t="s">
        <v>2707</v>
      </c>
      <c r="D57564">
        <v>0</v>
      </c>
    </row>
    <row r="57565" spans="1:4" x14ac:dyDescent="0.45">
      <c r="A57565" t="s">
        <v>4915</v>
      </c>
      <c r="B57565" t="s">
        <v>95</v>
      </c>
      <c r="C57565" t="s">
        <v>214</v>
      </c>
      <c r="D57565">
        <v>150959.87212039644</v>
      </c>
    </row>
    <row r="57566" spans="1:4" x14ac:dyDescent="0.45">
      <c r="A57566" t="s">
        <v>4915</v>
      </c>
      <c r="B57566" t="s">
        <v>95</v>
      </c>
      <c r="C57566" t="s">
        <v>3363</v>
      </c>
      <c r="D57566">
        <v>0</v>
      </c>
    </row>
    <row r="57567" spans="1:4" x14ac:dyDescent="0.45">
      <c r="A57567" t="s">
        <v>4915</v>
      </c>
      <c r="B57567" t="s">
        <v>95</v>
      </c>
      <c r="C57567" t="s">
        <v>3364</v>
      </c>
      <c r="D57567">
        <v>0</v>
      </c>
    </row>
    <row r="57568" spans="1:4" x14ac:dyDescent="0.45">
      <c r="A57568" t="s">
        <v>4915</v>
      </c>
      <c r="B57568" t="s">
        <v>95</v>
      </c>
      <c r="C57568" t="s">
        <v>3365</v>
      </c>
      <c r="D57568">
        <v>0</v>
      </c>
    </row>
    <row r="57569" spans="1:4" x14ac:dyDescent="0.45">
      <c r="A57569" t="s">
        <v>4915</v>
      </c>
      <c r="B57569" t="s">
        <v>95</v>
      </c>
      <c r="C57569" t="s">
        <v>213</v>
      </c>
      <c r="D57569">
        <v>3.9841119837392548E-8</v>
      </c>
    </row>
    <row r="57570" spans="1:4" x14ac:dyDescent="0.45">
      <c r="A57570" t="s">
        <v>4915</v>
      </c>
      <c r="B57570" t="s">
        <v>95</v>
      </c>
      <c r="C57570" t="s">
        <v>212</v>
      </c>
      <c r="D57570">
        <v>0</v>
      </c>
    </row>
    <row r="57571" spans="1:4" x14ac:dyDescent="0.45">
      <c r="A57571" t="s">
        <v>4915</v>
      </c>
      <c r="B57571" t="s">
        <v>95</v>
      </c>
      <c r="C57571" t="s">
        <v>2708</v>
      </c>
      <c r="D57571">
        <v>0</v>
      </c>
    </row>
    <row r="57572" spans="1:4" x14ac:dyDescent="0.45">
      <c r="A57572" t="s">
        <v>4915</v>
      </c>
      <c r="B57572" t="s">
        <v>95</v>
      </c>
      <c r="C57572" t="s">
        <v>211</v>
      </c>
      <c r="D57572">
        <v>0</v>
      </c>
    </row>
    <row r="57573" spans="1:4" x14ac:dyDescent="0.45">
      <c r="A57573" t="s">
        <v>4915</v>
      </c>
      <c r="B57573" t="s">
        <v>95</v>
      </c>
      <c r="C57573" t="s">
        <v>3366</v>
      </c>
      <c r="D57573">
        <v>0</v>
      </c>
    </row>
    <row r="57574" spans="1:4" x14ac:dyDescent="0.45">
      <c r="A57574" t="s">
        <v>4915</v>
      </c>
      <c r="B57574" t="s">
        <v>95</v>
      </c>
      <c r="C57574" t="s">
        <v>3367</v>
      </c>
      <c r="D57574">
        <v>0</v>
      </c>
    </row>
    <row r="57575" spans="1:4" x14ac:dyDescent="0.45">
      <c r="A57575" t="s">
        <v>4915</v>
      </c>
      <c r="B57575" t="s">
        <v>95</v>
      </c>
      <c r="C57575" t="s">
        <v>3368</v>
      </c>
      <c r="D57575">
        <v>0</v>
      </c>
    </row>
    <row r="57576" spans="1:4" x14ac:dyDescent="0.45">
      <c r="A57576" t="s">
        <v>4915</v>
      </c>
      <c r="B57576" t="s">
        <v>95</v>
      </c>
      <c r="C57576" t="s">
        <v>210</v>
      </c>
      <c r="D57576">
        <v>0</v>
      </c>
    </row>
    <row r="57577" spans="1:4" x14ac:dyDescent="0.45">
      <c r="A57577" t="s">
        <v>4915</v>
      </c>
      <c r="B57577" t="s">
        <v>95</v>
      </c>
      <c r="C57577" t="s">
        <v>209</v>
      </c>
      <c r="D57577">
        <v>711170.77696948173</v>
      </c>
    </row>
    <row r="57578" spans="1:4" x14ac:dyDescent="0.45">
      <c r="A57578" t="s">
        <v>4915</v>
      </c>
      <c r="B57578" t="s">
        <v>95</v>
      </c>
      <c r="C57578" t="s">
        <v>2709</v>
      </c>
      <c r="D57578">
        <v>0</v>
      </c>
    </row>
    <row r="57579" spans="1:4" x14ac:dyDescent="0.45">
      <c r="A57579" t="s">
        <v>4915</v>
      </c>
      <c r="B57579" t="s">
        <v>95</v>
      </c>
      <c r="C57579" t="s">
        <v>208</v>
      </c>
      <c r="D57579">
        <v>0</v>
      </c>
    </row>
    <row r="57580" spans="1:4" x14ac:dyDescent="0.45">
      <c r="A57580" t="s">
        <v>4915</v>
      </c>
      <c r="B57580" t="s">
        <v>95</v>
      </c>
      <c r="C57580" t="s">
        <v>3369</v>
      </c>
      <c r="D57580">
        <v>0</v>
      </c>
    </row>
    <row r="57581" spans="1:4" x14ac:dyDescent="0.45">
      <c r="A57581" t="s">
        <v>4915</v>
      </c>
      <c r="B57581" t="s">
        <v>95</v>
      </c>
      <c r="C57581" t="s">
        <v>3370</v>
      </c>
      <c r="D57581">
        <v>0</v>
      </c>
    </row>
    <row r="57582" spans="1:4" x14ac:dyDescent="0.45">
      <c r="A57582" t="s">
        <v>4915</v>
      </c>
      <c r="B57582" t="s">
        <v>95</v>
      </c>
      <c r="C57582" t="s">
        <v>3371</v>
      </c>
      <c r="D57582">
        <v>0</v>
      </c>
    </row>
    <row r="57583" spans="1:4" x14ac:dyDescent="0.45">
      <c r="A57583" t="s">
        <v>4915</v>
      </c>
      <c r="B57583" t="s">
        <v>95</v>
      </c>
      <c r="C57583" t="s">
        <v>207</v>
      </c>
      <c r="D57583">
        <v>0</v>
      </c>
    </row>
    <row r="57584" spans="1:4" x14ac:dyDescent="0.45">
      <c r="A57584" t="s">
        <v>4915</v>
      </c>
      <c r="B57584" t="s">
        <v>95</v>
      </c>
      <c r="C57584" t="s">
        <v>206</v>
      </c>
      <c r="D57584">
        <v>0</v>
      </c>
    </row>
    <row r="57585" spans="1:4" x14ac:dyDescent="0.45">
      <c r="A57585" t="s">
        <v>4915</v>
      </c>
      <c r="B57585" t="s">
        <v>95</v>
      </c>
      <c r="C57585" t="s">
        <v>2710</v>
      </c>
      <c r="D57585">
        <v>0</v>
      </c>
    </row>
    <row r="57586" spans="1:4" x14ac:dyDescent="0.45">
      <c r="A57586" t="s">
        <v>4915</v>
      </c>
      <c r="B57586" t="s">
        <v>95</v>
      </c>
      <c r="C57586" t="s">
        <v>205</v>
      </c>
      <c r="D57586">
        <v>0</v>
      </c>
    </row>
    <row r="57587" spans="1:4" x14ac:dyDescent="0.45">
      <c r="A57587" t="s">
        <v>4915</v>
      </c>
      <c r="B57587" t="s">
        <v>95</v>
      </c>
      <c r="C57587" t="s">
        <v>3372</v>
      </c>
      <c r="D57587">
        <v>0</v>
      </c>
    </row>
    <row r="57588" spans="1:4" x14ac:dyDescent="0.45">
      <c r="A57588" t="s">
        <v>4915</v>
      </c>
      <c r="B57588" t="s">
        <v>95</v>
      </c>
      <c r="C57588" t="s">
        <v>3373</v>
      </c>
      <c r="D57588">
        <v>0</v>
      </c>
    </row>
    <row r="57589" spans="1:4" x14ac:dyDescent="0.45">
      <c r="A57589" t="s">
        <v>4915</v>
      </c>
      <c r="B57589" t="s">
        <v>95</v>
      </c>
      <c r="C57589" t="s">
        <v>3374</v>
      </c>
      <c r="D57589">
        <v>0</v>
      </c>
    </row>
    <row r="57590" spans="1:4" x14ac:dyDescent="0.45">
      <c r="A57590" t="s">
        <v>4915</v>
      </c>
      <c r="B57590" t="s">
        <v>95</v>
      </c>
      <c r="C57590" t="s">
        <v>204</v>
      </c>
      <c r="D57590">
        <v>0</v>
      </c>
    </row>
    <row r="57591" spans="1:4" x14ac:dyDescent="0.45">
      <c r="A57591" t="s">
        <v>4915</v>
      </c>
      <c r="B57591" t="s">
        <v>95</v>
      </c>
      <c r="C57591" t="s">
        <v>203</v>
      </c>
      <c r="D57591">
        <v>0</v>
      </c>
    </row>
    <row r="57592" spans="1:4" x14ac:dyDescent="0.45">
      <c r="A57592" t="s">
        <v>4915</v>
      </c>
      <c r="B57592" t="s">
        <v>95</v>
      </c>
      <c r="C57592" t="s">
        <v>2711</v>
      </c>
      <c r="D57592">
        <v>0</v>
      </c>
    </row>
    <row r="57593" spans="1:4" x14ac:dyDescent="0.45">
      <c r="A57593" t="s">
        <v>4915</v>
      </c>
      <c r="B57593" t="s">
        <v>95</v>
      </c>
      <c r="C57593" t="s">
        <v>202</v>
      </c>
      <c r="D57593">
        <v>0</v>
      </c>
    </row>
    <row r="57594" spans="1:4" x14ac:dyDescent="0.45">
      <c r="A57594" t="s">
        <v>4915</v>
      </c>
      <c r="B57594" t="s">
        <v>95</v>
      </c>
      <c r="C57594" t="s">
        <v>3375</v>
      </c>
      <c r="D57594">
        <v>0</v>
      </c>
    </row>
    <row r="57595" spans="1:4" x14ac:dyDescent="0.45">
      <c r="A57595" t="s">
        <v>4915</v>
      </c>
      <c r="B57595" t="s">
        <v>95</v>
      </c>
      <c r="C57595" t="s">
        <v>3376</v>
      </c>
      <c r="D57595">
        <v>0</v>
      </c>
    </row>
    <row r="57596" spans="1:4" x14ac:dyDescent="0.45">
      <c r="A57596" t="s">
        <v>4915</v>
      </c>
      <c r="B57596" t="s">
        <v>95</v>
      </c>
      <c r="C57596" t="s">
        <v>3377</v>
      </c>
      <c r="D57596">
        <v>0</v>
      </c>
    </row>
    <row r="57597" spans="1:4" x14ac:dyDescent="0.45">
      <c r="A57597" t="s">
        <v>4915</v>
      </c>
      <c r="B57597" t="s">
        <v>95</v>
      </c>
      <c r="C57597" t="s">
        <v>201</v>
      </c>
      <c r="D57597">
        <v>0</v>
      </c>
    </row>
    <row r="57598" spans="1:4" x14ac:dyDescent="0.45">
      <c r="A57598" t="s">
        <v>4915</v>
      </c>
      <c r="B57598" t="s">
        <v>95</v>
      </c>
      <c r="C57598" t="s">
        <v>200</v>
      </c>
      <c r="D57598">
        <v>0</v>
      </c>
    </row>
    <row r="57599" spans="1:4" x14ac:dyDescent="0.45">
      <c r="A57599" t="s">
        <v>4915</v>
      </c>
      <c r="B57599" t="s">
        <v>95</v>
      </c>
      <c r="C57599" t="s">
        <v>2712</v>
      </c>
      <c r="D57599">
        <v>0</v>
      </c>
    </row>
    <row r="57600" spans="1:4" x14ac:dyDescent="0.45">
      <c r="A57600" t="s">
        <v>4915</v>
      </c>
      <c r="B57600" t="s">
        <v>95</v>
      </c>
      <c r="C57600" t="s">
        <v>199</v>
      </c>
      <c r="D57600">
        <v>0</v>
      </c>
    </row>
    <row r="57601" spans="1:4" x14ac:dyDescent="0.45">
      <c r="A57601" t="s">
        <v>4915</v>
      </c>
      <c r="B57601" t="s">
        <v>95</v>
      </c>
      <c r="C57601" t="s">
        <v>3378</v>
      </c>
      <c r="D57601">
        <v>0</v>
      </c>
    </row>
    <row r="57602" spans="1:4" x14ac:dyDescent="0.45">
      <c r="A57602" t="s">
        <v>4915</v>
      </c>
      <c r="B57602" t="s">
        <v>95</v>
      </c>
      <c r="C57602" t="s">
        <v>3379</v>
      </c>
      <c r="D57602">
        <v>0</v>
      </c>
    </row>
    <row r="57603" spans="1:4" x14ac:dyDescent="0.45">
      <c r="A57603" t="s">
        <v>4915</v>
      </c>
      <c r="B57603" t="s">
        <v>95</v>
      </c>
      <c r="C57603" t="s">
        <v>3380</v>
      </c>
      <c r="D57603">
        <v>0</v>
      </c>
    </row>
    <row r="57604" spans="1:4" x14ac:dyDescent="0.45">
      <c r="A57604" t="s">
        <v>4915</v>
      </c>
      <c r="B57604" t="s">
        <v>95</v>
      </c>
      <c r="C57604" t="s">
        <v>198</v>
      </c>
      <c r="D57604">
        <v>0</v>
      </c>
    </row>
    <row r="57605" spans="1:4" x14ac:dyDescent="0.45">
      <c r="A57605" t="s">
        <v>4915</v>
      </c>
      <c r="B57605" t="s">
        <v>95</v>
      </c>
      <c r="C57605" t="s">
        <v>197</v>
      </c>
      <c r="D57605">
        <v>0</v>
      </c>
    </row>
    <row r="57606" spans="1:4" x14ac:dyDescent="0.45">
      <c r="A57606" t="s">
        <v>4915</v>
      </c>
      <c r="B57606" t="s">
        <v>95</v>
      </c>
      <c r="C57606" t="s">
        <v>2713</v>
      </c>
      <c r="D57606">
        <v>0</v>
      </c>
    </row>
    <row r="57607" spans="1:4" x14ac:dyDescent="0.45">
      <c r="A57607" t="s">
        <v>4915</v>
      </c>
      <c r="B57607" t="s">
        <v>95</v>
      </c>
      <c r="C57607" t="s">
        <v>196</v>
      </c>
      <c r="D57607">
        <v>148427.91089147795</v>
      </c>
    </row>
    <row r="57608" spans="1:4" x14ac:dyDescent="0.45">
      <c r="A57608" t="s">
        <v>4915</v>
      </c>
      <c r="B57608" t="s">
        <v>95</v>
      </c>
      <c r="C57608" t="s">
        <v>3381</v>
      </c>
      <c r="D57608">
        <v>0</v>
      </c>
    </row>
    <row r="57609" spans="1:4" x14ac:dyDescent="0.45">
      <c r="A57609" t="s">
        <v>4915</v>
      </c>
      <c r="B57609" t="s">
        <v>95</v>
      </c>
      <c r="C57609" t="s">
        <v>3382</v>
      </c>
      <c r="D57609">
        <v>0</v>
      </c>
    </row>
    <row r="57610" spans="1:4" x14ac:dyDescent="0.45">
      <c r="A57610" t="s">
        <v>4915</v>
      </c>
      <c r="B57610" t="s">
        <v>95</v>
      </c>
      <c r="C57610" t="s">
        <v>3383</v>
      </c>
      <c r="D57610">
        <v>0</v>
      </c>
    </row>
    <row r="57611" spans="1:4" x14ac:dyDescent="0.45">
      <c r="A57611" t="s">
        <v>4915</v>
      </c>
      <c r="B57611" t="s">
        <v>95</v>
      </c>
      <c r="C57611" t="s">
        <v>195</v>
      </c>
      <c r="D57611">
        <v>0</v>
      </c>
    </row>
    <row r="57612" spans="1:4" x14ac:dyDescent="0.45">
      <c r="A57612" t="s">
        <v>4915</v>
      </c>
      <c r="B57612" t="s">
        <v>95</v>
      </c>
      <c r="C57612" t="s">
        <v>194</v>
      </c>
      <c r="D57612">
        <v>0</v>
      </c>
    </row>
    <row r="57613" spans="1:4" x14ac:dyDescent="0.45">
      <c r="A57613" t="s">
        <v>4915</v>
      </c>
      <c r="B57613" t="s">
        <v>95</v>
      </c>
      <c r="C57613" t="s">
        <v>2714</v>
      </c>
      <c r="D57613">
        <v>0</v>
      </c>
    </row>
    <row r="57614" spans="1:4" x14ac:dyDescent="0.45">
      <c r="A57614" t="s">
        <v>4915</v>
      </c>
      <c r="B57614" t="s">
        <v>95</v>
      </c>
      <c r="C57614" t="s">
        <v>193</v>
      </c>
      <c r="D57614">
        <v>0</v>
      </c>
    </row>
    <row r="57615" spans="1:4" x14ac:dyDescent="0.45">
      <c r="A57615" t="s">
        <v>4915</v>
      </c>
      <c r="B57615" t="s">
        <v>95</v>
      </c>
      <c r="C57615" t="s">
        <v>3384</v>
      </c>
      <c r="D57615">
        <v>0</v>
      </c>
    </row>
    <row r="57616" spans="1:4" x14ac:dyDescent="0.45">
      <c r="A57616" t="s">
        <v>4915</v>
      </c>
      <c r="B57616" t="s">
        <v>95</v>
      </c>
      <c r="C57616" t="s">
        <v>3385</v>
      </c>
      <c r="D57616">
        <v>0</v>
      </c>
    </row>
    <row r="57617" spans="1:4" x14ac:dyDescent="0.45">
      <c r="A57617" t="s">
        <v>4915</v>
      </c>
      <c r="B57617" t="s">
        <v>95</v>
      </c>
      <c r="C57617" t="s">
        <v>3386</v>
      </c>
      <c r="D57617">
        <v>0</v>
      </c>
    </row>
    <row r="57618" spans="1:4" x14ac:dyDescent="0.45">
      <c r="A57618" t="s">
        <v>4915</v>
      </c>
      <c r="B57618" t="s">
        <v>95</v>
      </c>
      <c r="C57618" t="s">
        <v>192</v>
      </c>
      <c r="D57618">
        <v>0</v>
      </c>
    </row>
    <row r="57619" spans="1:4" x14ac:dyDescent="0.45">
      <c r="A57619" t="s">
        <v>4915</v>
      </c>
      <c r="B57619" t="s">
        <v>95</v>
      </c>
      <c r="C57619" t="s">
        <v>191</v>
      </c>
      <c r="D57619">
        <v>699242.72742142866</v>
      </c>
    </row>
    <row r="57620" spans="1:4" x14ac:dyDescent="0.45">
      <c r="A57620" t="s">
        <v>4915</v>
      </c>
      <c r="B57620" t="s">
        <v>95</v>
      </c>
      <c r="C57620" t="s">
        <v>2715</v>
      </c>
      <c r="D57620">
        <v>0</v>
      </c>
    </row>
    <row r="57621" spans="1:4" x14ac:dyDescent="0.45">
      <c r="A57621" t="s">
        <v>4915</v>
      </c>
      <c r="B57621" t="s">
        <v>95</v>
      </c>
      <c r="C57621" t="s">
        <v>190</v>
      </c>
      <c r="D57621">
        <v>0</v>
      </c>
    </row>
    <row r="57622" spans="1:4" x14ac:dyDescent="0.45">
      <c r="A57622" t="s">
        <v>4915</v>
      </c>
      <c r="B57622" t="s">
        <v>95</v>
      </c>
      <c r="C57622" t="s">
        <v>3387</v>
      </c>
      <c r="D57622">
        <v>0</v>
      </c>
    </row>
    <row r="57623" spans="1:4" x14ac:dyDescent="0.45">
      <c r="A57623" t="s">
        <v>4915</v>
      </c>
      <c r="B57623" t="s">
        <v>95</v>
      </c>
      <c r="C57623" t="s">
        <v>3388</v>
      </c>
      <c r="D57623">
        <v>0</v>
      </c>
    </row>
    <row r="57624" spans="1:4" x14ac:dyDescent="0.45">
      <c r="A57624" t="s">
        <v>4915</v>
      </c>
      <c r="B57624" t="s">
        <v>95</v>
      </c>
      <c r="C57624" t="s">
        <v>3389</v>
      </c>
      <c r="D57624">
        <v>0</v>
      </c>
    </row>
    <row r="57625" spans="1:4" x14ac:dyDescent="0.45">
      <c r="A57625" t="s">
        <v>4915</v>
      </c>
      <c r="B57625" t="s">
        <v>95</v>
      </c>
      <c r="C57625" t="s">
        <v>189</v>
      </c>
      <c r="D57625">
        <v>0</v>
      </c>
    </row>
    <row r="57626" spans="1:4" x14ac:dyDescent="0.45">
      <c r="A57626" t="s">
        <v>4915</v>
      </c>
      <c r="B57626" t="s">
        <v>95</v>
      </c>
      <c r="C57626" t="s">
        <v>188</v>
      </c>
      <c r="D57626">
        <v>0</v>
      </c>
    </row>
    <row r="57627" spans="1:4" x14ac:dyDescent="0.45">
      <c r="A57627" t="s">
        <v>4915</v>
      </c>
      <c r="B57627" t="s">
        <v>95</v>
      </c>
      <c r="C57627" t="s">
        <v>2716</v>
      </c>
      <c r="D57627">
        <v>0</v>
      </c>
    </row>
    <row r="57628" spans="1:4" x14ac:dyDescent="0.45">
      <c r="A57628" t="s">
        <v>4915</v>
      </c>
      <c r="B57628" t="s">
        <v>95</v>
      </c>
      <c r="C57628" t="s">
        <v>187</v>
      </c>
      <c r="D57628">
        <v>0</v>
      </c>
    </row>
    <row r="57629" spans="1:4" x14ac:dyDescent="0.45">
      <c r="A57629" t="s">
        <v>4915</v>
      </c>
      <c r="B57629" t="s">
        <v>95</v>
      </c>
      <c r="C57629" t="s">
        <v>3390</v>
      </c>
      <c r="D57629">
        <v>0</v>
      </c>
    </row>
    <row r="57630" spans="1:4" x14ac:dyDescent="0.45">
      <c r="A57630" t="s">
        <v>4915</v>
      </c>
      <c r="B57630" t="s">
        <v>95</v>
      </c>
      <c r="C57630" t="s">
        <v>3391</v>
      </c>
      <c r="D57630">
        <v>0</v>
      </c>
    </row>
    <row r="57631" spans="1:4" x14ac:dyDescent="0.45">
      <c r="A57631" t="s">
        <v>4915</v>
      </c>
      <c r="B57631" t="s">
        <v>95</v>
      </c>
      <c r="C57631" t="s">
        <v>3392</v>
      </c>
      <c r="D57631">
        <v>0</v>
      </c>
    </row>
    <row r="57632" spans="1:4" x14ac:dyDescent="0.45">
      <c r="A57632" t="s">
        <v>4915</v>
      </c>
      <c r="B57632" t="s">
        <v>95</v>
      </c>
      <c r="C57632" t="s">
        <v>186</v>
      </c>
      <c r="D57632">
        <v>0</v>
      </c>
    </row>
    <row r="57633" spans="1:4" x14ac:dyDescent="0.45">
      <c r="A57633" t="s">
        <v>4915</v>
      </c>
      <c r="B57633" t="s">
        <v>95</v>
      </c>
      <c r="C57633" t="s">
        <v>185</v>
      </c>
      <c r="D57633">
        <v>0</v>
      </c>
    </row>
    <row r="57634" spans="1:4" x14ac:dyDescent="0.45">
      <c r="A57634" t="s">
        <v>4915</v>
      </c>
      <c r="B57634" t="s">
        <v>95</v>
      </c>
      <c r="C57634" t="s">
        <v>2717</v>
      </c>
      <c r="D57634">
        <v>0</v>
      </c>
    </row>
    <row r="57635" spans="1:4" x14ac:dyDescent="0.45">
      <c r="A57635" t="s">
        <v>4915</v>
      </c>
      <c r="B57635" t="s">
        <v>95</v>
      </c>
      <c r="C57635" t="s">
        <v>184</v>
      </c>
      <c r="D57635">
        <v>0</v>
      </c>
    </row>
    <row r="57636" spans="1:4" x14ac:dyDescent="0.45">
      <c r="A57636" t="s">
        <v>4915</v>
      </c>
      <c r="B57636" t="s">
        <v>95</v>
      </c>
      <c r="C57636" t="s">
        <v>3393</v>
      </c>
      <c r="D57636">
        <v>0</v>
      </c>
    </row>
    <row r="57637" spans="1:4" x14ac:dyDescent="0.45">
      <c r="A57637" t="s">
        <v>4915</v>
      </c>
      <c r="B57637" t="s">
        <v>95</v>
      </c>
      <c r="C57637" t="s">
        <v>3394</v>
      </c>
      <c r="D57637">
        <v>0</v>
      </c>
    </row>
    <row r="57638" spans="1:4" x14ac:dyDescent="0.45">
      <c r="A57638" t="s">
        <v>4915</v>
      </c>
      <c r="B57638" t="s">
        <v>95</v>
      </c>
      <c r="C57638" t="s">
        <v>3395</v>
      </c>
      <c r="D57638">
        <v>0</v>
      </c>
    </row>
    <row r="57639" spans="1:4" x14ac:dyDescent="0.45">
      <c r="A57639" t="s">
        <v>4915</v>
      </c>
      <c r="B57639" t="s">
        <v>95</v>
      </c>
      <c r="C57639" t="s">
        <v>183</v>
      </c>
      <c r="D57639">
        <v>0</v>
      </c>
    </row>
    <row r="57640" spans="1:4" x14ac:dyDescent="0.45">
      <c r="A57640" t="s">
        <v>4915</v>
      </c>
      <c r="B57640" t="s">
        <v>95</v>
      </c>
      <c r="C57640" t="s">
        <v>182</v>
      </c>
      <c r="D57640">
        <v>0</v>
      </c>
    </row>
    <row r="57641" spans="1:4" x14ac:dyDescent="0.45">
      <c r="A57641" t="s">
        <v>4915</v>
      </c>
      <c r="B57641" t="s">
        <v>95</v>
      </c>
      <c r="C57641" t="s">
        <v>2718</v>
      </c>
      <c r="D57641">
        <v>0</v>
      </c>
    </row>
    <row r="57642" spans="1:4" x14ac:dyDescent="0.45">
      <c r="A57642" t="s">
        <v>4915</v>
      </c>
      <c r="B57642" t="s">
        <v>95</v>
      </c>
      <c r="C57642" t="s">
        <v>181</v>
      </c>
      <c r="D57642">
        <v>0</v>
      </c>
    </row>
    <row r="57643" spans="1:4" x14ac:dyDescent="0.45">
      <c r="A57643" t="s">
        <v>4915</v>
      </c>
      <c r="B57643" t="s">
        <v>95</v>
      </c>
      <c r="C57643" t="s">
        <v>3396</v>
      </c>
      <c r="D57643">
        <v>0</v>
      </c>
    </row>
    <row r="57644" spans="1:4" x14ac:dyDescent="0.45">
      <c r="A57644" t="s">
        <v>4915</v>
      </c>
      <c r="B57644" t="s">
        <v>95</v>
      </c>
      <c r="C57644" t="s">
        <v>3397</v>
      </c>
      <c r="D57644">
        <v>0</v>
      </c>
    </row>
    <row r="57645" spans="1:4" x14ac:dyDescent="0.45">
      <c r="A57645" t="s">
        <v>4915</v>
      </c>
      <c r="B57645" t="s">
        <v>95</v>
      </c>
      <c r="C57645" t="s">
        <v>3398</v>
      </c>
      <c r="D57645">
        <v>0</v>
      </c>
    </row>
    <row r="57646" spans="1:4" x14ac:dyDescent="0.45">
      <c r="A57646" t="s">
        <v>4915</v>
      </c>
      <c r="B57646" t="s">
        <v>95</v>
      </c>
      <c r="C57646" t="s">
        <v>180</v>
      </c>
      <c r="D57646">
        <v>0</v>
      </c>
    </row>
    <row r="57647" spans="1:4" x14ac:dyDescent="0.45">
      <c r="A57647" t="s">
        <v>4915</v>
      </c>
      <c r="B57647" t="s">
        <v>95</v>
      </c>
      <c r="C57647" t="s">
        <v>179</v>
      </c>
      <c r="D57647">
        <v>0</v>
      </c>
    </row>
    <row r="57648" spans="1:4" x14ac:dyDescent="0.45">
      <c r="A57648" t="s">
        <v>4915</v>
      </c>
      <c r="B57648" t="s">
        <v>95</v>
      </c>
      <c r="C57648" t="s">
        <v>2719</v>
      </c>
      <c r="D57648">
        <v>0</v>
      </c>
    </row>
    <row r="57649" spans="1:4" x14ac:dyDescent="0.45">
      <c r="A57649" t="s">
        <v>4915</v>
      </c>
      <c r="B57649" t="s">
        <v>95</v>
      </c>
      <c r="C57649" t="s">
        <v>178</v>
      </c>
      <c r="D57649">
        <v>145938.41676044514</v>
      </c>
    </row>
    <row r="57650" spans="1:4" x14ac:dyDescent="0.45">
      <c r="A57650" t="s">
        <v>4915</v>
      </c>
      <c r="B57650" t="s">
        <v>95</v>
      </c>
      <c r="C57650" t="s">
        <v>3399</v>
      </c>
      <c r="D57650">
        <v>0</v>
      </c>
    </row>
    <row r="57651" spans="1:4" x14ac:dyDescent="0.45">
      <c r="A57651" t="s">
        <v>4915</v>
      </c>
      <c r="B57651" t="s">
        <v>95</v>
      </c>
      <c r="C57651" t="s">
        <v>3400</v>
      </c>
      <c r="D57651">
        <v>0</v>
      </c>
    </row>
    <row r="57652" spans="1:4" x14ac:dyDescent="0.45">
      <c r="A57652" t="s">
        <v>4915</v>
      </c>
      <c r="B57652" t="s">
        <v>95</v>
      </c>
      <c r="C57652" t="s">
        <v>3401</v>
      </c>
      <c r="D57652">
        <v>0</v>
      </c>
    </row>
    <row r="57653" spans="1:4" x14ac:dyDescent="0.45">
      <c r="A57653" t="s">
        <v>4915</v>
      </c>
      <c r="B57653" t="s">
        <v>95</v>
      </c>
      <c r="C57653" t="s">
        <v>177</v>
      </c>
      <c r="D57653">
        <v>0</v>
      </c>
    </row>
    <row r="57654" spans="1:4" x14ac:dyDescent="0.45">
      <c r="A57654" t="s">
        <v>4915</v>
      </c>
      <c r="B57654" t="s">
        <v>95</v>
      </c>
      <c r="C57654" t="s">
        <v>176</v>
      </c>
      <c r="D57654">
        <v>0</v>
      </c>
    </row>
    <row r="57655" spans="1:4" x14ac:dyDescent="0.45">
      <c r="A57655" t="s">
        <v>4915</v>
      </c>
      <c r="B57655" t="s">
        <v>95</v>
      </c>
      <c r="C57655" t="s">
        <v>2720</v>
      </c>
      <c r="D57655">
        <v>0</v>
      </c>
    </row>
    <row r="57656" spans="1:4" x14ac:dyDescent="0.45">
      <c r="A57656" t="s">
        <v>4915</v>
      </c>
      <c r="B57656" t="s">
        <v>95</v>
      </c>
      <c r="C57656" t="s">
        <v>175</v>
      </c>
      <c r="D57656">
        <v>0</v>
      </c>
    </row>
    <row r="57657" spans="1:4" x14ac:dyDescent="0.45">
      <c r="A57657" t="s">
        <v>4915</v>
      </c>
      <c r="B57657" t="s">
        <v>95</v>
      </c>
      <c r="C57657" t="s">
        <v>3402</v>
      </c>
      <c r="D57657">
        <v>0</v>
      </c>
    </row>
    <row r="57658" spans="1:4" x14ac:dyDescent="0.45">
      <c r="A57658" t="s">
        <v>4915</v>
      </c>
      <c r="B57658" t="s">
        <v>95</v>
      </c>
      <c r="C57658" t="s">
        <v>3403</v>
      </c>
      <c r="D57658">
        <v>0</v>
      </c>
    </row>
    <row r="57659" spans="1:4" x14ac:dyDescent="0.45">
      <c r="A57659" t="s">
        <v>4915</v>
      </c>
      <c r="B57659" t="s">
        <v>95</v>
      </c>
      <c r="C57659" t="s">
        <v>3404</v>
      </c>
      <c r="D57659">
        <v>0</v>
      </c>
    </row>
    <row r="57660" spans="1:4" x14ac:dyDescent="0.45">
      <c r="A57660" t="s">
        <v>4915</v>
      </c>
      <c r="B57660" t="s">
        <v>95</v>
      </c>
      <c r="C57660" t="s">
        <v>174</v>
      </c>
      <c r="D57660">
        <v>0</v>
      </c>
    </row>
    <row r="57661" spans="1:4" x14ac:dyDescent="0.45">
      <c r="A57661" t="s">
        <v>4915</v>
      </c>
      <c r="B57661" t="s">
        <v>95</v>
      </c>
      <c r="C57661" t="s">
        <v>173</v>
      </c>
      <c r="D57661">
        <v>687514.74003935349</v>
      </c>
    </row>
    <row r="57662" spans="1:4" x14ac:dyDescent="0.45">
      <c r="A57662" t="s">
        <v>4915</v>
      </c>
      <c r="B57662" t="s">
        <v>95</v>
      </c>
      <c r="C57662" t="s">
        <v>2721</v>
      </c>
      <c r="D57662">
        <v>0</v>
      </c>
    </row>
    <row r="57663" spans="1:4" x14ac:dyDescent="0.45">
      <c r="A57663" t="s">
        <v>4915</v>
      </c>
      <c r="B57663" t="s">
        <v>95</v>
      </c>
      <c r="C57663" t="s">
        <v>172</v>
      </c>
      <c r="D57663">
        <v>0</v>
      </c>
    </row>
    <row r="57664" spans="1:4" x14ac:dyDescent="0.45">
      <c r="A57664" t="s">
        <v>4915</v>
      </c>
      <c r="B57664" t="s">
        <v>95</v>
      </c>
      <c r="C57664" t="s">
        <v>3405</v>
      </c>
      <c r="D57664">
        <v>0</v>
      </c>
    </row>
    <row r="57665" spans="1:4" x14ac:dyDescent="0.45">
      <c r="A57665" t="s">
        <v>4915</v>
      </c>
      <c r="B57665" t="s">
        <v>95</v>
      </c>
      <c r="C57665" t="s">
        <v>3406</v>
      </c>
      <c r="D57665">
        <v>0</v>
      </c>
    </row>
    <row r="57666" spans="1:4" x14ac:dyDescent="0.45">
      <c r="A57666" t="s">
        <v>4915</v>
      </c>
      <c r="B57666" t="s">
        <v>95</v>
      </c>
      <c r="C57666" t="s">
        <v>3407</v>
      </c>
      <c r="D57666">
        <v>0</v>
      </c>
    </row>
    <row r="57667" spans="1:4" x14ac:dyDescent="0.45">
      <c r="A57667" t="s">
        <v>4915</v>
      </c>
      <c r="B57667" t="s">
        <v>95</v>
      </c>
      <c r="C57667" t="s">
        <v>171</v>
      </c>
      <c r="D57667">
        <v>0</v>
      </c>
    </row>
    <row r="57668" spans="1:4" x14ac:dyDescent="0.45">
      <c r="A57668" t="s">
        <v>4915</v>
      </c>
      <c r="B57668" t="s">
        <v>95</v>
      </c>
      <c r="C57668" t="s">
        <v>170</v>
      </c>
      <c r="D57668">
        <v>0</v>
      </c>
    </row>
    <row r="57669" spans="1:4" x14ac:dyDescent="0.45">
      <c r="A57669" t="s">
        <v>4915</v>
      </c>
      <c r="B57669" t="s">
        <v>95</v>
      </c>
      <c r="C57669" t="s">
        <v>2722</v>
      </c>
      <c r="D57669">
        <v>0</v>
      </c>
    </row>
    <row r="57670" spans="1:4" x14ac:dyDescent="0.45">
      <c r="A57670" t="s">
        <v>4915</v>
      </c>
      <c r="B57670" t="s">
        <v>95</v>
      </c>
      <c r="C57670" t="s">
        <v>169</v>
      </c>
      <c r="D57670">
        <v>0</v>
      </c>
    </row>
    <row r="57671" spans="1:4" x14ac:dyDescent="0.45">
      <c r="A57671" t="s">
        <v>4915</v>
      </c>
      <c r="B57671" t="s">
        <v>95</v>
      </c>
      <c r="C57671" t="s">
        <v>3408</v>
      </c>
      <c r="D57671">
        <v>0</v>
      </c>
    </row>
    <row r="57672" spans="1:4" x14ac:dyDescent="0.45">
      <c r="A57672" t="s">
        <v>4915</v>
      </c>
      <c r="B57672" t="s">
        <v>95</v>
      </c>
      <c r="C57672" t="s">
        <v>3409</v>
      </c>
      <c r="D57672">
        <v>0</v>
      </c>
    </row>
    <row r="57673" spans="1:4" x14ac:dyDescent="0.45">
      <c r="A57673" t="s">
        <v>4915</v>
      </c>
      <c r="B57673" t="s">
        <v>95</v>
      </c>
      <c r="C57673" t="s">
        <v>3410</v>
      </c>
      <c r="D57673">
        <v>0</v>
      </c>
    </row>
    <row r="57674" spans="1:4" x14ac:dyDescent="0.45">
      <c r="A57674" t="s">
        <v>4915</v>
      </c>
      <c r="B57674" t="s">
        <v>95</v>
      </c>
      <c r="C57674" t="s">
        <v>168</v>
      </c>
      <c r="D57674">
        <v>0</v>
      </c>
    </row>
    <row r="57675" spans="1:4" x14ac:dyDescent="0.45">
      <c r="A57675" t="s">
        <v>4915</v>
      </c>
      <c r="B57675" t="s">
        <v>95</v>
      </c>
      <c r="C57675" t="s">
        <v>167</v>
      </c>
      <c r="D57675">
        <v>0</v>
      </c>
    </row>
    <row r="57676" spans="1:4" x14ac:dyDescent="0.45">
      <c r="A57676" t="s">
        <v>4915</v>
      </c>
      <c r="B57676" t="s">
        <v>95</v>
      </c>
      <c r="C57676" t="s">
        <v>2723</v>
      </c>
      <c r="D57676">
        <v>0</v>
      </c>
    </row>
    <row r="57677" spans="1:4" x14ac:dyDescent="0.45">
      <c r="A57677" t="s">
        <v>4915</v>
      </c>
      <c r="B57677" t="s">
        <v>95</v>
      </c>
      <c r="C57677" t="s">
        <v>166</v>
      </c>
      <c r="D57677">
        <v>0</v>
      </c>
    </row>
    <row r="57678" spans="1:4" x14ac:dyDescent="0.45">
      <c r="A57678" t="s">
        <v>4915</v>
      </c>
      <c r="B57678" t="s">
        <v>95</v>
      </c>
      <c r="C57678" t="s">
        <v>3411</v>
      </c>
      <c r="D57678">
        <v>0</v>
      </c>
    </row>
    <row r="57679" spans="1:4" x14ac:dyDescent="0.45">
      <c r="A57679" t="s">
        <v>4915</v>
      </c>
      <c r="B57679" t="s">
        <v>95</v>
      </c>
      <c r="C57679" t="s">
        <v>3412</v>
      </c>
      <c r="D57679">
        <v>0</v>
      </c>
    </row>
    <row r="57680" spans="1:4" x14ac:dyDescent="0.45">
      <c r="A57680" t="s">
        <v>4915</v>
      </c>
      <c r="B57680" t="s">
        <v>95</v>
      </c>
      <c r="C57680" t="s">
        <v>3413</v>
      </c>
      <c r="D57680">
        <v>0</v>
      </c>
    </row>
    <row r="57681" spans="1:4" x14ac:dyDescent="0.45">
      <c r="A57681" t="s">
        <v>4915</v>
      </c>
      <c r="B57681" t="s">
        <v>95</v>
      </c>
      <c r="C57681" t="s">
        <v>165</v>
      </c>
      <c r="D57681">
        <v>0</v>
      </c>
    </row>
    <row r="57682" spans="1:4" x14ac:dyDescent="0.45">
      <c r="A57682" t="s">
        <v>4915</v>
      </c>
      <c r="B57682" t="s">
        <v>95</v>
      </c>
      <c r="C57682" t="s">
        <v>164</v>
      </c>
      <c r="D57682">
        <v>0</v>
      </c>
    </row>
    <row r="57683" spans="1:4" x14ac:dyDescent="0.45">
      <c r="A57683" t="s">
        <v>4915</v>
      </c>
      <c r="B57683" t="s">
        <v>95</v>
      </c>
      <c r="C57683" t="s">
        <v>2724</v>
      </c>
      <c r="D57683">
        <v>0</v>
      </c>
    </row>
    <row r="57684" spans="1:4" x14ac:dyDescent="0.45">
      <c r="A57684" t="s">
        <v>4915</v>
      </c>
      <c r="B57684" t="s">
        <v>95</v>
      </c>
      <c r="C57684" t="s">
        <v>163</v>
      </c>
      <c r="D57684">
        <v>0</v>
      </c>
    </row>
    <row r="57685" spans="1:4" x14ac:dyDescent="0.45">
      <c r="A57685" t="s">
        <v>4915</v>
      </c>
      <c r="B57685" t="s">
        <v>95</v>
      </c>
      <c r="C57685" t="s">
        <v>3414</v>
      </c>
      <c r="D57685">
        <v>0</v>
      </c>
    </row>
    <row r="57686" spans="1:4" x14ac:dyDescent="0.45">
      <c r="A57686" t="s">
        <v>4915</v>
      </c>
      <c r="B57686" t="s">
        <v>95</v>
      </c>
      <c r="C57686" t="s">
        <v>3415</v>
      </c>
      <c r="D57686">
        <v>0</v>
      </c>
    </row>
    <row r="57687" spans="1:4" x14ac:dyDescent="0.45">
      <c r="A57687" t="s">
        <v>4915</v>
      </c>
      <c r="B57687" t="s">
        <v>95</v>
      </c>
      <c r="C57687" t="s">
        <v>3416</v>
      </c>
      <c r="D57687">
        <v>0</v>
      </c>
    </row>
    <row r="57688" spans="1:4" x14ac:dyDescent="0.45">
      <c r="A57688" t="s">
        <v>4915</v>
      </c>
      <c r="B57688" t="s">
        <v>95</v>
      </c>
      <c r="C57688" t="s">
        <v>162</v>
      </c>
      <c r="D57688">
        <v>0</v>
      </c>
    </row>
    <row r="57689" spans="1:4" x14ac:dyDescent="0.45">
      <c r="A57689" t="s">
        <v>4915</v>
      </c>
      <c r="B57689" t="s">
        <v>95</v>
      </c>
      <c r="C57689" t="s">
        <v>161</v>
      </c>
      <c r="D57689">
        <v>0</v>
      </c>
    </row>
    <row r="57690" spans="1:4" x14ac:dyDescent="0.45">
      <c r="A57690" t="s">
        <v>4915</v>
      </c>
      <c r="B57690" t="s">
        <v>95</v>
      </c>
      <c r="C57690" t="s">
        <v>2725</v>
      </c>
      <c r="D57690">
        <v>0</v>
      </c>
    </row>
    <row r="57691" spans="1:4" x14ac:dyDescent="0.45">
      <c r="A57691" t="s">
        <v>4915</v>
      </c>
      <c r="B57691" t="s">
        <v>95</v>
      </c>
      <c r="C57691" t="s">
        <v>160</v>
      </c>
      <c r="D57691">
        <v>143490.67745160998</v>
      </c>
    </row>
    <row r="57692" spans="1:4" x14ac:dyDescent="0.45">
      <c r="A57692" t="s">
        <v>4915</v>
      </c>
      <c r="B57692" t="s">
        <v>95</v>
      </c>
      <c r="C57692" t="s">
        <v>3417</v>
      </c>
      <c r="D57692">
        <v>0</v>
      </c>
    </row>
    <row r="57693" spans="1:4" x14ac:dyDescent="0.45">
      <c r="A57693" t="s">
        <v>4915</v>
      </c>
      <c r="B57693" t="s">
        <v>95</v>
      </c>
      <c r="C57693" t="s">
        <v>3418</v>
      </c>
      <c r="D57693">
        <v>0</v>
      </c>
    </row>
    <row r="57694" spans="1:4" x14ac:dyDescent="0.45">
      <c r="A57694" t="s">
        <v>4915</v>
      </c>
      <c r="B57694" t="s">
        <v>95</v>
      </c>
      <c r="C57694" t="s">
        <v>3419</v>
      </c>
      <c r="D57694">
        <v>0</v>
      </c>
    </row>
    <row r="57695" spans="1:4" x14ac:dyDescent="0.45">
      <c r="A57695" t="s">
        <v>4915</v>
      </c>
      <c r="B57695" t="s">
        <v>95</v>
      </c>
      <c r="C57695" t="s">
        <v>159</v>
      </c>
      <c r="D57695">
        <v>0</v>
      </c>
    </row>
    <row r="57696" spans="1:4" x14ac:dyDescent="0.45">
      <c r="A57696" t="s">
        <v>4915</v>
      </c>
      <c r="B57696" t="s">
        <v>95</v>
      </c>
      <c r="C57696" t="s">
        <v>158</v>
      </c>
      <c r="D57696">
        <v>0</v>
      </c>
    </row>
    <row r="57697" spans="1:4" x14ac:dyDescent="0.45">
      <c r="A57697" t="s">
        <v>4915</v>
      </c>
      <c r="B57697" t="s">
        <v>95</v>
      </c>
      <c r="C57697" t="s">
        <v>2726</v>
      </c>
      <c r="D57697">
        <v>0</v>
      </c>
    </row>
    <row r="57698" spans="1:4" x14ac:dyDescent="0.45">
      <c r="A57698" t="s">
        <v>4915</v>
      </c>
      <c r="B57698" t="s">
        <v>95</v>
      </c>
      <c r="C57698" t="s">
        <v>157</v>
      </c>
      <c r="D57698">
        <v>0</v>
      </c>
    </row>
    <row r="57699" spans="1:4" x14ac:dyDescent="0.45">
      <c r="A57699" t="s">
        <v>4915</v>
      </c>
      <c r="B57699" t="s">
        <v>95</v>
      </c>
      <c r="C57699" t="s">
        <v>3420</v>
      </c>
      <c r="D57699">
        <v>0</v>
      </c>
    </row>
    <row r="57700" spans="1:4" x14ac:dyDescent="0.45">
      <c r="A57700" t="s">
        <v>4915</v>
      </c>
      <c r="B57700" t="s">
        <v>95</v>
      </c>
      <c r="C57700" t="s">
        <v>3421</v>
      </c>
      <c r="D57700">
        <v>0</v>
      </c>
    </row>
    <row r="57701" spans="1:4" x14ac:dyDescent="0.45">
      <c r="A57701" t="s">
        <v>4915</v>
      </c>
      <c r="B57701" t="s">
        <v>95</v>
      </c>
      <c r="C57701" t="s">
        <v>3422</v>
      </c>
      <c r="D57701">
        <v>0</v>
      </c>
    </row>
    <row r="57702" spans="1:4" x14ac:dyDescent="0.45">
      <c r="A57702" t="s">
        <v>4915</v>
      </c>
      <c r="B57702" t="s">
        <v>95</v>
      </c>
      <c r="C57702" t="s">
        <v>156</v>
      </c>
      <c r="D57702">
        <v>1182136.2235678704</v>
      </c>
    </row>
    <row r="57703" spans="1:4" x14ac:dyDescent="0.45">
      <c r="A57703" t="s">
        <v>4915</v>
      </c>
      <c r="B57703" t="s">
        <v>95</v>
      </c>
      <c r="C57703" t="s">
        <v>155</v>
      </c>
      <c r="D57703">
        <v>675983.45929810591</v>
      </c>
    </row>
    <row r="57704" spans="1:4" x14ac:dyDescent="0.45">
      <c r="A57704" t="s">
        <v>4915</v>
      </c>
      <c r="B57704" t="s">
        <v>95</v>
      </c>
      <c r="C57704" t="s">
        <v>2727</v>
      </c>
      <c r="D57704">
        <v>0</v>
      </c>
    </row>
    <row r="57705" spans="1:4" x14ac:dyDescent="0.45">
      <c r="A57705" t="s">
        <v>4915</v>
      </c>
      <c r="B57705" t="s">
        <v>95</v>
      </c>
      <c r="C57705" t="s">
        <v>154</v>
      </c>
      <c r="D57705">
        <v>0</v>
      </c>
    </row>
    <row r="57706" spans="1:4" x14ac:dyDescent="0.45">
      <c r="A57706" t="s">
        <v>4915</v>
      </c>
      <c r="B57706" t="s">
        <v>95</v>
      </c>
      <c r="C57706" t="s">
        <v>3423</v>
      </c>
      <c r="D57706">
        <v>0</v>
      </c>
    </row>
    <row r="57707" spans="1:4" x14ac:dyDescent="0.45">
      <c r="A57707" t="s">
        <v>4915</v>
      </c>
      <c r="B57707" t="s">
        <v>95</v>
      </c>
      <c r="C57707" t="s">
        <v>3424</v>
      </c>
      <c r="D57707">
        <v>0</v>
      </c>
    </row>
    <row r="57708" spans="1:4" x14ac:dyDescent="0.45">
      <c r="A57708" t="s">
        <v>4915</v>
      </c>
      <c r="B57708" t="s">
        <v>95</v>
      </c>
      <c r="C57708" t="s">
        <v>3425</v>
      </c>
      <c r="D57708">
        <v>0</v>
      </c>
    </row>
    <row r="57709" spans="1:4" x14ac:dyDescent="0.45">
      <c r="A57709" t="s">
        <v>4915</v>
      </c>
      <c r="B57709" t="s">
        <v>95</v>
      </c>
      <c r="C57709" t="s">
        <v>153</v>
      </c>
      <c r="D57709">
        <v>8.0494179446020128E-6</v>
      </c>
    </row>
    <row r="57710" spans="1:4" x14ac:dyDescent="0.45">
      <c r="A57710" t="s">
        <v>4915</v>
      </c>
      <c r="B57710" t="s">
        <v>95</v>
      </c>
      <c r="C57710" t="s">
        <v>152</v>
      </c>
      <c r="D57710">
        <v>0</v>
      </c>
    </row>
    <row r="57711" spans="1:4" x14ac:dyDescent="0.45">
      <c r="A57711" t="s">
        <v>4915</v>
      </c>
      <c r="B57711" t="s">
        <v>95</v>
      </c>
      <c r="C57711" t="s">
        <v>2728</v>
      </c>
      <c r="D57711">
        <v>0</v>
      </c>
    </row>
    <row r="57712" spans="1:4" x14ac:dyDescent="0.45">
      <c r="A57712" t="s">
        <v>4915</v>
      </c>
      <c r="B57712" t="s">
        <v>95</v>
      </c>
      <c r="C57712" t="s">
        <v>151</v>
      </c>
      <c r="D57712">
        <v>0</v>
      </c>
    </row>
    <row r="57713" spans="1:4" x14ac:dyDescent="0.45">
      <c r="A57713" t="s">
        <v>4915</v>
      </c>
      <c r="B57713" t="s">
        <v>95</v>
      </c>
      <c r="C57713" t="s">
        <v>3426</v>
      </c>
      <c r="D57713">
        <v>0</v>
      </c>
    </row>
    <row r="57714" spans="1:4" x14ac:dyDescent="0.45">
      <c r="A57714" t="s">
        <v>4915</v>
      </c>
      <c r="B57714" t="s">
        <v>95</v>
      </c>
      <c r="C57714" t="s">
        <v>3427</v>
      </c>
      <c r="D57714">
        <v>0</v>
      </c>
    </row>
    <row r="57715" spans="1:4" x14ac:dyDescent="0.45">
      <c r="A57715" t="s">
        <v>4915</v>
      </c>
      <c r="B57715" t="s">
        <v>95</v>
      </c>
      <c r="C57715" t="s">
        <v>3428</v>
      </c>
      <c r="D57715">
        <v>0</v>
      </c>
    </row>
    <row r="57716" spans="1:4" x14ac:dyDescent="0.45">
      <c r="A57716" t="s">
        <v>4915</v>
      </c>
      <c r="B57716" t="s">
        <v>95</v>
      </c>
      <c r="C57716" t="s">
        <v>150</v>
      </c>
      <c r="D57716">
        <v>0</v>
      </c>
    </row>
    <row r="57717" spans="1:4" x14ac:dyDescent="0.45">
      <c r="A57717" t="s">
        <v>4915</v>
      </c>
      <c r="B57717" t="s">
        <v>95</v>
      </c>
      <c r="C57717" t="s">
        <v>149</v>
      </c>
      <c r="D57717">
        <v>0</v>
      </c>
    </row>
    <row r="57718" spans="1:4" x14ac:dyDescent="0.45">
      <c r="A57718" t="s">
        <v>4915</v>
      </c>
      <c r="B57718" t="s">
        <v>95</v>
      </c>
      <c r="C57718" t="s">
        <v>2729</v>
      </c>
      <c r="D57718">
        <v>0</v>
      </c>
    </row>
    <row r="57719" spans="1:4" x14ac:dyDescent="0.45">
      <c r="A57719" t="s">
        <v>4915</v>
      </c>
      <c r="B57719" t="s">
        <v>95</v>
      </c>
      <c r="C57719" t="s">
        <v>148</v>
      </c>
      <c r="D57719">
        <v>0</v>
      </c>
    </row>
    <row r="57720" spans="1:4" x14ac:dyDescent="0.45">
      <c r="A57720" t="s">
        <v>4915</v>
      </c>
      <c r="B57720" t="s">
        <v>95</v>
      </c>
      <c r="C57720" t="s">
        <v>3429</v>
      </c>
      <c r="D57720">
        <v>0</v>
      </c>
    </row>
    <row r="57721" spans="1:4" x14ac:dyDescent="0.45">
      <c r="A57721" t="s">
        <v>4915</v>
      </c>
      <c r="B57721" t="s">
        <v>95</v>
      </c>
      <c r="C57721" t="s">
        <v>3430</v>
      </c>
      <c r="D57721">
        <v>0</v>
      </c>
    </row>
    <row r="57722" spans="1:4" x14ac:dyDescent="0.45">
      <c r="A57722" t="s">
        <v>4915</v>
      </c>
      <c r="B57722" t="s">
        <v>95</v>
      </c>
      <c r="C57722" t="s">
        <v>3431</v>
      </c>
      <c r="D57722">
        <v>0</v>
      </c>
    </row>
    <row r="57723" spans="1:4" x14ac:dyDescent="0.45">
      <c r="A57723" t="s">
        <v>4915</v>
      </c>
      <c r="B57723" t="s">
        <v>95</v>
      </c>
      <c r="C57723" t="s">
        <v>147</v>
      </c>
      <c r="D57723">
        <v>0</v>
      </c>
    </row>
    <row r="57724" spans="1:4" x14ac:dyDescent="0.45">
      <c r="A57724" t="s">
        <v>4915</v>
      </c>
      <c r="B57724" t="s">
        <v>95</v>
      </c>
      <c r="C57724" t="s">
        <v>146</v>
      </c>
      <c r="D57724">
        <v>0</v>
      </c>
    </row>
    <row r="57725" spans="1:4" x14ac:dyDescent="0.45">
      <c r="A57725" t="s">
        <v>4915</v>
      </c>
      <c r="B57725" t="s">
        <v>95</v>
      </c>
      <c r="C57725" t="s">
        <v>2730</v>
      </c>
      <c r="D57725">
        <v>0</v>
      </c>
    </row>
    <row r="57726" spans="1:4" x14ac:dyDescent="0.45">
      <c r="A57726" t="s">
        <v>4915</v>
      </c>
      <c r="B57726" t="s">
        <v>95</v>
      </c>
      <c r="C57726" t="s">
        <v>145</v>
      </c>
      <c r="D57726">
        <v>0</v>
      </c>
    </row>
    <row r="57727" spans="1:4" x14ac:dyDescent="0.45">
      <c r="A57727" t="s">
        <v>4915</v>
      </c>
      <c r="B57727" t="s">
        <v>95</v>
      </c>
      <c r="C57727" t="s">
        <v>3432</v>
      </c>
      <c r="D57727">
        <v>0</v>
      </c>
    </row>
    <row r="57728" spans="1:4" x14ac:dyDescent="0.45">
      <c r="A57728" t="s">
        <v>4915</v>
      </c>
      <c r="B57728" t="s">
        <v>95</v>
      </c>
      <c r="C57728" t="s">
        <v>3433</v>
      </c>
      <c r="D57728">
        <v>0</v>
      </c>
    </row>
    <row r="57729" spans="1:4" x14ac:dyDescent="0.45">
      <c r="A57729" t="s">
        <v>4915</v>
      </c>
      <c r="B57729" t="s">
        <v>95</v>
      </c>
      <c r="C57729" t="s">
        <v>3434</v>
      </c>
      <c r="D57729">
        <v>0</v>
      </c>
    </row>
    <row r="57730" spans="1:4" x14ac:dyDescent="0.45">
      <c r="A57730" t="s">
        <v>4915</v>
      </c>
      <c r="B57730" t="s">
        <v>95</v>
      </c>
      <c r="C57730" t="s">
        <v>144</v>
      </c>
      <c r="D57730">
        <v>0</v>
      </c>
    </row>
    <row r="57731" spans="1:4" x14ac:dyDescent="0.45">
      <c r="A57731" t="s">
        <v>4915</v>
      </c>
      <c r="B57731" t="s">
        <v>95</v>
      </c>
      <c r="C57731" t="s">
        <v>143</v>
      </c>
      <c r="D57731">
        <v>0</v>
      </c>
    </row>
    <row r="57732" spans="1:4" x14ac:dyDescent="0.45">
      <c r="A57732" t="s">
        <v>4915</v>
      </c>
      <c r="B57732" t="s">
        <v>95</v>
      </c>
      <c r="C57732" t="s">
        <v>2731</v>
      </c>
      <c r="D57732">
        <v>0</v>
      </c>
    </row>
    <row r="57733" spans="1:4" x14ac:dyDescent="0.45">
      <c r="A57733" t="s">
        <v>4915</v>
      </c>
      <c r="B57733" t="s">
        <v>95</v>
      </c>
      <c r="C57733" t="s">
        <v>142</v>
      </c>
      <c r="D57733">
        <v>141083.99263587553</v>
      </c>
    </row>
    <row r="57734" spans="1:4" x14ac:dyDescent="0.45">
      <c r="A57734" t="s">
        <v>4915</v>
      </c>
      <c r="B57734" t="s">
        <v>95</v>
      </c>
      <c r="C57734" t="s">
        <v>3435</v>
      </c>
      <c r="D57734">
        <v>0</v>
      </c>
    </row>
    <row r="57735" spans="1:4" x14ac:dyDescent="0.45">
      <c r="A57735" t="s">
        <v>4915</v>
      </c>
      <c r="B57735" t="s">
        <v>95</v>
      </c>
      <c r="C57735" t="s">
        <v>3436</v>
      </c>
      <c r="D57735">
        <v>0</v>
      </c>
    </row>
    <row r="57736" spans="1:4" x14ac:dyDescent="0.45">
      <c r="A57736" t="s">
        <v>4915</v>
      </c>
      <c r="B57736" t="s">
        <v>95</v>
      </c>
      <c r="C57736" t="s">
        <v>3437</v>
      </c>
      <c r="D57736">
        <v>0</v>
      </c>
    </row>
    <row r="57737" spans="1:4" x14ac:dyDescent="0.45">
      <c r="A57737" t="s">
        <v>4915</v>
      </c>
      <c r="B57737" t="s">
        <v>95</v>
      </c>
      <c r="C57737" t="s">
        <v>141</v>
      </c>
      <c r="D57737">
        <v>0</v>
      </c>
    </row>
    <row r="57738" spans="1:4" x14ac:dyDescent="0.45">
      <c r="A57738" t="s">
        <v>4915</v>
      </c>
      <c r="B57738" t="s">
        <v>95</v>
      </c>
      <c r="C57738" t="s">
        <v>140</v>
      </c>
      <c r="D57738">
        <v>0</v>
      </c>
    </row>
    <row r="57739" spans="1:4" x14ac:dyDescent="0.45">
      <c r="A57739" t="s">
        <v>4915</v>
      </c>
      <c r="B57739" t="s">
        <v>95</v>
      </c>
      <c r="C57739" t="s">
        <v>2732</v>
      </c>
      <c r="D57739">
        <v>0</v>
      </c>
    </row>
    <row r="57740" spans="1:4" x14ac:dyDescent="0.45">
      <c r="A57740" t="s">
        <v>4915</v>
      </c>
      <c r="B57740" t="s">
        <v>95</v>
      </c>
      <c r="C57740" t="s">
        <v>139</v>
      </c>
      <c r="D57740">
        <v>0</v>
      </c>
    </row>
    <row r="57741" spans="1:4" x14ac:dyDescent="0.45">
      <c r="A57741" t="s">
        <v>4915</v>
      </c>
      <c r="B57741" t="s">
        <v>95</v>
      </c>
      <c r="C57741" t="s">
        <v>3438</v>
      </c>
      <c r="D57741">
        <v>0</v>
      </c>
    </row>
    <row r="57742" spans="1:4" x14ac:dyDescent="0.45">
      <c r="A57742" t="s">
        <v>4915</v>
      </c>
      <c r="B57742" t="s">
        <v>95</v>
      </c>
      <c r="C57742" t="s">
        <v>3439</v>
      </c>
      <c r="D57742">
        <v>0</v>
      </c>
    </row>
    <row r="57743" spans="1:4" x14ac:dyDescent="0.45">
      <c r="A57743" t="s">
        <v>4915</v>
      </c>
      <c r="B57743" t="s">
        <v>95</v>
      </c>
      <c r="C57743" t="s">
        <v>3440</v>
      </c>
      <c r="D57743">
        <v>0</v>
      </c>
    </row>
    <row r="57744" spans="1:4" x14ac:dyDescent="0.45">
      <c r="A57744" t="s">
        <v>4915</v>
      </c>
      <c r="B57744" t="s">
        <v>95</v>
      </c>
      <c r="C57744" t="s">
        <v>138</v>
      </c>
      <c r="D57744">
        <v>0</v>
      </c>
    </row>
    <row r="57745" spans="1:4" x14ac:dyDescent="0.45">
      <c r="A57745" t="s">
        <v>4915</v>
      </c>
      <c r="B57745" t="s">
        <v>95</v>
      </c>
      <c r="C57745" t="s">
        <v>137</v>
      </c>
      <c r="D57745">
        <v>664645.58595278661</v>
      </c>
    </row>
    <row r="57746" spans="1:4" x14ac:dyDescent="0.45">
      <c r="A57746" t="s">
        <v>4915</v>
      </c>
      <c r="B57746" t="s">
        <v>95</v>
      </c>
      <c r="C57746" t="s">
        <v>2733</v>
      </c>
      <c r="D57746">
        <v>0</v>
      </c>
    </row>
    <row r="57747" spans="1:4" x14ac:dyDescent="0.45">
      <c r="A57747" t="s">
        <v>4915</v>
      </c>
      <c r="B57747" t="s">
        <v>95</v>
      </c>
      <c r="C57747" t="s">
        <v>136</v>
      </c>
      <c r="D57747">
        <v>0</v>
      </c>
    </row>
    <row r="57748" spans="1:4" x14ac:dyDescent="0.45">
      <c r="A57748" t="s">
        <v>4915</v>
      </c>
      <c r="B57748" t="s">
        <v>95</v>
      </c>
      <c r="C57748" t="s">
        <v>3441</v>
      </c>
      <c r="D57748">
        <v>0</v>
      </c>
    </row>
    <row r="57749" spans="1:4" x14ac:dyDescent="0.45">
      <c r="A57749" t="s">
        <v>4915</v>
      </c>
      <c r="B57749" t="s">
        <v>95</v>
      </c>
      <c r="C57749" t="s">
        <v>3442</v>
      </c>
      <c r="D57749">
        <v>0</v>
      </c>
    </row>
    <row r="57750" spans="1:4" x14ac:dyDescent="0.45">
      <c r="A57750" t="s">
        <v>4915</v>
      </c>
      <c r="B57750" t="s">
        <v>95</v>
      </c>
      <c r="C57750" t="s">
        <v>3443</v>
      </c>
      <c r="D57750">
        <v>0</v>
      </c>
    </row>
    <row r="57751" spans="1:4" x14ac:dyDescent="0.45">
      <c r="A57751" t="s">
        <v>4915</v>
      </c>
      <c r="B57751" t="s">
        <v>95</v>
      </c>
      <c r="C57751" t="s">
        <v>135</v>
      </c>
      <c r="D57751">
        <v>0</v>
      </c>
    </row>
    <row r="57752" spans="1:4" x14ac:dyDescent="0.45">
      <c r="A57752" t="s">
        <v>4915</v>
      </c>
      <c r="B57752" t="s">
        <v>95</v>
      </c>
      <c r="C57752" t="s">
        <v>134</v>
      </c>
      <c r="D57752">
        <v>0</v>
      </c>
    </row>
    <row r="57753" spans="1:4" x14ac:dyDescent="0.45">
      <c r="A57753" t="s">
        <v>4915</v>
      </c>
      <c r="B57753" t="s">
        <v>95</v>
      </c>
      <c r="C57753" t="s">
        <v>2734</v>
      </c>
      <c r="D57753">
        <v>0</v>
      </c>
    </row>
    <row r="57754" spans="1:4" x14ac:dyDescent="0.45">
      <c r="A57754" t="s">
        <v>4915</v>
      </c>
      <c r="B57754" t="s">
        <v>95</v>
      </c>
      <c r="C57754" t="s">
        <v>133</v>
      </c>
      <c r="D57754">
        <v>0</v>
      </c>
    </row>
    <row r="57755" spans="1:4" x14ac:dyDescent="0.45">
      <c r="A57755" t="s">
        <v>4915</v>
      </c>
      <c r="B57755" t="s">
        <v>95</v>
      </c>
      <c r="C57755" t="s">
        <v>3444</v>
      </c>
      <c r="D57755">
        <v>0</v>
      </c>
    </row>
    <row r="57756" spans="1:4" x14ac:dyDescent="0.45">
      <c r="A57756" t="s">
        <v>4915</v>
      </c>
      <c r="B57756" t="s">
        <v>95</v>
      </c>
      <c r="C57756" t="s">
        <v>3445</v>
      </c>
      <c r="D57756">
        <v>0</v>
      </c>
    </row>
    <row r="57757" spans="1:4" x14ac:dyDescent="0.45">
      <c r="A57757" t="s">
        <v>4915</v>
      </c>
      <c r="B57757" t="s">
        <v>95</v>
      </c>
      <c r="C57757" t="s">
        <v>3446</v>
      </c>
      <c r="D57757">
        <v>0</v>
      </c>
    </row>
    <row r="57758" spans="1:4" x14ac:dyDescent="0.45">
      <c r="A57758" t="s">
        <v>4915</v>
      </c>
      <c r="B57758" t="s">
        <v>95</v>
      </c>
      <c r="C57758" t="s">
        <v>132</v>
      </c>
      <c r="D57758">
        <v>0</v>
      </c>
    </row>
    <row r="57759" spans="1:4" x14ac:dyDescent="0.45">
      <c r="A57759" t="s">
        <v>4915</v>
      </c>
      <c r="B57759" t="s">
        <v>95</v>
      </c>
      <c r="C57759" t="s">
        <v>131</v>
      </c>
      <c r="D57759">
        <v>0</v>
      </c>
    </row>
    <row r="57760" spans="1:4" x14ac:dyDescent="0.45">
      <c r="A57760" t="s">
        <v>4915</v>
      </c>
      <c r="B57760" t="s">
        <v>95</v>
      </c>
      <c r="C57760" t="s">
        <v>2735</v>
      </c>
      <c r="D57760">
        <v>0</v>
      </c>
    </row>
    <row r="57761" spans="1:4" x14ac:dyDescent="0.45">
      <c r="A57761" t="s">
        <v>4915</v>
      </c>
      <c r="B57761" t="s">
        <v>95</v>
      </c>
      <c r="C57761" t="s">
        <v>130</v>
      </c>
      <c r="D57761">
        <v>0</v>
      </c>
    </row>
    <row r="57762" spans="1:4" x14ac:dyDescent="0.45">
      <c r="A57762" t="s">
        <v>4915</v>
      </c>
      <c r="B57762" t="s">
        <v>95</v>
      </c>
      <c r="C57762" t="s">
        <v>3447</v>
      </c>
      <c r="D57762">
        <v>0</v>
      </c>
    </row>
    <row r="57763" spans="1:4" x14ac:dyDescent="0.45">
      <c r="A57763" t="s">
        <v>4915</v>
      </c>
      <c r="B57763" t="s">
        <v>95</v>
      </c>
      <c r="C57763" t="s">
        <v>3448</v>
      </c>
      <c r="D57763">
        <v>0</v>
      </c>
    </row>
    <row r="57764" spans="1:4" x14ac:dyDescent="0.45">
      <c r="A57764" t="s">
        <v>4915</v>
      </c>
      <c r="B57764" t="s">
        <v>95</v>
      </c>
      <c r="C57764" t="s">
        <v>3449</v>
      </c>
      <c r="D57764">
        <v>0</v>
      </c>
    </row>
    <row r="57765" spans="1:4" x14ac:dyDescent="0.45">
      <c r="A57765" t="s">
        <v>4915</v>
      </c>
      <c r="B57765" t="s">
        <v>95</v>
      </c>
      <c r="C57765" t="s">
        <v>129</v>
      </c>
      <c r="D57765">
        <v>0</v>
      </c>
    </row>
    <row r="57766" spans="1:4" x14ac:dyDescent="0.45">
      <c r="A57766" t="s">
        <v>4915</v>
      </c>
      <c r="B57766" t="s">
        <v>95</v>
      </c>
      <c r="C57766" t="s">
        <v>128</v>
      </c>
      <c r="D57766">
        <v>0</v>
      </c>
    </row>
    <row r="57767" spans="1:4" x14ac:dyDescent="0.45">
      <c r="A57767" t="s">
        <v>4915</v>
      </c>
      <c r="B57767" t="s">
        <v>95</v>
      </c>
      <c r="C57767" t="s">
        <v>2736</v>
      </c>
      <c r="D57767">
        <v>0</v>
      </c>
    </row>
    <row r="57768" spans="1:4" x14ac:dyDescent="0.45">
      <c r="A57768" t="s">
        <v>4915</v>
      </c>
      <c r="B57768" t="s">
        <v>95</v>
      </c>
      <c r="C57768" t="s">
        <v>127</v>
      </c>
      <c r="D57768">
        <v>0</v>
      </c>
    </row>
    <row r="57769" spans="1:4" x14ac:dyDescent="0.45">
      <c r="A57769" t="s">
        <v>4915</v>
      </c>
      <c r="B57769" t="s">
        <v>95</v>
      </c>
      <c r="C57769" t="s">
        <v>3450</v>
      </c>
      <c r="D57769">
        <v>0</v>
      </c>
    </row>
    <row r="57770" spans="1:4" x14ac:dyDescent="0.45">
      <c r="A57770" t="s">
        <v>4915</v>
      </c>
      <c r="B57770" t="s">
        <v>95</v>
      </c>
      <c r="C57770" t="s">
        <v>3451</v>
      </c>
      <c r="D57770">
        <v>0</v>
      </c>
    </row>
    <row r="57771" spans="1:4" x14ac:dyDescent="0.45">
      <c r="A57771" t="s">
        <v>4915</v>
      </c>
      <c r="B57771" t="s">
        <v>95</v>
      </c>
      <c r="C57771" t="s">
        <v>3452</v>
      </c>
      <c r="D57771">
        <v>0</v>
      </c>
    </row>
    <row r="57772" spans="1:4" x14ac:dyDescent="0.45">
      <c r="A57772" t="s">
        <v>4915</v>
      </c>
      <c r="B57772" t="s">
        <v>95</v>
      </c>
      <c r="C57772" t="s">
        <v>126</v>
      </c>
      <c r="D57772">
        <v>0</v>
      </c>
    </row>
    <row r="57773" spans="1:4" x14ac:dyDescent="0.45">
      <c r="A57773" t="s">
        <v>4915</v>
      </c>
      <c r="B57773" t="s">
        <v>95</v>
      </c>
      <c r="C57773" t="s">
        <v>125</v>
      </c>
      <c r="D57773">
        <v>0</v>
      </c>
    </row>
    <row r="57774" spans="1:4" x14ac:dyDescent="0.45">
      <c r="A57774" t="s">
        <v>4915</v>
      </c>
      <c r="B57774" t="s">
        <v>95</v>
      </c>
      <c r="C57774" t="s">
        <v>2737</v>
      </c>
      <c r="D57774">
        <v>0</v>
      </c>
    </row>
    <row r="57775" spans="1:4" x14ac:dyDescent="0.45">
      <c r="A57775" t="s">
        <v>4915</v>
      </c>
      <c r="B57775" t="s">
        <v>95</v>
      </c>
      <c r="C57775" t="s">
        <v>124</v>
      </c>
      <c r="D57775">
        <v>423653.50854596955</v>
      </c>
    </row>
    <row r="57776" spans="1:4" x14ac:dyDescent="0.45">
      <c r="A57776" t="s">
        <v>4915</v>
      </c>
      <c r="B57776" t="s">
        <v>95</v>
      </c>
      <c r="C57776" t="s">
        <v>3453</v>
      </c>
      <c r="D57776">
        <v>0</v>
      </c>
    </row>
    <row r="57777" spans="1:4" x14ac:dyDescent="0.45">
      <c r="A57777" t="s">
        <v>4915</v>
      </c>
      <c r="B57777" t="s">
        <v>95</v>
      </c>
      <c r="C57777" t="s">
        <v>3454</v>
      </c>
      <c r="D57777">
        <v>0</v>
      </c>
    </row>
    <row r="57778" spans="1:4" x14ac:dyDescent="0.45">
      <c r="A57778" t="s">
        <v>4915</v>
      </c>
      <c r="B57778" t="s">
        <v>95</v>
      </c>
      <c r="C57778" t="s">
        <v>3455</v>
      </c>
      <c r="D57778">
        <v>0</v>
      </c>
    </row>
    <row r="57779" spans="1:4" x14ac:dyDescent="0.45">
      <c r="A57779" t="s">
        <v>4915</v>
      </c>
      <c r="B57779" t="s">
        <v>95</v>
      </c>
      <c r="C57779" t="s">
        <v>123</v>
      </c>
      <c r="D57779">
        <v>0</v>
      </c>
    </row>
    <row r="57780" spans="1:4" x14ac:dyDescent="0.45">
      <c r="A57780" t="s">
        <v>4915</v>
      </c>
      <c r="B57780" t="s">
        <v>95</v>
      </c>
      <c r="C57780" t="s">
        <v>122</v>
      </c>
      <c r="D57780">
        <v>0</v>
      </c>
    </row>
    <row r="57781" spans="1:4" x14ac:dyDescent="0.45">
      <c r="A57781" t="s">
        <v>4915</v>
      </c>
      <c r="B57781" t="s">
        <v>95</v>
      </c>
      <c r="C57781" t="s">
        <v>2738</v>
      </c>
      <c r="D57781">
        <v>0</v>
      </c>
    </row>
    <row r="57782" spans="1:4" x14ac:dyDescent="0.45">
      <c r="A57782" t="s">
        <v>4915</v>
      </c>
      <c r="B57782" t="s">
        <v>95</v>
      </c>
      <c r="C57782" t="s">
        <v>121</v>
      </c>
      <c r="D57782">
        <v>0</v>
      </c>
    </row>
    <row r="57783" spans="1:4" x14ac:dyDescent="0.45">
      <c r="A57783" t="s">
        <v>4915</v>
      </c>
      <c r="B57783" t="s">
        <v>95</v>
      </c>
      <c r="C57783" t="s">
        <v>3456</v>
      </c>
      <c r="D57783">
        <v>0</v>
      </c>
    </row>
    <row r="57784" spans="1:4" x14ac:dyDescent="0.45">
      <c r="A57784" t="s">
        <v>4915</v>
      </c>
      <c r="B57784" t="s">
        <v>95</v>
      </c>
      <c r="C57784" t="s">
        <v>3457</v>
      </c>
      <c r="D57784">
        <v>0</v>
      </c>
    </row>
    <row r="57785" spans="1:4" x14ac:dyDescent="0.45">
      <c r="A57785" t="s">
        <v>4915</v>
      </c>
      <c r="B57785" t="s">
        <v>95</v>
      </c>
      <c r="C57785" t="s">
        <v>3458</v>
      </c>
      <c r="D57785">
        <v>0</v>
      </c>
    </row>
    <row r="57786" spans="1:4" x14ac:dyDescent="0.45">
      <c r="A57786" t="s">
        <v>4915</v>
      </c>
      <c r="B57786" t="s">
        <v>95</v>
      </c>
      <c r="C57786" t="s">
        <v>120</v>
      </c>
      <c r="D57786">
        <v>0</v>
      </c>
    </row>
    <row r="57787" spans="1:4" x14ac:dyDescent="0.45">
      <c r="A57787" t="s">
        <v>4915</v>
      </c>
      <c r="B57787" t="s">
        <v>95</v>
      </c>
      <c r="C57787" t="s">
        <v>119</v>
      </c>
      <c r="D57787">
        <v>653497.87609479285</v>
      </c>
    </row>
    <row r="57788" spans="1:4" x14ac:dyDescent="0.45">
      <c r="A57788" t="s">
        <v>4915</v>
      </c>
      <c r="B57788" t="s">
        <v>95</v>
      </c>
      <c r="C57788" t="s">
        <v>2739</v>
      </c>
      <c r="D57788">
        <v>0</v>
      </c>
    </row>
    <row r="57789" spans="1:4" x14ac:dyDescent="0.45">
      <c r="A57789" t="s">
        <v>4915</v>
      </c>
      <c r="B57789" t="s">
        <v>95</v>
      </c>
      <c r="C57789" t="s">
        <v>118</v>
      </c>
      <c r="D57789">
        <v>0</v>
      </c>
    </row>
    <row r="57790" spans="1:4" x14ac:dyDescent="0.45">
      <c r="A57790" t="s">
        <v>4915</v>
      </c>
      <c r="B57790" t="s">
        <v>95</v>
      </c>
      <c r="C57790" t="s">
        <v>3459</v>
      </c>
      <c r="D57790">
        <v>0</v>
      </c>
    </row>
    <row r="57791" spans="1:4" x14ac:dyDescent="0.45">
      <c r="A57791" t="s">
        <v>4915</v>
      </c>
      <c r="B57791" t="s">
        <v>95</v>
      </c>
      <c r="C57791" t="s">
        <v>3460</v>
      </c>
      <c r="D57791">
        <v>0</v>
      </c>
    </row>
    <row r="57792" spans="1:4" x14ac:dyDescent="0.45">
      <c r="A57792" t="s">
        <v>4915</v>
      </c>
      <c r="B57792" t="s">
        <v>95</v>
      </c>
      <c r="C57792" t="s">
        <v>3461</v>
      </c>
      <c r="D57792">
        <v>0</v>
      </c>
    </row>
    <row r="57793" spans="1:4" x14ac:dyDescent="0.45">
      <c r="A57793" t="s">
        <v>4915</v>
      </c>
      <c r="B57793" t="s">
        <v>95</v>
      </c>
      <c r="C57793" t="s">
        <v>117</v>
      </c>
      <c r="D57793">
        <v>0</v>
      </c>
    </row>
    <row r="57794" spans="1:4" x14ac:dyDescent="0.45">
      <c r="A57794" t="s">
        <v>4915</v>
      </c>
      <c r="B57794" t="s">
        <v>95</v>
      </c>
      <c r="C57794" t="s">
        <v>116</v>
      </c>
      <c r="D57794">
        <v>0</v>
      </c>
    </row>
    <row r="57795" spans="1:4" x14ac:dyDescent="0.45">
      <c r="A57795" t="s">
        <v>4915</v>
      </c>
      <c r="B57795" t="s">
        <v>95</v>
      </c>
      <c r="C57795" t="s">
        <v>2740</v>
      </c>
      <c r="D57795">
        <v>0</v>
      </c>
    </row>
    <row r="57796" spans="1:4" x14ac:dyDescent="0.45">
      <c r="A57796" t="s">
        <v>4915</v>
      </c>
      <c r="B57796" t="s">
        <v>95</v>
      </c>
      <c r="C57796" t="s">
        <v>115</v>
      </c>
      <c r="D57796">
        <v>0</v>
      </c>
    </row>
    <row r="57797" spans="1:4" x14ac:dyDescent="0.45">
      <c r="A57797" t="s">
        <v>4915</v>
      </c>
      <c r="B57797" t="s">
        <v>95</v>
      </c>
      <c r="C57797" t="s">
        <v>3462</v>
      </c>
      <c r="D57797">
        <v>0</v>
      </c>
    </row>
    <row r="57798" spans="1:4" x14ac:dyDescent="0.45">
      <c r="A57798" t="s">
        <v>4915</v>
      </c>
      <c r="B57798" t="s">
        <v>95</v>
      </c>
      <c r="C57798" t="s">
        <v>3463</v>
      </c>
      <c r="D57798">
        <v>0</v>
      </c>
    </row>
    <row r="57799" spans="1:4" x14ac:dyDescent="0.45">
      <c r="A57799" t="s">
        <v>4915</v>
      </c>
      <c r="B57799" t="s">
        <v>95</v>
      </c>
      <c r="C57799" t="s">
        <v>3464</v>
      </c>
      <c r="D57799">
        <v>0</v>
      </c>
    </row>
    <row r="57800" spans="1:4" x14ac:dyDescent="0.45">
      <c r="A57800" t="s">
        <v>4915</v>
      </c>
      <c r="B57800" t="s">
        <v>95</v>
      </c>
      <c r="C57800" t="s">
        <v>114</v>
      </c>
      <c r="D57800">
        <v>0</v>
      </c>
    </row>
    <row r="57801" spans="1:4" x14ac:dyDescent="0.45">
      <c r="A57801" t="s">
        <v>4915</v>
      </c>
      <c r="B57801" t="s">
        <v>95</v>
      </c>
      <c r="C57801" t="s">
        <v>113</v>
      </c>
      <c r="D57801">
        <v>0</v>
      </c>
    </row>
    <row r="57802" spans="1:4" x14ac:dyDescent="0.45">
      <c r="A57802" t="s">
        <v>4915</v>
      </c>
      <c r="B57802" t="s">
        <v>95</v>
      </c>
      <c r="C57802" t="s">
        <v>2741</v>
      </c>
      <c r="D57802">
        <v>0</v>
      </c>
    </row>
    <row r="57803" spans="1:4" x14ac:dyDescent="0.45">
      <c r="A57803" t="s">
        <v>4915</v>
      </c>
      <c r="B57803" t="s">
        <v>95</v>
      </c>
      <c r="C57803" t="s">
        <v>112</v>
      </c>
      <c r="D57803">
        <v>0</v>
      </c>
    </row>
    <row r="57804" spans="1:4" x14ac:dyDescent="0.45">
      <c r="A57804" t="s">
        <v>4915</v>
      </c>
      <c r="B57804" t="s">
        <v>95</v>
      </c>
      <c r="C57804" t="s">
        <v>3465</v>
      </c>
      <c r="D57804">
        <v>0</v>
      </c>
    </row>
    <row r="57805" spans="1:4" x14ac:dyDescent="0.45">
      <c r="A57805" t="s">
        <v>4915</v>
      </c>
      <c r="B57805" t="s">
        <v>95</v>
      </c>
      <c r="C57805" t="s">
        <v>3466</v>
      </c>
      <c r="D57805">
        <v>0</v>
      </c>
    </row>
    <row r="57806" spans="1:4" x14ac:dyDescent="0.45">
      <c r="A57806" t="s">
        <v>4915</v>
      </c>
      <c r="B57806" t="s">
        <v>95</v>
      </c>
      <c r="C57806" t="s">
        <v>3467</v>
      </c>
      <c r="D57806">
        <v>0</v>
      </c>
    </row>
    <row r="57807" spans="1:4" x14ac:dyDescent="0.45">
      <c r="A57807" t="s">
        <v>4915</v>
      </c>
      <c r="B57807" t="s">
        <v>95</v>
      </c>
      <c r="C57807" t="s">
        <v>111</v>
      </c>
      <c r="D57807">
        <v>0</v>
      </c>
    </row>
    <row r="57808" spans="1:4" x14ac:dyDescent="0.45">
      <c r="A57808" t="s">
        <v>4915</v>
      </c>
      <c r="B57808" t="s">
        <v>95</v>
      </c>
      <c r="C57808" t="s">
        <v>110</v>
      </c>
      <c r="D57808">
        <v>0</v>
      </c>
    </row>
    <row r="57809" spans="1:4" x14ac:dyDescent="0.45">
      <c r="A57809" t="s">
        <v>4915</v>
      </c>
      <c r="B57809" t="s">
        <v>95</v>
      </c>
      <c r="C57809" t="s">
        <v>2742</v>
      </c>
      <c r="D57809">
        <v>0</v>
      </c>
    </row>
    <row r="57810" spans="1:4" x14ac:dyDescent="0.45">
      <c r="A57810" t="s">
        <v>4915</v>
      </c>
      <c r="B57810" t="s">
        <v>95</v>
      </c>
      <c r="C57810" t="s">
        <v>109</v>
      </c>
      <c r="D57810">
        <v>0</v>
      </c>
    </row>
    <row r="57811" spans="1:4" x14ac:dyDescent="0.45">
      <c r="A57811" t="s">
        <v>4915</v>
      </c>
      <c r="B57811" t="s">
        <v>95</v>
      </c>
      <c r="C57811" t="s">
        <v>3468</v>
      </c>
      <c r="D57811">
        <v>0</v>
      </c>
    </row>
    <row r="57812" spans="1:4" x14ac:dyDescent="0.45">
      <c r="A57812" t="s">
        <v>4915</v>
      </c>
      <c r="B57812" t="s">
        <v>95</v>
      </c>
      <c r="C57812" t="s">
        <v>3469</v>
      </c>
      <c r="D57812">
        <v>0</v>
      </c>
    </row>
    <row r="57813" spans="1:4" x14ac:dyDescent="0.45">
      <c r="A57813" t="s">
        <v>4915</v>
      </c>
      <c r="B57813" t="s">
        <v>95</v>
      </c>
      <c r="C57813" t="s">
        <v>3470</v>
      </c>
      <c r="D57813">
        <v>0</v>
      </c>
    </row>
    <row r="57814" spans="1:4" x14ac:dyDescent="0.45">
      <c r="A57814" t="s">
        <v>4915</v>
      </c>
      <c r="B57814" t="s">
        <v>95</v>
      </c>
      <c r="C57814" t="s">
        <v>108</v>
      </c>
      <c r="D57814">
        <v>0</v>
      </c>
    </row>
    <row r="57815" spans="1:4" x14ac:dyDescent="0.45">
      <c r="A57815" t="s">
        <v>4915</v>
      </c>
      <c r="B57815" t="s">
        <v>95</v>
      </c>
      <c r="C57815" t="s">
        <v>107</v>
      </c>
      <c r="D57815">
        <v>0</v>
      </c>
    </row>
    <row r="57816" spans="1:4" x14ac:dyDescent="0.45">
      <c r="A57816" t="s">
        <v>4915</v>
      </c>
      <c r="B57816" t="s">
        <v>95</v>
      </c>
      <c r="C57816" t="s">
        <v>2743</v>
      </c>
      <c r="D57816">
        <v>0</v>
      </c>
    </row>
    <row r="57817" spans="1:4" x14ac:dyDescent="0.45">
      <c r="A57817" t="s">
        <v>4915</v>
      </c>
      <c r="B57817" t="s">
        <v>95</v>
      </c>
      <c r="C57817" t="s">
        <v>106</v>
      </c>
      <c r="D57817">
        <v>416547.81719194259</v>
      </c>
    </row>
    <row r="57818" spans="1:4" x14ac:dyDescent="0.45">
      <c r="A57818" t="s">
        <v>4915</v>
      </c>
      <c r="B57818" t="s">
        <v>95</v>
      </c>
      <c r="C57818" t="s">
        <v>3471</v>
      </c>
      <c r="D57818">
        <v>0</v>
      </c>
    </row>
    <row r="57819" spans="1:4" x14ac:dyDescent="0.45">
      <c r="A57819" t="s">
        <v>4915</v>
      </c>
      <c r="B57819" t="s">
        <v>95</v>
      </c>
      <c r="C57819" t="s">
        <v>3472</v>
      </c>
      <c r="D57819">
        <v>0</v>
      </c>
    </row>
    <row r="57820" spans="1:4" x14ac:dyDescent="0.45">
      <c r="A57820" t="s">
        <v>4915</v>
      </c>
      <c r="B57820" t="s">
        <v>95</v>
      </c>
      <c r="C57820" t="s">
        <v>3473</v>
      </c>
      <c r="D57820">
        <v>0</v>
      </c>
    </row>
    <row r="57821" spans="1:4" x14ac:dyDescent="0.45">
      <c r="A57821" t="s">
        <v>4915</v>
      </c>
      <c r="B57821" t="s">
        <v>95</v>
      </c>
      <c r="C57821" t="s">
        <v>105</v>
      </c>
      <c r="D57821">
        <v>0</v>
      </c>
    </row>
    <row r="57822" spans="1:4" x14ac:dyDescent="0.45">
      <c r="A57822" t="s">
        <v>4915</v>
      </c>
      <c r="B57822" t="s">
        <v>95</v>
      </c>
      <c r="C57822" t="s">
        <v>104</v>
      </c>
      <c r="D57822">
        <v>0</v>
      </c>
    </row>
    <row r="57823" spans="1:4" x14ac:dyDescent="0.45">
      <c r="A57823" t="s">
        <v>4915</v>
      </c>
      <c r="B57823" t="s">
        <v>95</v>
      </c>
      <c r="C57823" t="s">
        <v>2744</v>
      </c>
      <c r="D57823">
        <v>0</v>
      </c>
    </row>
    <row r="57824" spans="1:4" x14ac:dyDescent="0.45">
      <c r="A57824" t="s">
        <v>4915</v>
      </c>
      <c r="B57824" t="s">
        <v>95</v>
      </c>
      <c r="C57824" t="s">
        <v>103</v>
      </c>
      <c r="D57824">
        <v>0</v>
      </c>
    </row>
    <row r="57825" spans="1:4" x14ac:dyDescent="0.45">
      <c r="A57825" t="s">
        <v>4915</v>
      </c>
      <c r="B57825" t="s">
        <v>95</v>
      </c>
      <c r="C57825" t="s">
        <v>3474</v>
      </c>
      <c r="D57825">
        <v>0</v>
      </c>
    </row>
    <row r="57826" spans="1:4" x14ac:dyDescent="0.45">
      <c r="A57826" t="s">
        <v>4915</v>
      </c>
      <c r="B57826" t="s">
        <v>95</v>
      </c>
      <c r="C57826" t="s">
        <v>3475</v>
      </c>
      <c r="D57826">
        <v>0</v>
      </c>
    </row>
    <row r="57827" spans="1:4" x14ac:dyDescent="0.45">
      <c r="A57827" t="s">
        <v>4915</v>
      </c>
      <c r="B57827" t="s">
        <v>95</v>
      </c>
      <c r="C57827" t="s">
        <v>3476</v>
      </c>
      <c r="D57827">
        <v>0</v>
      </c>
    </row>
    <row r="57828" spans="1:4" x14ac:dyDescent="0.45">
      <c r="A57828" t="s">
        <v>4915</v>
      </c>
      <c r="B57828" t="s">
        <v>93</v>
      </c>
      <c r="C57828" t="s">
        <v>94</v>
      </c>
    </row>
    <row r="57829" spans="1:4" x14ac:dyDescent="0.45">
      <c r="A57829" t="s">
        <v>4915</v>
      </c>
      <c r="B57829" t="s">
        <v>94</v>
      </c>
      <c r="C57829" t="s">
        <v>102</v>
      </c>
      <c r="D57829">
        <v>21437516.620262321</v>
      </c>
    </row>
    <row r="57830" spans="1:4" x14ac:dyDescent="0.45">
      <c r="A57830" t="s">
        <v>4915</v>
      </c>
      <c r="B57830" t="s">
        <v>94</v>
      </c>
      <c r="C57830" t="s">
        <v>101</v>
      </c>
      <c r="D57830">
        <v>892244.66529816203</v>
      </c>
    </row>
    <row r="57831" spans="1:4" x14ac:dyDescent="0.45">
      <c r="A57831" t="s">
        <v>4915</v>
      </c>
      <c r="B57831" t="s">
        <v>94</v>
      </c>
      <c r="C57831" t="s">
        <v>100</v>
      </c>
      <c r="D57831">
        <v>0</v>
      </c>
    </row>
    <row r="57832" spans="1:4" x14ac:dyDescent="0.45">
      <c r="A57832" t="s">
        <v>4915</v>
      </c>
      <c r="B57832" t="s">
        <v>94</v>
      </c>
      <c r="C57832" t="s">
        <v>99</v>
      </c>
      <c r="D57832">
        <v>0</v>
      </c>
    </row>
    <row r="57833" spans="1:4" x14ac:dyDescent="0.45">
      <c r="A57833" t="s">
        <v>4915</v>
      </c>
      <c r="B57833" t="s">
        <v>94</v>
      </c>
      <c r="C57833" t="s">
        <v>98</v>
      </c>
      <c r="D57833">
        <v>282665.34900214878</v>
      </c>
    </row>
    <row r="57834" spans="1:4" x14ac:dyDescent="0.45">
      <c r="A57834" t="s">
        <v>4915</v>
      </c>
      <c r="B57834" t="s">
        <v>94</v>
      </c>
      <c r="C57834" t="s">
        <v>97</v>
      </c>
      <c r="D57834">
        <v>0</v>
      </c>
    </row>
    <row r="57835" spans="1:4" x14ac:dyDescent="0.45">
      <c r="A57835" t="s">
        <v>4915</v>
      </c>
      <c r="B57835" t="s">
        <v>93</v>
      </c>
      <c r="C57835" t="s">
        <v>92</v>
      </c>
    </row>
    <row r="57836" spans="1:4" x14ac:dyDescent="0.45">
      <c r="A57836" t="s">
        <v>4915</v>
      </c>
      <c r="B57836" t="s">
        <v>92</v>
      </c>
      <c r="C57836" t="s">
        <v>102</v>
      </c>
      <c r="D57836">
        <v>521.89252973286375</v>
      </c>
    </row>
    <row r="57837" spans="1:4" x14ac:dyDescent="0.45">
      <c r="A57837" t="s">
        <v>4915</v>
      </c>
      <c r="B57837" t="s">
        <v>92</v>
      </c>
      <c r="C57837" t="s">
        <v>101</v>
      </c>
      <c r="D57837">
        <v>3.4747612063168724E-9</v>
      </c>
    </row>
    <row r="57838" spans="1:4" x14ac:dyDescent="0.45">
      <c r="A57838" t="s">
        <v>4915</v>
      </c>
      <c r="B57838" t="s">
        <v>92</v>
      </c>
      <c r="C57838" t="s">
        <v>100</v>
      </c>
      <c r="D57838">
        <v>0</v>
      </c>
    </row>
    <row r="57839" spans="1:4" x14ac:dyDescent="0.45">
      <c r="A57839" t="s">
        <v>4915</v>
      </c>
      <c r="B57839" t="s">
        <v>92</v>
      </c>
      <c r="C57839" t="s">
        <v>99</v>
      </c>
      <c r="D57839">
        <v>0</v>
      </c>
    </row>
    <row r="57840" spans="1:4" x14ac:dyDescent="0.45">
      <c r="A57840" t="s">
        <v>4915</v>
      </c>
      <c r="B57840" t="s">
        <v>92</v>
      </c>
      <c r="C57840" t="s">
        <v>98</v>
      </c>
      <c r="D57840">
        <v>0</v>
      </c>
    </row>
    <row r="57841" spans="1:4" x14ac:dyDescent="0.45">
      <c r="A57841" t="s">
        <v>4915</v>
      </c>
      <c r="B57841" t="s">
        <v>92</v>
      </c>
      <c r="C57841" t="s">
        <v>97</v>
      </c>
      <c r="D57841">
        <v>0</v>
      </c>
    </row>
    <row r="57842" spans="1:4" x14ac:dyDescent="0.45">
      <c r="A57842" t="s">
        <v>4916</v>
      </c>
      <c r="B57842" t="s">
        <v>96</v>
      </c>
      <c r="C57842" t="s">
        <v>2262</v>
      </c>
      <c r="D57842">
        <v>0</v>
      </c>
    </row>
    <row r="57843" spans="1:4" x14ac:dyDescent="0.45">
      <c r="A57843" t="s">
        <v>4916</v>
      </c>
      <c r="B57843" t="s">
        <v>96</v>
      </c>
      <c r="C57843" t="s">
        <v>820</v>
      </c>
      <c r="D57843">
        <v>0</v>
      </c>
    </row>
    <row r="57844" spans="1:4" x14ac:dyDescent="0.45">
      <c r="A57844" t="s">
        <v>4916</v>
      </c>
      <c r="B57844" t="s">
        <v>96</v>
      </c>
      <c r="C57844" t="s">
        <v>2261</v>
      </c>
      <c r="D57844">
        <v>0</v>
      </c>
    </row>
    <row r="57845" spans="1:4" x14ac:dyDescent="0.45">
      <c r="A57845" t="s">
        <v>4916</v>
      </c>
      <c r="B57845" t="s">
        <v>96</v>
      </c>
      <c r="C57845" t="s">
        <v>2260</v>
      </c>
      <c r="D57845">
        <v>282352.31999999995</v>
      </c>
    </row>
    <row r="57846" spans="1:4" x14ac:dyDescent="0.45">
      <c r="A57846" t="s">
        <v>4916</v>
      </c>
      <c r="B57846" t="s">
        <v>96</v>
      </c>
      <c r="C57846" t="s">
        <v>2265</v>
      </c>
      <c r="D57846">
        <v>0</v>
      </c>
    </row>
    <row r="57847" spans="1:4" x14ac:dyDescent="0.45">
      <c r="A57847" t="s">
        <v>4916</v>
      </c>
      <c r="B57847" t="s">
        <v>96</v>
      </c>
      <c r="C57847" t="s">
        <v>2259</v>
      </c>
      <c r="D57847">
        <v>77466.23484659486</v>
      </c>
    </row>
    <row r="57848" spans="1:4" x14ac:dyDescent="0.45">
      <c r="A57848" t="s">
        <v>4916</v>
      </c>
      <c r="B57848" t="s">
        <v>96</v>
      </c>
      <c r="C57848" t="s">
        <v>2258</v>
      </c>
      <c r="D57848">
        <v>0</v>
      </c>
    </row>
    <row r="57849" spans="1:4" x14ac:dyDescent="0.45">
      <c r="A57849" t="s">
        <v>4916</v>
      </c>
      <c r="B57849" t="s">
        <v>96</v>
      </c>
      <c r="C57849" t="s">
        <v>2257</v>
      </c>
      <c r="D57849">
        <v>482344.1239559016</v>
      </c>
    </row>
    <row r="57850" spans="1:4" x14ac:dyDescent="0.45">
      <c r="A57850" t="s">
        <v>4916</v>
      </c>
      <c r="B57850" t="s">
        <v>96</v>
      </c>
      <c r="C57850" t="s">
        <v>2256</v>
      </c>
      <c r="D57850">
        <v>0</v>
      </c>
    </row>
    <row r="57851" spans="1:4" x14ac:dyDescent="0.45">
      <c r="A57851" t="s">
        <v>4916</v>
      </c>
      <c r="B57851" t="s">
        <v>96</v>
      </c>
      <c r="C57851" t="s">
        <v>817</v>
      </c>
      <c r="D57851">
        <v>0</v>
      </c>
    </row>
    <row r="57852" spans="1:4" x14ac:dyDescent="0.45">
      <c r="A57852" t="s">
        <v>4916</v>
      </c>
      <c r="B57852" t="s">
        <v>96</v>
      </c>
      <c r="C57852" t="s">
        <v>2255</v>
      </c>
      <c r="D57852">
        <v>0</v>
      </c>
    </row>
    <row r="57853" spans="1:4" x14ac:dyDescent="0.45">
      <c r="A57853" t="s">
        <v>4916</v>
      </c>
      <c r="B57853" t="s">
        <v>96</v>
      </c>
      <c r="C57853" t="s">
        <v>2254</v>
      </c>
      <c r="D57853">
        <v>0</v>
      </c>
    </row>
    <row r="57854" spans="1:4" x14ac:dyDescent="0.45">
      <c r="A57854" t="s">
        <v>4916</v>
      </c>
      <c r="B57854" t="s">
        <v>96</v>
      </c>
      <c r="C57854" t="s">
        <v>2266</v>
      </c>
      <c r="D57854">
        <v>0</v>
      </c>
    </row>
    <row r="57855" spans="1:4" x14ac:dyDescent="0.45">
      <c r="A57855" t="s">
        <v>4916</v>
      </c>
      <c r="B57855" t="s">
        <v>96</v>
      </c>
      <c r="C57855" t="s">
        <v>2253</v>
      </c>
      <c r="D57855">
        <v>0</v>
      </c>
    </row>
    <row r="57856" spans="1:4" x14ac:dyDescent="0.45">
      <c r="A57856" t="s">
        <v>4916</v>
      </c>
      <c r="B57856" t="s">
        <v>96</v>
      </c>
      <c r="C57856" t="s">
        <v>2252</v>
      </c>
      <c r="D57856">
        <v>0</v>
      </c>
    </row>
    <row r="57857" spans="1:4" x14ac:dyDescent="0.45">
      <c r="A57857" t="s">
        <v>4916</v>
      </c>
      <c r="B57857" t="s">
        <v>96</v>
      </c>
      <c r="C57857" t="s">
        <v>2251</v>
      </c>
      <c r="D57857">
        <v>20075.504969218709</v>
      </c>
    </row>
    <row r="57858" spans="1:4" x14ac:dyDescent="0.45">
      <c r="A57858" t="s">
        <v>4916</v>
      </c>
      <c r="B57858" t="s">
        <v>96</v>
      </c>
      <c r="C57858" t="s">
        <v>2250</v>
      </c>
      <c r="D57858">
        <v>0</v>
      </c>
    </row>
    <row r="57859" spans="1:4" x14ac:dyDescent="0.45">
      <c r="A57859" t="s">
        <v>4916</v>
      </c>
      <c r="B57859" t="s">
        <v>96</v>
      </c>
      <c r="C57859" t="s">
        <v>814</v>
      </c>
      <c r="D57859">
        <v>0</v>
      </c>
    </row>
    <row r="57860" spans="1:4" x14ac:dyDescent="0.45">
      <c r="A57860" t="s">
        <v>4916</v>
      </c>
      <c r="B57860" t="s">
        <v>96</v>
      </c>
      <c r="C57860" t="s">
        <v>2249</v>
      </c>
      <c r="D57860">
        <v>0</v>
      </c>
    </row>
    <row r="57861" spans="1:4" x14ac:dyDescent="0.45">
      <c r="A57861" t="s">
        <v>4916</v>
      </c>
      <c r="B57861" t="s">
        <v>96</v>
      </c>
      <c r="C57861" t="s">
        <v>2248</v>
      </c>
      <c r="D57861">
        <v>0</v>
      </c>
    </row>
    <row r="57862" spans="1:4" x14ac:dyDescent="0.45">
      <c r="A57862" t="s">
        <v>4916</v>
      </c>
      <c r="B57862" t="s">
        <v>96</v>
      </c>
      <c r="C57862" t="s">
        <v>2267</v>
      </c>
      <c r="D57862">
        <v>0</v>
      </c>
    </row>
    <row r="57863" spans="1:4" x14ac:dyDescent="0.45">
      <c r="A57863" t="s">
        <v>4916</v>
      </c>
      <c r="B57863" t="s">
        <v>96</v>
      </c>
      <c r="C57863" t="s">
        <v>2247</v>
      </c>
      <c r="D57863">
        <v>0</v>
      </c>
    </row>
    <row r="57864" spans="1:4" x14ac:dyDescent="0.45">
      <c r="A57864" t="s">
        <v>4916</v>
      </c>
      <c r="B57864" t="s">
        <v>96</v>
      </c>
      <c r="C57864" t="s">
        <v>2246</v>
      </c>
      <c r="D57864">
        <v>0</v>
      </c>
    </row>
    <row r="57865" spans="1:4" x14ac:dyDescent="0.45">
      <c r="A57865" t="s">
        <v>4916</v>
      </c>
      <c r="B57865" t="s">
        <v>96</v>
      </c>
      <c r="C57865" t="s">
        <v>2245</v>
      </c>
      <c r="D57865">
        <v>0</v>
      </c>
    </row>
    <row r="57866" spans="1:4" x14ac:dyDescent="0.45">
      <c r="A57866" t="s">
        <v>4916</v>
      </c>
      <c r="B57866" t="s">
        <v>96</v>
      </c>
      <c r="C57866" t="s">
        <v>2244</v>
      </c>
      <c r="D57866">
        <v>0</v>
      </c>
    </row>
    <row r="57867" spans="1:4" x14ac:dyDescent="0.45">
      <c r="A57867" t="s">
        <v>4916</v>
      </c>
      <c r="B57867" t="s">
        <v>96</v>
      </c>
      <c r="C57867" t="s">
        <v>811</v>
      </c>
      <c r="D57867">
        <v>0</v>
      </c>
    </row>
    <row r="57868" spans="1:4" x14ac:dyDescent="0.45">
      <c r="A57868" t="s">
        <v>4916</v>
      </c>
      <c r="B57868" t="s">
        <v>96</v>
      </c>
      <c r="C57868" t="s">
        <v>2243</v>
      </c>
      <c r="D57868">
        <v>4.4271655497141182E-11</v>
      </c>
    </row>
    <row r="57869" spans="1:4" x14ac:dyDescent="0.45">
      <c r="A57869" t="s">
        <v>4916</v>
      </c>
      <c r="B57869" t="s">
        <v>96</v>
      </c>
      <c r="C57869" t="s">
        <v>2242</v>
      </c>
      <c r="D57869">
        <v>5.9371814131736756E-11</v>
      </c>
    </row>
    <row r="57870" spans="1:4" x14ac:dyDescent="0.45">
      <c r="A57870" t="s">
        <v>4916</v>
      </c>
      <c r="B57870" t="s">
        <v>96</v>
      </c>
      <c r="C57870" t="s">
        <v>2268</v>
      </c>
      <c r="D57870">
        <v>2.6375346351414919E-11</v>
      </c>
    </row>
    <row r="57871" spans="1:4" x14ac:dyDescent="0.45">
      <c r="A57871" t="s">
        <v>4916</v>
      </c>
      <c r="B57871" t="s">
        <v>96</v>
      </c>
      <c r="C57871" t="s">
        <v>2241</v>
      </c>
      <c r="D57871">
        <v>0</v>
      </c>
    </row>
    <row r="57872" spans="1:4" x14ac:dyDescent="0.45">
      <c r="A57872" t="s">
        <v>4916</v>
      </c>
      <c r="B57872" t="s">
        <v>96</v>
      </c>
      <c r="C57872" t="s">
        <v>2240</v>
      </c>
      <c r="D57872">
        <v>0</v>
      </c>
    </row>
    <row r="57873" spans="1:4" x14ac:dyDescent="0.45">
      <c r="A57873" t="s">
        <v>4916</v>
      </c>
      <c r="B57873" t="s">
        <v>96</v>
      </c>
      <c r="C57873" t="s">
        <v>2239</v>
      </c>
      <c r="D57873">
        <v>0</v>
      </c>
    </row>
    <row r="57874" spans="1:4" x14ac:dyDescent="0.45">
      <c r="A57874" t="s">
        <v>4916</v>
      </c>
      <c r="B57874" t="s">
        <v>96</v>
      </c>
      <c r="C57874" t="s">
        <v>2238</v>
      </c>
      <c r="D57874">
        <v>0</v>
      </c>
    </row>
    <row r="57875" spans="1:4" x14ac:dyDescent="0.45">
      <c r="A57875" t="s">
        <v>4916</v>
      </c>
      <c r="B57875" t="s">
        <v>96</v>
      </c>
      <c r="C57875" t="s">
        <v>808</v>
      </c>
      <c r="D57875">
        <v>0</v>
      </c>
    </row>
    <row r="57876" spans="1:4" x14ac:dyDescent="0.45">
      <c r="A57876" t="s">
        <v>4916</v>
      </c>
      <c r="B57876" t="s">
        <v>96</v>
      </c>
      <c r="C57876" t="s">
        <v>2237</v>
      </c>
      <c r="D57876">
        <v>0</v>
      </c>
    </row>
    <row r="57877" spans="1:4" x14ac:dyDescent="0.45">
      <c r="A57877" t="s">
        <v>4916</v>
      </c>
      <c r="B57877" t="s">
        <v>96</v>
      </c>
      <c r="C57877" t="s">
        <v>2236</v>
      </c>
      <c r="D57877">
        <v>0</v>
      </c>
    </row>
    <row r="57878" spans="1:4" x14ac:dyDescent="0.45">
      <c r="A57878" t="s">
        <v>4916</v>
      </c>
      <c r="B57878" t="s">
        <v>96</v>
      </c>
      <c r="C57878" t="s">
        <v>2269</v>
      </c>
      <c r="D57878">
        <v>0</v>
      </c>
    </row>
    <row r="57879" spans="1:4" x14ac:dyDescent="0.45">
      <c r="A57879" t="s">
        <v>4916</v>
      </c>
      <c r="B57879" t="s">
        <v>96</v>
      </c>
      <c r="C57879" t="s">
        <v>2235</v>
      </c>
      <c r="D57879">
        <v>0</v>
      </c>
    </row>
    <row r="57880" spans="1:4" x14ac:dyDescent="0.45">
      <c r="A57880" t="s">
        <v>4916</v>
      </c>
      <c r="B57880" t="s">
        <v>96</v>
      </c>
      <c r="C57880" t="s">
        <v>2234</v>
      </c>
      <c r="D57880">
        <v>0</v>
      </c>
    </row>
    <row r="57881" spans="1:4" x14ac:dyDescent="0.45">
      <c r="A57881" t="s">
        <v>4916</v>
      </c>
      <c r="B57881" t="s">
        <v>96</v>
      </c>
      <c r="C57881" t="s">
        <v>2233</v>
      </c>
      <c r="D57881">
        <v>6359.9703525483883</v>
      </c>
    </row>
    <row r="57882" spans="1:4" x14ac:dyDescent="0.45">
      <c r="A57882" t="s">
        <v>4916</v>
      </c>
      <c r="B57882" t="s">
        <v>96</v>
      </c>
      <c r="C57882" t="s">
        <v>2232</v>
      </c>
      <c r="D57882">
        <v>0</v>
      </c>
    </row>
    <row r="57883" spans="1:4" x14ac:dyDescent="0.45">
      <c r="A57883" t="s">
        <v>4916</v>
      </c>
      <c r="B57883" t="s">
        <v>96</v>
      </c>
      <c r="C57883" t="s">
        <v>805</v>
      </c>
      <c r="D57883">
        <v>0</v>
      </c>
    </row>
    <row r="57884" spans="1:4" x14ac:dyDescent="0.45">
      <c r="A57884" t="s">
        <v>4916</v>
      </c>
      <c r="B57884" t="s">
        <v>96</v>
      </c>
      <c r="C57884" t="s">
        <v>2231</v>
      </c>
      <c r="D57884">
        <v>0</v>
      </c>
    </row>
    <row r="57885" spans="1:4" x14ac:dyDescent="0.45">
      <c r="A57885" t="s">
        <v>4916</v>
      </c>
      <c r="B57885" t="s">
        <v>96</v>
      </c>
      <c r="C57885" t="s">
        <v>2230</v>
      </c>
      <c r="D57885">
        <v>0</v>
      </c>
    </row>
    <row r="57886" spans="1:4" x14ac:dyDescent="0.45">
      <c r="A57886" t="s">
        <v>4916</v>
      </c>
      <c r="B57886" t="s">
        <v>96</v>
      </c>
      <c r="C57886" t="s">
        <v>2270</v>
      </c>
      <c r="D57886">
        <v>0</v>
      </c>
    </row>
    <row r="57887" spans="1:4" x14ac:dyDescent="0.45">
      <c r="A57887" t="s">
        <v>4916</v>
      </c>
      <c r="B57887" t="s">
        <v>96</v>
      </c>
      <c r="C57887" t="s">
        <v>2229</v>
      </c>
      <c r="D57887">
        <v>0</v>
      </c>
    </row>
    <row r="57888" spans="1:4" x14ac:dyDescent="0.45">
      <c r="A57888" t="s">
        <v>4916</v>
      </c>
      <c r="B57888" t="s">
        <v>96</v>
      </c>
      <c r="C57888" t="s">
        <v>2228</v>
      </c>
      <c r="D57888">
        <v>0</v>
      </c>
    </row>
    <row r="57889" spans="1:4" x14ac:dyDescent="0.45">
      <c r="A57889" t="s">
        <v>4916</v>
      </c>
      <c r="B57889" t="s">
        <v>96</v>
      </c>
      <c r="C57889" t="s">
        <v>2227</v>
      </c>
      <c r="D57889">
        <v>7.8973243944346903E-13</v>
      </c>
    </row>
    <row r="57890" spans="1:4" x14ac:dyDescent="0.45">
      <c r="A57890" t="s">
        <v>4916</v>
      </c>
      <c r="B57890" t="s">
        <v>96</v>
      </c>
      <c r="C57890" t="s">
        <v>2226</v>
      </c>
      <c r="D57890">
        <v>0</v>
      </c>
    </row>
    <row r="57891" spans="1:4" x14ac:dyDescent="0.45">
      <c r="A57891" t="s">
        <v>4916</v>
      </c>
      <c r="B57891" t="s">
        <v>96</v>
      </c>
      <c r="C57891" t="s">
        <v>802</v>
      </c>
      <c r="D57891">
        <v>0</v>
      </c>
    </row>
    <row r="57892" spans="1:4" x14ac:dyDescent="0.45">
      <c r="A57892" t="s">
        <v>4916</v>
      </c>
      <c r="B57892" t="s">
        <v>96</v>
      </c>
      <c r="C57892" t="s">
        <v>2225</v>
      </c>
      <c r="D57892">
        <v>0</v>
      </c>
    </row>
    <row r="57893" spans="1:4" x14ac:dyDescent="0.45">
      <c r="A57893" t="s">
        <v>4916</v>
      </c>
      <c r="B57893" t="s">
        <v>96</v>
      </c>
      <c r="C57893" t="s">
        <v>2224</v>
      </c>
      <c r="D57893">
        <v>302623.55962986202</v>
      </c>
    </row>
    <row r="57894" spans="1:4" x14ac:dyDescent="0.45">
      <c r="A57894" t="s">
        <v>4916</v>
      </c>
      <c r="B57894" t="s">
        <v>96</v>
      </c>
      <c r="C57894" t="s">
        <v>2271</v>
      </c>
      <c r="D57894">
        <v>0</v>
      </c>
    </row>
    <row r="57895" spans="1:4" x14ac:dyDescent="0.45">
      <c r="A57895" t="s">
        <v>4916</v>
      </c>
      <c r="B57895" t="s">
        <v>96</v>
      </c>
      <c r="C57895" t="s">
        <v>2223</v>
      </c>
      <c r="D57895">
        <v>76166.939209773496</v>
      </c>
    </row>
    <row r="57896" spans="1:4" x14ac:dyDescent="0.45">
      <c r="A57896" t="s">
        <v>4916</v>
      </c>
      <c r="B57896" t="s">
        <v>96</v>
      </c>
      <c r="C57896" t="s">
        <v>2222</v>
      </c>
      <c r="D57896">
        <v>0</v>
      </c>
    </row>
    <row r="57897" spans="1:4" x14ac:dyDescent="0.45">
      <c r="A57897" t="s">
        <v>4916</v>
      </c>
      <c r="B57897" t="s">
        <v>96</v>
      </c>
      <c r="C57897" t="s">
        <v>2221</v>
      </c>
      <c r="D57897">
        <v>474254.04939705168</v>
      </c>
    </row>
    <row r="57898" spans="1:4" x14ac:dyDescent="0.45">
      <c r="A57898" t="s">
        <v>4916</v>
      </c>
      <c r="B57898" t="s">
        <v>96</v>
      </c>
      <c r="C57898" t="s">
        <v>2220</v>
      </c>
      <c r="D57898">
        <v>0</v>
      </c>
    </row>
    <row r="57899" spans="1:4" x14ac:dyDescent="0.45">
      <c r="A57899" t="s">
        <v>4916</v>
      </c>
      <c r="B57899" t="s">
        <v>96</v>
      </c>
      <c r="C57899" t="s">
        <v>799</v>
      </c>
      <c r="D57899">
        <v>0</v>
      </c>
    </row>
    <row r="57900" spans="1:4" x14ac:dyDescent="0.45">
      <c r="A57900" t="s">
        <v>4916</v>
      </c>
      <c r="B57900" t="s">
        <v>96</v>
      </c>
      <c r="C57900" t="s">
        <v>2219</v>
      </c>
      <c r="D57900">
        <v>0</v>
      </c>
    </row>
    <row r="57901" spans="1:4" x14ac:dyDescent="0.45">
      <c r="A57901" t="s">
        <v>4916</v>
      </c>
      <c r="B57901" t="s">
        <v>96</v>
      </c>
      <c r="C57901" t="s">
        <v>2218</v>
      </c>
      <c r="D57901">
        <v>0</v>
      </c>
    </row>
    <row r="57902" spans="1:4" x14ac:dyDescent="0.45">
      <c r="A57902" t="s">
        <v>4916</v>
      </c>
      <c r="B57902" t="s">
        <v>96</v>
      </c>
      <c r="C57902" t="s">
        <v>2272</v>
      </c>
      <c r="D57902">
        <v>0</v>
      </c>
    </row>
    <row r="57903" spans="1:4" x14ac:dyDescent="0.45">
      <c r="A57903" t="s">
        <v>4916</v>
      </c>
      <c r="B57903" t="s">
        <v>96</v>
      </c>
      <c r="C57903" t="s">
        <v>2217</v>
      </c>
      <c r="D57903">
        <v>0</v>
      </c>
    </row>
    <row r="57904" spans="1:4" x14ac:dyDescent="0.45">
      <c r="A57904" t="s">
        <v>4916</v>
      </c>
      <c r="B57904" t="s">
        <v>96</v>
      </c>
      <c r="C57904" t="s">
        <v>2216</v>
      </c>
      <c r="D57904">
        <v>0</v>
      </c>
    </row>
    <row r="57905" spans="1:4" x14ac:dyDescent="0.45">
      <c r="A57905" t="s">
        <v>4916</v>
      </c>
      <c r="B57905" t="s">
        <v>96</v>
      </c>
      <c r="C57905" t="s">
        <v>2215</v>
      </c>
      <c r="D57905">
        <v>19738.790321022043</v>
      </c>
    </row>
    <row r="57906" spans="1:4" x14ac:dyDescent="0.45">
      <c r="A57906" t="s">
        <v>4916</v>
      </c>
      <c r="B57906" t="s">
        <v>96</v>
      </c>
      <c r="C57906" t="s">
        <v>2214</v>
      </c>
      <c r="D57906">
        <v>0</v>
      </c>
    </row>
    <row r="57907" spans="1:4" x14ac:dyDescent="0.45">
      <c r="A57907" t="s">
        <v>4916</v>
      </c>
      <c r="B57907" t="s">
        <v>96</v>
      </c>
      <c r="C57907" t="s">
        <v>796</v>
      </c>
      <c r="D57907">
        <v>0</v>
      </c>
    </row>
    <row r="57908" spans="1:4" x14ac:dyDescent="0.45">
      <c r="A57908" t="s">
        <v>4916</v>
      </c>
      <c r="B57908" t="s">
        <v>96</v>
      </c>
      <c r="C57908" t="s">
        <v>2213</v>
      </c>
      <c r="D57908">
        <v>0</v>
      </c>
    </row>
    <row r="57909" spans="1:4" x14ac:dyDescent="0.45">
      <c r="A57909" t="s">
        <v>4916</v>
      </c>
      <c r="B57909" t="s">
        <v>96</v>
      </c>
      <c r="C57909" t="s">
        <v>2212</v>
      </c>
      <c r="D57909">
        <v>0</v>
      </c>
    </row>
    <row r="57910" spans="1:4" x14ac:dyDescent="0.45">
      <c r="A57910" t="s">
        <v>4916</v>
      </c>
      <c r="B57910" t="s">
        <v>96</v>
      </c>
      <c r="C57910" t="s">
        <v>2273</v>
      </c>
      <c r="D57910">
        <v>0</v>
      </c>
    </row>
    <row r="57911" spans="1:4" x14ac:dyDescent="0.45">
      <c r="A57911" t="s">
        <v>4916</v>
      </c>
      <c r="B57911" t="s">
        <v>96</v>
      </c>
      <c r="C57911" t="s">
        <v>2211</v>
      </c>
      <c r="D57911">
        <v>0</v>
      </c>
    </row>
    <row r="57912" spans="1:4" x14ac:dyDescent="0.45">
      <c r="A57912" t="s">
        <v>4916</v>
      </c>
      <c r="B57912" t="s">
        <v>96</v>
      </c>
      <c r="C57912" t="s">
        <v>2210</v>
      </c>
      <c r="D57912">
        <v>0</v>
      </c>
    </row>
    <row r="57913" spans="1:4" x14ac:dyDescent="0.45">
      <c r="A57913" t="s">
        <v>4916</v>
      </c>
      <c r="B57913" t="s">
        <v>96</v>
      </c>
      <c r="C57913" t="s">
        <v>2209</v>
      </c>
      <c r="D57913">
        <v>0</v>
      </c>
    </row>
    <row r="57914" spans="1:4" x14ac:dyDescent="0.45">
      <c r="A57914" t="s">
        <v>4916</v>
      </c>
      <c r="B57914" t="s">
        <v>96</v>
      </c>
      <c r="C57914" t="s">
        <v>2208</v>
      </c>
      <c r="D57914">
        <v>0</v>
      </c>
    </row>
    <row r="57915" spans="1:4" x14ac:dyDescent="0.45">
      <c r="A57915" t="s">
        <v>4916</v>
      </c>
      <c r="B57915" t="s">
        <v>96</v>
      </c>
      <c r="C57915" t="s">
        <v>793</v>
      </c>
      <c r="D57915">
        <v>0</v>
      </c>
    </row>
    <row r="57916" spans="1:4" x14ac:dyDescent="0.45">
      <c r="A57916" t="s">
        <v>4916</v>
      </c>
      <c r="B57916" t="s">
        <v>96</v>
      </c>
      <c r="C57916" t="s">
        <v>2207</v>
      </c>
      <c r="D57916">
        <v>4.3529113034141598E-11</v>
      </c>
    </row>
    <row r="57917" spans="1:4" x14ac:dyDescent="0.45">
      <c r="A57917" t="s">
        <v>4916</v>
      </c>
      <c r="B57917" t="s">
        <v>96</v>
      </c>
      <c r="C57917" t="s">
        <v>2206</v>
      </c>
      <c r="D57917">
        <v>1.0857937038071007E-10</v>
      </c>
    </row>
    <row r="57918" spans="1:4" x14ac:dyDescent="0.45">
      <c r="A57918" t="s">
        <v>4916</v>
      </c>
      <c r="B57918" t="s">
        <v>96</v>
      </c>
      <c r="C57918" t="s">
        <v>2274</v>
      </c>
      <c r="D57918">
        <v>2.5932968165591004E-11</v>
      </c>
    </row>
    <row r="57919" spans="1:4" x14ac:dyDescent="0.45">
      <c r="A57919" t="s">
        <v>4916</v>
      </c>
      <c r="B57919" t="s">
        <v>96</v>
      </c>
      <c r="C57919" t="s">
        <v>2205</v>
      </c>
      <c r="D57919">
        <v>0</v>
      </c>
    </row>
    <row r="57920" spans="1:4" x14ac:dyDescent="0.45">
      <c r="A57920" t="s">
        <v>4916</v>
      </c>
      <c r="B57920" t="s">
        <v>96</v>
      </c>
      <c r="C57920" t="s">
        <v>2204</v>
      </c>
      <c r="D57920">
        <v>0</v>
      </c>
    </row>
    <row r="57921" spans="1:4" x14ac:dyDescent="0.45">
      <c r="A57921" t="s">
        <v>4916</v>
      </c>
      <c r="B57921" t="s">
        <v>96</v>
      </c>
      <c r="C57921" t="s">
        <v>2203</v>
      </c>
      <c r="D57921">
        <v>0</v>
      </c>
    </row>
    <row r="57922" spans="1:4" x14ac:dyDescent="0.45">
      <c r="A57922" t="s">
        <v>4916</v>
      </c>
      <c r="B57922" t="s">
        <v>96</v>
      </c>
      <c r="C57922" t="s">
        <v>2202</v>
      </c>
      <c r="D57922">
        <v>0</v>
      </c>
    </row>
    <row r="57923" spans="1:4" x14ac:dyDescent="0.45">
      <c r="A57923" t="s">
        <v>4916</v>
      </c>
      <c r="B57923" t="s">
        <v>96</v>
      </c>
      <c r="C57923" t="s">
        <v>790</v>
      </c>
      <c r="D57923">
        <v>0</v>
      </c>
    </row>
    <row r="57924" spans="1:4" x14ac:dyDescent="0.45">
      <c r="A57924" t="s">
        <v>4916</v>
      </c>
      <c r="B57924" t="s">
        <v>96</v>
      </c>
      <c r="C57924" t="s">
        <v>2201</v>
      </c>
      <c r="D57924">
        <v>0</v>
      </c>
    </row>
    <row r="57925" spans="1:4" x14ac:dyDescent="0.45">
      <c r="A57925" t="s">
        <v>4916</v>
      </c>
      <c r="B57925" t="s">
        <v>96</v>
      </c>
      <c r="C57925" t="s">
        <v>2200</v>
      </c>
      <c r="D57925">
        <v>0</v>
      </c>
    </row>
    <row r="57926" spans="1:4" x14ac:dyDescent="0.45">
      <c r="A57926" t="s">
        <v>4916</v>
      </c>
      <c r="B57926" t="s">
        <v>96</v>
      </c>
      <c r="C57926" t="s">
        <v>2275</v>
      </c>
      <c r="D57926">
        <v>0</v>
      </c>
    </row>
    <row r="57927" spans="1:4" x14ac:dyDescent="0.45">
      <c r="A57927" t="s">
        <v>4916</v>
      </c>
      <c r="B57927" t="s">
        <v>96</v>
      </c>
      <c r="C57927" t="s">
        <v>2199</v>
      </c>
      <c r="D57927">
        <v>0</v>
      </c>
    </row>
    <row r="57928" spans="1:4" x14ac:dyDescent="0.45">
      <c r="A57928" t="s">
        <v>4916</v>
      </c>
      <c r="B57928" t="s">
        <v>96</v>
      </c>
      <c r="C57928" t="s">
        <v>2198</v>
      </c>
      <c r="D57928">
        <v>0</v>
      </c>
    </row>
    <row r="57929" spans="1:4" x14ac:dyDescent="0.45">
      <c r="A57929" t="s">
        <v>4916</v>
      </c>
      <c r="B57929" t="s">
        <v>96</v>
      </c>
      <c r="C57929" t="s">
        <v>2197</v>
      </c>
      <c r="D57929">
        <v>6253.2983070340624</v>
      </c>
    </row>
    <row r="57930" spans="1:4" x14ac:dyDescent="0.45">
      <c r="A57930" t="s">
        <v>4916</v>
      </c>
      <c r="B57930" t="s">
        <v>96</v>
      </c>
      <c r="C57930" t="s">
        <v>2196</v>
      </c>
      <c r="D57930">
        <v>0</v>
      </c>
    </row>
    <row r="57931" spans="1:4" x14ac:dyDescent="0.45">
      <c r="A57931" t="s">
        <v>4916</v>
      </c>
      <c r="B57931" t="s">
        <v>96</v>
      </c>
      <c r="C57931" t="s">
        <v>787</v>
      </c>
      <c r="D57931">
        <v>0</v>
      </c>
    </row>
    <row r="57932" spans="1:4" x14ac:dyDescent="0.45">
      <c r="A57932" t="s">
        <v>4916</v>
      </c>
      <c r="B57932" t="s">
        <v>96</v>
      </c>
      <c r="C57932" t="s">
        <v>2195</v>
      </c>
      <c r="D57932">
        <v>0</v>
      </c>
    </row>
    <row r="57933" spans="1:4" x14ac:dyDescent="0.45">
      <c r="A57933" t="s">
        <v>4916</v>
      </c>
      <c r="B57933" t="s">
        <v>96</v>
      </c>
      <c r="C57933" t="s">
        <v>2194</v>
      </c>
      <c r="D57933">
        <v>0</v>
      </c>
    </row>
    <row r="57934" spans="1:4" x14ac:dyDescent="0.45">
      <c r="A57934" t="s">
        <v>4916</v>
      </c>
      <c r="B57934" t="s">
        <v>96</v>
      </c>
      <c r="C57934" t="s">
        <v>2276</v>
      </c>
      <c r="D57934">
        <v>0</v>
      </c>
    </row>
    <row r="57935" spans="1:4" x14ac:dyDescent="0.45">
      <c r="A57935" t="s">
        <v>4916</v>
      </c>
      <c r="B57935" t="s">
        <v>96</v>
      </c>
      <c r="C57935" t="s">
        <v>2193</v>
      </c>
      <c r="D57935">
        <v>0</v>
      </c>
    </row>
    <row r="57936" spans="1:4" x14ac:dyDescent="0.45">
      <c r="A57936" t="s">
        <v>4916</v>
      </c>
      <c r="B57936" t="s">
        <v>96</v>
      </c>
      <c r="C57936" t="s">
        <v>2192</v>
      </c>
      <c r="D57936">
        <v>0</v>
      </c>
    </row>
    <row r="57937" spans="1:4" x14ac:dyDescent="0.45">
      <c r="A57937" t="s">
        <v>4916</v>
      </c>
      <c r="B57937" t="s">
        <v>96</v>
      </c>
      <c r="C57937" t="s">
        <v>2191</v>
      </c>
      <c r="D57937">
        <v>7.7648672129468896E-13</v>
      </c>
    </row>
    <row r="57938" spans="1:4" x14ac:dyDescent="0.45">
      <c r="A57938" t="s">
        <v>4916</v>
      </c>
      <c r="B57938" t="s">
        <v>96</v>
      </c>
      <c r="C57938" t="s">
        <v>2190</v>
      </c>
      <c r="D57938">
        <v>0</v>
      </c>
    </row>
    <row r="57939" spans="1:4" x14ac:dyDescent="0.45">
      <c r="A57939" t="s">
        <v>4916</v>
      </c>
      <c r="B57939" t="s">
        <v>96</v>
      </c>
      <c r="C57939" t="s">
        <v>784</v>
      </c>
      <c r="D57939">
        <v>0</v>
      </c>
    </row>
    <row r="57940" spans="1:4" x14ac:dyDescent="0.45">
      <c r="A57940" t="s">
        <v>4916</v>
      </c>
      <c r="B57940" t="s">
        <v>96</v>
      </c>
      <c r="C57940" t="s">
        <v>2189</v>
      </c>
      <c r="D57940">
        <v>0</v>
      </c>
    </row>
    <row r="57941" spans="1:4" x14ac:dyDescent="0.45">
      <c r="A57941" t="s">
        <v>4916</v>
      </c>
      <c r="B57941" t="s">
        <v>96</v>
      </c>
      <c r="C57941" t="s">
        <v>2188</v>
      </c>
      <c r="D57941">
        <v>272960.29051069758</v>
      </c>
    </row>
    <row r="57942" spans="1:4" x14ac:dyDescent="0.45">
      <c r="A57942" t="s">
        <v>4916</v>
      </c>
      <c r="B57942" t="s">
        <v>96</v>
      </c>
      <c r="C57942" t="s">
        <v>2277</v>
      </c>
      <c r="D57942">
        <v>0</v>
      </c>
    </row>
    <row r="57943" spans="1:4" x14ac:dyDescent="0.45">
      <c r="A57943" t="s">
        <v>4916</v>
      </c>
      <c r="B57943" t="s">
        <v>96</v>
      </c>
      <c r="C57943" t="s">
        <v>2187</v>
      </c>
      <c r="D57943">
        <v>74889.435895183939</v>
      </c>
    </row>
    <row r="57944" spans="1:4" x14ac:dyDescent="0.45">
      <c r="A57944" t="s">
        <v>4916</v>
      </c>
      <c r="B57944" t="s">
        <v>96</v>
      </c>
      <c r="C57944" t="s">
        <v>2186</v>
      </c>
      <c r="D57944">
        <v>0</v>
      </c>
    </row>
    <row r="57945" spans="1:4" x14ac:dyDescent="0.45">
      <c r="A57945" t="s">
        <v>4916</v>
      </c>
      <c r="B57945" t="s">
        <v>96</v>
      </c>
      <c r="C57945" t="s">
        <v>2185</v>
      </c>
      <c r="D57945">
        <v>466299.66490493459</v>
      </c>
    </row>
    <row r="57946" spans="1:4" x14ac:dyDescent="0.45">
      <c r="A57946" t="s">
        <v>4916</v>
      </c>
      <c r="B57946" t="s">
        <v>96</v>
      </c>
      <c r="C57946" t="s">
        <v>2184</v>
      </c>
      <c r="D57946">
        <v>0</v>
      </c>
    </row>
    <row r="57947" spans="1:4" x14ac:dyDescent="0.45">
      <c r="A57947" t="s">
        <v>4916</v>
      </c>
      <c r="B57947" t="s">
        <v>96</v>
      </c>
      <c r="C57947" t="s">
        <v>781</v>
      </c>
      <c r="D57947">
        <v>0</v>
      </c>
    </row>
    <row r="57948" spans="1:4" x14ac:dyDescent="0.45">
      <c r="A57948" t="s">
        <v>4916</v>
      </c>
      <c r="B57948" t="s">
        <v>96</v>
      </c>
      <c r="C57948" t="s">
        <v>2183</v>
      </c>
      <c r="D57948">
        <v>0</v>
      </c>
    </row>
    <row r="57949" spans="1:4" x14ac:dyDescent="0.45">
      <c r="A57949" t="s">
        <v>4916</v>
      </c>
      <c r="B57949" t="s">
        <v>96</v>
      </c>
      <c r="C57949" t="s">
        <v>2182</v>
      </c>
      <c r="D57949">
        <v>0</v>
      </c>
    </row>
    <row r="57950" spans="1:4" x14ac:dyDescent="0.45">
      <c r="A57950" t="s">
        <v>4916</v>
      </c>
      <c r="B57950" t="s">
        <v>96</v>
      </c>
      <c r="C57950" t="s">
        <v>2278</v>
      </c>
      <c r="D57950">
        <v>0</v>
      </c>
    </row>
    <row r="57951" spans="1:4" x14ac:dyDescent="0.45">
      <c r="A57951" t="s">
        <v>4916</v>
      </c>
      <c r="B57951" t="s">
        <v>96</v>
      </c>
      <c r="C57951" t="s">
        <v>2181</v>
      </c>
      <c r="D57951">
        <v>0</v>
      </c>
    </row>
    <row r="57952" spans="1:4" x14ac:dyDescent="0.45">
      <c r="A57952" t="s">
        <v>4916</v>
      </c>
      <c r="B57952" t="s">
        <v>96</v>
      </c>
      <c r="C57952" t="s">
        <v>2180</v>
      </c>
      <c r="D57952">
        <v>0</v>
      </c>
    </row>
    <row r="57953" spans="1:4" x14ac:dyDescent="0.45">
      <c r="A57953" t="s">
        <v>4916</v>
      </c>
      <c r="B57953" t="s">
        <v>96</v>
      </c>
      <c r="C57953" t="s">
        <v>2179</v>
      </c>
      <c r="D57953">
        <v>19407.723189761266</v>
      </c>
    </row>
    <row r="57954" spans="1:4" x14ac:dyDescent="0.45">
      <c r="A57954" t="s">
        <v>4916</v>
      </c>
      <c r="B57954" t="s">
        <v>96</v>
      </c>
      <c r="C57954" t="s">
        <v>2178</v>
      </c>
      <c r="D57954">
        <v>0</v>
      </c>
    </row>
    <row r="57955" spans="1:4" x14ac:dyDescent="0.45">
      <c r="A57955" t="s">
        <v>4916</v>
      </c>
      <c r="B57955" t="s">
        <v>96</v>
      </c>
      <c r="C57955" t="s">
        <v>778</v>
      </c>
      <c r="D57955">
        <v>0</v>
      </c>
    </row>
    <row r="57956" spans="1:4" x14ac:dyDescent="0.45">
      <c r="A57956" t="s">
        <v>4916</v>
      </c>
      <c r="B57956" t="s">
        <v>96</v>
      </c>
      <c r="C57956" t="s">
        <v>2177</v>
      </c>
      <c r="D57956">
        <v>0</v>
      </c>
    </row>
    <row r="57957" spans="1:4" x14ac:dyDescent="0.45">
      <c r="A57957" t="s">
        <v>4916</v>
      </c>
      <c r="B57957" t="s">
        <v>96</v>
      </c>
      <c r="C57957" t="s">
        <v>2176</v>
      </c>
      <c r="D57957">
        <v>0</v>
      </c>
    </row>
    <row r="57958" spans="1:4" x14ac:dyDescent="0.45">
      <c r="A57958" t="s">
        <v>4916</v>
      </c>
      <c r="B57958" t="s">
        <v>96</v>
      </c>
      <c r="C57958" t="s">
        <v>2279</v>
      </c>
      <c r="D57958">
        <v>0</v>
      </c>
    </row>
    <row r="57959" spans="1:4" x14ac:dyDescent="0.45">
      <c r="A57959" t="s">
        <v>4916</v>
      </c>
      <c r="B57959" t="s">
        <v>96</v>
      </c>
      <c r="C57959" t="s">
        <v>2175</v>
      </c>
      <c r="D57959">
        <v>0</v>
      </c>
    </row>
    <row r="57960" spans="1:4" x14ac:dyDescent="0.45">
      <c r="A57960" t="s">
        <v>4916</v>
      </c>
      <c r="B57960" t="s">
        <v>96</v>
      </c>
      <c r="C57960" t="s">
        <v>2174</v>
      </c>
      <c r="D57960">
        <v>0</v>
      </c>
    </row>
    <row r="57961" spans="1:4" x14ac:dyDescent="0.45">
      <c r="A57961" t="s">
        <v>4916</v>
      </c>
      <c r="B57961" t="s">
        <v>96</v>
      </c>
      <c r="C57961" t="s">
        <v>2173</v>
      </c>
      <c r="D57961">
        <v>0</v>
      </c>
    </row>
    <row r="57962" spans="1:4" x14ac:dyDescent="0.45">
      <c r="A57962" t="s">
        <v>4916</v>
      </c>
      <c r="B57962" t="s">
        <v>96</v>
      </c>
      <c r="C57962" t="s">
        <v>2172</v>
      </c>
      <c r="D57962">
        <v>0</v>
      </c>
    </row>
    <row r="57963" spans="1:4" x14ac:dyDescent="0.45">
      <c r="A57963" t="s">
        <v>4916</v>
      </c>
      <c r="B57963" t="s">
        <v>96</v>
      </c>
      <c r="C57963" t="s">
        <v>775</v>
      </c>
      <c r="D57963">
        <v>0</v>
      </c>
    </row>
    <row r="57964" spans="1:4" x14ac:dyDescent="0.45">
      <c r="A57964" t="s">
        <v>4916</v>
      </c>
      <c r="B57964" t="s">
        <v>96</v>
      </c>
      <c r="C57964" t="s">
        <v>2171</v>
      </c>
      <c r="D57964">
        <v>4.2799024799545415E-11</v>
      </c>
    </row>
    <row r="57965" spans="1:4" x14ac:dyDescent="0.45">
      <c r="A57965" t="s">
        <v>4916</v>
      </c>
      <c r="B57965" t="s">
        <v>96</v>
      </c>
      <c r="C57965" t="s">
        <v>2170</v>
      </c>
      <c r="D57965">
        <v>5.7396899141986893E-11</v>
      </c>
    </row>
    <row r="57966" spans="1:4" x14ac:dyDescent="0.45">
      <c r="A57966" t="s">
        <v>4916</v>
      </c>
      <c r="B57966" t="s">
        <v>96</v>
      </c>
      <c r="C57966" t="s">
        <v>2280</v>
      </c>
      <c r="D57966">
        <v>2.5498009729130206E-11</v>
      </c>
    </row>
    <row r="57967" spans="1:4" x14ac:dyDescent="0.45">
      <c r="A57967" t="s">
        <v>4916</v>
      </c>
      <c r="B57967" t="s">
        <v>96</v>
      </c>
      <c r="C57967" t="s">
        <v>2169</v>
      </c>
      <c r="D57967">
        <v>0</v>
      </c>
    </row>
    <row r="57968" spans="1:4" x14ac:dyDescent="0.45">
      <c r="A57968" t="s">
        <v>4916</v>
      </c>
      <c r="B57968" t="s">
        <v>96</v>
      </c>
      <c r="C57968" t="s">
        <v>2168</v>
      </c>
      <c r="D57968">
        <v>0</v>
      </c>
    </row>
    <row r="57969" spans="1:4" x14ac:dyDescent="0.45">
      <c r="A57969" t="s">
        <v>4916</v>
      </c>
      <c r="B57969" t="s">
        <v>96</v>
      </c>
      <c r="C57969" t="s">
        <v>2167</v>
      </c>
      <c r="D57969">
        <v>0</v>
      </c>
    </row>
    <row r="57970" spans="1:4" x14ac:dyDescent="0.45">
      <c r="A57970" t="s">
        <v>4916</v>
      </c>
      <c r="B57970" t="s">
        <v>96</v>
      </c>
      <c r="C57970" t="s">
        <v>2166</v>
      </c>
      <c r="D57970">
        <v>0</v>
      </c>
    </row>
    <row r="57971" spans="1:4" x14ac:dyDescent="0.45">
      <c r="A57971" t="s">
        <v>4916</v>
      </c>
      <c r="B57971" t="s">
        <v>96</v>
      </c>
      <c r="C57971" t="s">
        <v>772</v>
      </c>
      <c r="D57971">
        <v>0</v>
      </c>
    </row>
    <row r="57972" spans="1:4" x14ac:dyDescent="0.45">
      <c r="A57972" t="s">
        <v>4916</v>
      </c>
      <c r="B57972" t="s">
        <v>96</v>
      </c>
      <c r="C57972" t="s">
        <v>2165</v>
      </c>
      <c r="D57972">
        <v>0</v>
      </c>
    </row>
    <row r="57973" spans="1:4" x14ac:dyDescent="0.45">
      <c r="A57973" t="s">
        <v>4916</v>
      </c>
      <c r="B57973" t="s">
        <v>96</v>
      </c>
      <c r="C57973" t="s">
        <v>2164</v>
      </c>
      <c r="D57973">
        <v>0</v>
      </c>
    </row>
    <row r="57974" spans="1:4" x14ac:dyDescent="0.45">
      <c r="A57974" t="s">
        <v>4916</v>
      </c>
      <c r="B57974" t="s">
        <v>96</v>
      </c>
      <c r="C57974" t="s">
        <v>2281</v>
      </c>
      <c r="D57974">
        <v>0</v>
      </c>
    </row>
    <row r="57975" spans="1:4" x14ac:dyDescent="0.45">
      <c r="A57975" t="s">
        <v>4916</v>
      </c>
      <c r="B57975" t="s">
        <v>96</v>
      </c>
      <c r="C57975" t="s">
        <v>2163</v>
      </c>
      <c r="D57975">
        <v>0</v>
      </c>
    </row>
    <row r="57976" spans="1:4" x14ac:dyDescent="0.45">
      <c r="A57976" t="s">
        <v>4916</v>
      </c>
      <c r="B57976" t="s">
        <v>96</v>
      </c>
      <c r="C57976" t="s">
        <v>2162</v>
      </c>
      <c r="D57976">
        <v>0</v>
      </c>
    </row>
    <row r="57977" spans="1:4" x14ac:dyDescent="0.45">
      <c r="A57977" t="s">
        <v>4916</v>
      </c>
      <c r="B57977" t="s">
        <v>96</v>
      </c>
      <c r="C57977" t="s">
        <v>2161</v>
      </c>
      <c r="D57977">
        <v>6148.4154090571383</v>
      </c>
    </row>
    <row r="57978" spans="1:4" x14ac:dyDescent="0.45">
      <c r="A57978" t="s">
        <v>4916</v>
      </c>
      <c r="B57978" t="s">
        <v>96</v>
      </c>
      <c r="C57978" t="s">
        <v>2160</v>
      </c>
      <c r="D57978">
        <v>0</v>
      </c>
    </row>
    <row r="57979" spans="1:4" x14ac:dyDescent="0.45">
      <c r="A57979" t="s">
        <v>4916</v>
      </c>
      <c r="B57979" t="s">
        <v>96</v>
      </c>
      <c r="C57979" t="s">
        <v>769</v>
      </c>
      <c r="D57979">
        <v>0</v>
      </c>
    </row>
    <row r="57980" spans="1:4" x14ac:dyDescent="0.45">
      <c r="A57980" t="s">
        <v>4916</v>
      </c>
      <c r="B57980" t="s">
        <v>96</v>
      </c>
      <c r="C57980" t="s">
        <v>2159</v>
      </c>
      <c r="D57980">
        <v>0</v>
      </c>
    </row>
    <row r="57981" spans="1:4" x14ac:dyDescent="0.45">
      <c r="A57981" t="s">
        <v>4916</v>
      </c>
      <c r="B57981" t="s">
        <v>96</v>
      </c>
      <c r="C57981" t="s">
        <v>2158</v>
      </c>
      <c r="D57981">
        <v>0</v>
      </c>
    </row>
    <row r="57982" spans="1:4" x14ac:dyDescent="0.45">
      <c r="A57982" t="s">
        <v>4916</v>
      </c>
      <c r="B57982" t="s">
        <v>96</v>
      </c>
      <c r="C57982" t="s">
        <v>2282</v>
      </c>
      <c r="D57982">
        <v>0</v>
      </c>
    </row>
    <row r="57983" spans="1:4" x14ac:dyDescent="0.45">
      <c r="A57983" t="s">
        <v>4916</v>
      </c>
      <c r="B57983" t="s">
        <v>96</v>
      </c>
      <c r="C57983" t="s">
        <v>2157</v>
      </c>
      <c r="D57983">
        <v>0</v>
      </c>
    </row>
    <row r="57984" spans="1:4" x14ac:dyDescent="0.45">
      <c r="A57984" t="s">
        <v>4916</v>
      </c>
      <c r="B57984" t="s">
        <v>96</v>
      </c>
      <c r="C57984" t="s">
        <v>2156</v>
      </c>
      <c r="D57984">
        <v>0</v>
      </c>
    </row>
    <row r="57985" spans="1:4" x14ac:dyDescent="0.45">
      <c r="A57985" t="s">
        <v>4916</v>
      </c>
      <c r="B57985" t="s">
        <v>96</v>
      </c>
      <c r="C57985" t="s">
        <v>2155</v>
      </c>
      <c r="D57985">
        <v>7.6346316579304617E-13</v>
      </c>
    </row>
    <row r="57986" spans="1:4" x14ac:dyDescent="0.45">
      <c r="A57986" t="s">
        <v>4916</v>
      </c>
      <c r="B57986" t="s">
        <v>96</v>
      </c>
      <c r="C57986" t="s">
        <v>2154</v>
      </c>
      <c r="D57986">
        <v>0</v>
      </c>
    </row>
    <row r="57987" spans="1:4" x14ac:dyDescent="0.45">
      <c r="A57987" t="s">
        <v>4916</v>
      </c>
      <c r="B57987" t="s">
        <v>96</v>
      </c>
      <c r="C57987" t="s">
        <v>766</v>
      </c>
      <c r="D57987">
        <v>0</v>
      </c>
    </row>
    <row r="57988" spans="1:4" x14ac:dyDescent="0.45">
      <c r="A57988" t="s">
        <v>4916</v>
      </c>
      <c r="B57988" t="s">
        <v>96</v>
      </c>
      <c r="C57988" t="s">
        <v>2153</v>
      </c>
      <c r="D57988">
        <v>0</v>
      </c>
    </row>
    <row r="57989" spans="1:4" x14ac:dyDescent="0.45">
      <c r="A57989" t="s">
        <v>4916</v>
      </c>
      <c r="B57989" t="s">
        <v>96</v>
      </c>
      <c r="C57989" t="s">
        <v>2152</v>
      </c>
      <c r="D57989">
        <v>268382.08795330778</v>
      </c>
    </row>
    <row r="57990" spans="1:4" x14ac:dyDescent="0.45">
      <c r="A57990" t="s">
        <v>4916</v>
      </c>
      <c r="B57990" t="s">
        <v>96</v>
      </c>
      <c r="C57990" t="s">
        <v>2283</v>
      </c>
      <c r="D57990">
        <v>0</v>
      </c>
    </row>
    <row r="57991" spans="1:4" x14ac:dyDescent="0.45">
      <c r="A57991" t="s">
        <v>4916</v>
      </c>
      <c r="B57991" t="s">
        <v>96</v>
      </c>
      <c r="C57991" t="s">
        <v>2151</v>
      </c>
      <c r="D57991">
        <v>73633.35939301092</v>
      </c>
    </row>
    <row r="57992" spans="1:4" x14ac:dyDescent="0.45">
      <c r="A57992" t="s">
        <v>4916</v>
      </c>
      <c r="B57992" t="s">
        <v>96</v>
      </c>
      <c r="C57992" t="s">
        <v>2150</v>
      </c>
      <c r="D57992">
        <v>0</v>
      </c>
    </row>
    <row r="57993" spans="1:4" x14ac:dyDescent="0.45">
      <c r="A57993" t="s">
        <v>4916</v>
      </c>
      <c r="B57993" t="s">
        <v>96</v>
      </c>
      <c r="C57993" t="s">
        <v>2149</v>
      </c>
      <c r="D57993">
        <v>458478.69462979451</v>
      </c>
    </row>
    <row r="57994" spans="1:4" x14ac:dyDescent="0.45">
      <c r="A57994" t="s">
        <v>4916</v>
      </c>
      <c r="B57994" t="s">
        <v>96</v>
      </c>
      <c r="C57994" t="s">
        <v>2148</v>
      </c>
      <c r="D57994">
        <v>0</v>
      </c>
    </row>
    <row r="57995" spans="1:4" x14ac:dyDescent="0.45">
      <c r="A57995" t="s">
        <v>4916</v>
      </c>
      <c r="B57995" t="s">
        <v>96</v>
      </c>
      <c r="C57995" t="s">
        <v>763</v>
      </c>
      <c r="D57995">
        <v>0</v>
      </c>
    </row>
    <row r="57996" spans="1:4" x14ac:dyDescent="0.45">
      <c r="A57996" t="s">
        <v>4916</v>
      </c>
      <c r="B57996" t="s">
        <v>96</v>
      </c>
      <c r="C57996" t="s">
        <v>2147</v>
      </c>
      <c r="D57996">
        <v>0</v>
      </c>
    </row>
    <row r="57997" spans="1:4" x14ac:dyDescent="0.45">
      <c r="A57997" t="s">
        <v>4916</v>
      </c>
      <c r="B57997" t="s">
        <v>96</v>
      </c>
      <c r="C57997" t="s">
        <v>2146</v>
      </c>
      <c r="D57997">
        <v>5.6434214679912034E-11</v>
      </c>
    </row>
    <row r="57998" spans="1:4" x14ac:dyDescent="0.45">
      <c r="A57998" t="s">
        <v>4916</v>
      </c>
      <c r="B57998" t="s">
        <v>96</v>
      </c>
      <c r="C57998" t="s">
        <v>2284</v>
      </c>
      <c r="D57998">
        <v>0</v>
      </c>
    </row>
    <row r="57999" spans="1:4" x14ac:dyDescent="0.45">
      <c r="A57999" t="s">
        <v>4916</v>
      </c>
      <c r="B57999" t="s">
        <v>96</v>
      </c>
      <c r="C57999" t="s">
        <v>2145</v>
      </c>
      <c r="D57999">
        <v>0</v>
      </c>
    </row>
    <row r="58000" spans="1:4" x14ac:dyDescent="0.45">
      <c r="A58000" t="s">
        <v>4916</v>
      </c>
      <c r="B58000" t="s">
        <v>96</v>
      </c>
      <c r="C58000" t="s">
        <v>2144</v>
      </c>
      <c r="D58000">
        <v>0</v>
      </c>
    </row>
    <row r="58001" spans="1:4" x14ac:dyDescent="0.45">
      <c r="A58001" t="s">
        <v>4916</v>
      </c>
      <c r="B58001" t="s">
        <v>96</v>
      </c>
      <c r="C58001" t="s">
        <v>2143</v>
      </c>
      <c r="D58001">
        <v>19082.208852953376</v>
      </c>
    </row>
    <row r="58002" spans="1:4" x14ac:dyDescent="0.45">
      <c r="A58002" t="s">
        <v>4916</v>
      </c>
      <c r="B58002" t="s">
        <v>96</v>
      </c>
      <c r="C58002" t="s">
        <v>2142</v>
      </c>
      <c r="D58002">
        <v>0</v>
      </c>
    </row>
    <row r="58003" spans="1:4" x14ac:dyDescent="0.45">
      <c r="A58003" t="s">
        <v>4916</v>
      </c>
      <c r="B58003" t="s">
        <v>96</v>
      </c>
      <c r="C58003" t="s">
        <v>760</v>
      </c>
      <c r="D58003">
        <v>0</v>
      </c>
    </row>
    <row r="58004" spans="1:4" x14ac:dyDescent="0.45">
      <c r="A58004" t="s">
        <v>4916</v>
      </c>
      <c r="B58004" t="s">
        <v>96</v>
      </c>
      <c r="C58004" t="s">
        <v>2141</v>
      </c>
      <c r="D58004">
        <v>0</v>
      </c>
    </row>
    <row r="58005" spans="1:4" x14ac:dyDescent="0.45">
      <c r="A58005" t="s">
        <v>4916</v>
      </c>
      <c r="B58005" t="s">
        <v>96</v>
      </c>
      <c r="C58005" t="s">
        <v>2140</v>
      </c>
      <c r="D58005">
        <v>0</v>
      </c>
    </row>
    <row r="58006" spans="1:4" x14ac:dyDescent="0.45">
      <c r="A58006" t="s">
        <v>4916</v>
      </c>
      <c r="B58006" t="s">
        <v>96</v>
      </c>
      <c r="C58006" t="s">
        <v>2285</v>
      </c>
      <c r="D58006">
        <v>0</v>
      </c>
    </row>
    <row r="58007" spans="1:4" x14ac:dyDescent="0.45">
      <c r="A58007" t="s">
        <v>4916</v>
      </c>
      <c r="B58007" t="s">
        <v>96</v>
      </c>
      <c r="C58007" t="s">
        <v>2139</v>
      </c>
      <c r="D58007">
        <v>0</v>
      </c>
    </row>
    <row r="58008" spans="1:4" x14ac:dyDescent="0.45">
      <c r="A58008" t="s">
        <v>4916</v>
      </c>
      <c r="B58008" t="s">
        <v>96</v>
      </c>
      <c r="C58008" t="s">
        <v>2138</v>
      </c>
      <c r="D58008">
        <v>0</v>
      </c>
    </row>
    <row r="58009" spans="1:4" x14ac:dyDescent="0.45">
      <c r="A58009" t="s">
        <v>4916</v>
      </c>
      <c r="B58009" t="s">
        <v>96</v>
      </c>
      <c r="C58009" t="s">
        <v>2137</v>
      </c>
      <c r="D58009">
        <v>0</v>
      </c>
    </row>
    <row r="58010" spans="1:4" x14ac:dyDescent="0.45">
      <c r="A58010" t="s">
        <v>4916</v>
      </c>
      <c r="B58010" t="s">
        <v>96</v>
      </c>
      <c r="C58010" t="s">
        <v>2136</v>
      </c>
      <c r="D58010">
        <v>0</v>
      </c>
    </row>
    <row r="58011" spans="1:4" x14ac:dyDescent="0.45">
      <c r="A58011" t="s">
        <v>4916</v>
      </c>
      <c r="B58011" t="s">
        <v>96</v>
      </c>
      <c r="C58011" t="s">
        <v>757</v>
      </c>
      <c r="D58011">
        <v>0</v>
      </c>
    </row>
    <row r="58012" spans="1:4" x14ac:dyDescent="0.45">
      <c r="A58012" t="s">
        <v>4916</v>
      </c>
      <c r="B58012" t="s">
        <v>96</v>
      </c>
      <c r="C58012" t="s">
        <v>2135</v>
      </c>
      <c r="D58012">
        <v>0</v>
      </c>
    </row>
    <row r="58013" spans="1:4" x14ac:dyDescent="0.45">
      <c r="A58013" t="s">
        <v>4916</v>
      </c>
      <c r="B58013" t="s">
        <v>96</v>
      </c>
      <c r="C58013" t="s">
        <v>2134</v>
      </c>
      <c r="D58013">
        <v>0</v>
      </c>
    </row>
    <row r="58014" spans="1:4" x14ac:dyDescent="0.45">
      <c r="A58014" t="s">
        <v>4916</v>
      </c>
      <c r="B58014" t="s">
        <v>96</v>
      </c>
      <c r="C58014" t="s">
        <v>2286</v>
      </c>
      <c r="D58014">
        <v>0</v>
      </c>
    </row>
    <row r="58015" spans="1:4" x14ac:dyDescent="0.45">
      <c r="A58015" t="s">
        <v>4916</v>
      </c>
      <c r="B58015" t="s">
        <v>96</v>
      </c>
      <c r="C58015" t="s">
        <v>2133</v>
      </c>
      <c r="D58015">
        <v>0</v>
      </c>
    </row>
    <row r="58016" spans="1:4" x14ac:dyDescent="0.45">
      <c r="A58016" t="s">
        <v>4916</v>
      </c>
      <c r="B58016" t="s">
        <v>96</v>
      </c>
      <c r="C58016" t="s">
        <v>2132</v>
      </c>
      <c r="D58016">
        <v>0</v>
      </c>
    </row>
    <row r="58017" spans="1:4" x14ac:dyDescent="0.45">
      <c r="A58017" t="s">
        <v>4916</v>
      </c>
      <c r="B58017" t="s">
        <v>96</v>
      </c>
      <c r="C58017" t="s">
        <v>2131</v>
      </c>
      <c r="D58017">
        <v>0</v>
      </c>
    </row>
    <row r="58018" spans="1:4" x14ac:dyDescent="0.45">
      <c r="A58018" t="s">
        <v>4916</v>
      </c>
      <c r="B58018" t="s">
        <v>96</v>
      </c>
      <c r="C58018" t="s">
        <v>2130</v>
      </c>
      <c r="D58018">
        <v>0</v>
      </c>
    </row>
    <row r="58019" spans="1:4" x14ac:dyDescent="0.45">
      <c r="A58019" t="s">
        <v>4916</v>
      </c>
      <c r="B58019" t="s">
        <v>96</v>
      </c>
      <c r="C58019" t="s">
        <v>754</v>
      </c>
      <c r="D58019">
        <v>0</v>
      </c>
    </row>
    <row r="58020" spans="1:4" x14ac:dyDescent="0.45">
      <c r="A58020" t="s">
        <v>4916</v>
      </c>
      <c r="B58020" t="s">
        <v>96</v>
      </c>
      <c r="C58020" t="s">
        <v>2129</v>
      </c>
      <c r="D58020">
        <v>0</v>
      </c>
    </row>
    <row r="58021" spans="1:4" x14ac:dyDescent="0.45">
      <c r="A58021" t="s">
        <v>4916</v>
      </c>
      <c r="B58021" t="s">
        <v>96</v>
      </c>
      <c r="C58021" t="s">
        <v>2128</v>
      </c>
      <c r="D58021">
        <v>0</v>
      </c>
    </row>
    <row r="58022" spans="1:4" x14ac:dyDescent="0.45">
      <c r="A58022" t="s">
        <v>4916</v>
      </c>
      <c r="B58022" t="s">
        <v>96</v>
      </c>
      <c r="C58022" t="s">
        <v>2287</v>
      </c>
      <c r="D58022">
        <v>0</v>
      </c>
    </row>
    <row r="58023" spans="1:4" x14ac:dyDescent="0.45">
      <c r="A58023" t="s">
        <v>4916</v>
      </c>
      <c r="B58023" t="s">
        <v>96</v>
      </c>
      <c r="C58023" t="s">
        <v>2127</v>
      </c>
      <c r="D58023">
        <v>0</v>
      </c>
    </row>
    <row r="58024" spans="1:4" x14ac:dyDescent="0.45">
      <c r="A58024" t="s">
        <v>4916</v>
      </c>
      <c r="B58024" t="s">
        <v>96</v>
      </c>
      <c r="C58024" t="s">
        <v>2126</v>
      </c>
      <c r="D58024">
        <v>0</v>
      </c>
    </row>
    <row r="58025" spans="1:4" x14ac:dyDescent="0.45">
      <c r="A58025" t="s">
        <v>4916</v>
      </c>
      <c r="B58025" t="s">
        <v>96</v>
      </c>
      <c r="C58025" t="s">
        <v>2125</v>
      </c>
      <c r="D58025">
        <v>6045.2916502973021</v>
      </c>
    </row>
    <row r="58026" spans="1:4" x14ac:dyDescent="0.45">
      <c r="A58026" t="s">
        <v>4916</v>
      </c>
      <c r="B58026" t="s">
        <v>96</v>
      </c>
      <c r="C58026" t="s">
        <v>2124</v>
      </c>
      <c r="D58026">
        <v>0</v>
      </c>
    </row>
    <row r="58027" spans="1:4" x14ac:dyDescent="0.45">
      <c r="A58027" t="s">
        <v>4916</v>
      </c>
      <c r="B58027" t="s">
        <v>96</v>
      </c>
      <c r="C58027" t="s">
        <v>751</v>
      </c>
      <c r="D58027">
        <v>0</v>
      </c>
    </row>
    <row r="58028" spans="1:4" x14ac:dyDescent="0.45">
      <c r="A58028" t="s">
        <v>4916</v>
      </c>
      <c r="B58028" t="s">
        <v>96</v>
      </c>
      <c r="C58028" t="s">
        <v>2123</v>
      </c>
      <c r="D58028">
        <v>0</v>
      </c>
    </row>
    <row r="58029" spans="1:4" x14ac:dyDescent="0.45">
      <c r="A58029" t="s">
        <v>4916</v>
      </c>
      <c r="B58029" t="s">
        <v>96</v>
      </c>
      <c r="C58029" t="s">
        <v>2122</v>
      </c>
      <c r="D58029">
        <v>0</v>
      </c>
    </row>
    <row r="58030" spans="1:4" x14ac:dyDescent="0.45">
      <c r="A58030" t="s">
        <v>4916</v>
      </c>
      <c r="B58030" t="s">
        <v>96</v>
      </c>
      <c r="C58030" t="s">
        <v>2288</v>
      </c>
      <c r="D58030">
        <v>0</v>
      </c>
    </row>
    <row r="58031" spans="1:4" x14ac:dyDescent="0.45">
      <c r="A58031" t="s">
        <v>4916</v>
      </c>
      <c r="B58031" t="s">
        <v>96</v>
      </c>
      <c r="C58031" t="s">
        <v>2121</v>
      </c>
      <c r="D58031">
        <v>0</v>
      </c>
    </row>
    <row r="58032" spans="1:4" x14ac:dyDescent="0.45">
      <c r="A58032" t="s">
        <v>4916</v>
      </c>
      <c r="B58032" t="s">
        <v>96</v>
      </c>
      <c r="C58032" t="s">
        <v>2120</v>
      </c>
      <c r="D58032">
        <v>0</v>
      </c>
    </row>
    <row r="58033" spans="1:4" x14ac:dyDescent="0.45">
      <c r="A58033" t="s">
        <v>4916</v>
      </c>
      <c r="B58033" t="s">
        <v>96</v>
      </c>
      <c r="C58033" t="s">
        <v>2119</v>
      </c>
      <c r="D58033">
        <v>7.5065804673500638E-13</v>
      </c>
    </row>
    <row r="58034" spans="1:4" x14ac:dyDescent="0.45">
      <c r="A58034" t="s">
        <v>4916</v>
      </c>
      <c r="B58034" t="s">
        <v>96</v>
      </c>
      <c r="C58034" t="s">
        <v>2118</v>
      </c>
      <c r="D58034">
        <v>0</v>
      </c>
    </row>
    <row r="58035" spans="1:4" x14ac:dyDescent="0.45">
      <c r="A58035" t="s">
        <v>4916</v>
      </c>
      <c r="B58035" t="s">
        <v>96</v>
      </c>
      <c r="C58035" t="s">
        <v>748</v>
      </c>
      <c r="D58035">
        <v>0</v>
      </c>
    </row>
    <row r="58036" spans="1:4" x14ac:dyDescent="0.45">
      <c r="A58036" t="s">
        <v>4916</v>
      </c>
      <c r="B58036" t="s">
        <v>96</v>
      </c>
      <c r="C58036" t="s">
        <v>2117</v>
      </c>
      <c r="D58036">
        <v>0</v>
      </c>
    </row>
    <row r="58037" spans="1:4" x14ac:dyDescent="0.45">
      <c r="A58037" t="s">
        <v>4916</v>
      </c>
      <c r="B58037" t="s">
        <v>96</v>
      </c>
      <c r="C58037" t="s">
        <v>2116</v>
      </c>
      <c r="D58037">
        <v>263880.67289719614</v>
      </c>
    </row>
    <row r="58038" spans="1:4" x14ac:dyDescent="0.45">
      <c r="A58038" t="s">
        <v>4916</v>
      </c>
      <c r="B58038" t="s">
        <v>96</v>
      </c>
      <c r="C58038" t="s">
        <v>2289</v>
      </c>
      <c r="D58038">
        <v>0</v>
      </c>
    </row>
    <row r="58039" spans="1:4" x14ac:dyDescent="0.45">
      <c r="A58039" t="s">
        <v>4916</v>
      </c>
      <c r="B58039" t="s">
        <v>96</v>
      </c>
      <c r="C58039" t="s">
        <v>2115</v>
      </c>
      <c r="D58039">
        <v>72398.3503239204</v>
      </c>
    </row>
    <row r="58040" spans="1:4" x14ac:dyDescent="0.45">
      <c r="A58040" t="s">
        <v>4916</v>
      </c>
      <c r="B58040" t="s">
        <v>96</v>
      </c>
      <c r="C58040" t="s">
        <v>2114</v>
      </c>
      <c r="D58040">
        <v>0</v>
      </c>
    </row>
    <row r="58041" spans="1:4" x14ac:dyDescent="0.45">
      <c r="A58041" t="s">
        <v>4916</v>
      </c>
      <c r="B58041" t="s">
        <v>96</v>
      </c>
      <c r="C58041" t="s">
        <v>2113</v>
      </c>
      <c r="D58041">
        <v>450788.90089336585</v>
      </c>
    </row>
    <row r="58042" spans="1:4" x14ac:dyDescent="0.45">
      <c r="A58042" t="s">
        <v>4916</v>
      </c>
      <c r="B58042" t="s">
        <v>96</v>
      </c>
      <c r="C58042" t="s">
        <v>2112</v>
      </c>
      <c r="D58042">
        <v>0</v>
      </c>
    </row>
    <row r="58043" spans="1:4" x14ac:dyDescent="0.45">
      <c r="A58043" t="s">
        <v>4916</v>
      </c>
      <c r="B58043" t="s">
        <v>96</v>
      </c>
      <c r="C58043" t="s">
        <v>745</v>
      </c>
      <c r="D58043">
        <v>0</v>
      </c>
    </row>
    <row r="58044" spans="1:4" x14ac:dyDescent="0.45">
      <c r="A58044" t="s">
        <v>4916</v>
      </c>
      <c r="B58044" t="s">
        <v>96</v>
      </c>
      <c r="C58044" t="s">
        <v>2111</v>
      </c>
      <c r="D58044">
        <v>0</v>
      </c>
    </row>
    <row r="58045" spans="1:4" x14ac:dyDescent="0.45">
      <c r="A58045" t="s">
        <v>4916</v>
      </c>
      <c r="B58045" t="s">
        <v>96</v>
      </c>
      <c r="C58045" t="s">
        <v>2110</v>
      </c>
      <c r="D58045">
        <v>0</v>
      </c>
    </row>
    <row r="58046" spans="1:4" x14ac:dyDescent="0.45">
      <c r="A58046" t="s">
        <v>4916</v>
      </c>
      <c r="B58046" t="s">
        <v>96</v>
      </c>
      <c r="C58046" t="s">
        <v>2290</v>
      </c>
      <c r="D58046">
        <v>0</v>
      </c>
    </row>
    <row r="58047" spans="1:4" x14ac:dyDescent="0.45">
      <c r="A58047" t="s">
        <v>4916</v>
      </c>
      <c r="B58047" t="s">
        <v>96</v>
      </c>
      <c r="C58047" t="s">
        <v>2109</v>
      </c>
      <c r="D58047">
        <v>0</v>
      </c>
    </row>
    <row r="58048" spans="1:4" x14ac:dyDescent="0.45">
      <c r="A58048" t="s">
        <v>4916</v>
      </c>
      <c r="B58048" t="s">
        <v>96</v>
      </c>
      <c r="C58048" t="s">
        <v>2108</v>
      </c>
      <c r="D58048">
        <v>0</v>
      </c>
    </row>
    <row r="58049" spans="1:4" x14ac:dyDescent="0.45">
      <c r="A58049" t="s">
        <v>4916</v>
      </c>
      <c r="B58049" t="s">
        <v>96</v>
      </c>
      <c r="C58049" t="s">
        <v>2107</v>
      </c>
      <c r="D58049">
        <v>18762.154176839911</v>
      </c>
    </row>
    <row r="58050" spans="1:4" x14ac:dyDescent="0.45">
      <c r="A58050" t="s">
        <v>4916</v>
      </c>
      <c r="B58050" t="s">
        <v>96</v>
      </c>
      <c r="C58050" t="s">
        <v>2106</v>
      </c>
      <c r="D58050">
        <v>0</v>
      </c>
    </row>
    <row r="58051" spans="1:4" x14ac:dyDescent="0.45">
      <c r="A58051" t="s">
        <v>4916</v>
      </c>
      <c r="B58051" t="s">
        <v>96</v>
      </c>
      <c r="C58051" t="s">
        <v>742</v>
      </c>
      <c r="D58051">
        <v>0</v>
      </c>
    </row>
    <row r="58052" spans="1:4" x14ac:dyDescent="0.45">
      <c r="A58052" t="s">
        <v>4916</v>
      </c>
      <c r="B58052" t="s">
        <v>96</v>
      </c>
      <c r="C58052" t="s">
        <v>2105</v>
      </c>
      <c r="D58052">
        <v>0</v>
      </c>
    </row>
    <row r="58053" spans="1:4" x14ac:dyDescent="0.45">
      <c r="A58053" t="s">
        <v>4916</v>
      </c>
      <c r="B58053" t="s">
        <v>96</v>
      </c>
      <c r="C58053" t="s">
        <v>2104</v>
      </c>
      <c r="D58053">
        <v>0</v>
      </c>
    </row>
    <row r="58054" spans="1:4" x14ac:dyDescent="0.45">
      <c r="A58054" t="s">
        <v>4916</v>
      </c>
      <c r="B58054" t="s">
        <v>96</v>
      </c>
      <c r="C58054" t="s">
        <v>2291</v>
      </c>
      <c r="D58054">
        <v>0</v>
      </c>
    </row>
    <row r="58055" spans="1:4" x14ac:dyDescent="0.45">
      <c r="A58055" t="s">
        <v>4916</v>
      </c>
      <c r="B58055" t="s">
        <v>96</v>
      </c>
      <c r="C58055" t="s">
        <v>2103</v>
      </c>
      <c r="D58055">
        <v>0</v>
      </c>
    </row>
    <row r="58056" spans="1:4" x14ac:dyDescent="0.45">
      <c r="A58056" t="s">
        <v>4916</v>
      </c>
      <c r="B58056" t="s">
        <v>96</v>
      </c>
      <c r="C58056" t="s">
        <v>2102</v>
      </c>
      <c r="D58056">
        <v>0</v>
      </c>
    </row>
    <row r="58057" spans="1:4" x14ac:dyDescent="0.45">
      <c r="A58057" t="s">
        <v>4916</v>
      </c>
      <c r="B58057" t="s">
        <v>96</v>
      </c>
      <c r="C58057" t="s">
        <v>2101</v>
      </c>
      <c r="D58057">
        <v>0</v>
      </c>
    </row>
    <row r="58058" spans="1:4" x14ac:dyDescent="0.45">
      <c r="A58058" t="s">
        <v>4916</v>
      </c>
      <c r="B58058" t="s">
        <v>96</v>
      </c>
      <c r="C58058" t="s">
        <v>2100</v>
      </c>
      <c r="D58058">
        <v>0</v>
      </c>
    </row>
    <row r="58059" spans="1:4" x14ac:dyDescent="0.45">
      <c r="A58059" t="s">
        <v>4916</v>
      </c>
      <c r="B58059" t="s">
        <v>96</v>
      </c>
      <c r="C58059" t="s">
        <v>739</v>
      </c>
      <c r="D58059">
        <v>0</v>
      </c>
    </row>
    <row r="58060" spans="1:4" x14ac:dyDescent="0.45">
      <c r="A58060" t="s">
        <v>4916</v>
      </c>
      <c r="B58060" t="s">
        <v>96</v>
      </c>
      <c r="C58060" t="s">
        <v>2099</v>
      </c>
      <c r="D58060">
        <v>4.1375378969290808E-11</v>
      </c>
    </row>
    <row r="58061" spans="1:4" x14ac:dyDescent="0.45">
      <c r="A58061" t="s">
        <v>4916</v>
      </c>
      <c r="B58061" t="s">
        <v>96</v>
      </c>
      <c r="C58061" t="s">
        <v>2098</v>
      </c>
      <c r="D58061">
        <v>5.5487676758632468E-11</v>
      </c>
    </row>
    <row r="58062" spans="1:4" x14ac:dyDescent="0.45">
      <c r="A58062" t="s">
        <v>4916</v>
      </c>
      <c r="B58062" t="s">
        <v>96</v>
      </c>
      <c r="C58062" t="s">
        <v>2292</v>
      </c>
      <c r="D58062">
        <v>2.4649856403191506E-11</v>
      </c>
    </row>
    <row r="58063" spans="1:4" x14ac:dyDescent="0.45">
      <c r="A58063" t="s">
        <v>4916</v>
      </c>
      <c r="B58063" t="s">
        <v>96</v>
      </c>
      <c r="C58063" t="s">
        <v>2097</v>
      </c>
      <c r="D58063">
        <v>0</v>
      </c>
    </row>
    <row r="58064" spans="1:4" x14ac:dyDescent="0.45">
      <c r="A58064" t="s">
        <v>4916</v>
      </c>
      <c r="B58064" t="s">
        <v>96</v>
      </c>
      <c r="C58064" t="s">
        <v>2096</v>
      </c>
      <c r="D58064">
        <v>0</v>
      </c>
    </row>
    <row r="58065" spans="1:4" x14ac:dyDescent="0.45">
      <c r="A58065" t="s">
        <v>4916</v>
      </c>
      <c r="B58065" t="s">
        <v>96</v>
      </c>
      <c r="C58065" t="s">
        <v>2095</v>
      </c>
      <c r="D58065">
        <v>0</v>
      </c>
    </row>
    <row r="58066" spans="1:4" x14ac:dyDescent="0.45">
      <c r="A58066" t="s">
        <v>4916</v>
      </c>
      <c r="B58066" t="s">
        <v>96</v>
      </c>
      <c r="C58066" t="s">
        <v>2094</v>
      </c>
      <c r="D58066">
        <v>0</v>
      </c>
    </row>
    <row r="58067" spans="1:4" x14ac:dyDescent="0.45">
      <c r="A58067" t="s">
        <v>4916</v>
      </c>
      <c r="B58067" t="s">
        <v>96</v>
      </c>
      <c r="C58067" t="s">
        <v>736</v>
      </c>
      <c r="D58067">
        <v>0</v>
      </c>
    </row>
    <row r="58068" spans="1:4" x14ac:dyDescent="0.45">
      <c r="A58068" t="s">
        <v>4916</v>
      </c>
      <c r="B58068" t="s">
        <v>96</v>
      </c>
      <c r="C58068" t="s">
        <v>2093</v>
      </c>
      <c r="D58068">
        <v>0</v>
      </c>
    </row>
    <row r="58069" spans="1:4" x14ac:dyDescent="0.45">
      <c r="A58069" t="s">
        <v>4916</v>
      </c>
      <c r="B58069" t="s">
        <v>96</v>
      </c>
      <c r="C58069" t="s">
        <v>2092</v>
      </c>
      <c r="D58069">
        <v>0</v>
      </c>
    </row>
    <row r="58070" spans="1:4" x14ac:dyDescent="0.45">
      <c r="A58070" t="s">
        <v>4916</v>
      </c>
      <c r="B58070" t="s">
        <v>96</v>
      </c>
      <c r="C58070" t="s">
        <v>2293</v>
      </c>
      <c r="D58070">
        <v>0</v>
      </c>
    </row>
    <row r="58071" spans="1:4" x14ac:dyDescent="0.45">
      <c r="A58071" t="s">
        <v>4916</v>
      </c>
      <c r="B58071" t="s">
        <v>96</v>
      </c>
      <c r="C58071" t="s">
        <v>2091</v>
      </c>
      <c r="D58071">
        <v>0</v>
      </c>
    </row>
    <row r="58072" spans="1:4" x14ac:dyDescent="0.45">
      <c r="A58072" t="s">
        <v>4916</v>
      </c>
      <c r="B58072" t="s">
        <v>96</v>
      </c>
      <c r="C58072" t="s">
        <v>2090</v>
      </c>
      <c r="D58072">
        <v>0</v>
      </c>
    </row>
    <row r="58073" spans="1:4" x14ac:dyDescent="0.45">
      <c r="A58073" t="s">
        <v>4916</v>
      </c>
      <c r="B58073" t="s">
        <v>96</v>
      </c>
      <c r="C58073" t="s">
        <v>2089</v>
      </c>
      <c r="D58073">
        <v>5943.8975257461552</v>
      </c>
    </row>
    <row r="58074" spans="1:4" x14ac:dyDescent="0.45">
      <c r="A58074" t="s">
        <v>4916</v>
      </c>
      <c r="B58074" t="s">
        <v>96</v>
      </c>
      <c r="C58074" t="s">
        <v>2088</v>
      </c>
      <c r="D58074">
        <v>0</v>
      </c>
    </row>
    <row r="58075" spans="1:4" x14ac:dyDescent="0.45">
      <c r="A58075" t="s">
        <v>4916</v>
      </c>
      <c r="B58075" t="s">
        <v>96</v>
      </c>
      <c r="C58075" t="s">
        <v>733</v>
      </c>
      <c r="D58075">
        <v>0</v>
      </c>
    </row>
    <row r="58076" spans="1:4" x14ac:dyDescent="0.45">
      <c r="A58076" t="s">
        <v>4916</v>
      </c>
      <c r="B58076" t="s">
        <v>96</v>
      </c>
      <c r="C58076" t="s">
        <v>2087</v>
      </c>
      <c r="D58076">
        <v>0</v>
      </c>
    </row>
    <row r="58077" spans="1:4" x14ac:dyDescent="0.45">
      <c r="A58077" t="s">
        <v>4916</v>
      </c>
      <c r="B58077" t="s">
        <v>96</v>
      </c>
      <c r="C58077" t="s">
        <v>2086</v>
      </c>
      <c r="D58077">
        <v>0</v>
      </c>
    </row>
    <row r="58078" spans="1:4" x14ac:dyDescent="0.45">
      <c r="A58078" t="s">
        <v>4916</v>
      </c>
      <c r="B58078" t="s">
        <v>96</v>
      </c>
      <c r="C58078" t="s">
        <v>2294</v>
      </c>
      <c r="D58078">
        <v>0</v>
      </c>
    </row>
    <row r="58079" spans="1:4" x14ac:dyDescent="0.45">
      <c r="A58079" t="s">
        <v>4916</v>
      </c>
      <c r="B58079" t="s">
        <v>96</v>
      </c>
      <c r="C58079" t="s">
        <v>2085</v>
      </c>
      <c r="D58079">
        <v>0</v>
      </c>
    </row>
    <row r="58080" spans="1:4" x14ac:dyDescent="0.45">
      <c r="A58080" t="s">
        <v>4916</v>
      </c>
      <c r="B58080" t="s">
        <v>96</v>
      </c>
      <c r="C58080" t="s">
        <v>2084</v>
      </c>
      <c r="D58080">
        <v>0</v>
      </c>
    </row>
    <row r="58081" spans="1:4" x14ac:dyDescent="0.45">
      <c r="A58081" t="s">
        <v>4916</v>
      </c>
      <c r="B58081" t="s">
        <v>96</v>
      </c>
      <c r="C58081" t="s">
        <v>2083</v>
      </c>
      <c r="D58081">
        <v>7.3806770041445676E-13</v>
      </c>
    </row>
    <row r="58082" spans="1:4" x14ac:dyDescent="0.45">
      <c r="A58082" t="s">
        <v>4916</v>
      </c>
      <c r="B58082" t="s">
        <v>96</v>
      </c>
      <c r="C58082" t="s">
        <v>2082</v>
      </c>
      <c r="D58082">
        <v>0</v>
      </c>
    </row>
    <row r="58083" spans="1:4" x14ac:dyDescent="0.45">
      <c r="A58083" t="s">
        <v>4916</v>
      </c>
      <c r="B58083" t="s">
        <v>96</v>
      </c>
      <c r="C58083" t="s">
        <v>730</v>
      </c>
      <c r="D58083">
        <v>0</v>
      </c>
    </row>
    <row r="58084" spans="1:4" x14ac:dyDescent="0.45">
      <c r="A58084" t="s">
        <v>4916</v>
      </c>
      <c r="B58084" t="s">
        <v>96</v>
      </c>
      <c r="C58084" t="s">
        <v>2081</v>
      </c>
      <c r="D58084">
        <v>0</v>
      </c>
    </row>
    <row r="58085" spans="1:4" x14ac:dyDescent="0.45">
      <c r="A58085" t="s">
        <v>4916</v>
      </c>
      <c r="B58085" t="s">
        <v>96</v>
      </c>
      <c r="C58085" t="s">
        <v>2080</v>
      </c>
      <c r="D58085">
        <v>376209.39827455149</v>
      </c>
    </row>
    <row r="58086" spans="1:4" x14ac:dyDescent="0.45">
      <c r="A58086" t="s">
        <v>4916</v>
      </c>
      <c r="B58086" t="s">
        <v>96</v>
      </c>
      <c r="C58086" t="s">
        <v>2295</v>
      </c>
      <c r="D58086">
        <v>0</v>
      </c>
    </row>
    <row r="58087" spans="1:4" x14ac:dyDescent="0.45">
      <c r="A58087" t="s">
        <v>4916</v>
      </c>
      <c r="B58087" t="s">
        <v>96</v>
      </c>
      <c r="C58087" t="s">
        <v>2079</v>
      </c>
      <c r="D58087">
        <v>71184.055336236896</v>
      </c>
    </row>
    <row r="58088" spans="1:4" x14ac:dyDescent="0.45">
      <c r="A58088" t="s">
        <v>4916</v>
      </c>
      <c r="B58088" t="s">
        <v>96</v>
      </c>
      <c r="C58088" t="s">
        <v>2078</v>
      </c>
      <c r="D58088">
        <v>0</v>
      </c>
    </row>
    <row r="58089" spans="1:4" x14ac:dyDescent="0.45">
      <c r="A58089" t="s">
        <v>4916</v>
      </c>
      <c r="B58089" t="s">
        <v>96</v>
      </c>
      <c r="C58089" t="s">
        <v>2077</v>
      </c>
      <c r="D58089">
        <v>443228.08354864642</v>
      </c>
    </row>
    <row r="58090" spans="1:4" x14ac:dyDescent="0.45">
      <c r="A58090" t="s">
        <v>4916</v>
      </c>
      <c r="B58090" t="s">
        <v>96</v>
      </c>
      <c r="C58090" t="s">
        <v>2076</v>
      </c>
      <c r="D58090">
        <v>0</v>
      </c>
    </row>
    <row r="58091" spans="1:4" x14ac:dyDescent="0.45">
      <c r="A58091" t="s">
        <v>4916</v>
      </c>
      <c r="B58091" t="s">
        <v>96</v>
      </c>
      <c r="C58091" t="s">
        <v>727</v>
      </c>
      <c r="D58091">
        <v>0</v>
      </c>
    </row>
    <row r="58092" spans="1:4" x14ac:dyDescent="0.45">
      <c r="A58092" t="s">
        <v>4916</v>
      </c>
      <c r="B58092" t="s">
        <v>96</v>
      </c>
      <c r="C58092" t="s">
        <v>2075</v>
      </c>
      <c r="D58092">
        <v>0</v>
      </c>
    </row>
    <row r="58093" spans="1:4" x14ac:dyDescent="0.45">
      <c r="A58093" t="s">
        <v>4916</v>
      </c>
      <c r="B58093" t="s">
        <v>96</v>
      </c>
      <c r="C58093" t="s">
        <v>2074</v>
      </c>
      <c r="D58093">
        <v>5.1703611559042556E-11</v>
      </c>
    </row>
    <row r="58094" spans="1:4" x14ac:dyDescent="0.45">
      <c r="A58094" t="s">
        <v>4916</v>
      </c>
      <c r="B58094" t="s">
        <v>96</v>
      </c>
      <c r="C58094" t="s">
        <v>2296</v>
      </c>
      <c r="D58094">
        <v>0</v>
      </c>
    </row>
    <row r="58095" spans="1:4" x14ac:dyDescent="0.45">
      <c r="A58095" t="s">
        <v>4916</v>
      </c>
      <c r="B58095" t="s">
        <v>96</v>
      </c>
      <c r="C58095" t="s">
        <v>2073</v>
      </c>
      <c r="D58095">
        <v>0</v>
      </c>
    </row>
    <row r="58096" spans="1:4" x14ac:dyDescent="0.45">
      <c r="A58096" t="s">
        <v>4916</v>
      </c>
      <c r="B58096" t="s">
        <v>96</v>
      </c>
      <c r="C58096" t="s">
        <v>2072</v>
      </c>
      <c r="D58096">
        <v>0</v>
      </c>
    </row>
    <row r="58097" spans="1:4" x14ac:dyDescent="0.45">
      <c r="A58097" t="s">
        <v>4916</v>
      </c>
      <c r="B58097" t="s">
        <v>96</v>
      </c>
      <c r="C58097" t="s">
        <v>2071</v>
      </c>
      <c r="D58097">
        <v>18447.467589740227</v>
      </c>
    </row>
    <row r="58098" spans="1:4" x14ac:dyDescent="0.45">
      <c r="A58098" t="s">
        <v>4916</v>
      </c>
      <c r="B58098" t="s">
        <v>96</v>
      </c>
      <c r="C58098" t="s">
        <v>2070</v>
      </c>
      <c r="D58098">
        <v>0</v>
      </c>
    </row>
    <row r="58099" spans="1:4" x14ac:dyDescent="0.45">
      <c r="A58099" t="s">
        <v>4916</v>
      </c>
      <c r="B58099" t="s">
        <v>96</v>
      </c>
      <c r="C58099" t="s">
        <v>724</v>
      </c>
      <c r="D58099">
        <v>0</v>
      </c>
    </row>
    <row r="58100" spans="1:4" x14ac:dyDescent="0.45">
      <c r="A58100" t="s">
        <v>4916</v>
      </c>
      <c r="B58100" t="s">
        <v>96</v>
      </c>
      <c r="C58100" t="s">
        <v>2069</v>
      </c>
      <c r="D58100">
        <v>0</v>
      </c>
    </row>
    <row r="58101" spans="1:4" x14ac:dyDescent="0.45">
      <c r="A58101" t="s">
        <v>4916</v>
      </c>
      <c r="B58101" t="s">
        <v>96</v>
      </c>
      <c r="C58101" t="s">
        <v>2068</v>
      </c>
      <c r="D58101">
        <v>0</v>
      </c>
    </row>
    <row r="58102" spans="1:4" x14ac:dyDescent="0.45">
      <c r="A58102" t="s">
        <v>4916</v>
      </c>
      <c r="B58102" t="s">
        <v>96</v>
      </c>
      <c r="C58102" t="s">
        <v>2297</v>
      </c>
      <c r="D58102">
        <v>0</v>
      </c>
    </row>
    <row r="58103" spans="1:4" x14ac:dyDescent="0.45">
      <c r="A58103" t="s">
        <v>4916</v>
      </c>
      <c r="B58103" t="s">
        <v>96</v>
      </c>
      <c r="C58103" t="s">
        <v>2067</v>
      </c>
      <c r="D58103">
        <v>0</v>
      </c>
    </row>
    <row r="58104" spans="1:4" x14ac:dyDescent="0.45">
      <c r="A58104" t="s">
        <v>4916</v>
      </c>
      <c r="B58104" t="s">
        <v>96</v>
      </c>
      <c r="C58104" t="s">
        <v>2066</v>
      </c>
      <c r="D58104">
        <v>0</v>
      </c>
    </row>
    <row r="58105" spans="1:4" x14ac:dyDescent="0.45">
      <c r="A58105" t="s">
        <v>4916</v>
      </c>
      <c r="B58105" t="s">
        <v>96</v>
      </c>
      <c r="C58105" t="s">
        <v>2065</v>
      </c>
      <c r="D58105">
        <v>0</v>
      </c>
    </row>
    <row r="58106" spans="1:4" x14ac:dyDescent="0.45">
      <c r="A58106" t="s">
        <v>4916</v>
      </c>
      <c r="B58106" t="s">
        <v>96</v>
      </c>
      <c r="C58106" t="s">
        <v>2064</v>
      </c>
      <c r="D58106">
        <v>0</v>
      </c>
    </row>
    <row r="58107" spans="1:4" x14ac:dyDescent="0.45">
      <c r="A58107" t="s">
        <v>4916</v>
      </c>
      <c r="B58107" t="s">
        <v>96</v>
      </c>
      <c r="C58107" t="s">
        <v>721</v>
      </c>
      <c r="D58107">
        <v>0</v>
      </c>
    </row>
    <row r="58108" spans="1:4" x14ac:dyDescent="0.45">
      <c r="A58108" t="s">
        <v>4916</v>
      </c>
      <c r="B58108" t="s">
        <v>96</v>
      </c>
      <c r="C58108" t="s">
        <v>2063</v>
      </c>
      <c r="D58108">
        <v>0</v>
      </c>
    </row>
    <row r="58109" spans="1:4" x14ac:dyDescent="0.45">
      <c r="A58109" t="s">
        <v>4916</v>
      </c>
      <c r="B58109" t="s">
        <v>96</v>
      </c>
      <c r="C58109" t="s">
        <v>2062</v>
      </c>
      <c r="D58109">
        <v>4.6919032523068366E-11</v>
      </c>
    </row>
    <row r="58110" spans="1:4" x14ac:dyDescent="0.45">
      <c r="A58110" t="s">
        <v>4916</v>
      </c>
      <c r="B58110" t="s">
        <v>96</v>
      </c>
      <c r="C58110" t="s">
        <v>2298</v>
      </c>
      <c r="D58110">
        <v>0</v>
      </c>
    </row>
    <row r="58111" spans="1:4" x14ac:dyDescent="0.45">
      <c r="A58111" t="s">
        <v>4916</v>
      </c>
      <c r="B58111" t="s">
        <v>96</v>
      </c>
      <c r="C58111" t="s">
        <v>2061</v>
      </c>
      <c r="D58111">
        <v>0</v>
      </c>
    </row>
    <row r="58112" spans="1:4" x14ac:dyDescent="0.45">
      <c r="A58112" t="s">
        <v>4916</v>
      </c>
      <c r="B58112" t="s">
        <v>96</v>
      </c>
      <c r="C58112" t="s">
        <v>2060</v>
      </c>
      <c r="D58112">
        <v>0</v>
      </c>
    </row>
    <row r="58113" spans="1:4" x14ac:dyDescent="0.45">
      <c r="A58113" t="s">
        <v>4916</v>
      </c>
      <c r="B58113" t="s">
        <v>96</v>
      </c>
      <c r="C58113" t="s">
        <v>2059</v>
      </c>
      <c r="D58113">
        <v>0</v>
      </c>
    </row>
    <row r="58114" spans="1:4" x14ac:dyDescent="0.45">
      <c r="A58114" t="s">
        <v>4916</v>
      </c>
      <c r="B58114" t="s">
        <v>96</v>
      </c>
      <c r="C58114" t="s">
        <v>2058</v>
      </c>
      <c r="D58114">
        <v>0</v>
      </c>
    </row>
    <row r="58115" spans="1:4" x14ac:dyDescent="0.45">
      <c r="A58115" t="s">
        <v>4916</v>
      </c>
      <c r="B58115" t="s">
        <v>96</v>
      </c>
      <c r="C58115" t="s">
        <v>718</v>
      </c>
      <c r="D58115">
        <v>0</v>
      </c>
    </row>
    <row r="58116" spans="1:4" x14ac:dyDescent="0.45">
      <c r="A58116" t="s">
        <v>4916</v>
      </c>
      <c r="B58116" t="s">
        <v>96</v>
      </c>
      <c r="C58116" t="s">
        <v>2057</v>
      </c>
      <c r="D58116">
        <v>0</v>
      </c>
    </row>
    <row r="58117" spans="1:4" x14ac:dyDescent="0.45">
      <c r="A58117" t="s">
        <v>4916</v>
      </c>
      <c r="B58117" t="s">
        <v>96</v>
      </c>
      <c r="C58117" t="s">
        <v>2056</v>
      </c>
      <c r="D58117">
        <v>0</v>
      </c>
    </row>
    <row r="58118" spans="1:4" x14ac:dyDescent="0.45">
      <c r="A58118" t="s">
        <v>4916</v>
      </c>
      <c r="B58118" t="s">
        <v>96</v>
      </c>
      <c r="C58118" t="s">
        <v>2299</v>
      </c>
      <c r="D58118">
        <v>0</v>
      </c>
    </row>
    <row r="58119" spans="1:4" x14ac:dyDescent="0.45">
      <c r="A58119" t="s">
        <v>4916</v>
      </c>
      <c r="B58119" t="s">
        <v>96</v>
      </c>
      <c r="C58119" t="s">
        <v>2055</v>
      </c>
      <c r="D58119">
        <v>0</v>
      </c>
    </row>
    <row r="58120" spans="1:4" x14ac:dyDescent="0.45">
      <c r="A58120" t="s">
        <v>4916</v>
      </c>
      <c r="B58120" t="s">
        <v>96</v>
      </c>
      <c r="C58120" t="s">
        <v>2054</v>
      </c>
      <c r="D58120">
        <v>0</v>
      </c>
    </row>
    <row r="58121" spans="1:4" x14ac:dyDescent="0.45">
      <c r="A58121" t="s">
        <v>4916</v>
      </c>
      <c r="B58121" t="s">
        <v>96</v>
      </c>
      <c r="C58121" t="s">
        <v>2053</v>
      </c>
      <c r="D58121">
        <v>5844.2040252654779</v>
      </c>
    </row>
    <row r="58122" spans="1:4" x14ac:dyDescent="0.45">
      <c r="A58122" t="s">
        <v>4916</v>
      </c>
      <c r="B58122" t="s">
        <v>96</v>
      </c>
      <c r="C58122" t="s">
        <v>2052</v>
      </c>
      <c r="D58122">
        <v>0</v>
      </c>
    </row>
    <row r="58123" spans="1:4" x14ac:dyDescent="0.45">
      <c r="A58123" t="s">
        <v>4916</v>
      </c>
      <c r="B58123" t="s">
        <v>96</v>
      </c>
      <c r="C58123" t="s">
        <v>715</v>
      </c>
      <c r="D58123">
        <v>0</v>
      </c>
    </row>
    <row r="58124" spans="1:4" x14ac:dyDescent="0.45">
      <c r="A58124" t="s">
        <v>4916</v>
      </c>
      <c r="B58124" t="s">
        <v>96</v>
      </c>
      <c r="C58124" t="s">
        <v>2051</v>
      </c>
      <c r="D58124">
        <v>0</v>
      </c>
    </row>
    <row r="58125" spans="1:4" x14ac:dyDescent="0.45">
      <c r="A58125" t="s">
        <v>4916</v>
      </c>
      <c r="B58125" t="s">
        <v>96</v>
      </c>
      <c r="C58125" t="s">
        <v>2050</v>
      </c>
      <c r="D58125">
        <v>0</v>
      </c>
    </row>
    <row r="58126" spans="1:4" x14ac:dyDescent="0.45">
      <c r="A58126" t="s">
        <v>4916</v>
      </c>
      <c r="B58126" t="s">
        <v>96</v>
      </c>
      <c r="C58126" t="s">
        <v>2300</v>
      </c>
      <c r="D58126">
        <v>0</v>
      </c>
    </row>
    <row r="58127" spans="1:4" x14ac:dyDescent="0.45">
      <c r="A58127" t="s">
        <v>4916</v>
      </c>
      <c r="B58127" t="s">
        <v>96</v>
      </c>
      <c r="C58127" t="s">
        <v>2049</v>
      </c>
      <c r="D58127">
        <v>0</v>
      </c>
    </row>
    <row r="58128" spans="1:4" x14ac:dyDescent="0.45">
      <c r="A58128" t="s">
        <v>4916</v>
      </c>
      <c r="B58128" t="s">
        <v>96</v>
      </c>
      <c r="C58128" t="s">
        <v>2048</v>
      </c>
      <c r="D58128">
        <v>0</v>
      </c>
    </row>
    <row r="58129" spans="1:4" x14ac:dyDescent="0.45">
      <c r="A58129" t="s">
        <v>4916</v>
      </c>
      <c r="B58129" t="s">
        <v>96</v>
      </c>
      <c r="C58129" t="s">
        <v>2047</v>
      </c>
      <c r="D58129">
        <v>7.2568852457447562E-13</v>
      </c>
    </row>
    <row r="58130" spans="1:4" x14ac:dyDescent="0.45">
      <c r="A58130" t="s">
        <v>4916</v>
      </c>
      <c r="B58130" t="s">
        <v>96</v>
      </c>
      <c r="C58130" t="s">
        <v>2046</v>
      </c>
      <c r="D58130">
        <v>0</v>
      </c>
    </row>
    <row r="58131" spans="1:4" x14ac:dyDescent="0.45">
      <c r="A58131" t="s">
        <v>4916</v>
      </c>
      <c r="B58131" t="s">
        <v>96</v>
      </c>
      <c r="C58131" t="s">
        <v>712</v>
      </c>
      <c r="D58131">
        <v>0</v>
      </c>
    </row>
    <row r="58132" spans="1:4" x14ac:dyDescent="0.45">
      <c r="A58132" t="s">
        <v>4916</v>
      </c>
      <c r="B58132" t="s">
        <v>96</v>
      </c>
      <c r="C58132" t="s">
        <v>2045</v>
      </c>
      <c r="D58132">
        <v>0</v>
      </c>
    </row>
    <row r="58133" spans="1:4" x14ac:dyDescent="0.45">
      <c r="A58133" t="s">
        <v>4916</v>
      </c>
      <c r="B58133" t="s">
        <v>96</v>
      </c>
      <c r="C58133" t="s">
        <v>2044</v>
      </c>
      <c r="D58133">
        <v>255103.07524364258</v>
      </c>
    </row>
    <row r="58134" spans="1:4" x14ac:dyDescent="0.45">
      <c r="A58134" t="s">
        <v>4916</v>
      </c>
      <c r="B58134" t="s">
        <v>96</v>
      </c>
      <c r="C58134" t="s">
        <v>2301</v>
      </c>
      <c r="D58134">
        <v>0</v>
      </c>
    </row>
    <row r="58135" spans="1:4" x14ac:dyDescent="0.45">
      <c r="A58135" t="s">
        <v>4916</v>
      </c>
      <c r="B58135" t="s">
        <v>96</v>
      </c>
      <c r="C58135" t="s">
        <v>2043</v>
      </c>
      <c r="D58135">
        <v>69990.127004844791</v>
      </c>
    </row>
    <row r="58136" spans="1:4" x14ac:dyDescent="0.45">
      <c r="A58136" t="s">
        <v>4916</v>
      </c>
      <c r="B58136" t="s">
        <v>96</v>
      </c>
      <c r="C58136" t="s">
        <v>2042</v>
      </c>
      <c r="D58136">
        <v>0</v>
      </c>
    </row>
    <row r="58137" spans="1:4" x14ac:dyDescent="0.45">
      <c r="A58137" t="s">
        <v>4916</v>
      </c>
      <c r="B58137" t="s">
        <v>96</v>
      </c>
      <c r="C58137" t="s">
        <v>2041</v>
      </c>
      <c r="D58137">
        <v>435794.07935040607</v>
      </c>
    </row>
    <row r="58138" spans="1:4" x14ac:dyDescent="0.45">
      <c r="A58138" t="s">
        <v>4916</v>
      </c>
      <c r="B58138" t="s">
        <v>96</v>
      </c>
      <c r="C58138" t="s">
        <v>2040</v>
      </c>
      <c r="D58138">
        <v>0</v>
      </c>
    </row>
    <row r="58139" spans="1:4" x14ac:dyDescent="0.45">
      <c r="A58139" t="s">
        <v>4916</v>
      </c>
      <c r="B58139" t="s">
        <v>96</v>
      </c>
      <c r="C58139" t="s">
        <v>709</v>
      </c>
      <c r="D58139">
        <v>0</v>
      </c>
    </row>
    <row r="58140" spans="1:4" x14ac:dyDescent="0.45">
      <c r="A58140" t="s">
        <v>4916</v>
      </c>
      <c r="B58140" t="s">
        <v>96</v>
      </c>
      <c r="C58140" t="s">
        <v>2039</v>
      </c>
      <c r="D58140">
        <v>0</v>
      </c>
    </row>
    <row r="58141" spans="1:4" x14ac:dyDescent="0.45">
      <c r="A58141" t="s">
        <v>4916</v>
      </c>
      <c r="B58141" t="s">
        <v>96</v>
      </c>
      <c r="C58141" t="s">
        <v>2038</v>
      </c>
      <c r="D58141">
        <v>-3.5675702649352795E-11</v>
      </c>
    </row>
    <row r="58142" spans="1:4" x14ac:dyDescent="0.45">
      <c r="A58142" t="s">
        <v>4916</v>
      </c>
      <c r="B58142" t="s">
        <v>96</v>
      </c>
      <c r="C58142" t="s">
        <v>2302</v>
      </c>
      <c r="D58142">
        <v>0</v>
      </c>
    </row>
    <row r="58143" spans="1:4" x14ac:dyDescent="0.45">
      <c r="A58143" t="s">
        <v>4916</v>
      </c>
      <c r="B58143" t="s">
        <v>96</v>
      </c>
      <c r="C58143" t="s">
        <v>2037</v>
      </c>
      <c r="D58143">
        <v>0</v>
      </c>
    </row>
    <row r="58144" spans="1:4" x14ac:dyDescent="0.45">
      <c r="A58144" t="s">
        <v>4916</v>
      </c>
      <c r="B58144" t="s">
        <v>96</v>
      </c>
      <c r="C58144" t="s">
        <v>2036</v>
      </c>
      <c r="D58144">
        <v>0</v>
      </c>
    </row>
    <row r="58145" spans="1:4" x14ac:dyDescent="0.45">
      <c r="A58145" t="s">
        <v>4916</v>
      </c>
      <c r="B58145" t="s">
        <v>96</v>
      </c>
      <c r="C58145" t="s">
        <v>2035</v>
      </c>
      <c r="D58145">
        <v>18138.059055851649</v>
      </c>
    </row>
    <row r="58146" spans="1:4" x14ac:dyDescent="0.45">
      <c r="A58146" t="s">
        <v>4916</v>
      </c>
      <c r="B58146" t="s">
        <v>96</v>
      </c>
      <c r="C58146" t="s">
        <v>2034</v>
      </c>
      <c r="D58146">
        <v>0</v>
      </c>
    </row>
    <row r="58147" spans="1:4" x14ac:dyDescent="0.45">
      <c r="A58147" t="s">
        <v>4916</v>
      </c>
      <c r="B58147" t="s">
        <v>96</v>
      </c>
      <c r="C58147" t="s">
        <v>706</v>
      </c>
      <c r="D58147">
        <v>0</v>
      </c>
    </row>
    <row r="58148" spans="1:4" x14ac:dyDescent="0.45">
      <c r="A58148" t="s">
        <v>4916</v>
      </c>
      <c r="B58148" t="s">
        <v>96</v>
      </c>
      <c r="C58148" t="s">
        <v>2033</v>
      </c>
      <c r="D58148">
        <v>0</v>
      </c>
    </row>
    <row r="58149" spans="1:4" x14ac:dyDescent="0.45">
      <c r="A58149" t="s">
        <v>4916</v>
      </c>
      <c r="B58149" t="s">
        <v>96</v>
      </c>
      <c r="C58149" t="s">
        <v>2032</v>
      </c>
      <c r="D58149">
        <v>0</v>
      </c>
    </row>
    <row r="58150" spans="1:4" x14ac:dyDescent="0.45">
      <c r="A58150" t="s">
        <v>4916</v>
      </c>
      <c r="B58150" t="s">
        <v>96</v>
      </c>
      <c r="C58150" t="s">
        <v>2303</v>
      </c>
      <c r="D58150">
        <v>0</v>
      </c>
    </row>
    <row r="58151" spans="1:4" x14ac:dyDescent="0.45">
      <c r="A58151" t="s">
        <v>4916</v>
      </c>
      <c r="B58151" t="s">
        <v>96</v>
      </c>
      <c r="C58151" t="s">
        <v>2031</v>
      </c>
      <c r="D58151">
        <v>0</v>
      </c>
    </row>
    <row r="58152" spans="1:4" x14ac:dyDescent="0.45">
      <c r="A58152" t="s">
        <v>4916</v>
      </c>
      <c r="B58152" t="s">
        <v>96</v>
      </c>
      <c r="C58152" t="s">
        <v>2030</v>
      </c>
      <c r="D58152">
        <v>0</v>
      </c>
    </row>
    <row r="58153" spans="1:4" x14ac:dyDescent="0.45">
      <c r="A58153" t="s">
        <v>4916</v>
      </c>
      <c r="B58153" t="s">
        <v>96</v>
      </c>
      <c r="C58153" t="s">
        <v>2029</v>
      </c>
      <c r="D58153">
        <v>0</v>
      </c>
    </row>
    <row r="58154" spans="1:4" x14ac:dyDescent="0.45">
      <c r="A58154" t="s">
        <v>4916</v>
      </c>
      <c r="B58154" t="s">
        <v>96</v>
      </c>
      <c r="C58154" t="s">
        <v>2028</v>
      </c>
      <c r="D58154">
        <v>0</v>
      </c>
    </row>
    <row r="58155" spans="1:4" x14ac:dyDescent="0.45">
      <c r="A58155" t="s">
        <v>4916</v>
      </c>
      <c r="B58155" t="s">
        <v>96</v>
      </c>
      <c r="C58155" t="s">
        <v>703</v>
      </c>
      <c r="D58155">
        <v>0</v>
      </c>
    </row>
    <row r="58156" spans="1:4" x14ac:dyDescent="0.45">
      <c r="A58156" t="s">
        <v>4916</v>
      </c>
      <c r="B58156" t="s">
        <v>96</v>
      </c>
      <c r="C58156" t="s">
        <v>2027</v>
      </c>
      <c r="D58156">
        <v>6.6601314593463875E-11</v>
      </c>
    </row>
    <row r="58157" spans="1:4" x14ac:dyDescent="0.45">
      <c r="A58157" t="s">
        <v>4916</v>
      </c>
      <c r="B58157" t="s">
        <v>96</v>
      </c>
      <c r="C58157" t="s">
        <v>2026</v>
      </c>
      <c r="D58157">
        <v>8.9317664464293819E-11</v>
      </c>
    </row>
    <row r="58158" spans="1:4" x14ac:dyDescent="0.45">
      <c r="A58158" t="s">
        <v>4916</v>
      </c>
      <c r="B58158" t="s">
        <v>96</v>
      </c>
      <c r="C58158" t="s">
        <v>2304</v>
      </c>
      <c r="D58158">
        <v>3.9678496774885417E-11</v>
      </c>
    </row>
    <row r="58159" spans="1:4" x14ac:dyDescent="0.45">
      <c r="A58159" t="s">
        <v>4916</v>
      </c>
      <c r="B58159" t="s">
        <v>96</v>
      </c>
      <c r="C58159" t="s">
        <v>2025</v>
      </c>
      <c r="D58159">
        <v>0</v>
      </c>
    </row>
    <row r="58160" spans="1:4" x14ac:dyDescent="0.45">
      <c r="A58160" t="s">
        <v>4916</v>
      </c>
      <c r="B58160" t="s">
        <v>96</v>
      </c>
      <c r="C58160" t="s">
        <v>2024</v>
      </c>
      <c r="D58160">
        <v>0</v>
      </c>
    </row>
    <row r="58161" spans="1:4" x14ac:dyDescent="0.45">
      <c r="A58161" t="s">
        <v>4916</v>
      </c>
      <c r="B58161" t="s">
        <v>96</v>
      </c>
      <c r="C58161" t="s">
        <v>2023</v>
      </c>
      <c r="D58161">
        <v>0</v>
      </c>
    </row>
    <row r="58162" spans="1:4" x14ac:dyDescent="0.45">
      <c r="A58162" t="s">
        <v>4916</v>
      </c>
      <c r="B58162" t="s">
        <v>96</v>
      </c>
      <c r="C58162" t="s">
        <v>2022</v>
      </c>
      <c r="D58162">
        <v>0</v>
      </c>
    </row>
    <row r="58163" spans="1:4" x14ac:dyDescent="0.45">
      <c r="A58163" t="s">
        <v>4916</v>
      </c>
      <c r="B58163" t="s">
        <v>96</v>
      </c>
      <c r="C58163" t="s">
        <v>700</v>
      </c>
      <c r="D58163">
        <v>0</v>
      </c>
    </row>
    <row r="58164" spans="1:4" x14ac:dyDescent="0.45">
      <c r="A58164" t="s">
        <v>4916</v>
      </c>
      <c r="B58164" t="s">
        <v>96</v>
      </c>
      <c r="C58164" t="s">
        <v>2021</v>
      </c>
      <c r="D58164">
        <v>0</v>
      </c>
    </row>
    <row r="58165" spans="1:4" x14ac:dyDescent="0.45">
      <c r="A58165" t="s">
        <v>4916</v>
      </c>
      <c r="B58165" t="s">
        <v>96</v>
      </c>
      <c r="C58165" t="s">
        <v>2020</v>
      </c>
      <c r="D58165">
        <v>0</v>
      </c>
    </row>
    <row r="58166" spans="1:4" x14ac:dyDescent="0.45">
      <c r="A58166" t="s">
        <v>4916</v>
      </c>
      <c r="B58166" t="s">
        <v>96</v>
      </c>
      <c r="C58166" t="s">
        <v>2305</v>
      </c>
      <c r="D58166">
        <v>0</v>
      </c>
    </row>
    <row r="58167" spans="1:4" x14ac:dyDescent="0.45">
      <c r="A58167" t="s">
        <v>4916</v>
      </c>
      <c r="B58167" t="s">
        <v>96</v>
      </c>
      <c r="C58167" t="s">
        <v>2019</v>
      </c>
      <c r="D58167">
        <v>0</v>
      </c>
    </row>
    <row r="58168" spans="1:4" x14ac:dyDescent="0.45">
      <c r="A58168" t="s">
        <v>4916</v>
      </c>
      <c r="B58168" t="s">
        <v>96</v>
      </c>
      <c r="C58168" t="s">
        <v>2018</v>
      </c>
      <c r="D58168">
        <v>0</v>
      </c>
    </row>
    <row r="58169" spans="1:4" x14ac:dyDescent="0.45">
      <c r="A58169" t="s">
        <v>4916</v>
      </c>
      <c r="B58169" t="s">
        <v>96</v>
      </c>
      <c r="C58169" t="s">
        <v>2017</v>
      </c>
      <c r="D58169">
        <v>5746.1826252870442</v>
      </c>
    </row>
    <row r="58170" spans="1:4" x14ac:dyDescent="0.45">
      <c r="A58170" t="s">
        <v>4916</v>
      </c>
      <c r="B58170" t="s">
        <v>96</v>
      </c>
      <c r="C58170" t="s">
        <v>2016</v>
      </c>
      <c r="D58170">
        <v>0</v>
      </c>
    </row>
    <row r="58171" spans="1:4" x14ac:dyDescent="0.45">
      <c r="A58171" t="s">
        <v>4916</v>
      </c>
      <c r="B58171" t="s">
        <v>96</v>
      </c>
      <c r="C58171" t="s">
        <v>697</v>
      </c>
      <c r="D58171">
        <v>0</v>
      </c>
    </row>
    <row r="58172" spans="1:4" x14ac:dyDescent="0.45">
      <c r="A58172" t="s">
        <v>4916</v>
      </c>
      <c r="B58172" t="s">
        <v>96</v>
      </c>
      <c r="C58172" t="s">
        <v>2015</v>
      </c>
      <c r="D58172">
        <v>0</v>
      </c>
    </row>
    <row r="58173" spans="1:4" x14ac:dyDescent="0.45">
      <c r="A58173" t="s">
        <v>4916</v>
      </c>
      <c r="B58173" t="s">
        <v>96</v>
      </c>
      <c r="C58173" t="s">
        <v>2014</v>
      </c>
      <c r="D58173">
        <v>0</v>
      </c>
    </row>
    <row r="58174" spans="1:4" x14ac:dyDescent="0.45">
      <c r="A58174" t="s">
        <v>4916</v>
      </c>
      <c r="B58174" t="s">
        <v>96</v>
      </c>
      <c r="C58174" t="s">
        <v>2306</v>
      </c>
      <c r="D58174">
        <v>0</v>
      </c>
    </row>
    <row r="58175" spans="1:4" x14ac:dyDescent="0.45">
      <c r="A58175" t="s">
        <v>4916</v>
      </c>
      <c r="B58175" t="s">
        <v>96</v>
      </c>
      <c r="C58175" t="s">
        <v>2013</v>
      </c>
      <c r="D58175">
        <v>0</v>
      </c>
    </row>
    <row r="58176" spans="1:4" x14ac:dyDescent="0.45">
      <c r="A58176" t="s">
        <v>4916</v>
      </c>
      <c r="B58176" t="s">
        <v>96</v>
      </c>
      <c r="C58176" t="s">
        <v>2012</v>
      </c>
      <c r="D58176">
        <v>0</v>
      </c>
    </row>
    <row r="58177" spans="1:4" x14ac:dyDescent="0.45">
      <c r="A58177" t="s">
        <v>4916</v>
      </c>
      <c r="B58177" t="s">
        <v>96</v>
      </c>
      <c r="C58177" t="s">
        <v>2011</v>
      </c>
      <c r="D58177">
        <v>7.1351697737667856E-13</v>
      </c>
    </row>
    <row r="58178" spans="1:4" x14ac:dyDescent="0.45">
      <c r="A58178" t="s">
        <v>4916</v>
      </c>
      <c r="B58178" t="s">
        <v>96</v>
      </c>
      <c r="C58178" t="s">
        <v>2010</v>
      </c>
      <c r="D58178">
        <v>0</v>
      </c>
    </row>
    <row r="58179" spans="1:4" x14ac:dyDescent="0.45">
      <c r="A58179" t="s">
        <v>4916</v>
      </c>
      <c r="B58179" t="s">
        <v>96</v>
      </c>
      <c r="C58179" t="s">
        <v>694</v>
      </c>
      <c r="D58179">
        <v>0</v>
      </c>
    </row>
    <row r="58180" spans="1:4" x14ac:dyDescent="0.45">
      <c r="A58180" t="s">
        <v>4916</v>
      </c>
      <c r="B58180" t="s">
        <v>96</v>
      </c>
      <c r="C58180" t="s">
        <v>2009</v>
      </c>
      <c r="D58180">
        <v>0</v>
      </c>
    </row>
    <row r="58181" spans="1:4" x14ac:dyDescent="0.45">
      <c r="A58181" t="s">
        <v>4916</v>
      </c>
      <c r="B58181" t="s">
        <v>96</v>
      </c>
      <c r="C58181" t="s">
        <v>2008</v>
      </c>
      <c r="D58181">
        <v>250824.38126477355</v>
      </c>
    </row>
    <row r="58182" spans="1:4" x14ac:dyDescent="0.45">
      <c r="A58182" t="s">
        <v>4916</v>
      </c>
      <c r="B58182" t="s">
        <v>96</v>
      </c>
      <c r="C58182" t="s">
        <v>2307</v>
      </c>
      <c r="D58182">
        <v>0</v>
      </c>
    </row>
    <row r="58183" spans="1:4" x14ac:dyDescent="0.45">
      <c r="A58183" t="s">
        <v>4916</v>
      </c>
      <c r="B58183" t="s">
        <v>96</v>
      </c>
      <c r="C58183" t="s">
        <v>2007</v>
      </c>
      <c r="D58183">
        <v>68816.223731785867</v>
      </c>
    </row>
    <row r="58184" spans="1:4" x14ac:dyDescent="0.45">
      <c r="A58184" t="s">
        <v>4916</v>
      </c>
      <c r="B58184" t="s">
        <v>96</v>
      </c>
      <c r="C58184" t="s">
        <v>2006</v>
      </c>
      <c r="D58184">
        <v>0</v>
      </c>
    </row>
    <row r="58185" spans="1:4" x14ac:dyDescent="0.45">
      <c r="A58185" t="s">
        <v>4916</v>
      </c>
      <c r="B58185" t="s">
        <v>96</v>
      </c>
      <c r="C58185" t="s">
        <v>2005</v>
      </c>
      <c r="D58185">
        <v>428484.76133625634</v>
      </c>
    </row>
    <row r="58186" spans="1:4" x14ac:dyDescent="0.45">
      <c r="A58186" t="s">
        <v>4916</v>
      </c>
      <c r="B58186" t="s">
        <v>96</v>
      </c>
      <c r="C58186" t="s">
        <v>2004</v>
      </c>
      <c r="D58186">
        <v>0</v>
      </c>
    </row>
    <row r="58187" spans="1:4" x14ac:dyDescent="0.45">
      <c r="A58187" t="s">
        <v>4916</v>
      </c>
      <c r="B58187" t="s">
        <v>96</v>
      </c>
      <c r="C58187" t="s">
        <v>691</v>
      </c>
      <c r="D58187">
        <v>0</v>
      </c>
    </row>
    <row r="58188" spans="1:4" x14ac:dyDescent="0.45">
      <c r="A58188" t="s">
        <v>4916</v>
      </c>
      <c r="B58188" t="s">
        <v>96</v>
      </c>
      <c r="C58188" t="s">
        <v>2003</v>
      </c>
      <c r="D58188">
        <v>0</v>
      </c>
    </row>
    <row r="58189" spans="1:4" x14ac:dyDescent="0.45">
      <c r="A58189" t="s">
        <v>4916</v>
      </c>
      <c r="B58189" t="s">
        <v>96</v>
      </c>
      <c r="C58189" t="s">
        <v>2002</v>
      </c>
      <c r="D58189">
        <v>-6.5381156428278649E-11</v>
      </c>
    </row>
    <row r="58190" spans="1:4" x14ac:dyDescent="0.45">
      <c r="A58190" t="s">
        <v>4916</v>
      </c>
      <c r="B58190" t="s">
        <v>96</v>
      </c>
      <c r="C58190" t="s">
        <v>2308</v>
      </c>
      <c r="D58190">
        <v>0</v>
      </c>
    </row>
    <row r="58191" spans="1:4" x14ac:dyDescent="0.45">
      <c r="A58191" t="s">
        <v>4916</v>
      </c>
      <c r="B58191" t="s">
        <v>96</v>
      </c>
      <c r="C58191" t="s">
        <v>2001</v>
      </c>
      <c r="D58191">
        <v>0</v>
      </c>
    </row>
    <row r="58192" spans="1:4" x14ac:dyDescent="0.45">
      <c r="A58192" t="s">
        <v>4916</v>
      </c>
      <c r="B58192" t="s">
        <v>96</v>
      </c>
      <c r="C58192" t="s">
        <v>2000</v>
      </c>
      <c r="D58192">
        <v>0</v>
      </c>
    </row>
    <row r="58193" spans="1:4" x14ac:dyDescent="0.45">
      <c r="A58193" t="s">
        <v>4916</v>
      </c>
      <c r="B58193" t="s">
        <v>96</v>
      </c>
      <c r="C58193" t="s">
        <v>1999</v>
      </c>
      <c r="D58193">
        <v>17833.840049489132</v>
      </c>
    </row>
    <row r="58194" spans="1:4" x14ac:dyDescent="0.45">
      <c r="A58194" t="s">
        <v>4916</v>
      </c>
      <c r="B58194" t="s">
        <v>96</v>
      </c>
      <c r="C58194" t="s">
        <v>1998</v>
      </c>
      <c r="D58194">
        <v>0</v>
      </c>
    </row>
    <row r="58195" spans="1:4" x14ac:dyDescent="0.45">
      <c r="A58195" t="s">
        <v>4916</v>
      </c>
      <c r="B58195" t="s">
        <v>96</v>
      </c>
      <c r="C58195" t="s">
        <v>688</v>
      </c>
      <c r="D58195">
        <v>0</v>
      </c>
    </row>
    <row r="58196" spans="1:4" x14ac:dyDescent="0.45">
      <c r="A58196" t="s">
        <v>4916</v>
      </c>
      <c r="B58196" t="s">
        <v>96</v>
      </c>
      <c r="C58196" t="s">
        <v>1997</v>
      </c>
      <c r="D58196">
        <v>0</v>
      </c>
    </row>
    <row r="58197" spans="1:4" x14ac:dyDescent="0.45">
      <c r="A58197" t="s">
        <v>4916</v>
      </c>
      <c r="B58197" t="s">
        <v>96</v>
      </c>
      <c r="C58197" t="s">
        <v>1996</v>
      </c>
      <c r="D58197">
        <v>0</v>
      </c>
    </row>
    <row r="58198" spans="1:4" x14ac:dyDescent="0.45">
      <c r="A58198" t="s">
        <v>4916</v>
      </c>
      <c r="B58198" t="s">
        <v>96</v>
      </c>
      <c r="C58198" t="s">
        <v>2309</v>
      </c>
      <c r="D58198">
        <v>0</v>
      </c>
    </row>
    <row r="58199" spans="1:4" x14ac:dyDescent="0.45">
      <c r="A58199" t="s">
        <v>4916</v>
      </c>
      <c r="B58199" t="s">
        <v>96</v>
      </c>
      <c r="C58199" t="s">
        <v>1995</v>
      </c>
      <c r="D58199">
        <v>0</v>
      </c>
    </row>
    <row r="58200" spans="1:4" x14ac:dyDescent="0.45">
      <c r="A58200" t="s">
        <v>4916</v>
      </c>
      <c r="B58200" t="s">
        <v>96</v>
      </c>
      <c r="C58200" t="s">
        <v>1994</v>
      </c>
      <c r="D58200">
        <v>0</v>
      </c>
    </row>
    <row r="58201" spans="1:4" x14ac:dyDescent="0.45">
      <c r="A58201" t="s">
        <v>4916</v>
      </c>
      <c r="B58201" t="s">
        <v>96</v>
      </c>
      <c r="C58201" t="s">
        <v>1993</v>
      </c>
      <c r="D58201">
        <v>0</v>
      </c>
    </row>
    <row r="58202" spans="1:4" x14ac:dyDescent="0.45">
      <c r="A58202" t="s">
        <v>4916</v>
      </c>
      <c r="B58202" t="s">
        <v>96</v>
      </c>
      <c r="C58202" t="s">
        <v>1992</v>
      </c>
      <c r="D58202">
        <v>0</v>
      </c>
    </row>
    <row r="58203" spans="1:4" x14ac:dyDescent="0.45">
      <c r="A58203" t="s">
        <v>4916</v>
      </c>
      <c r="B58203" t="s">
        <v>96</v>
      </c>
      <c r="C58203" t="s">
        <v>685</v>
      </c>
      <c r="D58203">
        <v>0</v>
      </c>
    </row>
    <row r="58204" spans="1:4" x14ac:dyDescent="0.45">
      <c r="A58204" t="s">
        <v>4916</v>
      </c>
      <c r="B58204" t="s">
        <v>96</v>
      </c>
      <c r="C58204" t="s">
        <v>1991</v>
      </c>
      <c r="D58204">
        <v>1.109000015973319E-10</v>
      </c>
    </row>
    <row r="58205" spans="1:4" x14ac:dyDescent="0.45">
      <c r="A58205" t="s">
        <v>4916</v>
      </c>
      <c r="B58205" t="s">
        <v>96</v>
      </c>
      <c r="C58205" t="s">
        <v>1990</v>
      </c>
      <c r="D58205">
        <v>1.487257299983119E-10</v>
      </c>
    </row>
    <row r="58206" spans="1:4" x14ac:dyDescent="0.45">
      <c r="A58206" t="s">
        <v>4916</v>
      </c>
      <c r="B58206" t="s">
        <v>96</v>
      </c>
      <c r="C58206" t="s">
        <v>2310</v>
      </c>
      <c r="D58206">
        <v>6.6069947456357909E-11</v>
      </c>
    </row>
    <row r="58207" spans="1:4" x14ac:dyDescent="0.45">
      <c r="A58207" t="s">
        <v>4916</v>
      </c>
      <c r="B58207" t="s">
        <v>96</v>
      </c>
      <c r="C58207" t="s">
        <v>1989</v>
      </c>
      <c r="D58207">
        <v>0</v>
      </c>
    </row>
    <row r="58208" spans="1:4" x14ac:dyDescent="0.45">
      <c r="A58208" t="s">
        <v>4916</v>
      </c>
      <c r="B58208" t="s">
        <v>96</v>
      </c>
      <c r="C58208" t="s">
        <v>1988</v>
      </c>
      <c r="D58208">
        <v>0</v>
      </c>
    </row>
    <row r="58209" spans="1:4" x14ac:dyDescent="0.45">
      <c r="A58209" t="s">
        <v>4916</v>
      </c>
      <c r="B58209" t="s">
        <v>96</v>
      </c>
      <c r="C58209" t="s">
        <v>1987</v>
      </c>
      <c r="D58209">
        <v>0</v>
      </c>
    </row>
    <row r="58210" spans="1:4" x14ac:dyDescent="0.45">
      <c r="A58210" t="s">
        <v>4916</v>
      </c>
      <c r="B58210" t="s">
        <v>96</v>
      </c>
      <c r="C58210" t="s">
        <v>1986</v>
      </c>
      <c r="D58210">
        <v>0</v>
      </c>
    </row>
    <row r="58211" spans="1:4" x14ac:dyDescent="0.45">
      <c r="A58211" t="s">
        <v>4916</v>
      </c>
      <c r="B58211" t="s">
        <v>96</v>
      </c>
      <c r="C58211" t="s">
        <v>682</v>
      </c>
      <c r="D58211">
        <v>0</v>
      </c>
    </row>
    <row r="58212" spans="1:4" x14ac:dyDescent="0.45">
      <c r="A58212" t="s">
        <v>4916</v>
      </c>
      <c r="B58212" t="s">
        <v>96</v>
      </c>
      <c r="C58212" t="s">
        <v>1985</v>
      </c>
      <c r="D58212">
        <v>0</v>
      </c>
    </row>
    <row r="58213" spans="1:4" x14ac:dyDescent="0.45">
      <c r="A58213" t="s">
        <v>4916</v>
      </c>
      <c r="B58213" t="s">
        <v>96</v>
      </c>
      <c r="C58213" t="s">
        <v>1984</v>
      </c>
      <c r="D58213">
        <v>0</v>
      </c>
    </row>
    <row r="58214" spans="1:4" x14ac:dyDescent="0.45">
      <c r="A58214" t="s">
        <v>4916</v>
      </c>
      <c r="B58214" t="s">
        <v>96</v>
      </c>
      <c r="C58214" t="s">
        <v>2311</v>
      </c>
      <c r="D58214">
        <v>0</v>
      </c>
    </row>
    <row r="58215" spans="1:4" x14ac:dyDescent="0.45">
      <c r="A58215" t="s">
        <v>4916</v>
      </c>
      <c r="B58215" t="s">
        <v>96</v>
      </c>
      <c r="C58215" t="s">
        <v>1983</v>
      </c>
      <c r="D58215">
        <v>0</v>
      </c>
    </row>
    <row r="58216" spans="1:4" x14ac:dyDescent="0.45">
      <c r="A58216" t="s">
        <v>4916</v>
      </c>
      <c r="B58216" t="s">
        <v>96</v>
      </c>
      <c r="C58216" t="s">
        <v>1982</v>
      </c>
      <c r="D58216">
        <v>0</v>
      </c>
    </row>
    <row r="58217" spans="1:4" x14ac:dyDescent="0.45">
      <c r="A58217" t="s">
        <v>4916</v>
      </c>
      <c r="B58217" t="s">
        <v>96</v>
      </c>
      <c r="C58217" t="s">
        <v>1981</v>
      </c>
      <c r="D58217">
        <v>5649.8052806516816</v>
      </c>
    </row>
    <row r="58218" spans="1:4" x14ac:dyDescent="0.45">
      <c r="A58218" t="s">
        <v>4916</v>
      </c>
      <c r="B58218" t="s">
        <v>96</v>
      </c>
      <c r="C58218" t="s">
        <v>1980</v>
      </c>
      <c r="D58218">
        <v>0</v>
      </c>
    </row>
    <row r="58219" spans="1:4" x14ac:dyDescent="0.45">
      <c r="A58219" t="s">
        <v>4916</v>
      </c>
      <c r="B58219" t="s">
        <v>96</v>
      </c>
      <c r="C58219" t="s">
        <v>679</v>
      </c>
      <c r="D58219">
        <v>0</v>
      </c>
    </row>
    <row r="58220" spans="1:4" x14ac:dyDescent="0.45">
      <c r="A58220" t="s">
        <v>4916</v>
      </c>
      <c r="B58220" t="s">
        <v>96</v>
      </c>
      <c r="C58220" t="s">
        <v>1979</v>
      </c>
      <c r="D58220">
        <v>0</v>
      </c>
    </row>
    <row r="58221" spans="1:4" x14ac:dyDescent="0.45">
      <c r="A58221" t="s">
        <v>4916</v>
      </c>
      <c r="B58221" t="s">
        <v>96</v>
      </c>
      <c r="C58221" t="s">
        <v>1978</v>
      </c>
      <c r="D58221">
        <v>-3.060231685983512E-11</v>
      </c>
    </row>
    <row r="58222" spans="1:4" x14ac:dyDescent="0.45">
      <c r="A58222" t="s">
        <v>4916</v>
      </c>
      <c r="B58222" t="s">
        <v>96</v>
      </c>
      <c r="C58222" t="s">
        <v>2312</v>
      </c>
      <c r="D58222">
        <v>0</v>
      </c>
    </row>
    <row r="58223" spans="1:4" x14ac:dyDescent="0.45">
      <c r="A58223" t="s">
        <v>4916</v>
      </c>
      <c r="B58223" t="s">
        <v>96</v>
      </c>
      <c r="C58223" t="s">
        <v>1977</v>
      </c>
      <c r="D58223">
        <v>0</v>
      </c>
    </row>
    <row r="58224" spans="1:4" x14ac:dyDescent="0.45">
      <c r="A58224" t="s">
        <v>4916</v>
      </c>
      <c r="B58224" t="s">
        <v>96</v>
      </c>
      <c r="C58224" t="s">
        <v>1976</v>
      </c>
      <c r="D58224">
        <v>0</v>
      </c>
    </row>
    <row r="58225" spans="1:4" x14ac:dyDescent="0.45">
      <c r="A58225" t="s">
        <v>4916</v>
      </c>
      <c r="B58225" t="s">
        <v>96</v>
      </c>
      <c r="C58225" t="s">
        <v>1975</v>
      </c>
      <c r="D58225">
        <v>7.0154957638785612E-13</v>
      </c>
    </row>
    <row r="58226" spans="1:4" x14ac:dyDescent="0.45">
      <c r="A58226" t="s">
        <v>4916</v>
      </c>
      <c r="B58226" t="s">
        <v>96</v>
      </c>
      <c r="C58226" t="s">
        <v>1974</v>
      </c>
      <c r="D58226">
        <v>0</v>
      </c>
    </row>
    <row r="58227" spans="1:4" x14ac:dyDescent="0.45">
      <c r="A58227" t="s">
        <v>4916</v>
      </c>
      <c r="B58227" t="s">
        <v>96</v>
      </c>
      <c r="C58227" t="s">
        <v>676</v>
      </c>
      <c r="D58227">
        <v>0</v>
      </c>
    </row>
    <row r="58228" spans="1:4" x14ac:dyDescent="0.45">
      <c r="A58228" t="s">
        <v>4916</v>
      </c>
      <c r="B58228" t="s">
        <v>96</v>
      </c>
      <c r="C58228" t="s">
        <v>1973</v>
      </c>
      <c r="D58228">
        <v>0</v>
      </c>
    </row>
    <row r="58229" spans="1:4" x14ac:dyDescent="0.45">
      <c r="A58229" t="s">
        <v>4916</v>
      </c>
      <c r="B58229" t="s">
        <v>96</v>
      </c>
      <c r="C58229" t="s">
        <v>1972</v>
      </c>
      <c r="D58229">
        <v>246617.45130579075</v>
      </c>
    </row>
    <row r="58230" spans="1:4" x14ac:dyDescent="0.45">
      <c r="A58230" t="s">
        <v>4916</v>
      </c>
      <c r="B58230" t="s">
        <v>96</v>
      </c>
      <c r="C58230" t="s">
        <v>2313</v>
      </c>
      <c r="D58230">
        <v>0</v>
      </c>
    </row>
    <row r="58231" spans="1:4" x14ac:dyDescent="0.45">
      <c r="A58231" t="s">
        <v>4916</v>
      </c>
      <c r="B58231" t="s">
        <v>96</v>
      </c>
      <c r="C58231" t="s">
        <v>1971</v>
      </c>
      <c r="D58231">
        <v>67662.009648523745</v>
      </c>
    </row>
    <row r="58232" spans="1:4" x14ac:dyDescent="0.45">
      <c r="A58232" t="s">
        <v>4916</v>
      </c>
      <c r="B58232" t="s">
        <v>96</v>
      </c>
      <c r="C58232" t="s">
        <v>1970</v>
      </c>
      <c r="D58232">
        <v>0</v>
      </c>
    </row>
    <row r="58233" spans="1:4" x14ac:dyDescent="0.45">
      <c r="A58233" t="s">
        <v>4916</v>
      </c>
      <c r="B58233" t="s">
        <v>96</v>
      </c>
      <c r="C58233" t="s">
        <v>1969</v>
      </c>
      <c r="D58233">
        <v>421298.03821809887</v>
      </c>
    </row>
    <row r="58234" spans="1:4" x14ac:dyDescent="0.45">
      <c r="A58234" t="s">
        <v>4916</v>
      </c>
      <c r="B58234" t="s">
        <v>96</v>
      </c>
      <c r="C58234" t="s">
        <v>1968</v>
      </c>
      <c r="D58234">
        <v>0</v>
      </c>
    </row>
    <row r="58235" spans="1:4" x14ac:dyDescent="0.45">
      <c r="A58235" t="s">
        <v>4916</v>
      </c>
      <c r="B58235" t="s">
        <v>96</v>
      </c>
      <c r="C58235" t="s">
        <v>673</v>
      </c>
      <c r="D58235">
        <v>0</v>
      </c>
    </row>
    <row r="58236" spans="1:4" x14ac:dyDescent="0.45">
      <c r="A58236" t="s">
        <v>4916</v>
      </c>
      <c r="B58236" t="s">
        <v>96</v>
      </c>
      <c r="C58236" t="s">
        <v>1967</v>
      </c>
      <c r="D58236">
        <v>0</v>
      </c>
    </row>
    <row r="58237" spans="1:4" x14ac:dyDescent="0.45">
      <c r="A58237" t="s">
        <v>4916</v>
      </c>
      <c r="B58237" t="s">
        <v>96</v>
      </c>
      <c r="C58237" t="s">
        <v>1966</v>
      </c>
      <c r="D58237">
        <v>2.1768599648996201E-11</v>
      </c>
    </row>
    <row r="58238" spans="1:4" x14ac:dyDescent="0.45">
      <c r="A58238" t="s">
        <v>4916</v>
      </c>
      <c r="B58238" t="s">
        <v>96</v>
      </c>
      <c r="C58238" t="s">
        <v>2314</v>
      </c>
      <c r="D58238">
        <v>0</v>
      </c>
    </row>
    <row r="58239" spans="1:4" x14ac:dyDescent="0.45">
      <c r="A58239" t="s">
        <v>4916</v>
      </c>
      <c r="B58239" t="s">
        <v>96</v>
      </c>
      <c r="C58239" t="s">
        <v>1965</v>
      </c>
      <c r="D58239">
        <v>0</v>
      </c>
    </row>
    <row r="58240" spans="1:4" x14ac:dyDescent="0.45">
      <c r="A58240" t="s">
        <v>4916</v>
      </c>
      <c r="B58240" t="s">
        <v>96</v>
      </c>
      <c r="C58240" t="s">
        <v>1964</v>
      </c>
      <c r="D58240">
        <v>0</v>
      </c>
    </row>
    <row r="58241" spans="1:4" x14ac:dyDescent="0.45">
      <c r="A58241" t="s">
        <v>4916</v>
      </c>
      <c r="B58241" t="s">
        <v>96</v>
      </c>
      <c r="C58241" t="s">
        <v>1963</v>
      </c>
      <c r="D58241">
        <v>17534.723529756924</v>
      </c>
    </row>
    <row r="58242" spans="1:4" x14ac:dyDescent="0.45">
      <c r="A58242" t="s">
        <v>4916</v>
      </c>
      <c r="B58242" t="s">
        <v>96</v>
      </c>
      <c r="C58242" t="s">
        <v>1962</v>
      </c>
      <c r="D58242">
        <v>0</v>
      </c>
    </row>
    <row r="58243" spans="1:4" x14ac:dyDescent="0.45">
      <c r="A58243" t="s">
        <v>4916</v>
      </c>
      <c r="B58243" t="s">
        <v>96</v>
      </c>
      <c r="C58243" t="s">
        <v>670</v>
      </c>
      <c r="D58243">
        <v>0</v>
      </c>
    </row>
    <row r="58244" spans="1:4" x14ac:dyDescent="0.45">
      <c r="A58244" t="s">
        <v>4916</v>
      </c>
      <c r="B58244" t="s">
        <v>96</v>
      </c>
      <c r="C58244" t="s">
        <v>1961</v>
      </c>
      <c r="D58244">
        <v>0</v>
      </c>
    </row>
    <row r="58245" spans="1:4" x14ac:dyDescent="0.45">
      <c r="A58245" t="s">
        <v>4916</v>
      </c>
      <c r="B58245" t="s">
        <v>96</v>
      </c>
      <c r="C58245" t="s">
        <v>1960</v>
      </c>
      <c r="D58245">
        <v>0</v>
      </c>
    </row>
    <row r="58246" spans="1:4" x14ac:dyDescent="0.45">
      <c r="A58246" t="s">
        <v>4916</v>
      </c>
      <c r="B58246" t="s">
        <v>96</v>
      </c>
      <c r="C58246" t="s">
        <v>2315</v>
      </c>
      <c r="D58246">
        <v>0</v>
      </c>
    </row>
    <row r="58247" spans="1:4" x14ac:dyDescent="0.45">
      <c r="A58247" t="s">
        <v>4916</v>
      </c>
      <c r="B58247" t="s">
        <v>96</v>
      </c>
      <c r="C58247" t="s">
        <v>1959</v>
      </c>
      <c r="D58247">
        <v>0</v>
      </c>
    </row>
    <row r="58248" spans="1:4" x14ac:dyDescent="0.45">
      <c r="A58248" t="s">
        <v>4916</v>
      </c>
      <c r="B58248" t="s">
        <v>96</v>
      </c>
      <c r="C58248" t="s">
        <v>1958</v>
      </c>
      <c r="D58248">
        <v>0</v>
      </c>
    </row>
    <row r="58249" spans="1:4" x14ac:dyDescent="0.45">
      <c r="A58249" t="s">
        <v>4916</v>
      </c>
      <c r="B58249" t="s">
        <v>96</v>
      </c>
      <c r="C58249" t="s">
        <v>1957</v>
      </c>
      <c r="D58249">
        <v>0</v>
      </c>
    </row>
    <row r="58250" spans="1:4" x14ac:dyDescent="0.45">
      <c r="A58250" t="s">
        <v>4916</v>
      </c>
      <c r="B58250" t="s">
        <v>96</v>
      </c>
      <c r="C58250" t="s">
        <v>1956</v>
      </c>
      <c r="D58250">
        <v>0</v>
      </c>
    </row>
    <row r="58251" spans="1:4" x14ac:dyDescent="0.45">
      <c r="A58251" t="s">
        <v>4916</v>
      </c>
      <c r="B58251" t="s">
        <v>96</v>
      </c>
      <c r="C58251" t="s">
        <v>667</v>
      </c>
      <c r="D58251">
        <v>0</v>
      </c>
    </row>
    <row r="58252" spans="1:4" x14ac:dyDescent="0.45">
      <c r="A58252" t="s">
        <v>4916</v>
      </c>
      <c r="B58252" t="s">
        <v>96</v>
      </c>
      <c r="C58252" t="s">
        <v>1955</v>
      </c>
      <c r="D58252">
        <v>0</v>
      </c>
    </row>
    <row r="58253" spans="1:4" x14ac:dyDescent="0.45">
      <c r="A58253" t="s">
        <v>4916</v>
      </c>
      <c r="B58253" t="s">
        <v>96</v>
      </c>
      <c r="C58253" t="s">
        <v>1954</v>
      </c>
      <c r="D58253">
        <v>0</v>
      </c>
    </row>
    <row r="58254" spans="1:4" x14ac:dyDescent="0.45">
      <c r="A58254" t="s">
        <v>4916</v>
      </c>
      <c r="B58254" t="s">
        <v>96</v>
      </c>
      <c r="C58254" t="s">
        <v>2316</v>
      </c>
      <c r="D58254">
        <v>0</v>
      </c>
    </row>
    <row r="58255" spans="1:4" x14ac:dyDescent="0.45">
      <c r="A58255" t="s">
        <v>4916</v>
      </c>
      <c r="B58255" t="s">
        <v>96</v>
      </c>
      <c r="C58255" t="s">
        <v>1953</v>
      </c>
      <c r="D58255">
        <v>0</v>
      </c>
    </row>
    <row r="58256" spans="1:4" x14ac:dyDescent="0.45">
      <c r="A58256" t="s">
        <v>4916</v>
      </c>
      <c r="B58256" t="s">
        <v>96</v>
      </c>
      <c r="C58256" t="s">
        <v>1952</v>
      </c>
      <c r="D58256">
        <v>0</v>
      </c>
    </row>
    <row r="58257" spans="1:4" x14ac:dyDescent="0.45">
      <c r="A58257" t="s">
        <v>4916</v>
      </c>
      <c r="B58257" t="s">
        <v>96</v>
      </c>
      <c r="C58257" t="s">
        <v>1951</v>
      </c>
      <c r="D58257">
        <v>0</v>
      </c>
    </row>
    <row r="58258" spans="1:4" x14ac:dyDescent="0.45">
      <c r="A58258" t="s">
        <v>4916</v>
      </c>
      <c r="B58258" t="s">
        <v>96</v>
      </c>
      <c r="C58258" t="s">
        <v>1950</v>
      </c>
      <c r="D58258">
        <v>0</v>
      </c>
    </row>
    <row r="58259" spans="1:4" x14ac:dyDescent="0.45">
      <c r="A58259" t="s">
        <v>4916</v>
      </c>
      <c r="B58259" t="s">
        <v>96</v>
      </c>
      <c r="C58259" t="s">
        <v>664</v>
      </c>
      <c r="D58259">
        <v>0</v>
      </c>
    </row>
    <row r="58260" spans="1:4" x14ac:dyDescent="0.45">
      <c r="A58260" t="s">
        <v>4916</v>
      </c>
      <c r="B58260" t="s">
        <v>96</v>
      </c>
      <c r="C58260" t="s">
        <v>1949</v>
      </c>
      <c r="D58260">
        <v>0</v>
      </c>
    </row>
    <row r="58261" spans="1:4" x14ac:dyDescent="0.45">
      <c r="A58261" t="s">
        <v>4916</v>
      </c>
      <c r="B58261" t="s">
        <v>96</v>
      </c>
      <c r="C58261" t="s">
        <v>1948</v>
      </c>
      <c r="D58261">
        <v>0</v>
      </c>
    </row>
    <row r="58262" spans="1:4" x14ac:dyDescent="0.45">
      <c r="A58262" t="s">
        <v>4916</v>
      </c>
      <c r="B58262" t="s">
        <v>96</v>
      </c>
      <c r="C58262" t="s">
        <v>2317</v>
      </c>
      <c r="D58262">
        <v>0</v>
      </c>
    </row>
    <row r="58263" spans="1:4" x14ac:dyDescent="0.45">
      <c r="A58263" t="s">
        <v>4916</v>
      </c>
      <c r="B58263" t="s">
        <v>96</v>
      </c>
      <c r="C58263" t="s">
        <v>1947</v>
      </c>
      <c r="D58263">
        <v>0</v>
      </c>
    </row>
    <row r="58264" spans="1:4" x14ac:dyDescent="0.45">
      <c r="A58264" t="s">
        <v>4916</v>
      </c>
      <c r="B58264" t="s">
        <v>96</v>
      </c>
      <c r="C58264" t="s">
        <v>1946</v>
      </c>
      <c r="D58264">
        <v>0</v>
      </c>
    </row>
    <row r="58265" spans="1:4" x14ac:dyDescent="0.45">
      <c r="A58265" t="s">
        <v>4916</v>
      </c>
      <c r="B58265" t="s">
        <v>96</v>
      </c>
      <c r="C58265" t="s">
        <v>1945</v>
      </c>
      <c r="D58265">
        <v>5555.0444165851904</v>
      </c>
    </row>
    <row r="58266" spans="1:4" x14ac:dyDescent="0.45">
      <c r="A58266" t="s">
        <v>4916</v>
      </c>
      <c r="B58266" t="s">
        <v>96</v>
      </c>
      <c r="C58266" t="s">
        <v>1944</v>
      </c>
      <c r="D58266">
        <v>0</v>
      </c>
    </row>
    <row r="58267" spans="1:4" x14ac:dyDescent="0.45">
      <c r="A58267" t="s">
        <v>4916</v>
      </c>
      <c r="B58267" t="s">
        <v>96</v>
      </c>
      <c r="C58267" t="s">
        <v>661</v>
      </c>
      <c r="D58267">
        <v>0</v>
      </c>
    </row>
    <row r="58268" spans="1:4" x14ac:dyDescent="0.45">
      <c r="A58268" t="s">
        <v>4916</v>
      </c>
      <c r="B58268" t="s">
        <v>96</v>
      </c>
      <c r="C58268" t="s">
        <v>1943</v>
      </c>
      <c r="D58268">
        <v>0</v>
      </c>
    </row>
    <row r="58269" spans="1:4" x14ac:dyDescent="0.45">
      <c r="A58269" t="s">
        <v>4916</v>
      </c>
      <c r="B58269" t="s">
        <v>96</v>
      </c>
      <c r="C58269" t="s">
        <v>1942</v>
      </c>
      <c r="D58269">
        <v>3.0089042181501423E-11</v>
      </c>
    </row>
    <row r="58270" spans="1:4" x14ac:dyDescent="0.45">
      <c r="A58270" t="s">
        <v>4916</v>
      </c>
      <c r="B58270" t="s">
        <v>96</v>
      </c>
      <c r="C58270" t="s">
        <v>2318</v>
      </c>
      <c r="D58270">
        <v>0</v>
      </c>
    </row>
    <row r="58271" spans="1:4" x14ac:dyDescent="0.45">
      <c r="A58271" t="s">
        <v>4916</v>
      </c>
      <c r="B58271" t="s">
        <v>96</v>
      </c>
      <c r="C58271" t="s">
        <v>1941</v>
      </c>
      <c r="D58271">
        <v>0</v>
      </c>
    </row>
    <row r="58272" spans="1:4" x14ac:dyDescent="0.45">
      <c r="A58272" t="s">
        <v>4916</v>
      </c>
      <c r="B58272" t="s">
        <v>96</v>
      </c>
      <c r="C58272" t="s">
        <v>1940</v>
      </c>
      <c r="D58272">
        <v>0</v>
      </c>
    </row>
    <row r="58273" spans="1:4" x14ac:dyDescent="0.45">
      <c r="A58273" t="s">
        <v>4916</v>
      </c>
      <c r="B58273" t="s">
        <v>96</v>
      </c>
      <c r="C58273" t="s">
        <v>1939</v>
      </c>
      <c r="D58273">
        <v>6.8978289758360436E-13</v>
      </c>
    </row>
    <row r="58274" spans="1:4" x14ac:dyDescent="0.45">
      <c r="A58274" t="s">
        <v>4916</v>
      </c>
      <c r="B58274" t="s">
        <v>96</v>
      </c>
      <c r="C58274" t="s">
        <v>1938</v>
      </c>
      <c r="D58274">
        <v>0</v>
      </c>
    </row>
    <row r="58275" spans="1:4" x14ac:dyDescent="0.45">
      <c r="A58275" t="s">
        <v>4916</v>
      </c>
      <c r="B58275" t="s">
        <v>96</v>
      </c>
      <c r="C58275" t="s">
        <v>658</v>
      </c>
      <c r="D58275">
        <v>0</v>
      </c>
    </row>
    <row r="58276" spans="1:4" x14ac:dyDescent="0.45">
      <c r="A58276" t="s">
        <v>4916</v>
      </c>
      <c r="B58276" t="s">
        <v>96</v>
      </c>
      <c r="C58276" t="s">
        <v>1937</v>
      </c>
      <c r="D58276">
        <v>8.4208472667475216E-12</v>
      </c>
    </row>
    <row r="58277" spans="1:4" x14ac:dyDescent="0.45">
      <c r="A58277" t="s">
        <v>4916</v>
      </c>
      <c r="B58277" t="s">
        <v>96</v>
      </c>
      <c r="C58277" t="s">
        <v>1936</v>
      </c>
      <c r="D58277">
        <v>460714.05525082047</v>
      </c>
    </row>
    <row r="58278" spans="1:4" x14ac:dyDescent="0.45">
      <c r="A58278" t="s">
        <v>4916</v>
      </c>
      <c r="B58278" t="s">
        <v>96</v>
      </c>
      <c r="C58278" t="s">
        <v>2319</v>
      </c>
      <c r="D58278">
        <v>0</v>
      </c>
    </row>
    <row r="58279" spans="1:4" x14ac:dyDescent="0.45">
      <c r="A58279" t="s">
        <v>4916</v>
      </c>
      <c r="B58279" t="s">
        <v>96</v>
      </c>
      <c r="C58279" t="s">
        <v>1935</v>
      </c>
      <c r="D58279">
        <v>66527.154519847536</v>
      </c>
    </row>
    <row r="58280" spans="1:4" x14ac:dyDescent="0.45">
      <c r="A58280" t="s">
        <v>4916</v>
      </c>
      <c r="B58280" t="s">
        <v>96</v>
      </c>
      <c r="C58280" t="s">
        <v>1934</v>
      </c>
      <c r="D58280">
        <v>0</v>
      </c>
    </row>
    <row r="58281" spans="1:4" x14ac:dyDescent="0.45">
      <c r="A58281" t="s">
        <v>4916</v>
      </c>
      <c r="B58281" t="s">
        <v>96</v>
      </c>
      <c r="C58281" t="s">
        <v>1933</v>
      </c>
      <c r="D58281">
        <v>414231.85378378152</v>
      </c>
    </row>
    <row r="58282" spans="1:4" x14ac:dyDescent="0.45">
      <c r="A58282" t="s">
        <v>4916</v>
      </c>
      <c r="B58282" t="s">
        <v>96</v>
      </c>
      <c r="C58282" t="s">
        <v>1932</v>
      </c>
      <c r="D58282">
        <v>0</v>
      </c>
    </row>
    <row r="58283" spans="1:4" x14ac:dyDescent="0.45">
      <c r="A58283" t="s">
        <v>4916</v>
      </c>
      <c r="B58283" t="s">
        <v>96</v>
      </c>
      <c r="C58283" t="s">
        <v>655</v>
      </c>
      <c r="D58283">
        <v>0</v>
      </c>
    </row>
    <row r="58284" spans="1:4" x14ac:dyDescent="0.45">
      <c r="A58284" t="s">
        <v>4916</v>
      </c>
      <c r="B58284" t="s">
        <v>96</v>
      </c>
      <c r="C58284" t="s">
        <v>1931</v>
      </c>
      <c r="D58284">
        <v>0</v>
      </c>
    </row>
    <row r="58285" spans="1:4" x14ac:dyDescent="0.45">
      <c r="A58285" t="s">
        <v>4916</v>
      </c>
      <c r="B58285" t="s">
        <v>96</v>
      </c>
      <c r="C58285" t="s">
        <v>1930</v>
      </c>
      <c r="D58285">
        <v>1.0197572815272408E-10</v>
      </c>
    </row>
    <row r="58286" spans="1:4" x14ac:dyDescent="0.45">
      <c r="A58286" t="s">
        <v>4916</v>
      </c>
      <c r="B58286" t="s">
        <v>96</v>
      </c>
      <c r="C58286" t="s">
        <v>2320</v>
      </c>
      <c r="D58286">
        <v>0</v>
      </c>
    </row>
    <row r="58287" spans="1:4" x14ac:dyDescent="0.45">
      <c r="A58287" t="s">
        <v>4916</v>
      </c>
      <c r="B58287" t="s">
        <v>96</v>
      </c>
      <c r="C58287" t="s">
        <v>1929</v>
      </c>
      <c r="D58287">
        <v>0</v>
      </c>
    </row>
    <row r="58288" spans="1:4" x14ac:dyDescent="0.45">
      <c r="A58288" t="s">
        <v>4916</v>
      </c>
      <c r="B58288" t="s">
        <v>96</v>
      </c>
      <c r="C58288" t="s">
        <v>1928</v>
      </c>
      <c r="D58288">
        <v>0</v>
      </c>
    </row>
    <row r="58289" spans="1:4" x14ac:dyDescent="0.45">
      <c r="A58289" t="s">
        <v>4916</v>
      </c>
      <c r="B58289" t="s">
        <v>96</v>
      </c>
      <c r="C58289" t="s">
        <v>1927</v>
      </c>
      <c r="D58289">
        <v>17240.623915645065</v>
      </c>
    </row>
    <row r="58290" spans="1:4" x14ac:dyDescent="0.45">
      <c r="A58290" t="s">
        <v>4916</v>
      </c>
      <c r="B58290" t="s">
        <v>96</v>
      </c>
      <c r="C58290" t="s">
        <v>1926</v>
      </c>
      <c r="D58290">
        <v>0</v>
      </c>
    </row>
    <row r="58291" spans="1:4" x14ac:dyDescent="0.45">
      <c r="A58291" t="s">
        <v>4916</v>
      </c>
      <c r="B58291" t="s">
        <v>96</v>
      </c>
      <c r="C58291" t="s">
        <v>652</v>
      </c>
      <c r="D58291">
        <v>0</v>
      </c>
    </row>
    <row r="58292" spans="1:4" x14ac:dyDescent="0.45">
      <c r="A58292" t="s">
        <v>4916</v>
      </c>
      <c r="B58292" t="s">
        <v>96</v>
      </c>
      <c r="C58292" t="s">
        <v>1925</v>
      </c>
      <c r="D58292">
        <v>0</v>
      </c>
    </row>
    <row r="58293" spans="1:4" x14ac:dyDescent="0.45">
      <c r="A58293" t="s">
        <v>4916</v>
      </c>
      <c r="B58293" t="s">
        <v>96</v>
      </c>
      <c r="C58293" t="s">
        <v>1924</v>
      </c>
      <c r="D58293">
        <v>0</v>
      </c>
    </row>
    <row r="58294" spans="1:4" x14ac:dyDescent="0.45">
      <c r="A58294" t="s">
        <v>4916</v>
      </c>
      <c r="B58294" t="s">
        <v>96</v>
      </c>
      <c r="C58294" t="s">
        <v>2321</v>
      </c>
      <c r="D58294">
        <v>0</v>
      </c>
    </row>
    <row r="58295" spans="1:4" x14ac:dyDescent="0.45">
      <c r="A58295" t="s">
        <v>4916</v>
      </c>
      <c r="B58295" t="s">
        <v>96</v>
      </c>
      <c r="C58295" t="s">
        <v>1923</v>
      </c>
      <c r="D58295">
        <v>0</v>
      </c>
    </row>
    <row r="58296" spans="1:4" x14ac:dyDescent="0.45">
      <c r="A58296" t="s">
        <v>4916</v>
      </c>
      <c r="B58296" t="s">
        <v>96</v>
      </c>
      <c r="C58296" t="s">
        <v>1922</v>
      </c>
      <c r="D58296">
        <v>0</v>
      </c>
    </row>
    <row r="58297" spans="1:4" x14ac:dyDescent="0.45">
      <c r="A58297" t="s">
        <v>4916</v>
      </c>
      <c r="B58297" t="s">
        <v>96</v>
      </c>
      <c r="C58297" t="s">
        <v>1921</v>
      </c>
      <c r="D58297">
        <v>0</v>
      </c>
    </row>
    <row r="58298" spans="1:4" x14ac:dyDescent="0.45">
      <c r="A58298" t="s">
        <v>4916</v>
      </c>
      <c r="B58298" t="s">
        <v>96</v>
      </c>
      <c r="C58298" t="s">
        <v>1920</v>
      </c>
      <c r="D58298">
        <v>0</v>
      </c>
    </row>
    <row r="58299" spans="1:4" x14ac:dyDescent="0.45">
      <c r="A58299" t="s">
        <v>4916</v>
      </c>
      <c r="B58299" t="s">
        <v>96</v>
      </c>
      <c r="C58299" t="s">
        <v>649</v>
      </c>
      <c r="D58299">
        <v>0</v>
      </c>
    </row>
    <row r="58300" spans="1:4" x14ac:dyDescent="0.45">
      <c r="A58300" t="s">
        <v>4916</v>
      </c>
      <c r="B58300" t="s">
        <v>96</v>
      </c>
      <c r="C58300" t="s">
        <v>1919</v>
      </c>
      <c r="D58300">
        <v>0</v>
      </c>
    </row>
    <row r="58301" spans="1:4" x14ac:dyDescent="0.45">
      <c r="A58301" t="s">
        <v>4916</v>
      </c>
      <c r="B58301" t="s">
        <v>96</v>
      </c>
      <c r="C58301" t="s">
        <v>1918</v>
      </c>
      <c r="D58301">
        <v>9.833110735949264E-11</v>
      </c>
    </row>
    <row r="58302" spans="1:4" x14ac:dyDescent="0.45">
      <c r="A58302" t="s">
        <v>4916</v>
      </c>
      <c r="B58302" t="s">
        <v>96</v>
      </c>
      <c r="C58302" t="s">
        <v>2322</v>
      </c>
      <c r="D58302">
        <v>0</v>
      </c>
    </row>
    <row r="58303" spans="1:4" x14ac:dyDescent="0.45">
      <c r="A58303" t="s">
        <v>4916</v>
      </c>
      <c r="B58303" t="s">
        <v>96</v>
      </c>
      <c r="C58303" t="s">
        <v>1917</v>
      </c>
      <c r="D58303">
        <v>0</v>
      </c>
    </row>
    <row r="58304" spans="1:4" x14ac:dyDescent="0.45">
      <c r="A58304" t="s">
        <v>4916</v>
      </c>
      <c r="B58304" t="s">
        <v>96</v>
      </c>
      <c r="C58304" t="s">
        <v>1916</v>
      </c>
      <c r="D58304">
        <v>0</v>
      </c>
    </row>
    <row r="58305" spans="1:4" x14ac:dyDescent="0.45">
      <c r="A58305" t="s">
        <v>4916</v>
      </c>
      <c r="B58305" t="s">
        <v>96</v>
      </c>
      <c r="C58305" t="s">
        <v>1915</v>
      </c>
      <c r="D58305">
        <v>0</v>
      </c>
    </row>
    <row r="58306" spans="1:4" x14ac:dyDescent="0.45">
      <c r="A58306" t="s">
        <v>4916</v>
      </c>
      <c r="B58306" t="s">
        <v>96</v>
      </c>
      <c r="C58306" t="s">
        <v>1914</v>
      </c>
      <c r="D58306">
        <v>0</v>
      </c>
    </row>
    <row r="58307" spans="1:4" x14ac:dyDescent="0.45">
      <c r="A58307" t="s">
        <v>4916</v>
      </c>
      <c r="B58307" t="s">
        <v>96</v>
      </c>
      <c r="C58307" t="s">
        <v>646</v>
      </c>
      <c r="D58307">
        <v>0</v>
      </c>
    </row>
    <row r="58308" spans="1:4" x14ac:dyDescent="0.45">
      <c r="A58308" t="s">
        <v>4916</v>
      </c>
      <c r="B58308" t="s">
        <v>96</v>
      </c>
      <c r="C58308" t="s">
        <v>1913</v>
      </c>
      <c r="D58308">
        <v>0</v>
      </c>
    </row>
    <row r="58309" spans="1:4" x14ac:dyDescent="0.45">
      <c r="A58309" t="s">
        <v>4916</v>
      </c>
      <c r="B58309" t="s">
        <v>96</v>
      </c>
      <c r="C58309" t="s">
        <v>1912</v>
      </c>
      <c r="D58309">
        <v>0</v>
      </c>
    </row>
    <row r="58310" spans="1:4" x14ac:dyDescent="0.45">
      <c r="A58310" t="s">
        <v>4916</v>
      </c>
      <c r="B58310" t="s">
        <v>96</v>
      </c>
      <c r="C58310" t="s">
        <v>2323</v>
      </c>
      <c r="D58310">
        <v>0</v>
      </c>
    </row>
    <row r="58311" spans="1:4" x14ac:dyDescent="0.45">
      <c r="A58311" t="s">
        <v>4916</v>
      </c>
      <c r="B58311" t="s">
        <v>96</v>
      </c>
      <c r="C58311" t="s">
        <v>1911</v>
      </c>
      <c r="D58311">
        <v>0</v>
      </c>
    </row>
    <row r="58312" spans="1:4" x14ac:dyDescent="0.45">
      <c r="A58312" t="s">
        <v>4916</v>
      </c>
      <c r="B58312" t="s">
        <v>96</v>
      </c>
      <c r="C58312" t="s">
        <v>1910</v>
      </c>
      <c r="D58312">
        <v>0</v>
      </c>
    </row>
    <row r="58313" spans="1:4" x14ac:dyDescent="0.45">
      <c r="A58313" t="s">
        <v>4916</v>
      </c>
      <c r="B58313" t="s">
        <v>96</v>
      </c>
      <c r="C58313" t="s">
        <v>1909</v>
      </c>
      <c r="D58313">
        <v>5461.8729208088562</v>
      </c>
    </row>
    <row r="58314" spans="1:4" x14ac:dyDescent="0.45">
      <c r="A58314" t="s">
        <v>4916</v>
      </c>
      <c r="B58314" t="s">
        <v>96</v>
      </c>
      <c r="C58314" t="s">
        <v>1908</v>
      </c>
      <c r="D58314">
        <v>0</v>
      </c>
    </row>
    <row r="58315" spans="1:4" x14ac:dyDescent="0.45">
      <c r="A58315" t="s">
        <v>4916</v>
      </c>
      <c r="B58315" t="s">
        <v>96</v>
      </c>
      <c r="C58315" t="s">
        <v>643</v>
      </c>
      <c r="D58315">
        <v>0</v>
      </c>
    </row>
    <row r="58316" spans="1:4" x14ac:dyDescent="0.45">
      <c r="A58316" t="s">
        <v>4916</v>
      </c>
      <c r="B58316" t="s">
        <v>96</v>
      </c>
      <c r="C58316" t="s">
        <v>1907</v>
      </c>
      <c r="D58316">
        <v>0</v>
      </c>
    </row>
    <row r="58317" spans="1:4" x14ac:dyDescent="0.45">
      <c r="A58317" t="s">
        <v>4916</v>
      </c>
      <c r="B58317" t="s">
        <v>96</v>
      </c>
      <c r="C58317" t="s">
        <v>1906</v>
      </c>
      <c r="D58317">
        <v>0</v>
      </c>
    </row>
    <row r="58318" spans="1:4" x14ac:dyDescent="0.45">
      <c r="A58318" t="s">
        <v>4916</v>
      </c>
      <c r="B58318" t="s">
        <v>96</v>
      </c>
      <c r="C58318" t="s">
        <v>2324</v>
      </c>
      <c r="D58318">
        <v>0</v>
      </c>
    </row>
    <row r="58319" spans="1:4" x14ac:dyDescent="0.45">
      <c r="A58319" t="s">
        <v>4916</v>
      </c>
      <c r="B58319" t="s">
        <v>96</v>
      </c>
      <c r="C58319" t="s">
        <v>1905</v>
      </c>
      <c r="D58319">
        <v>0</v>
      </c>
    </row>
    <row r="58320" spans="1:4" x14ac:dyDescent="0.45">
      <c r="A58320" t="s">
        <v>4916</v>
      </c>
      <c r="B58320" t="s">
        <v>96</v>
      </c>
      <c r="C58320" t="s">
        <v>1904</v>
      </c>
      <c r="D58320">
        <v>0</v>
      </c>
    </row>
    <row r="58321" spans="1:4" x14ac:dyDescent="0.45">
      <c r="A58321" t="s">
        <v>4916</v>
      </c>
      <c r="B58321" t="s">
        <v>96</v>
      </c>
      <c r="C58321" t="s">
        <v>1903</v>
      </c>
      <c r="D58321">
        <v>6.7821357436866857E-13</v>
      </c>
    </row>
    <row r="58322" spans="1:4" x14ac:dyDescent="0.45">
      <c r="A58322" t="s">
        <v>4916</v>
      </c>
      <c r="B58322" t="s">
        <v>96</v>
      </c>
      <c r="C58322" t="s">
        <v>1902</v>
      </c>
      <c r="D58322">
        <v>0</v>
      </c>
    </row>
    <row r="58323" spans="1:4" x14ac:dyDescent="0.45">
      <c r="A58323" t="s">
        <v>4916</v>
      </c>
      <c r="B58323" t="s">
        <v>96</v>
      </c>
      <c r="C58323" t="s">
        <v>640</v>
      </c>
      <c r="D58323">
        <v>0</v>
      </c>
    </row>
    <row r="58324" spans="1:4" x14ac:dyDescent="0.45">
      <c r="A58324" t="s">
        <v>4916</v>
      </c>
      <c r="B58324" t="s">
        <v>96</v>
      </c>
      <c r="C58324" t="s">
        <v>1901</v>
      </c>
      <c r="D58324">
        <v>0</v>
      </c>
    </row>
    <row r="58325" spans="1:4" x14ac:dyDescent="0.45">
      <c r="A58325" t="s">
        <v>4916</v>
      </c>
      <c r="B58325" t="s">
        <v>96</v>
      </c>
      <c r="C58325" t="s">
        <v>1900</v>
      </c>
      <c r="D58325">
        <v>238414.08901275002</v>
      </c>
    </row>
    <row r="58326" spans="1:4" x14ac:dyDescent="0.45">
      <c r="A58326" t="s">
        <v>4916</v>
      </c>
      <c r="B58326" t="s">
        <v>96</v>
      </c>
      <c r="C58326" t="s">
        <v>2325</v>
      </c>
      <c r="D58326">
        <v>0</v>
      </c>
    </row>
    <row r="58327" spans="1:4" x14ac:dyDescent="0.45">
      <c r="A58327" t="s">
        <v>4916</v>
      </c>
      <c r="B58327" t="s">
        <v>96</v>
      </c>
      <c r="C58327" t="s">
        <v>1899</v>
      </c>
      <c r="D58327">
        <v>65411.333649387649</v>
      </c>
    </row>
    <row r="58328" spans="1:4" x14ac:dyDescent="0.45">
      <c r="A58328" t="s">
        <v>4916</v>
      </c>
      <c r="B58328" t="s">
        <v>96</v>
      </c>
      <c r="C58328" t="s">
        <v>1898</v>
      </c>
      <c r="D58328">
        <v>0</v>
      </c>
    </row>
    <row r="58329" spans="1:4" x14ac:dyDescent="0.45">
      <c r="A58329" t="s">
        <v>4916</v>
      </c>
      <c r="B58329" t="s">
        <v>96</v>
      </c>
      <c r="C58329" t="s">
        <v>1897</v>
      </c>
      <c r="D58329">
        <v>407284.18630879064</v>
      </c>
    </row>
    <row r="58330" spans="1:4" x14ac:dyDescent="0.45">
      <c r="A58330" t="s">
        <v>4916</v>
      </c>
      <c r="B58330" t="s">
        <v>96</v>
      </c>
      <c r="C58330" t="s">
        <v>1896</v>
      </c>
      <c r="D58330">
        <v>0</v>
      </c>
    </row>
    <row r="58331" spans="1:4" x14ac:dyDescent="0.45">
      <c r="A58331" t="s">
        <v>4916</v>
      </c>
      <c r="B58331" t="s">
        <v>96</v>
      </c>
      <c r="C58331" t="s">
        <v>637</v>
      </c>
      <c r="D58331">
        <v>0</v>
      </c>
    </row>
    <row r="58332" spans="1:4" x14ac:dyDescent="0.45">
      <c r="A58332" t="s">
        <v>4916</v>
      </c>
      <c r="B58332" t="s">
        <v>96</v>
      </c>
      <c r="C58332" t="s">
        <v>1895</v>
      </c>
      <c r="D58332">
        <v>0</v>
      </c>
    </row>
    <row r="58333" spans="1:4" x14ac:dyDescent="0.45">
      <c r="A58333" t="s">
        <v>4916</v>
      </c>
      <c r="B58333" t="s">
        <v>96</v>
      </c>
      <c r="C58333" t="s">
        <v>1894</v>
      </c>
      <c r="D58333">
        <v>5.0132674593402807E-11</v>
      </c>
    </row>
    <row r="58334" spans="1:4" x14ac:dyDescent="0.45">
      <c r="A58334" t="s">
        <v>4916</v>
      </c>
      <c r="B58334" t="s">
        <v>96</v>
      </c>
      <c r="C58334" t="s">
        <v>2326</v>
      </c>
      <c r="D58334">
        <v>0</v>
      </c>
    </row>
    <row r="58335" spans="1:4" x14ac:dyDescent="0.45">
      <c r="A58335" t="s">
        <v>4916</v>
      </c>
      <c r="B58335" t="s">
        <v>96</v>
      </c>
      <c r="C58335" t="s">
        <v>1893</v>
      </c>
      <c r="D58335">
        <v>0</v>
      </c>
    </row>
    <row r="58336" spans="1:4" x14ac:dyDescent="0.45">
      <c r="A58336" t="s">
        <v>4916</v>
      </c>
      <c r="B58336" t="s">
        <v>96</v>
      </c>
      <c r="C58336" t="s">
        <v>1892</v>
      </c>
      <c r="D58336">
        <v>0</v>
      </c>
    </row>
    <row r="58337" spans="1:4" x14ac:dyDescent="0.45">
      <c r="A58337" t="s">
        <v>4916</v>
      </c>
      <c r="B58337" t="s">
        <v>96</v>
      </c>
      <c r="C58337" t="s">
        <v>1891</v>
      </c>
      <c r="D58337">
        <v>16951.457061543591</v>
      </c>
    </row>
    <row r="58338" spans="1:4" x14ac:dyDescent="0.45">
      <c r="A58338" t="s">
        <v>4916</v>
      </c>
      <c r="B58338" t="s">
        <v>96</v>
      </c>
      <c r="C58338" t="s">
        <v>1890</v>
      </c>
      <c r="D58338">
        <v>0</v>
      </c>
    </row>
    <row r="58339" spans="1:4" x14ac:dyDescent="0.45">
      <c r="A58339" t="s">
        <v>4916</v>
      </c>
      <c r="B58339" t="s">
        <v>96</v>
      </c>
      <c r="C58339" t="s">
        <v>634</v>
      </c>
      <c r="D58339">
        <v>0</v>
      </c>
    </row>
    <row r="58340" spans="1:4" x14ac:dyDescent="0.45">
      <c r="A58340" t="s">
        <v>4916</v>
      </c>
      <c r="B58340" t="s">
        <v>96</v>
      </c>
      <c r="C58340" t="s">
        <v>1889</v>
      </c>
      <c r="D58340">
        <v>0</v>
      </c>
    </row>
    <row r="58341" spans="1:4" x14ac:dyDescent="0.45">
      <c r="A58341" t="s">
        <v>4916</v>
      </c>
      <c r="B58341" t="s">
        <v>96</v>
      </c>
      <c r="C58341" t="s">
        <v>1888</v>
      </c>
      <c r="D58341">
        <v>0</v>
      </c>
    </row>
    <row r="58342" spans="1:4" x14ac:dyDescent="0.45">
      <c r="A58342" t="s">
        <v>4916</v>
      </c>
      <c r="B58342" t="s">
        <v>96</v>
      </c>
      <c r="C58342" t="s">
        <v>2327</v>
      </c>
      <c r="D58342">
        <v>0</v>
      </c>
    </row>
    <row r="58343" spans="1:4" x14ac:dyDescent="0.45">
      <c r="A58343" t="s">
        <v>4916</v>
      </c>
      <c r="B58343" t="s">
        <v>96</v>
      </c>
      <c r="C58343" t="s">
        <v>1887</v>
      </c>
      <c r="D58343">
        <v>0</v>
      </c>
    </row>
    <row r="58344" spans="1:4" x14ac:dyDescent="0.45">
      <c r="A58344" t="s">
        <v>4916</v>
      </c>
      <c r="B58344" t="s">
        <v>96</v>
      </c>
      <c r="C58344" t="s">
        <v>1886</v>
      </c>
      <c r="D58344">
        <v>0</v>
      </c>
    </row>
    <row r="58345" spans="1:4" x14ac:dyDescent="0.45">
      <c r="A58345" t="s">
        <v>4916</v>
      </c>
      <c r="B58345" t="s">
        <v>96</v>
      </c>
      <c r="C58345" t="s">
        <v>1885</v>
      </c>
      <c r="D58345">
        <v>0</v>
      </c>
    </row>
    <row r="58346" spans="1:4" x14ac:dyDescent="0.45">
      <c r="A58346" t="s">
        <v>4916</v>
      </c>
      <c r="B58346" t="s">
        <v>96</v>
      </c>
      <c r="C58346" t="s">
        <v>1884</v>
      </c>
      <c r="D58346">
        <v>0</v>
      </c>
    </row>
    <row r="58347" spans="1:4" x14ac:dyDescent="0.45">
      <c r="A58347" t="s">
        <v>4916</v>
      </c>
      <c r="B58347" t="s">
        <v>96</v>
      </c>
      <c r="C58347" t="s">
        <v>631</v>
      </c>
      <c r="D58347">
        <v>0</v>
      </c>
    </row>
    <row r="58348" spans="1:4" x14ac:dyDescent="0.45">
      <c r="A58348" t="s">
        <v>4916</v>
      </c>
      <c r="B58348" t="s">
        <v>96</v>
      </c>
      <c r="C58348" t="s">
        <v>1883</v>
      </c>
      <c r="D58348">
        <v>0</v>
      </c>
    </row>
    <row r="58349" spans="1:4" x14ac:dyDescent="0.45">
      <c r="A58349" t="s">
        <v>4916</v>
      </c>
      <c r="B58349" t="s">
        <v>96</v>
      </c>
      <c r="C58349" t="s">
        <v>1882</v>
      </c>
      <c r="D58349">
        <v>0</v>
      </c>
    </row>
    <row r="58350" spans="1:4" x14ac:dyDescent="0.45">
      <c r="A58350" t="s">
        <v>4916</v>
      </c>
      <c r="B58350" t="s">
        <v>96</v>
      </c>
      <c r="C58350" t="s">
        <v>2328</v>
      </c>
      <c r="D58350">
        <v>0</v>
      </c>
    </row>
    <row r="58351" spans="1:4" x14ac:dyDescent="0.45">
      <c r="A58351" t="s">
        <v>4916</v>
      </c>
      <c r="B58351" t="s">
        <v>96</v>
      </c>
      <c r="C58351" t="s">
        <v>1881</v>
      </c>
      <c r="D58351">
        <v>0</v>
      </c>
    </row>
    <row r="58352" spans="1:4" x14ac:dyDescent="0.45">
      <c r="A58352" t="s">
        <v>4916</v>
      </c>
      <c r="B58352" t="s">
        <v>96</v>
      </c>
      <c r="C58352" t="s">
        <v>1880</v>
      </c>
      <c r="D58352">
        <v>0</v>
      </c>
    </row>
    <row r="58353" spans="1:4" x14ac:dyDescent="0.45">
      <c r="A58353" t="s">
        <v>4916</v>
      </c>
      <c r="B58353" t="s">
        <v>96</v>
      </c>
      <c r="C58353" t="s">
        <v>1879</v>
      </c>
      <c r="D58353">
        <v>0</v>
      </c>
    </row>
    <row r="58354" spans="1:4" x14ac:dyDescent="0.45">
      <c r="A58354" t="s">
        <v>4916</v>
      </c>
      <c r="B58354" t="s">
        <v>96</v>
      </c>
      <c r="C58354" t="s">
        <v>1878</v>
      </c>
      <c r="D58354">
        <v>0</v>
      </c>
    </row>
    <row r="58355" spans="1:4" x14ac:dyDescent="0.45">
      <c r="A58355" t="s">
        <v>4916</v>
      </c>
      <c r="B58355" t="s">
        <v>96</v>
      </c>
      <c r="C58355" t="s">
        <v>628</v>
      </c>
      <c r="D58355">
        <v>0</v>
      </c>
    </row>
    <row r="58356" spans="1:4" x14ac:dyDescent="0.45">
      <c r="A58356" t="s">
        <v>4916</v>
      </c>
      <c r="B58356" t="s">
        <v>96</v>
      </c>
      <c r="C58356" t="s">
        <v>1877</v>
      </c>
      <c r="D58356">
        <v>0</v>
      </c>
    </row>
    <row r="58357" spans="1:4" x14ac:dyDescent="0.45">
      <c r="A58357" t="s">
        <v>4916</v>
      </c>
      <c r="B58357" t="s">
        <v>96</v>
      </c>
      <c r="C58357" t="s">
        <v>1876</v>
      </c>
      <c r="D58357">
        <v>0</v>
      </c>
    </row>
    <row r="58358" spans="1:4" x14ac:dyDescent="0.45">
      <c r="A58358" t="s">
        <v>4916</v>
      </c>
      <c r="B58358" t="s">
        <v>96</v>
      </c>
      <c r="C58358" t="s">
        <v>2329</v>
      </c>
      <c r="D58358">
        <v>0</v>
      </c>
    </row>
    <row r="58359" spans="1:4" x14ac:dyDescent="0.45">
      <c r="A58359" t="s">
        <v>4916</v>
      </c>
      <c r="B58359" t="s">
        <v>96</v>
      </c>
      <c r="C58359" t="s">
        <v>1875</v>
      </c>
      <c r="D58359">
        <v>0</v>
      </c>
    </row>
    <row r="58360" spans="1:4" x14ac:dyDescent="0.45">
      <c r="A58360" t="s">
        <v>4916</v>
      </c>
      <c r="B58360" t="s">
        <v>96</v>
      </c>
      <c r="C58360" t="s">
        <v>1874</v>
      </c>
      <c r="D58360">
        <v>0</v>
      </c>
    </row>
    <row r="58361" spans="1:4" x14ac:dyDescent="0.45">
      <c r="A58361" t="s">
        <v>4916</v>
      </c>
      <c r="B58361" t="s">
        <v>96</v>
      </c>
      <c r="C58361" t="s">
        <v>1873</v>
      </c>
      <c r="D58361">
        <v>5370.2641357822831</v>
      </c>
    </row>
    <row r="58362" spans="1:4" x14ac:dyDescent="0.45">
      <c r="A58362" t="s">
        <v>4916</v>
      </c>
      <c r="B58362" t="s">
        <v>96</v>
      </c>
      <c r="C58362" t="s">
        <v>1872</v>
      </c>
      <c r="D58362">
        <v>0</v>
      </c>
    </row>
    <row r="58363" spans="1:4" x14ac:dyDescent="0.45">
      <c r="A58363" t="s">
        <v>4916</v>
      </c>
      <c r="B58363" t="s">
        <v>96</v>
      </c>
      <c r="C58363" t="s">
        <v>625</v>
      </c>
      <c r="D58363">
        <v>0</v>
      </c>
    </row>
    <row r="58364" spans="1:4" x14ac:dyDescent="0.45">
      <c r="A58364" t="s">
        <v>4916</v>
      </c>
      <c r="B58364" t="s">
        <v>96</v>
      </c>
      <c r="C58364" t="s">
        <v>1871</v>
      </c>
      <c r="D58364">
        <v>0</v>
      </c>
    </row>
    <row r="58365" spans="1:4" x14ac:dyDescent="0.45">
      <c r="A58365" t="s">
        <v>4916</v>
      </c>
      <c r="B58365" t="s">
        <v>96</v>
      </c>
      <c r="C58365" t="s">
        <v>1870</v>
      </c>
      <c r="D58365">
        <v>0</v>
      </c>
    </row>
    <row r="58366" spans="1:4" x14ac:dyDescent="0.45">
      <c r="A58366" t="s">
        <v>4916</v>
      </c>
      <c r="B58366" t="s">
        <v>96</v>
      </c>
      <c r="C58366" t="s">
        <v>2330</v>
      </c>
      <c r="D58366">
        <v>0</v>
      </c>
    </row>
    <row r="58367" spans="1:4" x14ac:dyDescent="0.45">
      <c r="A58367" t="s">
        <v>4916</v>
      </c>
      <c r="B58367" t="s">
        <v>96</v>
      </c>
      <c r="C58367" t="s">
        <v>1869</v>
      </c>
      <c r="D58367">
        <v>0</v>
      </c>
    </row>
    <row r="58368" spans="1:4" x14ac:dyDescent="0.45">
      <c r="A58368" t="s">
        <v>4916</v>
      </c>
      <c r="B58368" t="s">
        <v>96</v>
      </c>
      <c r="C58368" t="s">
        <v>1868</v>
      </c>
      <c r="D58368">
        <v>0</v>
      </c>
    </row>
    <row r="58369" spans="1:4" x14ac:dyDescent="0.45">
      <c r="A58369" t="s">
        <v>4916</v>
      </c>
      <c r="B58369" t="s">
        <v>96</v>
      </c>
      <c r="C58369" t="s">
        <v>1867</v>
      </c>
      <c r="D58369">
        <v>6.668382966137182E-13</v>
      </c>
    </row>
    <row r="58370" spans="1:4" x14ac:dyDescent="0.45">
      <c r="A58370" t="s">
        <v>4916</v>
      </c>
      <c r="B58370" t="s">
        <v>96</v>
      </c>
      <c r="C58370" t="s">
        <v>1866</v>
      </c>
      <c r="D58370">
        <v>0</v>
      </c>
    </row>
    <row r="58371" spans="1:4" x14ac:dyDescent="0.45">
      <c r="A58371" t="s">
        <v>4916</v>
      </c>
      <c r="B58371" t="s">
        <v>96</v>
      </c>
      <c r="C58371" t="s">
        <v>622</v>
      </c>
      <c r="D58371">
        <v>0</v>
      </c>
    </row>
    <row r="58372" spans="1:4" x14ac:dyDescent="0.45">
      <c r="A58372" t="s">
        <v>4916</v>
      </c>
      <c r="B58372" t="s">
        <v>96</v>
      </c>
      <c r="C58372" t="s">
        <v>1865</v>
      </c>
      <c r="D58372">
        <v>0</v>
      </c>
    </row>
    <row r="58373" spans="1:4" x14ac:dyDescent="0.45">
      <c r="A58373" t="s">
        <v>4916</v>
      </c>
      <c r="B58373" t="s">
        <v>96</v>
      </c>
      <c r="C58373" t="s">
        <v>1864</v>
      </c>
      <c r="D58373">
        <v>234415.30959324629</v>
      </c>
    </row>
    <row r="58374" spans="1:4" x14ac:dyDescent="0.45">
      <c r="A58374" t="s">
        <v>4916</v>
      </c>
      <c r="B58374" t="s">
        <v>96</v>
      </c>
      <c r="C58374" t="s">
        <v>2331</v>
      </c>
      <c r="D58374">
        <v>0</v>
      </c>
    </row>
    <row r="58375" spans="1:4" x14ac:dyDescent="0.45">
      <c r="A58375" t="s">
        <v>4916</v>
      </c>
      <c r="B58375" t="s">
        <v>96</v>
      </c>
      <c r="C58375" t="s">
        <v>1863</v>
      </c>
      <c r="D58375">
        <v>64314.227786715761</v>
      </c>
    </row>
    <row r="58376" spans="1:4" x14ac:dyDescent="0.45">
      <c r="A58376" t="s">
        <v>4916</v>
      </c>
      <c r="B58376" t="s">
        <v>96</v>
      </c>
      <c r="C58376" t="s">
        <v>1862</v>
      </c>
      <c r="D58376">
        <v>0</v>
      </c>
    </row>
    <row r="58377" spans="1:4" x14ac:dyDescent="0.45">
      <c r="A58377" t="s">
        <v>4916</v>
      </c>
      <c r="B58377" t="s">
        <v>96</v>
      </c>
      <c r="C58377" t="s">
        <v>1861</v>
      </c>
      <c r="D58377">
        <v>400453.04797780962</v>
      </c>
    </row>
    <row r="58378" spans="1:4" x14ac:dyDescent="0.45">
      <c r="A58378" t="s">
        <v>4916</v>
      </c>
      <c r="B58378" t="s">
        <v>96</v>
      </c>
      <c r="C58378" t="s">
        <v>1860</v>
      </c>
      <c r="D58378">
        <v>0</v>
      </c>
    </row>
    <row r="58379" spans="1:4" x14ac:dyDescent="0.45">
      <c r="A58379" t="s">
        <v>4916</v>
      </c>
      <c r="B58379" t="s">
        <v>96</v>
      </c>
      <c r="C58379" t="s">
        <v>619</v>
      </c>
      <c r="D58379">
        <v>0</v>
      </c>
    </row>
    <row r="58380" spans="1:4" x14ac:dyDescent="0.45">
      <c r="A58380" t="s">
        <v>4916</v>
      </c>
      <c r="B58380" t="s">
        <v>96</v>
      </c>
      <c r="C58380" t="s">
        <v>1859</v>
      </c>
      <c r="D58380">
        <v>0</v>
      </c>
    </row>
    <row r="58381" spans="1:4" x14ac:dyDescent="0.45">
      <c r="A58381" t="s">
        <v>4916</v>
      </c>
      <c r="B58381" t="s">
        <v>96</v>
      </c>
      <c r="C58381" t="s">
        <v>1858</v>
      </c>
      <c r="D58381">
        <v>4.9291828701119755E-11</v>
      </c>
    </row>
    <row r="58382" spans="1:4" x14ac:dyDescent="0.45">
      <c r="A58382" t="s">
        <v>4916</v>
      </c>
      <c r="B58382" t="s">
        <v>96</v>
      </c>
      <c r="C58382" t="s">
        <v>2332</v>
      </c>
      <c r="D58382">
        <v>0</v>
      </c>
    </row>
    <row r="58383" spans="1:4" x14ac:dyDescent="0.45">
      <c r="A58383" t="s">
        <v>4916</v>
      </c>
      <c r="B58383" t="s">
        <v>96</v>
      </c>
      <c r="C58383" t="s">
        <v>1857</v>
      </c>
      <c r="D58383">
        <v>0</v>
      </c>
    </row>
    <row r="58384" spans="1:4" x14ac:dyDescent="0.45">
      <c r="A58384" t="s">
        <v>4916</v>
      </c>
      <c r="B58384" t="s">
        <v>96</v>
      </c>
      <c r="C58384" t="s">
        <v>1856</v>
      </c>
      <c r="D58384">
        <v>0</v>
      </c>
    </row>
    <row r="58385" spans="1:4" x14ac:dyDescent="0.45">
      <c r="A58385" t="s">
        <v>4916</v>
      </c>
      <c r="B58385" t="s">
        <v>96</v>
      </c>
      <c r="C58385" t="s">
        <v>1855</v>
      </c>
      <c r="D58385">
        <v>16667.140233167411</v>
      </c>
    </row>
    <row r="58386" spans="1:4" x14ac:dyDescent="0.45">
      <c r="A58386" t="s">
        <v>4916</v>
      </c>
      <c r="B58386" t="s">
        <v>96</v>
      </c>
      <c r="C58386" t="s">
        <v>1854</v>
      </c>
      <c r="D58386">
        <v>0</v>
      </c>
    </row>
    <row r="58387" spans="1:4" x14ac:dyDescent="0.45">
      <c r="A58387" t="s">
        <v>4916</v>
      </c>
      <c r="B58387" t="s">
        <v>96</v>
      </c>
      <c r="C58387" t="s">
        <v>616</v>
      </c>
      <c r="D58387">
        <v>0</v>
      </c>
    </row>
    <row r="58388" spans="1:4" x14ac:dyDescent="0.45">
      <c r="A58388" t="s">
        <v>4916</v>
      </c>
      <c r="B58388" t="s">
        <v>96</v>
      </c>
      <c r="C58388" t="s">
        <v>1853</v>
      </c>
      <c r="D58388">
        <v>0</v>
      </c>
    </row>
    <row r="58389" spans="1:4" x14ac:dyDescent="0.45">
      <c r="A58389" t="s">
        <v>4916</v>
      </c>
      <c r="B58389" t="s">
        <v>96</v>
      </c>
      <c r="C58389" t="s">
        <v>1852</v>
      </c>
      <c r="D58389">
        <v>0</v>
      </c>
    </row>
    <row r="58390" spans="1:4" x14ac:dyDescent="0.45">
      <c r="A58390" t="s">
        <v>4916</v>
      </c>
      <c r="B58390" t="s">
        <v>96</v>
      </c>
      <c r="C58390" t="s">
        <v>2333</v>
      </c>
      <c r="D58390">
        <v>0</v>
      </c>
    </row>
    <row r="58391" spans="1:4" x14ac:dyDescent="0.45">
      <c r="A58391" t="s">
        <v>4916</v>
      </c>
      <c r="B58391" t="s">
        <v>96</v>
      </c>
      <c r="C58391" t="s">
        <v>1851</v>
      </c>
      <c r="D58391">
        <v>0</v>
      </c>
    </row>
    <row r="58392" spans="1:4" x14ac:dyDescent="0.45">
      <c r="A58392" t="s">
        <v>4916</v>
      </c>
      <c r="B58392" t="s">
        <v>96</v>
      </c>
      <c r="C58392" t="s">
        <v>1850</v>
      </c>
      <c r="D58392">
        <v>0</v>
      </c>
    </row>
    <row r="58393" spans="1:4" x14ac:dyDescent="0.45">
      <c r="A58393" t="s">
        <v>4916</v>
      </c>
      <c r="B58393" t="s">
        <v>96</v>
      </c>
      <c r="C58393" t="s">
        <v>1849</v>
      </c>
      <c r="D58393">
        <v>0</v>
      </c>
    </row>
    <row r="58394" spans="1:4" x14ac:dyDescent="0.45">
      <c r="A58394" t="s">
        <v>4916</v>
      </c>
      <c r="B58394" t="s">
        <v>96</v>
      </c>
      <c r="C58394" t="s">
        <v>1848</v>
      </c>
      <c r="D58394">
        <v>0</v>
      </c>
    </row>
    <row r="58395" spans="1:4" x14ac:dyDescent="0.45">
      <c r="A58395" t="s">
        <v>4916</v>
      </c>
      <c r="B58395" t="s">
        <v>96</v>
      </c>
      <c r="C58395" t="s">
        <v>613</v>
      </c>
      <c r="D58395">
        <v>0</v>
      </c>
    </row>
    <row r="58396" spans="1:4" x14ac:dyDescent="0.45">
      <c r="A58396" t="s">
        <v>4916</v>
      </c>
      <c r="B58396" t="s">
        <v>96</v>
      </c>
      <c r="C58396" t="s">
        <v>1847</v>
      </c>
      <c r="D58396">
        <v>0</v>
      </c>
    </row>
    <row r="58397" spans="1:4" x14ac:dyDescent="0.45">
      <c r="A58397" t="s">
        <v>4916</v>
      </c>
      <c r="B58397" t="s">
        <v>96</v>
      </c>
      <c r="C58397" t="s">
        <v>1846</v>
      </c>
      <c r="D58397">
        <v>0</v>
      </c>
    </row>
    <row r="58398" spans="1:4" x14ac:dyDescent="0.45">
      <c r="A58398" t="s">
        <v>4916</v>
      </c>
      <c r="B58398" t="s">
        <v>96</v>
      </c>
      <c r="C58398" t="s">
        <v>2334</v>
      </c>
      <c r="D58398">
        <v>0</v>
      </c>
    </row>
    <row r="58399" spans="1:4" x14ac:dyDescent="0.45">
      <c r="A58399" t="s">
        <v>4916</v>
      </c>
      <c r="B58399" t="s">
        <v>96</v>
      </c>
      <c r="C58399" t="s">
        <v>1845</v>
      </c>
      <c r="D58399">
        <v>0</v>
      </c>
    </row>
    <row r="58400" spans="1:4" x14ac:dyDescent="0.45">
      <c r="A58400" t="s">
        <v>4916</v>
      </c>
      <c r="B58400" t="s">
        <v>96</v>
      </c>
      <c r="C58400" t="s">
        <v>1844</v>
      </c>
      <c r="D58400">
        <v>0</v>
      </c>
    </row>
    <row r="58401" spans="1:4" x14ac:dyDescent="0.45">
      <c r="A58401" t="s">
        <v>4916</v>
      </c>
      <c r="B58401" t="s">
        <v>96</v>
      </c>
      <c r="C58401" t="s">
        <v>1843</v>
      </c>
      <c r="D58401">
        <v>0</v>
      </c>
    </row>
    <row r="58402" spans="1:4" x14ac:dyDescent="0.45">
      <c r="A58402" t="s">
        <v>4916</v>
      </c>
      <c r="B58402" t="s">
        <v>96</v>
      </c>
      <c r="C58402" t="s">
        <v>1842</v>
      </c>
      <c r="D58402">
        <v>0</v>
      </c>
    </row>
    <row r="58403" spans="1:4" x14ac:dyDescent="0.45">
      <c r="A58403" t="s">
        <v>4916</v>
      </c>
      <c r="B58403" t="s">
        <v>96</v>
      </c>
      <c r="C58403" t="s">
        <v>610</v>
      </c>
      <c r="D58403">
        <v>0</v>
      </c>
    </row>
    <row r="58404" spans="1:4" x14ac:dyDescent="0.45">
      <c r="A58404" t="s">
        <v>4916</v>
      </c>
      <c r="B58404" t="s">
        <v>96</v>
      </c>
      <c r="C58404" t="s">
        <v>1841</v>
      </c>
      <c r="D58404">
        <v>0</v>
      </c>
    </row>
    <row r="58405" spans="1:4" x14ac:dyDescent="0.45">
      <c r="A58405" t="s">
        <v>4916</v>
      </c>
      <c r="B58405" t="s">
        <v>96</v>
      </c>
      <c r="C58405" t="s">
        <v>1840</v>
      </c>
      <c r="D58405">
        <v>0</v>
      </c>
    </row>
    <row r="58406" spans="1:4" x14ac:dyDescent="0.45">
      <c r="A58406" t="s">
        <v>4916</v>
      </c>
      <c r="B58406" t="s">
        <v>96</v>
      </c>
      <c r="C58406" t="s">
        <v>2335</v>
      </c>
      <c r="D58406">
        <v>0</v>
      </c>
    </row>
    <row r="58407" spans="1:4" x14ac:dyDescent="0.45">
      <c r="A58407" t="s">
        <v>4916</v>
      </c>
      <c r="B58407" t="s">
        <v>96</v>
      </c>
      <c r="C58407" t="s">
        <v>1839</v>
      </c>
      <c r="D58407">
        <v>0</v>
      </c>
    </row>
    <row r="58408" spans="1:4" x14ac:dyDescent="0.45">
      <c r="A58408" t="s">
        <v>4916</v>
      </c>
      <c r="B58408" t="s">
        <v>96</v>
      </c>
      <c r="C58408" t="s">
        <v>1838</v>
      </c>
      <c r="D58408">
        <v>0</v>
      </c>
    </row>
    <row r="58409" spans="1:4" x14ac:dyDescent="0.45">
      <c r="A58409" t="s">
        <v>4916</v>
      </c>
      <c r="B58409" t="s">
        <v>96</v>
      </c>
      <c r="C58409" t="s">
        <v>1837</v>
      </c>
      <c r="D58409">
        <v>5280.1918510763371</v>
      </c>
    </row>
    <row r="58410" spans="1:4" x14ac:dyDescent="0.45">
      <c r="A58410" t="s">
        <v>4916</v>
      </c>
      <c r="B58410" t="s">
        <v>96</v>
      </c>
      <c r="C58410" t="s">
        <v>1836</v>
      </c>
      <c r="D58410">
        <v>0</v>
      </c>
    </row>
    <row r="58411" spans="1:4" x14ac:dyDescent="0.45">
      <c r="A58411" t="s">
        <v>4916</v>
      </c>
      <c r="B58411" t="s">
        <v>96</v>
      </c>
      <c r="C58411" t="s">
        <v>607</v>
      </c>
      <c r="D58411">
        <v>0</v>
      </c>
    </row>
    <row r="58412" spans="1:4" x14ac:dyDescent="0.45">
      <c r="A58412" t="s">
        <v>4916</v>
      </c>
      <c r="B58412" t="s">
        <v>96</v>
      </c>
      <c r="C58412" t="s">
        <v>1835</v>
      </c>
      <c r="D58412">
        <v>0</v>
      </c>
    </row>
    <row r="58413" spans="1:4" x14ac:dyDescent="0.45">
      <c r="A58413" t="s">
        <v>4916</v>
      </c>
      <c r="B58413" t="s">
        <v>96</v>
      </c>
      <c r="C58413" t="s">
        <v>1834</v>
      </c>
      <c r="D58413">
        <v>0</v>
      </c>
    </row>
    <row r="58414" spans="1:4" x14ac:dyDescent="0.45">
      <c r="A58414" t="s">
        <v>4916</v>
      </c>
      <c r="B58414" t="s">
        <v>96</v>
      </c>
      <c r="C58414" t="s">
        <v>2336</v>
      </c>
      <c r="D58414">
        <v>0</v>
      </c>
    </row>
    <row r="58415" spans="1:4" x14ac:dyDescent="0.45">
      <c r="A58415" t="s">
        <v>4916</v>
      </c>
      <c r="B58415" t="s">
        <v>96</v>
      </c>
      <c r="C58415" t="s">
        <v>1833</v>
      </c>
      <c r="D58415">
        <v>0</v>
      </c>
    </row>
    <row r="58416" spans="1:4" x14ac:dyDescent="0.45">
      <c r="A58416" t="s">
        <v>4916</v>
      </c>
      <c r="B58416" t="s">
        <v>96</v>
      </c>
      <c r="C58416" t="s">
        <v>1832</v>
      </c>
      <c r="D58416">
        <v>0</v>
      </c>
    </row>
    <row r="58417" spans="1:4" x14ac:dyDescent="0.45">
      <c r="A58417" t="s">
        <v>4916</v>
      </c>
      <c r="B58417" t="s">
        <v>96</v>
      </c>
      <c r="C58417" t="s">
        <v>1831</v>
      </c>
      <c r="D58417">
        <v>6.5565380970827666E-13</v>
      </c>
    </row>
    <row r="58418" spans="1:4" x14ac:dyDescent="0.45">
      <c r="A58418" t="s">
        <v>4916</v>
      </c>
      <c r="B58418" t="s">
        <v>96</v>
      </c>
      <c r="C58418" t="s">
        <v>1830</v>
      </c>
      <c r="D58418">
        <v>0</v>
      </c>
    </row>
    <row r="58419" spans="1:4" x14ac:dyDescent="0.45">
      <c r="A58419" t="s">
        <v>4916</v>
      </c>
      <c r="B58419" t="s">
        <v>96</v>
      </c>
      <c r="C58419" t="s">
        <v>604</v>
      </c>
      <c r="D58419">
        <v>0</v>
      </c>
    </row>
    <row r="58420" spans="1:4" x14ac:dyDescent="0.45">
      <c r="A58420" t="s">
        <v>4916</v>
      </c>
      <c r="B58420" t="s">
        <v>96</v>
      </c>
      <c r="C58420" t="s">
        <v>1829</v>
      </c>
      <c r="D58420">
        <v>0</v>
      </c>
    </row>
    <row r="58421" spans="1:4" x14ac:dyDescent="0.45">
      <c r="A58421" t="s">
        <v>4916</v>
      </c>
      <c r="B58421" t="s">
        <v>96</v>
      </c>
      <c r="C58421" t="s">
        <v>1828</v>
      </c>
      <c r="D58421">
        <v>230483.59935120621</v>
      </c>
    </row>
    <row r="58422" spans="1:4" x14ac:dyDescent="0.45">
      <c r="A58422" t="s">
        <v>4916</v>
      </c>
      <c r="B58422" t="s">
        <v>96</v>
      </c>
      <c r="C58422" t="s">
        <v>2337</v>
      </c>
      <c r="D58422">
        <v>0</v>
      </c>
    </row>
    <row r="58423" spans="1:4" x14ac:dyDescent="0.45">
      <c r="A58423" t="s">
        <v>4916</v>
      </c>
      <c r="B58423" t="s">
        <v>96</v>
      </c>
      <c r="C58423" t="s">
        <v>1827</v>
      </c>
      <c r="D58423">
        <v>63235.523036003469</v>
      </c>
    </row>
    <row r="58424" spans="1:4" x14ac:dyDescent="0.45">
      <c r="A58424" t="s">
        <v>4916</v>
      </c>
      <c r="B58424" t="s">
        <v>96</v>
      </c>
      <c r="C58424" t="s">
        <v>1826</v>
      </c>
      <c r="D58424">
        <v>0</v>
      </c>
    </row>
    <row r="58425" spans="1:4" x14ac:dyDescent="0.45">
      <c r="A58425" t="s">
        <v>4916</v>
      </c>
      <c r="B58425" t="s">
        <v>96</v>
      </c>
      <c r="C58425" t="s">
        <v>1825</v>
      </c>
      <c r="D58425">
        <v>393736.48431598017</v>
      </c>
    </row>
    <row r="58426" spans="1:4" x14ac:dyDescent="0.45">
      <c r="A58426" t="s">
        <v>4916</v>
      </c>
      <c r="B58426" t="s">
        <v>96</v>
      </c>
      <c r="C58426" t="s">
        <v>1824</v>
      </c>
      <c r="D58426">
        <v>0</v>
      </c>
    </row>
    <row r="58427" spans="1:4" x14ac:dyDescent="0.45">
      <c r="A58427" t="s">
        <v>4916</v>
      </c>
      <c r="B58427" t="s">
        <v>96</v>
      </c>
      <c r="C58427" t="s">
        <v>601</v>
      </c>
      <c r="D58427">
        <v>0</v>
      </c>
    </row>
    <row r="58428" spans="1:4" x14ac:dyDescent="0.45">
      <c r="A58428" t="s">
        <v>4916</v>
      </c>
      <c r="B58428" t="s">
        <v>96</v>
      </c>
      <c r="C58428" t="s">
        <v>1823</v>
      </c>
      <c r="D58428">
        <v>0</v>
      </c>
    </row>
    <row r="58429" spans="1:4" x14ac:dyDescent="0.45">
      <c r="A58429" t="s">
        <v>4916</v>
      </c>
      <c r="B58429" t="s">
        <v>96</v>
      </c>
      <c r="C58429" t="s">
        <v>1822</v>
      </c>
      <c r="D58429">
        <v>4.8465085822894959E-11</v>
      </c>
    </row>
    <row r="58430" spans="1:4" x14ac:dyDescent="0.45">
      <c r="A58430" t="s">
        <v>4916</v>
      </c>
      <c r="B58430" t="s">
        <v>96</v>
      </c>
      <c r="C58430" t="s">
        <v>2338</v>
      </c>
      <c r="D58430">
        <v>0</v>
      </c>
    </row>
    <row r="58431" spans="1:4" x14ac:dyDescent="0.45">
      <c r="A58431" t="s">
        <v>4916</v>
      </c>
      <c r="B58431" t="s">
        <v>96</v>
      </c>
      <c r="C58431" t="s">
        <v>1821</v>
      </c>
      <c r="D58431">
        <v>0</v>
      </c>
    </row>
    <row r="58432" spans="1:4" x14ac:dyDescent="0.45">
      <c r="A58432" t="s">
        <v>4916</v>
      </c>
      <c r="B58432" t="s">
        <v>96</v>
      </c>
      <c r="C58432" t="s">
        <v>1820</v>
      </c>
      <c r="D58432">
        <v>0</v>
      </c>
    </row>
    <row r="58433" spans="1:4" x14ac:dyDescent="0.45">
      <c r="A58433" t="s">
        <v>4916</v>
      </c>
      <c r="B58433" t="s">
        <v>96</v>
      </c>
      <c r="C58433" t="s">
        <v>1819</v>
      </c>
      <c r="D58433">
        <v>16387.592083884971</v>
      </c>
    </row>
    <row r="58434" spans="1:4" x14ac:dyDescent="0.45">
      <c r="A58434" t="s">
        <v>4916</v>
      </c>
      <c r="B58434" t="s">
        <v>96</v>
      </c>
      <c r="C58434" t="s">
        <v>1818</v>
      </c>
      <c r="D58434">
        <v>0</v>
      </c>
    </row>
    <row r="58435" spans="1:4" x14ac:dyDescent="0.45">
      <c r="A58435" t="s">
        <v>4916</v>
      </c>
      <c r="B58435" t="s">
        <v>96</v>
      </c>
      <c r="C58435" t="s">
        <v>598</v>
      </c>
      <c r="D58435">
        <v>0</v>
      </c>
    </row>
    <row r="58436" spans="1:4" x14ac:dyDescent="0.45">
      <c r="A58436" t="s">
        <v>4916</v>
      </c>
      <c r="B58436" t="s">
        <v>96</v>
      </c>
      <c r="C58436" t="s">
        <v>1817</v>
      </c>
      <c r="D58436">
        <v>0</v>
      </c>
    </row>
    <row r="58437" spans="1:4" x14ac:dyDescent="0.45">
      <c r="A58437" t="s">
        <v>4916</v>
      </c>
      <c r="B58437" t="s">
        <v>96</v>
      </c>
      <c r="C58437" t="s">
        <v>1816</v>
      </c>
      <c r="D58437">
        <v>0</v>
      </c>
    </row>
    <row r="58438" spans="1:4" x14ac:dyDescent="0.45">
      <c r="A58438" t="s">
        <v>4916</v>
      </c>
      <c r="B58438" t="s">
        <v>96</v>
      </c>
      <c r="C58438" t="s">
        <v>2339</v>
      </c>
      <c r="D58438">
        <v>0</v>
      </c>
    </row>
    <row r="58439" spans="1:4" x14ac:dyDescent="0.45">
      <c r="A58439" t="s">
        <v>4916</v>
      </c>
      <c r="B58439" t="s">
        <v>96</v>
      </c>
      <c r="C58439" t="s">
        <v>1815</v>
      </c>
      <c r="D58439">
        <v>0</v>
      </c>
    </row>
    <row r="58440" spans="1:4" x14ac:dyDescent="0.45">
      <c r="A58440" t="s">
        <v>4916</v>
      </c>
      <c r="B58440" t="s">
        <v>96</v>
      </c>
      <c r="C58440" t="s">
        <v>1814</v>
      </c>
      <c r="D58440">
        <v>0</v>
      </c>
    </row>
    <row r="58441" spans="1:4" x14ac:dyDescent="0.45">
      <c r="A58441" t="s">
        <v>4916</v>
      </c>
      <c r="B58441" t="s">
        <v>96</v>
      </c>
      <c r="C58441" t="s">
        <v>1813</v>
      </c>
      <c r="D58441">
        <v>0</v>
      </c>
    </row>
    <row r="58442" spans="1:4" x14ac:dyDescent="0.45">
      <c r="A58442" t="s">
        <v>4916</v>
      </c>
      <c r="B58442" t="s">
        <v>96</v>
      </c>
      <c r="C58442" t="s">
        <v>1812</v>
      </c>
      <c r="D58442">
        <v>0</v>
      </c>
    </row>
    <row r="58443" spans="1:4" x14ac:dyDescent="0.45">
      <c r="A58443" t="s">
        <v>4916</v>
      </c>
      <c r="B58443" t="s">
        <v>96</v>
      </c>
      <c r="C58443" t="s">
        <v>595</v>
      </c>
      <c r="D58443">
        <v>0</v>
      </c>
    </row>
    <row r="58444" spans="1:4" x14ac:dyDescent="0.45">
      <c r="A58444" t="s">
        <v>4916</v>
      </c>
      <c r="B58444" t="s">
        <v>96</v>
      </c>
      <c r="C58444" t="s">
        <v>1811</v>
      </c>
      <c r="D58444">
        <v>0</v>
      </c>
    </row>
    <row r="58445" spans="1:4" x14ac:dyDescent="0.45">
      <c r="A58445" t="s">
        <v>4916</v>
      </c>
      <c r="B58445" t="s">
        <v>96</v>
      </c>
      <c r="C58445" t="s">
        <v>1810</v>
      </c>
      <c r="D58445">
        <v>0</v>
      </c>
    </row>
    <row r="58446" spans="1:4" x14ac:dyDescent="0.45">
      <c r="A58446" t="s">
        <v>4916</v>
      </c>
      <c r="B58446" t="s">
        <v>96</v>
      </c>
      <c r="C58446" t="s">
        <v>2340</v>
      </c>
      <c r="D58446">
        <v>0</v>
      </c>
    </row>
    <row r="58447" spans="1:4" x14ac:dyDescent="0.45">
      <c r="A58447" t="s">
        <v>4916</v>
      </c>
      <c r="B58447" t="s">
        <v>96</v>
      </c>
      <c r="C58447" t="s">
        <v>1809</v>
      </c>
      <c r="D58447">
        <v>0</v>
      </c>
    </row>
    <row r="58448" spans="1:4" x14ac:dyDescent="0.45">
      <c r="A58448" t="s">
        <v>4916</v>
      </c>
      <c r="B58448" t="s">
        <v>96</v>
      </c>
      <c r="C58448" t="s">
        <v>1808</v>
      </c>
      <c r="D58448">
        <v>0</v>
      </c>
    </row>
    <row r="58449" spans="1:4" x14ac:dyDescent="0.45">
      <c r="A58449" t="s">
        <v>4916</v>
      </c>
      <c r="B58449" t="s">
        <v>96</v>
      </c>
      <c r="C58449" t="s">
        <v>1807</v>
      </c>
      <c r="D58449">
        <v>0</v>
      </c>
    </row>
    <row r="58450" spans="1:4" x14ac:dyDescent="0.45">
      <c r="A58450" t="s">
        <v>4916</v>
      </c>
      <c r="B58450" t="s">
        <v>96</v>
      </c>
      <c r="C58450" t="s">
        <v>1806</v>
      </c>
      <c r="D58450">
        <v>0</v>
      </c>
    </row>
    <row r="58451" spans="1:4" x14ac:dyDescent="0.45">
      <c r="A58451" t="s">
        <v>4916</v>
      </c>
      <c r="B58451" t="s">
        <v>96</v>
      </c>
      <c r="C58451" t="s">
        <v>592</v>
      </c>
      <c r="D58451">
        <v>0</v>
      </c>
    </row>
    <row r="58452" spans="1:4" x14ac:dyDescent="0.45">
      <c r="A58452" t="s">
        <v>4916</v>
      </c>
      <c r="B58452" t="s">
        <v>96</v>
      </c>
      <c r="C58452" t="s">
        <v>1805</v>
      </c>
      <c r="D58452">
        <v>0</v>
      </c>
    </row>
    <row r="58453" spans="1:4" x14ac:dyDescent="0.45">
      <c r="A58453" t="s">
        <v>4916</v>
      </c>
      <c r="B58453" t="s">
        <v>96</v>
      </c>
      <c r="C58453" t="s">
        <v>1804</v>
      </c>
      <c r="D58453">
        <v>0</v>
      </c>
    </row>
    <row r="58454" spans="1:4" x14ac:dyDescent="0.45">
      <c r="A58454" t="s">
        <v>4916</v>
      </c>
      <c r="B58454" t="s">
        <v>96</v>
      </c>
      <c r="C58454" t="s">
        <v>2341</v>
      </c>
      <c r="D58454">
        <v>0</v>
      </c>
    </row>
    <row r="58455" spans="1:4" x14ac:dyDescent="0.45">
      <c r="A58455" t="s">
        <v>4916</v>
      </c>
      <c r="B58455" t="s">
        <v>96</v>
      </c>
      <c r="C58455" t="s">
        <v>1803</v>
      </c>
      <c r="D58455">
        <v>0</v>
      </c>
    </row>
    <row r="58456" spans="1:4" x14ac:dyDescent="0.45">
      <c r="A58456" t="s">
        <v>4916</v>
      </c>
      <c r="B58456" t="s">
        <v>96</v>
      </c>
      <c r="C58456" t="s">
        <v>1802</v>
      </c>
      <c r="D58456">
        <v>0</v>
      </c>
    </row>
    <row r="58457" spans="1:4" x14ac:dyDescent="0.45">
      <c r="A58457" t="s">
        <v>4916</v>
      </c>
      <c r="B58457" t="s">
        <v>96</v>
      </c>
      <c r="C58457" t="s">
        <v>1801</v>
      </c>
      <c r="D58457">
        <v>5191.6302958740089</v>
      </c>
    </row>
    <row r="58458" spans="1:4" x14ac:dyDescent="0.45">
      <c r="A58458" t="s">
        <v>4916</v>
      </c>
      <c r="B58458" t="s">
        <v>96</v>
      </c>
      <c r="C58458" t="s">
        <v>1800</v>
      </c>
      <c r="D58458">
        <v>0</v>
      </c>
    </row>
    <row r="58459" spans="1:4" x14ac:dyDescent="0.45">
      <c r="A58459" t="s">
        <v>4916</v>
      </c>
      <c r="B58459" t="s">
        <v>96</v>
      </c>
      <c r="C58459" t="s">
        <v>589</v>
      </c>
      <c r="D58459">
        <v>0</v>
      </c>
    </row>
    <row r="58460" spans="1:4" x14ac:dyDescent="0.45">
      <c r="A58460" t="s">
        <v>4916</v>
      </c>
      <c r="B58460" t="s">
        <v>96</v>
      </c>
      <c r="C58460" t="s">
        <v>1799</v>
      </c>
      <c r="D58460">
        <v>0</v>
      </c>
    </row>
    <row r="58461" spans="1:4" x14ac:dyDescent="0.45">
      <c r="A58461" t="s">
        <v>4916</v>
      </c>
      <c r="B58461" t="s">
        <v>96</v>
      </c>
      <c r="C58461" t="s">
        <v>1798</v>
      </c>
      <c r="D58461">
        <v>0</v>
      </c>
    </row>
    <row r="58462" spans="1:4" x14ac:dyDescent="0.45">
      <c r="A58462" t="s">
        <v>4916</v>
      </c>
      <c r="B58462" t="s">
        <v>96</v>
      </c>
      <c r="C58462" t="s">
        <v>2342</v>
      </c>
      <c r="D58462">
        <v>0</v>
      </c>
    </row>
    <row r="58463" spans="1:4" x14ac:dyDescent="0.45">
      <c r="A58463" t="s">
        <v>4916</v>
      </c>
      <c r="B58463" t="s">
        <v>96</v>
      </c>
      <c r="C58463" t="s">
        <v>1797</v>
      </c>
      <c r="D58463">
        <v>0</v>
      </c>
    </row>
    <row r="58464" spans="1:4" x14ac:dyDescent="0.45">
      <c r="A58464" t="s">
        <v>4916</v>
      </c>
      <c r="B58464" t="s">
        <v>96</v>
      </c>
      <c r="C58464" t="s">
        <v>1796</v>
      </c>
      <c r="D58464">
        <v>0</v>
      </c>
    </row>
    <row r="58465" spans="1:4" x14ac:dyDescent="0.45">
      <c r="A58465" t="s">
        <v>4916</v>
      </c>
      <c r="B58465" t="s">
        <v>96</v>
      </c>
      <c r="C58465" t="s">
        <v>1795</v>
      </c>
      <c r="D58465">
        <v>6.4465691362953657E-13</v>
      </c>
    </row>
    <row r="58466" spans="1:4" x14ac:dyDescent="0.45">
      <c r="A58466" t="s">
        <v>4916</v>
      </c>
      <c r="B58466" t="s">
        <v>96</v>
      </c>
      <c r="C58466" t="s">
        <v>1794</v>
      </c>
      <c r="D58466">
        <v>0</v>
      </c>
    </row>
    <row r="58467" spans="1:4" x14ac:dyDescent="0.45">
      <c r="A58467" t="s">
        <v>4916</v>
      </c>
      <c r="B58467" t="s">
        <v>96</v>
      </c>
      <c r="C58467" t="s">
        <v>586</v>
      </c>
      <c r="D58467">
        <v>0</v>
      </c>
    </row>
    <row r="58468" spans="1:4" x14ac:dyDescent="0.45">
      <c r="A58468" t="s">
        <v>4916</v>
      </c>
      <c r="B58468" t="s">
        <v>96</v>
      </c>
      <c r="C58468" t="s">
        <v>1793</v>
      </c>
      <c r="D58468">
        <v>0</v>
      </c>
    </row>
    <row r="58469" spans="1:4" x14ac:dyDescent="0.45">
      <c r="A58469" t="s">
        <v>4916</v>
      </c>
      <c r="B58469" t="s">
        <v>96</v>
      </c>
      <c r="C58469" t="s">
        <v>1792</v>
      </c>
      <c r="D58469">
        <v>532551.90843060857</v>
      </c>
    </row>
    <row r="58470" spans="1:4" x14ac:dyDescent="0.45">
      <c r="A58470" t="s">
        <v>4916</v>
      </c>
      <c r="B58470" t="s">
        <v>96</v>
      </c>
      <c r="C58470" t="s">
        <v>2343</v>
      </c>
      <c r="D58470">
        <v>0</v>
      </c>
    </row>
    <row r="58471" spans="1:4" x14ac:dyDescent="0.45">
      <c r="A58471" t="s">
        <v>4916</v>
      </c>
      <c r="B58471" t="s">
        <v>96</v>
      </c>
      <c r="C58471" t="s">
        <v>1791</v>
      </c>
      <c r="D58471">
        <v>62174.910766212633</v>
      </c>
    </row>
    <row r="58472" spans="1:4" x14ac:dyDescent="0.45">
      <c r="A58472" t="s">
        <v>4916</v>
      </c>
      <c r="B58472" t="s">
        <v>96</v>
      </c>
      <c r="C58472" t="s">
        <v>1790</v>
      </c>
      <c r="D58472">
        <v>0</v>
      </c>
    </row>
    <row r="58473" spans="1:4" x14ac:dyDescent="0.45">
      <c r="A58473" t="s">
        <v>4916</v>
      </c>
      <c r="B58473" t="s">
        <v>96</v>
      </c>
      <c r="C58473" t="s">
        <v>1789</v>
      </c>
      <c r="D58473">
        <v>387132.57362970227</v>
      </c>
    </row>
    <row r="58474" spans="1:4" x14ac:dyDescent="0.45">
      <c r="A58474" t="s">
        <v>4916</v>
      </c>
      <c r="B58474" t="s">
        <v>96</v>
      </c>
      <c r="C58474" t="s">
        <v>1788</v>
      </c>
      <c r="D58474">
        <v>0</v>
      </c>
    </row>
    <row r="58475" spans="1:4" x14ac:dyDescent="0.45">
      <c r="A58475" t="s">
        <v>4916</v>
      </c>
      <c r="B58475" t="s">
        <v>96</v>
      </c>
      <c r="C58475" t="s">
        <v>583</v>
      </c>
      <c r="D58475">
        <v>0</v>
      </c>
    </row>
    <row r="58476" spans="1:4" x14ac:dyDescent="0.45">
      <c r="A58476" t="s">
        <v>4916</v>
      </c>
      <c r="B58476" t="s">
        <v>96</v>
      </c>
      <c r="C58476" t="s">
        <v>1787</v>
      </c>
      <c r="D58476">
        <v>0</v>
      </c>
    </row>
    <row r="58477" spans="1:4" x14ac:dyDescent="0.45">
      <c r="A58477" t="s">
        <v>4916</v>
      </c>
      <c r="B58477" t="s">
        <v>96</v>
      </c>
      <c r="C58477" t="s">
        <v>1786</v>
      </c>
      <c r="D58477">
        <v>0</v>
      </c>
    </row>
    <row r="58478" spans="1:4" x14ac:dyDescent="0.45">
      <c r="A58478" t="s">
        <v>4916</v>
      </c>
      <c r="B58478" t="s">
        <v>96</v>
      </c>
      <c r="C58478" t="s">
        <v>2344</v>
      </c>
      <c r="D58478">
        <v>0</v>
      </c>
    </row>
    <row r="58479" spans="1:4" x14ac:dyDescent="0.45">
      <c r="A58479" t="s">
        <v>4916</v>
      </c>
      <c r="B58479" t="s">
        <v>96</v>
      </c>
      <c r="C58479" t="s">
        <v>1785</v>
      </c>
      <c r="D58479">
        <v>0</v>
      </c>
    </row>
    <row r="58480" spans="1:4" x14ac:dyDescent="0.45">
      <c r="A58480" t="s">
        <v>4916</v>
      </c>
      <c r="B58480" t="s">
        <v>96</v>
      </c>
      <c r="C58480" t="s">
        <v>1784</v>
      </c>
      <c r="D58480">
        <v>0</v>
      </c>
    </row>
    <row r="58481" spans="1:4" x14ac:dyDescent="0.45">
      <c r="A58481" t="s">
        <v>4916</v>
      </c>
      <c r="B58481" t="s">
        <v>96</v>
      </c>
      <c r="C58481" t="s">
        <v>1783</v>
      </c>
      <c r="D58481">
        <v>16112.73263144398</v>
      </c>
    </row>
    <row r="58482" spans="1:4" x14ac:dyDescent="0.45">
      <c r="A58482" t="s">
        <v>4916</v>
      </c>
      <c r="B58482" t="s">
        <v>96</v>
      </c>
      <c r="C58482" t="s">
        <v>1782</v>
      </c>
      <c r="D58482">
        <v>0</v>
      </c>
    </row>
    <row r="58483" spans="1:4" x14ac:dyDescent="0.45">
      <c r="A58483" t="s">
        <v>4916</v>
      </c>
      <c r="B58483" t="s">
        <v>96</v>
      </c>
      <c r="C58483" t="s">
        <v>580</v>
      </c>
      <c r="D58483">
        <v>0</v>
      </c>
    </row>
    <row r="58484" spans="1:4" x14ac:dyDescent="0.45">
      <c r="A58484" t="s">
        <v>4916</v>
      </c>
      <c r="B58484" t="s">
        <v>96</v>
      </c>
      <c r="C58484" t="s">
        <v>1781</v>
      </c>
      <c r="D58484">
        <v>0</v>
      </c>
    </row>
    <row r="58485" spans="1:4" x14ac:dyDescent="0.45">
      <c r="A58485" t="s">
        <v>4916</v>
      </c>
      <c r="B58485" t="s">
        <v>96</v>
      </c>
      <c r="C58485" t="s">
        <v>1780</v>
      </c>
      <c r="D58485">
        <v>0</v>
      </c>
    </row>
    <row r="58486" spans="1:4" x14ac:dyDescent="0.45">
      <c r="A58486" t="s">
        <v>4916</v>
      </c>
      <c r="B58486" t="s">
        <v>96</v>
      </c>
      <c r="C58486" t="s">
        <v>2345</v>
      </c>
      <c r="D58486">
        <v>0</v>
      </c>
    </row>
    <row r="58487" spans="1:4" x14ac:dyDescent="0.45">
      <c r="A58487" t="s">
        <v>4916</v>
      </c>
      <c r="B58487" t="s">
        <v>96</v>
      </c>
      <c r="C58487" t="s">
        <v>1779</v>
      </c>
      <c r="D58487">
        <v>0</v>
      </c>
    </row>
    <row r="58488" spans="1:4" x14ac:dyDescent="0.45">
      <c r="A58488" t="s">
        <v>4916</v>
      </c>
      <c r="B58488" t="s">
        <v>96</v>
      </c>
      <c r="C58488" t="s">
        <v>1778</v>
      </c>
      <c r="D58488">
        <v>0</v>
      </c>
    </row>
    <row r="58489" spans="1:4" x14ac:dyDescent="0.45">
      <c r="A58489" t="s">
        <v>4916</v>
      </c>
      <c r="B58489" t="s">
        <v>96</v>
      </c>
      <c r="C58489" t="s">
        <v>1777</v>
      </c>
      <c r="D58489">
        <v>0</v>
      </c>
    </row>
    <row r="58490" spans="1:4" x14ac:dyDescent="0.45">
      <c r="A58490" t="s">
        <v>4916</v>
      </c>
      <c r="B58490" t="s">
        <v>96</v>
      </c>
      <c r="C58490" t="s">
        <v>1776</v>
      </c>
      <c r="D58490">
        <v>0</v>
      </c>
    </row>
    <row r="58491" spans="1:4" x14ac:dyDescent="0.45">
      <c r="A58491" t="s">
        <v>4916</v>
      </c>
      <c r="B58491" t="s">
        <v>96</v>
      </c>
      <c r="C58491" t="s">
        <v>577</v>
      </c>
      <c r="D58491">
        <v>0</v>
      </c>
    </row>
    <row r="58492" spans="1:4" x14ac:dyDescent="0.45">
      <c r="A58492" t="s">
        <v>4916</v>
      </c>
      <c r="B58492" t="s">
        <v>96</v>
      </c>
      <c r="C58492" t="s">
        <v>1775</v>
      </c>
      <c r="D58492">
        <v>3.5532722552711681E-11</v>
      </c>
    </row>
    <row r="58493" spans="1:4" x14ac:dyDescent="0.45">
      <c r="A58493" t="s">
        <v>4916</v>
      </c>
      <c r="B58493" t="s">
        <v>96</v>
      </c>
      <c r="C58493" t="s">
        <v>1774</v>
      </c>
      <c r="D58493">
        <v>6.8142659466539908E-11</v>
      </c>
    </row>
    <row r="58494" spans="1:4" x14ac:dyDescent="0.45">
      <c r="A58494" t="s">
        <v>4916</v>
      </c>
      <c r="B58494" t="s">
        <v>96</v>
      </c>
      <c r="C58494" t="s">
        <v>2346</v>
      </c>
      <c r="D58494">
        <v>2.1169026855049975E-11</v>
      </c>
    </row>
    <row r="58495" spans="1:4" x14ac:dyDescent="0.45">
      <c r="A58495" t="s">
        <v>4916</v>
      </c>
      <c r="B58495" t="s">
        <v>96</v>
      </c>
      <c r="C58495" t="s">
        <v>1773</v>
      </c>
      <c r="D58495">
        <v>0</v>
      </c>
    </row>
    <row r="58496" spans="1:4" x14ac:dyDescent="0.45">
      <c r="A58496" t="s">
        <v>4916</v>
      </c>
      <c r="B58496" t="s">
        <v>96</v>
      </c>
      <c r="C58496" t="s">
        <v>1772</v>
      </c>
      <c r="D58496">
        <v>0</v>
      </c>
    </row>
    <row r="58497" spans="1:4" x14ac:dyDescent="0.45">
      <c r="A58497" t="s">
        <v>4916</v>
      </c>
      <c r="B58497" t="s">
        <v>96</v>
      </c>
      <c r="C58497" t="s">
        <v>1771</v>
      </c>
      <c r="D58497">
        <v>0</v>
      </c>
    </row>
    <row r="58498" spans="1:4" x14ac:dyDescent="0.45">
      <c r="A58498" t="s">
        <v>4916</v>
      </c>
      <c r="B58498" t="s">
        <v>96</v>
      </c>
      <c r="C58498" t="s">
        <v>1770</v>
      </c>
      <c r="D58498">
        <v>0</v>
      </c>
    </row>
    <row r="58499" spans="1:4" x14ac:dyDescent="0.45">
      <c r="A58499" t="s">
        <v>4916</v>
      </c>
      <c r="B58499" t="s">
        <v>96</v>
      </c>
      <c r="C58499" t="s">
        <v>574</v>
      </c>
      <c r="D58499">
        <v>0</v>
      </c>
    </row>
    <row r="58500" spans="1:4" x14ac:dyDescent="0.45">
      <c r="A58500" t="s">
        <v>4916</v>
      </c>
      <c r="B58500" t="s">
        <v>96</v>
      </c>
      <c r="C58500" t="s">
        <v>1769</v>
      </c>
      <c r="D58500">
        <v>0</v>
      </c>
    </row>
    <row r="58501" spans="1:4" x14ac:dyDescent="0.45">
      <c r="A58501" t="s">
        <v>4916</v>
      </c>
      <c r="B58501" t="s">
        <v>96</v>
      </c>
      <c r="C58501" t="s">
        <v>1768</v>
      </c>
      <c r="D58501">
        <v>0</v>
      </c>
    </row>
    <row r="58502" spans="1:4" x14ac:dyDescent="0.45">
      <c r="A58502" t="s">
        <v>4916</v>
      </c>
      <c r="B58502" t="s">
        <v>96</v>
      </c>
      <c r="C58502" t="s">
        <v>2347</v>
      </c>
      <c r="D58502">
        <v>0</v>
      </c>
    </row>
    <row r="58503" spans="1:4" x14ac:dyDescent="0.45">
      <c r="A58503" t="s">
        <v>4916</v>
      </c>
      <c r="B58503" t="s">
        <v>96</v>
      </c>
      <c r="C58503" t="s">
        <v>1767</v>
      </c>
      <c r="D58503">
        <v>0</v>
      </c>
    </row>
    <row r="58504" spans="1:4" x14ac:dyDescent="0.45">
      <c r="A58504" t="s">
        <v>4916</v>
      </c>
      <c r="B58504" t="s">
        <v>96</v>
      </c>
      <c r="C58504" t="s">
        <v>1766</v>
      </c>
      <c r="D58504">
        <v>0</v>
      </c>
    </row>
    <row r="58505" spans="1:4" x14ac:dyDescent="0.45">
      <c r="A58505" t="s">
        <v>4916</v>
      </c>
      <c r="B58505" t="s">
        <v>96</v>
      </c>
      <c r="C58505" t="s">
        <v>1765</v>
      </c>
      <c r="D58505">
        <v>5104.5541315970604</v>
      </c>
    </row>
    <row r="58506" spans="1:4" x14ac:dyDescent="0.45">
      <c r="A58506" t="s">
        <v>4916</v>
      </c>
      <c r="B58506" t="s">
        <v>96</v>
      </c>
      <c r="C58506" t="s">
        <v>1764</v>
      </c>
      <c r="D58506">
        <v>0</v>
      </c>
    </row>
    <row r="58507" spans="1:4" x14ac:dyDescent="0.45">
      <c r="A58507" t="s">
        <v>4916</v>
      </c>
      <c r="B58507" t="s">
        <v>96</v>
      </c>
      <c r="C58507" t="s">
        <v>571</v>
      </c>
      <c r="D58507">
        <v>0</v>
      </c>
    </row>
    <row r="58508" spans="1:4" x14ac:dyDescent="0.45">
      <c r="A58508" t="s">
        <v>4916</v>
      </c>
      <c r="B58508" t="s">
        <v>96</v>
      </c>
      <c r="C58508" t="s">
        <v>1763</v>
      </c>
      <c r="D58508">
        <v>0</v>
      </c>
    </row>
    <row r="58509" spans="1:4" x14ac:dyDescent="0.45">
      <c r="A58509" t="s">
        <v>4916</v>
      </c>
      <c r="B58509" t="s">
        <v>96</v>
      </c>
      <c r="C58509" t="s">
        <v>1762</v>
      </c>
      <c r="D58509">
        <v>0</v>
      </c>
    </row>
    <row r="58510" spans="1:4" x14ac:dyDescent="0.45">
      <c r="A58510" t="s">
        <v>4916</v>
      </c>
      <c r="B58510" t="s">
        <v>96</v>
      </c>
      <c r="C58510" t="s">
        <v>2348</v>
      </c>
      <c r="D58510">
        <v>0</v>
      </c>
    </row>
    <row r="58511" spans="1:4" x14ac:dyDescent="0.45">
      <c r="A58511" t="s">
        <v>4916</v>
      </c>
      <c r="B58511" t="s">
        <v>96</v>
      </c>
      <c r="C58511" t="s">
        <v>1761</v>
      </c>
      <c r="D58511">
        <v>0</v>
      </c>
    </row>
    <row r="58512" spans="1:4" x14ac:dyDescent="0.45">
      <c r="A58512" t="s">
        <v>4916</v>
      </c>
      <c r="B58512" t="s">
        <v>96</v>
      </c>
      <c r="C58512" t="s">
        <v>1760</v>
      </c>
      <c r="D58512">
        <v>0</v>
      </c>
    </row>
    <row r="58513" spans="1:4" x14ac:dyDescent="0.45">
      <c r="A58513" t="s">
        <v>4916</v>
      </c>
      <c r="B58513" t="s">
        <v>96</v>
      </c>
      <c r="C58513" t="s">
        <v>1759</v>
      </c>
      <c r="D58513">
        <v>6.3384446202679282E-13</v>
      </c>
    </row>
    <row r="58514" spans="1:4" x14ac:dyDescent="0.45">
      <c r="A58514" t="s">
        <v>4916</v>
      </c>
      <c r="B58514" t="s">
        <v>96</v>
      </c>
      <c r="C58514" t="s">
        <v>1758</v>
      </c>
      <c r="D58514">
        <v>0</v>
      </c>
    </row>
    <row r="58515" spans="1:4" x14ac:dyDescent="0.45">
      <c r="A58515" t="s">
        <v>4916</v>
      </c>
      <c r="B58515" t="s">
        <v>96</v>
      </c>
      <c r="C58515" t="s">
        <v>568</v>
      </c>
      <c r="D58515">
        <v>0</v>
      </c>
    </row>
    <row r="58516" spans="1:4" x14ac:dyDescent="0.45">
      <c r="A58516" t="s">
        <v>4916</v>
      </c>
      <c r="B58516" t="s">
        <v>96</v>
      </c>
      <c r="C58516" t="s">
        <v>1757</v>
      </c>
      <c r="D58516">
        <v>0</v>
      </c>
    </row>
    <row r="58517" spans="1:4" x14ac:dyDescent="0.45">
      <c r="A58517" t="s">
        <v>4916</v>
      </c>
      <c r="B58517" t="s">
        <v>96</v>
      </c>
      <c r="C58517" t="s">
        <v>1756</v>
      </c>
      <c r="D58517">
        <v>222816.90561939246</v>
      </c>
    </row>
    <row r="58518" spans="1:4" x14ac:dyDescent="0.45">
      <c r="A58518" t="s">
        <v>4916</v>
      </c>
      <c r="B58518" t="s">
        <v>96</v>
      </c>
      <c r="C58518" t="s">
        <v>2349</v>
      </c>
      <c r="D58518">
        <v>0</v>
      </c>
    </row>
    <row r="58519" spans="1:4" x14ac:dyDescent="0.45">
      <c r="A58519" t="s">
        <v>4916</v>
      </c>
      <c r="B58519" t="s">
        <v>96</v>
      </c>
      <c r="C58519" t="s">
        <v>1755</v>
      </c>
      <c r="D58519">
        <v>61132.087522792164</v>
      </c>
    </row>
    <row r="58520" spans="1:4" x14ac:dyDescent="0.45">
      <c r="A58520" t="s">
        <v>4916</v>
      </c>
      <c r="B58520" t="s">
        <v>96</v>
      </c>
      <c r="C58520" t="s">
        <v>1754</v>
      </c>
      <c r="D58520">
        <v>0</v>
      </c>
    </row>
    <row r="58521" spans="1:4" x14ac:dyDescent="0.45">
      <c r="A58521" t="s">
        <v>4916</v>
      </c>
      <c r="B58521" t="s">
        <v>96</v>
      </c>
      <c r="C58521" t="s">
        <v>1753</v>
      </c>
      <c r="D58521">
        <v>380639.42645681358</v>
      </c>
    </row>
    <row r="58522" spans="1:4" x14ac:dyDescent="0.45">
      <c r="A58522" t="s">
        <v>4916</v>
      </c>
      <c r="B58522" t="s">
        <v>96</v>
      </c>
      <c r="C58522" t="s">
        <v>1752</v>
      </c>
      <c r="D58522">
        <v>0</v>
      </c>
    </row>
    <row r="58523" spans="1:4" x14ac:dyDescent="0.45">
      <c r="A58523" t="s">
        <v>4916</v>
      </c>
      <c r="B58523" t="s">
        <v>96</v>
      </c>
      <c r="C58523" t="s">
        <v>565</v>
      </c>
      <c r="D58523">
        <v>0</v>
      </c>
    </row>
    <row r="58524" spans="1:4" x14ac:dyDescent="0.45">
      <c r="A58524" t="s">
        <v>4916</v>
      </c>
      <c r="B58524" t="s">
        <v>96</v>
      </c>
      <c r="C58524" t="s">
        <v>1751</v>
      </c>
      <c r="D58524">
        <v>0</v>
      </c>
    </row>
    <row r="58525" spans="1:4" x14ac:dyDescent="0.45">
      <c r="A58525" t="s">
        <v>4916</v>
      </c>
      <c r="B58525" t="s">
        <v>96</v>
      </c>
      <c r="C58525" t="s">
        <v>1750</v>
      </c>
      <c r="D58525">
        <v>0</v>
      </c>
    </row>
    <row r="58526" spans="1:4" x14ac:dyDescent="0.45">
      <c r="A58526" t="s">
        <v>4916</v>
      </c>
      <c r="B58526" t="s">
        <v>96</v>
      </c>
      <c r="C58526" t="s">
        <v>2350</v>
      </c>
      <c r="D58526">
        <v>0</v>
      </c>
    </row>
    <row r="58527" spans="1:4" x14ac:dyDescent="0.45">
      <c r="A58527" t="s">
        <v>4916</v>
      </c>
      <c r="B58527" t="s">
        <v>96</v>
      </c>
      <c r="C58527" t="s">
        <v>1749</v>
      </c>
      <c r="D58527">
        <v>0</v>
      </c>
    </row>
    <row r="58528" spans="1:4" x14ac:dyDescent="0.45">
      <c r="A58528" t="s">
        <v>4916</v>
      </c>
      <c r="B58528" t="s">
        <v>96</v>
      </c>
      <c r="C58528" t="s">
        <v>1748</v>
      </c>
      <c r="D58528">
        <v>0</v>
      </c>
    </row>
    <row r="58529" spans="1:4" x14ac:dyDescent="0.45">
      <c r="A58529" t="s">
        <v>4916</v>
      </c>
      <c r="B58529" t="s">
        <v>96</v>
      </c>
      <c r="C58529" t="s">
        <v>1747</v>
      </c>
      <c r="D58529">
        <v>15842.483235087464</v>
      </c>
    </row>
    <row r="58530" spans="1:4" x14ac:dyDescent="0.45">
      <c r="A58530" t="s">
        <v>4916</v>
      </c>
      <c r="B58530" t="s">
        <v>96</v>
      </c>
      <c r="C58530" t="s">
        <v>1746</v>
      </c>
      <c r="D58530">
        <v>0</v>
      </c>
    </row>
    <row r="58531" spans="1:4" x14ac:dyDescent="0.45">
      <c r="A58531" t="s">
        <v>4916</v>
      </c>
      <c r="B58531" t="s">
        <v>96</v>
      </c>
      <c r="C58531" t="s">
        <v>562</v>
      </c>
      <c r="D58531">
        <v>0</v>
      </c>
    </row>
    <row r="58532" spans="1:4" x14ac:dyDescent="0.45">
      <c r="A58532" t="s">
        <v>4916</v>
      </c>
      <c r="B58532" t="s">
        <v>96</v>
      </c>
      <c r="C58532" t="s">
        <v>1745</v>
      </c>
      <c r="D58532">
        <v>0</v>
      </c>
    </row>
    <row r="58533" spans="1:4" x14ac:dyDescent="0.45">
      <c r="A58533" t="s">
        <v>4916</v>
      </c>
      <c r="B58533" t="s">
        <v>96</v>
      </c>
      <c r="C58533" t="s">
        <v>1744</v>
      </c>
      <c r="D58533">
        <v>0</v>
      </c>
    </row>
    <row r="58534" spans="1:4" x14ac:dyDescent="0.45">
      <c r="A58534" t="s">
        <v>4916</v>
      </c>
      <c r="B58534" t="s">
        <v>96</v>
      </c>
      <c r="C58534" t="s">
        <v>2351</v>
      </c>
      <c r="D58534">
        <v>0</v>
      </c>
    </row>
    <row r="58535" spans="1:4" x14ac:dyDescent="0.45">
      <c r="A58535" t="s">
        <v>4916</v>
      </c>
      <c r="B58535" t="s">
        <v>96</v>
      </c>
      <c r="C58535" t="s">
        <v>1743</v>
      </c>
      <c r="D58535">
        <v>0</v>
      </c>
    </row>
    <row r="58536" spans="1:4" x14ac:dyDescent="0.45">
      <c r="A58536" t="s">
        <v>4916</v>
      </c>
      <c r="B58536" t="s">
        <v>96</v>
      </c>
      <c r="C58536" t="s">
        <v>1742</v>
      </c>
      <c r="D58536">
        <v>0</v>
      </c>
    </row>
    <row r="58537" spans="1:4" x14ac:dyDescent="0.45">
      <c r="A58537" t="s">
        <v>4916</v>
      </c>
      <c r="B58537" t="s">
        <v>96</v>
      </c>
      <c r="C58537" t="s">
        <v>1741</v>
      </c>
      <c r="D58537">
        <v>0</v>
      </c>
    </row>
    <row r="58538" spans="1:4" x14ac:dyDescent="0.45">
      <c r="A58538" t="s">
        <v>4916</v>
      </c>
      <c r="B58538" t="s">
        <v>96</v>
      </c>
      <c r="C58538" t="s">
        <v>1740</v>
      </c>
      <c r="D58538">
        <v>0</v>
      </c>
    </row>
    <row r="58539" spans="1:4" x14ac:dyDescent="0.45">
      <c r="A58539" t="s">
        <v>4916</v>
      </c>
      <c r="B58539" t="s">
        <v>96</v>
      </c>
      <c r="C58539" t="s">
        <v>559</v>
      </c>
      <c r="D58539">
        <v>0</v>
      </c>
    </row>
    <row r="58540" spans="1:4" x14ac:dyDescent="0.45">
      <c r="A58540" t="s">
        <v>4916</v>
      </c>
      <c r="B58540" t="s">
        <v>96</v>
      </c>
      <c r="C58540" t="s">
        <v>1739</v>
      </c>
      <c r="D58540">
        <v>0</v>
      </c>
    </row>
    <row r="58541" spans="1:4" x14ac:dyDescent="0.45">
      <c r="A58541" t="s">
        <v>4916</v>
      </c>
      <c r="B58541" t="s">
        <v>96</v>
      </c>
      <c r="C58541" t="s">
        <v>1738</v>
      </c>
      <c r="D58541">
        <v>0</v>
      </c>
    </row>
    <row r="58542" spans="1:4" x14ac:dyDescent="0.45">
      <c r="A58542" t="s">
        <v>4916</v>
      </c>
      <c r="B58542" t="s">
        <v>96</v>
      </c>
      <c r="C58542" t="s">
        <v>2352</v>
      </c>
      <c r="D58542">
        <v>0</v>
      </c>
    </row>
    <row r="58543" spans="1:4" x14ac:dyDescent="0.45">
      <c r="A58543" t="s">
        <v>4916</v>
      </c>
      <c r="B58543" t="s">
        <v>96</v>
      </c>
      <c r="C58543" t="s">
        <v>1737</v>
      </c>
      <c r="D58543">
        <v>0</v>
      </c>
    </row>
    <row r="58544" spans="1:4" x14ac:dyDescent="0.45">
      <c r="A58544" t="s">
        <v>4916</v>
      </c>
      <c r="B58544" t="s">
        <v>96</v>
      </c>
      <c r="C58544" t="s">
        <v>1736</v>
      </c>
      <c r="D58544">
        <v>0</v>
      </c>
    </row>
    <row r="58545" spans="1:4" x14ac:dyDescent="0.45">
      <c r="A58545" t="s">
        <v>4916</v>
      </c>
      <c r="B58545" t="s">
        <v>96</v>
      </c>
      <c r="C58545" t="s">
        <v>1735</v>
      </c>
      <c r="D58545">
        <v>0</v>
      </c>
    </row>
    <row r="58546" spans="1:4" x14ac:dyDescent="0.45">
      <c r="A58546" t="s">
        <v>4916</v>
      </c>
      <c r="B58546" t="s">
        <v>96</v>
      </c>
      <c r="C58546" t="s">
        <v>1734</v>
      </c>
      <c r="D58546">
        <v>0</v>
      </c>
    </row>
    <row r="58547" spans="1:4" x14ac:dyDescent="0.45">
      <c r="A58547" t="s">
        <v>4916</v>
      </c>
      <c r="B58547" t="s">
        <v>96</v>
      </c>
      <c r="C58547" t="s">
        <v>556</v>
      </c>
      <c r="D58547">
        <v>0</v>
      </c>
    </row>
    <row r="58548" spans="1:4" x14ac:dyDescent="0.45">
      <c r="A58548" t="s">
        <v>4916</v>
      </c>
      <c r="B58548" t="s">
        <v>96</v>
      </c>
      <c r="C58548" t="s">
        <v>1733</v>
      </c>
      <c r="D58548">
        <v>0</v>
      </c>
    </row>
    <row r="58549" spans="1:4" x14ac:dyDescent="0.45">
      <c r="A58549" t="s">
        <v>4916</v>
      </c>
      <c r="B58549" t="s">
        <v>96</v>
      </c>
      <c r="C58549" t="s">
        <v>1732</v>
      </c>
      <c r="D58549">
        <v>0</v>
      </c>
    </row>
    <row r="58550" spans="1:4" x14ac:dyDescent="0.45">
      <c r="A58550" t="s">
        <v>4916</v>
      </c>
      <c r="B58550" t="s">
        <v>96</v>
      </c>
      <c r="C58550" t="s">
        <v>2353</v>
      </c>
      <c r="D58550">
        <v>0</v>
      </c>
    </row>
    <row r="58551" spans="1:4" x14ac:dyDescent="0.45">
      <c r="A58551" t="s">
        <v>4916</v>
      </c>
      <c r="B58551" t="s">
        <v>96</v>
      </c>
      <c r="C58551" t="s">
        <v>1731</v>
      </c>
      <c r="D58551">
        <v>0</v>
      </c>
    </row>
    <row r="58552" spans="1:4" x14ac:dyDescent="0.45">
      <c r="A58552" t="s">
        <v>4916</v>
      </c>
      <c r="B58552" t="s">
        <v>96</v>
      </c>
      <c r="C58552" t="s">
        <v>1730</v>
      </c>
      <c r="D58552">
        <v>0</v>
      </c>
    </row>
    <row r="58553" spans="1:4" x14ac:dyDescent="0.45">
      <c r="A58553" t="s">
        <v>4916</v>
      </c>
      <c r="B58553" t="s">
        <v>96</v>
      </c>
      <c r="C58553" t="s">
        <v>1729</v>
      </c>
      <c r="D58553">
        <v>5018.9384446563381</v>
      </c>
    </row>
    <row r="58554" spans="1:4" x14ac:dyDescent="0.45">
      <c r="A58554" t="s">
        <v>4916</v>
      </c>
      <c r="B58554" t="s">
        <v>96</v>
      </c>
      <c r="C58554" t="s">
        <v>1728</v>
      </c>
      <c r="D58554">
        <v>0</v>
      </c>
    </row>
    <row r="58555" spans="1:4" x14ac:dyDescent="0.45">
      <c r="A58555" t="s">
        <v>4916</v>
      </c>
      <c r="B58555" t="s">
        <v>96</v>
      </c>
      <c r="C58555" t="s">
        <v>553</v>
      </c>
      <c r="D58555">
        <v>0</v>
      </c>
    </row>
    <row r="58556" spans="1:4" x14ac:dyDescent="0.45">
      <c r="A58556" t="s">
        <v>4916</v>
      </c>
      <c r="B58556" t="s">
        <v>96</v>
      </c>
      <c r="C58556" t="s">
        <v>1727</v>
      </c>
      <c r="D58556">
        <v>0</v>
      </c>
    </row>
    <row r="58557" spans="1:4" x14ac:dyDescent="0.45">
      <c r="A58557" t="s">
        <v>4916</v>
      </c>
      <c r="B58557" t="s">
        <v>96</v>
      </c>
      <c r="C58557" t="s">
        <v>1726</v>
      </c>
      <c r="D58557">
        <v>4.685296690972223E-11</v>
      </c>
    </row>
    <row r="58558" spans="1:4" x14ac:dyDescent="0.45">
      <c r="A58558" t="s">
        <v>4916</v>
      </c>
      <c r="B58558" t="s">
        <v>96</v>
      </c>
      <c r="C58558" t="s">
        <v>2354</v>
      </c>
      <c r="D58558">
        <v>0</v>
      </c>
    </row>
    <row r="58559" spans="1:4" x14ac:dyDescent="0.45">
      <c r="A58559" t="s">
        <v>4916</v>
      </c>
      <c r="B58559" t="s">
        <v>96</v>
      </c>
      <c r="C58559" t="s">
        <v>1725</v>
      </c>
      <c r="D58559">
        <v>0</v>
      </c>
    </row>
    <row r="58560" spans="1:4" x14ac:dyDescent="0.45">
      <c r="A58560" t="s">
        <v>4916</v>
      </c>
      <c r="B58560" t="s">
        <v>96</v>
      </c>
      <c r="C58560" t="s">
        <v>1724</v>
      </c>
      <c r="D58560">
        <v>0</v>
      </c>
    </row>
    <row r="58561" spans="1:4" x14ac:dyDescent="0.45">
      <c r="A58561" t="s">
        <v>4916</v>
      </c>
      <c r="B58561" t="s">
        <v>96</v>
      </c>
      <c r="C58561" t="s">
        <v>1723</v>
      </c>
      <c r="D58561">
        <v>6.2321336132123173E-13</v>
      </c>
    </row>
    <row r="58562" spans="1:4" x14ac:dyDescent="0.45">
      <c r="A58562" t="s">
        <v>4916</v>
      </c>
      <c r="B58562" t="s">
        <v>96</v>
      </c>
      <c r="C58562" t="s">
        <v>1722</v>
      </c>
      <c r="D58562">
        <v>0</v>
      </c>
    </row>
    <row r="58563" spans="1:4" x14ac:dyDescent="0.45">
      <c r="A58563" t="s">
        <v>4916</v>
      </c>
      <c r="B58563" t="s">
        <v>96</v>
      </c>
      <c r="C58563" t="s">
        <v>550</v>
      </c>
      <c r="D58563">
        <v>0</v>
      </c>
    </row>
    <row r="58564" spans="1:4" x14ac:dyDescent="0.45">
      <c r="A58564" t="s">
        <v>4916</v>
      </c>
      <c r="B58564" t="s">
        <v>96</v>
      </c>
      <c r="C58564" t="s">
        <v>1721</v>
      </c>
      <c r="D58564">
        <v>0</v>
      </c>
    </row>
    <row r="58565" spans="1:4" x14ac:dyDescent="0.45">
      <c r="A58565" t="s">
        <v>4916</v>
      </c>
      <c r="B58565" t="s">
        <v>96</v>
      </c>
      <c r="C58565" t="s">
        <v>1720</v>
      </c>
      <c r="D58565">
        <v>219079.72859181889</v>
      </c>
    </row>
    <row r="58566" spans="1:4" x14ac:dyDescent="0.45">
      <c r="A58566" t="s">
        <v>4916</v>
      </c>
      <c r="B58566" t="s">
        <v>96</v>
      </c>
      <c r="C58566" t="s">
        <v>2355</v>
      </c>
      <c r="D58566">
        <v>0</v>
      </c>
    </row>
    <row r="58567" spans="1:4" x14ac:dyDescent="0.45">
      <c r="A58567" t="s">
        <v>4916</v>
      </c>
      <c r="B58567" t="s">
        <v>96</v>
      </c>
      <c r="C58567" t="s">
        <v>1719</v>
      </c>
      <c r="D58567">
        <v>60106.754940855833</v>
      </c>
    </row>
    <row r="58568" spans="1:4" x14ac:dyDescent="0.45">
      <c r="A58568" t="s">
        <v>4916</v>
      </c>
      <c r="B58568" t="s">
        <v>96</v>
      </c>
      <c r="C58568" t="s">
        <v>1718</v>
      </c>
      <c r="D58568">
        <v>0</v>
      </c>
    </row>
    <row r="58569" spans="1:4" x14ac:dyDescent="0.45">
      <c r="A58569" t="s">
        <v>4916</v>
      </c>
      <c r="B58569" t="s">
        <v>96</v>
      </c>
      <c r="C58569" t="s">
        <v>1717</v>
      </c>
      <c r="D58569">
        <v>374255.18502599018</v>
      </c>
    </row>
    <row r="58570" spans="1:4" x14ac:dyDescent="0.45">
      <c r="A58570" t="s">
        <v>4916</v>
      </c>
      <c r="B58570" t="s">
        <v>96</v>
      </c>
      <c r="C58570" t="s">
        <v>1716</v>
      </c>
      <c r="D58570">
        <v>0</v>
      </c>
    </row>
    <row r="58571" spans="1:4" x14ac:dyDescent="0.45">
      <c r="A58571" t="s">
        <v>4916</v>
      </c>
      <c r="B58571" t="s">
        <v>96</v>
      </c>
      <c r="C58571" t="s">
        <v>547</v>
      </c>
      <c r="D58571">
        <v>0</v>
      </c>
    </row>
    <row r="58572" spans="1:4" x14ac:dyDescent="0.45">
      <c r="A58572" t="s">
        <v>4916</v>
      </c>
      <c r="B58572" t="s">
        <v>96</v>
      </c>
      <c r="C58572" t="s">
        <v>1715</v>
      </c>
      <c r="D58572">
        <v>0</v>
      </c>
    </row>
    <row r="58573" spans="1:4" x14ac:dyDescent="0.45">
      <c r="A58573" t="s">
        <v>4916</v>
      </c>
      <c r="B58573" t="s">
        <v>96</v>
      </c>
      <c r="C58573" t="s">
        <v>1714</v>
      </c>
      <c r="D58573">
        <v>0</v>
      </c>
    </row>
    <row r="58574" spans="1:4" x14ac:dyDescent="0.45">
      <c r="A58574" t="s">
        <v>4916</v>
      </c>
      <c r="B58574" t="s">
        <v>96</v>
      </c>
      <c r="C58574" t="s">
        <v>2356</v>
      </c>
      <c r="D58574">
        <v>0</v>
      </c>
    </row>
    <row r="58575" spans="1:4" x14ac:dyDescent="0.45">
      <c r="A58575" t="s">
        <v>4916</v>
      </c>
      <c r="B58575" t="s">
        <v>96</v>
      </c>
      <c r="C58575" t="s">
        <v>1713</v>
      </c>
      <c r="D58575">
        <v>0</v>
      </c>
    </row>
    <row r="58576" spans="1:4" x14ac:dyDescent="0.45">
      <c r="A58576" t="s">
        <v>4916</v>
      </c>
      <c r="B58576" t="s">
        <v>96</v>
      </c>
      <c r="C58576" t="s">
        <v>1712</v>
      </c>
      <c r="D58576">
        <v>0</v>
      </c>
    </row>
    <row r="58577" spans="1:4" x14ac:dyDescent="0.45">
      <c r="A58577" t="s">
        <v>4916</v>
      </c>
      <c r="B58577" t="s">
        <v>96</v>
      </c>
      <c r="C58577" t="s">
        <v>1711</v>
      </c>
      <c r="D58577">
        <v>15576.766573053648</v>
      </c>
    </row>
    <row r="58578" spans="1:4" x14ac:dyDescent="0.45">
      <c r="A58578" t="s">
        <v>4916</v>
      </c>
      <c r="B58578" t="s">
        <v>96</v>
      </c>
      <c r="C58578" t="s">
        <v>1710</v>
      </c>
      <c r="D58578">
        <v>0</v>
      </c>
    </row>
    <row r="58579" spans="1:4" x14ac:dyDescent="0.45">
      <c r="A58579" t="s">
        <v>4916</v>
      </c>
      <c r="B58579" t="s">
        <v>96</v>
      </c>
      <c r="C58579" t="s">
        <v>544</v>
      </c>
      <c r="D58579">
        <v>0</v>
      </c>
    </row>
    <row r="58580" spans="1:4" x14ac:dyDescent="0.45">
      <c r="A58580" t="s">
        <v>4916</v>
      </c>
      <c r="B58580" t="s">
        <v>96</v>
      </c>
      <c r="C58580" t="s">
        <v>1709</v>
      </c>
      <c r="D58580">
        <v>0</v>
      </c>
    </row>
    <row r="58581" spans="1:4" x14ac:dyDescent="0.45">
      <c r="A58581" t="s">
        <v>4916</v>
      </c>
      <c r="B58581" t="s">
        <v>96</v>
      </c>
      <c r="C58581" t="s">
        <v>1708</v>
      </c>
      <c r="D58581">
        <v>0</v>
      </c>
    </row>
    <row r="58582" spans="1:4" x14ac:dyDescent="0.45">
      <c r="A58582" t="s">
        <v>4916</v>
      </c>
      <c r="B58582" t="s">
        <v>96</v>
      </c>
      <c r="C58582" t="s">
        <v>2357</v>
      </c>
      <c r="D58582">
        <v>0</v>
      </c>
    </row>
    <row r="58583" spans="1:4" x14ac:dyDescent="0.45">
      <c r="A58583" t="s">
        <v>4916</v>
      </c>
      <c r="B58583" t="s">
        <v>96</v>
      </c>
      <c r="C58583" t="s">
        <v>1707</v>
      </c>
      <c r="D58583">
        <v>0</v>
      </c>
    </row>
    <row r="58584" spans="1:4" x14ac:dyDescent="0.45">
      <c r="A58584" t="s">
        <v>4916</v>
      </c>
      <c r="B58584" t="s">
        <v>96</v>
      </c>
      <c r="C58584" t="s">
        <v>1706</v>
      </c>
      <c r="D58584">
        <v>0</v>
      </c>
    </row>
    <row r="58585" spans="1:4" x14ac:dyDescent="0.45">
      <c r="A58585" t="s">
        <v>4916</v>
      </c>
      <c r="B58585" t="s">
        <v>96</v>
      </c>
      <c r="C58585" t="s">
        <v>1705</v>
      </c>
      <c r="D58585">
        <v>0</v>
      </c>
    </row>
    <row r="58586" spans="1:4" x14ac:dyDescent="0.45">
      <c r="A58586" t="s">
        <v>4916</v>
      </c>
      <c r="B58586" t="s">
        <v>96</v>
      </c>
      <c r="C58586" t="s">
        <v>1704</v>
      </c>
      <c r="D58586">
        <v>0</v>
      </c>
    </row>
    <row r="58587" spans="1:4" x14ac:dyDescent="0.45">
      <c r="A58587" t="s">
        <v>4916</v>
      </c>
      <c r="B58587" t="s">
        <v>96</v>
      </c>
      <c r="C58587" t="s">
        <v>541</v>
      </c>
      <c r="D58587">
        <v>0</v>
      </c>
    </row>
    <row r="58588" spans="1:4" x14ac:dyDescent="0.45">
      <c r="A58588" t="s">
        <v>4916</v>
      </c>
      <c r="B58588" t="s">
        <v>96</v>
      </c>
      <c r="C58588" t="s">
        <v>1703</v>
      </c>
      <c r="D58588">
        <v>1.0305233834052643E-10</v>
      </c>
    </row>
    <row r="58589" spans="1:4" x14ac:dyDescent="0.45">
      <c r="A58589" t="s">
        <v>4916</v>
      </c>
      <c r="B58589" t="s">
        <v>96</v>
      </c>
      <c r="C58589" t="s">
        <v>1702</v>
      </c>
      <c r="D58589">
        <v>1.3820138888164412E-10</v>
      </c>
    </row>
    <row r="58590" spans="1:4" x14ac:dyDescent="0.45">
      <c r="A58590" t="s">
        <v>4916</v>
      </c>
      <c r="B58590" t="s">
        <v>96</v>
      </c>
      <c r="C58590" t="s">
        <v>2358</v>
      </c>
      <c r="D58590">
        <v>6.1394612095093117E-11</v>
      </c>
    </row>
    <row r="58591" spans="1:4" x14ac:dyDescent="0.45">
      <c r="A58591" t="s">
        <v>4916</v>
      </c>
      <c r="B58591" t="s">
        <v>96</v>
      </c>
      <c r="C58591" t="s">
        <v>1701</v>
      </c>
      <c r="D58591">
        <v>0</v>
      </c>
    </row>
    <row r="58592" spans="1:4" x14ac:dyDescent="0.45">
      <c r="A58592" t="s">
        <v>4916</v>
      </c>
      <c r="B58592" t="s">
        <v>96</v>
      </c>
      <c r="C58592" t="s">
        <v>1700</v>
      </c>
      <c r="D58592">
        <v>0</v>
      </c>
    </row>
    <row r="58593" spans="1:4" x14ac:dyDescent="0.45">
      <c r="A58593" t="s">
        <v>4916</v>
      </c>
      <c r="B58593" t="s">
        <v>96</v>
      </c>
      <c r="C58593" t="s">
        <v>1699</v>
      </c>
      <c r="D58593">
        <v>0</v>
      </c>
    </row>
    <row r="58594" spans="1:4" x14ac:dyDescent="0.45">
      <c r="A58594" t="s">
        <v>4916</v>
      </c>
      <c r="B58594" t="s">
        <v>96</v>
      </c>
      <c r="C58594" t="s">
        <v>1698</v>
      </c>
      <c r="D58594">
        <v>0</v>
      </c>
    </row>
    <row r="58595" spans="1:4" x14ac:dyDescent="0.45">
      <c r="A58595" t="s">
        <v>4916</v>
      </c>
      <c r="B58595" t="s">
        <v>96</v>
      </c>
      <c r="C58595" t="s">
        <v>538</v>
      </c>
      <c r="D58595">
        <v>0</v>
      </c>
    </row>
    <row r="58596" spans="1:4" x14ac:dyDescent="0.45">
      <c r="A58596" t="s">
        <v>4916</v>
      </c>
      <c r="B58596" t="s">
        <v>96</v>
      </c>
      <c r="C58596" t="s">
        <v>1697</v>
      </c>
      <c r="D58596">
        <v>0</v>
      </c>
    </row>
    <row r="58597" spans="1:4" x14ac:dyDescent="0.45">
      <c r="A58597" t="s">
        <v>4916</v>
      </c>
      <c r="B58597" t="s">
        <v>96</v>
      </c>
      <c r="C58597" t="s">
        <v>1696</v>
      </c>
      <c r="D58597">
        <v>0</v>
      </c>
    </row>
    <row r="58598" spans="1:4" x14ac:dyDescent="0.45">
      <c r="A58598" t="s">
        <v>4916</v>
      </c>
      <c r="B58598" t="s">
        <v>96</v>
      </c>
      <c r="C58598" t="s">
        <v>2359</v>
      </c>
      <c r="D58598">
        <v>0</v>
      </c>
    </row>
    <row r="58599" spans="1:4" x14ac:dyDescent="0.45">
      <c r="A58599" t="s">
        <v>4916</v>
      </c>
      <c r="B58599" t="s">
        <v>96</v>
      </c>
      <c r="C58599" t="s">
        <v>1695</v>
      </c>
      <c r="D58599">
        <v>0</v>
      </c>
    </row>
    <row r="58600" spans="1:4" x14ac:dyDescent="0.45">
      <c r="A58600" t="s">
        <v>4916</v>
      </c>
      <c r="B58600" t="s">
        <v>96</v>
      </c>
      <c r="C58600" t="s">
        <v>1694</v>
      </c>
      <c r="D58600">
        <v>0</v>
      </c>
    </row>
    <row r="58601" spans="1:4" x14ac:dyDescent="0.45">
      <c r="A58601" t="s">
        <v>4916</v>
      </c>
      <c r="B58601" t="s">
        <v>96</v>
      </c>
      <c r="C58601" t="s">
        <v>1693</v>
      </c>
      <c r="D58601">
        <v>4934.7587393236781</v>
      </c>
    </row>
    <row r="58602" spans="1:4" x14ac:dyDescent="0.45">
      <c r="A58602" t="s">
        <v>4916</v>
      </c>
      <c r="B58602" t="s">
        <v>96</v>
      </c>
      <c r="C58602" t="s">
        <v>1692</v>
      </c>
      <c r="D58602">
        <v>0</v>
      </c>
    </row>
    <row r="58603" spans="1:4" x14ac:dyDescent="0.45">
      <c r="A58603" t="s">
        <v>4916</v>
      </c>
      <c r="B58603" t="s">
        <v>96</v>
      </c>
      <c r="C58603" t="s">
        <v>535</v>
      </c>
      <c r="D58603">
        <v>0</v>
      </c>
    </row>
    <row r="58604" spans="1:4" x14ac:dyDescent="0.45">
      <c r="A58604" t="s">
        <v>4916</v>
      </c>
      <c r="B58604" t="s">
        <v>96</v>
      </c>
      <c r="C58604" t="s">
        <v>1691</v>
      </c>
      <c r="D58604">
        <v>0</v>
      </c>
    </row>
    <row r="58605" spans="1:4" x14ac:dyDescent="0.45">
      <c r="A58605" t="s">
        <v>4916</v>
      </c>
      <c r="B58605" t="s">
        <v>96</v>
      </c>
      <c r="C58605" t="s">
        <v>1690</v>
      </c>
      <c r="D58605">
        <v>-9.2134259254429414E-11</v>
      </c>
    </row>
    <row r="58606" spans="1:4" x14ac:dyDescent="0.45">
      <c r="A58606" t="s">
        <v>4916</v>
      </c>
      <c r="B58606" t="s">
        <v>96</v>
      </c>
      <c r="C58606" t="s">
        <v>2360</v>
      </c>
      <c r="D58606">
        <v>0</v>
      </c>
    </row>
    <row r="58607" spans="1:4" x14ac:dyDescent="0.45">
      <c r="A58607" t="s">
        <v>4916</v>
      </c>
      <c r="B58607" t="s">
        <v>96</v>
      </c>
      <c r="C58607" t="s">
        <v>1689</v>
      </c>
      <c r="D58607">
        <v>0</v>
      </c>
    </row>
    <row r="58608" spans="1:4" x14ac:dyDescent="0.45">
      <c r="A58608" t="s">
        <v>4916</v>
      </c>
      <c r="B58608" t="s">
        <v>96</v>
      </c>
      <c r="C58608" t="s">
        <v>1688</v>
      </c>
      <c r="D58608">
        <v>0</v>
      </c>
    </row>
    <row r="58609" spans="1:4" x14ac:dyDescent="0.45">
      <c r="A58609" t="s">
        <v>4916</v>
      </c>
      <c r="B58609" t="s">
        <v>96</v>
      </c>
      <c r="C58609" t="s">
        <v>1687</v>
      </c>
      <c r="D58609">
        <v>6.1276056982081906E-13</v>
      </c>
    </row>
    <row r="58610" spans="1:4" x14ac:dyDescent="0.45">
      <c r="A58610" t="s">
        <v>4916</v>
      </c>
      <c r="B58610" t="s">
        <v>96</v>
      </c>
      <c r="C58610" t="s">
        <v>1686</v>
      </c>
      <c r="D58610">
        <v>0</v>
      </c>
    </row>
    <row r="58611" spans="1:4" x14ac:dyDescent="0.45">
      <c r="A58611" t="s">
        <v>4916</v>
      </c>
      <c r="B58611" t="s">
        <v>96</v>
      </c>
      <c r="C58611" t="s">
        <v>532</v>
      </c>
      <c r="D58611">
        <v>0</v>
      </c>
    </row>
    <row r="58612" spans="1:4" x14ac:dyDescent="0.45">
      <c r="A58612" t="s">
        <v>4916</v>
      </c>
      <c r="B58612" t="s">
        <v>96</v>
      </c>
      <c r="C58612" t="s">
        <v>1685</v>
      </c>
      <c r="D58612">
        <v>0</v>
      </c>
    </row>
    <row r="58613" spans="1:4" x14ac:dyDescent="0.45">
      <c r="A58613" t="s">
        <v>4916</v>
      </c>
      <c r="B58613" t="s">
        <v>96</v>
      </c>
      <c r="C58613" t="s">
        <v>1684</v>
      </c>
      <c r="D58613">
        <v>215405.23303851043</v>
      </c>
    </row>
    <row r="58614" spans="1:4" x14ac:dyDescent="0.45">
      <c r="A58614" t="s">
        <v>4916</v>
      </c>
      <c r="B58614" t="s">
        <v>96</v>
      </c>
      <c r="C58614" t="s">
        <v>2361</v>
      </c>
      <c r="D58614">
        <v>0</v>
      </c>
    </row>
    <row r="58615" spans="1:4" x14ac:dyDescent="0.45">
      <c r="A58615" t="s">
        <v>4916</v>
      </c>
      <c r="B58615" t="s">
        <v>96</v>
      </c>
      <c r="C58615" t="s">
        <v>1683</v>
      </c>
      <c r="D58615">
        <v>59098.619659816308</v>
      </c>
    </row>
    <row r="58616" spans="1:4" x14ac:dyDescent="0.45">
      <c r="A58616" t="s">
        <v>4916</v>
      </c>
      <c r="B58616" t="s">
        <v>96</v>
      </c>
      <c r="C58616" t="s">
        <v>1682</v>
      </c>
      <c r="D58616">
        <v>0</v>
      </c>
    </row>
    <row r="58617" spans="1:4" x14ac:dyDescent="0.45">
      <c r="A58617" t="s">
        <v>4916</v>
      </c>
      <c r="B58617" t="s">
        <v>96</v>
      </c>
      <c r="C58617" t="s">
        <v>1681</v>
      </c>
      <c r="D58617">
        <v>367978.02272521501</v>
      </c>
    </row>
    <row r="58618" spans="1:4" x14ac:dyDescent="0.45">
      <c r="A58618" t="s">
        <v>4916</v>
      </c>
      <c r="B58618" t="s">
        <v>96</v>
      </c>
      <c r="C58618" t="s">
        <v>1680</v>
      </c>
      <c r="D58618">
        <v>0</v>
      </c>
    </row>
    <row r="58619" spans="1:4" x14ac:dyDescent="0.45">
      <c r="A58619" t="s">
        <v>4916</v>
      </c>
      <c r="B58619" t="s">
        <v>96</v>
      </c>
      <c r="C58619" t="s">
        <v>529</v>
      </c>
      <c r="D58619">
        <v>0</v>
      </c>
    </row>
    <row r="58620" spans="1:4" x14ac:dyDescent="0.45">
      <c r="A58620" t="s">
        <v>4916</v>
      </c>
      <c r="B58620" t="s">
        <v>96</v>
      </c>
      <c r="C58620" t="s">
        <v>1679</v>
      </c>
      <c r="D58620">
        <v>0</v>
      </c>
    </row>
    <row r="58621" spans="1:4" x14ac:dyDescent="0.45">
      <c r="A58621" t="s">
        <v>4916</v>
      </c>
      <c r="B58621" t="s">
        <v>96</v>
      </c>
      <c r="C58621" t="s">
        <v>1678</v>
      </c>
      <c r="D58621">
        <v>0</v>
      </c>
    </row>
    <row r="58622" spans="1:4" x14ac:dyDescent="0.45">
      <c r="A58622" t="s">
        <v>4916</v>
      </c>
      <c r="B58622" t="s">
        <v>96</v>
      </c>
      <c r="C58622" t="s">
        <v>2362</v>
      </c>
      <c r="D58622">
        <v>0</v>
      </c>
    </row>
    <row r="58623" spans="1:4" x14ac:dyDescent="0.45">
      <c r="A58623" t="s">
        <v>4916</v>
      </c>
      <c r="B58623" t="s">
        <v>96</v>
      </c>
      <c r="C58623" t="s">
        <v>1677</v>
      </c>
      <c r="D58623">
        <v>0</v>
      </c>
    </row>
    <row r="58624" spans="1:4" x14ac:dyDescent="0.45">
      <c r="A58624" t="s">
        <v>4916</v>
      </c>
      <c r="B58624" t="s">
        <v>96</v>
      </c>
      <c r="C58624" t="s">
        <v>1676</v>
      </c>
      <c r="D58624">
        <v>0</v>
      </c>
    </row>
    <row r="58625" spans="1:4" x14ac:dyDescent="0.45">
      <c r="A58625" t="s">
        <v>4916</v>
      </c>
      <c r="B58625" t="s">
        <v>96</v>
      </c>
      <c r="C58625" t="s">
        <v>1675</v>
      </c>
      <c r="D58625">
        <v>15315.50662045324</v>
      </c>
    </row>
    <row r="58626" spans="1:4" x14ac:dyDescent="0.45">
      <c r="A58626" t="s">
        <v>4916</v>
      </c>
      <c r="B58626" t="s">
        <v>96</v>
      </c>
      <c r="C58626" t="s">
        <v>1674</v>
      </c>
      <c r="D58626">
        <v>0</v>
      </c>
    </row>
    <row r="58627" spans="1:4" x14ac:dyDescent="0.45">
      <c r="A58627" t="s">
        <v>4916</v>
      </c>
      <c r="B58627" t="s">
        <v>96</v>
      </c>
      <c r="C58627" t="s">
        <v>526</v>
      </c>
      <c r="D58627">
        <v>0</v>
      </c>
    </row>
    <row r="58628" spans="1:4" x14ac:dyDescent="0.45">
      <c r="A58628" t="s">
        <v>4916</v>
      </c>
      <c r="B58628" t="s">
        <v>96</v>
      </c>
      <c r="C58628" t="s">
        <v>1673</v>
      </c>
      <c r="D58628">
        <v>0</v>
      </c>
    </row>
    <row r="58629" spans="1:4" x14ac:dyDescent="0.45">
      <c r="A58629" t="s">
        <v>4916</v>
      </c>
      <c r="B58629" t="s">
        <v>96</v>
      </c>
      <c r="C58629" t="s">
        <v>1672</v>
      </c>
      <c r="D58629">
        <v>0</v>
      </c>
    </row>
    <row r="58630" spans="1:4" x14ac:dyDescent="0.45">
      <c r="A58630" t="s">
        <v>4916</v>
      </c>
      <c r="B58630" t="s">
        <v>96</v>
      </c>
      <c r="C58630" t="s">
        <v>2363</v>
      </c>
      <c r="D58630">
        <v>0</v>
      </c>
    </row>
    <row r="58631" spans="1:4" x14ac:dyDescent="0.45">
      <c r="A58631" t="s">
        <v>4916</v>
      </c>
      <c r="B58631" t="s">
        <v>96</v>
      </c>
      <c r="C58631" t="s">
        <v>1671</v>
      </c>
      <c r="D58631">
        <v>0</v>
      </c>
    </row>
    <row r="58632" spans="1:4" x14ac:dyDescent="0.45">
      <c r="A58632" t="s">
        <v>4916</v>
      </c>
      <c r="B58632" t="s">
        <v>96</v>
      </c>
      <c r="C58632" t="s">
        <v>1670</v>
      </c>
      <c r="D58632">
        <v>0</v>
      </c>
    </row>
    <row r="58633" spans="1:4" x14ac:dyDescent="0.45">
      <c r="A58633" t="s">
        <v>4916</v>
      </c>
      <c r="B58633" t="s">
        <v>96</v>
      </c>
      <c r="C58633" t="s">
        <v>1669</v>
      </c>
      <c r="D58633">
        <v>0</v>
      </c>
    </row>
    <row r="58634" spans="1:4" x14ac:dyDescent="0.45">
      <c r="A58634" t="s">
        <v>4916</v>
      </c>
      <c r="B58634" t="s">
        <v>96</v>
      </c>
      <c r="C58634" t="s">
        <v>1668</v>
      </c>
      <c r="D58634">
        <v>0</v>
      </c>
    </row>
    <row r="58635" spans="1:4" x14ac:dyDescent="0.45">
      <c r="A58635" t="s">
        <v>4916</v>
      </c>
      <c r="B58635" t="s">
        <v>96</v>
      </c>
      <c r="C58635" t="s">
        <v>523</v>
      </c>
      <c r="D58635">
        <v>0</v>
      </c>
    </row>
    <row r="58636" spans="1:4" x14ac:dyDescent="0.45">
      <c r="A58636" t="s">
        <v>4916</v>
      </c>
      <c r="B58636" t="s">
        <v>96</v>
      </c>
      <c r="C58636" t="s">
        <v>1667</v>
      </c>
      <c r="D58636">
        <v>0</v>
      </c>
    </row>
    <row r="58637" spans="1:4" x14ac:dyDescent="0.45">
      <c r="A58637" t="s">
        <v>4916</v>
      </c>
      <c r="B58637" t="s">
        <v>96</v>
      </c>
      <c r="C58637" t="s">
        <v>1666</v>
      </c>
      <c r="D58637">
        <v>0</v>
      </c>
    </row>
    <row r="58638" spans="1:4" x14ac:dyDescent="0.45">
      <c r="A58638" t="s">
        <v>4916</v>
      </c>
      <c r="B58638" t="s">
        <v>96</v>
      </c>
      <c r="C58638" t="s">
        <v>2364</v>
      </c>
      <c r="D58638">
        <v>0</v>
      </c>
    </row>
    <row r="58639" spans="1:4" x14ac:dyDescent="0.45">
      <c r="A58639" t="s">
        <v>4916</v>
      </c>
      <c r="B58639" t="s">
        <v>96</v>
      </c>
      <c r="C58639" t="s">
        <v>1665</v>
      </c>
      <c r="D58639">
        <v>0</v>
      </c>
    </row>
    <row r="58640" spans="1:4" x14ac:dyDescent="0.45">
      <c r="A58640" t="s">
        <v>4916</v>
      </c>
      <c r="B58640" t="s">
        <v>96</v>
      </c>
      <c r="C58640" t="s">
        <v>1664</v>
      </c>
      <c r="D58640">
        <v>0</v>
      </c>
    </row>
    <row r="58641" spans="1:4" x14ac:dyDescent="0.45">
      <c r="A58641" t="s">
        <v>4916</v>
      </c>
      <c r="B58641" t="s">
        <v>96</v>
      </c>
      <c r="C58641" t="s">
        <v>1663</v>
      </c>
      <c r="D58641">
        <v>0</v>
      </c>
    </row>
    <row r="58642" spans="1:4" x14ac:dyDescent="0.45">
      <c r="A58642" t="s">
        <v>4916</v>
      </c>
      <c r="B58642" t="s">
        <v>96</v>
      </c>
      <c r="C58642" t="s">
        <v>1662</v>
      </c>
      <c r="D58642">
        <v>0</v>
      </c>
    </row>
    <row r="58643" spans="1:4" x14ac:dyDescent="0.45">
      <c r="A58643" t="s">
        <v>4916</v>
      </c>
      <c r="B58643" t="s">
        <v>96</v>
      </c>
      <c r="C58643" t="s">
        <v>520</v>
      </c>
      <c r="D58643">
        <v>0</v>
      </c>
    </row>
    <row r="58644" spans="1:4" x14ac:dyDescent="0.45">
      <c r="A58644" t="s">
        <v>4916</v>
      </c>
      <c r="B58644" t="s">
        <v>96</v>
      </c>
      <c r="C58644" t="s">
        <v>1661</v>
      </c>
      <c r="D58644">
        <v>0</v>
      </c>
    </row>
    <row r="58645" spans="1:4" x14ac:dyDescent="0.45">
      <c r="A58645" t="s">
        <v>4916</v>
      </c>
      <c r="B58645" t="s">
        <v>96</v>
      </c>
      <c r="C58645" t="s">
        <v>1660</v>
      </c>
      <c r="D58645">
        <v>0</v>
      </c>
    </row>
    <row r="58646" spans="1:4" x14ac:dyDescent="0.45">
      <c r="A58646" t="s">
        <v>4916</v>
      </c>
      <c r="B58646" t="s">
        <v>96</v>
      </c>
      <c r="C58646" t="s">
        <v>2365</v>
      </c>
      <c r="D58646">
        <v>0</v>
      </c>
    </row>
    <row r="58647" spans="1:4" x14ac:dyDescent="0.45">
      <c r="A58647" t="s">
        <v>4916</v>
      </c>
      <c r="B58647" t="s">
        <v>96</v>
      </c>
      <c r="C58647" t="s">
        <v>1659</v>
      </c>
      <c r="D58647">
        <v>0</v>
      </c>
    </row>
    <row r="58648" spans="1:4" x14ac:dyDescent="0.45">
      <c r="A58648" t="s">
        <v>4916</v>
      </c>
      <c r="B58648" t="s">
        <v>96</v>
      </c>
      <c r="C58648" t="s">
        <v>1658</v>
      </c>
      <c r="D58648">
        <v>0</v>
      </c>
    </row>
    <row r="58649" spans="1:4" x14ac:dyDescent="0.45">
      <c r="A58649" t="s">
        <v>4916</v>
      </c>
      <c r="B58649" t="s">
        <v>96</v>
      </c>
      <c r="C58649" t="s">
        <v>1657</v>
      </c>
      <c r="D58649">
        <v>4851.9909307233711</v>
      </c>
    </row>
    <row r="58650" spans="1:4" x14ac:dyDescent="0.45">
      <c r="A58650" t="s">
        <v>4916</v>
      </c>
      <c r="B58650" t="s">
        <v>96</v>
      </c>
      <c r="C58650" t="s">
        <v>1656</v>
      </c>
      <c r="D58650">
        <v>0</v>
      </c>
    </row>
    <row r="58651" spans="1:4" x14ac:dyDescent="0.45">
      <c r="A58651" t="s">
        <v>4916</v>
      </c>
      <c r="B58651" t="s">
        <v>96</v>
      </c>
      <c r="C58651" t="s">
        <v>517</v>
      </c>
      <c r="D58651">
        <v>0</v>
      </c>
    </row>
    <row r="58652" spans="1:4" x14ac:dyDescent="0.45">
      <c r="A58652" t="s">
        <v>4916</v>
      </c>
      <c r="B58652" t="s">
        <v>96</v>
      </c>
      <c r="C58652" t="s">
        <v>1655</v>
      </c>
      <c r="D58652">
        <v>0</v>
      </c>
    </row>
    <row r="58653" spans="1:4" x14ac:dyDescent="0.45">
      <c r="A58653" t="s">
        <v>4916</v>
      </c>
      <c r="B58653" t="s">
        <v>96</v>
      </c>
      <c r="C58653" t="s">
        <v>1654</v>
      </c>
      <c r="D58653">
        <v>4.5294472731677521E-11</v>
      </c>
    </row>
    <row r="58654" spans="1:4" x14ac:dyDescent="0.45">
      <c r="A58654" t="s">
        <v>4916</v>
      </c>
      <c r="B58654" t="s">
        <v>96</v>
      </c>
      <c r="C58654" t="s">
        <v>2366</v>
      </c>
      <c r="D58654">
        <v>0</v>
      </c>
    </row>
    <row r="58655" spans="1:4" x14ac:dyDescent="0.45">
      <c r="A58655" t="s">
        <v>4916</v>
      </c>
      <c r="B58655" t="s">
        <v>96</v>
      </c>
      <c r="C58655" t="s">
        <v>1653</v>
      </c>
      <c r="D58655">
        <v>0</v>
      </c>
    </row>
    <row r="58656" spans="1:4" x14ac:dyDescent="0.45">
      <c r="A58656" t="s">
        <v>4916</v>
      </c>
      <c r="B58656" t="s">
        <v>96</v>
      </c>
      <c r="C58656" t="s">
        <v>1652</v>
      </c>
      <c r="D58656">
        <v>0</v>
      </c>
    </row>
    <row r="58657" spans="1:4" x14ac:dyDescent="0.45">
      <c r="A58657" t="s">
        <v>4916</v>
      </c>
      <c r="B58657" t="s">
        <v>96</v>
      </c>
      <c r="C58657" t="s">
        <v>1651</v>
      </c>
      <c r="D58657">
        <v>6.0248309685003407E-13</v>
      </c>
    </row>
    <row r="58658" spans="1:4" x14ac:dyDescent="0.45">
      <c r="A58658" t="s">
        <v>4916</v>
      </c>
      <c r="B58658" t="s">
        <v>96</v>
      </c>
      <c r="C58658" t="s">
        <v>1650</v>
      </c>
      <c r="D58658">
        <v>0</v>
      </c>
    </row>
    <row r="58659" spans="1:4" x14ac:dyDescent="0.45">
      <c r="A58659" t="s">
        <v>4916</v>
      </c>
      <c r="B58659" t="s">
        <v>96</v>
      </c>
      <c r="C58659" t="s">
        <v>514</v>
      </c>
      <c r="D58659">
        <v>0</v>
      </c>
    </row>
    <row r="58660" spans="1:4" x14ac:dyDescent="0.45">
      <c r="A58660" t="s">
        <v>4916</v>
      </c>
      <c r="B58660" t="s">
        <v>96</v>
      </c>
      <c r="C58660" t="s">
        <v>1649</v>
      </c>
      <c r="D58660">
        <v>0</v>
      </c>
    </row>
    <row r="58661" spans="1:4" x14ac:dyDescent="0.45">
      <c r="A58661" t="s">
        <v>4916</v>
      </c>
      <c r="B58661" t="s">
        <v>96</v>
      </c>
      <c r="C58661" t="s">
        <v>1648</v>
      </c>
      <c r="D58661">
        <v>593018.62939180911</v>
      </c>
    </row>
    <row r="58662" spans="1:4" x14ac:dyDescent="0.45">
      <c r="A58662" t="s">
        <v>4916</v>
      </c>
      <c r="B58662" t="s">
        <v>96</v>
      </c>
      <c r="C58662" t="s">
        <v>2367</v>
      </c>
      <c r="D58662">
        <v>0</v>
      </c>
    </row>
    <row r="58663" spans="1:4" x14ac:dyDescent="0.45">
      <c r="A58663" t="s">
        <v>4916</v>
      </c>
      <c r="B58663" t="s">
        <v>96</v>
      </c>
      <c r="C58663" t="s">
        <v>1647</v>
      </c>
      <c r="D58663">
        <v>58107.393239451056</v>
      </c>
    </row>
    <row r="58664" spans="1:4" x14ac:dyDescent="0.45">
      <c r="A58664" t="s">
        <v>4916</v>
      </c>
      <c r="B58664" t="s">
        <v>96</v>
      </c>
      <c r="C58664" t="s">
        <v>1646</v>
      </c>
      <c r="D58664">
        <v>0</v>
      </c>
    </row>
    <row r="58665" spans="1:4" x14ac:dyDescent="0.45">
      <c r="A58665" t="s">
        <v>4916</v>
      </c>
      <c r="B58665" t="s">
        <v>96</v>
      </c>
      <c r="C58665" t="s">
        <v>1645</v>
      </c>
      <c r="D58665">
        <v>361806.14357916091</v>
      </c>
    </row>
    <row r="58666" spans="1:4" x14ac:dyDescent="0.45">
      <c r="A58666" t="s">
        <v>4916</v>
      </c>
      <c r="B58666" t="s">
        <v>96</v>
      </c>
      <c r="C58666" t="s">
        <v>1644</v>
      </c>
      <c r="D58666">
        <v>0</v>
      </c>
    </row>
    <row r="58667" spans="1:4" x14ac:dyDescent="0.45">
      <c r="A58667" t="s">
        <v>4916</v>
      </c>
      <c r="B58667" t="s">
        <v>96</v>
      </c>
      <c r="C58667" t="s">
        <v>511</v>
      </c>
      <c r="D58667">
        <v>0</v>
      </c>
    </row>
    <row r="58668" spans="1:4" x14ac:dyDescent="0.45">
      <c r="A58668" t="s">
        <v>4916</v>
      </c>
      <c r="B58668" t="s">
        <v>96</v>
      </c>
      <c r="C58668" t="s">
        <v>1643</v>
      </c>
      <c r="D58668">
        <v>0</v>
      </c>
    </row>
    <row r="58669" spans="1:4" x14ac:dyDescent="0.45">
      <c r="A58669" t="s">
        <v>4916</v>
      </c>
      <c r="B58669" t="s">
        <v>96</v>
      </c>
      <c r="C58669" t="s">
        <v>1642</v>
      </c>
      <c r="D58669">
        <v>0</v>
      </c>
    </row>
    <row r="58670" spans="1:4" x14ac:dyDescent="0.45">
      <c r="A58670" t="s">
        <v>4916</v>
      </c>
      <c r="B58670" t="s">
        <v>96</v>
      </c>
      <c r="C58670" t="s">
        <v>2368</v>
      </c>
      <c r="D58670">
        <v>0</v>
      </c>
    </row>
    <row r="58671" spans="1:4" x14ac:dyDescent="0.45">
      <c r="A58671" t="s">
        <v>4916</v>
      </c>
      <c r="B58671" t="s">
        <v>96</v>
      </c>
      <c r="C58671" t="s">
        <v>1641</v>
      </c>
      <c r="D58671">
        <v>0</v>
      </c>
    </row>
    <row r="58672" spans="1:4" x14ac:dyDescent="0.45">
      <c r="A58672" t="s">
        <v>4916</v>
      </c>
      <c r="B58672" t="s">
        <v>96</v>
      </c>
      <c r="C58672" t="s">
        <v>1640</v>
      </c>
      <c r="D58672">
        <v>0</v>
      </c>
    </row>
    <row r="58673" spans="1:4" x14ac:dyDescent="0.45">
      <c r="A58673" t="s">
        <v>4916</v>
      </c>
      <c r="B58673" t="s">
        <v>96</v>
      </c>
      <c r="C58673" t="s">
        <v>1639</v>
      </c>
      <c r="D58673">
        <v>15058.628627517735</v>
      </c>
    </row>
    <row r="58674" spans="1:4" x14ac:dyDescent="0.45">
      <c r="A58674" t="s">
        <v>4916</v>
      </c>
      <c r="B58674" t="s">
        <v>96</v>
      </c>
      <c r="C58674" t="s">
        <v>1638</v>
      </c>
      <c r="D58674">
        <v>0</v>
      </c>
    </row>
    <row r="58675" spans="1:4" x14ac:dyDescent="0.45">
      <c r="A58675" t="s">
        <v>4916</v>
      </c>
      <c r="B58675" t="s">
        <v>96</v>
      </c>
      <c r="C58675" t="s">
        <v>508</v>
      </c>
      <c r="D58675">
        <v>0</v>
      </c>
    </row>
    <row r="58676" spans="1:4" x14ac:dyDescent="0.45">
      <c r="A58676" t="s">
        <v>4916</v>
      </c>
      <c r="B58676" t="s">
        <v>96</v>
      </c>
      <c r="C58676" t="s">
        <v>1637</v>
      </c>
      <c r="D58676">
        <v>0</v>
      </c>
    </row>
    <row r="58677" spans="1:4" x14ac:dyDescent="0.45">
      <c r="A58677" t="s">
        <v>4916</v>
      </c>
      <c r="B58677" t="s">
        <v>96</v>
      </c>
      <c r="C58677" t="s">
        <v>1636</v>
      </c>
      <c r="D58677">
        <v>0</v>
      </c>
    </row>
    <row r="58678" spans="1:4" x14ac:dyDescent="0.45">
      <c r="A58678" t="s">
        <v>4916</v>
      </c>
      <c r="B58678" t="s">
        <v>96</v>
      </c>
      <c r="C58678" t="s">
        <v>2369</v>
      </c>
      <c r="D58678">
        <v>0</v>
      </c>
    </row>
    <row r="58679" spans="1:4" x14ac:dyDescent="0.45">
      <c r="A58679" t="s">
        <v>4916</v>
      </c>
      <c r="B58679" t="s">
        <v>96</v>
      </c>
      <c r="C58679" t="s">
        <v>1635</v>
      </c>
      <c r="D58679">
        <v>0</v>
      </c>
    </row>
    <row r="58680" spans="1:4" x14ac:dyDescent="0.45">
      <c r="A58680" t="s">
        <v>4916</v>
      </c>
      <c r="B58680" t="s">
        <v>96</v>
      </c>
      <c r="C58680" t="s">
        <v>1634</v>
      </c>
      <c r="D58680">
        <v>0</v>
      </c>
    </row>
    <row r="58681" spans="1:4" x14ac:dyDescent="0.45">
      <c r="A58681" t="s">
        <v>4916</v>
      </c>
      <c r="B58681" t="s">
        <v>96</v>
      </c>
      <c r="C58681" t="s">
        <v>1633</v>
      </c>
      <c r="D58681">
        <v>0</v>
      </c>
    </row>
    <row r="58682" spans="1:4" x14ac:dyDescent="0.45">
      <c r="A58682" t="s">
        <v>4916</v>
      </c>
      <c r="B58682" t="s">
        <v>96</v>
      </c>
      <c r="C58682" t="s">
        <v>1632</v>
      </c>
      <c r="D58682">
        <v>0</v>
      </c>
    </row>
    <row r="58683" spans="1:4" x14ac:dyDescent="0.45">
      <c r="A58683" t="s">
        <v>4916</v>
      </c>
      <c r="B58683" t="s">
        <v>96</v>
      </c>
      <c r="C58683" t="s">
        <v>505</v>
      </c>
      <c r="D58683">
        <v>0</v>
      </c>
    </row>
    <row r="58684" spans="1:4" x14ac:dyDescent="0.45">
      <c r="A58684" t="s">
        <v>4916</v>
      </c>
      <c r="B58684" t="s">
        <v>96</v>
      </c>
      <c r="C58684" t="s">
        <v>1631</v>
      </c>
      <c r="D58684">
        <v>3.320815191842213E-11</v>
      </c>
    </row>
    <row r="58685" spans="1:4" x14ac:dyDescent="0.45">
      <c r="A58685" t="s">
        <v>4916</v>
      </c>
      <c r="B58685" t="s">
        <v>96</v>
      </c>
      <c r="C58685" t="s">
        <v>1630</v>
      </c>
      <c r="D58685">
        <v>1.2113458842493202E-10</v>
      </c>
    </row>
    <row r="58686" spans="1:4" x14ac:dyDescent="0.45">
      <c r="A58686" t="s">
        <v>4916</v>
      </c>
      <c r="B58686" t="s">
        <v>96</v>
      </c>
      <c r="C58686" t="s">
        <v>2370</v>
      </c>
      <c r="D58686">
        <v>1.9784137247710252E-11</v>
      </c>
    </row>
    <row r="58687" spans="1:4" x14ac:dyDescent="0.45">
      <c r="A58687" t="s">
        <v>4916</v>
      </c>
      <c r="B58687" t="s">
        <v>96</v>
      </c>
      <c r="C58687" t="s">
        <v>1629</v>
      </c>
      <c r="D58687">
        <v>0</v>
      </c>
    </row>
    <row r="58688" spans="1:4" x14ac:dyDescent="0.45">
      <c r="A58688" t="s">
        <v>4916</v>
      </c>
      <c r="B58688" t="s">
        <v>96</v>
      </c>
      <c r="C58688" t="s">
        <v>1628</v>
      </c>
      <c r="D58688">
        <v>0</v>
      </c>
    </row>
    <row r="58689" spans="1:4" x14ac:dyDescent="0.45">
      <c r="A58689" t="s">
        <v>4916</v>
      </c>
      <c r="B58689" t="s">
        <v>96</v>
      </c>
      <c r="C58689" t="s">
        <v>1627</v>
      </c>
      <c r="D58689">
        <v>0</v>
      </c>
    </row>
    <row r="58690" spans="1:4" x14ac:dyDescent="0.45">
      <c r="A58690" t="s">
        <v>4916</v>
      </c>
      <c r="B58690" t="s">
        <v>96</v>
      </c>
      <c r="C58690" t="s">
        <v>1626</v>
      </c>
      <c r="D58690">
        <v>0</v>
      </c>
    </row>
    <row r="58691" spans="1:4" x14ac:dyDescent="0.45">
      <c r="A58691" t="s">
        <v>4916</v>
      </c>
      <c r="B58691" t="s">
        <v>96</v>
      </c>
      <c r="C58691" t="s">
        <v>502</v>
      </c>
      <c r="D58691">
        <v>0</v>
      </c>
    </row>
    <row r="58692" spans="1:4" x14ac:dyDescent="0.45">
      <c r="A58692" t="s">
        <v>4916</v>
      </c>
      <c r="B58692" t="s">
        <v>96</v>
      </c>
      <c r="C58692" t="s">
        <v>1625</v>
      </c>
      <c r="D58692">
        <v>0</v>
      </c>
    </row>
    <row r="58693" spans="1:4" x14ac:dyDescent="0.45">
      <c r="A58693" t="s">
        <v>4916</v>
      </c>
      <c r="B58693" t="s">
        <v>96</v>
      </c>
      <c r="C58693" t="s">
        <v>1624</v>
      </c>
      <c r="D58693">
        <v>0</v>
      </c>
    </row>
    <row r="58694" spans="1:4" x14ac:dyDescent="0.45">
      <c r="A58694" t="s">
        <v>4916</v>
      </c>
      <c r="B58694" t="s">
        <v>96</v>
      </c>
      <c r="C58694" t="s">
        <v>2371</v>
      </c>
      <c r="D58694">
        <v>0</v>
      </c>
    </row>
    <row r="58695" spans="1:4" x14ac:dyDescent="0.45">
      <c r="A58695" t="s">
        <v>4916</v>
      </c>
      <c r="B58695" t="s">
        <v>96</v>
      </c>
      <c r="C58695" t="s">
        <v>1623</v>
      </c>
      <c r="D58695">
        <v>0</v>
      </c>
    </row>
    <row r="58696" spans="1:4" x14ac:dyDescent="0.45">
      <c r="A58696" t="s">
        <v>4916</v>
      </c>
      <c r="B58696" t="s">
        <v>96</v>
      </c>
      <c r="C58696" t="s">
        <v>1622</v>
      </c>
      <c r="D58696">
        <v>0</v>
      </c>
    </row>
    <row r="58697" spans="1:4" x14ac:dyDescent="0.45">
      <c r="A58697" t="s">
        <v>4916</v>
      </c>
      <c r="B58697" t="s">
        <v>96</v>
      </c>
      <c r="C58697" t="s">
        <v>1621</v>
      </c>
      <c r="D58697">
        <v>4770.6113379411772</v>
      </c>
    </row>
    <row r="58698" spans="1:4" x14ac:dyDescent="0.45">
      <c r="A58698" t="s">
        <v>4916</v>
      </c>
      <c r="B58698" t="s">
        <v>96</v>
      </c>
      <c r="C58698" t="s">
        <v>1620</v>
      </c>
      <c r="D58698">
        <v>0</v>
      </c>
    </row>
    <row r="58699" spans="1:4" x14ac:dyDescent="0.45">
      <c r="A58699" t="s">
        <v>4916</v>
      </c>
      <c r="B58699" t="s">
        <v>96</v>
      </c>
      <c r="C58699" t="s">
        <v>499</v>
      </c>
      <c r="D58699">
        <v>0</v>
      </c>
    </row>
    <row r="58700" spans="1:4" x14ac:dyDescent="0.45">
      <c r="A58700" t="s">
        <v>4916</v>
      </c>
      <c r="B58700" t="s">
        <v>96</v>
      </c>
      <c r="C58700" t="s">
        <v>1619</v>
      </c>
      <c r="D58700">
        <v>0</v>
      </c>
    </row>
    <row r="58701" spans="1:4" x14ac:dyDescent="0.45">
      <c r="A58701" t="s">
        <v>4916</v>
      </c>
      <c r="B58701" t="s">
        <v>96</v>
      </c>
      <c r="C58701" t="s">
        <v>1618</v>
      </c>
      <c r="D58701">
        <v>0</v>
      </c>
    </row>
    <row r="58702" spans="1:4" x14ac:dyDescent="0.45">
      <c r="A58702" t="s">
        <v>4916</v>
      </c>
      <c r="B58702" t="s">
        <v>96</v>
      </c>
      <c r="C58702" t="s">
        <v>2372</v>
      </c>
      <c r="D58702">
        <v>0</v>
      </c>
    </row>
    <row r="58703" spans="1:4" x14ac:dyDescent="0.45">
      <c r="A58703" t="s">
        <v>4916</v>
      </c>
      <c r="B58703" t="s">
        <v>96</v>
      </c>
      <c r="C58703" t="s">
        <v>1617</v>
      </c>
      <c r="D58703">
        <v>0</v>
      </c>
    </row>
    <row r="58704" spans="1:4" x14ac:dyDescent="0.45">
      <c r="A58704" t="s">
        <v>4916</v>
      </c>
      <c r="B58704" t="s">
        <v>96</v>
      </c>
      <c r="C58704" t="s">
        <v>1616</v>
      </c>
      <c r="D58704">
        <v>0</v>
      </c>
    </row>
    <row r="58705" spans="1:4" x14ac:dyDescent="0.45">
      <c r="A58705" t="s">
        <v>4916</v>
      </c>
      <c r="B58705" t="s">
        <v>96</v>
      </c>
      <c r="C58705" t="s">
        <v>1615</v>
      </c>
      <c r="D58705">
        <v>5.9237800189419877E-13</v>
      </c>
    </row>
    <row r="58706" spans="1:4" x14ac:dyDescent="0.45">
      <c r="A58706" t="s">
        <v>4916</v>
      </c>
      <c r="B58706" t="s">
        <v>96</v>
      </c>
      <c r="C58706" t="s">
        <v>1614</v>
      </c>
      <c r="D58706">
        <v>0</v>
      </c>
    </row>
    <row r="58707" spans="1:4" x14ac:dyDescent="0.45">
      <c r="A58707" t="s">
        <v>4916</v>
      </c>
      <c r="B58707" t="s">
        <v>96</v>
      </c>
      <c r="C58707" t="s">
        <v>496</v>
      </c>
      <c r="D58707">
        <v>0</v>
      </c>
    </row>
    <row r="58708" spans="1:4" x14ac:dyDescent="0.45">
      <c r="A58708" t="s">
        <v>4916</v>
      </c>
      <c r="B58708" t="s">
        <v>96</v>
      </c>
      <c r="C58708" t="s">
        <v>1613</v>
      </c>
      <c r="D58708">
        <v>0</v>
      </c>
    </row>
    <row r="58709" spans="1:4" x14ac:dyDescent="0.45">
      <c r="A58709" t="s">
        <v>4916</v>
      </c>
      <c r="B58709" t="s">
        <v>96</v>
      </c>
      <c r="C58709" t="s">
        <v>1612</v>
      </c>
      <c r="D58709">
        <v>208240.09870971253</v>
      </c>
    </row>
    <row r="58710" spans="1:4" x14ac:dyDescent="0.45">
      <c r="A58710" t="s">
        <v>4916</v>
      </c>
      <c r="B58710" t="s">
        <v>96</v>
      </c>
      <c r="C58710" t="s">
        <v>2373</v>
      </c>
      <c r="D58710">
        <v>0</v>
      </c>
    </row>
    <row r="58711" spans="1:4" x14ac:dyDescent="0.45">
      <c r="A58711" t="s">
        <v>4916</v>
      </c>
      <c r="B58711" t="s">
        <v>96</v>
      </c>
      <c r="C58711" t="s">
        <v>1611</v>
      </c>
      <c r="D58711">
        <v>57132.792077375845</v>
      </c>
    </row>
    <row r="58712" spans="1:4" x14ac:dyDescent="0.45">
      <c r="A58712" t="s">
        <v>4916</v>
      </c>
      <c r="B58712" t="s">
        <v>96</v>
      </c>
      <c r="C58712" t="s">
        <v>1610</v>
      </c>
      <c r="D58712">
        <v>0</v>
      </c>
    </row>
    <row r="58713" spans="1:4" x14ac:dyDescent="0.45">
      <c r="A58713" t="s">
        <v>4916</v>
      </c>
      <c r="B58713" t="s">
        <v>96</v>
      </c>
      <c r="C58713" t="s">
        <v>1609</v>
      </c>
      <c r="D58713">
        <v>355737.78173533973</v>
      </c>
    </row>
    <row r="58714" spans="1:4" x14ac:dyDescent="0.45">
      <c r="A58714" t="s">
        <v>4916</v>
      </c>
      <c r="B58714" t="s">
        <v>96</v>
      </c>
      <c r="C58714" t="s">
        <v>1608</v>
      </c>
      <c r="D58714">
        <v>0</v>
      </c>
    </row>
    <row r="58715" spans="1:4" x14ac:dyDescent="0.45">
      <c r="A58715" t="s">
        <v>4916</v>
      </c>
      <c r="B58715" t="s">
        <v>96</v>
      </c>
      <c r="C58715" t="s">
        <v>493</v>
      </c>
      <c r="D58715">
        <v>0</v>
      </c>
    </row>
    <row r="58716" spans="1:4" x14ac:dyDescent="0.45">
      <c r="A58716" t="s">
        <v>4916</v>
      </c>
      <c r="B58716" t="s">
        <v>96</v>
      </c>
      <c r="C58716" t="s">
        <v>1607</v>
      </c>
      <c r="D58716">
        <v>0</v>
      </c>
    </row>
    <row r="58717" spans="1:4" x14ac:dyDescent="0.45">
      <c r="A58717" t="s">
        <v>4916</v>
      </c>
      <c r="B58717" t="s">
        <v>96</v>
      </c>
      <c r="C58717" t="s">
        <v>1606</v>
      </c>
      <c r="D58717">
        <v>0</v>
      </c>
    </row>
    <row r="58718" spans="1:4" x14ac:dyDescent="0.45">
      <c r="A58718" t="s">
        <v>4916</v>
      </c>
      <c r="B58718" t="s">
        <v>96</v>
      </c>
      <c r="C58718" t="s">
        <v>2374</v>
      </c>
      <c r="D58718">
        <v>0</v>
      </c>
    </row>
    <row r="58719" spans="1:4" x14ac:dyDescent="0.45">
      <c r="A58719" t="s">
        <v>4916</v>
      </c>
      <c r="B58719" t="s">
        <v>96</v>
      </c>
      <c r="C58719" t="s">
        <v>1605</v>
      </c>
      <c r="D58719">
        <v>0</v>
      </c>
    </row>
    <row r="58720" spans="1:4" x14ac:dyDescent="0.45">
      <c r="A58720" t="s">
        <v>4916</v>
      </c>
      <c r="B58720" t="s">
        <v>96</v>
      </c>
      <c r="C58720" t="s">
        <v>1604</v>
      </c>
      <c r="D58720">
        <v>0</v>
      </c>
    </row>
    <row r="58721" spans="1:4" x14ac:dyDescent="0.45">
      <c r="A58721" t="s">
        <v>4916</v>
      </c>
      <c r="B58721" t="s">
        <v>96</v>
      </c>
      <c r="C58721" t="s">
        <v>1603</v>
      </c>
      <c r="D58721">
        <v>14806.059098212581</v>
      </c>
    </row>
    <row r="58722" spans="1:4" x14ac:dyDescent="0.45">
      <c r="A58722" t="s">
        <v>4916</v>
      </c>
      <c r="B58722" t="s">
        <v>96</v>
      </c>
      <c r="C58722" t="s">
        <v>1602</v>
      </c>
      <c r="D58722">
        <v>0</v>
      </c>
    </row>
    <row r="58723" spans="1:4" x14ac:dyDescent="0.45">
      <c r="A58723" t="s">
        <v>4916</v>
      </c>
      <c r="B58723" t="s">
        <v>96</v>
      </c>
      <c r="C58723" t="s">
        <v>490</v>
      </c>
      <c r="D58723">
        <v>0</v>
      </c>
    </row>
    <row r="58724" spans="1:4" x14ac:dyDescent="0.45">
      <c r="A58724" t="s">
        <v>4916</v>
      </c>
      <c r="B58724" t="s">
        <v>96</v>
      </c>
      <c r="C58724" t="s">
        <v>1601</v>
      </c>
      <c r="D58724">
        <v>0</v>
      </c>
    </row>
    <row r="58725" spans="1:4" x14ac:dyDescent="0.45">
      <c r="A58725" t="s">
        <v>4916</v>
      </c>
      <c r="B58725" t="s">
        <v>96</v>
      </c>
      <c r="C58725" t="s">
        <v>1600</v>
      </c>
      <c r="D58725">
        <v>0</v>
      </c>
    </row>
    <row r="58726" spans="1:4" x14ac:dyDescent="0.45">
      <c r="A58726" t="s">
        <v>4916</v>
      </c>
      <c r="B58726" t="s">
        <v>96</v>
      </c>
      <c r="C58726" t="s">
        <v>2375</v>
      </c>
      <c r="D58726">
        <v>0</v>
      </c>
    </row>
    <row r="58727" spans="1:4" x14ac:dyDescent="0.45">
      <c r="A58727" t="s">
        <v>4916</v>
      </c>
      <c r="B58727" t="s">
        <v>96</v>
      </c>
      <c r="C58727" t="s">
        <v>1599</v>
      </c>
      <c r="D58727">
        <v>0</v>
      </c>
    </row>
    <row r="58728" spans="1:4" x14ac:dyDescent="0.45">
      <c r="A58728" t="s">
        <v>4916</v>
      </c>
      <c r="B58728" t="s">
        <v>96</v>
      </c>
      <c r="C58728" t="s">
        <v>1598</v>
      </c>
      <c r="D58728">
        <v>0</v>
      </c>
    </row>
    <row r="58729" spans="1:4" x14ac:dyDescent="0.45">
      <c r="A58729" t="s">
        <v>4916</v>
      </c>
      <c r="B58729" t="s">
        <v>96</v>
      </c>
      <c r="C58729" t="s">
        <v>1597</v>
      </c>
      <c r="D58729">
        <v>0</v>
      </c>
    </row>
    <row r="58730" spans="1:4" x14ac:dyDescent="0.45">
      <c r="A58730" t="s">
        <v>4916</v>
      </c>
      <c r="B58730" t="s">
        <v>96</v>
      </c>
      <c r="C58730" t="s">
        <v>1596</v>
      </c>
      <c r="D58730">
        <v>0</v>
      </c>
    </row>
    <row r="58731" spans="1:4" x14ac:dyDescent="0.45">
      <c r="A58731" t="s">
        <v>4916</v>
      </c>
      <c r="B58731" t="s">
        <v>96</v>
      </c>
      <c r="C58731" t="s">
        <v>487</v>
      </c>
      <c r="D58731">
        <v>0</v>
      </c>
    </row>
    <row r="58732" spans="1:4" x14ac:dyDescent="0.45">
      <c r="A58732" t="s">
        <v>4916</v>
      </c>
      <c r="B58732" t="s">
        <v>96</v>
      </c>
      <c r="C58732" t="s">
        <v>1595</v>
      </c>
      <c r="D58732">
        <v>3.2651171099876458E-11</v>
      </c>
    </row>
    <row r="58733" spans="1:4" x14ac:dyDescent="0.45">
      <c r="A58733" t="s">
        <v>4916</v>
      </c>
      <c r="B58733" t="s">
        <v>96</v>
      </c>
      <c r="C58733" t="s">
        <v>1594</v>
      </c>
      <c r="D58733">
        <v>4.378781954179647E-11</v>
      </c>
    </row>
    <row r="58734" spans="1:4" x14ac:dyDescent="0.45">
      <c r="A58734" t="s">
        <v>4916</v>
      </c>
      <c r="B58734" t="s">
        <v>96</v>
      </c>
      <c r="C58734" t="s">
        <v>2376</v>
      </c>
      <c r="D58734">
        <v>1.945230953909463E-11</v>
      </c>
    </row>
    <row r="58735" spans="1:4" x14ac:dyDescent="0.45">
      <c r="A58735" t="s">
        <v>4916</v>
      </c>
      <c r="B58735" t="s">
        <v>96</v>
      </c>
      <c r="C58735" t="s">
        <v>1593</v>
      </c>
      <c r="D58735">
        <v>0</v>
      </c>
    </row>
    <row r="58736" spans="1:4" x14ac:dyDescent="0.45">
      <c r="A58736" t="s">
        <v>4916</v>
      </c>
      <c r="B58736" t="s">
        <v>96</v>
      </c>
      <c r="C58736" t="s">
        <v>1592</v>
      </c>
      <c r="D58736">
        <v>0</v>
      </c>
    </row>
    <row r="58737" spans="1:4" x14ac:dyDescent="0.45">
      <c r="A58737" t="s">
        <v>4916</v>
      </c>
      <c r="B58737" t="s">
        <v>96</v>
      </c>
      <c r="C58737" t="s">
        <v>1591</v>
      </c>
      <c r="D58737">
        <v>0</v>
      </c>
    </row>
    <row r="58738" spans="1:4" x14ac:dyDescent="0.45">
      <c r="A58738" t="s">
        <v>4916</v>
      </c>
      <c r="B58738" t="s">
        <v>96</v>
      </c>
      <c r="C58738" t="s">
        <v>1590</v>
      </c>
      <c r="D58738">
        <v>0</v>
      </c>
    </row>
    <row r="58739" spans="1:4" x14ac:dyDescent="0.45">
      <c r="A58739" t="s">
        <v>4916</v>
      </c>
      <c r="B58739" t="s">
        <v>96</v>
      </c>
      <c r="C58739" t="s">
        <v>484</v>
      </c>
      <c r="D58739">
        <v>0</v>
      </c>
    </row>
    <row r="58740" spans="1:4" x14ac:dyDescent="0.45">
      <c r="A58740" t="s">
        <v>4916</v>
      </c>
      <c r="B58740" t="s">
        <v>96</v>
      </c>
      <c r="C58740" t="s">
        <v>1589</v>
      </c>
      <c r="D58740">
        <v>0</v>
      </c>
    </row>
    <row r="58741" spans="1:4" x14ac:dyDescent="0.45">
      <c r="A58741" t="s">
        <v>4916</v>
      </c>
      <c r="B58741" t="s">
        <v>96</v>
      </c>
      <c r="C58741" t="s">
        <v>1588</v>
      </c>
      <c r="D58741">
        <v>0</v>
      </c>
    </row>
    <row r="58742" spans="1:4" x14ac:dyDescent="0.45">
      <c r="A58742" t="s">
        <v>4916</v>
      </c>
      <c r="B58742" t="s">
        <v>96</v>
      </c>
      <c r="C58742" t="s">
        <v>2377</v>
      </c>
      <c r="D58742">
        <v>0</v>
      </c>
    </row>
    <row r="58743" spans="1:4" x14ac:dyDescent="0.45">
      <c r="A58743" t="s">
        <v>4916</v>
      </c>
      <c r="B58743" t="s">
        <v>96</v>
      </c>
      <c r="C58743" t="s">
        <v>1587</v>
      </c>
      <c r="D58743">
        <v>0</v>
      </c>
    </row>
    <row r="58744" spans="1:4" x14ac:dyDescent="0.45">
      <c r="A58744" t="s">
        <v>4916</v>
      </c>
      <c r="B58744" t="s">
        <v>96</v>
      </c>
      <c r="C58744" t="s">
        <v>1586</v>
      </c>
      <c r="D58744">
        <v>0</v>
      </c>
    </row>
    <row r="58745" spans="1:4" x14ac:dyDescent="0.45">
      <c r="A58745" t="s">
        <v>4916</v>
      </c>
      <c r="B58745" t="s">
        <v>96</v>
      </c>
      <c r="C58745" t="s">
        <v>1585</v>
      </c>
      <c r="D58745">
        <v>4690.5966772489137</v>
      </c>
    </row>
    <row r="58746" spans="1:4" x14ac:dyDescent="0.45">
      <c r="A58746" t="s">
        <v>4916</v>
      </c>
      <c r="B58746" t="s">
        <v>96</v>
      </c>
      <c r="C58746" t="s">
        <v>1584</v>
      </c>
      <c r="D58746">
        <v>0</v>
      </c>
    </row>
    <row r="58747" spans="1:4" x14ac:dyDescent="0.45">
      <c r="A58747" t="s">
        <v>4916</v>
      </c>
      <c r="B58747" t="s">
        <v>96</v>
      </c>
      <c r="C58747" t="s">
        <v>481</v>
      </c>
      <c r="D58747">
        <v>0</v>
      </c>
    </row>
    <row r="58748" spans="1:4" x14ac:dyDescent="0.45">
      <c r="A58748" t="s">
        <v>4916</v>
      </c>
      <c r="B58748" t="s">
        <v>96</v>
      </c>
      <c r="C58748" t="s">
        <v>1583</v>
      </c>
      <c r="D58748">
        <v>0</v>
      </c>
    </row>
    <row r="58749" spans="1:4" x14ac:dyDescent="0.45">
      <c r="A58749" t="s">
        <v>4916</v>
      </c>
      <c r="B58749" t="s">
        <v>96</v>
      </c>
      <c r="C58749" t="s">
        <v>1582</v>
      </c>
      <c r="D58749">
        <v>0</v>
      </c>
    </row>
    <row r="58750" spans="1:4" x14ac:dyDescent="0.45">
      <c r="A58750" t="s">
        <v>4916</v>
      </c>
      <c r="B58750" t="s">
        <v>96</v>
      </c>
      <c r="C58750" t="s">
        <v>2378</v>
      </c>
      <c r="D58750">
        <v>0</v>
      </c>
    </row>
    <row r="58751" spans="1:4" x14ac:dyDescent="0.45">
      <c r="A58751" t="s">
        <v>4916</v>
      </c>
      <c r="B58751" t="s">
        <v>96</v>
      </c>
      <c r="C58751" t="s">
        <v>1581</v>
      </c>
      <c r="D58751">
        <v>0</v>
      </c>
    </row>
    <row r="58752" spans="1:4" x14ac:dyDescent="0.45">
      <c r="A58752" t="s">
        <v>4916</v>
      </c>
      <c r="B58752" t="s">
        <v>96</v>
      </c>
      <c r="C58752" t="s">
        <v>1580</v>
      </c>
      <c r="D58752">
        <v>0</v>
      </c>
    </row>
    <row r="58753" spans="1:4" x14ac:dyDescent="0.45">
      <c r="A58753" t="s">
        <v>4916</v>
      </c>
      <c r="B58753" t="s">
        <v>96</v>
      </c>
      <c r="C58753" t="s">
        <v>1579</v>
      </c>
      <c r="D58753">
        <v>5.8244239375816039E-13</v>
      </c>
    </row>
    <row r="58754" spans="1:4" x14ac:dyDescent="0.45">
      <c r="A58754" t="s">
        <v>4916</v>
      </c>
      <c r="B58754" t="s">
        <v>96</v>
      </c>
      <c r="C58754" t="s">
        <v>1578</v>
      </c>
      <c r="D58754">
        <v>0</v>
      </c>
    </row>
    <row r="58755" spans="1:4" x14ac:dyDescent="0.45">
      <c r="A58755" t="s">
        <v>4916</v>
      </c>
      <c r="B58755" t="s">
        <v>96</v>
      </c>
      <c r="C58755" t="s">
        <v>478</v>
      </c>
      <c r="D58755">
        <v>0</v>
      </c>
    </row>
    <row r="58756" spans="1:4" x14ac:dyDescent="0.45">
      <c r="A58756" t="s">
        <v>4916</v>
      </c>
      <c r="B58756" t="s">
        <v>96</v>
      </c>
      <c r="C58756" t="s">
        <v>1577</v>
      </c>
      <c r="D58756">
        <v>0</v>
      </c>
    </row>
    <row r="58757" spans="1:4" x14ac:dyDescent="0.45">
      <c r="A58757" t="s">
        <v>4916</v>
      </c>
      <c r="B58757" t="s">
        <v>96</v>
      </c>
      <c r="C58757" t="s">
        <v>1576</v>
      </c>
      <c r="D58757">
        <v>204747.40989889609</v>
      </c>
    </row>
    <row r="58758" spans="1:4" x14ac:dyDescent="0.45">
      <c r="A58758" t="s">
        <v>4916</v>
      </c>
      <c r="B58758" t="s">
        <v>96</v>
      </c>
      <c r="C58758" t="s">
        <v>2379</v>
      </c>
      <c r="D58758">
        <v>0</v>
      </c>
    </row>
    <row r="58759" spans="1:4" x14ac:dyDescent="0.45">
      <c r="A58759" t="s">
        <v>4916</v>
      </c>
      <c r="B58759" t="s">
        <v>96</v>
      </c>
      <c r="C58759" t="s">
        <v>1575</v>
      </c>
      <c r="D58759">
        <v>56174.537327902632</v>
      </c>
    </row>
    <row r="58760" spans="1:4" x14ac:dyDescent="0.45">
      <c r="A58760" t="s">
        <v>4916</v>
      </c>
      <c r="B58760" t="s">
        <v>96</v>
      </c>
      <c r="C58760" t="s">
        <v>1574</v>
      </c>
      <c r="D58760">
        <v>0</v>
      </c>
    </row>
    <row r="58761" spans="1:4" x14ac:dyDescent="0.45">
      <c r="A58761" t="s">
        <v>4916</v>
      </c>
      <c r="B58761" t="s">
        <v>96</v>
      </c>
      <c r="C58761" t="s">
        <v>1573</v>
      </c>
      <c r="D58761">
        <v>349771.20095886925</v>
      </c>
    </row>
    <row r="58762" spans="1:4" x14ac:dyDescent="0.45">
      <c r="A58762" t="s">
        <v>4916</v>
      </c>
      <c r="B58762" t="s">
        <v>96</v>
      </c>
      <c r="C58762" t="s">
        <v>1572</v>
      </c>
      <c r="D58762">
        <v>0</v>
      </c>
    </row>
    <row r="58763" spans="1:4" x14ac:dyDescent="0.45">
      <c r="A58763" t="s">
        <v>4916</v>
      </c>
      <c r="B58763" t="s">
        <v>96</v>
      </c>
      <c r="C58763" t="s">
        <v>475</v>
      </c>
      <c r="D58763">
        <v>0</v>
      </c>
    </row>
    <row r="58764" spans="1:4" x14ac:dyDescent="0.45">
      <c r="A58764" t="s">
        <v>4916</v>
      </c>
      <c r="B58764" t="s">
        <v>96</v>
      </c>
      <c r="C58764" t="s">
        <v>1571</v>
      </c>
      <c r="D58764">
        <v>0</v>
      </c>
    </row>
    <row r="58765" spans="1:4" x14ac:dyDescent="0.45">
      <c r="A58765" t="s">
        <v>4916</v>
      </c>
      <c r="B58765" t="s">
        <v>96</v>
      </c>
      <c r="C58765" t="s">
        <v>1570</v>
      </c>
      <c r="D58765">
        <v>8.6106784349934007E-11</v>
      </c>
    </row>
    <row r="58766" spans="1:4" x14ac:dyDescent="0.45">
      <c r="A58766" t="s">
        <v>4916</v>
      </c>
      <c r="B58766" t="s">
        <v>96</v>
      </c>
      <c r="C58766" t="s">
        <v>2380</v>
      </c>
      <c r="D58766">
        <v>0</v>
      </c>
    </row>
    <row r="58767" spans="1:4" x14ac:dyDescent="0.45">
      <c r="A58767" t="s">
        <v>4916</v>
      </c>
      <c r="B58767" t="s">
        <v>96</v>
      </c>
      <c r="C58767" t="s">
        <v>1569</v>
      </c>
      <c r="D58767">
        <v>0</v>
      </c>
    </row>
    <row r="58768" spans="1:4" x14ac:dyDescent="0.45">
      <c r="A58768" t="s">
        <v>4916</v>
      </c>
      <c r="B58768" t="s">
        <v>96</v>
      </c>
      <c r="C58768" t="s">
        <v>1568</v>
      </c>
      <c r="D58768">
        <v>0</v>
      </c>
    </row>
    <row r="58769" spans="1:4" x14ac:dyDescent="0.45">
      <c r="A58769" t="s">
        <v>4916</v>
      </c>
      <c r="B58769" t="s">
        <v>96</v>
      </c>
      <c r="C58769" t="s">
        <v>1567</v>
      </c>
      <c r="D58769">
        <v>14557.725769209015</v>
      </c>
    </row>
    <row r="58770" spans="1:4" x14ac:dyDescent="0.45">
      <c r="A58770" t="s">
        <v>4916</v>
      </c>
      <c r="B58770" t="s">
        <v>96</v>
      </c>
      <c r="C58770" t="s">
        <v>1566</v>
      </c>
      <c r="D58770">
        <v>0</v>
      </c>
    </row>
    <row r="58771" spans="1:4" x14ac:dyDescent="0.45">
      <c r="A58771" t="s">
        <v>4916</v>
      </c>
      <c r="B58771" t="s">
        <v>96</v>
      </c>
      <c r="C58771" t="s">
        <v>472</v>
      </c>
      <c r="D58771">
        <v>0</v>
      </c>
    </row>
    <row r="58772" spans="1:4" x14ac:dyDescent="0.45">
      <c r="A58772" t="s">
        <v>4916</v>
      </c>
      <c r="B58772" t="s">
        <v>96</v>
      </c>
      <c r="C58772" t="s">
        <v>1565</v>
      </c>
      <c r="D58772">
        <v>0</v>
      </c>
    </row>
    <row r="58773" spans="1:4" x14ac:dyDescent="0.45">
      <c r="A58773" t="s">
        <v>4916</v>
      </c>
      <c r="B58773" t="s">
        <v>96</v>
      </c>
      <c r="C58773" t="s">
        <v>1564</v>
      </c>
      <c r="D58773">
        <v>0</v>
      </c>
    </row>
    <row r="58774" spans="1:4" x14ac:dyDescent="0.45">
      <c r="A58774" t="s">
        <v>4916</v>
      </c>
      <c r="B58774" t="s">
        <v>96</v>
      </c>
      <c r="C58774" t="s">
        <v>2381</v>
      </c>
      <c r="D58774">
        <v>0</v>
      </c>
    </row>
    <row r="58775" spans="1:4" x14ac:dyDescent="0.45">
      <c r="A58775" t="s">
        <v>4916</v>
      </c>
      <c r="B58775" t="s">
        <v>96</v>
      </c>
      <c r="C58775" t="s">
        <v>1563</v>
      </c>
      <c r="D58775">
        <v>0</v>
      </c>
    </row>
    <row r="58776" spans="1:4" x14ac:dyDescent="0.45">
      <c r="A58776" t="s">
        <v>4916</v>
      </c>
      <c r="B58776" t="s">
        <v>96</v>
      </c>
      <c r="C58776" t="s">
        <v>1562</v>
      </c>
      <c r="D58776">
        <v>0</v>
      </c>
    </row>
    <row r="58777" spans="1:4" x14ac:dyDescent="0.45">
      <c r="A58777" t="s">
        <v>4916</v>
      </c>
      <c r="B58777" t="s">
        <v>96</v>
      </c>
      <c r="C58777" t="s">
        <v>1561</v>
      </c>
      <c r="D58777">
        <v>0</v>
      </c>
    </row>
    <row r="58778" spans="1:4" x14ac:dyDescent="0.45">
      <c r="A58778" t="s">
        <v>4916</v>
      </c>
      <c r="B58778" t="s">
        <v>96</v>
      </c>
      <c r="C58778" t="s">
        <v>1560</v>
      </c>
      <c r="D58778">
        <v>0</v>
      </c>
    </row>
    <row r="58779" spans="1:4" x14ac:dyDescent="0.45">
      <c r="A58779" t="s">
        <v>4916</v>
      </c>
      <c r="B58779" t="s">
        <v>96</v>
      </c>
      <c r="C58779" t="s">
        <v>469</v>
      </c>
      <c r="D58779">
        <v>0</v>
      </c>
    </row>
    <row r="58780" spans="1:4" x14ac:dyDescent="0.45">
      <c r="A58780" t="s">
        <v>4916</v>
      </c>
      <c r="B58780" t="s">
        <v>96</v>
      </c>
      <c r="C58780" t="s">
        <v>1559</v>
      </c>
      <c r="D58780">
        <v>0</v>
      </c>
    </row>
    <row r="58781" spans="1:4" x14ac:dyDescent="0.45">
      <c r="A58781" t="s">
        <v>4916</v>
      </c>
      <c r="B58781" t="s">
        <v>96</v>
      </c>
      <c r="C58781" t="s">
        <v>1558</v>
      </c>
      <c r="D58781">
        <v>0</v>
      </c>
    </row>
    <row r="58782" spans="1:4" x14ac:dyDescent="0.45">
      <c r="A58782" t="s">
        <v>4916</v>
      </c>
      <c r="B58782" t="s">
        <v>96</v>
      </c>
      <c r="C58782" t="s">
        <v>2382</v>
      </c>
      <c r="D58782">
        <v>0</v>
      </c>
    </row>
    <row r="58783" spans="1:4" x14ac:dyDescent="0.45">
      <c r="A58783" t="s">
        <v>4916</v>
      </c>
      <c r="B58783" t="s">
        <v>96</v>
      </c>
      <c r="C58783" t="s">
        <v>1557</v>
      </c>
      <c r="D58783">
        <v>0</v>
      </c>
    </row>
    <row r="58784" spans="1:4" x14ac:dyDescent="0.45">
      <c r="A58784" t="s">
        <v>4916</v>
      </c>
      <c r="B58784" t="s">
        <v>96</v>
      </c>
      <c r="C58784" t="s">
        <v>1556</v>
      </c>
      <c r="D58784">
        <v>0</v>
      </c>
    </row>
    <row r="58785" spans="1:4" x14ac:dyDescent="0.45">
      <c r="A58785" t="s">
        <v>4916</v>
      </c>
      <c r="B58785" t="s">
        <v>96</v>
      </c>
      <c r="C58785" t="s">
        <v>1555</v>
      </c>
      <c r="D58785">
        <v>0</v>
      </c>
    </row>
    <row r="58786" spans="1:4" x14ac:dyDescent="0.45">
      <c r="A58786" t="s">
        <v>4916</v>
      </c>
      <c r="B58786" t="s">
        <v>96</v>
      </c>
      <c r="C58786" t="s">
        <v>1554</v>
      </c>
      <c r="D58786">
        <v>0</v>
      </c>
    </row>
    <row r="58787" spans="1:4" x14ac:dyDescent="0.45">
      <c r="A58787" t="s">
        <v>4916</v>
      </c>
      <c r="B58787" t="s">
        <v>96</v>
      </c>
      <c r="C58787" t="s">
        <v>466</v>
      </c>
      <c r="D58787">
        <v>0</v>
      </c>
    </row>
    <row r="58788" spans="1:4" x14ac:dyDescent="0.45">
      <c r="A58788" t="s">
        <v>4916</v>
      </c>
      <c r="B58788" t="s">
        <v>96</v>
      </c>
      <c r="C58788" t="s">
        <v>1553</v>
      </c>
      <c r="D58788">
        <v>0</v>
      </c>
    </row>
    <row r="58789" spans="1:4" x14ac:dyDescent="0.45">
      <c r="A58789" t="s">
        <v>4916</v>
      </c>
      <c r="B58789" t="s">
        <v>96</v>
      </c>
      <c r="C58789" t="s">
        <v>1552</v>
      </c>
      <c r="D58789">
        <v>0</v>
      </c>
    </row>
    <row r="58790" spans="1:4" x14ac:dyDescent="0.45">
      <c r="A58790" t="s">
        <v>4916</v>
      </c>
      <c r="B58790" t="s">
        <v>96</v>
      </c>
      <c r="C58790" t="s">
        <v>2383</v>
      </c>
      <c r="D58790">
        <v>0</v>
      </c>
    </row>
    <row r="58791" spans="1:4" x14ac:dyDescent="0.45">
      <c r="A58791" t="s">
        <v>4916</v>
      </c>
      <c r="B58791" t="s">
        <v>96</v>
      </c>
      <c r="C58791" t="s">
        <v>1551</v>
      </c>
      <c r="D58791">
        <v>0</v>
      </c>
    </row>
    <row r="58792" spans="1:4" x14ac:dyDescent="0.45">
      <c r="A58792" t="s">
        <v>4916</v>
      </c>
      <c r="B58792" t="s">
        <v>96</v>
      </c>
      <c r="C58792" t="s">
        <v>1550</v>
      </c>
      <c r="D58792">
        <v>0</v>
      </c>
    </row>
    <row r="58793" spans="1:4" x14ac:dyDescent="0.45">
      <c r="A58793" t="s">
        <v>4916</v>
      </c>
      <c r="B58793" t="s">
        <v>96</v>
      </c>
      <c r="C58793" t="s">
        <v>1549</v>
      </c>
      <c r="D58793">
        <v>4611.9240554426888</v>
      </c>
    </row>
    <row r="58794" spans="1:4" x14ac:dyDescent="0.45">
      <c r="A58794" t="s">
        <v>4916</v>
      </c>
      <c r="B58794" t="s">
        <v>96</v>
      </c>
      <c r="C58794" t="s">
        <v>1548</v>
      </c>
      <c r="D58794">
        <v>0</v>
      </c>
    </row>
    <row r="58795" spans="1:4" x14ac:dyDescent="0.45">
      <c r="A58795" t="s">
        <v>4916</v>
      </c>
      <c r="B58795" t="s">
        <v>96</v>
      </c>
      <c r="C58795" t="s">
        <v>463</v>
      </c>
      <c r="D58795">
        <v>0</v>
      </c>
    </row>
    <row r="58796" spans="1:4" x14ac:dyDescent="0.45">
      <c r="A58796" t="s">
        <v>4916</v>
      </c>
      <c r="B58796" t="s">
        <v>96</v>
      </c>
      <c r="C58796" t="s">
        <v>1547</v>
      </c>
      <c r="D58796">
        <v>0</v>
      </c>
    </row>
    <row r="58797" spans="1:4" x14ac:dyDescent="0.45">
      <c r="A58797" t="s">
        <v>4916</v>
      </c>
      <c r="B58797" t="s">
        <v>96</v>
      </c>
      <c r="C58797" t="s">
        <v>1546</v>
      </c>
      <c r="D58797">
        <v>-4.3053392174967003E-11</v>
      </c>
    </row>
    <row r="58798" spans="1:4" x14ac:dyDescent="0.45">
      <c r="A58798" t="s">
        <v>4916</v>
      </c>
      <c r="B58798" t="s">
        <v>96</v>
      </c>
      <c r="C58798" t="s">
        <v>2384</v>
      </c>
      <c r="D58798">
        <v>0</v>
      </c>
    </row>
    <row r="58799" spans="1:4" x14ac:dyDescent="0.45">
      <c r="A58799" t="s">
        <v>4916</v>
      </c>
      <c r="B58799" t="s">
        <v>96</v>
      </c>
      <c r="C58799" t="s">
        <v>1545</v>
      </c>
      <c r="D58799">
        <v>0</v>
      </c>
    </row>
    <row r="58800" spans="1:4" x14ac:dyDescent="0.45">
      <c r="A58800" t="s">
        <v>4916</v>
      </c>
      <c r="B58800" t="s">
        <v>96</v>
      </c>
      <c r="C58800" t="s">
        <v>1544</v>
      </c>
      <c r="D58800">
        <v>0</v>
      </c>
    </row>
    <row r="58801" spans="1:4" x14ac:dyDescent="0.45">
      <c r="A58801" t="s">
        <v>4916</v>
      </c>
      <c r="B58801" t="s">
        <v>96</v>
      </c>
      <c r="C58801" t="s">
        <v>1543</v>
      </c>
      <c r="D58801">
        <v>5.7267342973908321E-13</v>
      </c>
    </row>
    <row r="58802" spans="1:4" x14ac:dyDescent="0.45">
      <c r="A58802" t="s">
        <v>4916</v>
      </c>
      <c r="B58802" t="s">
        <v>96</v>
      </c>
      <c r="C58802" t="s">
        <v>1542</v>
      </c>
      <c r="D58802">
        <v>0</v>
      </c>
    </row>
    <row r="58803" spans="1:4" x14ac:dyDescent="0.45">
      <c r="A58803" t="s">
        <v>4916</v>
      </c>
      <c r="B58803" t="s">
        <v>96</v>
      </c>
      <c r="C58803" t="s">
        <v>460</v>
      </c>
      <c r="D58803">
        <v>0</v>
      </c>
    </row>
    <row r="58804" spans="1:4" x14ac:dyDescent="0.45">
      <c r="A58804" t="s">
        <v>4916</v>
      </c>
      <c r="B58804" t="s">
        <v>96</v>
      </c>
      <c r="C58804" t="s">
        <v>1541</v>
      </c>
      <c r="D58804">
        <v>0</v>
      </c>
    </row>
    <row r="58805" spans="1:4" x14ac:dyDescent="0.45">
      <c r="A58805" t="s">
        <v>4916</v>
      </c>
      <c r="B58805" t="s">
        <v>96</v>
      </c>
      <c r="C58805" t="s">
        <v>1540</v>
      </c>
      <c r="D58805">
        <v>201313.30190514988</v>
      </c>
    </row>
    <row r="58806" spans="1:4" x14ac:dyDescent="0.45">
      <c r="A58806" t="s">
        <v>4916</v>
      </c>
      <c r="B58806" t="s">
        <v>96</v>
      </c>
      <c r="C58806" t="s">
        <v>2385</v>
      </c>
      <c r="D58806">
        <v>0</v>
      </c>
    </row>
    <row r="58807" spans="1:4" x14ac:dyDescent="0.45">
      <c r="A58807" t="s">
        <v>4916</v>
      </c>
      <c r="B58807" t="s">
        <v>96</v>
      </c>
      <c r="C58807" t="s">
        <v>1539</v>
      </c>
      <c r="D58807">
        <v>55232.354822258225</v>
      </c>
    </row>
    <row r="58808" spans="1:4" x14ac:dyDescent="0.45">
      <c r="A58808" t="s">
        <v>4916</v>
      </c>
      <c r="B58808" t="s">
        <v>96</v>
      </c>
      <c r="C58808" t="s">
        <v>1538</v>
      </c>
      <c r="D58808">
        <v>0</v>
      </c>
    </row>
    <row r="58809" spans="1:4" x14ac:dyDescent="0.45">
      <c r="A58809" t="s">
        <v>4916</v>
      </c>
      <c r="B58809" t="s">
        <v>96</v>
      </c>
      <c r="C58809" t="s">
        <v>1537</v>
      </c>
      <c r="D58809">
        <v>343904.6941357149</v>
      </c>
    </row>
    <row r="58810" spans="1:4" x14ac:dyDescent="0.45">
      <c r="A58810" t="s">
        <v>4916</v>
      </c>
      <c r="B58810" t="s">
        <v>96</v>
      </c>
      <c r="C58810" t="s">
        <v>1536</v>
      </c>
      <c r="D58810">
        <v>0</v>
      </c>
    </row>
    <row r="58811" spans="1:4" x14ac:dyDescent="0.45">
      <c r="A58811" t="s">
        <v>4916</v>
      </c>
      <c r="B58811" t="s">
        <v>96</v>
      </c>
      <c r="C58811" t="s">
        <v>457</v>
      </c>
      <c r="D58811">
        <v>0</v>
      </c>
    </row>
    <row r="58812" spans="1:4" x14ac:dyDescent="0.45">
      <c r="A58812" t="s">
        <v>4916</v>
      </c>
      <c r="B58812" t="s">
        <v>96</v>
      </c>
      <c r="C58812" t="s">
        <v>1535</v>
      </c>
      <c r="D58812">
        <v>0</v>
      </c>
    </row>
    <row r="58813" spans="1:4" x14ac:dyDescent="0.45">
      <c r="A58813" t="s">
        <v>4916</v>
      </c>
      <c r="B58813" t="s">
        <v>96</v>
      </c>
      <c r="C58813" t="s">
        <v>1534</v>
      </c>
      <c r="D58813">
        <v>0</v>
      </c>
    </row>
    <row r="58814" spans="1:4" x14ac:dyDescent="0.45">
      <c r="A58814" t="s">
        <v>4916</v>
      </c>
      <c r="B58814" t="s">
        <v>96</v>
      </c>
      <c r="C58814" t="s">
        <v>2386</v>
      </c>
      <c r="D58814">
        <v>0</v>
      </c>
    </row>
    <row r="58815" spans="1:4" x14ac:dyDescent="0.45">
      <c r="A58815" t="s">
        <v>4916</v>
      </c>
      <c r="B58815" t="s">
        <v>96</v>
      </c>
      <c r="C58815" t="s">
        <v>1533</v>
      </c>
      <c r="D58815">
        <v>0</v>
      </c>
    </row>
    <row r="58816" spans="1:4" x14ac:dyDescent="0.45">
      <c r="A58816" t="s">
        <v>4916</v>
      </c>
      <c r="B58816" t="s">
        <v>96</v>
      </c>
      <c r="C58816" t="s">
        <v>1532</v>
      </c>
      <c r="D58816">
        <v>0</v>
      </c>
    </row>
    <row r="58817" spans="1:4" x14ac:dyDescent="0.45">
      <c r="A58817" t="s">
        <v>4916</v>
      </c>
      <c r="B58817" t="s">
        <v>96</v>
      </c>
      <c r="C58817" t="s">
        <v>1531</v>
      </c>
      <c r="D58817">
        <v>14313.557589208633</v>
      </c>
    </row>
    <row r="58818" spans="1:4" x14ac:dyDescent="0.45">
      <c r="A58818" t="s">
        <v>4916</v>
      </c>
      <c r="B58818" t="s">
        <v>96</v>
      </c>
      <c r="C58818" t="s">
        <v>1530</v>
      </c>
      <c r="D58818">
        <v>0</v>
      </c>
    </row>
    <row r="58819" spans="1:4" x14ac:dyDescent="0.45">
      <c r="A58819" t="s">
        <v>4916</v>
      </c>
      <c r="B58819" t="s">
        <v>96</v>
      </c>
      <c r="C58819" t="s">
        <v>454</v>
      </c>
      <c r="D58819">
        <v>0</v>
      </c>
    </row>
    <row r="58820" spans="1:4" x14ac:dyDescent="0.45">
      <c r="A58820" t="s">
        <v>4916</v>
      </c>
      <c r="B58820" t="s">
        <v>96</v>
      </c>
      <c r="C58820" t="s">
        <v>1529</v>
      </c>
      <c r="D58820">
        <v>0</v>
      </c>
    </row>
    <row r="58821" spans="1:4" x14ac:dyDescent="0.45">
      <c r="A58821" t="s">
        <v>4916</v>
      </c>
      <c r="B58821" t="s">
        <v>96</v>
      </c>
      <c r="C58821" t="s">
        <v>1528</v>
      </c>
      <c r="D58821">
        <v>0</v>
      </c>
    </row>
    <row r="58822" spans="1:4" x14ac:dyDescent="0.45">
      <c r="A58822" t="s">
        <v>4916</v>
      </c>
      <c r="B58822" t="s">
        <v>96</v>
      </c>
      <c r="C58822" t="s">
        <v>2387</v>
      </c>
      <c r="D58822">
        <v>0</v>
      </c>
    </row>
    <row r="58823" spans="1:4" x14ac:dyDescent="0.45">
      <c r="A58823" t="s">
        <v>4916</v>
      </c>
      <c r="B58823" t="s">
        <v>96</v>
      </c>
      <c r="C58823" t="s">
        <v>1527</v>
      </c>
      <c r="D58823">
        <v>0</v>
      </c>
    </row>
    <row r="58824" spans="1:4" x14ac:dyDescent="0.45">
      <c r="A58824" t="s">
        <v>4916</v>
      </c>
      <c r="B58824" t="s">
        <v>96</v>
      </c>
      <c r="C58824" t="s">
        <v>1526</v>
      </c>
      <c r="D58824">
        <v>0</v>
      </c>
    </row>
    <row r="58825" spans="1:4" x14ac:dyDescent="0.45">
      <c r="A58825" t="s">
        <v>4916</v>
      </c>
      <c r="B58825" t="s">
        <v>96</v>
      </c>
      <c r="C58825" t="s">
        <v>1525</v>
      </c>
      <c r="D58825">
        <v>0</v>
      </c>
    </row>
    <row r="58826" spans="1:4" x14ac:dyDescent="0.45">
      <c r="A58826" t="s">
        <v>4916</v>
      </c>
      <c r="B58826" t="s">
        <v>96</v>
      </c>
      <c r="C58826" t="s">
        <v>1524</v>
      </c>
      <c r="D58826">
        <v>0</v>
      </c>
    </row>
    <row r="58827" spans="1:4" x14ac:dyDescent="0.45">
      <c r="A58827" t="s">
        <v>4916</v>
      </c>
      <c r="B58827" t="s">
        <v>96</v>
      </c>
      <c r="C58827" t="s">
        <v>451</v>
      </c>
      <c r="D58827">
        <v>0</v>
      </c>
    </row>
    <row r="58828" spans="1:4" x14ac:dyDescent="0.45">
      <c r="A58828" t="s">
        <v>4916</v>
      </c>
      <c r="B58828" t="s">
        <v>96</v>
      </c>
      <c r="C58828" t="s">
        <v>1523</v>
      </c>
      <c r="D58828">
        <v>0</v>
      </c>
    </row>
    <row r="58829" spans="1:4" x14ac:dyDescent="0.45">
      <c r="A58829" t="s">
        <v>4916</v>
      </c>
      <c r="B58829" t="s">
        <v>96</v>
      </c>
      <c r="C58829" t="s">
        <v>1522</v>
      </c>
      <c r="D58829">
        <v>0</v>
      </c>
    </row>
    <row r="58830" spans="1:4" x14ac:dyDescent="0.45">
      <c r="A58830" t="s">
        <v>4916</v>
      </c>
      <c r="B58830" t="s">
        <v>96</v>
      </c>
      <c r="C58830" t="s">
        <v>2388</v>
      </c>
      <c r="D58830">
        <v>0</v>
      </c>
    </row>
    <row r="58831" spans="1:4" x14ac:dyDescent="0.45">
      <c r="A58831" t="s">
        <v>4916</v>
      </c>
      <c r="B58831" t="s">
        <v>96</v>
      </c>
      <c r="C58831" t="s">
        <v>1521</v>
      </c>
      <c r="D58831">
        <v>0</v>
      </c>
    </row>
    <row r="58832" spans="1:4" x14ac:dyDescent="0.45">
      <c r="A58832" t="s">
        <v>4916</v>
      </c>
      <c r="B58832" t="s">
        <v>96</v>
      </c>
      <c r="C58832" t="s">
        <v>1520</v>
      </c>
      <c r="D58832">
        <v>0</v>
      </c>
    </row>
    <row r="58833" spans="1:4" x14ac:dyDescent="0.45">
      <c r="A58833" t="s">
        <v>4916</v>
      </c>
      <c r="B58833" t="s">
        <v>96</v>
      </c>
      <c r="C58833" t="s">
        <v>1519</v>
      </c>
      <c r="D58833">
        <v>0</v>
      </c>
    </row>
    <row r="58834" spans="1:4" x14ac:dyDescent="0.45">
      <c r="A58834" t="s">
        <v>4916</v>
      </c>
      <c r="B58834" t="s">
        <v>96</v>
      </c>
      <c r="C58834" t="s">
        <v>1518</v>
      </c>
      <c r="D58834">
        <v>0</v>
      </c>
    </row>
    <row r="58835" spans="1:4" x14ac:dyDescent="0.45">
      <c r="A58835" t="s">
        <v>4916</v>
      </c>
      <c r="B58835" t="s">
        <v>96</v>
      </c>
      <c r="C58835" t="s">
        <v>448</v>
      </c>
      <c r="D58835">
        <v>0</v>
      </c>
    </row>
    <row r="58836" spans="1:4" x14ac:dyDescent="0.45">
      <c r="A58836" t="s">
        <v>4916</v>
      </c>
      <c r="B58836" t="s">
        <v>96</v>
      </c>
      <c r="C58836" t="s">
        <v>1517</v>
      </c>
      <c r="D58836">
        <v>0</v>
      </c>
    </row>
    <row r="58837" spans="1:4" x14ac:dyDescent="0.45">
      <c r="A58837" t="s">
        <v>4916</v>
      </c>
      <c r="B58837" t="s">
        <v>96</v>
      </c>
      <c r="C58837" t="s">
        <v>1516</v>
      </c>
      <c r="D58837">
        <v>0</v>
      </c>
    </row>
    <row r="58838" spans="1:4" x14ac:dyDescent="0.45">
      <c r="A58838" t="s">
        <v>4916</v>
      </c>
      <c r="B58838" t="s">
        <v>96</v>
      </c>
      <c r="C58838" t="s">
        <v>2389</v>
      </c>
      <c r="D58838">
        <v>0</v>
      </c>
    </row>
    <row r="58839" spans="1:4" x14ac:dyDescent="0.45">
      <c r="A58839" t="s">
        <v>4916</v>
      </c>
      <c r="B58839" t="s">
        <v>96</v>
      </c>
      <c r="C58839" t="s">
        <v>1515</v>
      </c>
      <c r="D58839">
        <v>0</v>
      </c>
    </row>
    <row r="58840" spans="1:4" x14ac:dyDescent="0.45">
      <c r="A58840" t="s">
        <v>4916</v>
      </c>
      <c r="B58840" t="s">
        <v>96</v>
      </c>
      <c r="C58840" t="s">
        <v>1514</v>
      </c>
      <c r="D58840">
        <v>0</v>
      </c>
    </row>
    <row r="58841" spans="1:4" x14ac:dyDescent="0.45">
      <c r="A58841" t="s">
        <v>4916</v>
      </c>
      <c r="B58841" t="s">
        <v>96</v>
      </c>
      <c r="C58841" t="s">
        <v>1513</v>
      </c>
      <c r="D58841">
        <v>4534.5709632928701</v>
      </c>
    </row>
    <row r="58842" spans="1:4" x14ac:dyDescent="0.45">
      <c r="A58842" t="s">
        <v>4916</v>
      </c>
      <c r="B58842" t="s">
        <v>96</v>
      </c>
      <c r="C58842" t="s">
        <v>1512</v>
      </c>
      <c r="D58842">
        <v>0</v>
      </c>
    </row>
    <row r="58843" spans="1:4" x14ac:dyDescent="0.45">
      <c r="A58843" t="s">
        <v>4916</v>
      </c>
      <c r="B58843" t="s">
        <v>96</v>
      </c>
      <c r="C58843" t="s">
        <v>445</v>
      </c>
      <c r="D58843">
        <v>0</v>
      </c>
    </row>
    <row r="58844" spans="1:4" x14ac:dyDescent="0.45">
      <c r="A58844" t="s">
        <v>4916</v>
      </c>
      <c r="B58844" t="s">
        <v>96</v>
      </c>
      <c r="C58844" t="s">
        <v>1511</v>
      </c>
      <c r="D58844">
        <v>0</v>
      </c>
    </row>
    <row r="58845" spans="1:4" x14ac:dyDescent="0.45">
      <c r="A58845" t="s">
        <v>4916</v>
      </c>
      <c r="B58845" t="s">
        <v>96</v>
      </c>
      <c r="C58845" t="s">
        <v>1510</v>
      </c>
      <c r="D58845">
        <v>4.2331282926801413E-11</v>
      </c>
    </row>
    <row r="58846" spans="1:4" x14ac:dyDescent="0.45">
      <c r="A58846" t="s">
        <v>4916</v>
      </c>
      <c r="B58846" t="s">
        <v>96</v>
      </c>
      <c r="C58846" t="s">
        <v>2390</v>
      </c>
      <c r="D58846">
        <v>0</v>
      </c>
    </row>
    <row r="58847" spans="1:4" x14ac:dyDescent="0.45">
      <c r="A58847" t="s">
        <v>4916</v>
      </c>
      <c r="B58847" t="s">
        <v>96</v>
      </c>
      <c r="C58847" t="s">
        <v>1509</v>
      </c>
      <c r="D58847">
        <v>0</v>
      </c>
    </row>
    <row r="58848" spans="1:4" x14ac:dyDescent="0.45">
      <c r="A58848" t="s">
        <v>4916</v>
      </c>
      <c r="B58848" t="s">
        <v>96</v>
      </c>
      <c r="C58848" t="s">
        <v>1508</v>
      </c>
      <c r="D58848">
        <v>0</v>
      </c>
    </row>
    <row r="58849" spans="1:4" x14ac:dyDescent="0.45">
      <c r="A58849" t="s">
        <v>4916</v>
      </c>
      <c r="B58849" t="s">
        <v>96</v>
      </c>
      <c r="C58849" t="s">
        <v>1507</v>
      </c>
      <c r="D58849">
        <v>5.6306831481311585E-13</v>
      </c>
    </row>
    <row r="58850" spans="1:4" x14ac:dyDescent="0.45">
      <c r="A58850" t="s">
        <v>4916</v>
      </c>
      <c r="B58850" t="s">
        <v>96</v>
      </c>
      <c r="C58850" t="s">
        <v>1506</v>
      </c>
      <c r="D58850">
        <v>0</v>
      </c>
    </row>
    <row r="58851" spans="1:4" x14ac:dyDescent="0.45">
      <c r="A58851" t="s">
        <v>4916</v>
      </c>
      <c r="B58851" t="s">
        <v>96</v>
      </c>
      <c r="C58851" t="s">
        <v>442</v>
      </c>
      <c r="D58851">
        <v>0</v>
      </c>
    </row>
    <row r="58852" spans="1:4" x14ac:dyDescent="0.45">
      <c r="A58852" t="s">
        <v>4916</v>
      </c>
      <c r="B58852" t="s">
        <v>96</v>
      </c>
      <c r="C58852" t="s">
        <v>1505</v>
      </c>
      <c r="D58852">
        <v>0</v>
      </c>
    </row>
    <row r="58853" spans="1:4" x14ac:dyDescent="0.45">
      <c r="A58853" t="s">
        <v>4916</v>
      </c>
      <c r="B58853" t="s">
        <v>96</v>
      </c>
      <c r="C58853" t="s">
        <v>1504</v>
      </c>
      <c r="D58853">
        <v>554223.01812318596</v>
      </c>
    </row>
    <row r="58854" spans="1:4" x14ac:dyDescent="0.45">
      <c r="A58854" t="s">
        <v>4916</v>
      </c>
      <c r="B58854" t="s">
        <v>96</v>
      </c>
      <c r="C58854" t="s">
        <v>2391</v>
      </c>
      <c r="D58854">
        <v>0</v>
      </c>
    </row>
    <row r="58855" spans="1:4" x14ac:dyDescent="0.45">
      <c r="A58855" t="s">
        <v>4916</v>
      </c>
      <c r="B58855" t="s">
        <v>96</v>
      </c>
      <c r="C58855" t="s">
        <v>1503</v>
      </c>
      <c r="D58855">
        <v>54305.974990141156</v>
      </c>
    </row>
    <row r="58856" spans="1:4" x14ac:dyDescent="0.45">
      <c r="A58856" t="s">
        <v>4916</v>
      </c>
      <c r="B58856" t="s">
        <v>96</v>
      </c>
      <c r="C58856" t="s">
        <v>1502</v>
      </c>
      <c r="D58856">
        <v>0</v>
      </c>
    </row>
    <row r="58857" spans="1:4" x14ac:dyDescent="0.45">
      <c r="A58857" t="s">
        <v>4916</v>
      </c>
      <c r="B58857" t="s">
        <v>96</v>
      </c>
      <c r="C58857" t="s">
        <v>1501</v>
      </c>
      <c r="D58857">
        <v>338136.58278426243</v>
      </c>
    </row>
    <row r="58858" spans="1:4" x14ac:dyDescent="0.45">
      <c r="A58858" t="s">
        <v>4916</v>
      </c>
      <c r="B58858" t="s">
        <v>96</v>
      </c>
      <c r="C58858" t="s">
        <v>1500</v>
      </c>
      <c r="D58858">
        <v>0</v>
      </c>
    </row>
    <row r="58859" spans="1:4" x14ac:dyDescent="0.45">
      <c r="A58859" t="s">
        <v>4916</v>
      </c>
      <c r="B58859" t="s">
        <v>96</v>
      </c>
      <c r="C58859" t="s">
        <v>439</v>
      </c>
      <c r="D58859">
        <v>0</v>
      </c>
    </row>
    <row r="58860" spans="1:4" x14ac:dyDescent="0.45">
      <c r="A58860" t="s">
        <v>4916</v>
      </c>
      <c r="B58860" t="s">
        <v>96</v>
      </c>
      <c r="C58860" t="s">
        <v>1499</v>
      </c>
      <c r="D58860">
        <v>0</v>
      </c>
    </row>
    <row r="58861" spans="1:4" x14ac:dyDescent="0.45">
      <c r="A58861" t="s">
        <v>4916</v>
      </c>
      <c r="B58861" t="s">
        <v>96</v>
      </c>
      <c r="C58861" t="s">
        <v>1498</v>
      </c>
      <c r="D58861">
        <v>0</v>
      </c>
    </row>
    <row r="58862" spans="1:4" x14ac:dyDescent="0.45">
      <c r="A58862" t="s">
        <v>4916</v>
      </c>
      <c r="B58862" t="s">
        <v>96</v>
      </c>
      <c r="C58862" t="s">
        <v>2392</v>
      </c>
      <c r="D58862">
        <v>0</v>
      </c>
    </row>
    <row r="58863" spans="1:4" x14ac:dyDescent="0.45">
      <c r="A58863" t="s">
        <v>4916</v>
      </c>
      <c r="B58863" t="s">
        <v>96</v>
      </c>
      <c r="C58863" t="s">
        <v>1497</v>
      </c>
      <c r="D58863">
        <v>0</v>
      </c>
    </row>
    <row r="58864" spans="1:4" x14ac:dyDescent="0.45">
      <c r="A58864" t="s">
        <v>4916</v>
      </c>
      <c r="B58864" t="s">
        <v>96</v>
      </c>
      <c r="C58864" t="s">
        <v>1496</v>
      </c>
      <c r="D58864">
        <v>0</v>
      </c>
    </row>
    <row r="58865" spans="1:4" x14ac:dyDescent="0.45">
      <c r="A58865" t="s">
        <v>4916</v>
      </c>
      <c r="B58865" t="s">
        <v>96</v>
      </c>
      <c r="C58865" t="s">
        <v>1495</v>
      </c>
      <c r="D58865">
        <v>14073.484698614702</v>
      </c>
    </row>
    <row r="58866" spans="1:4" x14ac:dyDescent="0.45">
      <c r="A58866" t="s">
        <v>4916</v>
      </c>
      <c r="B58866" t="s">
        <v>96</v>
      </c>
      <c r="C58866" t="s">
        <v>1494</v>
      </c>
      <c r="D58866">
        <v>0</v>
      </c>
    </row>
    <row r="58867" spans="1:4" x14ac:dyDescent="0.45">
      <c r="A58867" t="s">
        <v>4916</v>
      </c>
      <c r="B58867" t="s">
        <v>96</v>
      </c>
      <c r="C58867" t="s">
        <v>436</v>
      </c>
      <c r="D58867">
        <v>0</v>
      </c>
    </row>
    <row r="58868" spans="1:4" x14ac:dyDescent="0.45">
      <c r="A58868" t="s">
        <v>4916</v>
      </c>
      <c r="B58868" t="s">
        <v>96</v>
      </c>
      <c r="C58868" t="s">
        <v>1493</v>
      </c>
      <c r="D58868">
        <v>0</v>
      </c>
    </row>
    <row r="58869" spans="1:4" x14ac:dyDescent="0.45">
      <c r="A58869" t="s">
        <v>4916</v>
      </c>
      <c r="B58869" t="s">
        <v>96</v>
      </c>
      <c r="C58869" t="s">
        <v>1492</v>
      </c>
      <c r="D58869">
        <v>0</v>
      </c>
    </row>
    <row r="58870" spans="1:4" x14ac:dyDescent="0.45">
      <c r="A58870" t="s">
        <v>4916</v>
      </c>
      <c r="B58870" t="s">
        <v>96</v>
      </c>
      <c r="C58870" t="s">
        <v>2393</v>
      </c>
      <c r="D58870">
        <v>0</v>
      </c>
    </row>
    <row r="58871" spans="1:4" x14ac:dyDescent="0.45">
      <c r="A58871" t="s">
        <v>4916</v>
      </c>
      <c r="B58871" t="s">
        <v>96</v>
      </c>
      <c r="C58871" t="s">
        <v>1491</v>
      </c>
      <c r="D58871">
        <v>0</v>
      </c>
    </row>
    <row r="58872" spans="1:4" x14ac:dyDescent="0.45">
      <c r="A58872" t="s">
        <v>4916</v>
      </c>
      <c r="B58872" t="s">
        <v>96</v>
      </c>
      <c r="C58872" t="s">
        <v>1490</v>
      </c>
      <c r="D58872">
        <v>0</v>
      </c>
    </row>
    <row r="58873" spans="1:4" x14ac:dyDescent="0.45">
      <c r="A58873" t="s">
        <v>4916</v>
      </c>
      <c r="B58873" t="s">
        <v>96</v>
      </c>
      <c r="C58873" t="s">
        <v>1489</v>
      </c>
      <c r="D58873">
        <v>0</v>
      </c>
    </row>
    <row r="58874" spans="1:4" x14ac:dyDescent="0.45">
      <c r="A58874" t="s">
        <v>4916</v>
      </c>
      <c r="B58874" t="s">
        <v>96</v>
      </c>
      <c r="C58874" t="s">
        <v>1488</v>
      </c>
      <c r="D58874">
        <v>0</v>
      </c>
    </row>
    <row r="58875" spans="1:4" x14ac:dyDescent="0.45">
      <c r="A58875" t="s">
        <v>4916</v>
      </c>
      <c r="B58875" t="s">
        <v>96</v>
      </c>
      <c r="C58875" t="s">
        <v>433</v>
      </c>
      <c r="D58875">
        <v>0</v>
      </c>
    </row>
    <row r="58876" spans="1:4" x14ac:dyDescent="0.45">
      <c r="A58876" t="s">
        <v>4916</v>
      </c>
      <c r="B58876" t="s">
        <v>96</v>
      </c>
      <c r="C58876" t="s">
        <v>1487</v>
      </c>
      <c r="D58876">
        <v>3.103565599852534E-11</v>
      </c>
    </row>
    <row r="58877" spans="1:4" x14ac:dyDescent="0.45">
      <c r="A58877" t="s">
        <v>4916</v>
      </c>
      <c r="B58877" t="s">
        <v>96</v>
      </c>
      <c r="C58877" t="s">
        <v>1486</v>
      </c>
      <c r="D58877">
        <v>7.7415590458484593E-11</v>
      </c>
    </row>
    <row r="58878" spans="1:4" x14ac:dyDescent="0.45">
      <c r="A58878" t="s">
        <v>4916</v>
      </c>
      <c r="B58878" t="s">
        <v>96</v>
      </c>
      <c r="C58878" t="s">
        <v>2394</v>
      </c>
      <c r="D58878">
        <v>1.8489847895056302E-11</v>
      </c>
    </row>
    <row r="58879" spans="1:4" x14ac:dyDescent="0.45">
      <c r="A58879" t="s">
        <v>4916</v>
      </c>
      <c r="B58879" t="s">
        <v>96</v>
      </c>
      <c r="C58879" t="s">
        <v>1485</v>
      </c>
      <c r="D58879">
        <v>0</v>
      </c>
    </row>
    <row r="58880" spans="1:4" x14ac:dyDescent="0.45">
      <c r="A58880" t="s">
        <v>4916</v>
      </c>
      <c r="B58880" t="s">
        <v>96</v>
      </c>
      <c r="C58880" t="s">
        <v>1484</v>
      </c>
      <c r="D58880">
        <v>0</v>
      </c>
    </row>
    <row r="58881" spans="1:4" x14ac:dyDescent="0.45">
      <c r="A58881" t="s">
        <v>4916</v>
      </c>
      <c r="B58881" t="s">
        <v>96</v>
      </c>
      <c r="C58881" t="s">
        <v>1483</v>
      </c>
      <c r="D58881">
        <v>0</v>
      </c>
    </row>
    <row r="58882" spans="1:4" x14ac:dyDescent="0.45">
      <c r="A58882" t="s">
        <v>4916</v>
      </c>
      <c r="B58882" t="s">
        <v>96</v>
      </c>
      <c r="C58882" t="s">
        <v>1482</v>
      </c>
      <c r="D58882">
        <v>0</v>
      </c>
    </row>
    <row r="58883" spans="1:4" x14ac:dyDescent="0.45">
      <c r="A58883" t="s">
        <v>4916</v>
      </c>
      <c r="B58883" t="s">
        <v>96</v>
      </c>
      <c r="C58883" t="s">
        <v>430</v>
      </c>
      <c r="D58883">
        <v>0</v>
      </c>
    </row>
    <row r="58884" spans="1:4" x14ac:dyDescent="0.45">
      <c r="A58884" t="s">
        <v>4916</v>
      </c>
      <c r="B58884" t="s">
        <v>96</v>
      </c>
      <c r="C58884" t="s">
        <v>1481</v>
      </c>
      <c r="D58884">
        <v>0</v>
      </c>
    </row>
    <row r="58885" spans="1:4" x14ac:dyDescent="0.45">
      <c r="A58885" t="s">
        <v>4916</v>
      </c>
      <c r="B58885" t="s">
        <v>96</v>
      </c>
      <c r="C58885" t="s">
        <v>1480</v>
      </c>
      <c r="D58885">
        <v>0</v>
      </c>
    </row>
    <row r="58886" spans="1:4" x14ac:dyDescent="0.45">
      <c r="A58886" t="s">
        <v>4916</v>
      </c>
      <c r="B58886" t="s">
        <v>96</v>
      </c>
      <c r="C58886" t="s">
        <v>2395</v>
      </c>
      <c r="D58886">
        <v>0</v>
      </c>
    </row>
    <row r="58887" spans="1:4" x14ac:dyDescent="0.45">
      <c r="A58887" t="s">
        <v>4916</v>
      </c>
      <c r="B58887" t="s">
        <v>96</v>
      </c>
      <c r="C58887" t="s">
        <v>1479</v>
      </c>
      <c r="D58887">
        <v>0</v>
      </c>
    </row>
    <row r="58888" spans="1:4" x14ac:dyDescent="0.45">
      <c r="A58888" t="s">
        <v>4916</v>
      </c>
      <c r="B58888" t="s">
        <v>96</v>
      </c>
      <c r="C58888" t="s">
        <v>1478</v>
      </c>
      <c r="D58888">
        <v>0</v>
      </c>
    </row>
    <row r="58889" spans="1:4" x14ac:dyDescent="0.45">
      <c r="A58889" t="s">
        <v>4916</v>
      </c>
      <c r="B58889" t="s">
        <v>96</v>
      </c>
      <c r="C58889" t="s">
        <v>1477</v>
      </c>
      <c r="D58889">
        <v>4458.515269103902</v>
      </c>
    </row>
    <row r="58890" spans="1:4" x14ac:dyDescent="0.45">
      <c r="A58890" t="s">
        <v>4916</v>
      </c>
      <c r="B58890" t="s">
        <v>96</v>
      </c>
      <c r="C58890" t="s">
        <v>1476</v>
      </c>
      <c r="D58890">
        <v>0</v>
      </c>
    </row>
    <row r="58891" spans="1:4" x14ac:dyDescent="0.45">
      <c r="A58891" t="s">
        <v>4916</v>
      </c>
      <c r="B58891" t="s">
        <v>96</v>
      </c>
      <c r="C58891" t="s">
        <v>427</v>
      </c>
      <c r="D58891">
        <v>0</v>
      </c>
    </row>
    <row r="58892" spans="1:4" x14ac:dyDescent="0.45">
      <c r="A58892" t="s">
        <v>4916</v>
      </c>
      <c r="B58892" t="s">
        <v>96</v>
      </c>
      <c r="C58892" t="s">
        <v>1475</v>
      </c>
      <c r="D58892">
        <v>0</v>
      </c>
    </row>
    <row r="58893" spans="1:4" x14ac:dyDescent="0.45">
      <c r="A58893" t="s">
        <v>4916</v>
      </c>
      <c r="B58893" t="s">
        <v>96</v>
      </c>
      <c r="C58893" t="s">
        <v>1474</v>
      </c>
      <c r="D58893">
        <v>0</v>
      </c>
    </row>
    <row r="58894" spans="1:4" x14ac:dyDescent="0.45">
      <c r="A58894" t="s">
        <v>4916</v>
      </c>
      <c r="B58894" t="s">
        <v>96</v>
      </c>
      <c r="C58894" t="s">
        <v>2396</v>
      </c>
      <c r="D58894">
        <v>0</v>
      </c>
    </row>
    <row r="58895" spans="1:4" x14ac:dyDescent="0.45">
      <c r="A58895" t="s">
        <v>4916</v>
      </c>
      <c r="B58895" t="s">
        <v>96</v>
      </c>
      <c r="C58895" t="s">
        <v>1473</v>
      </c>
      <c r="D58895">
        <v>0</v>
      </c>
    </row>
    <row r="58896" spans="1:4" x14ac:dyDescent="0.45">
      <c r="A58896" t="s">
        <v>4916</v>
      </c>
      <c r="B58896" t="s">
        <v>96</v>
      </c>
      <c r="C58896" t="s">
        <v>1472</v>
      </c>
      <c r="D58896">
        <v>0</v>
      </c>
    </row>
    <row r="58897" spans="1:4" x14ac:dyDescent="0.45">
      <c r="A58897" t="s">
        <v>4916</v>
      </c>
      <c r="B58897" t="s">
        <v>96</v>
      </c>
      <c r="C58897" t="s">
        <v>1471</v>
      </c>
      <c r="D58897">
        <v>5.5362430083569958E-13</v>
      </c>
    </row>
    <row r="58898" spans="1:4" x14ac:dyDescent="0.45">
      <c r="A58898" t="s">
        <v>4916</v>
      </c>
      <c r="B58898" t="s">
        <v>96</v>
      </c>
      <c r="C58898" t="s">
        <v>1470</v>
      </c>
      <c r="D58898">
        <v>0</v>
      </c>
    </row>
    <row r="58899" spans="1:4" x14ac:dyDescent="0.45">
      <c r="A58899" t="s">
        <v>4916</v>
      </c>
      <c r="B58899" t="s">
        <v>96</v>
      </c>
      <c r="C58899" t="s">
        <v>424</v>
      </c>
      <c r="D58899">
        <v>0</v>
      </c>
    </row>
    <row r="58900" spans="1:4" x14ac:dyDescent="0.45">
      <c r="A58900" t="s">
        <v>4916</v>
      </c>
      <c r="B58900" t="s">
        <v>96</v>
      </c>
      <c r="C58900" t="s">
        <v>1469</v>
      </c>
      <c r="D58900">
        <v>0</v>
      </c>
    </row>
    <row r="58901" spans="1:4" x14ac:dyDescent="0.45">
      <c r="A58901" t="s">
        <v>4916</v>
      </c>
      <c r="B58901" t="s">
        <v>96</v>
      </c>
      <c r="C58901" t="s">
        <v>1468</v>
      </c>
      <c r="D58901">
        <v>194616.91468197427</v>
      </c>
    </row>
    <row r="58902" spans="1:4" x14ac:dyDescent="0.45">
      <c r="A58902" t="s">
        <v>4916</v>
      </c>
      <c r="B58902" t="s">
        <v>96</v>
      </c>
      <c r="C58902" t="s">
        <v>2397</v>
      </c>
      <c r="D58902">
        <v>0</v>
      </c>
    </row>
    <row r="58903" spans="1:4" x14ac:dyDescent="0.45">
      <c r="A58903" t="s">
        <v>4916</v>
      </c>
      <c r="B58903" t="s">
        <v>96</v>
      </c>
      <c r="C58903" t="s">
        <v>1467</v>
      </c>
      <c r="D58903">
        <v>53395.132782594235</v>
      </c>
    </row>
    <row r="58904" spans="1:4" x14ac:dyDescent="0.45">
      <c r="A58904" t="s">
        <v>4916</v>
      </c>
      <c r="B58904" t="s">
        <v>96</v>
      </c>
      <c r="C58904" t="s">
        <v>1466</v>
      </c>
      <c r="D58904">
        <v>0</v>
      </c>
    </row>
    <row r="58905" spans="1:4" x14ac:dyDescent="0.45">
      <c r="A58905" t="s">
        <v>4916</v>
      </c>
      <c r="B58905" t="s">
        <v>96</v>
      </c>
      <c r="C58905" t="s">
        <v>1465</v>
      </c>
      <c r="D58905">
        <v>332465.21657508373</v>
      </c>
    </row>
    <row r="58906" spans="1:4" x14ac:dyDescent="0.45">
      <c r="A58906" t="s">
        <v>4916</v>
      </c>
      <c r="B58906" t="s">
        <v>96</v>
      </c>
      <c r="C58906" t="s">
        <v>1464</v>
      </c>
      <c r="D58906">
        <v>0</v>
      </c>
    </row>
    <row r="58907" spans="1:4" x14ac:dyDescent="0.45">
      <c r="A58907" t="s">
        <v>4916</v>
      </c>
      <c r="B58907" t="s">
        <v>96</v>
      </c>
      <c r="C58907" t="s">
        <v>421</v>
      </c>
      <c r="D58907">
        <v>0</v>
      </c>
    </row>
    <row r="58908" spans="1:4" x14ac:dyDescent="0.45">
      <c r="A58908" t="s">
        <v>4916</v>
      </c>
      <c r="B58908" t="s">
        <v>96</v>
      </c>
      <c r="C58908" t="s">
        <v>1463</v>
      </c>
      <c r="D58908">
        <v>0</v>
      </c>
    </row>
    <row r="58909" spans="1:4" x14ac:dyDescent="0.45">
      <c r="A58909" t="s">
        <v>4916</v>
      </c>
      <c r="B58909" t="s">
        <v>96</v>
      </c>
      <c r="C58909" t="s">
        <v>1462</v>
      </c>
      <c r="D58909">
        <v>0</v>
      </c>
    </row>
    <row r="58910" spans="1:4" x14ac:dyDescent="0.45">
      <c r="A58910" t="s">
        <v>4916</v>
      </c>
      <c r="B58910" t="s">
        <v>96</v>
      </c>
      <c r="C58910" t="s">
        <v>2398</v>
      </c>
      <c r="D58910">
        <v>0</v>
      </c>
    </row>
    <row r="58911" spans="1:4" x14ac:dyDescent="0.45">
      <c r="A58911" t="s">
        <v>4916</v>
      </c>
      <c r="B58911" t="s">
        <v>96</v>
      </c>
      <c r="C58911" t="s">
        <v>1461</v>
      </c>
      <c r="D58911">
        <v>0</v>
      </c>
    </row>
    <row r="58912" spans="1:4" x14ac:dyDescent="0.45">
      <c r="A58912" t="s">
        <v>4916</v>
      </c>
      <c r="B58912" t="s">
        <v>96</v>
      </c>
      <c r="C58912" t="s">
        <v>1460</v>
      </c>
      <c r="D58912">
        <v>0</v>
      </c>
    </row>
    <row r="58913" spans="1:4" x14ac:dyDescent="0.45">
      <c r="A58913" t="s">
        <v>4916</v>
      </c>
      <c r="B58913" t="s">
        <v>96</v>
      </c>
      <c r="C58913" t="s">
        <v>1459</v>
      </c>
      <c r="D58913">
        <v>13837.438409544462</v>
      </c>
    </row>
    <row r="58914" spans="1:4" x14ac:dyDescent="0.45">
      <c r="A58914" t="s">
        <v>4916</v>
      </c>
      <c r="B58914" t="s">
        <v>96</v>
      </c>
      <c r="C58914" t="s">
        <v>1458</v>
      </c>
      <c r="D58914">
        <v>0</v>
      </c>
    </row>
    <row r="58915" spans="1:4" x14ac:dyDescent="0.45">
      <c r="A58915" t="s">
        <v>4916</v>
      </c>
      <c r="B58915" t="s">
        <v>96</v>
      </c>
      <c r="C58915" t="s">
        <v>418</v>
      </c>
      <c r="D58915">
        <v>0</v>
      </c>
    </row>
    <row r="58916" spans="1:4" x14ac:dyDescent="0.45">
      <c r="A58916" t="s">
        <v>4916</v>
      </c>
      <c r="B58916" t="s">
        <v>96</v>
      </c>
      <c r="C58916" t="s">
        <v>1457</v>
      </c>
      <c r="D58916">
        <v>0</v>
      </c>
    </row>
    <row r="58917" spans="1:4" x14ac:dyDescent="0.45">
      <c r="A58917" t="s">
        <v>4916</v>
      </c>
      <c r="B58917" t="s">
        <v>96</v>
      </c>
      <c r="C58917" t="s">
        <v>1456</v>
      </c>
      <c r="D58917">
        <v>0</v>
      </c>
    </row>
    <row r="58918" spans="1:4" x14ac:dyDescent="0.45">
      <c r="A58918" t="s">
        <v>4916</v>
      </c>
      <c r="B58918" t="s">
        <v>96</v>
      </c>
      <c r="C58918" t="s">
        <v>2399</v>
      </c>
      <c r="D58918">
        <v>0</v>
      </c>
    </row>
    <row r="58919" spans="1:4" x14ac:dyDescent="0.45">
      <c r="A58919" t="s">
        <v>4916</v>
      </c>
      <c r="B58919" t="s">
        <v>96</v>
      </c>
      <c r="C58919" t="s">
        <v>1455</v>
      </c>
      <c r="D58919">
        <v>0</v>
      </c>
    </row>
    <row r="58920" spans="1:4" x14ac:dyDescent="0.45">
      <c r="A58920" t="s">
        <v>4916</v>
      </c>
      <c r="B58920" t="s">
        <v>96</v>
      </c>
      <c r="C58920" t="s">
        <v>1454</v>
      </c>
      <c r="D58920">
        <v>0</v>
      </c>
    </row>
    <row r="58921" spans="1:4" x14ac:dyDescent="0.45">
      <c r="A58921" t="s">
        <v>4916</v>
      </c>
      <c r="B58921" t="s">
        <v>96</v>
      </c>
      <c r="C58921" t="s">
        <v>1453</v>
      </c>
      <c r="D58921">
        <v>0</v>
      </c>
    </row>
    <row r="58922" spans="1:4" x14ac:dyDescent="0.45">
      <c r="A58922" t="s">
        <v>4916</v>
      </c>
      <c r="B58922" t="s">
        <v>96</v>
      </c>
      <c r="C58922" t="s">
        <v>1452</v>
      </c>
      <c r="D58922">
        <v>0</v>
      </c>
    </row>
    <row r="58923" spans="1:4" x14ac:dyDescent="0.45">
      <c r="A58923" t="s">
        <v>4916</v>
      </c>
      <c r="B58923" t="s">
        <v>96</v>
      </c>
      <c r="C58923" t="s">
        <v>415</v>
      </c>
      <c r="D58923">
        <v>0</v>
      </c>
    </row>
    <row r="58924" spans="1:4" x14ac:dyDescent="0.45">
      <c r="A58924" t="s">
        <v>4916</v>
      </c>
      <c r="B58924" t="s">
        <v>96</v>
      </c>
      <c r="C58924" t="s">
        <v>1451</v>
      </c>
      <c r="D58924">
        <v>3.0515113177454622E-11</v>
      </c>
    </row>
    <row r="58925" spans="1:4" x14ac:dyDescent="0.45">
      <c r="A58925" t="s">
        <v>4916</v>
      </c>
      <c r="B58925" t="s">
        <v>96</v>
      </c>
      <c r="C58925" t="s">
        <v>1450</v>
      </c>
      <c r="D58925">
        <v>4.0923195833454631E-11</v>
      </c>
    </row>
    <row r="58926" spans="1:4" x14ac:dyDescent="0.45">
      <c r="A58926" t="s">
        <v>4916</v>
      </c>
      <c r="B58926" t="s">
        <v>96</v>
      </c>
      <c r="C58926" t="s">
        <v>2400</v>
      </c>
      <c r="D58926">
        <v>1.8179728541209929E-11</v>
      </c>
    </row>
    <row r="58927" spans="1:4" x14ac:dyDescent="0.45">
      <c r="A58927" t="s">
        <v>4916</v>
      </c>
      <c r="B58927" t="s">
        <v>96</v>
      </c>
      <c r="C58927" t="s">
        <v>1449</v>
      </c>
      <c r="D58927">
        <v>0</v>
      </c>
    </row>
    <row r="58928" spans="1:4" x14ac:dyDescent="0.45">
      <c r="A58928" t="s">
        <v>4916</v>
      </c>
      <c r="B58928" t="s">
        <v>96</v>
      </c>
      <c r="C58928" t="s">
        <v>1448</v>
      </c>
      <c r="D58928">
        <v>0</v>
      </c>
    </row>
    <row r="58929" spans="1:4" x14ac:dyDescent="0.45">
      <c r="A58929" t="s">
        <v>4916</v>
      </c>
      <c r="B58929" t="s">
        <v>96</v>
      </c>
      <c r="C58929" t="s">
        <v>1447</v>
      </c>
      <c r="D58929">
        <v>0</v>
      </c>
    </row>
    <row r="58930" spans="1:4" x14ac:dyDescent="0.45">
      <c r="A58930" t="s">
        <v>4916</v>
      </c>
      <c r="B58930" t="s">
        <v>96</v>
      </c>
      <c r="C58930" t="s">
        <v>1446</v>
      </c>
      <c r="D58930">
        <v>0</v>
      </c>
    </row>
    <row r="58931" spans="1:4" x14ac:dyDescent="0.45">
      <c r="A58931" t="s">
        <v>4916</v>
      </c>
      <c r="B58931" t="s">
        <v>96</v>
      </c>
      <c r="C58931" t="s">
        <v>412</v>
      </c>
      <c r="D58931">
        <v>0</v>
      </c>
    </row>
    <row r="58932" spans="1:4" x14ac:dyDescent="0.45">
      <c r="A58932" t="s">
        <v>4916</v>
      </c>
      <c r="B58932" t="s">
        <v>96</v>
      </c>
      <c r="C58932" t="s">
        <v>1445</v>
      </c>
      <c r="D58932">
        <v>0</v>
      </c>
    </row>
    <row r="58933" spans="1:4" x14ac:dyDescent="0.45">
      <c r="A58933" t="s">
        <v>4916</v>
      </c>
      <c r="B58933" t="s">
        <v>96</v>
      </c>
      <c r="C58933" t="s">
        <v>1444</v>
      </c>
      <c r="D58933">
        <v>0</v>
      </c>
    </row>
    <row r="58934" spans="1:4" x14ac:dyDescent="0.45">
      <c r="A58934" t="s">
        <v>4916</v>
      </c>
      <c r="B58934" t="s">
        <v>96</v>
      </c>
      <c r="C58934" t="s">
        <v>2401</v>
      </c>
      <c r="D58934">
        <v>0</v>
      </c>
    </row>
    <row r="58935" spans="1:4" x14ac:dyDescent="0.45">
      <c r="A58935" t="s">
        <v>4916</v>
      </c>
      <c r="B58935" t="s">
        <v>96</v>
      </c>
      <c r="C58935" t="s">
        <v>1443</v>
      </c>
      <c r="D58935">
        <v>0</v>
      </c>
    </row>
    <row r="58936" spans="1:4" x14ac:dyDescent="0.45">
      <c r="A58936" t="s">
        <v>4916</v>
      </c>
      <c r="B58936" t="s">
        <v>96</v>
      </c>
      <c r="C58936" t="s">
        <v>1442</v>
      </c>
      <c r="D58936">
        <v>0</v>
      </c>
    </row>
    <row r="58937" spans="1:4" x14ac:dyDescent="0.45">
      <c r="A58937" t="s">
        <v>4916</v>
      </c>
      <c r="B58937" t="s">
        <v>96</v>
      </c>
      <c r="C58937" t="s">
        <v>1441</v>
      </c>
      <c r="D58937">
        <v>4383.7352123821602</v>
      </c>
    </row>
    <row r="58938" spans="1:4" x14ac:dyDescent="0.45">
      <c r="A58938" t="s">
        <v>4916</v>
      </c>
      <c r="B58938" t="s">
        <v>96</v>
      </c>
      <c r="C58938" t="s">
        <v>1440</v>
      </c>
      <c r="D58938">
        <v>0</v>
      </c>
    </row>
    <row r="58939" spans="1:4" x14ac:dyDescent="0.45">
      <c r="A58939" t="s">
        <v>4916</v>
      </c>
      <c r="B58939" t="s">
        <v>96</v>
      </c>
      <c r="C58939" t="s">
        <v>409</v>
      </c>
      <c r="D58939">
        <v>0</v>
      </c>
    </row>
    <row r="58940" spans="1:4" x14ac:dyDescent="0.45">
      <c r="A58940" t="s">
        <v>4916</v>
      </c>
      <c r="B58940" t="s">
        <v>96</v>
      </c>
      <c r="C58940" t="s">
        <v>1439</v>
      </c>
      <c r="D58940">
        <v>0</v>
      </c>
    </row>
    <row r="58941" spans="1:4" x14ac:dyDescent="0.45">
      <c r="A58941" t="s">
        <v>4916</v>
      </c>
      <c r="B58941" t="s">
        <v>96</v>
      </c>
      <c r="C58941" t="s">
        <v>1438</v>
      </c>
      <c r="D58941">
        <v>0</v>
      </c>
    </row>
    <row r="58942" spans="1:4" x14ac:dyDescent="0.45">
      <c r="A58942" t="s">
        <v>4916</v>
      </c>
      <c r="B58942" t="s">
        <v>96</v>
      </c>
      <c r="C58942" t="s">
        <v>2402</v>
      </c>
      <c r="D58942">
        <v>0</v>
      </c>
    </row>
    <row r="58943" spans="1:4" x14ac:dyDescent="0.45">
      <c r="A58943" t="s">
        <v>4916</v>
      </c>
      <c r="B58943" t="s">
        <v>96</v>
      </c>
      <c r="C58943" t="s">
        <v>1437</v>
      </c>
      <c r="D58943">
        <v>0</v>
      </c>
    </row>
    <row r="58944" spans="1:4" x14ac:dyDescent="0.45">
      <c r="A58944" t="s">
        <v>4916</v>
      </c>
      <c r="B58944" t="s">
        <v>96</v>
      </c>
      <c r="C58944" t="s">
        <v>1436</v>
      </c>
      <c r="D58944">
        <v>0</v>
      </c>
    </row>
    <row r="58945" spans="1:4" x14ac:dyDescent="0.45">
      <c r="A58945" t="s">
        <v>4916</v>
      </c>
      <c r="B58945" t="s">
        <v>96</v>
      </c>
      <c r="C58945" t="s">
        <v>1435</v>
      </c>
      <c r="D58945">
        <v>5.4433868575528992E-13</v>
      </c>
    </row>
    <row r="58946" spans="1:4" x14ac:dyDescent="0.45">
      <c r="A58946" t="s">
        <v>4916</v>
      </c>
      <c r="B58946" t="s">
        <v>96</v>
      </c>
      <c r="C58946" t="s">
        <v>1434</v>
      </c>
      <c r="D58946">
        <v>0</v>
      </c>
    </row>
    <row r="58947" spans="1:4" x14ac:dyDescent="0.45">
      <c r="A58947" t="s">
        <v>4916</v>
      </c>
      <c r="B58947" t="s">
        <v>96</v>
      </c>
      <c r="C58947" t="s">
        <v>406</v>
      </c>
      <c r="D58947">
        <v>0</v>
      </c>
    </row>
    <row r="58948" spans="1:4" x14ac:dyDescent="0.45">
      <c r="A58948" t="s">
        <v>4916</v>
      </c>
      <c r="B58948" t="s">
        <v>96</v>
      </c>
      <c r="C58948" t="s">
        <v>1433</v>
      </c>
      <c r="D58948">
        <v>0</v>
      </c>
    </row>
    <row r="58949" spans="1:4" x14ac:dyDescent="0.45">
      <c r="A58949" t="s">
        <v>4916</v>
      </c>
      <c r="B58949" t="s">
        <v>96</v>
      </c>
      <c r="C58949" t="s">
        <v>1432</v>
      </c>
      <c r="D58949">
        <v>191352.71953167859</v>
      </c>
    </row>
    <row r="58950" spans="1:4" x14ac:dyDescent="0.45">
      <c r="A58950" t="s">
        <v>4916</v>
      </c>
      <c r="B58950" t="s">
        <v>96</v>
      </c>
      <c r="C58950" t="s">
        <v>2403</v>
      </c>
      <c r="D58950">
        <v>0</v>
      </c>
    </row>
    <row r="58951" spans="1:4" x14ac:dyDescent="0.45">
      <c r="A58951" t="s">
        <v>4916</v>
      </c>
      <c r="B58951" t="s">
        <v>96</v>
      </c>
      <c r="C58951" t="s">
        <v>1431</v>
      </c>
      <c r="D58951">
        <v>52499.567596170673</v>
      </c>
    </row>
    <row r="58952" spans="1:4" x14ac:dyDescent="0.45">
      <c r="A58952" t="s">
        <v>4916</v>
      </c>
      <c r="B58952" t="s">
        <v>96</v>
      </c>
      <c r="C58952" t="s">
        <v>1430</v>
      </c>
      <c r="D58952">
        <v>0</v>
      </c>
    </row>
    <row r="58953" spans="1:4" x14ac:dyDescent="0.45">
      <c r="A58953" t="s">
        <v>4916</v>
      </c>
      <c r="B58953" t="s">
        <v>96</v>
      </c>
      <c r="C58953" t="s">
        <v>1429</v>
      </c>
      <c r="D58953">
        <v>326888.9728587562</v>
      </c>
    </row>
    <row r="58954" spans="1:4" x14ac:dyDescent="0.45">
      <c r="A58954" t="s">
        <v>4916</v>
      </c>
      <c r="B58954" t="s">
        <v>96</v>
      </c>
      <c r="C58954" t="s">
        <v>1428</v>
      </c>
      <c r="D58954">
        <v>0</v>
      </c>
    </row>
    <row r="58955" spans="1:4" x14ac:dyDescent="0.45">
      <c r="A58955" t="s">
        <v>4916</v>
      </c>
      <c r="B58955" t="s">
        <v>96</v>
      </c>
      <c r="C58955" t="s">
        <v>403</v>
      </c>
      <c r="D58955">
        <v>0</v>
      </c>
    </row>
    <row r="58956" spans="1:4" x14ac:dyDescent="0.45">
      <c r="A58956" t="s">
        <v>4916</v>
      </c>
      <c r="B58956" t="s">
        <v>96</v>
      </c>
      <c r="C58956" t="s">
        <v>1427</v>
      </c>
      <c r="D58956">
        <v>0</v>
      </c>
    </row>
    <row r="58957" spans="1:4" x14ac:dyDescent="0.45">
      <c r="A58957" t="s">
        <v>4916</v>
      </c>
      <c r="B58957" t="s">
        <v>96</v>
      </c>
      <c r="C58957" t="s">
        <v>1426</v>
      </c>
      <c r="D58957">
        <v>-1.0321944176415752E-11</v>
      </c>
    </row>
    <row r="58958" spans="1:4" x14ac:dyDescent="0.45">
      <c r="A58958" t="s">
        <v>4916</v>
      </c>
      <c r="B58958" t="s">
        <v>96</v>
      </c>
      <c r="C58958" t="s">
        <v>2404</v>
      </c>
      <c r="D58958">
        <v>0</v>
      </c>
    </row>
    <row r="58959" spans="1:4" x14ac:dyDescent="0.45">
      <c r="A58959" t="s">
        <v>4916</v>
      </c>
      <c r="B58959" t="s">
        <v>96</v>
      </c>
      <c r="C58959" t="s">
        <v>1425</v>
      </c>
      <c r="D58959">
        <v>0</v>
      </c>
    </row>
    <row r="58960" spans="1:4" x14ac:dyDescent="0.45">
      <c r="A58960" t="s">
        <v>4916</v>
      </c>
      <c r="B58960" t="s">
        <v>96</v>
      </c>
      <c r="C58960" t="s">
        <v>1424</v>
      </c>
      <c r="D58960">
        <v>0</v>
      </c>
    </row>
    <row r="58961" spans="1:4" x14ac:dyDescent="0.45">
      <c r="A58961" t="s">
        <v>4916</v>
      </c>
      <c r="B58961" t="s">
        <v>96</v>
      </c>
      <c r="C58961" t="s">
        <v>1423</v>
      </c>
      <c r="D58961">
        <v>13605.351186176646</v>
      </c>
    </row>
    <row r="58962" spans="1:4" x14ac:dyDescent="0.45">
      <c r="A58962" t="s">
        <v>4916</v>
      </c>
      <c r="B58962" t="s">
        <v>96</v>
      </c>
      <c r="C58962" t="s">
        <v>1422</v>
      </c>
      <c r="D58962">
        <v>0</v>
      </c>
    </row>
    <row r="58963" spans="1:4" x14ac:dyDescent="0.45">
      <c r="A58963" t="s">
        <v>4916</v>
      </c>
      <c r="B58963" t="s">
        <v>96</v>
      </c>
      <c r="C58963" t="s">
        <v>400</v>
      </c>
      <c r="D58963">
        <v>0</v>
      </c>
    </row>
    <row r="58964" spans="1:4" x14ac:dyDescent="0.45">
      <c r="A58964" t="s">
        <v>4916</v>
      </c>
      <c r="B58964" t="s">
        <v>96</v>
      </c>
      <c r="C58964" t="s">
        <v>1421</v>
      </c>
      <c r="D58964">
        <v>0</v>
      </c>
    </row>
    <row r="58965" spans="1:4" x14ac:dyDescent="0.45">
      <c r="A58965" t="s">
        <v>4916</v>
      </c>
      <c r="B58965" t="s">
        <v>96</v>
      </c>
      <c r="C58965" t="s">
        <v>1420</v>
      </c>
      <c r="D58965">
        <v>0</v>
      </c>
    </row>
    <row r="58966" spans="1:4" x14ac:dyDescent="0.45">
      <c r="A58966" t="s">
        <v>4916</v>
      </c>
      <c r="B58966" t="s">
        <v>96</v>
      </c>
      <c r="C58966" t="s">
        <v>2405</v>
      </c>
      <c r="D58966">
        <v>0</v>
      </c>
    </row>
    <row r="58967" spans="1:4" x14ac:dyDescent="0.45">
      <c r="A58967" t="s">
        <v>4916</v>
      </c>
      <c r="B58967" t="s">
        <v>96</v>
      </c>
      <c r="C58967" t="s">
        <v>1419</v>
      </c>
      <c r="D58967">
        <v>0</v>
      </c>
    </row>
    <row r="58968" spans="1:4" x14ac:dyDescent="0.45">
      <c r="A58968" t="s">
        <v>4916</v>
      </c>
      <c r="B58968" t="s">
        <v>96</v>
      </c>
      <c r="C58968" t="s">
        <v>1418</v>
      </c>
      <c r="D58968">
        <v>0</v>
      </c>
    </row>
    <row r="58969" spans="1:4" x14ac:dyDescent="0.45">
      <c r="A58969" t="s">
        <v>4916</v>
      </c>
      <c r="B58969" t="s">
        <v>96</v>
      </c>
      <c r="C58969" t="s">
        <v>1417</v>
      </c>
      <c r="D58969">
        <v>0</v>
      </c>
    </row>
    <row r="58970" spans="1:4" x14ac:dyDescent="0.45">
      <c r="A58970" t="s">
        <v>4916</v>
      </c>
      <c r="B58970" t="s">
        <v>96</v>
      </c>
      <c r="C58970" t="s">
        <v>1416</v>
      </c>
      <c r="D58970">
        <v>0</v>
      </c>
    </row>
    <row r="58971" spans="1:4" x14ac:dyDescent="0.45">
      <c r="A58971" t="s">
        <v>4916</v>
      </c>
      <c r="B58971" t="s">
        <v>96</v>
      </c>
      <c r="C58971" t="s">
        <v>397</v>
      </c>
      <c r="D58971">
        <v>0</v>
      </c>
    </row>
    <row r="58972" spans="1:4" x14ac:dyDescent="0.45">
      <c r="A58972" t="s">
        <v>4916</v>
      </c>
      <c r="B58972" t="s">
        <v>96</v>
      </c>
      <c r="C58972" t="s">
        <v>1415</v>
      </c>
      <c r="D58972">
        <v>0</v>
      </c>
    </row>
    <row r="58973" spans="1:4" x14ac:dyDescent="0.45">
      <c r="A58973" t="s">
        <v>4916</v>
      </c>
      <c r="B58973" t="s">
        <v>96</v>
      </c>
      <c r="C58973" t="s">
        <v>1414</v>
      </c>
      <c r="D58973">
        <v>0</v>
      </c>
    </row>
    <row r="58974" spans="1:4" x14ac:dyDescent="0.45">
      <c r="A58974" t="s">
        <v>4916</v>
      </c>
      <c r="B58974" t="s">
        <v>96</v>
      </c>
      <c r="C58974" t="s">
        <v>2406</v>
      </c>
      <c r="D58974">
        <v>0</v>
      </c>
    </row>
    <row r="58975" spans="1:4" x14ac:dyDescent="0.45">
      <c r="A58975" t="s">
        <v>4916</v>
      </c>
      <c r="B58975" t="s">
        <v>96</v>
      </c>
      <c r="C58975" t="s">
        <v>1413</v>
      </c>
      <c r="D58975">
        <v>0</v>
      </c>
    </row>
    <row r="58976" spans="1:4" x14ac:dyDescent="0.45">
      <c r="A58976" t="s">
        <v>4916</v>
      </c>
      <c r="B58976" t="s">
        <v>96</v>
      </c>
      <c r="C58976" t="s">
        <v>1412</v>
      </c>
      <c r="D58976">
        <v>0</v>
      </c>
    </row>
    <row r="58977" spans="1:4" x14ac:dyDescent="0.45">
      <c r="A58977" t="s">
        <v>4916</v>
      </c>
      <c r="B58977" t="s">
        <v>96</v>
      </c>
      <c r="C58977" t="s">
        <v>1411</v>
      </c>
      <c r="D58977">
        <v>0</v>
      </c>
    </row>
    <row r="58978" spans="1:4" x14ac:dyDescent="0.45">
      <c r="A58978" t="s">
        <v>4916</v>
      </c>
      <c r="B58978" t="s">
        <v>96</v>
      </c>
      <c r="C58978" t="s">
        <v>1410</v>
      </c>
      <c r="D58978">
        <v>0</v>
      </c>
    </row>
    <row r="58979" spans="1:4" x14ac:dyDescent="0.45">
      <c r="A58979" t="s">
        <v>4916</v>
      </c>
      <c r="B58979" t="s">
        <v>96</v>
      </c>
      <c r="C58979" t="s">
        <v>394</v>
      </c>
      <c r="D58979">
        <v>0</v>
      </c>
    </row>
    <row r="58980" spans="1:4" x14ac:dyDescent="0.45">
      <c r="A58980" t="s">
        <v>4916</v>
      </c>
      <c r="B58980" t="s">
        <v>96</v>
      </c>
      <c r="C58980" t="s">
        <v>1409</v>
      </c>
      <c r="D58980">
        <v>0</v>
      </c>
    </row>
    <row r="58981" spans="1:4" x14ac:dyDescent="0.45">
      <c r="A58981" t="s">
        <v>4916</v>
      </c>
      <c r="B58981" t="s">
        <v>96</v>
      </c>
      <c r="C58981" t="s">
        <v>1408</v>
      </c>
      <c r="D58981">
        <v>0</v>
      </c>
    </row>
    <row r="58982" spans="1:4" x14ac:dyDescent="0.45">
      <c r="A58982" t="s">
        <v>4916</v>
      </c>
      <c r="B58982" t="s">
        <v>96</v>
      </c>
      <c r="C58982" t="s">
        <v>2407</v>
      </c>
      <c r="D58982">
        <v>0</v>
      </c>
    </row>
    <row r="58983" spans="1:4" x14ac:dyDescent="0.45">
      <c r="A58983" t="s">
        <v>4916</v>
      </c>
      <c r="B58983" t="s">
        <v>96</v>
      </c>
      <c r="C58983" t="s">
        <v>1407</v>
      </c>
      <c r="D58983">
        <v>0</v>
      </c>
    </row>
    <row r="58984" spans="1:4" x14ac:dyDescent="0.45">
      <c r="A58984" t="s">
        <v>4916</v>
      </c>
      <c r="B58984" t="s">
        <v>96</v>
      </c>
      <c r="C58984" t="s">
        <v>1406</v>
      </c>
      <c r="D58984">
        <v>0</v>
      </c>
    </row>
    <row r="58985" spans="1:4" x14ac:dyDescent="0.45">
      <c r="A58985" t="s">
        <v>4916</v>
      </c>
      <c r="B58985" t="s">
        <v>96</v>
      </c>
      <c r="C58985" t="s">
        <v>1405</v>
      </c>
      <c r="D58985">
        <v>4310.2093976099886</v>
      </c>
    </row>
    <row r="58986" spans="1:4" x14ac:dyDescent="0.45">
      <c r="A58986" t="s">
        <v>4916</v>
      </c>
      <c r="B58986" t="s">
        <v>96</v>
      </c>
      <c r="C58986" t="s">
        <v>1404</v>
      </c>
      <c r="D58986">
        <v>0</v>
      </c>
    </row>
    <row r="58987" spans="1:4" x14ac:dyDescent="0.45">
      <c r="A58987" t="s">
        <v>4916</v>
      </c>
      <c r="B58987" t="s">
        <v>96</v>
      </c>
      <c r="C58987" t="s">
        <v>391</v>
      </c>
      <c r="D58987">
        <v>0</v>
      </c>
    </row>
    <row r="58988" spans="1:4" x14ac:dyDescent="0.45">
      <c r="A58988" t="s">
        <v>4916</v>
      </c>
      <c r="B58988" t="s">
        <v>96</v>
      </c>
      <c r="C58988" t="s">
        <v>1403</v>
      </c>
      <c r="D58988">
        <v>0</v>
      </c>
    </row>
    <row r="58989" spans="1:4" x14ac:dyDescent="0.45">
      <c r="A58989" t="s">
        <v>4916</v>
      </c>
      <c r="B58989" t="s">
        <v>96</v>
      </c>
      <c r="C58989" t="s">
        <v>1402</v>
      </c>
      <c r="D58989">
        <v>0</v>
      </c>
    </row>
    <row r="58990" spans="1:4" x14ac:dyDescent="0.45">
      <c r="A58990" t="s">
        <v>4916</v>
      </c>
      <c r="B58990" t="s">
        <v>96</v>
      </c>
      <c r="C58990" t="s">
        <v>2408</v>
      </c>
      <c r="D58990">
        <v>0</v>
      </c>
    </row>
    <row r="58991" spans="1:4" x14ac:dyDescent="0.45">
      <c r="A58991" t="s">
        <v>4916</v>
      </c>
      <c r="B58991" t="s">
        <v>96</v>
      </c>
      <c r="C58991" t="s">
        <v>1401</v>
      </c>
      <c r="D58991">
        <v>0</v>
      </c>
    </row>
    <row r="58992" spans="1:4" x14ac:dyDescent="0.45">
      <c r="A58992" t="s">
        <v>4916</v>
      </c>
      <c r="B58992" t="s">
        <v>96</v>
      </c>
      <c r="C58992" t="s">
        <v>1400</v>
      </c>
      <c r="D58992">
        <v>0</v>
      </c>
    </row>
    <row r="58993" spans="1:4" x14ac:dyDescent="0.45">
      <c r="A58993" t="s">
        <v>4916</v>
      </c>
      <c r="B58993" t="s">
        <v>96</v>
      </c>
      <c r="C58993" t="s">
        <v>1399</v>
      </c>
      <c r="D58993">
        <v>5.3520881284026448E-13</v>
      </c>
    </row>
    <row r="58994" spans="1:4" x14ac:dyDescent="0.45">
      <c r="A58994" t="s">
        <v>4916</v>
      </c>
      <c r="B58994" t="s">
        <v>96</v>
      </c>
      <c r="C58994" t="s">
        <v>1398</v>
      </c>
      <c r="D58994">
        <v>0</v>
      </c>
    </row>
    <row r="58995" spans="1:4" x14ac:dyDescent="0.45">
      <c r="A58995" t="s">
        <v>4916</v>
      </c>
      <c r="B58995" t="s">
        <v>96</v>
      </c>
      <c r="C58995" t="s">
        <v>388</v>
      </c>
      <c r="D58995">
        <v>0</v>
      </c>
    </row>
    <row r="58996" spans="1:4" x14ac:dyDescent="0.45">
      <c r="A58996" t="s">
        <v>4916</v>
      </c>
      <c r="B58996" t="s">
        <v>96</v>
      </c>
      <c r="C58996" t="s">
        <v>1397</v>
      </c>
      <c r="D58996">
        <v>0</v>
      </c>
    </row>
    <row r="58997" spans="1:4" x14ac:dyDescent="0.45">
      <c r="A58997" t="s">
        <v>4916</v>
      </c>
      <c r="B58997" t="s">
        <v>96</v>
      </c>
      <c r="C58997" t="s">
        <v>1396</v>
      </c>
      <c r="D58997">
        <v>188143.27280855126</v>
      </c>
    </row>
    <row r="58998" spans="1:4" x14ac:dyDescent="0.45">
      <c r="A58998" t="s">
        <v>4916</v>
      </c>
      <c r="B58998" t="s">
        <v>96</v>
      </c>
      <c r="C58998" t="s">
        <v>2409</v>
      </c>
      <c r="D58998">
        <v>0</v>
      </c>
    </row>
    <row r="58999" spans="1:4" x14ac:dyDescent="0.45">
      <c r="A58999" t="s">
        <v>4916</v>
      </c>
      <c r="B58999" t="s">
        <v>96</v>
      </c>
      <c r="C58999" t="s">
        <v>1395</v>
      </c>
      <c r="D58999">
        <v>51619.023198372153</v>
      </c>
    </row>
    <row r="59000" spans="1:4" x14ac:dyDescent="0.45">
      <c r="A59000" t="s">
        <v>4916</v>
      </c>
      <c r="B59000" t="s">
        <v>96</v>
      </c>
      <c r="C59000" t="s">
        <v>1394</v>
      </c>
      <c r="D59000">
        <v>0</v>
      </c>
    </row>
    <row r="59001" spans="1:4" x14ac:dyDescent="0.45">
      <c r="A59001" t="s">
        <v>4916</v>
      </c>
      <c r="B59001" t="s">
        <v>96</v>
      </c>
      <c r="C59001" t="s">
        <v>1393</v>
      </c>
      <c r="D59001">
        <v>321406.25620160258</v>
      </c>
    </row>
    <row r="59002" spans="1:4" x14ac:dyDescent="0.45">
      <c r="A59002" t="s">
        <v>4916</v>
      </c>
      <c r="B59002" t="s">
        <v>96</v>
      </c>
      <c r="C59002" t="s">
        <v>1392</v>
      </c>
      <c r="D59002">
        <v>0</v>
      </c>
    </row>
    <row r="59003" spans="1:4" x14ac:dyDescent="0.45">
      <c r="A59003" t="s">
        <v>4916</v>
      </c>
      <c r="B59003" t="s">
        <v>96</v>
      </c>
      <c r="C59003" t="s">
        <v>385</v>
      </c>
      <c r="D59003">
        <v>0</v>
      </c>
    </row>
    <row r="59004" spans="1:4" x14ac:dyDescent="0.45">
      <c r="A59004" t="s">
        <v>4916</v>
      </c>
      <c r="B59004" t="s">
        <v>96</v>
      </c>
      <c r="C59004" t="s">
        <v>1391</v>
      </c>
      <c r="D59004">
        <v>0</v>
      </c>
    </row>
    <row r="59005" spans="1:4" x14ac:dyDescent="0.45">
      <c r="A59005" t="s">
        <v>4916</v>
      </c>
      <c r="B59005" t="s">
        <v>96</v>
      </c>
      <c r="C59005" t="s">
        <v>1390</v>
      </c>
      <c r="D59005">
        <v>0</v>
      </c>
    </row>
    <row r="59006" spans="1:4" x14ac:dyDescent="0.45">
      <c r="A59006" t="s">
        <v>4916</v>
      </c>
      <c r="B59006" t="s">
        <v>96</v>
      </c>
      <c r="C59006" t="s">
        <v>2410</v>
      </c>
      <c r="D59006">
        <v>0</v>
      </c>
    </row>
    <row r="59007" spans="1:4" x14ac:dyDescent="0.45">
      <c r="A59007" t="s">
        <v>4916</v>
      </c>
      <c r="B59007" t="s">
        <v>96</v>
      </c>
      <c r="C59007" t="s">
        <v>1389</v>
      </c>
      <c r="D59007">
        <v>0</v>
      </c>
    </row>
    <row r="59008" spans="1:4" x14ac:dyDescent="0.45">
      <c r="A59008" t="s">
        <v>4916</v>
      </c>
      <c r="B59008" t="s">
        <v>96</v>
      </c>
      <c r="C59008" t="s">
        <v>1388</v>
      </c>
      <c r="D59008">
        <v>0</v>
      </c>
    </row>
    <row r="59009" spans="1:4" x14ac:dyDescent="0.45">
      <c r="A59009" t="s">
        <v>4916</v>
      </c>
      <c r="B59009" t="s">
        <v>96</v>
      </c>
      <c r="C59009" t="s">
        <v>1387</v>
      </c>
      <c r="D59009">
        <v>13377.156625428624</v>
      </c>
    </row>
    <row r="59010" spans="1:4" x14ac:dyDescent="0.45">
      <c r="A59010" t="s">
        <v>4916</v>
      </c>
      <c r="B59010" t="s">
        <v>96</v>
      </c>
      <c r="C59010" t="s">
        <v>1386</v>
      </c>
      <c r="D59010">
        <v>0</v>
      </c>
    </row>
    <row r="59011" spans="1:4" x14ac:dyDescent="0.45">
      <c r="A59011" t="s">
        <v>4916</v>
      </c>
      <c r="B59011" t="s">
        <v>96</v>
      </c>
      <c r="C59011" t="s">
        <v>382</v>
      </c>
      <c r="D59011">
        <v>0</v>
      </c>
    </row>
    <row r="59012" spans="1:4" x14ac:dyDescent="0.45">
      <c r="A59012" t="s">
        <v>4916</v>
      </c>
      <c r="B59012" t="s">
        <v>96</v>
      </c>
      <c r="C59012" t="s">
        <v>1385</v>
      </c>
      <c r="D59012">
        <v>0</v>
      </c>
    </row>
    <row r="59013" spans="1:4" x14ac:dyDescent="0.45">
      <c r="A59013" t="s">
        <v>4916</v>
      </c>
      <c r="B59013" t="s">
        <v>96</v>
      </c>
      <c r="C59013" t="s">
        <v>1384</v>
      </c>
      <c r="D59013">
        <v>0</v>
      </c>
    </row>
    <row r="59014" spans="1:4" x14ac:dyDescent="0.45">
      <c r="A59014" t="s">
        <v>4916</v>
      </c>
      <c r="B59014" t="s">
        <v>96</v>
      </c>
      <c r="C59014" t="s">
        <v>2411</v>
      </c>
      <c r="D59014">
        <v>0</v>
      </c>
    </row>
    <row r="59015" spans="1:4" x14ac:dyDescent="0.45">
      <c r="A59015" t="s">
        <v>4916</v>
      </c>
      <c r="B59015" t="s">
        <v>96</v>
      </c>
      <c r="C59015" t="s">
        <v>1383</v>
      </c>
      <c r="D59015">
        <v>0</v>
      </c>
    </row>
    <row r="59016" spans="1:4" x14ac:dyDescent="0.45">
      <c r="A59016" t="s">
        <v>4916</v>
      </c>
      <c r="B59016" t="s">
        <v>96</v>
      </c>
      <c r="C59016" t="s">
        <v>1382</v>
      </c>
      <c r="D59016">
        <v>0</v>
      </c>
    </row>
    <row r="59017" spans="1:4" x14ac:dyDescent="0.45">
      <c r="A59017" t="s">
        <v>4916</v>
      </c>
      <c r="B59017" t="s">
        <v>96</v>
      </c>
      <c r="C59017" t="s">
        <v>1381</v>
      </c>
      <c r="D59017">
        <v>0</v>
      </c>
    </row>
    <row r="59018" spans="1:4" x14ac:dyDescent="0.45">
      <c r="A59018" t="s">
        <v>4916</v>
      </c>
      <c r="B59018" t="s">
        <v>96</v>
      </c>
      <c r="C59018" t="s">
        <v>1380</v>
      </c>
      <c r="D59018">
        <v>0</v>
      </c>
    </row>
    <row r="59019" spans="1:4" x14ac:dyDescent="0.45">
      <c r="A59019" t="s">
        <v>4916</v>
      </c>
      <c r="B59019" t="s">
        <v>96</v>
      </c>
      <c r="C59019" t="s">
        <v>379</v>
      </c>
      <c r="D59019">
        <v>0</v>
      </c>
    </row>
    <row r="59020" spans="1:4" x14ac:dyDescent="0.45">
      <c r="A59020" t="s">
        <v>4916</v>
      </c>
      <c r="B59020" t="s">
        <v>96</v>
      </c>
      <c r="C59020" t="s">
        <v>1379</v>
      </c>
      <c r="D59020">
        <v>2.9500073376003541E-11</v>
      </c>
    </row>
    <row r="59021" spans="1:4" x14ac:dyDescent="0.45">
      <c r="A59021" t="s">
        <v>4916</v>
      </c>
      <c r="B59021" t="s">
        <v>96</v>
      </c>
      <c r="C59021" t="s">
        <v>1378</v>
      </c>
      <c r="D59021">
        <v>3.9561946660562057E-11</v>
      </c>
    </row>
    <row r="59022" spans="1:4" x14ac:dyDescent="0.45">
      <c r="A59022" t="s">
        <v>4916</v>
      </c>
      <c r="B59022" t="s">
        <v>96</v>
      </c>
      <c r="C59022" t="s">
        <v>2412</v>
      </c>
      <c r="D59022">
        <v>1.7575006941732531E-11</v>
      </c>
    </row>
    <row r="59023" spans="1:4" x14ac:dyDescent="0.45">
      <c r="A59023" t="s">
        <v>4916</v>
      </c>
      <c r="B59023" t="s">
        <v>96</v>
      </c>
      <c r="C59023" t="s">
        <v>1377</v>
      </c>
      <c r="D59023">
        <v>0</v>
      </c>
    </row>
    <row r="59024" spans="1:4" x14ac:dyDescent="0.45">
      <c r="A59024" t="s">
        <v>4916</v>
      </c>
      <c r="B59024" t="s">
        <v>96</v>
      </c>
      <c r="C59024" t="s">
        <v>1376</v>
      </c>
      <c r="D59024">
        <v>0</v>
      </c>
    </row>
    <row r="59025" spans="1:4" x14ac:dyDescent="0.45">
      <c r="A59025" t="s">
        <v>4916</v>
      </c>
      <c r="B59025" t="s">
        <v>96</v>
      </c>
      <c r="C59025" t="s">
        <v>1375</v>
      </c>
      <c r="D59025">
        <v>0</v>
      </c>
    </row>
    <row r="59026" spans="1:4" x14ac:dyDescent="0.45">
      <c r="A59026" t="s">
        <v>4916</v>
      </c>
      <c r="B59026" t="s">
        <v>96</v>
      </c>
      <c r="C59026" t="s">
        <v>1374</v>
      </c>
      <c r="D59026">
        <v>0</v>
      </c>
    </row>
    <row r="59027" spans="1:4" x14ac:dyDescent="0.45">
      <c r="A59027" t="s">
        <v>4916</v>
      </c>
      <c r="B59027" t="s">
        <v>96</v>
      </c>
      <c r="C59027" t="s">
        <v>376</v>
      </c>
      <c r="D59027">
        <v>0</v>
      </c>
    </row>
    <row r="59028" spans="1:4" x14ac:dyDescent="0.45">
      <c r="A59028" t="s">
        <v>4916</v>
      </c>
      <c r="B59028" t="s">
        <v>96</v>
      </c>
      <c r="C59028" t="s">
        <v>1373</v>
      </c>
      <c r="D59028">
        <v>0</v>
      </c>
    </row>
    <row r="59029" spans="1:4" x14ac:dyDescent="0.45">
      <c r="A59029" t="s">
        <v>4916</v>
      </c>
      <c r="B59029" t="s">
        <v>96</v>
      </c>
      <c r="C59029" t="s">
        <v>1372</v>
      </c>
      <c r="D59029">
        <v>0</v>
      </c>
    </row>
    <row r="59030" spans="1:4" x14ac:dyDescent="0.45">
      <c r="A59030" t="s">
        <v>4916</v>
      </c>
      <c r="B59030" t="s">
        <v>96</v>
      </c>
      <c r="C59030" t="s">
        <v>2413</v>
      </c>
      <c r="D59030">
        <v>0</v>
      </c>
    </row>
    <row r="59031" spans="1:4" x14ac:dyDescent="0.45">
      <c r="A59031" t="s">
        <v>4916</v>
      </c>
      <c r="B59031" t="s">
        <v>96</v>
      </c>
      <c r="C59031" t="s">
        <v>1371</v>
      </c>
      <c r="D59031">
        <v>0</v>
      </c>
    </row>
    <row r="59032" spans="1:4" x14ac:dyDescent="0.45">
      <c r="A59032" t="s">
        <v>4916</v>
      </c>
      <c r="B59032" t="s">
        <v>96</v>
      </c>
      <c r="C59032" t="s">
        <v>1370</v>
      </c>
      <c r="D59032">
        <v>0</v>
      </c>
    </row>
    <row r="59033" spans="1:4" x14ac:dyDescent="0.45">
      <c r="A59033" t="s">
        <v>4916</v>
      </c>
      <c r="B59033" t="s">
        <v>96</v>
      </c>
      <c r="C59033" t="s">
        <v>1369</v>
      </c>
      <c r="D59033">
        <v>4237.9167881241756</v>
      </c>
    </row>
    <row r="59034" spans="1:4" x14ac:dyDescent="0.45">
      <c r="A59034" t="s">
        <v>4916</v>
      </c>
      <c r="B59034" t="s">
        <v>96</v>
      </c>
      <c r="C59034" t="s">
        <v>1368</v>
      </c>
      <c r="D59034">
        <v>0</v>
      </c>
    </row>
    <row r="59035" spans="1:4" x14ac:dyDescent="0.45">
      <c r="A59035" t="s">
        <v>4916</v>
      </c>
      <c r="B59035" t="s">
        <v>96</v>
      </c>
      <c r="C59035" t="s">
        <v>373</v>
      </c>
      <c r="D59035">
        <v>0</v>
      </c>
    </row>
    <row r="59036" spans="1:4" x14ac:dyDescent="0.45">
      <c r="A59036" t="s">
        <v>4916</v>
      </c>
      <c r="B59036" t="s">
        <v>96</v>
      </c>
      <c r="C59036" t="s">
        <v>1367</v>
      </c>
      <c r="D59036">
        <v>0</v>
      </c>
    </row>
    <row r="59037" spans="1:4" x14ac:dyDescent="0.45">
      <c r="A59037" t="s">
        <v>4916</v>
      </c>
      <c r="B59037" t="s">
        <v>96</v>
      </c>
      <c r="C59037" t="s">
        <v>1366</v>
      </c>
      <c r="D59037">
        <v>0</v>
      </c>
    </row>
    <row r="59038" spans="1:4" x14ac:dyDescent="0.45">
      <c r="A59038" t="s">
        <v>4916</v>
      </c>
      <c r="B59038" t="s">
        <v>96</v>
      </c>
      <c r="C59038" t="s">
        <v>2414</v>
      </c>
      <c r="D59038">
        <v>0</v>
      </c>
    </row>
    <row r="59039" spans="1:4" x14ac:dyDescent="0.45">
      <c r="A59039" t="s">
        <v>4916</v>
      </c>
      <c r="B59039" t="s">
        <v>96</v>
      </c>
      <c r="C59039" t="s">
        <v>1365</v>
      </c>
      <c r="D59039">
        <v>0</v>
      </c>
    </row>
    <row r="59040" spans="1:4" x14ac:dyDescent="0.45">
      <c r="A59040" t="s">
        <v>4916</v>
      </c>
      <c r="B59040" t="s">
        <v>96</v>
      </c>
      <c r="C59040" t="s">
        <v>1364</v>
      </c>
      <c r="D59040">
        <v>0</v>
      </c>
    </row>
    <row r="59041" spans="1:4" x14ac:dyDescent="0.45">
      <c r="A59041" t="s">
        <v>4916</v>
      </c>
      <c r="B59041" t="s">
        <v>96</v>
      </c>
      <c r="C59041" t="s">
        <v>1363</v>
      </c>
      <c r="D59041">
        <v>5.262320699187997E-13</v>
      </c>
    </row>
    <row r="59042" spans="1:4" x14ac:dyDescent="0.45">
      <c r="A59042" t="s">
        <v>4916</v>
      </c>
      <c r="B59042" t="s">
        <v>96</v>
      </c>
      <c r="C59042" t="s">
        <v>1362</v>
      </c>
      <c r="D59042">
        <v>0</v>
      </c>
    </row>
    <row r="59043" spans="1:4" x14ac:dyDescent="0.45">
      <c r="A59043" t="s">
        <v>4916</v>
      </c>
      <c r="B59043" t="s">
        <v>96</v>
      </c>
      <c r="C59043" t="s">
        <v>370</v>
      </c>
      <c r="D59043">
        <v>0</v>
      </c>
    </row>
    <row r="59044" spans="1:4" x14ac:dyDescent="0.45">
      <c r="A59044" t="s">
        <v>4916</v>
      </c>
      <c r="B59044" t="s">
        <v>96</v>
      </c>
      <c r="C59044" t="s">
        <v>1361</v>
      </c>
      <c r="D59044">
        <v>0</v>
      </c>
    </row>
    <row r="59045" spans="1:4" x14ac:dyDescent="0.45">
      <c r="A59045" t="s">
        <v>4916</v>
      </c>
      <c r="B59045" t="s">
        <v>96</v>
      </c>
      <c r="C59045" t="s">
        <v>1360</v>
      </c>
      <c r="D59045">
        <v>517965.43749830453</v>
      </c>
    </row>
    <row r="59046" spans="1:4" x14ac:dyDescent="0.45">
      <c r="A59046" t="s">
        <v>4916</v>
      </c>
      <c r="B59046" t="s">
        <v>96</v>
      </c>
      <c r="C59046" t="s">
        <v>2415</v>
      </c>
      <c r="D59046">
        <v>0</v>
      </c>
    </row>
    <row r="59047" spans="1:4" x14ac:dyDescent="0.45">
      <c r="A59047" t="s">
        <v>4916</v>
      </c>
      <c r="B59047" t="s">
        <v>96</v>
      </c>
      <c r="C59047" t="s">
        <v>1359</v>
      </c>
      <c r="D59047">
        <v>50753.247654337516</v>
      </c>
    </row>
    <row r="59048" spans="1:4" x14ac:dyDescent="0.45">
      <c r="A59048" t="s">
        <v>4916</v>
      </c>
      <c r="B59048" t="s">
        <v>96</v>
      </c>
      <c r="C59048" t="s">
        <v>1358</v>
      </c>
      <c r="D59048">
        <v>0</v>
      </c>
    </row>
    <row r="59049" spans="1:4" x14ac:dyDescent="0.45">
      <c r="A59049" t="s">
        <v>4916</v>
      </c>
      <c r="B59049" t="s">
        <v>96</v>
      </c>
      <c r="C59049" t="s">
        <v>1357</v>
      </c>
      <c r="D59049">
        <v>316015.49792921718</v>
      </c>
    </row>
    <row r="59050" spans="1:4" x14ac:dyDescent="0.45">
      <c r="A59050" t="s">
        <v>4916</v>
      </c>
      <c r="B59050" t="s">
        <v>96</v>
      </c>
      <c r="C59050" t="s">
        <v>1356</v>
      </c>
      <c r="D59050">
        <v>0</v>
      </c>
    </row>
    <row r="59051" spans="1:4" x14ac:dyDescent="0.45">
      <c r="A59051" t="s">
        <v>4916</v>
      </c>
      <c r="B59051" t="s">
        <v>96</v>
      </c>
      <c r="C59051" t="s">
        <v>367</v>
      </c>
      <c r="D59051">
        <v>0</v>
      </c>
    </row>
    <row r="59052" spans="1:4" x14ac:dyDescent="0.45">
      <c r="A59052" t="s">
        <v>4916</v>
      </c>
      <c r="B59052" t="s">
        <v>96</v>
      </c>
      <c r="C59052" t="s">
        <v>1355</v>
      </c>
      <c r="D59052">
        <v>0</v>
      </c>
    </row>
    <row r="59053" spans="1:4" x14ac:dyDescent="0.45">
      <c r="A59053" t="s">
        <v>4916</v>
      </c>
      <c r="B59053" t="s">
        <v>96</v>
      </c>
      <c r="C59053" t="s">
        <v>1354</v>
      </c>
      <c r="D59053">
        <v>3.8898397376386574E-11</v>
      </c>
    </row>
    <row r="59054" spans="1:4" x14ac:dyDescent="0.45">
      <c r="A59054" t="s">
        <v>4916</v>
      </c>
      <c r="B59054" t="s">
        <v>96</v>
      </c>
      <c r="C59054" t="s">
        <v>2416</v>
      </c>
      <c r="D59054">
        <v>0</v>
      </c>
    </row>
    <row r="59055" spans="1:4" x14ac:dyDescent="0.45">
      <c r="A59055" t="s">
        <v>4916</v>
      </c>
      <c r="B59055" t="s">
        <v>96</v>
      </c>
      <c r="C59055" t="s">
        <v>1353</v>
      </c>
      <c r="D59055">
        <v>0</v>
      </c>
    </row>
    <row r="59056" spans="1:4" x14ac:dyDescent="0.45">
      <c r="A59056" t="s">
        <v>4916</v>
      </c>
      <c r="B59056" t="s">
        <v>96</v>
      </c>
      <c r="C59056" t="s">
        <v>1352</v>
      </c>
      <c r="D59056">
        <v>0</v>
      </c>
    </row>
    <row r="59057" spans="1:4" x14ac:dyDescent="0.45">
      <c r="A59057" t="s">
        <v>4916</v>
      </c>
      <c r="B59057" t="s">
        <v>96</v>
      </c>
      <c r="C59057" t="s">
        <v>1351</v>
      </c>
      <c r="D59057">
        <v>13152.789437957663</v>
      </c>
    </row>
    <row r="59058" spans="1:4" x14ac:dyDescent="0.45">
      <c r="A59058" t="s">
        <v>4916</v>
      </c>
      <c r="B59058" t="s">
        <v>96</v>
      </c>
      <c r="C59058" t="s">
        <v>1350</v>
      </c>
      <c r="D59058">
        <v>0</v>
      </c>
    </row>
    <row r="59059" spans="1:4" x14ac:dyDescent="0.45">
      <c r="A59059" t="s">
        <v>4916</v>
      </c>
      <c r="B59059" t="s">
        <v>96</v>
      </c>
      <c r="C59059" t="s">
        <v>364</v>
      </c>
      <c r="D59059">
        <v>0</v>
      </c>
    </row>
    <row r="59060" spans="1:4" x14ac:dyDescent="0.45">
      <c r="A59060" t="s">
        <v>4916</v>
      </c>
      <c r="B59060" t="s">
        <v>96</v>
      </c>
      <c r="C59060" t="s">
        <v>1349</v>
      </c>
      <c r="D59060">
        <v>0</v>
      </c>
    </row>
    <row r="59061" spans="1:4" x14ac:dyDescent="0.45">
      <c r="A59061" t="s">
        <v>4916</v>
      </c>
      <c r="B59061" t="s">
        <v>96</v>
      </c>
      <c r="C59061" t="s">
        <v>1348</v>
      </c>
      <c r="D59061">
        <v>0</v>
      </c>
    </row>
    <row r="59062" spans="1:4" x14ac:dyDescent="0.45">
      <c r="A59062" t="s">
        <v>4916</v>
      </c>
      <c r="B59062" t="s">
        <v>96</v>
      </c>
      <c r="C59062" t="s">
        <v>2417</v>
      </c>
      <c r="D59062">
        <v>0</v>
      </c>
    </row>
    <row r="59063" spans="1:4" x14ac:dyDescent="0.45">
      <c r="A59063" t="s">
        <v>4916</v>
      </c>
      <c r="B59063" t="s">
        <v>96</v>
      </c>
      <c r="C59063" t="s">
        <v>1347</v>
      </c>
      <c r="D59063">
        <v>0</v>
      </c>
    </row>
    <row r="59064" spans="1:4" x14ac:dyDescent="0.45">
      <c r="A59064" t="s">
        <v>4916</v>
      </c>
      <c r="B59064" t="s">
        <v>96</v>
      </c>
      <c r="C59064" t="s">
        <v>1346</v>
      </c>
      <c r="D59064">
        <v>0</v>
      </c>
    </row>
    <row r="59065" spans="1:4" x14ac:dyDescent="0.45">
      <c r="A59065" t="s">
        <v>4916</v>
      </c>
      <c r="B59065" t="s">
        <v>96</v>
      </c>
      <c r="C59065" t="s">
        <v>1345</v>
      </c>
      <c r="D59065">
        <v>0</v>
      </c>
    </row>
    <row r="59066" spans="1:4" x14ac:dyDescent="0.45">
      <c r="A59066" t="s">
        <v>4916</v>
      </c>
      <c r="B59066" t="s">
        <v>96</v>
      </c>
      <c r="C59066" t="s">
        <v>1344</v>
      </c>
      <c r="D59066">
        <v>0</v>
      </c>
    </row>
    <row r="59067" spans="1:4" x14ac:dyDescent="0.45">
      <c r="A59067" t="s">
        <v>4916</v>
      </c>
      <c r="B59067" t="s">
        <v>96</v>
      </c>
      <c r="C59067" t="s">
        <v>361</v>
      </c>
      <c r="D59067">
        <v>0</v>
      </c>
    </row>
    <row r="59068" spans="1:4" x14ac:dyDescent="0.45">
      <c r="A59068" t="s">
        <v>4916</v>
      </c>
      <c r="B59068" t="s">
        <v>96</v>
      </c>
      <c r="C59068" t="s">
        <v>1343</v>
      </c>
      <c r="D59068">
        <v>0</v>
      </c>
    </row>
    <row r="59069" spans="1:4" x14ac:dyDescent="0.45">
      <c r="A59069" t="s">
        <v>4916</v>
      </c>
      <c r="B59069" t="s">
        <v>96</v>
      </c>
      <c r="C59069" t="s">
        <v>1342</v>
      </c>
      <c r="D59069">
        <v>3.3452621743692452E-11</v>
      </c>
    </row>
    <row r="59070" spans="1:4" x14ac:dyDescent="0.45">
      <c r="A59070" t="s">
        <v>4916</v>
      </c>
      <c r="B59070" t="s">
        <v>96</v>
      </c>
      <c r="C59070" t="s">
        <v>2418</v>
      </c>
      <c r="D59070">
        <v>0</v>
      </c>
    </row>
    <row r="59071" spans="1:4" x14ac:dyDescent="0.45">
      <c r="A59071" t="s">
        <v>4916</v>
      </c>
      <c r="B59071" t="s">
        <v>96</v>
      </c>
      <c r="C59071" t="s">
        <v>1341</v>
      </c>
      <c r="D59071">
        <v>0</v>
      </c>
    </row>
    <row r="59072" spans="1:4" x14ac:dyDescent="0.45">
      <c r="A59072" t="s">
        <v>4916</v>
      </c>
      <c r="B59072" t="s">
        <v>96</v>
      </c>
      <c r="C59072" t="s">
        <v>1340</v>
      </c>
      <c r="D59072">
        <v>0</v>
      </c>
    </row>
    <row r="59073" spans="1:4" x14ac:dyDescent="0.45">
      <c r="A59073" t="s">
        <v>4916</v>
      </c>
      <c r="B59073" t="s">
        <v>96</v>
      </c>
      <c r="C59073" t="s">
        <v>1339</v>
      </c>
      <c r="D59073">
        <v>0</v>
      </c>
    </row>
    <row r="59074" spans="1:4" x14ac:dyDescent="0.45">
      <c r="A59074" t="s">
        <v>4916</v>
      </c>
      <c r="B59074" t="s">
        <v>96</v>
      </c>
      <c r="C59074" t="s">
        <v>1338</v>
      </c>
      <c r="D59074">
        <v>0</v>
      </c>
    </row>
    <row r="59075" spans="1:4" x14ac:dyDescent="0.45">
      <c r="A59075" t="s">
        <v>4916</v>
      </c>
      <c r="B59075" t="s">
        <v>96</v>
      </c>
      <c r="C59075" t="s">
        <v>358</v>
      </c>
      <c r="D59075">
        <v>0</v>
      </c>
    </row>
    <row r="59076" spans="1:4" x14ac:dyDescent="0.45">
      <c r="A59076" t="s">
        <v>4916</v>
      </c>
      <c r="B59076" t="s">
        <v>96</v>
      </c>
      <c r="C59076" t="s">
        <v>1337</v>
      </c>
      <c r="D59076">
        <v>0</v>
      </c>
    </row>
    <row r="59077" spans="1:4" x14ac:dyDescent="0.45">
      <c r="A59077" t="s">
        <v>4916</v>
      </c>
      <c r="B59077" t="s">
        <v>96</v>
      </c>
      <c r="C59077" t="s">
        <v>1336</v>
      </c>
      <c r="D59077">
        <v>0</v>
      </c>
    </row>
    <row r="59078" spans="1:4" x14ac:dyDescent="0.45">
      <c r="A59078" t="s">
        <v>4916</v>
      </c>
      <c r="B59078" t="s">
        <v>96</v>
      </c>
      <c r="C59078" t="s">
        <v>2419</v>
      </c>
      <c r="D59078">
        <v>0</v>
      </c>
    </row>
    <row r="59079" spans="1:4" x14ac:dyDescent="0.45">
      <c r="A59079" t="s">
        <v>4916</v>
      </c>
      <c r="B59079" t="s">
        <v>96</v>
      </c>
      <c r="C59079" t="s">
        <v>1335</v>
      </c>
      <c r="D59079">
        <v>0</v>
      </c>
    </row>
    <row r="59080" spans="1:4" x14ac:dyDescent="0.45">
      <c r="A59080" t="s">
        <v>4916</v>
      </c>
      <c r="B59080" t="s">
        <v>96</v>
      </c>
      <c r="C59080" t="s">
        <v>1334</v>
      </c>
      <c r="D59080">
        <v>0</v>
      </c>
    </row>
    <row r="59081" spans="1:4" x14ac:dyDescent="0.45">
      <c r="A59081" t="s">
        <v>4916</v>
      </c>
      <c r="B59081" t="s">
        <v>96</v>
      </c>
      <c r="C59081" t="s">
        <v>1333</v>
      </c>
      <c r="D59081">
        <v>4166.8367000971039</v>
      </c>
    </row>
    <row r="59082" spans="1:4" x14ac:dyDescent="0.45">
      <c r="A59082" t="s">
        <v>4916</v>
      </c>
      <c r="B59082" t="s">
        <v>96</v>
      </c>
      <c r="C59082" t="s">
        <v>1332</v>
      </c>
      <c r="D59082">
        <v>0</v>
      </c>
    </row>
    <row r="59083" spans="1:4" x14ac:dyDescent="0.45">
      <c r="A59083" t="s">
        <v>4916</v>
      </c>
      <c r="B59083" t="s">
        <v>96</v>
      </c>
      <c r="C59083" t="s">
        <v>355</v>
      </c>
      <c r="D59083">
        <v>0</v>
      </c>
    </row>
    <row r="59084" spans="1:4" x14ac:dyDescent="0.45">
      <c r="A59084" t="s">
        <v>4916</v>
      </c>
      <c r="B59084" t="s">
        <v>96</v>
      </c>
      <c r="C59084" t="s">
        <v>1331</v>
      </c>
      <c r="D59084">
        <v>0</v>
      </c>
    </row>
    <row r="59085" spans="1:4" x14ac:dyDescent="0.45">
      <c r="A59085" t="s">
        <v>4916</v>
      </c>
      <c r="B59085" t="s">
        <v>96</v>
      </c>
      <c r="C59085" t="s">
        <v>1330</v>
      </c>
      <c r="D59085">
        <v>0</v>
      </c>
    </row>
    <row r="59086" spans="1:4" x14ac:dyDescent="0.45">
      <c r="A59086" t="s">
        <v>4916</v>
      </c>
      <c r="B59086" t="s">
        <v>96</v>
      </c>
      <c r="C59086" t="s">
        <v>2420</v>
      </c>
      <c r="D59086">
        <v>0</v>
      </c>
    </row>
    <row r="59087" spans="1:4" x14ac:dyDescent="0.45">
      <c r="A59087" t="s">
        <v>4916</v>
      </c>
      <c r="B59087" t="s">
        <v>96</v>
      </c>
      <c r="C59087" t="s">
        <v>1329</v>
      </c>
      <c r="D59087">
        <v>0</v>
      </c>
    </row>
    <row r="59088" spans="1:4" x14ac:dyDescent="0.45">
      <c r="A59088" t="s">
        <v>4916</v>
      </c>
      <c r="B59088" t="s">
        <v>96</v>
      </c>
      <c r="C59088" t="s">
        <v>1328</v>
      </c>
      <c r="D59088">
        <v>0</v>
      </c>
    </row>
    <row r="59089" spans="1:4" x14ac:dyDescent="0.45">
      <c r="A59089" t="s">
        <v>4916</v>
      </c>
      <c r="B59089" t="s">
        <v>96</v>
      </c>
      <c r="C59089" t="s">
        <v>1327</v>
      </c>
      <c r="D59089">
        <v>5.1740588863149489E-13</v>
      </c>
    </row>
    <row r="59090" spans="1:4" x14ac:dyDescent="0.45">
      <c r="A59090" t="s">
        <v>4916</v>
      </c>
      <c r="B59090" t="s">
        <v>96</v>
      </c>
      <c r="C59090" t="s">
        <v>1326</v>
      </c>
      <c r="D59090">
        <v>0</v>
      </c>
    </row>
    <row r="59091" spans="1:4" x14ac:dyDescent="0.45">
      <c r="A59091" t="s">
        <v>4916</v>
      </c>
      <c r="B59091" t="s">
        <v>96</v>
      </c>
      <c r="C59091" t="s">
        <v>352</v>
      </c>
      <c r="D59091">
        <v>0</v>
      </c>
    </row>
    <row r="59092" spans="1:4" x14ac:dyDescent="0.45">
      <c r="A59092" t="s">
        <v>4916</v>
      </c>
      <c r="B59092" t="s">
        <v>96</v>
      </c>
      <c r="C59092" t="s">
        <v>1325</v>
      </c>
      <c r="D59092">
        <v>0</v>
      </c>
    </row>
    <row r="59093" spans="1:4" x14ac:dyDescent="0.45">
      <c r="A59093" t="s">
        <v>4916</v>
      </c>
      <c r="B59093" t="s">
        <v>96</v>
      </c>
      <c r="C59093" t="s">
        <v>1324</v>
      </c>
      <c r="D59093">
        <v>181884.96699249931</v>
      </c>
    </row>
    <row r="59094" spans="1:4" x14ac:dyDescent="0.45">
      <c r="A59094" t="s">
        <v>4916</v>
      </c>
      <c r="B59094" t="s">
        <v>96</v>
      </c>
      <c r="C59094" t="s">
        <v>2421</v>
      </c>
      <c r="D59094">
        <v>0</v>
      </c>
    </row>
    <row r="59095" spans="1:4" x14ac:dyDescent="0.45">
      <c r="A59095" t="s">
        <v>4916</v>
      </c>
      <c r="B59095" t="s">
        <v>96</v>
      </c>
      <c r="C59095" t="s">
        <v>1323</v>
      </c>
      <c r="D59095">
        <v>49901.99325476095</v>
      </c>
    </row>
    <row r="59096" spans="1:4" x14ac:dyDescent="0.45">
      <c r="A59096" t="s">
        <v>4916</v>
      </c>
      <c r="B59096" t="s">
        <v>96</v>
      </c>
      <c r="C59096" t="s">
        <v>1322</v>
      </c>
      <c r="D59096">
        <v>0</v>
      </c>
    </row>
    <row r="59097" spans="1:4" x14ac:dyDescent="0.45">
      <c r="A59097" t="s">
        <v>4916</v>
      </c>
      <c r="B59097" t="s">
        <v>96</v>
      </c>
      <c r="C59097" t="s">
        <v>1321</v>
      </c>
      <c r="D59097">
        <v>310715.15567764826</v>
      </c>
    </row>
    <row r="59098" spans="1:4" x14ac:dyDescent="0.45">
      <c r="A59098" t="s">
        <v>4916</v>
      </c>
      <c r="B59098" t="s">
        <v>96</v>
      </c>
      <c r="C59098" t="s">
        <v>1320</v>
      </c>
      <c r="D59098">
        <v>0</v>
      </c>
    </row>
    <row r="59099" spans="1:4" x14ac:dyDescent="0.45">
      <c r="A59099" t="s">
        <v>4916</v>
      </c>
      <c r="B59099" t="s">
        <v>96</v>
      </c>
      <c r="C59099" t="s">
        <v>349</v>
      </c>
      <c r="D59099">
        <v>0</v>
      </c>
    </row>
    <row r="59100" spans="1:4" x14ac:dyDescent="0.45">
      <c r="A59100" t="s">
        <v>4916</v>
      </c>
      <c r="B59100" t="s">
        <v>96</v>
      </c>
      <c r="C59100" t="s">
        <v>1319</v>
      </c>
      <c r="D59100">
        <v>0</v>
      </c>
    </row>
    <row r="59101" spans="1:4" x14ac:dyDescent="0.45">
      <c r="A59101" t="s">
        <v>4916</v>
      </c>
      <c r="B59101" t="s">
        <v>96</v>
      </c>
      <c r="C59101" t="s">
        <v>1318</v>
      </c>
      <c r="D59101">
        <v>0</v>
      </c>
    </row>
    <row r="59102" spans="1:4" x14ac:dyDescent="0.45">
      <c r="A59102" t="s">
        <v>4916</v>
      </c>
      <c r="B59102" t="s">
        <v>96</v>
      </c>
      <c r="C59102" t="s">
        <v>2422</v>
      </c>
      <c r="D59102">
        <v>0</v>
      </c>
    </row>
    <row r="59103" spans="1:4" x14ac:dyDescent="0.45">
      <c r="A59103" t="s">
        <v>4916</v>
      </c>
      <c r="B59103" t="s">
        <v>96</v>
      </c>
      <c r="C59103" t="s">
        <v>1317</v>
      </c>
      <c r="D59103">
        <v>0</v>
      </c>
    </row>
    <row r="59104" spans="1:4" x14ac:dyDescent="0.45">
      <c r="A59104" t="s">
        <v>4916</v>
      </c>
      <c r="B59104" t="s">
        <v>96</v>
      </c>
      <c r="C59104" t="s">
        <v>1316</v>
      </c>
      <c r="D59104">
        <v>0</v>
      </c>
    </row>
    <row r="59105" spans="1:4" x14ac:dyDescent="0.45">
      <c r="A59105" t="s">
        <v>4916</v>
      </c>
      <c r="B59105" t="s">
        <v>96</v>
      </c>
      <c r="C59105" t="s">
        <v>1315</v>
      </c>
      <c r="D59105">
        <v>12932.185429480804</v>
      </c>
    </row>
    <row r="59106" spans="1:4" x14ac:dyDescent="0.45">
      <c r="A59106" t="s">
        <v>4916</v>
      </c>
      <c r="B59106" t="s">
        <v>96</v>
      </c>
      <c r="C59106" t="s">
        <v>1314</v>
      </c>
      <c r="D59106">
        <v>0</v>
      </c>
    </row>
    <row r="59107" spans="1:4" x14ac:dyDescent="0.45">
      <c r="A59107" t="s">
        <v>4916</v>
      </c>
      <c r="B59107" t="s">
        <v>96</v>
      </c>
      <c r="C59107" t="s">
        <v>346</v>
      </c>
      <c r="D59107">
        <v>0</v>
      </c>
    </row>
    <row r="59108" spans="1:4" x14ac:dyDescent="0.45">
      <c r="A59108" t="s">
        <v>4916</v>
      </c>
      <c r="B59108" t="s">
        <v>96</v>
      </c>
      <c r="C59108" t="s">
        <v>1313</v>
      </c>
      <c r="D59108">
        <v>0</v>
      </c>
    </row>
    <row r="59109" spans="1:4" x14ac:dyDescent="0.45">
      <c r="A59109" t="s">
        <v>4916</v>
      </c>
      <c r="B59109" t="s">
        <v>96</v>
      </c>
      <c r="C59109" t="s">
        <v>1312</v>
      </c>
      <c r="D59109">
        <v>0</v>
      </c>
    </row>
    <row r="59110" spans="1:4" x14ac:dyDescent="0.45">
      <c r="A59110" t="s">
        <v>4916</v>
      </c>
      <c r="B59110" t="s">
        <v>96</v>
      </c>
      <c r="C59110" t="s">
        <v>2423</v>
      </c>
      <c r="D59110">
        <v>0</v>
      </c>
    </row>
    <row r="59111" spans="1:4" x14ac:dyDescent="0.45">
      <c r="A59111" t="s">
        <v>4916</v>
      </c>
      <c r="B59111" t="s">
        <v>96</v>
      </c>
      <c r="C59111" t="s">
        <v>1311</v>
      </c>
      <c r="D59111">
        <v>0</v>
      </c>
    </row>
    <row r="59112" spans="1:4" x14ac:dyDescent="0.45">
      <c r="A59112" t="s">
        <v>4916</v>
      </c>
      <c r="B59112" t="s">
        <v>96</v>
      </c>
      <c r="C59112" t="s">
        <v>1310</v>
      </c>
      <c r="D59112">
        <v>0</v>
      </c>
    </row>
    <row r="59113" spans="1:4" x14ac:dyDescent="0.45">
      <c r="A59113" t="s">
        <v>4916</v>
      </c>
      <c r="B59113" t="s">
        <v>96</v>
      </c>
      <c r="C59113" t="s">
        <v>1309</v>
      </c>
      <c r="D59113">
        <v>0</v>
      </c>
    </row>
    <row r="59114" spans="1:4" x14ac:dyDescent="0.45">
      <c r="A59114" t="s">
        <v>4916</v>
      </c>
      <c r="B59114" t="s">
        <v>96</v>
      </c>
      <c r="C59114" t="s">
        <v>1308</v>
      </c>
      <c r="D59114">
        <v>0</v>
      </c>
    </row>
    <row r="59115" spans="1:4" x14ac:dyDescent="0.45">
      <c r="A59115" t="s">
        <v>4916</v>
      </c>
      <c r="B59115" t="s">
        <v>96</v>
      </c>
      <c r="C59115" t="s">
        <v>343</v>
      </c>
      <c r="D59115">
        <v>0</v>
      </c>
    </row>
    <row r="59116" spans="1:4" x14ac:dyDescent="0.45">
      <c r="A59116" t="s">
        <v>4916</v>
      </c>
      <c r="B59116" t="s">
        <v>96</v>
      </c>
      <c r="C59116" t="s">
        <v>1307</v>
      </c>
      <c r="D59116">
        <v>2.8518797362107114E-11</v>
      </c>
    </row>
    <row r="59117" spans="1:4" x14ac:dyDescent="0.45">
      <c r="A59117" t="s">
        <v>4916</v>
      </c>
      <c r="B59117" t="s">
        <v>96</v>
      </c>
      <c r="C59117" t="s">
        <v>1306</v>
      </c>
      <c r="D59117">
        <v>3.8245977414443577E-11</v>
      </c>
    </row>
    <row r="59118" spans="1:4" x14ac:dyDescent="0.45">
      <c r="A59118" t="s">
        <v>4916</v>
      </c>
      <c r="B59118" t="s">
        <v>96</v>
      </c>
      <c r="C59118" t="s">
        <v>2424</v>
      </c>
      <c r="D59118">
        <v>1.699040050580367E-11</v>
      </c>
    </row>
    <row r="59119" spans="1:4" x14ac:dyDescent="0.45">
      <c r="A59119" t="s">
        <v>4916</v>
      </c>
      <c r="B59119" t="s">
        <v>96</v>
      </c>
      <c r="C59119" t="s">
        <v>1305</v>
      </c>
      <c r="D59119">
        <v>0</v>
      </c>
    </row>
    <row r="59120" spans="1:4" x14ac:dyDescent="0.45">
      <c r="A59120" t="s">
        <v>4916</v>
      </c>
      <c r="B59120" t="s">
        <v>96</v>
      </c>
      <c r="C59120" t="s">
        <v>1304</v>
      </c>
      <c r="D59120">
        <v>0</v>
      </c>
    </row>
    <row r="59121" spans="1:4" x14ac:dyDescent="0.45">
      <c r="A59121" t="s">
        <v>4916</v>
      </c>
      <c r="B59121" t="s">
        <v>96</v>
      </c>
      <c r="C59121" t="s">
        <v>1303</v>
      </c>
      <c r="D59121">
        <v>0</v>
      </c>
    </row>
    <row r="59122" spans="1:4" x14ac:dyDescent="0.45">
      <c r="A59122" t="s">
        <v>4916</v>
      </c>
      <c r="B59122" t="s">
        <v>96</v>
      </c>
      <c r="C59122" t="s">
        <v>1302</v>
      </c>
      <c r="D59122">
        <v>0</v>
      </c>
    </row>
    <row r="59123" spans="1:4" x14ac:dyDescent="0.45">
      <c r="A59123" t="s">
        <v>4916</v>
      </c>
      <c r="B59123" t="s">
        <v>96</v>
      </c>
      <c r="C59123" t="s">
        <v>340</v>
      </c>
      <c r="D59123">
        <v>0</v>
      </c>
    </row>
    <row r="59124" spans="1:4" x14ac:dyDescent="0.45">
      <c r="A59124" t="s">
        <v>4916</v>
      </c>
      <c r="B59124" t="s">
        <v>96</v>
      </c>
      <c r="C59124" t="s">
        <v>1301</v>
      </c>
      <c r="D59124">
        <v>0</v>
      </c>
    </row>
    <row r="59125" spans="1:4" x14ac:dyDescent="0.45">
      <c r="A59125" t="s">
        <v>4916</v>
      </c>
      <c r="B59125" t="s">
        <v>96</v>
      </c>
      <c r="C59125" t="s">
        <v>1300</v>
      </c>
      <c r="D59125">
        <v>0</v>
      </c>
    </row>
    <row r="59126" spans="1:4" x14ac:dyDescent="0.45">
      <c r="A59126" t="s">
        <v>4916</v>
      </c>
      <c r="B59126" t="s">
        <v>96</v>
      </c>
      <c r="C59126" t="s">
        <v>2425</v>
      </c>
      <c r="D59126">
        <v>0</v>
      </c>
    </row>
    <row r="59127" spans="1:4" x14ac:dyDescent="0.45">
      <c r="A59127" t="s">
        <v>4916</v>
      </c>
      <c r="B59127" t="s">
        <v>96</v>
      </c>
      <c r="C59127" t="s">
        <v>1299</v>
      </c>
      <c r="D59127">
        <v>0</v>
      </c>
    </row>
    <row r="59128" spans="1:4" x14ac:dyDescent="0.45">
      <c r="A59128" t="s">
        <v>4916</v>
      </c>
      <c r="B59128" t="s">
        <v>96</v>
      </c>
      <c r="C59128" t="s">
        <v>1298</v>
      </c>
      <c r="D59128">
        <v>0</v>
      </c>
    </row>
    <row r="59129" spans="1:4" x14ac:dyDescent="0.45">
      <c r="A59129" t="s">
        <v>4916</v>
      </c>
      <c r="B59129" t="s">
        <v>96</v>
      </c>
      <c r="C59129" t="s">
        <v>1297</v>
      </c>
      <c r="D59129">
        <v>4096.9487966188408</v>
      </c>
    </row>
    <row r="59130" spans="1:4" x14ac:dyDescent="0.45">
      <c r="A59130" t="s">
        <v>4916</v>
      </c>
      <c r="B59130" t="s">
        <v>96</v>
      </c>
      <c r="C59130" t="s">
        <v>1296</v>
      </c>
      <c r="D59130">
        <v>0</v>
      </c>
    </row>
    <row r="59131" spans="1:4" x14ac:dyDescent="0.45">
      <c r="A59131" t="s">
        <v>4916</v>
      </c>
      <c r="B59131" t="s">
        <v>96</v>
      </c>
      <c r="C59131" t="s">
        <v>337</v>
      </c>
      <c r="D59131">
        <v>0</v>
      </c>
    </row>
    <row r="59132" spans="1:4" x14ac:dyDescent="0.45">
      <c r="A59132" t="s">
        <v>4916</v>
      </c>
      <c r="B59132" t="s">
        <v>96</v>
      </c>
      <c r="C59132" t="s">
        <v>1295</v>
      </c>
      <c r="D59132">
        <v>0</v>
      </c>
    </row>
    <row r="59133" spans="1:4" x14ac:dyDescent="0.45">
      <c r="A59133" t="s">
        <v>4916</v>
      </c>
      <c r="B59133" t="s">
        <v>96</v>
      </c>
      <c r="C59133" t="s">
        <v>1294</v>
      </c>
      <c r="D59133">
        <v>0</v>
      </c>
    </row>
    <row r="59134" spans="1:4" x14ac:dyDescent="0.45">
      <c r="A59134" t="s">
        <v>4916</v>
      </c>
      <c r="B59134" t="s">
        <v>96</v>
      </c>
      <c r="C59134" t="s">
        <v>2426</v>
      </c>
      <c r="D59134">
        <v>0</v>
      </c>
    </row>
    <row r="59135" spans="1:4" x14ac:dyDescent="0.45">
      <c r="A59135" t="s">
        <v>4916</v>
      </c>
      <c r="B59135" t="s">
        <v>96</v>
      </c>
      <c r="C59135" t="s">
        <v>1293</v>
      </c>
      <c r="D59135">
        <v>0</v>
      </c>
    </row>
    <row r="59136" spans="1:4" x14ac:dyDescent="0.45">
      <c r="A59136" t="s">
        <v>4916</v>
      </c>
      <c r="B59136" t="s">
        <v>96</v>
      </c>
      <c r="C59136" t="s">
        <v>1292</v>
      </c>
      <c r="D59136">
        <v>0</v>
      </c>
    </row>
    <row r="59137" spans="1:4" x14ac:dyDescent="0.45">
      <c r="A59137" t="s">
        <v>4916</v>
      </c>
      <c r="B59137" t="s">
        <v>96</v>
      </c>
      <c r="C59137" t="s">
        <v>1291</v>
      </c>
      <c r="D59137">
        <v>5.0872774369653245E-13</v>
      </c>
    </row>
    <row r="59138" spans="1:4" x14ac:dyDescent="0.45">
      <c r="A59138" t="s">
        <v>4916</v>
      </c>
      <c r="B59138" t="s">
        <v>96</v>
      </c>
      <c r="C59138" t="s">
        <v>1290</v>
      </c>
      <c r="D59138">
        <v>0</v>
      </c>
    </row>
    <row r="59139" spans="1:4" x14ac:dyDescent="0.45">
      <c r="A59139" t="s">
        <v>4916</v>
      </c>
      <c r="B59139" t="s">
        <v>96</v>
      </c>
      <c r="C59139" t="s">
        <v>334</v>
      </c>
      <c r="D59139">
        <v>0</v>
      </c>
    </row>
    <row r="59140" spans="1:4" x14ac:dyDescent="0.45">
      <c r="A59140" t="s">
        <v>4916</v>
      </c>
      <c r="B59140" t="s">
        <v>96</v>
      </c>
      <c r="C59140" t="s">
        <v>1289</v>
      </c>
      <c r="D59140">
        <v>0</v>
      </c>
    </row>
    <row r="59141" spans="1:4" x14ac:dyDescent="0.45">
      <c r="A59141" t="s">
        <v>4916</v>
      </c>
      <c r="B59141" t="s">
        <v>96</v>
      </c>
      <c r="C59141" t="s">
        <v>1288</v>
      </c>
      <c r="D59141">
        <v>178834.3173193257</v>
      </c>
    </row>
    <row r="59142" spans="1:4" x14ac:dyDescent="0.45">
      <c r="A59142" t="s">
        <v>4916</v>
      </c>
      <c r="B59142" t="s">
        <v>96</v>
      </c>
      <c r="C59142" t="s">
        <v>2427</v>
      </c>
      <c r="D59142">
        <v>0</v>
      </c>
    </row>
    <row r="59143" spans="1:4" x14ac:dyDescent="0.45">
      <c r="A59143" t="s">
        <v>4916</v>
      </c>
      <c r="B59143" t="s">
        <v>96</v>
      </c>
      <c r="C59143" t="s">
        <v>1287</v>
      </c>
      <c r="D59143">
        <v>49065.016445019304</v>
      </c>
    </row>
    <row r="59144" spans="1:4" x14ac:dyDescent="0.45">
      <c r="A59144" t="s">
        <v>4916</v>
      </c>
      <c r="B59144" t="s">
        <v>96</v>
      </c>
      <c r="C59144" t="s">
        <v>1286</v>
      </c>
      <c r="D59144">
        <v>0</v>
      </c>
    </row>
    <row r="59145" spans="1:4" x14ac:dyDescent="0.45">
      <c r="A59145" t="s">
        <v>4916</v>
      </c>
      <c r="B59145" t="s">
        <v>96</v>
      </c>
      <c r="C59145" t="s">
        <v>1285</v>
      </c>
      <c r="D59145">
        <v>305503.71295210853</v>
      </c>
    </row>
    <row r="59146" spans="1:4" x14ac:dyDescent="0.45">
      <c r="A59146" t="s">
        <v>4916</v>
      </c>
      <c r="B59146" t="s">
        <v>96</v>
      </c>
      <c r="C59146" t="s">
        <v>1284</v>
      </c>
      <c r="D59146">
        <v>0</v>
      </c>
    </row>
    <row r="59147" spans="1:4" x14ac:dyDescent="0.45">
      <c r="A59147" t="s">
        <v>4916</v>
      </c>
      <c r="B59147" t="s">
        <v>96</v>
      </c>
      <c r="C59147" t="s">
        <v>331</v>
      </c>
      <c r="D59147">
        <v>0</v>
      </c>
    </row>
    <row r="59148" spans="1:4" x14ac:dyDescent="0.45">
      <c r="A59148" t="s">
        <v>4916</v>
      </c>
      <c r="B59148" t="s">
        <v>96</v>
      </c>
      <c r="C59148" t="s">
        <v>1283</v>
      </c>
      <c r="D59148">
        <v>0</v>
      </c>
    </row>
    <row r="59149" spans="1:4" x14ac:dyDescent="0.45">
      <c r="A59149" t="s">
        <v>4916</v>
      </c>
      <c r="B59149" t="s">
        <v>96</v>
      </c>
      <c r="C59149" t="s">
        <v>1282</v>
      </c>
      <c r="D59149">
        <v>0</v>
      </c>
    </row>
    <row r="59150" spans="1:4" x14ac:dyDescent="0.45">
      <c r="A59150" t="s">
        <v>4916</v>
      </c>
      <c r="B59150" t="s">
        <v>96</v>
      </c>
      <c r="C59150" t="s">
        <v>2428</v>
      </c>
      <c r="D59150">
        <v>0</v>
      </c>
    </row>
    <row r="59151" spans="1:4" x14ac:dyDescent="0.45">
      <c r="A59151" t="s">
        <v>4916</v>
      </c>
      <c r="B59151" t="s">
        <v>96</v>
      </c>
      <c r="C59151" t="s">
        <v>1281</v>
      </c>
      <c r="D59151">
        <v>0</v>
      </c>
    </row>
    <row r="59152" spans="1:4" x14ac:dyDescent="0.45">
      <c r="A59152" t="s">
        <v>4916</v>
      </c>
      <c r="B59152" t="s">
        <v>96</v>
      </c>
      <c r="C59152" t="s">
        <v>1280</v>
      </c>
      <c r="D59152">
        <v>0</v>
      </c>
    </row>
    <row r="59153" spans="1:4" x14ac:dyDescent="0.45">
      <c r="A59153" t="s">
        <v>4916</v>
      </c>
      <c r="B59153" t="s">
        <v>96</v>
      </c>
      <c r="C59153" t="s">
        <v>1279</v>
      </c>
      <c r="D59153">
        <v>12715.281482408076</v>
      </c>
    </row>
    <row r="59154" spans="1:4" x14ac:dyDescent="0.45">
      <c r="A59154" t="s">
        <v>4916</v>
      </c>
      <c r="B59154" t="s">
        <v>96</v>
      </c>
      <c r="C59154" t="s">
        <v>1278</v>
      </c>
      <c r="D59154">
        <v>0</v>
      </c>
    </row>
    <row r="59155" spans="1:4" x14ac:dyDescent="0.45">
      <c r="A59155" t="s">
        <v>4916</v>
      </c>
      <c r="B59155" t="s">
        <v>96</v>
      </c>
      <c r="C59155" t="s">
        <v>328</v>
      </c>
      <c r="D59155">
        <v>0</v>
      </c>
    </row>
    <row r="59156" spans="1:4" x14ac:dyDescent="0.45">
      <c r="A59156" t="s">
        <v>4916</v>
      </c>
      <c r="B59156" t="s">
        <v>96</v>
      </c>
      <c r="C59156" t="s">
        <v>1277</v>
      </c>
      <c r="D59156">
        <v>0</v>
      </c>
    </row>
    <row r="59157" spans="1:4" x14ac:dyDescent="0.45">
      <c r="A59157" t="s">
        <v>4916</v>
      </c>
      <c r="B59157" t="s">
        <v>96</v>
      </c>
      <c r="C59157" t="s">
        <v>1276</v>
      </c>
      <c r="D59157">
        <v>0</v>
      </c>
    </row>
    <row r="59158" spans="1:4" x14ac:dyDescent="0.45">
      <c r="A59158" t="s">
        <v>4916</v>
      </c>
      <c r="B59158" t="s">
        <v>96</v>
      </c>
      <c r="C59158" t="s">
        <v>2429</v>
      </c>
      <c r="D59158">
        <v>0</v>
      </c>
    </row>
    <row r="59159" spans="1:4" x14ac:dyDescent="0.45">
      <c r="A59159" t="s">
        <v>4916</v>
      </c>
      <c r="B59159" t="s">
        <v>96</v>
      </c>
      <c r="C59159" t="s">
        <v>1275</v>
      </c>
      <c r="D59159">
        <v>0</v>
      </c>
    </row>
    <row r="59160" spans="1:4" x14ac:dyDescent="0.45">
      <c r="A59160" t="s">
        <v>4916</v>
      </c>
      <c r="B59160" t="s">
        <v>96</v>
      </c>
      <c r="C59160" t="s">
        <v>1274</v>
      </c>
      <c r="D59160">
        <v>0</v>
      </c>
    </row>
    <row r="59161" spans="1:4" x14ac:dyDescent="0.45">
      <c r="A59161" t="s">
        <v>4916</v>
      </c>
      <c r="B59161" t="s">
        <v>96</v>
      </c>
      <c r="C59161" t="s">
        <v>1273</v>
      </c>
      <c r="D59161">
        <v>0</v>
      </c>
    </row>
    <row r="59162" spans="1:4" x14ac:dyDescent="0.45">
      <c r="A59162" t="s">
        <v>4916</v>
      </c>
      <c r="B59162" t="s">
        <v>96</v>
      </c>
      <c r="C59162" t="s">
        <v>1272</v>
      </c>
      <c r="D59162">
        <v>0</v>
      </c>
    </row>
    <row r="59163" spans="1:4" x14ac:dyDescent="0.45">
      <c r="A59163" t="s">
        <v>4916</v>
      </c>
      <c r="B59163" t="s">
        <v>96</v>
      </c>
      <c r="C59163" t="s">
        <v>325</v>
      </c>
      <c r="D59163">
        <v>0</v>
      </c>
    </row>
    <row r="59164" spans="1:4" x14ac:dyDescent="0.45">
      <c r="A59164" t="s">
        <v>4916</v>
      </c>
      <c r="B59164" t="s">
        <v>96</v>
      </c>
      <c r="C59164" t="s">
        <v>1271</v>
      </c>
      <c r="D59164">
        <v>2.8040468332003139E-11</v>
      </c>
    </row>
    <row r="59165" spans="1:4" x14ac:dyDescent="0.45">
      <c r="A59165" t="s">
        <v>4916</v>
      </c>
      <c r="B59165" t="s">
        <v>96</v>
      </c>
      <c r="C59165" t="s">
        <v>1270</v>
      </c>
      <c r="D59165">
        <v>3.7604500109151003E-11</v>
      </c>
    </row>
    <row r="59166" spans="1:4" x14ac:dyDescent="0.45">
      <c r="A59166" t="s">
        <v>4916</v>
      </c>
      <c r="B59166" t="s">
        <v>96</v>
      </c>
      <c r="C59166" t="s">
        <v>2430</v>
      </c>
      <c r="D59166">
        <v>1.6705430501920634E-11</v>
      </c>
    </row>
    <row r="59167" spans="1:4" x14ac:dyDescent="0.45">
      <c r="A59167" t="s">
        <v>4916</v>
      </c>
      <c r="B59167" t="s">
        <v>96</v>
      </c>
      <c r="C59167" t="s">
        <v>1269</v>
      </c>
      <c r="D59167">
        <v>0</v>
      </c>
    </row>
    <row r="59168" spans="1:4" x14ac:dyDescent="0.45">
      <c r="A59168" t="s">
        <v>4916</v>
      </c>
      <c r="B59168" t="s">
        <v>96</v>
      </c>
      <c r="C59168" t="s">
        <v>1268</v>
      </c>
      <c r="D59168">
        <v>0</v>
      </c>
    </row>
    <row r="59169" spans="1:4" x14ac:dyDescent="0.45">
      <c r="A59169" t="s">
        <v>4916</v>
      </c>
      <c r="B59169" t="s">
        <v>96</v>
      </c>
      <c r="C59169" t="s">
        <v>1267</v>
      </c>
      <c r="D59169">
        <v>0</v>
      </c>
    </row>
    <row r="59170" spans="1:4" x14ac:dyDescent="0.45">
      <c r="A59170" t="s">
        <v>4916</v>
      </c>
      <c r="B59170" t="s">
        <v>96</v>
      </c>
      <c r="C59170" t="s">
        <v>1266</v>
      </c>
      <c r="D59170">
        <v>0</v>
      </c>
    </row>
    <row r="59171" spans="1:4" x14ac:dyDescent="0.45">
      <c r="A59171" t="s">
        <v>4916</v>
      </c>
      <c r="B59171" t="s">
        <v>96</v>
      </c>
      <c r="C59171" t="s">
        <v>322</v>
      </c>
      <c r="D59171">
        <v>0</v>
      </c>
    </row>
    <row r="59172" spans="1:4" x14ac:dyDescent="0.45">
      <c r="A59172" t="s">
        <v>4916</v>
      </c>
      <c r="B59172" t="s">
        <v>96</v>
      </c>
      <c r="C59172" t="s">
        <v>1265</v>
      </c>
      <c r="D59172">
        <v>0</v>
      </c>
    </row>
    <row r="59173" spans="1:4" x14ac:dyDescent="0.45">
      <c r="A59173" t="s">
        <v>4916</v>
      </c>
      <c r="B59173" t="s">
        <v>96</v>
      </c>
      <c r="C59173" t="s">
        <v>1264</v>
      </c>
      <c r="D59173">
        <v>0</v>
      </c>
    </row>
    <row r="59174" spans="1:4" x14ac:dyDescent="0.45">
      <c r="A59174" t="s">
        <v>4916</v>
      </c>
      <c r="B59174" t="s">
        <v>96</v>
      </c>
      <c r="C59174" t="s">
        <v>2431</v>
      </c>
      <c r="D59174">
        <v>0</v>
      </c>
    </row>
    <row r="59175" spans="1:4" x14ac:dyDescent="0.45">
      <c r="A59175" t="s">
        <v>4916</v>
      </c>
      <c r="B59175" t="s">
        <v>96</v>
      </c>
      <c r="C59175" t="s">
        <v>1263</v>
      </c>
      <c r="D59175">
        <v>0</v>
      </c>
    </row>
    <row r="59176" spans="1:4" x14ac:dyDescent="0.45">
      <c r="A59176" t="s">
        <v>4916</v>
      </c>
      <c r="B59176" t="s">
        <v>96</v>
      </c>
      <c r="C59176" t="s">
        <v>1262</v>
      </c>
      <c r="D59176">
        <v>0</v>
      </c>
    </row>
    <row r="59177" spans="1:4" x14ac:dyDescent="0.45">
      <c r="A59177" t="s">
        <v>4916</v>
      </c>
      <c r="B59177" t="s">
        <v>96</v>
      </c>
      <c r="C59177" t="s">
        <v>1261</v>
      </c>
      <c r="D59177">
        <v>4028.2330818784926</v>
      </c>
    </row>
    <row r="59178" spans="1:4" x14ac:dyDescent="0.45">
      <c r="A59178" t="s">
        <v>4916</v>
      </c>
      <c r="B59178" t="s">
        <v>96</v>
      </c>
      <c r="C59178" t="s">
        <v>1260</v>
      </c>
      <c r="D59178">
        <v>0</v>
      </c>
    </row>
    <row r="59179" spans="1:4" x14ac:dyDescent="0.45">
      <c r="A59179" t="s">
        <v>4916</v>
      </c>
      <c r="B59179" t="s">
        <v>96</v>
      </c>
      <c r="C59179" t="s">
        <v>319</v>
      </c>
      <c r="D59179">
        <v>0</v>
      </c>
    </row>
    <row r="59180" spans="1:4" x14ac:dyDescent="0.45">
      <c r="A59180" t="s">
        <v>4916</v>
      </c>
      <c r="B59180" t="s">
        <v>96</v>
      </c>
      <c r="C59180" t="s">
        <v>1259</v>
      </c>
      <c r="D59180">
        <v>0</v>
      </c>
    </row>
    <row r="59181" spans="1:4" x14ac:dyDescent="0.45">
      <c r="A59181" t="s">
        <v>4916</v>
      </c>
      <c r="B59181" t="s">
        <v>96</v>
      </c>
      <c r="C59181" t="s">
        <v>1258</v>
      </c>
      <c r="D59181">
        <v>0</v>
      </c>
    </row>
    <row r="59182" spans="1:4" x14ac:dyDescent="0.45">
      <c r="A59182" t="s">
        <v>4916</v>
      </c>
      <c r="B59182" t="s">
        <v>96</v>
      </c>
      <c r="C59182" t="s">
        <v>2432</v>
      </c>
      <c r="D59182">
        <v>0</v>
      </c>
    </row>
    <row r="59183" spans="1:4" x14ac:dyDescent="0.45">
      <c r="A59183" t="s">
        <v>4916</v>
      </c>
      <c r="B59183" t="s">
        <v>96</v>
      </c>
      <c r="C59183" t="s">
        <v>1257</v>
      </c>
      <c r="D59183">
        <v>0</v>
      </c>
    </row>
    <row r="59184" spans="1:4" x14ac:dyDescent="0.45">
      <c r="A59184" t="s">
        <v>4916</v>
      </c>
      <c r="B59184" t="s">
        <v>96</v>
      </c>
      <c r="C59184" t="s">
        <v>1256</v>
      </c>
      <c r="D59184">
        <v>0</v>
      </c>
    </row>
    <row r="59185" spans="1:4" x14ac:dyDescent="0.45">
      <c r="A59185" t="s">
        <v>4916</v>
      </c>
      <c r="B59185" t="s">
        <v>96</v>
      </c>
      <c r="C59185" t="s">
        <v>1255</v>
      </c>
      <c r="D59185">
        <v>5.0019515218716294E-13</v>
      </c>
    </row>
    <row r="59186" spans="1:4" x14ac:dyDescent="0.45">
      <c r="A59186" t="s">
        <v>4916</v>
      </c>
      <c r="B59186" t="s">
        <v>96</v>
      </c>
      <c r="C59186" t="s">
        <v>1254</v>
      </c>
      <c r="D59186">
        <v>0</v>
      </c>
    </row>
    <row r="59187" spans="1:4" x14ac:dyDescent="0.45">
      <c r="A59187" t="s">
        <v>4916</v>
      </c>
      <c r="B59187" t="s">
        <v>96</v>
      </c>
      <c r="C59187" t="s">
        <v>316</v>
      </c>
      <c r="D59187">
        <v>0</v>
      </c>
    </row>
    <row r="59188" spans="1:4" x14ac:dyDescent="0.45">
      <c r="A59188" t="s">
        <v>4916</v>
      </c>
      <c r="B59188" t="s">
        <v>96</v>
      </c>
      <c r="C59188" t="s">
        <v>1253</v>
      </c>
      <c r="D59188">
        <v>0</v>
      </c>
    </row>
    <row r="59189" spans="1:4" x14ac:dyDescent="0.45">
      <c r="A59189" t="s">
        <v>4916</v>
      </c>
      <c r="B59189" t="s">
        <v>96</v>
      </c>
      <c r="C59189" t="s">
        <v>1252</v>
      </c>
      <c r="D59189">
        <v>175834.83440051513</v>
      </c>
    </row>
    <row r="59190" spans="1:4" x14ac:dyDescent="0.45">
      <c r="A59190" t="s">
        <v>4916</v>
      </c>
      <c r="B59190" t="s">
        <v>96</v>
      </c>
      <c r="C59190" t="s">
        <v>2433</v>
      </c>
      <c r="D59190">
        <v>0</v>
      </c>
    </row>
    <row r="59191" spans="1:4" x14ac:dyDescent="0.45">
      <c r="A59191" t="s">
        <v>4916</v>
      </c>
      <c r="B59191" t="s">
        <v>96</v>
      </c>
      <c r="C59191" t="s">
        <v>1251</v>
      </c>
      <c r="D59191">
        <v>48242.07775548799</v>
      </c>
    </row>
    <row r="59192" spans="1:4" x14ac:dyDescent="0.45">
      <c r="A59192" t="s">
        <v>4916</v>
      </c>
      <c r="B59192" t="s">
        <v>96</v>
      </c>
      <c r="C59192" t="s">
        <v>1250</v>
      </c>
      <c r="D59192">
        <v>0</v>
      </c>
    </row>
    <row r="59193" spans="1:4" x14ac:dyDescent="0.45">
      <c r="A59193" t="s">
        <v>4916</v>
      </c>
      <c r="B59193" t="s">
        <v>96</v>
      </c>
      <c r="C59193" t="s">
        <v>1249</v>
      </c>
      <c r="D59193">
        <v>300379.67869308649</v>
      </c>
    </row>
    <row r="59194" spans="1:4" x14ac:dyDescent="0.45">
      <c r="A59194" t="s">
        <v>4916</v>
      </c>
      <c r="B59194" t="s">
        <v>96</v>
      </c>
      <c r="C59194" t="s">
        <v>1248</v>
      </c>
      <c r="D59194">
        <v>0</v>
      </c>
    </row>
    <row r="59195" spans="1:4" x14ac:dyDescent="0.45">
      <c r="A59195" t="s">
        <v>4916</v>
      </c>
      <c r="B59195" t="s">
        <v>96</v>
      </c>
      <c r="C59195" t="s">
        <v>313</v>
      </c>
      <c r="D59195">
        <v>0</v>
      </c>
    </row>
    <row r="59196" spans="1:4" x14ac:dyDescent="0.45">
      <c r="A59196" t="s">
        <v>4916</v>
      </c>
      <c r="B59196" t="s">
        <v>96</v>
      </c>
      <c r="C59196" t="s">
        <v>1247</v>
      </c>
      <c r="D59196">
        <v>0</v>
      </c>
    </row>
    <row r="59197" spans="1:4" x14ac:dyDescent="0.45">
      <c r="A59197" t="s">
        <v>4916</v>
      </c>
      <c r="B59197" t="s">
        <v>96</v>
      </c>
      <c r="C59197" t="s">
        <v>1246</v>
      </c>
      <c r="D59197">
        <v>0</v>
      </c>
    </row>
    <row r="59198" spans="1:4" x14ac:dyDescent="0.45">
      <c r="A59198" t="s">
        <v>4916</v>
      </c>
      <c r="B59198" t="s">
        <v>96</v>
      </c>
      <c r="C59198" t="s">
        <v>2434</v>
      </c>
      <c r="D59198">
        <v>0</v>
      </c>
    </row>
    <row r="59199" spans="1:4" x14ac:dyDescent="0.45">
      <c r="A59199" t="s">
        <v>4916</v>
      </c>
      <c r="B59199" t="s">
        <v>96</v>
      </c>
      <c r="C59199" t="s">
        <v>1245</v>
      </c>
      <c r="D59199">
        <v>0</v>
      </c>
    </row>
    <row r="59200" spans="1:4" x14ac:dyDescent="0.45">
      <c r="A59200" t="s">
        <v>4916</v>
      </c>
      <c r="B59200" t="s">
        <v>96</v>
      </c>
      <c r="C59200" t="s">
        <v>1244</v>
      </c>
      <c r="D59200">
        <v>0</v>
      </c>
    </row>
    <row r="59201" spans="1:4" x14ac:dyDescent="0.45">
      <c r="A59201" t="s">
        <v>4916</v>
      </c>
      <c r="B59201" t="s">
        <v>96</v>
      </c>
      <c r="C59201" t="s">
        <v>1243</v>
      </c>
      <c r="D59201">
        <v>12502.015537783758</v>
      </c>
    </row>
    <row r="59202" spans="1:4" x14ac:dyDescent="0.45">
      <c r="A59202" t="s">
        <v>4916</v>
      </c>
      <c r="B59202" t="s">
        <v>96</v>
      </c>
      <c r="C59202" t="s">
        <v>1242</v>
      </c>
      <c r="D59202">
        <v>0</v>
      </c>
    </row>
    <row r="59203" spans="1:4" x14ac:dyDescent="0.45">
      <c r="A59203" t="s">
        <v>4916</v>
      </c>
      <c r="B59203" t="s">
        <v>96</v>
      </c>
      <c r="C59203" t="s">
        <v>310</v>
      </c>
      <c r="D59203">
        <v>0</v>
      </c>
    </row>
    <row r="59204" spans="1:4" x14ac:dyDescent="0.45">
      <c r="A59204" t="s">
        <v>4916</v>
      </c>
      <c r="B59204" t="s">
        <v>96</v>
      </c>
      <c r="C59204" t="s">
        <v>1241</v>
      </c>
      <c r="D59204">
        <v>0</v>
      </c>
    </row>
    <row r="59205" spans="1:4" x14ac:dyDescent="0.45">
      <c r="A59205" t="s">
        <v>4916</v>
      </c>
      <c r="B59205" t="s">
        <v>96</v>
      </c>
      <c r="C59205" t="s">
        <v>1240</v>
      </c>
      <c r="D59205">
        <v>0</v>
      </c>
    </row>
    <row r="59206" spans="1:4" x14ac:dyDescent="0.45">
      <c r="A59206" t="s">
        <v>4916</v>
      </c>
      <c r="B59206" t="s">
        <v>96</v>
      </c>
      <c r="C59206" t="s">
        <v>2435</v>
      </c>
      <c r="D59206">
        <v>0</v>
      </c>
    </row>
    <row r="59207" spans="1:4" x14ac:dyDescent="0.45">
      <c r="A59207" t="s">
        <v>4916</v>
      </c>
      <c r="B59207" t="s">
        <v>96</v>
      </c>
      <c r="C59207" t="s">
        <v>1239</v>
      </c>
      <c r="D59207">
        <v>0</v>
      </c>
    </row>
    <row r="59208" spans="1:4" x14ac:dyDescent="0.45">
      <c r="A59208" t="s">
        <v>4916</v>
      </c>
      <c r="B59208" t="s">
        <v>96</v>
      </c>
      <c r="C59208" t="s">
        <v>1238</v>
      </c>
      <c r="D59208">
        <v>0</v>
      </c>
    </row>
    <row r="59209" spans="1:4" x14ac:dyDescent="0.45">
      <c r="A59209" t="s">
        <v>4916</v>
      </c>
      <c r="B59209" t="s">
        <v>96</v>
      </c>
      <c r="C59209" t="s">
        <v>1237</v>
      </c>
      <c r="D59209">
        <v>0</v>
      </c>
    </row>
    <row r="59210" spans="1:4" x14ac:dyDescent="0.45">
      <c r="A59210" t="s">
        <v>4916</v>
      </c>
      <c r="B59210" t="s">
        <v>96</v>
      </c>
      <c r="C59210" t="s">
        <v>1236</v>
      </c>
      <c r="D59210">
        <v>0</v>
      </c>
    </row>
    <row r="59211" spans="1:4" x14ac:dyDescent="0.45">
      <c r="A59211" t="s">
        <v>4916</v>
      </c>
      <c r="B59211" t="s">
        <v>96</v>
      </c>
      <c r="C59211" t="s">
        <v>307</v>
      </c>
      <c r="D59211">
        <v>0</v>
      </c>
    </row>
    <row r="59212" spans="1:4" x14ac:dyDescent="0.45">
      <c r="A59212" t="s">
        <v>4916</v>
      </c>
      <c r="B59212" t="s">
        <v>96</v>
      </c>
      <c r="C59212" t="s">
        <v>1235</v>
      </c>
      <c r="D59212">
        <v>2.7570162033648164E-11</v>
      </c>
    </row>
    <row r="59213" spans="1:4" x14ac:dyDescent="0.45">
      <c r="A59213" t="s">
        <v>4916</v>
      </c>
      <c r="B59213" t="s">
        <v>96</v>
      </c>
      <c r="C59213" t="s">
        <v>1234</v>
      </c>
      <c r="D59213">
        <v>3.697378192575892E-11</v>
      </c>
    </row>
    <row r="59214" spans="1:4" x14ac:dyDescent="0.45">
      <c r="A59214" t="s">
        <v>4916</v>
      </c>
      <c r="B59214" t="s">
        <v>96</v>
      </c>
      <c r="C59214" t="s">
        <v>2436</v>
      </c>
      <c r="D59214">
        <v>1.6425240132460306E-11</v>
      </c>
    </row>
    <row r="59215" spans="1:4" x14ac:dyDescent="0.45">
      <c r="A59215" t="s">
        <v>4916</v>
      </c>
      <c r="B59215" t="s">
        <v>96</v>
      </c>
      <c r="C59215" t="s">
        <v>1233</v>
      </c>
      <c r="D59215">
        <v>0</v>
      </c>
    </row>
    <row r="59216" spans="1:4" x14ac:dyDescent="0.45">
      <c r="A59216" t="s">
        <v>4916</v>
      </c>
      <c r="B59216" t="s">
        <v>96</v>
      </c>
      <c r="C59216" t="s">
        <v>1232</v>
      </c>
      <c r="D59216">
        <v>0</v>
      </c>
    </row>
    <row r="59217" spans="1:4" x14ac:dyDescent="0.45">
      <c r="A59217" t="s">
        <v>4916</v>
      </c>
      <c r="B59217" t="s">
        <v>96</v>
      </c>
      <c r="C59217" t="s">
        <v>1231</v>
      </c>
      <c r="D59217">
        <v>0</v>
      </c>
    </row>
    <row r="59218" spans="1:4" x14ac:dyDescent="0.45">
      <c r="A59218" t="s">
        <v>4916</v>
      </c>
      <c r="B59218" t="s">
        <v>96</v>
      </c>
      <c r="C59218" t="s">
        <v>1230</v>
      </c>
      <c r="D59218">
        <v>0</v>
      </c>
    </row>
    <row r="59219" spans="1:4" x14ac:dyDescent="0.45">
      <c r="A59219" t="s">
        <v>4916</v>
      </c>
      <c r="B59219" t="s">
        <v>96</v>
      </c>
      <c r="C59219" t="s">
        <v>304</v>
      </c>
      <c r="D59219">
        <v>0</v>
      </c>
    </row>
    <row r="59220" spans="1:4" x14ac:dyDescent="0.45">
      <c r="A59220" t="s">
        <v>4916</v>
      </c>
      <c r="B59220" t="s">
        <v>96</v>
      </c>
      <c r="C59220" t="s">
        <v>1229</v>
      </c>
      <c r="D59220">
        <v>0</v>
      </c>
    </row>
    <row r="59221" spans="1:4" x14ac:dyDescent="0.45">
      <c r="A59221" t="s">
        <v>4916</v>
      </c>
      <c r="B59221" t="s">
        <v>96</v>
      </c>
      <c r="C59221" t="s">
        <v>1228</v>
      </c>
      <c r="D59221">
        <v>0</v>
      </c>
    </row>
    <row r="59222" spans="1:4" x14ac:dyDescent="0.45">
      <c r="A59222" t="s">
        <v>4916</v>
      </c>
      <c r="B59222" t="s">
        <v>96</v>
      </c>
      <c r="C59222" t="s">
        <v>2437</v>
      </c>
      <c r="D59222">
        <v>0</v>
      </c>
    </row>
    <row r="59223" spans="1:4" x14ac:dyDescent="0.45">
      <c r="A59223" t="s">
        <v>4916</v>
      </c>
      <c r="B59223" t="s">
        <v>96</v>
      </c>
      <c r="C59223" t="s">
        <v>1227</v>
      </c>
      <c r="D59223">
        <v>0</v>
      </c>
    </row>
    <row r="59224" spans="1:4" x14ac:dyDescent="0.45">
      <c r="A59224" t="s">
        <v>4916</v>
      </c>
      <c r="B59224" t="s">
        <v>96</v>
      </c>
      <c r="C59224" t="s">
        <v>1226</v>
      </c>
      <c r="D59224">
        <v>0</v>
      </c>
    </row>
    <row r="59225" spans="1:4" x14ac:dyDescent="0.45">
      <c r="A59225" t="s">
        <v>4916</v>
      </c>
      <c r="B59225" t="s">
        <v>96</v>
      </c>
      <c r="C59225" t="s">
        <v>1225</v>
      </c>
      <c r="D59225">
        <v>3960.669895443154</v>
      </c>
    </row>
    <row r="59226" spans="1:4" x14ac:dyDescent="0.45">
      <c r="A59226" t="s">
        <v>4916</v>
      </c>
      <c r="B59226" t="s">
        <v>96</v>
      </c>
      <c r="C59226" t="s">
        <v>1224</v>
      </c>
      <c r="D59226">
        <v>0</v>
      </c>
    </row>
    <row r="59227" spans="1:4" x14ac:dyDescent="0.45">
      <c r="A59227" t="s">
        <v>4916</v>
      </c>
      <c r="B59227" t="s">
        <v>96</v>
      </c>
      <c r="C59227" t="s">
        <v>301</v>
      </c>
      <c r="D59227">
        <v>0</v>
      </c>
    </row>
    <row r="59228" spans="1:4" x14ac:dyDescent="0.45">
      <c r="A59228" t="s">
        <v>4916</v>
      </c>
      <c r="B59228" t="s">
        <v>96</v>
      </c>
      <c r="C59228" t="s">
        <v>1223</v>
      </c>
      <c r="D59228">
        <v>0</v>
      </c>
    </row>
    <row r="59229" spans="1:4" x14ac:dyDescent="0.45">
      <c r="A59229" t="s">
        <v>4916</v>
      </c>
      <c r="B59229" t="s">
        <v>96</v>
      </c>
      <c r="C59229" t="s">
        <v>1222</v>
      </c>
      <c r="D59229">
        <v>0</v>
      </c>
    </row>
    <row r="59230" spans="1:4" x14ac:dyDescent="0.45">
      <c r="A59230" t="s">
        <v>4916</v>
      </c>
      <c r="B59230" t="s">
        <v>96</v>
      </c>
      <c r="C59230" t="s">
        <v>2438</v>
      </c>
      <c r="D59230">
        <v>0</v>
      </c>
    </row>
    <row r="59231" spans="1:4" x14ac:dyDescent="0.45">
      <c r="A59231" t="s">
        <v>4916</v>
      </c>
      <c r="B59231" t="s">
        <v>96</v>
      </c>
      <c r="C59231" t="s">
        <v>1221</v>
      </c>
      <c r="D59231">
        <v>0</v>
      </c>
    </row>
    <row r="59232" spans="1:4" x14ac:dyDescent="0.45">
      <c r="A59232" t="s">
        <v>4916</v>
      </c>
      <c r="B59232" t="s">
        <v>96</v>
      </c>
      <c r="C59232" t="s">
        <v>1220</v>
      </c>
      <c r="D59232">
        <v>0</v>
      </c>
    </row>
    <row r="59233" spans="1:4" x14ac:dyDescent="0.45">
      <c r="A59233" t="s">
        <v>4916</v>
      </c>
      <c r="B59233" t="s">
        <v>96</v>
      </c>
      <c r="C59233" t="s">
        <v>1219</v>
      </c>
      <c r="D59233">
        <v>4.9180567282130798E-13</v>
      </c>
    </row>
    <row r="59234" spans="1:4" x14ac:dyDescent="0.45">
      <c r="A59234" t="s">
        <v>4916</v>
      </c>
      <c r="B59234" t="s">
        <v>96</v>
      </c>
      <c r="C59234" t="s">
        <v>1218</v>
      </c>
      <c r="D59234">
        <v>0</v>
      </c>
    </row>
    <row r="59235" spans="1:4" x14ac:dyDescent="0.45">
      <c r="A59235" t="s">
        <v>4916</v>
      </c>
      <c r="B59235" t="s">
        <v>96</v>
      </c>
      <c r="C59235" t="s">
        <v>298</v>
      </c>
      <c r="D59235">
        <v>0</v>
      </c>
    </row>
    <row r="59236" spans="1:4" x14ac:dyDescent="0.45">
      <c r="A59236" t="s">
        <v>4916</v>
      </c>
      <c r="B59236" t="s">
        <v>96</v>
      </c>
      <c r="C59236" t="s">
        <v>1217</v>
      </c>
      <c r="D59236">
        <v>0</v>
      </c>
    </row>
    <row r="59237" spans="1:4" x14ac:dyDescent="0.45">
      <c r="A59237" t="s">
        <v>4916</v>
      </c>
      <c r="B59237" t="s">
        <v>96</v>
      </c>
      <c r="C59237" t="s">
        <v>1216</v>
      </c>
      <c r="D59237">
        <v>484079.8481292564</v>
      </c>
    </row>
    <row r="59238" spans="1:4" x14ac:dyDescent="0.45">
      <c r="A59238" t="s">
        <v>4916</v>
      </c>
      <c r="B59238" t="s">
        <v>96</v>
      </c>
      <c r="C59238" t="s">
        <v>2439</v>
      </c>
      <c r="D59238">
        <v>0</v>
      </c>
    </row>
    <row r="59239" spans="1:4" x14ac:dyDescent="0.45">
      <c r="A59239" t="s">
        <v>4916</v>
      </c>
      <c r="B59239" t="s">
        <v>96</v>
      </c>
      <c r="C59239" t="s">
        <v>1215</v>
      </c>
      <c r="D59239">
        <v>47432.941733025698</v>
      </c>
    </row>
    <row r="59240" spans="1:4" x14ac:dyDescent="0.45">
      <c r="A59240" t="s">
        <v>4916</v>
      </c>
      <c r="B59240" t="s">
        <v>96</v>
      </c>
      <c r="C59240" t="s">
        <v>1214</v>
      </c>
      <c r="D59240">
        <v>0</v>
      </c>
    </row>
    <row r="59241" spans="1:4" x14ac:dyDescent="0.45">
      <c r="A59241" t="s">
        <v>4916</v>
      </c>
      <c r="B59241" t="s">
        <v>96</v>
      </c>
      <c r="C59241" t="s">
        <v>1213</v>
      </c>
      <c r="D59241">
        <v>295341.58684973558</v>
      </c>
    </row>
    <row r="59242" spans="1:4" x14ac:dyDescent="0.45">
      <c r="A59242" t="s">
        <v>4916</v>
      </c>
      <c r="B59242" t="s">
        <v>96</v>
      </c>
      <c r="C59242" t="s">
        <v>1212</v>
      </c>
      <c r="D59242">
        <v>0</v>
      </c>
    </row>
    <row r="59243" spans="1:4" x14ac:dyDescent="0.45">
      <c r="A59243" t="s">
        <v>4916</v>
      </c>
      <c r="B59243" t="s">
        <v>96</v>
      </c>
      <c r="C59243" t="s">
        <v>295</v>
      </c>
      <c r="D59243">
        <v>0</v>
      </c>
    </row>
    <row r="59244" spans="1:4" x14ac:dyDescent="0.45">
      <c r="A59244" t="s">
        <v>4916</v>
      </c>
      <c r="B59244" t="s">
        <v>96</v>
      </c>
      <c r="C59244" t="s">
        <v>1211</v>
      </c>
      <c r="D59244">
        <v>0</v>
      </c>
    </row>
    <row r="59245" spans="1:4" x14ac:dyDescent="0.45">
      <c r="A59245" t="s">
        <v>4916</v>
      </c>
      <c r="B59245" t="s">
        <v>96</v>
      </c>
      <c r="C59245" t="s">
        <v>1210</v>
      </c>
      <c r="D59245">
        <v>0</v>
      </c>
    </row>
    <row r="59246" spans="1:4" x14ac:dyDescent="0.45">
      <c r="A59246" t="s">
        <v>4916</v>
      </c>
      <c r="B59246" t="s">
        <v>96</v>
      </c>
      <c r="C59246" t="s">
        <v>2440</v>
      </c>
      <c r="D59246">
        <v>0</v>
      </c>
    </row>
    <row r="59247" spans="1:4" x14ac:dyDescent="0.45">
      <c r="A59247" t="s">
        <v>4916</v>
      </c>
      <c r="B59247" t="s">
        <v>96</v>
      </c>
      <c r="C59247" t="s">
        <v>1209</v>
      </c>
      <c r="D59247">
        <v>0</v>
      </c>
    </row>
    <row r="59248" spans="1:4" x14ac:dyDescent="0.45">
      <c r="A59248" t="s">
        <v>4916</v>
      </c>
      <c r="B59248" t="s">
        <v>96</v>
      </c>
      <c r="C59248" t="s">
        <v>1208</v>
      </c>
      <c r="D59248">
        <v>0</v>
      </c>
    </row>
    <row r="59249" spans="1:4" x14ac:dyDescent="0.45">
      <c r="A59249" t="s">
        <v>4916</v>
      </c>
      <c r="B59249" t="s">
        <v>96</v>
      </c>
      <c r="C59249" t="s">
        <v>1207</v>
      </c>
      <c r="D59249">
        <v>12292.326577530523</v>
      </c>
    </row>
    <row r="59250" spans="1:4" x14ac:dyDescent="0.45">
      <c r="A59250" t="s">
        <v>4916</v>
      </c>
      <c r="B59250" t="s">
        <v>96</v>
      </c>
      <c r="C59250" t="s">
        <v>1206</v>
      </c>
      <c r="D59250">
        <v>0</v>
      </c>
    </row>
    <row r="59251" spans="1:4" x14ac:dyDescent="0.45">
      <c r="A59251" t="s">
        <v>4916</v>
      </c>
      <c r="B59251" t="s">
        <v>96</v>
      </c>
      <c r="C59251" t="s">
        <v>292</v>
      </c>
      <c r="D59251">
        <v>0</v>
      </c>
    </row>
    <row r="59252" spans="1:4" x14ac:dyDescent="0.45">
      <c r="A59252" t="s">
        <v>4916</v>
      </c>
      <c r="B59252" t="s">
        <v>96</v>
      </c>
      <c r="C59252" t="s">
        <v>1205</v>
      </c>
      <c r="D59252">
        <v>0</v>
      </c>
    </row>
    <row r="59253" spans="1:4" x14ac:dyDescent="0.45">
      <c r="A59253" t="s">
        <v>4916</v>
      </c>
      <c r="B59253" t="s">
        <v>96</v>
      </c>
      <c r="C59253" t="s">
        <v>1204</v>
      </c>
      <c r="D59253">
        <v>0</v>
      </c>
    </row>
    <row r="59254" spans="1:4" x14ac:dyDescent="0.45">
      <c r="A59254" t="s">
        <v>4916</v>
      </c>
      <c r="B59254" t="s">
        <v>96</v>
      </c>
      <c r="C59254" t="s">
        <v>2441</v>
      </c>
      <c r="D59254">
        <v>0</v>
      </c>
    </row>
    <row r="59255" spans="1:4" x14ac:dyDescent="0.45">
      <c r="A59255" t="s">
        <v>4916</v>
      </c>
      <c r="B59255" t="s">
        <v>96</v>
      </c>
      <c r="C59255" t="s">
        <v>1203</v>
      </c>
      <c r="D59255">
        <v>0</v>
      </c>
    </row>
    <row r="59256" spans="1:4" x14ac:dyDescent="0.45">
      <c r="A59256" t="s">
        <v>4916</v>
      </c>
      <c r="B59256" t="s">
        <v>96</v>
      </c>
      <c r="C59256" t="s">
        <v>1202</v>
      </c>
      <c r="D59256">
        <v>0</v>
      </c>
    </row>
    <row r="59257" spans="1:4" x14ac:dyDescent="0.45">
      <c r="A59257" t="s">
        <v>4916</v>
      </c>
      <c r="B59257" t="s">
        <v>96</v>
      </c>
      <c r="C59257" t="s">
        <v>1201</v>
      </c>
      <c r="D59257">
        <v>0</v>
      </c>
    </row>
    <row r="59258" spans="1:4" x14ac:dyDescent="0.45">
      <c r="A59258" t="s">
        <v>4916</v>
      </c>
      <c r="B59258" t="s">
        <v>96</v>
      </c>
      <c r="C59258" t="s">
        <v>1200</v>
      </c>
      <c r="D59258">
        <v>0</v>
      </c>
    </row>
    <row r="59259" spans="1:4" x14ac:dyDescent="0.45">
      <c r="A59259" t="s">
        <v>4916</v>
      </c>
      <c r="B59259" t="s">
        <v>96</v>
      </c>
      <c r="C59259" t="s">
        <v>289</v>
      </c>
      <c r="D59259">
        <v>0</v>
      </c>
    </row>
    <row r="59260" spans="1:4" x14ac:dyDescent="0.45">
      <c r="A59260" t="s">
        <v>4916</v>
      </c>
      <c r="B59260" t="s">
        <v>96</v>
      </c>
      <c r="C59260" t="s">
        <v>1199</v>
      </c>
      <c r="D59260">
        <v>2.7107743906476828E-11</v>
      </c>
    </row>
    <row r="59261" spans="1:4" x14ac:dyDescent="0.45">
      <c r="A59261" t="s">
        <v>4916</v>
      </c>
      <c r="B59261" t="s">
        <v>96</v>
      </c>
      <c r="C59261" t="s">
        <v>1198</v>
      </c>
      <c r="D59261">
        <v>9.8881907349319104E-11</v>
      </c>
    </row>
    <row r="59262" spans="1:4" x14ac:dyDescent="0.45">
      <c r="A59262" t="s">
        <v>4916</v>
      </c>
      <c r="B59262" t="s">
        <v>96</v>
      </c>
      <c r="C59262" t="s">
        <v>2442</v>
      </c>
      <c r="D59262">
        <v>1.614974923142309E-11</v>
      </c>
    </row>
    <row r="59263" spans="1:4" x14ac:dyDescent="0.45">
      <c r="A59263" t="s">
        <v>4916</v>
      </c>
      <c r="B59263" t="s">
        <v>96</v>
      </c>
      <c r="C59263" t="s">
        <v>1197</v>
      </c>
      <c r="D59263">
        <v>0</v>
      </c>
    </row>
    <row r="59264" spans="1:4" x14ac:dyDescent="0.45">
      <c r="A59264" t="s">
        <v>4916</v>
      </c>
      <c r="B59264" t="s">
        <v>96</v>
      </c>
      <c r="C59264" t="s">
        <v>1196</v>
      </c>
      <c r="D59264">
        <v>0</v>
      </c>
    </row>
    <row r="59265" spans="1:4" x14ac:dyDescent="0.45">
      <c r="A59265" t="s">
        <v>4916</v>
      </c>
      <c r="B59265" t="s">
        <v>96</v>
      </c>
      <c r="C59265" t="s">
        <v>1195</v>
      </c>
      <c r="D59265">
        <v>0</v>
      </c>
    </row>
    <row r="59266" spans="1:4" x14ac:dyDescent="0.45">
      <c r="A59266" t="s">
        <v>4916</v>
      </c>
      <c r="B59266" t="s">
        <v>96</v>
      </c>
      <c r="C59266" t="s">
        <v>1194</v>
      </c>
      <c r="D59266">
        <v>0</v>
      </c>
    </row>
    <row r="59267" spans="1:4" x14ac:dyDescent="0.45">
      <c r="A59267" t="s">
        <v>4916</v>
      </c>
      <c r="B59267" t="s">
        <v>96</v>
      </c>
      <c r="C59267" t="s">
        <v>286</v>
      </c>
      <c r="D59267">
        <v>0</v>
      </c>
    </row>
    <row r="59268" spans="1:4" x14ac:dyDescent="0.45">
      <c r="A59268" t="s">
        <v>4916</v>
      </c>
      <c r="B59268" t="s">
        <v>96</v>
      </c>
      <c r="C59268" t="s">
        <v>1193</v>
      </c>
      <c r="D59268">
        <v>0</v>
      </c>
    </row>
    <row r="59269" spans="1:4" x14ac:dyDescent="0.45">
      <c r="A59269" t="s">
        <v>4916</v>
      </c>
      <c r="B59269" t="s">
        <v>96</v>
      </c>
      <c r="C59269" t="s">
        <v>1192</v>
      </c>
      <c r="D59269">
        <v>0</v>
      </c>
    </row>
    <row r="59270" spans="1:4" x14ac:dyDescent="0.45">
      <c r="A59270" t="s">
        <v>4916</v>
      </c>
      <c r="B59270" t="s">
        <v>96</v>
      </c>
      <c r="C59270" t="s">
        <v>2443</v>
      </c>
      <c r="D59270">
        <v>0</v>
      </c>
    </row>
    <row r="59271" spans="1:4" x14ac:dyDescent="0.45">
      <c r="A59271" t="s">
        <v>4916</v>
      </c>
      <c r="B59271" t="s">
        <v>96</v>
      </c>
      <c r="C59271" t="s">
        <v>1191</v>
      </c>
      <c r="D59271">
        <v>0</v>
      </c>
    </row>
    <row r="59272" spans="1:4" x14ac:dyDescent="0.45">
      <c r="A59272" t="s">
        <v>4916</v>
      </c>
      <c r="B59272" t="s">
        <v>96</v>
      </c>
      <c r="C59272" t="s">
        <v>1190</v>
      </c>
      <c r="D59272">
        <v>0</v>
      </c>
    </row>
    <row r="59273" spans="1:4" x14ac:dyDescent="0.45">
      <c r="A59273" t="s">
        <v>4916</v>
      </c>
      <c r="B59273" t="s">
        <v>96</v>
      </c>
      <c r="C59273" t="s">
        <v>1189</v>
      </c>
      <c r="D59273">
        <v>3894.2399066328067</v>
      </c>
    </row>
    <row r="59274" spans="1:4" x14ac:dyDescent="0.45">
      <c r="A59274" t="s">
        <v>4916</v>
      </c>
      <c r="B59274" t="s">
        <v>96</v>
      </c>
      <c r="C59274" t="s">
        <v>1188</v>
      </c>
      <c r="D59274">
        <v>0</v>
      </c>
    </row>
    <row r="59275" spans="1:4" x14ac:dyDescent="0.45">
      <c r="A59275" t="s">
        <v>4916</v>
      </c>
      <c r="B59275" t="s">
        <v>96</v>
      </c>
      <c r="C59275" t="s">
        <v>283</v>
      </c>
      <c r="D59275">
        <v>0</v>
      </c>
    </row>
    <row r="59276" spans="1:4" x14ac:dyDescent="0.45">
      <c r="A59276" t="s">
        <v>4916</v>
      </c>
      <c r="B59276" t="s">
        <v>96</v>
      </c>
      <c r="C59276" t="s">
        <v>1187</v>
      </c>
      <c r="D59276">
        <v>0</v>
      </c>
    </row>
    <row r="59277" spans="1:4" x14ac:dyDescent="0.45">
      <c r="A59277" t="s">
        <v>4916</v>
      </c>
      <c r="B59277" t="s">
        <v>96</v>
      </c>
      <c r="C59277" t="s">
        <v>1186</v>
      </c>
      <c r="D59277">
        <v>0</v>
      </c>
    </row>
    <row r="59278" spans="1:4" x14ac:dyDescent="0.45">
      <c r="A59278" t="s">
        <v>4916</v>
      </c>
      <c r="B59278" t="s">
        <v>96</v>
      </c>
      <c r="C59278" t="s">
        <v>2444</v>
      </c>
      <c r="D59278">
        <v>0</v>
      </c>
    </row>
    <row r="59279" spans="1:4" x14ac:dyDescent="0.45">
      <c r="A59279" t="s">
        <v>4916</v>
      </c>
      <c r="B59279" t="s">
        <v>96</v>
      </c>
      <c r="C59279" t="s">
        <v>1185</v>
      </c>
      <c r="D59279">
        <v>0</v>
      </c>
    </row>
    <row r="59280" spans="1:4" x14ac:dyDescent="0.45">
      <c r="A59280" t="s">
        <v>4916</v>
      </c>
      <c r="B59280" t="s">
        <v>96</v>
      </c>
      <c r="C59280" t="s">
        <v>1184</v>
      </c>
      <c r="D59280">
        <v>0</v>
      </c>
    </row>
    <row r="59281" spans="1:4" x14ac:dyDescent="0.45">
      <c r="A59281" t="s">
        <v>4916</v>
      </c>
      <c r="B59281" t="s">
        <v>96</v>
      </c>
      <c r="C59281" t="s">
        <v>1183</v>
      </c>
      <c r="D59281">
        <v>4.8355690526307916E-13</v>
      </c>
    </row>
    <row r="59282" spans="1:4" x14ac:dyDescent="0.45">
      <c r="A59282" t="s">
        <v>4916</v>
      </c>
      <c r="B59282" t="s">
        <v>96</v>
      </c>
      <c r="C59282" t="s">
        <v>1182</v>
      </c>
      <c r="D59282">
        <v>0</v>
      </c>
    </row>
    <row r="59283" spans="1:4" x14ac:dyDescent="0.45">
      <c r="A59283" t="s">
        <v>4916</v>
      </c>
      <c r="B59283" t="s">
        <v>96</v>
      </c>
      <c r="C59283" t="s">
        <v>280</v>
      </c>
      <c r="D59283">
        <v>0</v>
      </c>
    </row>
    <row r="59284" spans="1:4" x14ac:dyDescent="0.45">
      <c r="A59284" t="s">
        <v>4916</v>
      </c>
      <c r="B59284" t="s">
        <v>96</v>
      </c>
      <c r="C59284" t="s">
        <v>1181</v>
      </c>
      <c r="D59284">
        <v>0</v>
      </c>
    </row>
    <row r="59285" spans="1:4" x14ac:dyDescent="0.45">
      <c r="A59285" t="s">
        <v>4916</v>
      </c>
      <c r="B59285" t="s">
        <v>96</v>
      </c>
      <c r="C59285" t="s">
        <v>1180</v>
      </c>
      <c r="D59285">
        <v>169985.95046027968</v>
      </c>
    </row>
    <row r="59286" spans="1:4" x14ac:dyDescent="0.45">
      <c r="A59286" t="s">
        <v>4916</v>
      </c>
      <c r="B59286" t="s">
        <v>96</v>
      </c>
      <c r="C59286" t="s">
        <v>2445</v>
      </c>
      <c r="D59286">
        <v>0</v>
      </c>
    </row>
    <row r="59287" spans="1:4" x14ac:dyDescent="0.45">
      <c r="A59287" t="s">
        <v>4916</v>
      </c>
      <c r="B59287" t="s">
        <v>96</v>
      </c>
      <c r="C59287" t="s">
        <v>1179</v>
      </c>
      <c r="D59287">
        <v>46637.376873608358</v>
      </c>
    </row>
    <row r="59288" spans="1:4" x14ac:dyDescent="0.45">
      <c r="A59288" t="s">
        <v>4916</v>
      </c>
      <c r="B59288" t="s">
        <v>96</v>
      </c>
      <c r="C59288" t="s">
        <v>1178</v>
      </c>
      <c r="D59288">
        <v>0</v>
      </c>
    </row>
    <row r="59289" spans="1:4" x14ac:dyDescent="0.45">
      <c r="A59289" t="s">
        <v>4916</v>
      </c>
      <c r="B59289" t="s">
        <v>96</v>
      </c>
      <c r="C59289" t="s">
        <v>1177</v>
      </c>
      <c r="D59289">
        <v>290387.99596041889</v>
      </c>
    </row>
    <row r="59290" spans="1:4" x14ac:dyDescent="0.45">
      <c r="A59290" t="s">
        <v>4916</v>
      </c>
      <c r="B59290" t="s">
        <v>96</v>
      </c>
      <c r="C59290" t="s">
        <v>1176</v>
      </c>
      <c r="D59290">
        <v>0</v>
      </c>
    </row>
    <row r="59291" spans="1:4" x14ac:dyDescent="0.45">
      <c r="A59291" t="s">
        <v>4916</v>
      </c>
      <c r="B59291" t="s">
        <v>96</v>
      </c>
      <c r="C59291" t="s">
        <v>277</v>
      </c>
      <c r="D59291">
        <v>0</v>
      </c>
    </row>
    <row r="59292" spans="1:4" x14ac:dyDescent="0.45">
      <c r="A59292" t="s">
        <v>4916</v>
      </c>
      <c r="B59292" t="s">
        <v>96</v>
      </c>
      <c r="C59292" t="s">
        <v>1175</v>
      </c>
      <c r="D59292">
        <v>0</v>
      </c>
    </row>
    <row r="59293" spans="1:4" x14ac:dyDescent="0.45">
      <c r="A59293" t="s">
        <v>4916</v>
      </c>
      <c r="B59293" t="s">
        <v>96</v>
      </c>
      <c r="C59293" t="s">
        <v>1174</v>
      </c>
      <c r="D59293">
        <v>0</v>
      </c>
    </row>
    <row r="59294" spans="1:4" x14ac:dyDescent="0.45">
      <c r="A59294" t="s">
        <v>4916</v>
      </c>
      <c r="B59294" t="s">
        <v>96</v>
      </c>
      <c r="C59294" t="s">
        <v>2446</v>
      </c>
      <c r="D59294">
        <v>0</v>
      </c>
    </row>
    <row r="59295" spans="1:4" x14ac:dyDescent="0.45">
      <c r="A59295" t="s">
        <v>4916</v>
      </c>
      <c r="B59295" t="s">
        <v>96</v>
      </c>
      <c r="C59295" t="s">
        <v>1173</v>
      </c>
      <c r="D59295">
        <v>0</v>
      </c>
    </row>
    <row r="59296" spans="1:4" x14ac:dyDescent="0.45">
      <c r="A59296" t="s">
        <v>4916</v>
      </c>
      <c r="B59296" t="s">
        <v>96</v>
      </c>
      <c r="C59296" t="s">
        <v>1172</v>
      </c>
      <c r="D59296">
        <v>0</v>
      </c>
    </row>
    <row r="59297" spans="1:4" x14ac:dyDescent="0.45">
      <c r="A59297" t="s">
        <v>4916</v>
      </c>
      <c r="B59297" t="s">
        <v>96</v>
      </c>
      <c r="C59297" t="s">
        <v>1171</v>
      </c>
      <c r="D59297">
        <v>12086.154606991402</v>
      </c>
    </row>
    <row r="59298" spans="1:4" x14ac:dyDescent="0.45">
      <c r="A59298" t="s">
        <v>4916</v>
      </c>
      <c r="B59298" t="s">
        <v>96</v>
      </c>
      <c r="C59298" t="s">
        <v>1170</v>
      </c>
      <c r="D59298">
        <v>0</v>
      </c>
    </row>
    <row r="59299" spans="1:4" x14ac:dyDescent="0.45">
      <c r="A59299" t="s">
        <v>4916</v>
      </c>
      <c r="B59299" t="s">
        <v>96</v>
      </c>
      <c r="C59299" t="s">
        <v>274</v>
      </c>
      <c r="D59299">
        <v>0</v>
      </c>
    </row>
    <row r="59300" spans="1:4" x14ac:dyDescent="0.45">
      <c r="A59300" t="s">
        <v>4916</v>
      </c>
      <c r="B59300" t="s">
        <v>96</v>
      </c>
      <c r="C59300" t="s">
        <v>1169</v>
      </c>
      <c r="D59300">
        <v>0</v>
      </c>
    </row>
    <row r="59301" spans="1:4" x14ac:dyDescent="0.45">
      <c r="A59301" t="s">
        <v>4916</v>
      </c>
      <c r="B59301" t="s">
        <v>96</v>
      </c>
      <c r="C59301" t="s">
        <v>1168</v>
      </c>
      <c r="D59301">
        <v>0</v>
      </c>
    </row>
    <row r="59302" spans="1:4" x14ac:dyDescent="0.45">
      <c r="A59302" t="s">
        <v>4916</v>
      </c>
      <c r="B59302" t="s">
        <v>96</v>
      </c>
      <c r="C59302" t="s">
        <v>2447</v>
      </c>
      <c r="D59302">
        <v>0</v>
      </c>
    </row>
    <row r="59303" spans="1:4" x14ac:dyDescent="0.45">
      <c r="A59303" t="s">
        <v>4916</v>
      </c>
      <c r="B59303" t="s">
        <v>96</v>
      </c>
      <c r="C59303" t="s">
        <v>1167</v>
      </c>
      <c r="D59303">
        <v>0</v>
      </c>
    </row>
    <row r="59304" spans="1:4" x14ac:dyDescent="0.45">
      <c r="A59304" t="s">
        <v>4916</v>
      </c>
      <c r="B59304" t="s">
        <v>96</v>
      </c>
      <c r="C59304" t="s">
        <v>1166</v>
      </c>
      <c r="D59304">
        <v>0</v>
      </c>
    </row>
    <row r="59305" spans="1:4" x14ac:dyDescent="0.45">
      <c r="A59305" t="s">
        <v>4916</v>
      </c>
      <c r="B59305" t="s">
        <v>96</v>
      </c>
      <c r="C59305" t="s">
        <v>1165</v>
      </c>
      <c r="D59305">
        <v>0</v>
      </c>
    </row>
    <row r="59306" spans="1:4" x14ac:dyDescent="0.45">
      <c r="A59306" t="s">
        <v>4916</v>
      </c>
      <c r="B59306" t="s">
        <v>96</v>
      </c>
      <c r="C59306" t="s">
        <v>1164</v>
      </c>
      <c r="D59306">
        <v>0</v>
      </c>
    </row>
    <row r="59307" spans="1:4" x14ac:dyDescent="0.45">
      <c r="A59307" t="s">
        <v>4916</v>
      </c>
      <c r="B59307" t="s">
        <v>96</v>
      </c>
      <c r="C59307" t="s">
        <v>271</v>
      </c>
      <c r="D59307">
        <v>0</v>
      </c>
    </row>
    <row r="59308" spans="1:4" x14ac:dyDescent="0.45">
      <c r="A59308" t="s">
        <v>4916</v>
      </c>
      <c r="B59308" t="s">
        <v>96</v>
      </c>
      <c r="C59308" t="s">
        <v>1163</v>
      </c>
      <c r="D59308">
        <v>0</v>
      </c>
    </row>
    <row r="59309" spans="1:4" x14ac:dyDescent="0.45">
      <c r="A59309" t="s">
        <v>4916</v>
      </c>
      <c r="B59309" t="s">
        <v>96</v>
      </c>
      <c r="C59309" t="s">
        <v>1162</v>
      </c>
      <c r="D59309">
        <v>0</v>
      </c>
    </row>
    <row r="59310" spans="1:4" x14ac:dyDescent="0.45">
      <c r="A59310" t="s">
        <v>4916</v>
      </c>
      <c r="B59310" t="s">
        <v>96</v>
      </c>
      <c r="C59310" t="s">
        <v>2448</v>
      </c>
      <c r="D59310">
        <v>0</v>
      </c>
    </row>
    <row r="59311" spans="1:4" x14ac:dyDescent="0.45">
      <c r="A59311" t="s">
        <v>4916</v>
      </c>
      <c r="B59311" t="s">
        <v>96</v>
      </c>
      <c r="C59311" t="s">
        <v>1161</v>
      </c>
      <c r="D59311">
        <v>0</v>
      </c>
    </row>
    <row r="59312" spans="1:4" x14ac:dyDescent="0.45">
      <c r="A59312" t="s">
        <v>4916</v>
      </c>
      <c r="B59312" t="s">
        <v>96</v>
      </c>
      <c r="C59312" t="s">
        <v>1160</v>
      </c>
      <c r="D59312">
        <v>0</v>
      </c>
    </row>
    <row r="59313" spans="1:4" x14ac:dyDescent="0.45">
      <c r="A59313" t="s">
        <v>4916</v>
      </c>
      <c r="B59313" t="s">
        <v>96</v>
      </c>
      <c r="C59313" t="s">
        <v>1159</v>
      </c>
      <c r="D59313">
        <v>0</v>
      </c>
    </row>
    <row r="59314" spans="1:4" x14ac:dyDescent="0.45">
      <c r="A59314" t="s">
        <v>4916</v>
      </c>
      <c r="B59314" t="s">
        <v>96</v>
      </c>
      <c r="C59314" t="s">
        <v>1158</v>
      </c>
      <c r="D59314">
        <v>0</v>
      </c>
    </row>
    <row r="59315" spans="1:4" x14ac:dyDescent="0.45">
      <c r="A59315" t="s">
        <v>4916</v>
      </c>
      <c r="B59315" t="s">
        <v>96</v>
      </c>
      <c r="C59315" t="s">
        <v>268</v>
      </c>
      <c r="D59315">
        <v>0</v>
      </c>
    </row>
    <row r="59316" spans="1:4" x14ac:dyDescent="0.45">
      <c r="A59316" t="s">
        <v>4916</v>
      </c>
      <c r="B59316" t="s">
        <v>96</v>
      </c>
      <c r="C59316" t="s">
        <v>1157</v>
      </c>
      <c r="D59316">
        <v>0</v>
      </c>
    </row>
    <row r="59317" spans="1:4" x14ac:dyDescent="0.45">
      <c r="A59317" t="s">
        <v>4916</v>
      </c>
      <c r="B59317" t="s">
        <v>96</v>
      </c>
      <c r="C59317" t="s">
        <v>1156</v>
      </c>
      <c r="D59317">
        <v>0</v>
      </c>
    </row>
    <row r="59318" spans="1:4" x14ac:dyDescent="0.45">
      <c r="A59318" t="s">
        <v>4916</v>
      </c>
      <c r="B59318" t="s">
        <v>96</v>
      </c>
      <c r="C59318" t="s">
        <v>2449</v>
      </c>
      <c r="D59318">
        <v>0</v>
      </c>
    </row>
    <row r="59319" spans="1:4" x14ac:dyDescent="0.45">
      <c r="A59319" t="s">
        <v>4916</v>
      </c>
      <c r="B59319" t="s">
        <v>96</v>
      </c>
      <c r="C59319" t="s">
        <v>1155</v>
      </c>
      <c r="D59319">
        <v>0</v>
      </c>
    </row>
    <row r="59320" spans="1:4" x14ac:dyDescent="0.45">
      <c r="A59320" t="s">
        <v>4916</v>
      </c>
      <c r="B59320" t="s">
        <v>96</v>
      </c>
      <c r="C59320" t="s">
        <v>1154</v>
      </c>
      <c r="D59320">
        <v>0</v>
      </c>
    </row>
    <row r="59321" spans="1:4" x14ac:dyDescent="0.45">
      <c r="A59321" t="s">
        <v>4916</v>
      </c>
      <c r="B59321" t="s">
        <v>96</v>
      </c>
      <c r="C59321" t="s">
        <v>1153</v>
      </c>
      <c r="D59321">
        <v>3828.92410898957</v>
      </c>
    </row>
    <row r="59322" spans="1:4" x14ac:dyDescent="0.45">
      <c r="A59322" t="s">
        <v>4916</v>
      </c>
      <c r="B59322" t="s">
        <v>96</v>
      </c>
      <c r="C59322" t="s">
        <v>1152</v>
      </c>
      <c r="D59322">
        <v>0</v>
      </c>
    </row>
    <row r="59323" spans="1:4" x14ac:dyDescent="0.45">
      <c r="A59323" t="s">
        <v>4916</v>
      </c>
      <c r="B59323" t="s">
        <v>96</v>
      </c>
      <c r="C59323" t="s">
        <v>265</v>
      </c>
      <c r="D59323">
        <v>0</v>
      </c>
    </row>
    <row r="59324" spans="1:4" x14ac:dyDescent="0.45">
      <c r="A59324" t="s">
        <v>4916</v>
      </c>
      <c r="B59324" t="s">
        <v>96</v>
      </c>
      <c r="C59324" t="s">
        <v>1151</v>
      </c>
      <c r="D59324">
        <v>0</v>
      </c>
    </row>
    <row r="59325" spans="1:4" x14ac:dyDescent="0.45">
      <c r="A59325" t="s">
        <v>4916</v>
      </c>
      <c r="B59325" t="s">
        <v>96</v>
      </c>
      <c r="C59325" t="s">
        <v>1150</v>
      </c>
      <c r="D59325">
        <v>0</v>
      </c>
    </row>
    <row r="59326" spans="1:4" x14ac:dyDescent="0.45">
      <c r="A59326" t="s">
        <v>4916</v>
      </c>
      <c r="B59326" t="s">
        <v>96</v>
      </c>
      <c r="C59326" t="s">
        <v>2450</v>
      </c>
      <c r="D59326">
        <v>0</v>
      </c>
    </row>
    <row r="59327" spans="1:4" x14ac:dyDescent="0.45">
      <c r="A59327" t="s">
        <v>4916</v>
      </c>
      <c r="B59327" t="s">
        <v>96</v>
      </c>
      <c r="C59327" t="s">
        <v>1149</v>
      </c>
      <c r="D59327">
        <v>0</v>
      </c>
    </row>
    <row r="59328" spans="1:4" x14ac:dyDescent="0.45">
      <c r="A59328" t="s">
        <v>4916</v>
      </c>
      <c r="B59328" t="s">
        <v>96</v>
      </c>
      <c r="C59328" t="s">
        <v>1148</v>
      </c>
      <c r="D59328">
        <v>0</v>
      </c>
    </row>
    <row r="59329" spans="1:4" x14ac:dyDescent="0.45">
      <c r="A59329" t="s">
        <v>4916</v>
      </c>
      <c r="B59329" t="s">
        <v>96</v>
      </c>
      <c r="C59329" t="s">
        <v>1147</v>
      </c>
      <c r="D59329">
        <v>4.7544648943601153E-13</v>
      </c>
    </row>
    <row r="59330" spans="1:4" x14ac:dyDescent="0.45">
      <c r="A59330" t="s">
        <v>4916</v>
      </c>
      <c r="B59330" t="s">
        <v>96</v>
      </c>
      <c r="C59330" t="s">
        <v>1146</v>
      </c>
      <c r="D59330">
        <v>0</v>
      </c>
    </row>
    <row r="59331" spans="1:4" x14ac:dyDescent="0.45">
      <c r="A59331" t="s">
        <v>4916</v>
      </c>
      <c r="B59331" t="s">
        <v>96</v>
      </c>
      <c r="C59331" t="s">
        <v>262</v>
      </c>
      <c r="D59331">
        <v>0</v>
      </c>
    </row>
    <row r="59332" spans="1:4" x14ac:dyDescent="0.45">
      <c r="A59332" t="s">
        <v>4916</v>
      </c>
      <c r="B59332" t="s">
        <v>96</v>
      </c>
      <c r="C59332" t="s">
        <v>1145</v>
      </c>
      <c r="D59332">
        <v>0</v>
      </c>
    </row>
    <row r="59333" spans="1:4" x14ac:dyDescent="0.45">
      <c r="A59333" t="s">
        <v>4916</v>
      </c>
      <c r="B59333" t="s">
        <v>96</v>
      </c>
      <c r="C59333" t="s">
        <v>1144</v>
      </c>
      <c r="D59333">
        <v>167134.87599936975</v>
      </c>
    </row>
    <row r="59334" spans="1:4" x14ac:dyDescent="0.45">
      <c r="A59334" t="s">
        <v>4916</v>
      </c>
      <c r="B59334" t="s">
        <v>96</v>
      </c>
      <c r="C59334" t="s">
        <v>2451</v>
      </c>
      <c r="D59334">
        <v>0</v>
      </c>
    </row>
    <row r="59335" spans="1:4" x14ac:dyDescent="0.45">
      <c r="A59335" t="s">
        <v>4916</v>
      </c>
      <c r="B59335" t="s">
        <v>96</v>
      </c>
      <c r="C59335" t="s">
        <v>1143</v>
      </c>
      <c r="D59335">
        <v>45855.155556092795</v>
      </c>
    </row>
    <row r="59336" spans="1:4" x14ac:dyDescent="0.45">
      <c r="A59336" t="s">
        <v>4916</v>
      </c>
      <c r="B59336" t="s">
        <v>96</v>
      </c>
      <c r="C59336" t="s">
        <v>1142</v>
      </c>
      <c r="D59336">
        <v>0</v>
      </c>
    </row>
    <row r="59337" spans="1:4" x14ac:dyDescent="0.45">
      <c r="A59337" t="s">
        <v>4916</v>
      </c>
      <c r="B59337" t="s">
        <v>96</v>
      </c>
      <c r="C59337" t="s">
        <v>1141</v>
      </c>
      <c r="D59337">
        <v>285517.48874028825</v>
      </c>
    </row>
    <row r="59338" spans="1:4" x14ac:dyDescent="0.45">
      <c r="A59338" t="s">
        <v>4916</v>
      </c>
      <c r="B59338" t="s">
        <v>96</v>
      </c>
      <c r="C59338" t="s">
        <v>1140</v>
      </c>
      <c r="D59338">
        <v>0</v>
      </c>
    </row>
    <row r="59339" spans="1:4" x14ac:dyDescent="0.45">
      <c r="A59339" t="s">
        <v>4916</v>
      </c>
      <c r="B59339" t="s">
        <v>96</v>
      </c>
      <c r="C59339" t="s">
        <v>259</v>
      </c>
      <c r="D59339">
        <v>0</v>
      </c>
    </row>
    <row r="59340" spans="1:4" x14ac:dyDescent="0.45">
      <c r="A59340" t="s">
        <v>4916</v>
      </c>
      <c r="B59340" t="s">
        <v>96</v>
      </c>
      <c r="C59340" t="s">
        <v>1139</v>
      </c>
      <c r="D59340">
        <v>0</v>
      </c>
    </row>
    <row r="59341" spans="1:4" x14ac:dyDescent="0.45">
      <c r="A59341" t="s">
        <v>4916</v>
      </c>
      <c r="B59341" t="s">
        <v>96</v>
      </c>
      <c r="C59341" t="s">
        <v>1138</v>
      </c>
      <c r="D59341">
        <v>0</v>
      </c>
    </row>
    <row r="59342" spans="1:4" x14ac:dyDescent="0.45">
      <c r="A59342" t="s">
        <v>4916</v>
      </c>
      <c r="B59342" t="s">
        <v>96</v>
      </c>
      <c r="C59342" t="s">
        <v>2452</v>
      </c>
      <c r="D59342">
        <v>0</v>
      </c>
    </row>
    <row r="59343" spans="1:4" x14ac:dyDescent="0.45">
      <c r="A59343" t="s">
        <v>4916</v>
      </c>
      <c r="B59343" t="s">
        <v>96</v>
      </c>
      <c r="C59343" t="s">
        <v>1137</v>
      </c>
      <c r="D59343">
        <v>0</v>
      </c>
    </row>
    <row r="59344" spans="1:4" x14ac:dyDescent="0.45">
      <c r="A59344" t="s">
        <v>4916</v>
      </c>
      <c r="B59344" t="s">
        <v>96</v>
      </c>
      <c r="C59344" t="s">
        <v>1136</v>
      </c>
      <c r="D59344">
        <v>0</v>
      </c>
    </row>
    <row r="59345" spans="1:4" x14ac:dyDescent="0.45">
      <c r="A59345" t="s">
        <v>4916</v>
      </c>
      <c r="B59345" t="s">
        <v>96</v>
      </c>
      <c r="C59345" t="s">
        <v>1135</v>
      </c>
      <c r="D59345">
        <v>11883.440637764554</v>
      </c>
    </row>
    <row r="59346" spans="1:4" x14ac:dyDescent="0.45">
      <c r="A59346" t="s">
        <v>4916</v>
      </c>
      <c r="B59346" t="s">
        <v>96</v>
      </c>
      <c r="C59346" t="s">
        <v>1134</v>
      </c>
      <c r="D59346">
        <v>0</v>
      </c>
    </row>
    <row r="59347" spans="1:4" x14ac:dyDescent="0.45">
      <c r="A59347" t="s">
        <v>4916</v>
      </c>
      <c r="B59347" t="s">
        <v>96</v>
      </c>
      <c r="C59347" t="s">
        <v>256</v>
      </c>
      <c r="D59347">
        <v>0</v>
      </c>
    </row>
    <row r="59348" spans="1:4" x14ac:dyDescent="0.45">
      <c r="A59348" t="s">
        <v>4916</v>
      </c>
      <c r="B59348" t="s">
        <v>96</v>
      </c>
      <c r="C59348" t="s">
        <v>1133</v>
      </c>
      <c r="D59348">
        <v>0</v>
      </c>
    </row>
    <row r="59349" spans="1:4" x14ac:dyDescent="0.45">
      <c r="A59349" t="s">
        <v>4916</v>
      </c>
      <c r="B59349" t="s">
        <v>96</v>
      </c>
      <c r="C59349" t="s">
        <v>1132</v>
      </c>
      <c r="D59349">
        <v>0</v>
      </c>
    </row>
    <row r="59350" spans="1:4" x14ac:dyDescent="0.45">
      <c r="A59350" t="s">
        <v>4916</v>
      </c>
      <c r="B59350" t="s">
        <v>96</v>
      </c>
      <c r="C59350" t="s">
        <v>2453</v>
      </c>
      <c r="D59350">
        <v>0</v>
      </c>
    </row>
    <row r="59351" spans="1:4" x14ac:dyDescent="0.45">
      <c r="A59351" t="s">
        <v>4916</v>
      </c>
      <c r="B59351" t="s">
        <v>96</v>
      </c>
      <c r="C59351" t="s">
        <v>1131</v>
      </c>
      <c r="D59351">
        <v>0</v>
      </c>
    </row>
    <row r="59352" spans="1:4" x14ac:dyDescent="0.45">
      <c r="A59352" t="s">
        <v>4916</v>
      </c>
      <c r="B59352" t="s">
        <v>96</v>
      </c>
      <c r="C59352" t="s">
        <v>1130</v>
      </c>
      <c r="D59352">
        <v>0</v>
      </c>
    </row>
    <row r="59353" spans="1:4" x14ac:dyDescent="0.45">
      <c r="A59353" t="s">
        <v>4916</v>
      </c>
      <c r="B59353" t="s">
        <v>96</v>
      </c>
      <c r="C59353" t="s">
        <v>1129</v>
      </c>
      <c r="D59353">
        <v>0</v>
      </c>
    </row>
    <row r="59354" spans="1:4" x14ac:dyDescent="0.45">
      <c r="A59354" t="s">
        <v>4916</v>
      </c>
      <c r="B59354" t="s">
        <v>96</v>
      </c>
      <c r="C59354" t="s">
        <v>1128</v>
      </c>
      <c r="D59354">
        <v>0</v>
      </c>
    </row>
    <row r="59355" spans="1:4" x14ac:dyDescent="0.45">
      <c r="A59355" t="s">
        <v>4916</v>
      </c>
      <c r="B59355" t="s">
        <v>96</v>
      </c>
      <c r="C59355" t="s">
        <v>253</v>
      </c>
      <c r="D59355">
        <v>0</v>
      </c>
    </row>
    <row r="59356" spans="1:4" x14ac:dyDescent="0.45">
      <c r="A59356" t="s">
        <v>4916</v>
      </c>
      <c r="B59356" t="s">
        <v>96</v>
      </c>
      <c r="C59356" t="s">
        <v>1127</v>
      </c>
      <c r="D59356">
        <v>2.6206045170096394E-11</v>
      </c>
    </row>
    <row r="59357" spans="1:4" x14ac:dyDescent="0.45">
      <c r="A59357" t="s">
        <v>4916</v>
      </c>
      <c r="B59357" t="s">
        <v>96</v>
      </c>
      <c r="C59357" t="s">
        <v>1126</v>
      </c>
      <c r="D59357">
        <v>3.5144392625374757E-11</v>
      </c>
    </row>
    <row r="59358" spans="1:4" x14ac:dyDescent="0.45">
      <c r="A59358" t="s">
        <v>4916</v>
      </c>
      <c r="B59358" t="s">
        <v>96</v>
      </c>
      <c r="C59358" t="s">
        <v>2454</v>
      </c>
      <c r="D59358">
        <v>1.5612551870953861E-11</v>
      </c>
    </row>
    <row r="59359" spans="1:4" x14ac:dyDescent="0.45">
      <c r="A59359" t="s">
        <v>4916</v>
      </c>
      <c r="B59359" t="s">
        <v>96</v>
      </c>
      <c r="C59359" t="s">
        <v>1125</v>
      </c>
      <c r="D59359">
        <v>0</v>
      </c>
    </row>
    <row r="59360" spans="1:4" x14ac:dyDescent="0.45">
      <c r="A59360" t="s">
        <v>4916</v>
      </c>
      <c r="B59360" t="s">
        <v>96</v>
      </c>
      <c r="C59360" t="s">
        <v>1124</v>
      </c>
      <c r="D59360">
        <v>0</v>
      </c>
    </row>
    <row r="59361" spans="1:4" x14ac:dyDescent="0.45">
      <c r="A59361" t="s">
        <v>4916</v>
      </c>
      <c r="B59361" t="s">
        <v>96</v>
      </c>
      <c r="C59361" t="s">
        <v>1123</v>
      </c>
      <c r="D59361">
        <v>0</v>
      </c>
    </row>
    <row r="59362" spans="1:4" x14ac:dyDescent="0.45">
      <c r="A59362" t="s">
        <v>4916</v>
      </c>
      <c r="B59362" t="s">
        <v>96</v>
      </c>
      <c r="C59362" t="s">
        <v>1122</v>
      </c>
      <c r="D59362">
        <v>0</v>
      </c>
    </row>
    <row r="59363" spans="1:4" x14ac:dyDescent="0.45">
      <c r="A59363" t="s">
        <v>4916</v>
      </c>
      <c r="B59363" t="s">
        <v>96</v>
      </c>
      <c r="C59363" t="s">
        <v>250</v>
      </c>
      <c r="D59363">
        <v>0</v>
      </c>
    </row>
    <row r="59364" spans="1:4" x14ac:dyDescent="0.45">
      <c r="A59364" t="s">
        <v>4916</v>
      </c>
      <c r="B59364" t="s">
        <v>96</v>
      </c>
      <c r="C59364" t="s">
        <v>1121</v>
      </c>
      <c r="D59364">
        <v>0</v>
      </c>
    </row>
    <row r="59365" spans="1:4" x14ac:dyDescent="0.45">
      <c r="A59365" t="s">
        <v>4916</v>
      </c>
      <c r="B59365" t="s">
        <v>96</v>
      </c>
      <c r="C59365" t="s">
        <v>1120</v>
      </c>
      <c r="D59365">
        <v>0</v>
      </c>
    </row>
    <row r="59366" spans="1:4" x14ac:dyDescent="0.45">
      <c r="A59366" t="s">
        <v>4916</v>
      </c>
      <c r="B59366" t="s">
        <v>96</v>
      </c>
      <c r="C59366" t="s">
        <v>2455</v>
      </c>
      <c r="D59366">
        <v>0</v>
      </c>
    </row>
    <row r="59367" spans="1:4" x14ac:dyDescent="0.45">
      <c r="A59367" t="s">
        <v>4916</v>
      </c>
      <c r="B59367" t="s">
        <v>96</v>
      </c>
      <c r="C59367" t="s">
        <v>1119</v>
      </c>
      <c r="D59367">
        <v>0</v>
      </c>
    </row>
    <row r="59368" spans="1:4" x14ac:dyDescent="0.45">
      <c r="A59368" t="s">
        <v>4916</v>
      </c>
      <c r="B59368" t="s">
        <v>96</v>
      </c>
      <c r="C59368" t="s">
        <v>1118</v>
      </c>
      <c r="D59368">
        <v>0</v>
      </c>
    </row>
    <row r="59369" spans="1:4" x14ac:dyDescent="0.45">
      <c r="A59369" t="s">
        <v>4916</v>
      </c>
      <c r="B59369" t="s">
        <v>96</v>
      </c>
      <c r="C59369" t="s">
        <v>1117</v>
      </c>
      <c r="D59369">
        <v>3764.7038148397119</v>
      </c>
    </row>
    <row r="59370" spans="1:4" x14ac:dyDescent="0.45">
      <c r="A59370" t="s">
        <v>4916</v>
      </c>
      <c r="B59370" t="s">
        <v>96</v>
      </c>
      <c r="C59370" t="s">
        <v>1116</v>
      </c>
      <c r="D59370">
        <v>0</v>
      </c>
    </row>
    <row r="59371" spans="1:4" x14ac:dyDescent="0.45">
      <c r="A59371" t="s">
        <v>4916</v>
      </c>
      <c r="B59371" t="s">
        <v>96</v>
      </c>
      <c r="C59371" t="s">
        <v>247</v>
      </c>
      <c r="D59371">
        <v>0</v>
      </c>
    </row>
    <row r="59372" spans="1:4" x14ac:dyDescent="0.45">
      <c r="A59372" t="s">
        <v>4916</v>
      </c>
      <c r="B59372" t="s">
        <v>96</v>
      </c>
      <c r="C59372" t="s">
        <v>1115</v>
      </c>
      <c r="D59372">
        <v>0</v>
      </c>
    </row>
    <row r="59373" spans="1:4" x14ac:dyDescent="0.45">
      <c r="A59373" t="s">
        <v>4916</v>
      </c>
      <c r="B59373" t="s">
        <v>96</v>
      </c>
      <c r="C59373" t="s">
        <v>1114</v>
      </c>
      <c r="D59373">
        <v>0</v>
      </c>
    </row>
    <row r="59374" spans="1:4" x14ac:dyDescent="0.45">
      <c r="A59374" t="s">
        <v>4916</v>
      </c>
      <c r="B59374" t="s">
        <v>96</v>
      </c>
      <c r="C59374" t="s">
        <v>2456</v>
      </c>
      <c r="D59374">
        <v>0</v>
      </c>
    </row>
    <row r="59375" spans="1:4" x14ac:dyDescent="0.45">
      <c r="A59375" t="s">
        <v>4916</v>
      </c>
      <c r="B59375" t="s">
        <v>96</v>
      </c>
      <c r="C59375" t="s">
        <v>1113</v>
      </c>
      <c r="D59375">
        <v>0</v>
      </c>
    </row>
    <row r="59376" spans="1:4" x14ac:dyDescent="0.45">
      <c r="A59376" t="s">
        <v>4916</v>
      </c>
      <c r="B59376" t="s">
        <v>96</v>
      </c>
      <c r="C59376" t="s">
        <v>1112</v>
      </c>
      <c r="D59376">
        <v>0</v>
      </c>
    </row>
    <row r="59377" spans="1:4" x14ac:dyDescent="0.45">
      <c r="A59377" t="s">
        <v>4916</v>
      </c>
      <c r="B59377" t="s">
        <v>96</v>
      </c>
      <c r="C59377" t="s">
        <v>1111</v>
      </c>
      <c r="D59377">
        <v>4.674721048478157E-13</v>
      </c>
    </row>
    <row r="59378" spans="1:4" x14ac:dyDescent="0.45">
      <c r="A59378" t="s">
        <v>4916</v>
      </c>
      <c r="B59378" t="s">
        <v>96</v>
      </c>
      <c r="C59378" t="s">
        <v>1110</v>
      </c>
      <c r="D59378">
        <v>0</v>
      </c>
    </row>
    <row r="59379" spans="1:4" x14ac:dyDescent="0.45">
      <c r="A59379" t="s">
        <v>4916</v>
      </c>
      <c r="B59379" t="s">
        <v>96</v>
      </c>
      <c r="C59379" t="s">
        <v>244</v>
      </c>
      <c r="D59379">
        <v>0</v>
      </c>
    </row>
    <row r="59380" spans="1:4" x14ac:dyDescent="0.45">
      <c r="A59380" t="s">
        <v>4916</v>
      </c>
      <c r="B59380" t="s">
        <v>96</v>
      </c>
      <c r="C59380" t="s">
        <v>1109</v>
      </c>
      <c r="D59380">
        <v>0</v>
      </c>
    </row>
    <row r="59381" spans="1:4" x14ac:dyDescent="0.45">
      <c r="A59381" t="s">
        <v>4916</v>
      </c>
      <c r="B59381" t="s">
        <v>96</v>
      </c>
      <c r="C59381" t="s">
        <v>1108</v>
      </c>
      <c r="D59381">
        <v>164331.62093506084</v>
      </c>
    </row>
    <row r="59382" spans="1:4" x14ac:dyDescent="0.45">
      <c r="A59382" t="s">
        <v>4916</v>
      </c>
      <c r="B59382" t="s">
        <v>96</v>
      </c>
      <c r="C59382" t="s">
        <v>2457</v>
      </c>
      <c r="D59382">
        <v>0</v>
      </c>
    </row>
    <row r="59383" spans="1:4" x14ac:dyDescent="0.45">
      <c r="A59383" t="s">
        <v>4916</v>
      </c>
      <c r="B59383" t="s">
        <v>96</v>
      </c>
      <c r="C59383" t="s">
        <v>1107</v>
      </c>
      <c r="D59383">
        <v>45086.053977091564</v>
      </c>
    </row>
    <row r="59384" spans="1:4" x14ac:dyDescent="0.45">
      <c r="A59384" t="s">
        <v>4916</v>
      </c>
      <c r="B59384" t="s">
        <v>96</v>
      </c>
      <c r="C59384" t="s">
        <v>1106</v>
      </c>
      <c r="D59384">
        <v>0</v>
      </c>
    </row>
    <row r="59385" spans="1:4" x14ac:dyDescent="0.45">
      <c r="A59385" t="s">
        <v>4916</v>
      </c>
      <c r="B59385" t="s">
        <v>96</v>
      </c>
      <c r="C59385" t="s">
        <v>1105</v>
      </c>
      <c r="D59385">
        <v>280728.67167578166</v>
      </c>
    </row>
    <row r="59386" spans="1:4" x14ac:dyDescent="0.45">
      <c r="A59386" t="s">
        <v>4916</v>
      </c>
      <c r="B59386" t="s">
        <v>96</v>
      </c>
      <c r="C59386" t="s">
        <v>1104</v>
      </c>
      <c r="D59386">
        <v>0</v>
      </c>
    </row>
    <row r="59387" spans="1:4" x14ac:dyDescent="0.45">
      <c r="A59387" t="s">
        <v>4916</v>
      </c>
      <c r="B59387" t="s">
        <v>96</v>
      </c>
      <c r="C59387" t="s">
        <v>241</v>
      </c>
      <c r="D59387">
        <v>0</v>
      </c>
    </row>
    <row r="59388" spans="1:4" x14ac:dyDescent="0.45">
      <c r="A59388" t="s">
        <v>4916</v>
      </c>
      <c r="B59388" t="s">
        <v>96</v>
      </c>
      <c r="C59388" t="s">
        <v>1103</v>
      </c>
      <c r="D59388">
        <v>0</v>
      </c>
    </row>
    <row r="59389" spans="1:4" x14ac:dyDescent="0.45">
      <c r="A59389" t="s">
        <v>4916</v>
      </c>
      <c r="B59389" t="s">
        <v>96</v>
      </c>
      <c r="C59389" t="s">
        <v>1102</v>
      </c>
      <c r="D59389">
        <v>0</v>
      </c>
    </row>
    <row r="59390" spans="1:4" x14ac:dyDescent="0.45">
      <c r="A59390" t="s">
        <v>4916</v>
      </c>
      <c r="B59390" t="s">
        <v>96</v>
      </c>
      <c r="C59390" t="s">
        <v>2458</v>
      </c>
      <c r="D59390">
        <v>0</v>
      </c>
    </row>
    <row r="59391" spans="1:4" x14ac:dyDescent="0.45">
      <c r="A59391" t="s">
        <v>4916</v>
      </c>
      <c r="B59391" t="s">
        <v>96</v>
      </c>
      <c r="C59391" t="s">
        <v>1101</v>
      </c>
      <c r="D59391">
        <v>0</v>
      </c>
    </row>
    <row r="59392" spans="1:4" x14ac:dyDescent="0.45">
      <c r="A59392" t="s">
        <v>4916</v>
      </c>
      <c r="B59392" t="s">
        <v>96</v>
      </c>
      <c r="C59392" t="s">
        <v>1100</v>
      </c>
      <c r="D59392">
        <v>0</v>
      </c>
    </row>
    <row r="59393" spans="1:4" x14ac:dyDescent="0.45">
      <c r="A59393" t="s">
        <v>4916</v>
      </c>
      <c r="B59393" t="s">
        <v>96</v>
      </c>
      <c r="C59393" t="s">
        <v>1099</v>
      </c>
      <c r="D59393">
        <v>11684.126670825939</v>
      </c>
    </row>
    <row r="59394" spans="1:4" x14ac:dyDescent="0.45">
      <c r="A59394" t="s">
        <v>4916</v>
      </c>
      <c r="B59394" t="s">
        <v>96</v>
      </c>
      <c r="C59394" t="s">
        <v>1098</v>
      </c>
      <c r="D59394">
        <v>0</v>
      </c>
    </row>
    <row r="59395" spans="1:4" x14ac:dyDescent="0.45">
      <c r="A59395" t="s">
        <v>4916</v>
      </c>
      <c r="B59395" t="s">
        <v>96</v>
      </c>
      <c r="C59395" t="s">
        <v>238</v>
      </c>
      <c r="D59395">
        <v>0</v>
      </c>
    </row>
    <row r="59396" spans="1:4" x14ac:dyDescent="0.45">
      <c r="A59396" t="s">
        <v>4916</v>
      </c>
      <c r="B59396" t="s">
        <v>96</v>
      </c>
      <c r="C59396" t="s">
        <v>1097</v>
      </c>
      <c r="D59396">
        <v>4.6482953174085358E-11</v>
      </c>
    </row>
    <row r="59397" spans="1:4" x14ac:dyDescent="0.45">
      <c r="A59397" t="s">
        <v>4916</v>
      </c>
      <c r="B59397" t="s">
        <v>96</v>
      </c>
      <c r="C59397" t="s">
        <v>1096</v>
      </c>
      <c r="D59397">
        <v>3.4554936379213939E-11</v>
      </c>
    </row>
    <row r="59398" spans="1:4" x14ac:dyDescent="0.45">
      <c r="A59398" t="s">
        <v>4916</v>
      </c>
      <c r="B59398" t="s">
        <v>96</v>
      </c>
      <c r="C59398" t="s">
        <v>2459</v>
      </c>
      <c r="D59398">
        <v>2.7631245082643496E-11</v>
      </c>
    </row>
    <row r="59399" spans="1:4" x14ac:dyDescent="0.45">
      <c r="A59399" t="s">
        <v>4916</v>
      </c>
      <c r="B59399" t="s">
        <v>96</v>
      </c>
      <c r="C59399" t="s">
        <v>1095</v>
      </c>
      <c r="D59399">
        <v>0</v>
      </c>
    </row>
    <row r="59400" spans="1:4" x14ac:dyDescent="0.45">
      <c r="A59400" t="s">
        <v>4916</v>
      </c>
      <c r="B59400" t="s">
        <v>96</v>
      </c>
      <c r="C59400" t="s">
        <v>1094</v>
      </c>
      <c r="D59400">
        <v>0</v>
      </c>
    </row>
    <row r="59401" spans="1:4" x14ac:dyDescent="0.45">
      <c r="A59401" t="s">
        <v>4916</v>
      </c>
      <c r="B59401" t="s">
        <v>96</v>
      </c>
      <c r="C59401" t="s">
        <v>1093</v>
      </c>
      <c r="D59401">
        <v>0</v>
      </c>
    </row>
    <row r="59402" spans="1:4" x14ac:dyDescent="0.45">
      <c r="A59402" t="s">
        <v>4916</v>
      </c>
      <c r="B59402" t="s">
        <v>96</v>
      </c>
      <c r="C59402" t="s">
        <v>1092</v>
      </c>
      <c r="D59402">
        <v>0</v>
      </c>
    </row>
    <row r="59403" spans="1:4" x14ac:dyDescent="0.45">
      <c r="A59403" t="s">
        <v>4916</v>
      </c>
      <c r="B59403" t="s">
        <v>96</v>
      </c>
      <c r="C59403" t="s">
        <v>235</v>
      </c>
      <c r="D59403">
        <v>0</v>
      </c>
    </row>
    <row r="59404" spans="1:4" x14ac:dyDescent="0.45">
      <c r="A59404" t="s">
        <v>4916</v>
      </c>
      <c r="B59404" t="s">
        <v>96</v>
      </c>
      <c r="C59404" t="s">
        <v>1091</v>
      </c>
      <c r="D59404">
        <v>0</v>
      </c>
    </row>
    <row r="59405" spans="1:4" x14ac:dyDescent="0.45">
      <c r="A59405" t="s">
        <v>4916</v>
      </c>
      <c r="B59405" t="s">
        <v>96</v>
      </c>
      <c r="C59405" t="s">
        <v>1090</v>
      </c>
      <c r="D59405">
        <v>0</v>
      </c>
    </row>
    <row r="59406" spans="1:4" x14ac:dyDescent="0.45">
      <c r="A59406" t="s">
        <v>4916</v>
      </c>
      <c r="B59406" t="s">
        <v>96</v>
      </c>
      <c r="C59406" t="s">
        <v>2460</v>
      </c>
      <c r="D59406">
        <v>0</v>
      </c>
    </row>
    <row r="59407" spans="1:4" x14ac:dyDescent="0.45">
      <c r="A59407" t="s">
        <v>4916</v>
      </c>
      <c r="B59407" t="s">
        <v>96</v>
      </c>
      <c r="C59407" t="s">
        <v>1089</v>
      </c>
      <c r="D59407">
        <v>0</v>
      </c>
    </row>
    <row r="59408" spans="1:4" x14ac:dyDescent="0.45">
      <c r="A59408" t="s">
        <v>4916</v>
      </c>
      <c r="B59408" t="s">
        <v>96</v>
      </c>
      <c r="C59408" t="s">
        <v>1088</v>
      </c>
      <c r="D59408">
        <v>0</v>
      </c>
    </row>
    <row r="59409" spans="1:4" x14ac:dyDescent="0.45">
      <c r="A59409" t="s">
        <v>4916</v>
      </c>
      <c r="B59409" t="s">
        <v>96</v>
      </c>
      <c r="C59409" t="s">
        <v>1087</v>
      </c>
      <c r="D59409">
        <v>0</v>
      </c>
    </row>
    <row r="59410" spans="1:4" x14ac:dyDescent="0.45">
      <c r="A59410" t="s">
        <v>4916</v>
      </c>
      <c r="B59410" t="s">
        <v>96</v>
      </c>
      <c r="C59410" t="s">
        <v>1086</v>
      </c>
      <c r="D59410">
        <v>0</v>
      </c>
    </row>
    <row r="59411" spans="1:4" x14ac:dyDescent="0.45">
      <c r="A59411" t="s">
        <v>4916</v>
      </c>
      <c r="B59411" t="s">
        <v>96</v>
      </c>
      <c r="C59411" t="s">
        <v>232</v>
      </c>
      <c r="D59411">
        <v>0</v>
      </c>
    </row>
    <row r="59412" spans="1:4" x14ac:dyDescent="0.45">
      <c r="A59412" t="s">
        <v>4916</v>
      </c>
      <c r="B59412" t="s">
        <v>96</v>
      </c>
      <c r="C59412" t="s">
        <v>1085</v>
      </c>
      <c r="D59412">
        <v>0</v>
      </c>
    </row>
    <row r="59413" spans="1:4" x14ac:dyDescent="0.45">
      <c r="A59413" t="s">
        <v>4916</v>
      </c>
      <c r="B59413" t="s">
        <v>96</v>
      </c>
      <c r="C59413" t="s">
        <v>1084</v>
      </c>
      <c r="D59413">
        <v>0</v>
      </c>
    </row>
    <row r="59414" spans="1:4" x14ac:dyDescent="0.45">
      <c r="A59414" t="s">
        <v>4916</v>
      </c>
      <c r="B59414" t="s">
        <v>96</v>
      </c>
      <c r="C59414" t="s">
        <v>2461</v>
      </c>
      <c r="D59414">
        <v>0</v>
      </c>
    </row>
    <row r="59415" spans="1:4" x14ac:dyDescent="0.45">
      <c r="A59415" t="s">
        <v>4916</v>
      </c>
      <c r="B59415" t="s">
        <v>96</v>
      </c>
      <c r="C59415" t="s">
        <v>1083</v>
      </c>
      <c r="D59415">
        <v>0</v>
      </c>
    </row>
    <row r="59416" spans="1:4" x14ac:dyDescent="0.45">
      <c r="A59416" t="s">
        <v>4916</v>
      </c>
      <c r="B59416" t="s">
        <v>96</v>
      </c>
      <c r="C59416" t="s">
        <v>1082</v>
      </c>
      <c r="D59416">
        <v>0</v>
      </c>
    </row>
    <row r="59417" spans="1:4" x14ac:dyDescent="0.45">
      <c r="A59417" t="s">
        <v>4916</v>
      </c>
      <c r="B59417" t="s">
        <v>96</v>
      </c>
      <c r="C59417" t="s">
        <v>1081</v>
      </c>
      <c r="D59417">
        <v>3701.5606499468718</v>
      </c>
    </row>
    <row r="59418" spans="1:4" x14ac:dyDescent="0.45">
      <c r="A59418" t="s">
        <v>4916</v>
      </c>
      <c r="B59418" t="s">
        <v>96</v>
      </c>
      <c r="C59418" t="s">
        <v>1080</v>
      </c>
      <c r="D59418">
        <v>0</v>
      </c>
    </row>
    <row r="59419" spans="1:4" x14ac:dyDescent="0.45">
      <c r="A59419" t="s">
        <v>4916</v>
      </c>
      <c r="B59419" t="s">
        <v>96</v>
      </c>
      <c r="C59419" t="s">
        <v>229</v>
      </c>
      <c r="D59419">
        <v>0</v>
      </c>
    </row>
    <row r="59420" spans="1:4" x14ac:dyDescent="0.45">
      <c r="A59420" t="s">
        <v>4916</v>
      </c>
      <c r="B59420" t="s">
        <v>96</v>
      </c>
      <c r="C59420" t="s">
        <v>1079</v>
      </c>
      <c r="D59420">
        <v>0</v>
      </c>
    </row>
    <row r="59421" spans="1:4" x14ac:dyDescent="0.45">
      <c r="A59421" t="s">
        <v>4916</v>
      </c>
      <c r="B59421" t="s">
        <v>96</v>
      </c>
      <c r="C59421" t="s">
        <v>1078</v>
      </c>
      <c r="D59421">
        <v>0</v>
      </c>
    </row>
    <row r="59422" spans="1:4" x14ac:dyDescent="0.45">
      <c r="A59422" t="s">
        <v>4916</v>
      </c>
      <c r="B59422" t="s">
        <v>96</v>
      </c>
      <c r="C59422" t="s">
        <v>2462</v>
      </c>
      <c r="D59422">
        <v>0</v>
      </c>
    </row>
    <row r="59423" spans="1:4" x14ac:dyDescent="0.45">
      <c r="A59423" t="s">
        <v>4916</v>
      </c>
      <c r="B59423" t="s">
        <v>96</v>
      </c>
      <c r="C59423" t="s">
        <v>1077</v>
      </c>
      <c r="D59423">
        <v>0</v>
      </c>
    </row>
    <row r="59424" spans="1:4" x14ac:dyDescent="0.45">
      <c r="A59424" t="s">
        <v>4916</v>
      </c>
      <c r="B59424" t="s">
        <v>96</v>
      </c>
      <c r="C59424" t="s">
        <v>1076</v>
      </c>
      <c r="D59424">
        <v>0</v>
      </c>
    </row>
    <row r="59425" spans="1:4" x14ac:dyDescent="0.45">
      <c r="A59425" t="s">
        <v>4916</v>
      </c>
      <c r="B59425" t="s">
        <v>96</v>
      </c>
      <c r="C59425" t="s">
        <v>1075</v>
      </c>
      <c r="D59425">
        <v>4.5963146992645588E-13</v>
      </c>
    </row>
    <row r="59426" spans="1:4" x14ac:dyDescent="0.45">
      <c r="A59426" t="s">
        <v>4916</v>
      </c>
      <c r="B59426" t="s">
        <v>96</v>
      </c>
      <c r="C59426" t="s">
        <v>1074</v>
      </c>
      <c r="D59426">
        <v>0</v>
      </c>
    </row>
    <row r="59427" spans="1:4" x14ac:dyDescent="0.45">
      <c r="A59427" t="s">
        <v>4916</v>
      </c>
      <c r="B59427" t="s">
        <v>96</v>
      </c>
      <c r="C59427" t="s">
        <v>226</v>
      </c>
      <c r="D59427">
        <v>0</v>
      </c>
    </row>
    <row r="59428" spans="1:4" x14ac:dyDescent="0.45">
      <c r="A59428" t="s">
        <v>4916</v>
      </c>
      <c r="B59428" t="s">
        <v>96</v>
      </c>
      <c r="C59428" t="s">
        <v>1073</v>
      </c>
      <c r="D59428">
        <v>0</v>
      </c>
    </row>
    <row r="59429" spans="1:4" x14ac:dyDescent="0.45">
      <c r="A59429" t="s">
        <v>4916</v>
      </c>
      <c r="B59429" t="s">
        <v>96</v>
      </c>
      <c r="C59429" t="s">
        <v>1072</v>
      </c>
      <c r="D59429">
        <v>452411.07301799662</v>
      </c>
    </row>
    <row r="59430" spans="1:4" x14ac:dyDescent="0.45">
      <c r="A59430" t="s">
        <v>4916</v>
      </c>
      <c r="B59430" t="s">
        <v>96</v>
      </c>
      <c r="C59430" t="s">
        <v>2463</v>
      </c>
      <c r="D59430">
        <v>0</v>
      </c>
    </row>
    <row r="59431" spans="1:4" x14ac:dyDescent="0.45">
      <c r="A59431" t="s">
        <v>4916</v>
      </c>
      <c r="B59431" t="s">
        <v>96</v>
      </c>
      <c r="C59431" t="s">
        <v>1071</v>
      </c>
      <c r="D59431">
        <v>44329.852086939907</v>
      </c>
    </row>
    <row r="59432" spans="1:4" x14ac:dyDescent="0.45">
      <c r="A59432" t="s">
        <v>4916</v>
      </c>
      <c r="B59432" t="s">
        <v>96</v>
      </c>
      <c r="C59432" t="s">
        <v>1070</v>
      </c>
      <c r="D59432">
        <v>0</v>
      </c>
    </row>
    <row r="59433" spans="1:4" x14ac:dyDescent="0.45">
      <c r="A59433" t="s">
        <v>4916</v>
      </c>
      <c r="B59433" t="s">
        <v>96</v>
      </c>
      <c r="C59433" t="s">
        <v>1069</v>
      </c>
      <c r="D59433">
        <v>276020.17462592106</v>
      </c>
    </row>
    <row r="59434" spans="1:4" x14ac:dyDescent="0.45">
      <c r="A59434" t="s">
        <v>4916</v>
      </c>
      <c r="B59434" t="s">
        <v>96</v>
      </c>
      <c r="C59434" t="s">
        <v>1068</v>
      </c>
      <c r="D59434">
        <v>0</v>
      </c>
    </row>
    <row r="59435" spans="1:4" x14ac:dyDescent="0.45">
      <c r="A59435" t="s">
        <v>4916</v>
      </c>
      <c r="B59435" t="s">
        <v>96</v>
      </c>
      <c r="C59435" t="s">
        <v>223</v>
      </c>
      <c r="D59435">
        <v>0</v>
      </c>
    </row>
    <row r="59436" spans="1:4" x14ac:dyDescent="0.45">
      <c r="A59436" t="s">
        <v>4916</v>
      </c>
      <c r="B59436" t="s">
        <v>96</v>
      </c>
      <c r="C59436" t="s">
        <v>1067</v>
      </c>
      <c r="D59436">
        <v>0</v>
      </c>
    </row>
    <row r="59437" spans="1:4" x14ac:dyDescent="0.45">
      <c r="A59437" t="s">
        <v>4916</v>
      </c>
      <c r="B59437" t="s">
        <v>96</v>
      </c>
      <c r="C59437" t="s">
        <v>1066</v>
      </c>
      <c r="D59437">
        <v>0</v>
      </c>
    </row>
    <row r="59438" spans="1:4" x14ac:dyDescent="0.45">
      <c r="A59438" t="s">
        <v>4916</v>
      </c>
      <c r="B59438" t="s">
        <v>96</v>
      </c>
      <c r="C59438" t="s">
        <v>2464</v>
      </c>
      <c r="D59438">
        <v>0</v>
      </c>
    </row>
    <row r="59439" spans="1:4" x14ac:dyDescent="0.45">
      <c r="A59439" t="s">
        <v>4916</v>
      </c>
      <c r="B59439" t="s">
        <v>96</v>
      </c>
      <c r="C59439" t="s">
        <v>1065</v>
      </c>
      <c r="D59439">
        <v>0</v>
      </c>
    </row>
    <row r="59440" spans="1:4" x14ac:dyDescent="0.45">
      <c r="A59440" t="s">
        <v>4916</v>
      </c>
      <c r="B59440" t="s">
        <v>96</v>
      </c>
      <c r="C59440" t="s">
        <v>1064</v>
      </c>
      <c r="D59440">
        <v>0</v>
      </c>
    </row>
    <row r="59441" spans="1:4" x14ac:dyDescent="0.45">
      <c r="A59441" t="s">
        <v>4916</v>
      </c>
      <c r="B59441" t="s">
        <v>96</v>
      </c>
      <c r="C59441" t="s">
        <v>1063</v>
      </c>
      <c r="D59441">
        <v>11488.155679935066</v>
      </c>
    </row>
    <row r="59442" spans="1:4" x14ac:dyDescent="0.45">
      <c r="A59442" t="s">
        <v>4916</v>
      </c>
      <c r="B59442" t="s">
        <v>96</v>
      </c>
      <c r="C59442" t="s">
        <v>1062</v>
      </c>
      <c r="D59442">
        <v>0</v>
      </c>
    </row>
    <row r="59443" spans="1:4" x14ac:dyDescent="0.45">
      <c r="A59443" t="s">
        <v>4916</v>
      </c>
      <c r="B59443" t="s">
        <v>96</v>
      </c>
      <c r="C59443" t="s">
        <v>220</v>
      </c>
      <c r="D59443">
        <v>0</v>
      </c>
    </row>
    <row r="59444" spans="1:4" x14ac:dyDescent="0.45">
      <c r="A59444" t="s">
        <v>4916</v>
      </c>
      <c r="B59444" t="s">
        <v>96</v>
      </c>
      <c r="C59444" t="s">
        <v>1061</v>
      </c>
      <c r="D59444">
        <v>0</v>
      </c>
    </row>
    <row r="59445" spans="1:4" x14ac:dyDescent="0.45">
      <c r="A59445" t="s">
        <v>4916</v>
      </c>
      <c r="B59445" t="s">
        <v>96</v>
      </c>
      <c r="C59445" t="s">
        <v>1060</v>
      </c>
      <c r="D59445">
        <v>0</v>
      </c>
    </row>
    <row r="59446" spans="1:4" x14ac:dyDescent="0.45">
      <c r="A59446" t="s">
        <v>4916</v>
      </c>
      <c r="B59446" t="s">
        <v>96</v>
      </c>
      <c r="C59446" t="s">
        <v>2465</v>
      </c>
      <c r="D59446">
        <v>0</v>
      </c>
    </row>
    <row r="59447" spans="1:4" x14ac:dyDescent="0.45">
      <c r="A59447" t="s">
        <v>4916</v>
      </c>
      <c r="B59447" t="s">
        <v>96</v>
      </c>
      <c r="C59447" t="s">
        <v>1059</v>
      </c>
      <c r="D59447">
        <v>0</v>
      </c>
    </row>
    <row r="59448" spans="1:4" x14ac:dyDescent="0.45">
      <c r="A59448" t="s">
        <v>4916</v>
      </c>
      <c r="B59448" t="s">
        <v>96</v>
      </c>
      <c r="C59448" t="s">
        <v>1058</v>
      </c>
      <c r="D59448">
        <v>0</v>
      </c>
    </row>
    <row r="59449" spans="1:4" x14ac:dyDescent="0.45">
      <c r="A59449" t="s">
        <v>4916</v>
      </c>
      <c r="B59449" t="s">
        <v>96</v>
      </c>
      <c r="C59449" t="s">
        <v>1057</v>
      </c>
      <c r="D59449">
        <v>0</v>
      </c>
    </row>
    <row r="59450" spans="1:4" x14ac:dyDescent="0.45">
      <c r="A59450" t="s">
        <v>4916</v>
      </c>
      <c r="B59450" t="s">
        <v>96</v>
      </c>
      <c r="C59450" t="s">
        <v>1056</v>
      </c>
      <c r="D59450">
        <v>0</v>
      </c>
    </row>
    <row r="59451" spans="1:4" x14ac:dyDescent="0.45">
      <c r="A59451" t="s">
        <v>4916</v>
      </c>
      <c r="B59451" t="s">
        <v>96</v>
      </c>
      <c r="C59451" t="s">
        <v>217</v>
      </c>
      <c r="D59451">
        <v>0</v>
      </c>
    </row>
    <row r="59452" spans="1:4" x14ac:dyDescent="0.45">
      <c r="A59452" t="s">
        <v>4916</v>
      </c>
      <c r="B59452" t="s">
        <v>96</v>
      </c>
      <c r="C59452" t="s">
        <v>1055</v>
      </c>
      <c r="D59452">
        <v>0</v>
      </c>
    </row>
    <row r="59453" spans="1:4" x14ac:dyDescent="0.45">
      <c r="A59453" t="s">
        <v>4916</v>
      </c>
      <c r="B59453" t="s">
        <v>96</v>
      </c>
      <c r="C59453" t="s">
        <v>1054</v>
      </c>
      <c r="D59453">
        <v>1.4609407696607757E-11</v>
      </c>
    </row>
    <row r="59454" spans="1:4" x14ac:dyDescent="0.45">
      <c r="A59454" t="s">
        <v>4916</v>
      </c>
      <c r="B59454" t="s">
        <v>96</v>
      </c>
      <c r="C59454" t="s">
        <v>2466</v>
      </c>
      <c r="D59454">
        <v>0</v>
      </c>
    </row>
    <row r="59455" spans="1:4" x14ac:dyDescent="0.45">
      <c r="A59455" t="s">
        <v>4916</v>
      </c>
      <c r="B59455" t="s">
        <v>96</v>
      </c>
      <c r="C59455" t="s">
        <v>1053</v>
      </c>
      <c r="D59455">
        <v>0</v>
      </c>
    </row>
    <row r="59456" spans="1:4" x14ac:dyDescent="0.45">
      <c r="A59456" t="s">
        <v>4916</v>
      </c>
      <c r="B59456" t="s">
        <v>96</v>
      </c>
      <c r="C59456" t="s">
        <v>1052</v>
      </c>
      <c r="D59456">
        <v>0</v>
      </c>
    </row>
    <row r="59457" spans="1:4" x14ac:dyDescent="0.45">
      <c r="A59457" t="s">
        <v>4916</v>
      </c>
      <c r="B59457" t="s">
        <v>96</v>
      </c>
      <c r="C59457" t="s">
        <v>1051</v>
      </c>
      <c r="D59457">
        <v>0</v>
      </c>
    </row>
    <row r="59458" spans="1:4" x14ac:dyDescent="0.45">
      <c r="A59458" t="s">
        <v>4916</v>
      </c>
      <c r="B59458" t="s">
        <v>96</v>
      </c>
      <c r="C59458" t="s">
        <v>1050</v>
      </c>
      <c r="D59458">
        <v>0</v>
      </c>
    </row>
    <row r="59459" spans="1:4" x14ac:dyDescent="0.45">
      <c r="A59459" t="s">
        <v>4916</v>
      </c>
      <c r="B59459" t="s">
        <v>96</v>
      </c>
      <c r="C59459" t="s">
        <v>214</v>
      </c>
      <c r="D59459">
        <v>0</v>
      </c>
    </row>
    <row r="59460" spans="1:4" x14ac:dyDescent="0.45">
      <c r="A59460" t="s">
        <v>4916</v>
      </c>
      <c r="B59460" t="s">
        <v>96</v>
      </c>
      <c r="C59460" t="s">
        <v>1049</v>
      </c>
      <c r="D59460">
        <v>0</v>
      </c>
    </row>
    <row r="59461" spans="1:4" x14ac:dyDescent="0.45">
      <c r="A59461" t="s">
        <v>4916</v>
      </c>
      <c r="B59461" t="s">
        <v>96</v>
      </c>
      <c r="C59461" t="s">
        <v>1048</v>
      </c>
      <c r="D59461">
        <v>0</v>
      </c>
    </row>
    <row r="59462" spans="1:4" x14ac:dyDescent="0.45">
      <c r="A59462" t="s">
        <v>4916</v>
      </c>
      <c r="B59462" t="s">
        <v>96</v>
      </c>
      <c r="C59462" t="s">
        <v>2467</v>
      </c>
      <c r="D59462">
        <v>0</v>
      </c>
    </row>
    <row r="59463" spans="1:4" x14ac:dyDescent="0.45">
      <c r="A59463" t="s">
        <v>4916</v>
      </c>
      <c r="B59463" t="s">
        <v>96</v>
      </c>
      <c r="C59463" t="s">
        <v>1047</v>
      </c>
      <c r="D59463">
        <v>0</v>
      </c>
    </row>
    <row r="59464" spans="1:4" x14ac:dyDescent="0.45">
      <c r="A59464" t="s">
        <v>4916</v>
      </c>
      <c r="B59464" t="s">
        <v>96</v>
      </c>
      <c r="C59464" t="s">
        <v>1046</v>
      </c>
      <c r="D59464">
        <v>0</v>
      </c>
    </row>
    <row r="59465" spans="1:4" x14ac:dyDescent="0.45">
      <c r="A59465" t="s">
        <v>4916</v>
      </c>
      <c r="B59465" t="s">
        <v>96</v>
      </c>
      <c r="C59465" t="s">
        <v>1045</v>
      </c>
      <c r="D59465">
        <v>3639.4765482549587</v>
      </c>
    </row>
    <row r="59466" spans="1:4" x14ac:dyDescent="0.45">
      <c r="A59466" t="s">
        <v>4916</v>
      </c>
      <c r="B59466" t="s">
        <v>96</v>
      </c>
      <c r="C59466" t="s">
        <v>1044</v>
      </c>
      <c r="D59466">
        <v>0</v>
      </c>
    </row>
    <row r="59467" spans="1:4" x14ac:dyDescent="0.45">
      <c r="A59467" t="s">
        <v>4916</v>
      </c>
      <c r="B59467" t="s">
        <v>96</v>
      </c>
      <c r="C59467" t="s">
        <v>211</v>
      </c>
      <c r="D59467">
        <v>0</v>
      </c>
    </row>
    <row r="59468" spans="1:4" x14ac:dyDescent="0.45">
      <c r="A59468" t="s">
        <v>4916</v>
      </c>
      <c r="B59468" t="s">
        <v>96</v>
      </c>
      <c r="C59468" t="s">
        <v>1043</v>
      </c>
      <c r="D59468">
        <v>0</v>
      </c>
    </row>
    <row r="59469" spans="1:4" x14ac:dyDescent="0.45">
      <c r="A59469" t="s">
        <v>4916</v>
      </c>
      <c r="B59469" t="s">
        <v>96</v>
      </c>
      <c r="C59469" t="s">
        <v>1042</v>
      </c>
      <c r="D59469">
        <v>0</v>
      </c>
    </row>
    <row r="59470" spans="1:4" x14ac:dyDescent="0.45">
      <c r="A59470" t="s">
        <v>4916</v>
      </c>
      <c r="B59470" t="s">
        <v>96</v>
      </c>
      <c r="C59470" t="s">
        <v>2468</v>
      </c>
      <c r="D59470">
        <v>0</v>
      </c>
    </row>
    <row r="59471" spans="1:4" x14ac:dyDescent="0.45">
      <c r="A59471" t="s">
        <v>4916</v>
      </c>
      <c r="B59471" t="s">
        <v>96</v>
      </c>
      <c r="C59471" t="s">
        <v>1041</v>
      </c>
      <c r="D59471">
        <v>0</v>
      </c>
    </row>
    <row r="59472" spans="1:4" x14ac:dyDescent="0.45">
      <c r="A59472" t="s">
        <v>4916</v>
      </c>
      <c r="B59472" t="s">
        <v>96</v>
      </c>
      <c r="C59472" t="s">
        <v>1040</v>
      </c>
      <c r="D59472">
        <v>0</v>
      </c>
    </row>
    <row r="59473" spans="1:4" x14ac:dyDescent="0.45">
      <c r="A59473" t="s">
        <v>4916</v>
      </c>
      <c r="B59473" t="s">
        <v>96</v>
      </c>
      <c r="C59473" t="s">
        <v>1039</v>
      </c>
      <c r="D59473">
        <v>4.5192234136736365E-13</v>
      </c>
    </row>
    <row r="59474" spans="1:4" x14ac:dyDescent="0.45">
      <c r="A59474" t="s">
        <v>4916</v>
      </c>
      <c r="B59474" t="s">
        <v>96</v>
      </c>
      <c r="C59474" t="s">
        <v>1038</v>
      </c>
      <c r="D59474">
        <v>0</v>
      </c>
    </row>
    <row r="59475" spans="1:4" x14ac:dyDescent="0.45">
      <c r="A59475" t="s">
        <v>4916</v>
      </c>
      <c r="B59475" t="s">
        <v>96</v>
      </c>
      <c r="C59475" t="s">
        <v>208</v>
      </c>
      <c r="D59475">
        <v>0</v>
      </c>
    </row>
    <row r="59476" spans="1:4" x14ac:dyDescent="0.45">
      <c r="A59476" t="s">
        <v>4916</v>
      </c>
      <c r="B59476" t="s">
        <v>96</v>
      </c>
      <c r="C59476" t="s">
        <v>1037</v>
      </c>
      <c r="D59476">
        <v>0</v>
      </c>
    </row>
    <row r="59477" spans="1:4" x14ac:dyDescent="0.45">
      <c r="A59477" t="s">
        <v>4916</v>
      </c>
      <c r="B59477" t="s">
        <v>96</v>
      </c>
      <c r="C59477" t="s">
        <v>1036</v>
      </c>
      <c r="D59477">
        <v>158865.37426194362</v>
      </c>
    </row>
    <row r="59478" spans="1:4" x14ac:dyDescent="0.45">
      <c r="A59478" t="s">
        <v>4916</v>
      </c>
      <c r="B59478" t="s">
        <v>96</v>
      </c>
      <c r="C59478" t="s">
        <v>2469</v>
      </c>
      <c r="D59478">
        <v>0</v>
      </c>
    </row>
    <row r="59479" spans="1:4" x14ac:dyDescent="0.45">
      <c r="A59479" t="s">
        <v>4916</v>
      </c>
      <c r="B59479" t="s">
        <v>96</v>
      </c>
      <c r="C59479" t="s">
        <v>1035</v>
      </c>
      <c r="D59479">
        <v>43586.333526736773</v>
      </c>
    </row>
    <row r="59480" spans="1:4" x14ac:dyDescent="0.45">
      <c r="A59480" t="s">
        <v>4916</v>
      </c>
      <c r="B59480" t="s">
        <v>96</v>
      </c>
      <c r="C59480" t="s">
        <v>1034</v>
      </c>
      <c r="D59480">
        <v>0</v>
      </c>
    </row>
    <row r="59481" spans="1:4" x14ac:dyDescent="0.45">
      <c r="A59481" t="s">
        <v>4916</v>
      </c>
      <c r="B59481" t="s">
        <v>96</v>
      </c>
      <c r="C59481" t="s">
        <v>1033</v>
      </c>
      <c r="D59481">
        <v>271390.650430298</v>
      </c>
    </row>
    <row r="59482" spans="1:4" x14ac:dyDescent="0.45">
      <c r="A59482" t="s">
        <v>4916</v>
      </c>
      <c r="B59482" t="s">
        <v>96</v>
      </c>
      <c r="C59482" t="s">
        <v>1032</v>
      </c>
      <c r="D59482">
        <v>0</v>
      </c>
    </row>
    <row r="59483" spans="1:4" x14ac:dyDescent="0.45">
      <c r="A59483" t="s">
        <v>4916</v>
      </c>
      <c r="B59483" t="s">
        <v>96</v>
      </c>
      <c r="C59483" t="s">
        <v>205</v>
      </c>
      <c r="D59483">
        <v>0</v>
      </c>
    </row>
    <row r="59484" spans="1:4" x14ac:dyDescent="0.45">
      <c r="A59484" t="s">
        <v>4916</v>
      </c>
      <c r="B59484" t="s">
        <v>96</v>
      </c>
      <c r="C59484" t="s">
        <v>1031</v>
      </c>
      <c r="D59484">
        <v>0</v>
      </c>
    </row>
    <row r="59485" spans="1:4" x14ac:dyDescent="0.45">
      <c r="A59485" t="s">
        <v>4916</v>
      </c>
      <c r="B59485" t="s">
        <v>96</v>
      </c>
      <c r="C59485" t="s">
        <v>1030</v>
      </c>
      <c r="D59485">
        <v>0</v>
      </c>
    </row>
    <row r="59486" spans="1:4" x14ac:dyDescent="0.45">
      <c r="A59486" t="s">
        <v>4916</v>
      </c>
      <c r="B59486" t="s">
        <v>96</v>
      </c>
      <c r="C59486" t="s">
        <v>2470</v>
      </c>
      <c r="D59486">
        <v>0</v>
      </c>
    </row>
    <row r="59487" spans="1:4" x14ac:dyDescent="0.45">
      <c r="A59487" t="s">
        <v>4916</v>
      </c>
      <c r="B59487" t="s">
        <v>96</v>
      </c>
      <c r="C59487" t="s">
        <v>1029</v>
      </c>
      <c r="D59487">
        <v>0</v>
      </c>
    </row>
    <row r="59488" spans="1:4" x14ac:dyDescent="0.45">
      <c r="A59488" t="s">
        <v>4916</v>
      </c>
      <c r="B59488" t="s">
        <v>96</v>
      </c>
      <c r="C59488" t="s">
        <v>1028</v>
      </c>
      <c r="D59488">
        <v>0</v>
      </c>
    </row>
    <row r="59489" spans="1:4" x14ac:dyDescent="0.45">
      <c r="A59489" t="s">
        <v>4916</v>
      </c>
      <c r="B59489" t="s">
        <v>96</v>
      </c>
      <c r="C59489" t="s">
        <v>1027</v>
      </c>
      <c r="D59489">
        <v>11295.471595319066</v>
      </c>
    </row>
    <row r="59490" spans="1:4" x14ac:dyDescent="0.45">
      <c r="A59490" t="s">
        <v>4916</v>
      </c>
      <c r="B59490" t="s">
        <v>96</v>
      </c>
      <c r="C59490" t="s">
        <v>1026</v>
      </c>
      <c r="D59490">
        <v>0</v>
      </c>
    </row>
    <row r="59491" spans="1:4" x14ac:dyDescent="0.45">
      <c r="A59491" t="s">
        <v>4916</v>
      </c>
      <c r="B59491" t="s">
        <v>96</v>
      </c>
      <c r="C59491" t="s">
        <v>202</v>
      </c>
      <c r="D59491">
        <v>0</v>
      </c>
    </row>
    <row r="59492" spans="1:4" x14ac:dyDescent="0.45">
      <c r="A59492" t="s">
        <v>4916</v>
      </c>
      <c r="B59492" t="s">
        <v>96</v>
      </c>
      <c r="C59492" t="s">
        <v>1025</v>
      </c>
      <c r="D59492">
        <v>0</v>
      </c>
    </row>
    <row r="59493" spans="1:4" x14ac:dyDescent="0.45">
      <c r="A59493" t="s">
        <v>4916</v>
      </c>
      <c r="B59493" t="s">
        <v>96</v>
      </c>
      <c r="C59493" t="s">
        <v>1024</v>
      </c>
      <c r="D59493">
        <v>0</v>
      </c>
    </row>
    <row r="59494" spans="1:4" x14ac:dyDescent="0.45">
      <c r="A59494" t="s">
        <v>4916</v>
      </c>
      <c r="B59494" t="s">
        <v>96</v>
      </c>
      <c r="C59494" t="s">
        <v>2471</v>
      </c>
      <c r="D59494">
        <v>0</v>
      </c>
    </row>
    <row r="59495" spans="1:4" x14ac:dyDescent="0.45">
      <c r="A59495" t="s">
        <v>4916</v>
      </c>
      <c r="B59495" t="s">
        <v>96</v>
      </c>
      <c r="C59495" t="s">
        <v>1023</v>
      </c>
      <c r="D59495">
        <v>0</v>
      </c>
    </row>
    <row r="59496" spans="1:4" x14ac:dyDescent="0.45">
      <c r="A59496" t="s">
        <v>4916</v>
      </c>
      <c r="B59496" t="s">
        <v>96</v>
      </c>
      <c r="C59496" t="s">
        <v>1022</v>
      </c>
      <c r="D59496">
        <v>0</v>
      </c>
    </row>
    <row r="59497" spans="1:4" x14ac:dyDescent="0.45">
      <c r="A59497" t="s">
        <v>4916</v>
      </c>
      <c r="B59497" t="s">
        <v>96</v>
      </c>
      <c r="C59497" t="s">
        <v>1021</v>
      </c>
      <c r="D59497">
        <v>0</v>
      </c>
    </row>
    <row r="59498" spans="1:4" x14ac:dyDescent="0.45">
      <c r="A59498" t="s">
        <v>4916</v>
      </c>
      <c r="B59498" t="s">
        <v>96</v>
      </c>
      <c r="C59498" t="s">
        <v>1020</v>
      </c>
      <c r="D59498">
        <v>0</v>
      </c>
    </row>
    <row r="59499" spans="1:4" x14ac:dyDescent="0.45">
      <c r="A59499" t="s">
        <v>4916</v>
      </c>
      <c r="B59499" t="s">
        <v>96</v>
      </c>
      <c r="C59499" t="s">
        <v>199</v>
      </c>
      <c r="D59499">
        <v>0</v>
      </c>
    </row>
    <row r="59500" spans="1:4" x14ac:dyDescent="0.45">
      <c r="A59500" t="s">
        <v>4916</v>
      </c>
      <c r="B59500" t="s">
        <v>96</v>
      </c>
      <c r="C59500" t="s">
        <v>1019</v>
      </c>
      <c r="D59500">
        <v>0</v>
      </c>
    </row>
    <row r="59501" spans="1:4" x14ac:dyDescent="0.45">
      <c r="A59501" t="s">
        <v>4916</v>
      </c>
      <c r="B59501" t="s">
        <v>96</v>
      </c>
      <c r="C59501" t="s">
        <v>1018</v>
      </c>
      <c r="D59501">
        <v>0</v>
      </c>
    </row>
    <row r="59502" spans="1:4" x14ac:dyDescent="0.45">
      <c r="A59502" t="s">
        <v>4916</v>
      </c>
      <c r="B59502" t="s">
        <v>96</v>
      </c>
      <c r="C59502" t="s">
        <v>2472</v>
      </c>
      <c r="D59502">
        <v>0</v>
      </c>
    </row>
    <row r="59503" spans="1:4" x14ac:dyDescent="0.45">
      <c r="A59503" t="s">
        <v>4916</v>
      </c>
      <c r="B59503" t="s">
        <v>96</v>
      </c>
      <c r="C59503" t="s">
        <v>1017</v>
      </c>
      <c r="D59503">
        <v>0</v>
      </c>
    </row>
    <row r="59504" spans="1:4" x14ac:dyDescent="0.45">
      <c r="A59504" t="s">
        <v>4916</v>
      </c>
      <c r="B59504" t="s">
        <v>96</v>
      </c>
      <c r="C59504" t="s">
        <v>1016</v>
      </c>
      <c r="D59504">
        <v>0</v>
      </c>
    </row>
    <row r="59505" spans="1:4" x14ac:dyDescent="0.45">
      <c r="A59505" t="s">
        <v>4916</v>
      </c>
      <c r="B59505" t="s">
        <v>96</v>
      </c>
      <c r="C59505" t="s">
        <v>1015</v>
      </c>
      <c r="D59505">
        <v>0</v>
      </c>
    </row>
    <row r="59506" spans="1:4" x14ac:dyDescent="0.45">
      <c r="A59506" t="s">
        <v>4916</v>
      </c>
      <c r="B59506" t="s">
        <v>96</v>
      </c>
      <c r="C59506" t="s">
        <v>1014</v>
      </c>
      <c r="D59506">
        <v>0</v>
      </c>
    </row>
    <row r="59507" spans="1:4" x14ac:dyDescent="0.45">
      <c r="A59507" t="s">
        <v>4916</v>
      </c>
      <c r="B59507" t="s">
        <v>96</v>
      </c>
      <c r="C59507" t="s">
        <v>196</v>
      </c>
      <c r="D59507">
        <v>0</v>
      </c>
    </row>
    <row r="59508" spans="1:4" x14ac:dyDescent="0.45">
      <c r="A59508" t="s">
        <v>4916</v>
      </c>
      <c r="B59508" t="s">
        <v>96</v>
      </c>
      <c r="C59508" t="s">
        <v>1013</v>
      </c>
      <c r="D59508">
        <v>0</v>
      </c>
    </row>
    <row r="59509" spans="1:4" x14ac:dyDescent="0.45">
      <c r="A59509" t="s">
        <v>4916</v>
      </c>
      <c r="B59509" t="s">
        <v>96</v>
      </c>
      <c r="C59509" t="s">
        <v>1012</v>
      </c>
      <c r="D59509">
        <v>0</v>
      </c>
    </row>
    <row r="59510" spans="1:4" x14ac:dyDescent="0.45">
      <c r="A59510" t="s">
        <v>4916</v>
      </c>
      <c r="B59510" t="s">
        <v>96</v>
      </c>
      <c r="C59510" t="s">
        <v>2473</v>
      </c>
      <c r="D59510">
        <v>0</v>
      </c>
    </row>
    <row r="59511" spans="1:4" x14ac:dyDescent="0.45">
      <c r="A59511" t="s">
        <v>4916</v>
      </c>
      <c r="B59511" t="s">
        <v>96</v>
      </c>
      <c r="C59511" t="s">
        <v>1011</v>
      </c>
      <c r="D59511">
        <v>0</v>
      </c>
    </row>
    <row r="59512" spans="1:4" x14ac:dyDescent="0.45">
      <c r="A59512" t="s">
        <v>4916</v>
      </c>
      <c r="B59512" t="s">
        <v>96</v>
      </c>
      <c r="C59512" t="s">
        <v>1010</v>
      </c>
      <c r="D59512">
        <v>0</v>
      </c>
    </row>
    <row r="59513" spans="1:4" x14ac:dyDescent="0.45">
      <c r="A59513" t="s">
        <v>4916</v>
      </c>
      <c r="B59513" t="s">
        <v>96</v>
      </c>
      <c r="C59513" t="s">
        <v>1009</v>
      </c>
      <c r="D59513">
        <v>3578.4337467192236</v>
      </c>
    </row>
    <row r="59514" spans="1:4" x14ac:dyDescent="0.45">
      <c r="A59514" t="s">
        <v>4916</v>
      </c>
      <c r="B59514" t="s">
        <v>96</v>
      </c>
      <c r="C59514" t="s">
        <v>1008</v>
      </c>
      <c r="D59514">
        <v>0</v>
      </c>
    </row>
    <row r="59515" spans="1:4" x14ac:dyDescent="0.45">
      <c r="A59515" t="s">
        <v>4916</v>
      </c>
      <c r="B59515" t="s">
        <v>96</v>
      </c>
      <c r="C59515" t="s">
        <v>193</v>
      </c>
      <c r="D59515">
        <v>0</v>
      </c>
    </row>
    <row r="59516" spans="1:4" x14ac:dyDescent="0.45">
      <c r="A59516" t="s">
        <v>4916</v>
      </c>
      <c r="B59516" t="s">
        <v>96</v>
      </c>
      <c r="C59516" t="s">
        <v>1007</v>
      </c>
      <c r="D59516">
        <v>0</v>
      </c>
    </row>
    <row r="59517" spans="1:4" x14ac:dyDescent="0.45">
      <c r="A59517" t="s">
        <v>4916</v>
      </c>
      <c r="B59517" t="s">
        <v>96</v>
      </c>
      <c r="C59517" t="s">
        <v>1006</v>
      </c>
      <c r="D59517">
        <v>0</v>
      </c>
    </row>
    <row r="59518" spans="1:4" x14ac:dyDescent="0.45">
      <c r="A59518" t="s">
        <v>4916</v>
      </c>
      <c r="B59518" t="s">
        <v>96</v>
      </c>
      <c r="C59518" t="s">
        <v>2474</v>
      </c>
      <c r="D59518">
        <v>0</v>
      </c>
    </row>
    <row r="59519" spans="1:4" x14ac:dyDescent="0.45">
      <c r="A59519" t="s">
        <v>4916</v>
      </c>
      <c r="B59519" t="s">
        <v>96</v>
      </c>
      <c r="C59519" t="s">
        <v>1005</v>
      </c>
      <c r="D59519">
        <v>0</v>
      </c>
    </row>
    <row r="59520" spans="1:4" x14ac:dyDescent="0.45">
      <c r="A59520" t="s">
        <v>4916</v>
      </c>
      <c r="B59520" t="s">
        <v>96</v>
      </c>
      <c r="C59520" t="s">
        <v>1004</v>
      </c>
      <c r="D59520">
        <v>0</v>
      </c>
    </row>
    <row r="59521" spans="1:4" x14ac:dyDescent="0.45">
      <c r="A59521" t="s">
        <v>4916</v>
      </c>
      <c r="B59521" t="s">
        <v>96</v>
      </c>
      <c r="C59521" t="s">
        <v>1003</v>
      </c>
      <c r="D59521">
        <v>4.4434251349159951E-13</v>
      </c>
    </row>
    <row r="59522" spans="1:4" x14ac:dyDescent="0.45">
      <c r="A59522" t="s">
        <v>4916</v>
      </c>
      <c r="B59522" t="s">
        <v>96</v>
      </c>
      <c r="C59522" t="s">
        <v>1002</v>
      </c>
      <c r="D59522">
        <v>0</v>
      </c>
    </row>
    <row r="59523" spans="1:4" x14ac:dyDescent="0.45">
      <c r="A59523" t="s">
        <v>4916</v>
      </c>
      <c r="B59523" t="s">
        <v>96</v>
      </c>
      <c r="C59523" t="s">
        <v>190</v>
      </c>
      <c r="D59523">
        <v>0</v>
      </c>
    </row>
    <row r="59524" spans="1:4" x14ac:dyDescent="0.45">
      <c r="A59524" t="s">
        <v>4916</v>
      </c>
      <c r="B59524" t="s">
        <v>96</v>
      </c>
      <c r="C59524" t="s">
        <v>1001</v>
      </c>
      <c r="D59524">
        <v>0</v>
      </c>
    </row>
    <row r="59525" spans="1:4" x14ac:dyDescent="0.45">
      <c r="A59525" t="s">
        <v>4916</v>
      </c>
      <c r="B59525" t="s">
        <v>96</v>
      </c>
      <c r="C59525" t="s">
        <v>1000</v>
      </c>
      <c r="D59525">
        <v>156200.81869099973</v>
      </c>
    </row>
    <row r="59526" spans="1:4" x14ac:dyDescent="0.45">
      <c r="A59526" t="s">
        <v>4916</v>
      </c>
      <c r="B59526" t="s">
        <v>96</v>
      </c>
      <c r="C59526" t="s">
        <v>2475</v>
      </c>
      <c r="D59526">
        <v>0</v>
      </c>
    </row>
    <row r="59527" spans="1:4" x14ac:dyDescent="0.45">
      <c r="A59527" t="s">
        <v>4916</v>
      </c>
      <c r="B59527" t="s">
        <v>96</v>
      </c>
      <c r="C59527" t="s">
        <v>999</v>
      </c>
      <c r="D59527">
        <v>42855.28556644186</v>
      </c>
    </row>
    <row r="59528" spans="1:4" x14ac:dyDescent="0.45">
      <c r="A59528" t="s">
        <v>4916</v>
      </c>
      <c r="B59528" t="s">
        <v>96</v>
      </c>
      <c r="C59528" t="s">
        <v>998</v>
      </c>
      <c r="D59528">
        <v>0</v>
      </c>
    </row>
    <row r="59529" spans="1:4" x14ac:dyDescent="0.45">
      <c r="A59529" t="s">
        <v>4916</v>
      </c>
      <c r="B59529" t="s">
        <v>96</v>
      </c>
      <c r="C59529" t="s">
        <v>997</v>
      </c>
      <c r="D59529">
        <v>266838.77452363388</v>
      </c>
    </row>
    <row r="59530" spans="1:4" x14ac:dyDescent="0.45">
      <c r="A59530" t="s">
        <v>4916</v>
      </c>
      <c r="B59530" t="s">
        <v>96</v>
      </c>
      <c r="C59530" t="s">
        <v>996</v>
      </c>
      <c r="D59530">
        <v>0</v>
      </c>
    </row>
    <row r="59531" spans="1:4" x14ac:dyDescent="0.45">
      <c r="A59531" t="s">
        <v>4916</v>
      </c>
      <c r="B59531" t="s">
        <v>96</v>
      </c>
      <c r="C59531" t="s">
        <v>187</v>
      </c>
      <c r="D59531">
        <v>0</v>
      </c>
    </row>
    <row r="59532" spans="1:4" x14ac:dyDescent="0.45">
      <c r="A59532" t="s">
        <v>4916</v>
      </c>
      <c r="B59532" t="s">
        <v>96</v>
      </c>
      <c r="C59532" t="s">
        <v>995</v>
      </c>
      <c r="D59532">
        <v>0</v>
      </c>
    </row>
    <row r="59533" spans="1:4" x14ac:dyDescent="0.45">
      <c r="A59533" t="s">
        <v>4916</v>
      </c>
      <c r="B59533" t="s">
        <v>96</v>
      </c>
      <c r="C59533" t="s">
        <v>994</v>
      </c>
      <c r="D59533">
        <v>0</v>
      </c>
    </row>
    <row r="59534" spans="1:4" x14ac:dyDescent="0.45">
      <c r="A59534" t="s">
        <v>4916</v>
      </c>
      <c r="B59534" t="s">
        <v>96</v>
      </c>
      <c r="C59534" t="s">
        <v>2476</v>
      </c>
      <c r="D59534">
        <v>0</v>
      </c>
    </row>
    <row r="59535" spans="1:4" x14ac:dyDescent="0.45">
      <c r="A59535" t="s">
        <v>4916</v>
      </c>
      <c r="B59535" t="s">
        <v>96</v>
      </c>
      <c r="C59535" t="s">
        <v>993</v>
      </c>
      <c r="D59535">
        <v>0</v>
      </c>
    </row>
    <row r="59536" spans="1:4" x14ac:dyDescent="0.45">
      <c r="A59536" t="s">
        <v>4916</v>
      </c>
      <c r="B59536" t="s">
        <v>96</v>
      </c>
      <c r="C59536" t="s">
        <v>992</v>
      </c>
      <c r="D59536">
        <v>0</v>
      </c>
    </row>
    <row r="59537" spans="1:4" x14ac:dyDescent="0.45">
      <c r="A59537" t="s">
        <v>4916</v>
      </c>
      <c r="B59537" t="s">
        <v>96</v>
      </c>
      <c r="C59537" t="s">
        <v>991</v>
      </c>
      <c r="D59537">
        <v>11106.019287630423</v>
      </c>
    </row>
    <row r="59538" spans="1:4" x14ac:dyDescent="0.45">
      <c r="A59538" t="s">
        <v>4916</v>
      </c>
      <c r="B59538" t="s">
        <v>96</v>
      </c>
      <c r="C59538" t="s">
        <v>990</v>
      </c>
      <c r="D59538">
        <v>0</v>
      </c>
    </row>
    <row r="59539" spans="1:4" x14ac:dyDescent="0.45">
      <c r="A59539" t="s">
        <v>4916</v>
      </c>
      <c r="B59539" t="s">
        <v>96</v>
      </c>
      <c r="C59539" t="s">
        <v>184</v>
      </c>
      <c r="D59539">
        <v>0</v>
      </c>
    </row>
    <row r="59540" spans="1:4" x14ac:dyDescent="0.45">
      <c r="A59540" t="s">
        <v>4916</v>
      </c>
      <c r="B59540" t="s">
        <v>96</v>
      </c>
      <c r="C59540" t="s">
        <v>989</v>
      </c>
      <c r="D59540">
        <v>4.4183068965386463E-11</v>
      </c>
    </row>
    <row r="59541" spans="1:4" x14ac:dyDescent="0.45">
      <c r="A59541" t="s">
        <v>4916</v>
      </c>
      <c r="B59541" t="s">
        <v>96</v>
      </c>
      <c r="C59541" t="s">
        <v>988</v>
      </c>
      <c r="D59541">
        <v>3.2845226752686683E-11</v>
      </c>
    </row>
    <row r="59542" spans="1:4" x14ac:dyDescent="0.45">
      <c r="A59542" t="s">
        <v>4916</v>
      </c>
      <c r="B59542" t="s">
        <v>96</v>
      </c>
      <c r="C59542" t="s">
        <v>2477</v>
      </c>
      <c r="D59542">
        <v>2.6264105951137333E-11</v>
      </c>
    </row>
    <row r="59543" spans="1:4" x14ac:dyDescent="0.45">
      <c r="A59543" t="s">
        <v>4916</v>
      </c>
      <c r="B59543" t="s">
        <v>96</v>
      </c>
      <c r="C59543" t="s">
        <v>987</v>
      </c>
      <c r="D59543">
        <v>0</v>
      </c>
    </row>
    <row r="59544" spans="1:4" x14ac:dyDescent="0.45">
      <c r="A59544" t="s">
        <v>4916</v>
      </c>
      <c r="B59544" t="s">
        <v>96</v>
      </c>
      <c r="C59544" t="s">
        <v>986</v>
      </c>
      <c r="D59544">
        <v>0</v>
      </c>
    </row>
    <row r="59545" spans="1:4" x14ac:dyDescent="0.45">
      <c r="A59545" t="s">
        <v>4916</v>
      </c>
      <c r="B59545" t="s">
        <v>96</v>
      </c>
      <c r="C59545" t="s">
        <v>985</v>
      </c>
      <c r="D59545">
        <v>0</v>
      </c>
    </row>
    <row r="59546" spans="1:4" x14ac:dyDescent="0.45">
      <c r="A59546" t="s">
        <v>4916</v>
      </c>
      <c r="B59546" t="s">
        <v>96</v>
      </c>
      <c r="C59546" t="s">
        <v>984</v>
      </c>
      <c r="D59546">
        <v>0</v>
      </c>
    </row>
    <row r="59547" spans="1:4" x14ac:dyDescent="0.45">
      <c r="A59547" t="s">
        <v>4916</v>
      </c>
      <c r="B59547" t="s">
        <v>96</v>
      </c>
      <c r="C59547" t="s">
        <v>181</v>
      </c>
      <c r="D59547">
        <v>0</v>
      </c>
    </row>
    <row r="59548" spans="1:4" x14ac:dyDescent="0.45">
      <c r="A59548" t="s">
        <v>4916</v>
      </c>
      <c r="B59548" t="s">
        <v>96</v>
      </c>
      <c r="C59548" t="s">
        <v>983</v>
      </c>
      <c r="D59548">
        <v>0</v>
      </c>
    </row>
    <row r="59549" spans="1:4" x14ac:dyDescent="0.45">
      <c r="A59549" t="s">
        <v>4916</v>
      </c>
      <c r="B59549" t="s">
        <v>96</v>
      </c>
      <c r="C59549" t="s">
        <v>982</v>
      </c>
      <c r="D59549">
        <v>0</v>
      </c>
    </row>
    <row r="59550" spans="1:4" x14ac:dyDescent="0.45">
      <c r="A59550" t="s">
        <v>4916</v>
      </c>
      <c r="B59550" t="s">
        <v>96</v>
      </c>
      <c r="C59550" t="s">
        <v>2478</v>
      </c>
      <c r="D59550">
        <v>0</v>
      </c>
    </row>
    <row r="59551" spans="1:4" x14ac:dyDescent="0.45">
      <c r="A59551" t="s">
        <v>4916</v>
      </c>
      <c r="B59551" t="s">
        <v>96</v>
      </c>
      <c r="C59551" t="s">
        <v>981</v>
      </c>
      <c r="D59551">
        <v>0</v>
      </c>
    </row>
    <row r="59552" spans="1:4" x14ac:dyDescent="0.45">
      <c r="A59552" t="s">
        <v>4916</v>
      </c>
      <c r="B59552" t="s">
        <v>96</v>
      </c>
      <c r="C59552" t="s">
        <v>980</v>
      </c>
      <c r="D59552">
        <v>0</v>
      </c>
    </row>
    <row r="59553" spans="1:4" x14ac:dyDescent="0.45">
      <c r="A59553" t="s">
        <v>4916</v>
      </c>
      <c r="B59553" t="s">
        <v>96</v>
      </c>
      <c r="C59553" t="s">
        <v>979</v>
      </c>
      <c r="D59553">
        <v>0</v>
      </c>
    </row>
    <row r="59554" spans="1:4" x14ac:dyDescent="0.45">
      <c r="A59554" t="s">
        <v>4916</v>
      </c>
      <c r="B59554" t="s">
        <v>96</v>
      </c>
      <c r="C59554" t="s">
        <v>978</v>
      </c>
      <c r="D59554">
        <v>0</v>
      </c>
    </row>
    <row r="59555" spans="1:4" x14ac:dyDescent="0.45">
      <c r="A59555" t="s">
        <v>4916</v>
      </c>
      <c r="B59555" t="s">
        <v>96</v>
      </c>
      <c r="C59555" t="s">
        <v>178</v>
      </c>
      <c r="D59555">
        <v>0</v>
      </c>
    </row>
    <row r="59556" spans="1:4" x14ac:dyDescent="0.45">
      <c r="A59556" t="s">
        <v>4916</v>
      </c>
      <c r="B59556" t="s">
        <v>96</v>
      </c>
      <c r="C59556" t="s">
        <v>977</v>
      </c>
      <c r="D59556">
        <v>0</v>
      </c>
    </row>
    <row r="59557" spans="1:4" x14ac:dyDescent="0.45">
      <c r="A59557" t="s">
        <v>4916</v>
      </c>
      <c r="B59557" t="s">
        <v>96</v>
      </c>
      <c r="C59557" t="s">
        <v>976</v>
      </c>
      <c r="D59557">
        <v>0</v>
      </c>
    </row>
    <row r="59558" spans="1:4" x14ac:dyDescent="0.45">
      <c r="A59558" t="s">
        <v>4916</v>
      </c>
      <c r="B59558" t="s">
        <v>96</v>
      </c>
      <c r="C59558" t="s">
        <v>2479</v>
      </c>
      <c r="D59558">
        <v>0</v>
      </c>
    </row>
    <row r="59559" spans="1:4" x14ac:dyDescent="0.45">
      <c r="A59559" t="s">
        <v>4916</v>
      </c>
      <c r="B59559" t="s">
        <v>96</v>
      </c>
      <c r="C59559" t="s">
        <v>975</v>
      </c>
      <c r="D59559">
        <v>0</v>
      </c>
    </row>
    <row r="59560" spans="1:4" x14ac:dyDescent="0.45">
      <c r="A59560" t="s">
        <v>4916</v>
      </c>
      <c r="B59560" t="s">
        <v>96</v>
      </c>
      <c r="C59560" t="s">
        <v>974</v>
      </c>
      <c r="D59560">
        <v>0</v>
      </c>
    </row>
    <row r="59561" spans="1:4" x14ac:dyDescent="0.45">
      <c r="A59561" t="s">
        <v>4916</v>
      </c>
      <c r="B59561" t="s">
        <v>96</v>
      </c>
      <c r="C59561" t="s">
        <v>973</v>
      </c>
      <c r="D59561">
        <v>3518.4147802240291</v>
      </c>
    </row>
    <row r="59562" spans="1:4" x14ac:dyDescent="0.45">
      <c r="A59562" t="s">
        <v>4916</v>
      </c>
      <c r="B59562" t="s">
        <v>96</v>
      </c>
      <c r="C59562" t="s">
        <v>972</v>
      </c>
      <c r="D59562">
        <v>0</v>
      </c>
    </row>
    <row r="59563" spans="1:4" x14ac:dyDescent="0.45">
      <c r="A59563" t="s">
        <v>4916</v>
      </c>
      <c r="B59563" t="s">
        <v>96</v>
      </c>
      <c r="C59563" t="s">
        <v>175</v>
      </c>
      <c r="D59563">
        <v>0</v>
      </c>
    </row>
    <row r="59564" spans="1:4" x14ac:dyDescent="0.45">
      <c r="A59564" t="s">
        <v>4916</v>
      </c>
      <c r="B59564" t="s">
        <v>96</v>
      </c>
      <c r="C59564" t="s">
        <v>971</v>
      </c>
      <c r="D59564">
        <v>0</v>
      </c>
    </row>
    <row r="59565" spans="1:4" x14ac:dyDescent="0.45">
      <c r="A59565" t="s">
        <v>4916</v>
      </c>
      <c r="B59565" t="s">
        <v>96</v>
      </c>
      <c r="C59565" t="s">
        <v>970</v>
      </c>
      <c r="D59565">
        <v>0</v>
      </c>
    </row>
    <row r="59566" spans="1:4" x14ac:dyDescent="0.45">
      <c r="A59566" t="s">
        <v>4916</v>
      </c>
      <c r="B59566" t="s">
        <v>96</v>
      </c>
      <c r="C59566" t="s">
        <v>2480</v>
      </c>
      <c r="D59566">
        <v>0</v>
      </c>
    </row>
    <row r="59567" spans="1:4" x14ac:dyDescent="0.45">
      <c r="A59567" t="s">
        <v>4916</v>
      </c>
      <c r="B59567" t="s">
        <v>96</v>
      </c>
      <c r="C59567" t="s">
        <v>969</v>
      </c>
      <c r="D59567">
        <v>0</v>
      </c>
    </row>
    <row r="59568" spans="1:4" x14ac:dyDescent="0.45">
      <c r="A59568" t="s">
        <v>4916</v>
      </c>
      <c r="B59568" t="s">
        <v>96</v>
      </c>
      <c r="C59568" t="s">
        <v>968</v>
      </c>
      <c r="D59568">
        <v>0</v>
      </c>
    </row>
    <row r="59569" spans="1:4" x14ac:dyDescent="0.45">
      <c r="A59569" t="s">
        <v>4916</v>
      </c>
      <c r="B59569" t="s">
        <v>96</v>
      </c>
      <c r="C59569" t="s">
        <v>967</v>
      </c>
      <c r="D59569">
        <v>4.3688981761478096E-13</v>
      </c>
    </row>
    <row r="59570" spans="1:4" x14ac:dyDescent="0.45">
      <c r="A59570" t="s">
        <v>4916</v>
      </c>
      <c r="B59570" t="s">
        <v>96</v>
      </c>
      <c r="C59570" t="s">
        <v>966</v>
      </c>
      <c r="D59570">
        <v>0</v>
      </c>
    </row>
    <row r="59571" spans="1:4" x14ac:dyDescent="0.45">
      <c r="A59571" t="s">
        <v>4916</v>
      </c>
      <c r="B59571" t="s">
        <v>96</v>
      </c>
      <c r="C59571" t="s">
        <v>172</v>
      </c>
      <c r="D59571">
        <v>0</v>
      </c>
    </row>
    <row r="59572" spans="1:4" x14ac:dyDescent="0.45">
      <c r="A59572" t="s">
        <v>4916</v>
      </c>
      <c r="B59572" t="s">
        <v>96</v>
      </c>
      <c r="C59572" t="s">
        <v>965</v>
      </c>
      <c r="D59572">
        <v>0</v>
      </c>
    </row>
    <row r="59573" spans="1:4" x14ac:dyDescent="0.45">
      <c r="A59573" t="s">
        <v>4916</v>
      </c>
      <c r="B59573" t="s">
        <v>96</v>
      </c>
      <c r="C59573" t="s">
        <v>964</v>
      </c>
      <c r="D59573">
        <v>153580.95414491664</v>
      </c>
    </row>
    <row r="59574" spans="1:4" x14ac:dyDescent="0.45">
      <c r="A59574" t="s">
        <v>4916</v>
      </c>
      <c r="B59574" t="s">
        <v>96</v>
      </c>
      <c r="C59574" t="s">
        <v>2481</v>
      </c>
      <c r="D59574">
        <v>0</v>
      </c>
    </row>
    <row r="59575" spans="1:4" x14ac:dyDescent="0.45">
      <c r="A59575" t="s">
        <v>4916</v>
      </c>
      <c r="B59575" t="s">
        <v>96</v>
      </c>
      <c r="C59575" t="s">
        <v>963</v>
      </c>
      <c r="D59575">
        <v>42136.499044010794</v>
      </c>
    </row>
    <row r="59576" spans="1:4" x14ac:dyDescent="0.45">
      <c r="A59576" t="s">
        <v>4916</v>
      </c>
      <c r="B59576" t="s">
        <v>96</v>
      </c>
      <c r="C59576" t="s">
        <v>962</v>
      </c>
      <c r="D59576">
        <v>0</v>
      </c>
    </row>
    <row r="59577" spans="1:4" x14ac:dyDescent="0.45">
      <c r="A59577" t="s">
        <v>4916</v>
      </c>
      <c r="B59577" t="s">
        <v>96</v>
      </c>
      <c r="C59577" t="s">
        <v>961</v>
      </c>
      <c r="D59577">
        <v>262363.24455680524</v>
      </c>
    </row>
    <row r="59578" spans="1:4" x14ac:dyDescent="0.45">
      <c r="A59578" t="s">
        <v>4916</v>
      </c>
      <c r="B59578" t="s">
        <v>96</v>
      </c>
      <c r="C59578" t="s">
        <v>960</v>
      </c>
      <c r="D59578">
        <v>0</v>
      </c>
    </row>
    <row r="59579" spans="1:4" x14ac:dyDescent="0.45">
      <c r="A59579" t="s">
        <v>4916</v>
      </c>
      <c r="B59579" t="s">
        <v>96</v>
      </c>
      <c r="C59579" t="s">
        <v>169</v>
      </c>
      <c r="D59579">
        <v>0</v>
      </c>
    </row>
    <row r="59580" spans="1:4" x14ac:dyDescent="0.45">
      <c r="A59580" t="s">
        <v>4916</v>
      </c>
      <c r="B59580" t="s">
        <v>96</v>
      </c>
      <c r="C59580" t="s">
        <v>959</v>
      </c>
      <c r="D59580">
        <v>0</v>
      </c>
    </row>
    <row r="59581" spans="1:4" x14ac:dyDescent="0.45">
      <c r="A59581" t="s">
        <v>4916</v>
      </c>
      <c r="B59581" t="s">
        <v>96</v>
      </c>
      <c r="C59581" t="s">
        <v>958</v>
      </c>
      <c r="D59581">
        <v>0</v>
      </c>
    </row>
    <row r="59582" spans="1:4" x14ac:dyDescent="0.45">
      <c r="A59582" t="s">
        <v>4916</v>
      </c>
      <c r="B59582" t="s">
        <v>96</v>
      </c>
      <c r="C59582" t="s">
        <v>2482</v>
      </c>
      <c r="D59582">
        <v>0</v>
      </c>
    </row>
    <row r="59583" spans="1:4" x14ac:dyDescent="0.45">
      <c r="A59583" t="s">
        <v>4916</v>
      </c>
      <c r="B59583" t="s">
        <v>96</v>
      </c>
      <c r="C59583" t="s">
        <v>957</v>
      </c>
      <c r="D59583">
        <v>0</v>
      </c>
    </row>
    <row r="59584" spans="1:4" x14ac:dyDescent="0.45">
      <c r="A59584" t="s">
        <v>4916</v>
      </c>
      <c r="B59584" t="s">
        <v>96</v>
      </c>
      <c r="C59584" t="s">
        <v>956</v>
      </c>
      <c r="D59584">
        <v>0</v>
      </c>
    </row>
    <row r="59585" spans="1:4" x14ac:dyDescent="0.45">
      <c r="A59585" t="s">
        <v>4916</v>
      </c>
      <c r="B59585" t="s">
        <v>96</v>
      </c>
      <c r="C59585" t="s">
        <v>955</v>
      </c>
      <c r="D59585">
        <v>10919.744552173772</v>
      </c>
    </row>
    <row r="59586" spans="1:4" x14ac:dyDescent="0.45">
      <c r="A59586" t="s">
        <v>4916</v>
      </c>
      <c r="B59586" t="s">
        <v>96</v>
      </c>
      <c r="C59586" t="s">
        <v>954</v>
      </c>
      <c r="D59586">
        <v>0</v>
      </c>
    </row>
    <row r="59587" spans="1:4" x14ac:dyDescent="0.45">
      <c r="A59587" t="s">
        <v>4916</v>
      </c>
      <c r="B59587" t="s">
        <v>96</v>
      </c>
      <c r="C59587" t="s">
        <v>166</v>
      </c>
      <c r="D59587">
        <v>0</v>
      </c>
    </row>
    <row r="59588" spans="1:4" x14ac:dyDescent="0.45">
      <c r="A59588" t="s">
        <v>4916</v>
      </c>
      <c r="B59588" t="s">
        <v>96</v>
      </c>
      <c r="C59588" t="s">
        <v>953</v>
      </c>
      <c r="D59588">
        <v>4.3442012312229293E-11</v>
      </c>
    </row>
    <row r="59589" spans="1:4" x14ac:dyDescent="0.45">
      <c r="A59589" t="s">
        <v>4916</v>
      </c>
      <c r="B59589" t="s">
        <v>96</v>
      </c>
      <c r="C59589" t="s">
        <v>952</v>
      </c>
      <c r="D59589">
        <v>3.2294333064685918E-11</v>
      </c>
    </row>
    <row r="59590" spans="1:4" x14ac:dyDescent="0.45">
      <c r="A59590" t="s">
        <v>4916</v>
      </c>
      <c r="B59590" t="s">
        <v>96</v>
      </c>
      <c r="C59590" t="s">
        <v>2483</v>
      </c>
      <c r="D59590">
        <v>2.5823593535180833E-11</v>
      </c>
    </row>
    <row r="59591" spans="1:4" x14ac:dyDescent="0.45">
      <c r="A59591" t="s">
        <v>4916</v>
      </c>
      <c r="B59591" t="s">
        <v>96</v>
      </c>
      <c r="C59591" t="s">
        <v>951</v>
      </c>
      <c r="D59591">
        <v>0</v>
      </c>
    </row>
    <row r="59592" spans="1:4" x14ac:dyDescent="0.45">
      <c r="A59592" t="s">
        <v>4916</v>
      </c>
      <c r="B59592" t="s">
        <v>96</v>
      </c>
      <c r="C59592" t="s">
        <v>950</v>
      </c>
      <c r="D59592">
        <v>0</v>
      </c>
    </row>
    <row r="59593" spans="1:4" x14ac:dyDescent="0.45">
      <c r="A59593" t="s">
        <v>4916</v>
      </c>
      <c r="B59593" t="s">
        <v>96</v>
      </c>
      <c r="C59593" t="s">
        <v>949</v>
      </c>
      <c r="D59593">
        <v>0</v>
      </c>
    </row>
    <row r="59594" spans="1:4" x14ac:dyDescent="0.45">
      <c r="A59594" t="s">
        <v>4916</v>
      </c>
      <c r="B59594" t="s">
        <v>96</v>
      </c>
      <c r="C59594" t="s">
        <v>948</v>
      </c>
      <c r="D59594">
        <v>0</v>
      </c>
    </row>
    <row r="59595" spans="1:4" x14ac:dyDescent="0.45">
      <c r="A59595" t="s">
        <v>4916</v>
      </c>
      <c r="B59595" t="s">
        <v>96</v>
      </c>
      <c r="C59595" t="s">
        <v>163</v>
      </c>
      <c r="D59595">
        <v>0</v>
      </c>
    </row>
    <row r="59596" spans="1:4" x14ac:dyDescent="0.45">
      <c r="A59596" t="s">
        <v>4916</v>
      </c>
      <c r="B59596" t="s">
        <v>96</v>
      </c>
      <c r="C59596" t="s">
        <v>947</v>
      </c>
      <c r="D59596">
        <v>0</v>
      </c>
    </row>
    <row r="59597" spans="1:4" x14ac:dyDescent="0.45">
      <c r="A59597" t="s">
        <v>4916</v>
      </c>
      <c r="B59597" t="s">
        <v>96</v>
      </c>
      <c r="C59597" t="s">
        <v>946</v>
      </c>
      <c r="D59597">
        <v>0</v>
      </c>
    </row>
    <row r="59598" spans="1:4" x14ac:dyDescent="0.45">
      <c r="A59598" t="s">
        <v>4916</v>
      </c>
      <c r="B59598" t="s">
        <v>96</v>
      </c>
      <c r="C59598" t="s">
        <v>2484</v>
      </c>
      <c r="D59598">
        <v>0</v>
      </c>
    </row>
    <row r="59599" spans="1:4" x14ac:dyDescent="0.45">
      <c r="A59599" t="s">
        <v>4916</v>
      </c>
      <c r="B59599" t="s">
        <v>96</v>
      </c>
      <c r="C59599" t="s">
        <v>945</v>
      </c>
      <c r="D59599">
        <v>0</v>
      </c>
    </row>
    <row r="59600" spans="1:4" x14ac:dyDescent="0.45">
      <c r="A59600" t="s">
        <v>4916</v>
      </c>
      <c r="B59600" t="s">
        <v>96</v>
      </c>
      <c r="C59600" t="s">
        <v>944</v>
      </c>
      <c r="D59600">
        <v>0</v>
      </c>
    </row>
    <row r="59601" spans="1:4" x14ac:dyDescent="0.45">
      <c r="A59601" t="s">
        <v>4916</v>
      </c>
      <c r="B59601" t="s">
        <v>96</v>
      </c>
      <c r="C59601" t="s">
        <v>943</v>
      </c>
      <c r="D59601">
        <v>0</v>
      </c>
    </row>
    <row r="59602" spans="1:4" x14ac:dyDescent="0.45">
      <c r="A59602" t="s">
        <v>4916</v>
      </c>
      <c r="B59602" t="s">
        <v>96</v>
      </c>
      <c r="C59602" t="s">
        <v>942</v>
      </c>
      <c r="D59602">
        <v>0</v>
      </c>
    </row>
    <row r="59603" spans="1:4" x14ac:dyDescent="0.45">
      <c r="A59603" t="s">
        <v>4916</v>
      </c>
      <c r="B59603" t="s">
        <v>96</v>
      </c>
      <c r="C59603" t="s">
        <v>160</v>
      </c>
      <c r="D59603">
        <v>0</v>
      </c>
    </row>
    <row r="59604" spans="1:4" x14ac:dyDescent="0.45">
      <c r="A59604" t="s">
        <v>4916</v>
      </c>
      <c r="B59604" t="s">
        <v>96</v>
      </c>
      <c r="C59604" t="s">
        <v>941</v>
      </c>
      <c r="D59604">
        <v>0</v>
      </c>
    </row>
    <row r="59605" spans="1:4" x14ac:dyDescent="0.45">
      <c r="A59605" t="s">
        <v>4916</v>
      </c>
      <c r="B59605" t="s">
        <v>96</v>
      </c>
      <c r="C59605" t="s">
        <v>940</v>
      </c>
      <c r="D59605">
        <v>0</v>
      </c>
    </row>
    <row r="59606" spans="1:4" x14ac:dyDescent="0.45">
      <c r="A59606" t="s">
        <v>4916</v>
      </c>
      <c r="B59606" t="s">
        <v>96</v>
      </c>
      <c r="C59606" t="s">
        <v>2485</v>
      </c>
      <c r="D59606">
        <v>0</v>
      </c>
    </row>
    <row r="59607" spans="1:4" x14ac:dyDescent="0.45">
      <c r="A59607" t="s">
        <v>4916</v>
      </c>
      <c r="B59607" t="s">
        <v>96</v>
      </c>
      <c r="C59607" t="s">
        <v>939</v>
      </c>
      <c r="D59607">
        <v>0</v>
      </c>
    </row>
    <row r="59608" spans="1:4" x14ac:dyDescent="0.45">
      <c r="A59608" t="s">
        <v>4916</v>
      </c>
      <c r="B59608" t="s">
        <v>96</v>
      </c>
      <c r="C59608" t="s">
        <v>938</v>
      </c>
      <c r="D59608">
        <v>0</v>
      </c>
    </row>
    <row r="59609" spans="1:4" x14ac:dyDescent="0.45">
      <c r="A59609" t="s">
        <v>4916</v>
      </c>
      <c r="B59609" t="s">
        <v>96</v>
      </c>
      <c r="C59609" t="s">
        <v>937</v>
      </c>
      <c r="D59609">
        <v>3459.4024765858608</v>
      </c>
    </row>
    <row r="59610" spans="1:4" x14ac:dyDescent="0.45">
      <c r="A59610" t="s">
        <v>4916</v>
      </c>
      <c r="B59610" t="s">
        <v>96</v>
      </c>
      <c r="C59610" t="s">
        <v>936</v>
      </c>
      <c r="D59610">
        <v>0</v>
      </c>
    </row>
    <row r="59611" spans="1:4" x14ac:dyDescent="0.45">
      <c r="A59611" t="s">
        <v>4916</v>
      </c>
      <c r="B59611" t="s">
        <v>96</v>
      </c>
      <c r="C59611" t="s">
        <v>157</v>
      </c>
      <c r="D59611">
        <v>0</v>
      </c>
    </row>
    <row r="59612" spans="1:4" x14ac:dyDescent="0.45">
      <c r="A59612" t="s">
        <v>4916</v>
      </c>
      <c r="B59612" t="s">
        <v>96</v>
      </c>
      <c r="C59612" t="s">
        <v>935</v>
      </c>
      <c r="D59612">
        <v>0</v>
      </c>
    </row>
    <row r="59613" spans="1:4" x14ac:dyDescent="0.45">
      <c r="A59613" t="s">
        <v>4916</v>
      </c>
      <c r="B59613" t="s">
        <v>96</v>
      </c>
      <c r="C59613" t="s">
        <v>934</v>
      </c>
      <c r="D59613">
        <v>0</v>
      </c>
    </row>
    <row r="59614" spans="1:4" x14ac:dyDescent="0.45">
      <c r="A59614" t="s">
        <v>4916</v>
      </c>
      <c r="B59614" t="s">
        <v>96</v>
      </c>
      <c r="C59614" t="s">
        <v>2486</v>
      </c>
      <c r="D59614">
        <v>0</v>
      </c>
    </row>
    <row r="59615" spans="1:4" x14ac:dyDescent="0.45">
      <c r="A59615" t="s">
        <v>4916</v>
      </c>
      <c r="B59615" t="s">
        <v>96</v>
      </c>
      <c r="C59615" t="s">
        <v>933</v>
      </c>
      <c r="D59615">
        <v>0</v>
      </c>
    </row>
    <row r="59616" spans="1:4" x14ac:dyDescent="0.45">
      <c r="A59616" t="s">
        <v>4916</v>
      </c>
      <c r="B59616" t="s">
        <v>96</v>
      </c>
      <c r="C59616" t="s">
        <v>932</v>
      </c>
      <c r="D59616">
        <v>0</v>
      </c>
    </row>
    <row r="59617" spans="1:4" x14ac:dyDescent="0.45">
      <c r="A59617" t="s">
        <v>4916</v>
      </c>
      <c r="B59617" t="s">
        <v>96</v>
      </c>
      <c r="C59617" t="s">
        <v>931</v>
      </c>
      <c r="D59617">
        <v>4.2956212142659425E-13</v>
      </c>
    </row>
    <row r="59618" spans="1:4" x14ac:dyDescent="0.45">
      <c r="A59618" t="s">
        <v>4916</v>
      </c>
      <c r="B59618" t="s">
        <v>96</v>
      </c>
      <c r="C59618" t="s">
        <v>930</v>
      </c>
      <c r="D59618">
        <v>0</v>
      </c>
    </row>
    <row r="59619" spans="1:4" x14ac:dyDescent="0.45">
      <c r="A59619" t="s">
        <v>4916</v>
      </c>
      <c r="B59619" t="s">
        <v>96</v>
      </c>
      <c r="C59619" t="s">
        <v>154</v>
      </c>
      <c r="D59619">
        <v>0</v>
      </c>
    </row>
    <row r="59620" spans="1:4" x14ac:dyDescent="0.45">
      <c r="A59620" t="s">
        <v>4916</v>
      </c>
      <c r="B59620" t="s">
        <v>96</v>
      </c>
      <c r="C59620" t="s">
        <v>929</v>
      </c>
      <c r="D59620">
        <v>0</v>
      </c>
    </row>
    <row r="59621" spans="1:4" x14ac:dyDescent="0.45">
      <c r="A59621" t="s">
        <v>4916</v>
      </c>
      <c r="B59621" t="s">
        <v>96</v>
      </c>
      <c r="C59621" t="s">
        <v>928</v>
      </c>
      <c r="D59621">
        <v>422814.08693270694</v>
      </c>
    </row>
    <row r="59622" spans="1:4" x14ac:dyDescent="0.45">
      <c r="A59622" t="s">
        <v>4916</v>
      </c>
      <c r="B59622" t="s">
        <v>96</v>
      </c>
      <c r="C59622" t="s">
        <v>2487</v>
      </c>
      <c r="D59622">
        <v>0</v>
      </c>
    </row>
    <row r="59623" spans="1:4" x14ac:dyDescent="0.45">
      <c r="A59623" t="s">
        <v>4916</v>
      </c>
      <c r="B59623" t="s">
        <v>96</v>
      </c>
      <c r="C59623" t="s">
        <v>927</v>
      </c>
      <c r="D59623">
        <v>41429.768305551297</v>
      </c>
    </row>
    <row r="59624" spans="1:4" x14ac:dyDescent="0.45">
      <c r="A59624" t="s">
        <v>4916</v>
      </c>
      <c r="B59624" t="s">
        <v>96</v>
      </c>
      <c r="C59624" t="s">
        <v>926</v>
      </c>
      <c r="D59624">
        <v>0</v>
      </c>
    </row>
    <row r="59625" spans="1:4" x14ac:dyDescent="0.45">
      <c r="A59625" t="s">
        <v>4916</v>
      </c>
      <c r="B59625" t="s">
        <v>96</v>
      </c>
      <c r="C59625" t="s">
        <v>925</v>
      </c>
      <c r="D59625">
        <v>257962.78002422521</v>
      </c>
    </row>
    <row r="59626" spans="1:4" x14ac:dyDescent="0.45">
      <c r="A59626" t="s">
        <v>4916</v>
      </c>
      <c r="B59626" t="s">
        <v>96</v>
      </c>
      <c r="C59626" t="s">
        <v>924</v>
      </c>
      <c r="D59626">
        <v>0</v>
      </c>
    </row>
    <row r="59627" spans="1:4" x14ac:dyDescent="0.45">
      <c r="A59627" t="s">
        <v>4916</v>
      </c>
      <c r="B59627" t="s">
        <v>96</v>
      </c>
      <c r="C59627" t="s">
        <v>151</v>
      </c>
      <c r="D59627">
        <v>0</v>
      </c>
    </row>
    <row r="59628" spans="1:4" x14ac:dyDescent="0.45">
      <c r="A59628" t="s">
        <v>4916</v>
      </c>
      <c r="B59628" t="s">
        <v>96</v>
      </c>
      <c r="C59628" t="s">
        <v>923</v>
      </c>
      <c r="D59628">
        <v>0</v>
      </c>
    </row>
    <row r="59629" spans="1:4" x14ac:dyDescent="0.45">
      <c r="A59629" t="s">
        <v>4916</v>
      </c>
      <c r="B59629" t="s">
        <v>96</v>
      </c>
      <c r="C59629" t="s">
        <v>922</v>
      </c>
      <c r="D59629">
        <v>2.5712794953652096E-11</v>
      </c>
    </row>
    <row r="59630" spans="1:4" x14ac:dyDescent="0.45">
      <c r="A59630" t="s">
        <v>4916</v>
      </c>
      <c r="B59630" t="s">
        <v>96</v>
      </c>
      <c r="C59630" t="s">
        <v>2488</v>
      </c>
      <c r="D59630">
        <v>0</v>
      </c>
    </row>
    <row r="59631" spans="1:4" x14ac:dyDescent="0.45">
      <c r="A59631" t="s">
        <v>4916</v>
      </c>
      <c r="B59631" t="s">
        <v>96</v>
      </c>
      <c r="C59631" t="s">
        <v>921</v>
      </c>
      <c r="D59631">
        <v>0</v>
      </c>
    </row>
    <row r="59632" spans="1:4" x14ac:dyDescent="0.45">
      <c r="A59632" t="s">
        <v>4916</v>
      </c>
      <c r="B59632" t="s">
        <v>96</v>
      </c>
      <c r="C59632" t="s">
        <v>920</v>
      </c>
      <c r="D59632">
        <v>0</v>
      </c>
    </row>
    <row r="59633" spans="1:4" x14ac:dyDescent="0.45">
      <c r="A59633" t="s">
        <v>4916</v>
      </c>
      <c r="B59633" t="s">
        <v>96</v>
      </c>
      <c r="C59633" t="s">
        <v>919</v>
      </c>
      <c r="D59633">
        <v>10736.594093397254</v>
      </c>
    </row>
    <row r="59634" spans="1:4" x14ac:dyDescent="0.45">
      <c r="A59634" t="s">
        <v>4916</v>
      </c>
      <c r="B59634" t="s">
        <v>96</v>
      </c>
      <c r="C59634" t="s">
        <v>918</v>
      </c>
      <c r="D59634">
        <v>0</v>
      </c>
    </row>
    <row r="59635" spans="1:4" x14ac:dyDescent="0.45">
      <c r="A59635" t="s">
        <v>4916</v>
      </c>
      <c r="B59635" t="s">
        <v>96</v>
      </c>
      <c r="C59635" t="s">
        <v>148</v>
      </c>
      <c r="D59635">
        <v>0</v>
      </c>
    </row>
    <row r="59636" spans="1:4" x14ac:dyDescent="0.45">
      <c r="A59636" t="s">
        <v>4916</v>
      </c>
      <c r="B59636" t="s">
        <v>96</v>
      </c>
      <c r="C59636" t="s">
        <v>917</v>
      </c>
      <c r="D59636">
        <v>4.271338496686013E-11</v>
      </c>
    </row>
    <row r="59637" spans="1:4" x14ac:dyDescent="0.45">
      <c r="A59637" t="s">
        <v>4916</v>
      </c>
      <c r="B59637" t="s">
        <v>96</v>
      </c>
      <c r="C59637" t="s">
        <v>916</v>
      </c>
      <c r="D59637">
        <v>4.8041803618707953E-11</v>
      </c>
    </row>
    <row r="59638" spans="1:4" x14ac:dyDescent="0.45">
      <c r="A59638" t="s">
        <v>4916</v>
      </c>
      <c r="B59638" t="s">
        <v>96</v>
      </c>
      <c r="C59638" t="s">
        <v>2489</v>
      </c>
      <c r="D59638">
        <v>2.5390469575125818E-11</v>
      </c>
    </row>
    <row r="59639" spans="1:4" x14ac:dyDescent="0.45">
      <c r="A59639" t="s">
        <v>4916</v>
      </c>
      <c r="B59639" t="s">
        <v>96</v>
      </c>
      <c r="C59639" t="s">
        <v>915</v>
      </c>
      <c r="D59639">
        <v>0</v>
      </c>
    </row>
    <row r="59640" spans="1:4" x14ac:dyDescent="0.45">
      <c r="A59640" t="s">
        <v>4916</v>
      </c>
      <c r="B59640" t="s">
        <v>96</v>
      </c>
      <c r="C59640" t="s">
        <v>914</v>
      </c>
      <c r="D59640">
        <v>0</v>
      </c>
    </row>
    <row r="59641" spans="1:4" x14ac:dyDescent="0.45">
      <c r="A59641" t="s">
        <v>4916</v>
      </c>
      <c r="B59641" t="s">
        <v>96</v>
      </c>
      <c r="C59641" t="s">
        <v>913</v>
      </c>
      <c r="D59641">
        <v>0</v>
      </c>
    </row>
    <row r="59642" spans="1:4" x14ac:dyDescent="0.45">
      <c r="A59642" t="s">
        <v>4916</v>
      </c>
      <c r="B59642" t="s">
        <v>96</v>
      </c>
      <c r="C59642" t="s">
        <v>912</v>
      </c>
      <c r="D59642">
        <v>0</v>
      </c>
    </row>
    <row r="59643" spans="1:4" x14ac:dyDescent="0.45">
      <c r="A59643" t="s">
        <v>4916</v>
      </c>
      <c r="B59643" t="s">
        <v>96</v>
      </c>
      <c r="C59643" t="s">
        <v>145</v>
      </c>
      <c r="D59643">
        <v>0</v>
      </c>
    </row>
    <row r="59644" spans="1:4" x14ac:dyDescent="0.45">
      <c r="A59644" t="s">
        <v>4916</v>
      </c>
      <c r="B59644" t="s">
        <v>96</v>
      </c>
      <c r="C59644" t="s">
        <v>911</v>
      </c>
      <c r="D59644">
        <v>0</v>
      </c>
    </row>
    <row r="59645" spans="1:4" x14ac:dyDescent="0.45">
      <c r="A59645" t="s">
        <v>4916</v>
      </c>
      <c r="B59645" t="s">
        <v>96</v>
      </c>
      <c r="C59645" t="s">
        <v>910</v>
      </c>
      <c r="D59645">
        <v>0</v>
      </c>
    </row>
    <row r="59646" spans="1:4" x14ac:dyDescent="0.45">
      <c r="A59646" t="s">
        <v>4916</v>
      </c>
      <c r="B59646" t="s">
        <v>96</v>
      </c>
      <c r="C59646" t="s">
        <v>2490</v>
      </c>
      <c r="D59646">
        <v>0</v>
      </c>
    </row>
    <row r="59647" spans="1:4" x14ac:dyDescent="0.45">
      <c r="A59647" t="s">
        <v>4916</v>
      </c>
      <c r="B59647" t="s">
        <v>96</v>
      </c>
      <c r="C59647" t="s">
        <v>909</v>
      </c>
      <c r="D59647">
        <v>0</v>
      </c>
    </row>
    <row r="59648" spans="1:4" x14ac:dyDescent="0.45">
      <c r="A59648" t="s">
        <v>4916</v>
      </c>
      <c r="B59648" t="s">
        <v>96</v>
      </c>
      <c r="C59648" t="s">
        <v>908</v>
      </c>
      <c r="D59648">
        <v>0</v>
      </c>
    </row>
    <row r="59649" spans="1:4" x14ac:dyDescent="0.45">
      <c r="A59649" t="s">
        <v>4916</v>
      </c>
      <c r="B59649" t="s">
        <v>96</v>
      </c>
      <c r="C59649" t="s">
        <v>907</v>
      </c>
      <c r="D59649">
        <v>0</v>
      </c>
    </row>
    <row r="59650" spans="1:4" x14ac:dyDescent="0.45">
      <c r="A59650" t="s">
        <v>4916</v>
      </c>
      <c r="B59650" t="s">
        <v>96</v>
      </c>
      <c r="C59650" t="s">
        <v>906</v>
      </c>
      <c r="D59650">
        <v>0</v>
      </c>
    </row>
    <row r="59651" spans="1:4" x14ac:dyDescent="0.45">
      <c r="A59651" t="s">
        <v>4916</v>
      </c>
      <c r="B59651" t="s">
        <v>96</v>
      </c>
      <c r="C59651" t="s">
        <v>142</v>
      </c>
      <c r="D59651">
        <v>0</v>
      </c>
    </row>
    <row r="59652" spans="1:4" x14ac:dyDescent="0.45">
      <c r="A59652" t="s">
        <v>4916</v>
      </c>
      <c r="B59652" t="s">
        <v>96</v>
      </c>
      <c r="C59652" t="s">
        <v>905</v>
      </c>
      <c r="D59652">
        <v>0</v>
      </c>
    </row>
    <row r="59653" spans="1:4" x14ac:dyDescent="0.45">
      <c r="A59653" t="s">
        <v>4916</v>
      </c>
      <c r="B59653" t="s">
        <v>96</v>
      </c>
      <c r="C59653" t="s">
        <v>904</v>
      </c>
      <c r="D59653">
        <v>0</v>
      </c>
    </row>
    <row r="59654" spans="1:4" x14ac:dyDescent="0.45">
      <c r="A59654" t="s">
        <v>4916</v>
      </c>
      <c r="B59654" t="s">
        <v>96</v>
      </c>
      <c r="C59654" t="s">
        <v>2491</v>
      </c>
      <c r="D59654">
        <v>0</v>
      </c>
    </row>
    <row r="59655" spans="1:4" x14ac:dyDescent="0.45">
      <c r="A59655" t="s">
        <v>4916</v>
      </c>
      <c r="B59655" t="s">
        <v>96</v>
      </c>
      <c r="C59655" t="s">
        <v>903</v>
      </c>
      <c r="D59655">
        <v>0</v>
      </c>
    </row>
    <row r="59656" spans="1:4" x14ac:dyDescent="0.45">
      <c r="A59656" t="s">
        <v>4916</v>
      </c>
      <c r="B59656" t="s">
        <v>96</v>
      </c>
      <c r="C59656" t="s">
        <v>902</v>
      </c>
      <c r="D59656">
        <v>0</v>
      </c>
    </row>
    <row r="59657" spans="1:4" x14ac:dyDescent="0.45">
      <c r="A59657" t="s">
        <v>4916</v>
      </c>
      <c r="B59657" t="s">
        <v>96</v>
      </c>
      <c r="C59657" t="s">
        <v>901</v>
      </c>
      <c r="D59657">
        <v>3401.3799516401473</v>
      </c>
    </row>
    <row r="59658" spans="1:4" x14ac:dyDescent="0.45">
      <c r="A59658" t="s">
        <v>4916</v>
      </c>
      <c r="B59658" t="s">
        <v>96</v>
      </c>
      <c r="C59658" t="s">
        <v>900</v>
      </c>
      <c r="D59658">
        <v>0</v>
      </c>
    </row>
    <row r="59659" spans="1:4" x14ac:dyDescent="0.45">
      <c r="A59659" t="s">
        <v>4916</v>
      </c>
      <c r="B59659" t="s">
        <v>96</v>
      </c>
      <c r="C59659" t="s">
        <v>139</v>
      </c>
      <c r="D59659">
        <v>0</v>
      </c>
    </row>
    <row r="59660" spans="1:4" x14ac:dyDescent="0.45">
      <c r="A59660" t="s">
        <v>4916</v>
      </c>
      <c r="B59660" t="s">
        <v>96</v>
      </c>
      <c r="C59660" t="s">
        <v>899</v>
      </c>
      <c r="D59660">
        <v>0</v>
      </c>
    </row>
    <row r="59661" spans="1:4" x14ac:dyDescent="0.45">
      <c r="A59661" t="s">
        <v>4916</v>
      </c>
      <c r="B59661" t="s">
        <v>96</v>
      </c>
      <c r="C59661" t="s">
        <v>898</v>
      </c>
      <c r="D59661">
        <v>0</v>
      </c>
    </row>
    <row r="59662" spans="1:4" x14ac:dyDescent="0.45">
      <c r="A59662" t="s">
        <v>4916</v>
      </c>
      <c r="B59662" t="s">
        <v>96</v>
      </c>
      <c r="C59662" t="s">
        <v>2492</v>
      </c>
      <c r="D59662">
        <v>0</v>
      </c>
    </row>
    <row r="59663" spans="1:4" x14ac:dyDescent="0.45">
      <c r="A59663" t="s">
        <v>4916</v>
      </c>
      <c r="B59663" t="s">
        <v>96</v>
      </c>
      <c r="C59663" t="s">
        <v>897</v>
      </c>
      <c r="D59663">
        <v>0</v>
      </c>
    </row>
    <row r="59664" spans="1:4" x14ac:dyDescent="0.45">
      <c r="A59664" t="s">
        <v>4916</v>
      </c>
      <c r="B59664" t="s">
        <v>96</v>
      </c>
      <c r="C59664" t="s">
        <v>896</v>
      </c>
      <c r="D59664">
        <v>0</v>
      </c>
    </row>
    <row r="59665" spans="1:4" x14ac:dyDescent="0.45">
      <c r="A59665" t="s">
        <v>4916</v>
      </c>
      <c r="B59665" t="s">
        <v>96</v>
      </c>
      <c r="C59665" t="s">
        <v>895</v>
      </c>
      <c r="D59665">
        <v>4.2235732838071357E-13</v>
      </c>
    </row>
    <row r="59666" spans="1:4" x14ac:dyDescent="0.45">
      <c r="A59666" t="s">
        <v>4916</v>
      </c>
      <c r="B59666" t="s">
        <v>96</v>
      </c>
      <c r="C59666" t="s">
        <v>894</v>
      </c>
      <c r="D59666">
        <v>0</v>
      </c>
    </row>
    <row r="59667" spans="1:4" x14ac:dyDescent="0.45">
      <c r="A59667" t="s">
        <v>4916</v>
      </c>
      <c r="B59667" t="s">
        <v>96</v>
      </c>
      <c r="C59667" t="s">
        <v>136</v>
      </c>
      <c r="D59667">
        <v>0</v>
      </c>
    </row>
    <row r="59668" spans="1:4" x14ac:dyDescent="0.45">
      <c r="A59668" t="s">
        <v>4916</v>
      </c>
      <c r="B59668" t="s">
        <v>96</v>
      </c>
      <c r="C59668" t="s">
        <v>893</v>
      </c>
      <c r="D59668">
        <v>0</v>
      </c>
    </row>
    <row r="59669" spans="1:4" x14ac:dyDescent="0.45">
      <c r="A59669" t="s">
        <v>4916</v>
      </c>
      <c r="B59669" t="s">
        <v>96</v>
      </c>
      <c r="C59669" t="s">
        <v>892</v>
      </c>
      <c r="D59669">
        <v>148472.31239433977</v>
      </c>
    </row>
    <row r="59670" spans="1:4" x14ac:dyDescent="0.45">
      <c r="A59670" t="s">
        <v>4916</v>
      </c>
      <c r="B59670" t="s">
        <v>96</v>
      </c>
      <c r="C59670" t="s">
        <v>2493</v>
      </c>
      <c r="D59670">
        <v>0</v>
      </c>
    </row>
    <row r="59671" spans="1:4" x14ac:dyDescent="0.45">
      <c r="A59671" t="s">
        <v>4916</v>
      </c>
      <c r="B59671" t="s">
        <v>96</v>
      </c>
      <c r="C59671" t="s">
        <v>891</v>
      </c>
      <c r="D59671">
        <v>40734.891146482958</v>
      </c>
    </row>
    <row r="59672" spans="1:4" x14ac:dyDescent="0.45">
      <c r="A59672" t="s">
        <v>4916</v>
      </c>
      <c r="B59672" t="s">
        <v>96</v>
      </c>
      <c r="C59672" t="s">
        <v>890</v>
      </c>
      <c r="D59672">
        <v>0</v>
      </c>
    </row>
    <row r="59673" spans="1:4" x14ac:dyDescent="0.45">
      <c r="A59673" t="s">
        <v>4916</v>
      </c>
      <c r="B59673" t="s">
        <v>96</v>
      </c>
      <c r="C59673" t="s">
        <v>889</v>
      </c>
      <c r="D59673">
        <v>253636.12189747466</v>
      </c>
    </row>
    <row r="59674" spans="1:4" x14ac:dyDescent="0.45">
      <c r="A59674" t="s">
        <v>4916</v>
      </c>
      <c r="B59674" t="s">
        <v>96</v>
      </c>
      <c r="C59674" t="s">
        <v>888</v>
      </c>
      <c r="D59674">
        <v>0</v>
      </c>
    </row>
    <row r="59675" spans="1:4" x14ac:dyDescent="0.45">
      <c r="A59675" t="s">
        <v>4916</v>
      </c>
      <c r="B59675" t="s">
        <v>96</v>
      </c>
      <c r="C59675" t="s">
        <v>133</v>
      </c>
      <c r="D59675">
        <v>0</v>
      </c>
    </row>
    <row r="59676" spans="1:4" x14ac:dyDescent="0.45">
      <c r="A59676" t="s">
        <v>4916</v>
      </c>
      <c r="B59676" t="s">
        <v>96</v>
      </c>
      <c r="C59676" t="s">
        <v>887</v>
      </c>
      <c r="D59676">
        <v>0</v>
      </c>
    </row>
    <row r="59677" spans="1:4" x14ac:dyDescent="0.45">
      <c r="A59677" t="s">
        <v>4916</v>
      </c>
      <c r="B59677" t="s">
        <v>96</v>
      </c>
      <c r="C59677" t="s">
        <v>886</v>
      </c>
      <c r="D59677">
        <v>0</v>
      </c>
    </row>
    <row r="59678" spans="1:4" x14ac:dyDescent="0.45">
      <c r="A59678" t="s">
        <v>4916</v>
      </c>
      <c r="B59678" t="s">
        <v>96</v>
      </c>
      <c r="C59678" t="s">
        <v>2494</v>
      </c>
      <c r="D59678">
        <v>0</v>
      </c>
    </row>
    <row r="59679" spans="1:4" x14ac:dyDescent="0.45">
      <c r="A59679" t="s">
        <v>4916</v>
      </c>
      <c r="B59679" t="s">
        <v>96</v>
      </c>
      <c r="C59679" t="s">
        <v>885</v>
      </c>
      <c r="D59679">
        <v>0</v>
      </c>
    </row>
    <row r="59680" spans="1:4" x14ac:dyDescent="0.45">
      <c r="A59680" t="s">
        <v>4916</v>
      </c>
      <c r="B59680" t="s">
        <v>96</v>
      </c>
      <c r="C59680" t="s">
        <v>884</v>
      </c>
      <c r="D59680">
        <v>0</v>
      </c>
    </row>
    <row r="59681" spans="1:4" x14ac:dyDescent="0.45">
      <c r="A59681" t="s">
        <v>4916</v>
      </c>
      <c r="B59681" t="s">
        <v>96</v>
      </c>
      <c r="C59681" t="s">
        <v>883</v>
      </c>
      <c r="D59681">
        <v>10556.515509643983</v>
      </c>
    </row>
    <row r="59682" spans="1:4" x14ac:dyDescent="0.45">
      <c r="A59682" t="s">
        <v>4916</v>
      </c>
      <c r="B59682" t="s">
        <v>96</v>
      </c>
      <c r="C59682" t="s">
        <v>882</v>
      </c>
      <c r="D59682">
        <v>0</v>
      </c>
    </row>
    <row r="59683" spans="1:4" x14ac:dyDescent="0.45">
      <c r="A59683" t="s">
        <v>4916</v>
      </c>
      <c r="B59683" t="s">
        <v>96</v>
      </c>
      <c r="C59683" t="s">
        <v>130</v>
      </c>
      <c r="D59683">
        <v>0</v>
      </c>
    </row>
    <row r="59684" spans="1:4" x14ac:dyDescent="0.45">
      <c r="A59684" t="s">
        <v>4916</v>
      </c>
      <c r="B59684" t="s">
        <v>96</v>
      </c>
      <c r="C59684" t="s">
        <v>881</v>
      </c>
      <c r="D59684">
        <v>4.0038164165968948E-11</v>
      </c>
    </row>
    <row r="59685" spans="1:4" x14ac:dyDescent="0.45">
      <c r="A59685" t="s">
        <v>4916</v>
      </c>
      <c r="B59685" t="s">
        <v>96</v>
      </c>
      <c r="C59685" t="s">
        <v>880</v>
      </c>
      <c r="D59685">
        <v>2.9763948308407009E-11</v>
      </c>
    </row>
    <row r="59686" spans="1:4" x14ac:dyDescent="0.45">
      <c r="A59686" t="s">
        <v>4916</v>
      </c>
      <c r="B59686" t="s">
        <v>96</v>
      </c>
      <c r="C59686" t="s">
        <v>2495</v>
      </c>
      <c r="D59686">
        <v>2.3800216018671046E-11</v>
      </c>
    </row>
    <row r="59687" spans="1:4" x14ac:dyDescent="0.45">
      <c r="A59687" t="s">
        <v>4916</v>
      </c>
      <c r="B59687" t="s">
        <v>96</v>
      </c>
      <c r="C59687" t="s">
        <v>879</v>
      </c>
      <c r="D59687">
        <v>0</v>
      </c>
    </row>
    <row r="59688" spans="1:4" x14ac:dyDescent="0.45">
      <c r="A59688" t="s">
        <v>4916</v>
      </c>
      <c r="B59688" t="s">
        <v>96</v>
      </c>
      <c r="C59688" t="s">
        <v>878</v>
      </c>
      <c r="D59688">
        <v>0</v>
      </c>
    </row>
    <row r="59689" spans="1:4" x14ac:dyDescent="0.45">
      <c r="A59689" t="s">
        <v>4916</v>
      </c>
      <c r="B59689" t="s">
        <v>96</v>
      </c>
      <c r="C59689" t="s">
        <v>877</v>
      </c>
      <c r="D59689">
        <v>0</v>
      </c>
    </row>
    <row r="59690" spans="1:4" x14ac:dyDescent="0.45">
      <c r="A59690" t="s">
        <v>4916</v>
      </c>
      <c r="B59690" t="s">
        <v>96</v>
      </c>
      <c r="C59690" t="s">
        <v>876</v>
      </c>
      <c r="D59690">
        <v>0</v>
      </c>
    </row>
    <row r="59691" spans="1:4" x14ac:dyDescent="0.45">
      <c r="A59691" t="s">
        <v>4916</v>
      </c>
      <c r="B59691" t="s">
        <v>96</v>
      </c>
      <c r="C59691" t="s">
        <v>127</v>
      </c>
      <c r="D59691">
        <v>0</v>
      </c>
    </row>
    <row r="59692" spans="1:4" x14ac:dyDescent="0.45">
      <c r="A59692" t="s">
        <v>4916</v>
      </c>
      <c r="B59692" t="s">
        <v>96</v>
      </c>
      <c r="C59692" t="s">
        <v>875</v>
      </c>
      <c r="D59692">
        <v>0</v>
      </c>
    </row>
    <row r="59693" spans="1:4" x14ac:dyDescent="0.45">
      <c r="A59693" t="s">
        <v>4916</v>
      </c>
      <c r="B59693" t="s">
        <v>96</v>
      </c>
      <c r="C59693" t="s">
        <v>874</v>
      </c>
      <c r="D59693">
        <v>0</v>
      </c>
    </row>
    <row r="59694" spans="1:4" x14ac:dyDescent="0.45">
      <c r="A59694" t="s">
        <v>4916</v>
      </c>
      <c r="B59694" t="s">
        <v>96</v>
      </c>
      <c r="C59694" t="s">
        <v>2496</v>
      </c>
      <c r="D59694">
        <v>0</v>
      </c>
    </row>
    <row r="59695" spans="1:4" x14ac:dyDescent="0.45">
      <c r="A59695" t="s">
        <v>4916</v>
      </c>
      <c r="B59695" t="s">
        <v>96</v>
      </c>
      <c r="C59695" t="s">
        <v>873</v>
      </c>
      <c r="D59695">
        <v>0</v>
      </c>
    </row>
    <row r="59696" spans="1:4" x14ac:dyDescent="0.45">
      <c r="A59696" t="s">
        <v>4916</v>
      </c>
      <c r="B59696" t="s">
        <v>96</v>
      </c>
      <c r="C59696" t="s">
        <v>872</v>
      </c>
      <c r="D59696">
        <v>0</v>
      </c>
    </row>
    <row r="59697" spans="1:4" x14ac:dyDescent="0.45">
      <c r="A59697" t="s">
        <v>4916</v>
      </c>
      <c r="B59697" t="s">
        <v>96</v>
      </c>
      <c r="C59697" t="s">
        <v>871</v>
      </c>
      <c r="D59697">
        <v>0</v>
      </c>
    </row>
    <row r="59698" spans="1:4" x14ac:dyDescent="0.45">
      <c r="A59698" t="s">
        <v>4916</v>
      </c>
      <c r="B59698" t="s">
        <v>96</v>
      </c>
      <c r="C59698" t="s">
        <v>870</v>
      </c>
      <c r="D59698">
        <v>0</v>
      </c>
    </row>
    <row r="59699" spans="1:4" x14ac:dyDescent="0.45">
      <c r="A59699" t="s">
        <v>4916</v>
      </c>
      <c r="B59699" t="s">
        <v>96</v>
      </c>
      <c r="C59699" t="s">
        <v>124</v>
      </c>
      <c r="D59699">
        <v>0</v>
      </c>
    </row>
    <row r="59700" spans="1:4" x14ac:dyDescent="0.45">
      <c r="A59700" t="s">
        <v>4916</v>
      </c>
      <c r="B59700" t="s">
        <v>96</v>
      </c>
      <c r="C59700" t="s">
        <v>869</v>
      </c>
      <c r="D59700">
        <v>0</v>
      </c>
    </row>
    <row r="59701" spans="1:4" x14ac:dyDescent="0.45">
      <c r="A59701" t="s">
        <v>4916</v>
      </c>
      <c r="B59701" t="s">
        <v>96</v>
      </c>
      <c r="C59701" t="s">
        <v>868</v>
      </c>
      <c r="D59701">
        <v>0</v>
      </c>
    </row>
    <row r="59702" spans="1:4" x14ac:dyDescent="0.45">
      <c r="A59702" t="s">
        <v>4916</v>
      </c>
      <c r="B59702" t="s">
        <v>96</v>
      </c>
      <c r="C59702" t="s">
        <v>2497</v>
      </c>
      <c r="D59702">
        <v>0</v>
      </c>
    </row>
    <row r="59703" spans="1:4" x14ac:dyDescent="0.45">
      <c r="A59703" t="s">
        <v>4916</v>
      </c>
      <c r="B59703" t="s">
        <v>96</v>
      </c>
      <c r="C59703" t="s">
        <v>867</v>
      </c>
      <c r="D59703">
        <v>0</v>
      </c>
    </row>
    <row r="59704" spans="1:4" x14ac:dyDescent="0.45">
      <c r="A59704" t="s">
        <v>4916</v>
      </c>
      <c r="B59704" t="s">
        <v>96</v>
      </c>
      <c r="C59704" t="s">
        <v>866</v>
      </c>
      <c r="D59704">
        <v>0</v>
      </c>
    </row>
    <row r="59705" spans="1:4" x14ac:dyDescent="0.45">
      <c r="A59705" t="s">
        <v>4916</v>
      </c>
      <c r="B59705" t="s">
        <v>96</v>
      </c>
      <c r="C59705" t="s">
        <v>865</v>
      </c>
      <c r="D59705">
        <v>3344.3306044104879</v>
      </c>
    </row>
    <row r="59706" spans="1:4" x14ac:dyDescent="0.45">
      <c r="A59706" t="s">
        <v>4916</v>
      </c>
      <c r="B59706" t="s">
        <v>96</v>
      </c>
      <c r="C59706" t="s">
        <v>864</v>
      </c>
      <c r="D59706">
        <v>0</v>
      </c>
    </row>
    <row r="59707" spans="1:4" x14ac:dyDescent="0.45">
      <c r="A59707" t="s">
        <v>4916</v>
      </c>
      <c r="B59707" t="s">
        <v>96</v>
      </c>
      <c r="C59707" t="s">
        <v>121</v>
      </c>
      <c r="D59707">
        <v>0</v>
      </c>
    </row>
    <row r="59708" spans="1:4" x14ac:dyDescent="0.45">
      <c r="A59708" t="s">
        <v>4916</v>
      </c>
      <c r="B59708" t="s">
        <v>96</v>
      </c>
      <c r="C59708" t="s">
        <v>863</v>
      </c>
      <c r="D59708">
        <v>0</v>
      </c>
    </row>
    <row r="59709" spans="1:4" x14ac:dyDescent="0.45">
      <c r="A59709" t="s">
        <v>4916</v>
      </c>
      <c r="B59709" t="s">
        <v>96</v>
      </c>
      <c r="C59709" t="s">
        <v>862</v>
      </c>
      <c r="D59709">
        <v>0</v>
      </c>
    </row>
    <row r="59710" spans="1:4" x14ac:dyDescent="0.45">
      <c r="A59710" t="s">
        <v>4916</v>
      </c>
      <c r="B59710" t="s">
        <v>96</v>
      </c>
      <c r="C59710" t="s">
        <v>2498</v>
      </c>
      <c r="D59710">
        <v>0</v>
      </c>
    </row>
    <row r="59711" spans="1:4" x14ac:dyDescent="0.45">
      <c r="A59711" t="s">
        <v>4916</v>
      </c>
      <c r="B59711" t="s">
        <v>96</v>
      </c>
      <c r="C59711" t="s">
        <v>861</v>
      </c>
      <c r="D59711">
        <v>0</v>
      </c>
    </row>
    <row r="59712" spans="1:4" x14ac:dyDescent="0.45">
      <c r="A59712" t="s">
        <v>4916</v>
      </c>
      <c r="B59712" t="s">
        <v>96</v>
      </c>
      <c r="C59712" t="s">
        <v>860</v>
      </c>
      <c r="D59712">
        <v>0</v>
      </c>
    </row>
    <row r="59713" spans="1:4" x14ac:dyDescent="0.45">
      <c r="A59713" t="s">
        <v>4916</v>
      </c>
      <c r="B59713" t="s">
        <v>96</v>
      </c>
      <c r="C59713" t="s">
        <v>859</v>
      </c>
      <c r="D59713">
        <v>4.1527337709495267E-13</v>
      </c>
    </row>
    <row r="59714" spans="1:4" x14ac:dyDescent="0.45">
      <c r="A59714" t="s">
        <v>4916</v>
      </c>
      <c r="B59714" t="s">
        <v>96</v>
      </c>
      <c r="C59714" t="s">
        <v>858</v>
      </c>
      <c r="D59714">
        <v>0</v>
      </c>
    </row>
    <row r="59715" spans="1:4" x14ac:dyDescent="0.45">
      <c r="A59715" t="s">
        <v>4916</v>
      </c>
      <c r="B59715" t="s">
        <v>96</v>
      </c>
      <c r="C59715" t="s">
        <v>118</v>
      </c>
      <c r="D59715">
        <v>0</v>
      </c>
    </row>
    <row r="59716" spans="1:4" x14ac:dyDescent="0.45">
      <c r="A59716" t="s">
        <v>4916</v>
      </c>
      <c r="B59716" t="s">
        <v>96</v>
      </c>
      <c r="C59716" t="s">
        <v>857</v>
      </c>
      <c r="D59716">
        <v>0</v>
      </c>
    </row>
    <row r="59717" spans="1:4" x14ac:dyDescent="0.45">
      <c r="A59717" t="s">
        <v>4916</v>
      </c>
      <c r="B59717" t="s">
        <v>96</v>
      </c>
      <c r="C59717" t="s">
        <v>856</v>
      </c>
      <c r="D59717">
        <v>145982.0735429904</v>
      </c>
    </row>
    <row r="59718" spans="1:4" x14ac:dyDescent="0.45">
      <c r="A59718" t="s">
        <v>4916</v>
      </c>
      <c r="B59718" t="s">
        <v>96</v>
      </c>
      <c r="C59718" t="s">
        <v>2499</v>
      </c>
      <c r="D59718">
        <v>0</v>
      </c>
    </row>
    <row r="59719" spans="1:4" x14ac:dyDescent="0.45">
      <c r="A59719" t="s">
        <v>4916</v>
      </c>
      <c r="B59719" t="s">
        <v>96</v>
      </c>
      <c r="C59719" t="s">
        <v>855</v>
      </c>
      <c r="D59719">
        <v>40051.668753683975</v>
      </c>
    </row>
    <row r="59720" spans="1:4" x14ac:dyDescent="0.45">
      <c r="A59720" t="s">
        <v>4916</v>
      </c>
      <c r="B59720" t="s">
        <v>96</v>
      </c>
      <c r="C59720" t="s">
        <v>854</v>
      </c>
      <c r="D59720">
        <v>0</v>
      </c>
    </row>
    <row r="59721" spans="1:4" x14ac:dyDescent="0.45">
      <c r="A59721" t="s">
        <v>4916</v>
      </c>
      <c r="B59721" t="s">
        <v>96</v>
      </c>
      <c r="C59721" t="s">
        <v>853</v>
      </c>
      <c r="D59721">
        <v>249382.03226507833</v>
      </c>
    </row>
    <row r="59722" spans="1:4" x14ac:dyDescent="0.45">
      <c r="A59722" t="s">
        <v>4916</v>
      </c>
      <c r="B59722" t="s">
        <v>96</v>
      </c>
      <c r="C59722" t="s">
        <v>852</v>
      </c>
      <c r="D59722">
        <v>0</v>
      </c>
    </row>
    <row r="59723" spans="1:4" x14ac:dyDescent="0.45">
      <c r="A59723" t="s">
        <v>4916</v>
      </c>
      <c r="B59723" t="s">
        <v>96</v>
      </c>
      <c r="C59723" t="s">
        <v>115</v>
      </c>
      <c r="D59723">
        <v>0</v>
      </c>
    </row>
    <row r="59724" spans="1:4" x14ac:dyDescent="0.45">
      <c r="A59724" t="s">
        <v>4916</v>
      </c>
      <c r="B59724" t="s">
        <v>96</v>
      </c>
      <c r="C59724" t="s">
        <v>851</v>
      </c>
      <c r="D59724">
        <v>0</v>
      </c>
    </row>
    <row r="59725" spans="1:4" x14ac:dyDescent="0.45">
      <c r="A59725" t="s">
        <v>4916</v>
      </c>
      <c r="B59725" t="s">
        <v>96</v>
      </c>
      <c r="C59725" t="s">
        <v>850</v>
      </c>
      <c r="D59725">
        <v>0</v>
      </c>
    </row>
    <row r="59726" spans="1:4" x14ac:dyDescent="0.45">
      <c r="A59726" t="s">
        <v>4916</v>
      </c>
      <c r="B59726" t="s">
        <v>96</v>
      </c>
      <c r="C59726" t="s">
        <v>2500</v>
      </c>
      <c r="D59726">
        <v>0</v>
      </c>
    </row>
    <row r="59727" spans="1:4" x14ac:dyDescent="0.45">
      <c r="A59727" t="s">
        <v>4916</v>
      </c>
      <c r="B59727" t="s">
        <v>96</v>
      </c>
      <c r="C59727" t="s">
        <v>849</v>
      </c>
      <c r="D59727">
        <v>0</v>
      </c>
    </row>
    <row r="59728" spans="1:4" x14ac:dyDescent="0.45">
      <c r="A59728" t="s">
        <v>4916</v>
      </c>
      <c r="B59728" t="s">
        <v>96</v>
      </c>
      <c r="C59728" t="s">
        <v>848</v>
      </c>
      <c r="D59728">
        <v>0</v>
      </c>
    </row>
    <row r="59729" spans="1:4" x14ac:dyDescent="0.45">
      <c r="A59729" t="s">
        <v>4916</v>
      </c>
      <c r="B59729" t="s">
        <v>96</v>
      </c>
      <c r="C59729" t="s">
        <v>847</v>
      </c>
      <c r="D59729">
        <v>10379.457278159271</v>
      </c>
    </row>
    <row r="59730" spans="1:4" x14ac:dyDescent="0.45">
      <c r="A59730" t="s">
        <v>4916</v>
      </c>
      <c r="B59730" t="s">
        <v>96</v>
      </c>
      <c r="C59730" t="s">
        <v>846</v>
      </c>
      <c r="D59730">
        <v>0</v>
      </c>
    </row>
    <row r="59731" spans="1:4" x14ac:dyDescent="0.45">
      <c r="A59731" t="s">
        <v>4916</v>
      </c>
      <c r="B59731" t="s">
        <v>96</v>
      </c>
      <c r="C59731" t="s">
        <v>112</v>
      </c>
      <c r="D59731">
        <v>0</v>
      </c>
    </row>
    <row r="59732" spans="1:4" x14ac:dyDescent="0.45">
      <c r="A59732" t="s">
        <v>4916</v>
      </c>
      <c r="B59732" t="s">
        <v>96</v>
      </c>
      <c r="C59732" t="s">
        <v>845</v>
      </c>
      <c r="D59732">
        <v>4.1292587818118178E-11</v>
      </c>
    </row>
    <row r="59733" spans="1:4" x14ac:dyDescent="0.45">
      <c r="A59733" t="s">
        <v>4916</v>
      </c>
      <c r="B59733" t="s">
        <v>96</v>
      </c>
      <c r="C59733" t="s">
        <v>844</v>
      </c>
      <c r="D59733">
        <v>3.0696473600641758E-11</v>
      </c>
    </row>
    <row r="59734" spans="1:4" x14ac:dyDescent="0.45">
      <c r="A59734" t="s">
        <v>4916</v>
      </c>
      <c r="B59734" t="s">
        <v>96</v>
      </c>
      <c r="C59734" t="s">
        <v>2501</v>
      </c>
      <c r="D59734">
        <v>2.4545893412277871E-11</v>
      </c>
    </row>
    <row r="59735" spans="1:4" x14ac:dyDescent="0.45">
      <c r="A59735" t="s">
        <v>4916</v>
      </c>
      <c r="B59735" t="s">
        <v>96</v>
      </c>
      <c r="C59735" t="s">
        <v>843</v>
      </c>
      <c r="D59735">
        <v>0</v>
      </c>
    </row>
    <row r="59736" spans="1:4" x14ac:dyDescent="0.45">
      <c r="A59736" t="s">
        <v>4916</v>
      </c>
      <c r="B59736" t="s">
        <v>96</v>
      </c>
      <c r="C59736" t="s">
        <v>842</v>
      </c>
      <c r="D59736">
        <v>0</v>
      </c>
    </row>
    <row r="59737" spans="1:4" x14ac:dyDescent="0.45">
      <c r="A59737" t="s">
        <v>4916</v>
      </c>
      <c r="B59737" t="s">
        <v>96</v>
      </c>
      <c r="C59737" t="s">
        <v>841</v>
      </c>
      <c r="D59737">
        <v>0</v>
      </c>
    </row>
    <row r="59738" spans="1:4" x14ac:dyDescent="0.45">
      <c r="A59738" t="s">
        <v>4916</v>
      </c>
      <c r="B59738" t="s">
        <v>96</v>
      </c>
      <c r="C59738" t="s">
        <v>840</v>
      </c>
      <c r="D59738">
        <v>0</v>
      </c>
    </row>
    <row r="59739" spans="1:4" x14ac:dyDescent="0.45">
      <c r="A59739" t="s">
        <v>4916</v>
      </c>
      <c r="B59739" t="s">
        <v>96</v>
      </c>
      <c r="C59739" t="s">
        <v>109</v>
      </c>
      <c r="D59739">
        <v>0</v>
      </c>
    </row>
    <row r="59740" spans="1:4" x14ac:dyDescent="0.45">
      <c r="A59740" t="s">
        <v>4916</v>
      </c>
      <c r="B59740" t="s">
        <v>96</v>
      </c>
      <c r="C59740" t="s">
        <v>839</v>
      </c>
      <c r="D59740">
        <v>0</v>
      </c>
    </row>
    <row r="59741" spans="1:4" x14ac:dyDescent="0.45">
      <c r="A59741" t="s">
        <v>4916</v>
      </c>
      <c r="B59741" t="s">
        <v>96</v>
      </c>
      <c r="C59741" t="s">
        <v>838</v>
      </c>
      <c r="D59741">
        <v>0</v>
      </c>
    </row>
    <row r="59742" spans="1:4" x14ac:dyDescent="0.45">
      <c r="A59742" t="s">
        <v>4916</v>
      </c>
      <c r="B59742" t="s">
        <v>96</v>
      </c>
      <c r="C59742" t="s">
        <v>2502</v>
      </c>
      <c r="D59742">
        <v>0</v>
      </c>
    </row>
    <row r="59743" spans="1:4" x14ac:dyDescent="0.45">
      <c r="A59743" t="s">
        <v>4916</v>
      </c>
      <c r="B59743" t="s">
        <v>96</v>
      </c>
      <c r="C59743" t="s">
        <v>837</v>
      </c>
      <c r="D59743">
        <v>0</v>
      </c>
    </row>
    <row r="59744" spans="1:4" x14ac:dyDescent="0.45">
      <c r="A59744" t="s">
        <v>4916</v>
      </c>
      <c r="B59744" t="s">
        <v>96</v>
      </c>
      <c r="C59744" t="s">
        <v>836</v>
      </c>
      <c r="D59744">
        <v>0</v>
      </c>
    </row>
    <row r="59745" spans="1:4" x14ac:dyDescent="0.45">
      <c r="A59745" t="s">
        <v>4916</v>
      </c>
      <c r="B59745" t="s">
        <v>96</v>
      </c>
      <c r="C59745" t="s">
        <v>835</v>
      </c>
      <c r="D59745">
        <v>0</v>
      </c>
    </row>
    <row r="59746" spans="1:4" x14ac:dyDescent="0.45">
      <c r="A59746" t="s">
        <v>4916</v>
      </c>
      <c r="B59746" t="s">
        <v>96</v>
      </c>
      <c r="C59746" t="s">
        <v>834</v>
      </c>
      <c r="D59746">
        <v>0</v>
      </c>
    </row>
    <row r="59747" spans="1:4" x14ac:dyDescent="0.45">
      <c r="A59747" t="s">
        <v>4916</v>
      </c>
      <c r="B59747" t="s">
        <v>96</v>
      </c>
      <c r="C59747" t="s">
        <v>106</v>
      </c>
      <c r="D59747">
        <v>0</v>
      </c>
    </row>
    <row r="59748" spans="1:4" x14ac:dyDescent="0.45">
      <c r="A59748" t="s">
        <v>4916</v>
      </c>
      <c r="B59748" t="s">
        <v>96</v>
      </c>
      <c r="C59748" t="s">
        <v>833</v>
      </c>
      <c r="D59748">
        <v>0</v>
      </c>
    </row>
    <row r="59749" spans="1:4" x14ac:dyDescent="0.45">
      <c r="A59749" t="s">
        <v>4916</v>
      </c>
      <c r="B59749" t="s">
        <v>96</v>
      </c>
      <c r="C59749" t="s">
        <v>832</v>
      </c>
      <c r="D59749">
        <v>0</v>
      </c>
    </row>
    <row r="59750" spans="1:4" x14ac:dyDescent="0.45">
      <c r="A59750" t="s">
        <v>4916</v>
      </c>
      <c r="B59750" t="s">
        <v>96</v>
      </c>
      <c r="C59750" t="s">
        <v>2503</v>
      </c>
      <c r="D59750">
        <v>0</v>
      </c>
    </row>
    <row r="59751" spans="1:4" x14ac:dyDescent="0.45">
      <c r="A59751" t="s">
        <v>4916</v>
      </c>
      <c r="B59751" t="s">
        <v>96</v>
      </c>
      <c r="C59751" t="s">
        <v>831</v>
      </c>
      <c r="D59751">
        <v>0</v>
      </c>
    </row>
    <row r="59752" spans="1:4" x14ac:dyDescent="0.45">
      <c r="A59752" t="s">
        <v>4916</v>
      </c>
      <c r="B59752" t="s">
        <v>96</v>
      </c>
      <c r="C59752" t="s">
        <v>830</v>
      </c>
      <c r="D59752">
        <v>0</v>
      </c>
    </row>
    <row r="59753" spans="1:4" x14ac:dyDescent="0.45">
      <c r="A59753" t="s">
        <v>4916</v>
      </c>
      <c r="B59753" t="s">
        <v>96</v>
      </c>
      <c r="C59753" t="s">
        <v>829</v>
      </c>
      <c r="D59753">
        <v>3288.2381123589048</v>
      </c>
    </row>
    <row r="59754" spans="1:4" x14ac:dyDescent="0.45">
      <c r="A59754" t="s">
        <v>4916</v>
      </c>
      <c r="B59754" t="s">
        <v>96</v>
      </c>
      <c r="C59754" t="s">
        <v>828</v>
      </c>
      <c r="D59754">
        <v>0</v>
      </c>
    </row>
    <row r="59755" spans="1:4" x14ac:dyDescent="0.45">
      <c r="A59755" t="s">
        <v>4916</v>
      </c>
      <c r="B59755" t="s">
        <v>96</v>
      </c>
      <c r="C59755" t="s">
        <v>103</v>
      </c>
      <c r="D59755">
        <v>0</v>
      </c>
    </row>
    <row r="59756" spans="1:4" x14ac:dyDescent="0.45">
      <c r="A59756" t="s">
        <v>4916</v>
      </c>
      <c r="B59756" t="s">
        <v>96</v>
      </c>
      <c r="C59756" t="s">
        <v>827</v>
      </c>
      <c r="D59756">
        <v>0</v>
      </c>
    </row>
    <row r="59757" spans="1:4" x14ac:dyDescent="0.45">
      <c r="A59757" t="s">
        <v>4916</v>
      </c>
      <c r="B59757" t="s">
        <v>96</v>
      </c>
      <c r="C59757" t="s">
        <v>826</v>
      </c>
      <c r="D59757">
        <v>0</v>
      </c>
    </row>
    <row r="59758" spans="1:4" x14ac:dyDescent="0.45">
      <c r="A59758" t="s">
        <v>4916</v>
      </c>
      <c r="B59758" t="s">
        <v>96</v>
      </c>
      <c r="C59758" t="s">
        <v>2504</v>
      </c>
      <c r="D59758">
        <v>0</v>
      </c>
    </row>
    <row r="59759" spans="1:4" x14ac:dyDescent="0.45">
      <c r="A59759" t="s">
        <v>4916</v>
      </c>
      <c r="B59759" t="s">
        <v>96</v>
      </c>
      <c r="C59759" t="s">
        <v>825</v>
      </c>
      <c r="D59759">
        <v>0</v>
      </c>
    </row>
    <row r="59760" spans="1:4" x14ac:dyDescent="0.45">
      <c r="A59760" t="s">
        <v>4916</v>
      </c>
      <c r="B59760" t="s">
        <v>96</v>
      </c>
      <c r="C59760" t="s">
        <v>824</v>
      </c>
      <c r="D59760">
        <v>0</v>
      </c>
    </row>
    <row r="59761" spans="1:4" x14ac:dyDescent="0.45">
      <c r="A59761" t="s">
        <v>4916</v>
      </c>
      <c r="B59761" t="s">
        <v>96</v>
      </c>
      <c r="C59761" t="s">
        <v>823</v>
      </c>
      <c r="D59761">
        <v>4.0830824076147743E-13</v>
      </c>
    </row>
    <row r="59762" spans="1:4" x14ac:dyDescent="0.45">
      <c r="A59762" t="s">
        <v>4916</v>
      </c>
      <c r="B59762" t="s">
        <v>93</v>
      </c>
      <c r="C59762" t="s">
        <v>95</v>
      </c>
    </row>
    <row r="59763" spans="1:4" x14ac:dyDescent="0.45">
      <c r="A59763" t="s">
        <v>4916</v>
      </c>
      <c r="B59763" t="s">
        <v>95</v>
      </c>
      <c r="C59763" t="s">
        <v>822</v>
      </c>
      <c r="D59763">
        <v>0</v>
      </c>
    </row>
    <row r="59764" spans="1:4" x14ac:dyDescent="0.45">
      <c r="A59764" t="s">
        <v>4916</v>
      </c>
      <c r="B59764" t="s">
        <v>95</v>
      </c>
      <c r="C59764" t="s">
        <v>821</v>
      </c>
      <c r="D59764">
        <v>1263967.8074999999</v>
      </c>
    </row>
    <row r="59765" spans="1:4" x14ac:dyDescent="0.45">
      <c r="A59765" t="s">
        <v>4916</v>
      </c>
      <c r="B59765" t="s">
        <v>95</v>
      </c>
      <c r="C59765" t="s">
        <v>2505</v>
      </c>
      <c r="D59765">
        <v>0</v>
      </c>
    </row>
    <row r="59766" spans="1:4" x14ac:dyDescent="0.45">
      <c r="A59766" t="s">
        <v>4916</v>
      </c>
      <c r="B59766" t="s">
        <v>95</v>
      </c>
      <c r="C59766" t="s">
        <v>820</v>
      </c>
      <c r="D59766">
        <v>0</v>
      </c>
    </row>
    <row r="59767" spans="1:4" x14ac:dyDescent="0.45">
      <c r="A59767" t="s">
        <v>4916</v>
      </c>
      <c r="B59767" t="s">
        <v>95</v>
      </c>
      <c r="C59767" t="s">
        <v>2757</v>
      </c>
      <c r="D59767">
        <v>0</v>
      </c>
    </row>
    <row r="59768" spans="1:4" x14ac:dyDescent="0.45">
      <c r="A59768" t="s">
        <v>4916</v>
      </c>
      <c r="B59768" t="s">
        <v>95</v>
      </c>
      <c r="C59768" t="s">
        <v>2758</v>
      </c>
      <c r="D59768">
        <v>0</v>
      </c>
    </row>
    <row r="59769" spans="1:4" x14ac:dyDescent="0.45">
      <c r="A59769" t="s">
        <v>4916</v>
      </c>
      <c r="B59769" t="s">
        <v>95</v>
      </c>
      <c r="C59769" t="s">
        <v>2759</v>
      </c>
      <c r="D59769">
        <v>0</v>
      </c>
    </row>
    <row r="59770" spans="1:4" x14ac:dyDescent="0.45">
      <c r="A59770" t="s">
        <v>4916</v>
      </c>
      <c r="B59770" t="s">
        <v>95</v>
      </c>
      <c r="C59770" t="s">
        <v>819</v>
      </c>
      <c r="D59770">
        <v>0</v>
      </c>
    </row>
    <row r="59771" spans="1:4" x14ac:dyDescent="0.45">
      <c r="A59771" t="s">
        <v>4916</v>
      </c>
      <c r="B59771" t="s">
        <v>95</v>
      </c>
      <c r="C59771" t="s">
        <v>818</v>
      </c>
      <c r="D59771">
        <v>0</v>
      </c>
    </row>
    <row r="59772" spans="1:4" x14ac:dyDescent="0.45">
      <c r="A59772" t="s">
        <v>4916</v>
      </c>
      <c r="B59772" t="s">
        <v>95</v>
      </c>
      <c r="C59772" t="s">
        <v>2506</v>
      </c>
      <c r="D59772">
        <v>0</v>
      </c>
    </row>
    <row r="59773" spans="1:4" x14ac:dyDescent="0.45">
      <c r="A59773" t="s">
        <v>4916</v>
      </c>
      <c r="B59773" t="s">
        <v>95</v>
      </c>
      <c r="C59773" t="s">
        <v>817</v>
      </c>
      <c r="D59773">
        <v>0</v>
      </c>
    </row>
    <row r="59774" spans="1:4" x14ac:dyDescent="0.45">
      <c r="A59774" t="s">
        <v>4916</v>
      </c>
      <c r="B59774" t="s">
        <v>95</v>
      </c>
      <c r="C59774" t="s">
        <v>2760</v>
      </c>
      <c r="D59774">
        <v>0</v>
      </c>
    </row>
    <row r="59775" spans="1:4" x14ac:dyDescent="0.45">
      <c r="A59775" t="s">
        <v>4916</v>
      </c>
      <c r="B59775" t="s">
        <v>95</v>
      </c>
      <c r="C59775" t="s">
        <v>2761</v>
      </c>
      <c r="D59775">
        <v>0</v>
      </c>
    </row>
    <row r="59776" spans="1:4" x14ac:dyDescent="0.45">
      <c r="A59776" t="s">
        <v>4916</v>
      </c>
      <c r="B59776" t="s">
        <v>95</v>
      </c>
      <c r="C59776" t="s">
        <v>2762</v>
      </c>
      <c r="D59776">
        <v>0</v>
      </c>
    </row>
    <row r="59777" spans="1:4" x14ac:dyDescent="0.45">
      <c r="A59777" t="s">
        <v>4916</v>
      </c>
      <c r="B59777" t="s">
        <v>95</v>
      </c>
      <c r="C59777" t="s">
        <v>816</v>
      </c>
      <c r="D59777">
        <v>0</v>
      </c>
    </row>
    <row r="59778" spans="1:4" x14ac:dyDescent="0.45">
      <c r="A59778" t="s">
        <v>4916</v>
      </c>
      <c r="B59778" t="s">
        <v>95</v>
      </c>
      <c r="C59778" t="s">
        <v>815</v>
      </c>
      <c r="D59778">
        <v>0</v>
      </c>
    </row>
    <row r="59779" spans="1:4" x14ac:dyDescent="0.45">
      <c r="A59779" t="s">
        <v>4916</v>
      </c>
      <c r="B59779" t="s">
        <v>95</v>
      </c>
      <c r="C59779" t="s">
        <v>2507</v>
      </c>
      <c r="D59779">
        <v>0</v>
      </c>
    </row>
    <row r="59780" spans="1:4" x14ac:dyDescent="0.45">
      <c r="A59780" t="s">
        <v>4916</v>
      </c>
      <c r="B59780" t="s">
        <v>95</v>
      </c>
      <c r="C59780" t="s">
        <v>814</v>
      </c>
      <c r="D59780">
        <v>0</v>
      </c>
    </row>
    <row r="59781" spans="1:4" x14ac:dyDescent="0.45">
      <c r="A59781" t="s">
        <v>4916</v>
      </c>
      <c r="B59781" t="s">
        <v>95</v>
      </c>
      <c r="C59781" t="s">
        <v>2763</v>
      </c>
      <c r="D59781">
        <v>0</v>
      </c>
    </row>
    <row r="59782" spans="1:4" x14ac:dyDescent="0.45">
      <c r="A59782" t="s">
        <v>4916</v>
      </c>
      <c r="B59782" t="s">
        <v>95</v>
      </c>
      <c r="C59782" t="s">
        <v>2764</v>
      </c>
      <c r="D59782">
        <v>0</v>
      </c>
    </row>
    <row r="59783" spans="1:4" x14ac:dyDescent="0.45">
      <c r="A59783" t="s">
        <v>4916</v>
      </c>
      <c r="B59783" t="s">
        <v>95</v>
      </c>
      <c r="C59783" t="s">
        <v>2765</v>
      </c>
      <c r="D59783">
        <v>0</v>
      </c>
    </row>
    <row r="59784" spans="1:4" x14ac:dyDescent="0.45">
      <c r="A59784" t="s">
        <v>4916</v>
      </c>
      <c r="B59784" t="s">
        <v>95</v>
      </c>
      <c r="C59784" t="s">
        <v>813</v>
      </c>
      <c r="D59784">
        <v>0</v>
      </c>
    </row>
    <row r="59785" spans="1:4" x14ac:dyDescent="0.45">
      <c r="A59785" t="s">
        <v>4916</v>
      </c>
      <c r="B59785" t="s">
        <v>95</v>
      </c>
      <c r="C59785" t="s">
        <v>812</v>
      </c>
      <c r="D59785">
        <v>0</v>
      </c>
    </row>
    <row r="59786" spans="1:4" x14ac:dyDescent="0.45">
      <c r="A59786" t="s">
        <v>4916</v>
      </c>
      <c r="B59786" t="s">
        <v>95</v>
      </c>
      <c r="C59786" t="s">
        <v>2508</v>
      </c>
      <c r="D59786">
        <v>0</v>
      </c>
    </row>
    <row r="59787" spans="1:4" x14ac:dyDescent="0.45">
      <c r="A59787" t="s">
        <v>4916</v>
      </c>
      <c r="B59787" t="s">
        <v>95</v>
      </c>
      <c r="C59787" t="s">
        <v>811</v>
      </c>
      <c r="D59787">
        <v>0</v>
      </c>
    </row>
    <row r="59788" spans="1:4" x14ac:dyDescent="0.45">
      <c r="A59788" t="s">
        <v>4916</v>
      </c>
      <c r="B59788" t="s">
        <v>95</v>
      </c>
      <c r="C59788" t="s">
        <v>2766</v>
      </c>
      <c r="D59788">
        <v>0</v>
      </c>
    </row>
    <row r="59789" spans="1:4" x14ac:dyDescent="0.45">
      <c r="A59789" t="s">
        <v>4916</v>
      </c>
      <c r="B59789" t="s">
        <v>95</v>
      </c>
      <c r="C59789" t="s">
        <v>2767</v>
      </c>
      <c r="D59789">
        <v>0</v>
      </c>
    </row>
    <row r="59790" spans="1:4" x14ac:dyDescent="0.45">
      <c r="A59790" t="s">
        <v>4916</v>
      </c>
      <c r="B59790" t="s">
        <v>95</v>
      </c>
      <c r="C59790" t="s">
        <v>2768</v>
      </c>
      <c r="D59790">
        <v>0</v>
      </c>
    </row>
    <row r="59791" spans="1:4" x14ac:dyDescent="0.45">
      <c r="A59791" t="s">
        <v>4916</v>
      </c>
      <c r="B59791" t="s">
        <v>95</v>
      </c>
      <c r="C59791" t="s">
        <v>810</v>
      </c>
      <c r="D59791">
        <v>0</v>
      </c>
    </row>
    <row r="59792" spans="1:4" x14ac:dyDescent="0.45">
      <c r="A59792" t="s">
        <v>4916</v>
      </c>
      <c r="B59792" t="s">
        <v>95</v>
      </c>
      <c r="C59792" t="s">
        <v>809</v>
      </c>
      <c r="D59792">
        <v>0</v>
      </c>
    </row>
    <row r="59793" spans="1:4" x14ac:dyDescent="0.45">
      <c r="A59793" t="s">
        <v>4916</v>
      </c>
      <c r="B59793" t="s">
        <v>95</v>
      </c>
      <c r="C59793" t="s">
        <v>2509</v>
      </c>
      <c r="D59793">
        <v>0</v>
      </c>
    </row>
    <row r="59794" spans="1:4" x14ac:dyDescent="0.45">
      <c r="A59794" t="s">
        <v>4916</v>
      </c>
      <c r="B59794" t="s">
        <v>95</v>
      </c>
      <c r="C59794" t="s">
        <v>808</v>
      </c>
      <c r="D59794">
        <v>748054.52124667494</v>
      </c>
    </row>
    <row r="59795" spans="1:4" x14ac:dyDescent="0.45">
      <c r="A59795" t="s">
        <v>4916</v>
      </c>
      <c r="B59795" t="s">
        <v>95</v>
      </c>
      <c r="C59795" t="s">
        <v>2769</v>
      </c>
      <c r="D59795">
        <v>0</v>
      </c>
    </row>
    <row r="59796" spans="1:4" x14ac:dyDescent="0.45">
      <c r="A59796" t="s">
        <v>4916</v>
      </c>
      <c r="B59796" t="s">
        <v>95</v>
      </c>
      <c r="C59796" t="s">
        <v>2770</v>
      </c>
      <c r="D59796">
        <v>0</v>
      </c>
    </row>
    <row r="59797" spans="1:4" x14ac:dyDescent="0.45">
      <c r="A59797" t="s">
        <v>4916</v>
      </c>
      <c r="B59797" t="s">
        <v>95</v>
      </c>
      <c r="C59797" t="s">
        <v>2771</v>
      </c>
      <c r="D59797">
        <v>0</v>
      </c>
    </row>
    <row r="59798" spans="1:4" x14ac:dyDescent="0.45">
      <c r="A59798" t="s">
        <v>4916</v>
      </c>
      <c r="B59798" t="s">
        <v>95</v>
      </c>
      <c r="C59798" t="s">
        <v>807</v>
      </c>
      <c r="D59798">
        <v>0</v>
      </c>
    </row>
    <row r="59799" spans="1:4" x14ac:dyDescent="0.45">
      <c r="A59799" t="s">
        <v>4916</v>
      </c>
      <c r="B59799" t="s">
        <v>95</v>
      </c>
      <c r="C59799" t="s">
        <v>806</v>
      </c>
      <c r="D59799">
        <v>0</v>
      </c>
    </row>
    <row r="59800" spans="1:4" x14ac:dyDescent="0.45">
      <c r="A59800" t="s">
        <v>4916</v>
      </c>
      <c r="B59800" t="s">
        <v>95</v>
      </c>
      <c r="C59800" t="s">
        <v>2510</v>
      </c>
      <c r="D59800">
        <v>0</v>
      </c>
    </row>
    <row r="59801" spans="1:4" x14ac:dyDescent="0.45">
      <c r="A59801" t="s">
        <v>4916</v>
      </c>
      <c r="B59801" t="s">
        <v>95</v>
      </c>
      <c r="C59801" t="s">
        <v>805</v>
      </c>
      <c r="D59801">
        <v>0</v>
      </c>
    </row>
    <row r="59802" spans="1:4" x14ac:dyDescent="0.45">
      <c r="A59802" t="s">
        <v>4916</v>
      </c>
      <c r="B59802" t="s">
        <v>95</v>
      </c>
      <c r="C59802" t="s">
        <v>2772</v>
      </c>
      <c r="D59802">
        <v>0</v>
      </c>
    </row>
    <row r="59803" spans="1:4" x14ac:dyDescent="0.45">
      <c r="A59803" t="s">
        <v>4916</v>
      </c>
      <c r="B59803" t="s">
        <v>95</v>
      </c>
      <c r="C59803" t="s">
        <v>2773</v>
      </c>
      <c r="D59803">
        <v>0</v>
      </c>
    </row>
    <row r="59804" spans="1:4" x14ac:dyDescent="0.45">
      <c r="A59804" t="s">
        <v>4916</v>
      </c>
      <c r="B59804" t="s">
        <v>95</v>
      </c>
      <c r="C59804" t="s">
        <v>2774</v>
      </c>
      <c r="D59804">
        <v>0</v>
      </c>
    </row>
    <row r="59805" spans="1:4" x14ac:dyDescent="0.45">
      <c r="A59805" t="s">
        <v>4916</v>
      </c>
      <c r="B59805" t="s">
        <v>95</v>
      </c>
      <c r="C59805" t="s">
        <v>804</v>
      </c>
      <c r="D59805">
        <v>108758.8638716955</v>
      </c>
    </row>
    <row r="59806" spans="1:4" x14ac:dyDescent="0.45">
      <c r="A59806" t="s">
        <v>4916</v>
      </c>
      <c r="B59806" t="s">
        <v>95</v>
      </c>
      <c r="C59806" t="s">
        <v>803</v>
      </c>
      <c r="D59806">
        <v>1242768.0181902496</v>
      </c>
    </row>
    <row r="59807" spans="1:4" x14ac:dyDescent="0.45">
      <c r="A59807" t="s">
        <v>4916</v>
      </c>
      <c r="B59807" t="s">
        <v>95</v>
      </c>
      <c r="C59807" t="s">
        <v>2511</v>
      </c>
      <c r="D59807">
        <v>0</v>
      </c>
    </row>
    <row r="59808" spans="1:4" x14ac:dyDescent="0.45">
      <c r="A59808" t="s">
        <v>4916</v>
      </c>
      <c r="B59808" t="s">
        <v>95</v>
      </c>
      <c r="C59808" t="s">
        <v>802</v>
      </c>
      <c r="D59808">
        <v>0</v>
      </c>
    </row>
    <row r="59809" spans="1:4" x14ac:dyDescent="0.45">
      <c r="A59809" t="s">
        <v>4916</v>
      </c>
      <c r="B59809" t="s">
        <v>95</v>
      </c>
      <c r="C59809" t="s">
        <v>2775</v>
      </c>
      <c r="D59809">
        <v>0</v>
      </c>
    </row>
    <row r="59810" spans="1:4" x14ac:dyDescent="0.45">
      <c r="A59810" t="s">
        <v>4916</v>
      </c>
      <c r="B59810" t="s">
        <v>95</v>
      </c>
      <c r="C59810" t="s">
        <v>2776</v>
      </c>
      <c r="D59810">
        <v>0</v>
      </c>
    </row>
    <row r="59811" spans="1:4" x14ac:dyDescent="0.45">
      <c r="A59811" t="s">
        <v>4916</v>
      </c>
      <c r="B59811" t="s">
        <v>95</v>
      </c>
      <c r="C59811" t="s">
        <v>2777</v>
      </c>
      <c r="D59811">
        <v>0</v>
      </c>
    </row>
    <row r="59812" spans="1:4" x14ac:dyDescent="0.45">
      <c r="A59812" t="s">
        <v>4916</v>
      </c>
      <c r="B59812" t="s">
        <v>95</v>
      </c>
      <c r="C59812" t="s">
        <v>801</v>
      </c>
      <c r="D59812">
        <v>0</v>
      </c>
    </row>
    <row r="59813" spans="1:4" x14ac:dyDescent="0.45">
      <c r="A59813" t="s">
        <v>4916</v>
      </c>
      <c r="B59813" t="s">
        <v>95</v>
      </c>
      <c r="C59813" t="s">
        <v>800</v>
      </c>
      <c r="D59813">
        <v>0</v>
      </c>
    </row>
    <row r="59814" spans="1:4" x14ac:dyDescent="0.45">
      <c r="A59814" t="s">
        <v>4916</v>
      </c>
      <c r="B59814" t="s">
        <v>95</v>
      </c>
      <c r="C59814" t="s">
        <v>2512</v>
      </c>
      <c r="D59814">
        <v>0</v>
      </c>
    </row>
    <row r="59815" spans="1:4" x14ac:dyDescent="0.45">
      <c r="A59815" t="s">
        <v>4916</v>
      </c>
      <c r="B59815" t="s">
        <v>95</v>
      </c>
      <c r="C59815" t="s">
        <v>799</v>
      </c>
      <c r="D59815">
        <v>0</v>
      </c>
    </row>
    <row r="59816" spans="1:4" x14ac:dyDescent="0.45">
      <c r="A59816" t="s">
        <v>4916</v>
      </c>
      <c r="B59816" t="s">
        <v>95</v>
      </c>
      <c r="C59816" t="s">
        <v>2778</v>
      </c>
      <c r="D59816">
        <v>0</v>
      </c>
    </row>
    <row r="59817" spans="1:4" x14ac:dyDescent="0.45">
      <c r="A59817" t="s">
        <v>4916</v>
      </c>
      <c r="B59817" t="s">
        <v>95</v>
      </c>
      <c r="C59817" t="s">
        <v>2779</v>
      </c>
      <c r="D59817">
        <v>0</v>
      </c>
    </row>
    <row r="59818" spans="1:4" x14ac:dyDescent="0.45">
      <c r="A59818" t="s">
        <v>4916</v>
      </c>
      <c r="B59818" t="s">
        <v>95</v>
      </c>
      <c r="C59818" t="s">
        <v>2780</v>
      </c>
      <c r="D59818">
        <v>0</v>
      </c>
    </row>
    <row r="59819" spans="1:4" x14ac:dyDescent="0.45">
      <c r="A59819" t="s">
        <v>4916</v>
      </c>
      <c r="B59819" t="s">
        <v>95</v>
      </c>
      <c r="C59819" t="s">
        <v>798</v>
      </c>
      <c r="D59819">
        <v>0</v>
      </c>
    </row>
    <row r="59820" spans="1:4" x14ac:dyDescent="0.45">
      <c r="A59820" t="s">
        <v>4916</v>
      </c>
      <c r="B59820" t="s">
        <v>95</v>
      </c>
      <c r="C59820" t="s">
        <v>797</v>
      </c>
      <c r="D59820">
        <v>0</v>
      </c>
    </row>
    <row r="59821" spans="1:4" x14ac:dyDescent="0.45">
      <c r="A59821" t="s">
        <v>4916</v>
      </c>
      <c r="B59821" t="s">
        <v>95</v>
      </c>
      <c r="C59821" t="s">
        <v>2513</v>
      </c>
      <c r="D59821">
        <v>0</v>
      </c>
    </row>
    <row r="59822" spans="1:4" x14ac:dyDescent="0.45">
      <c r="A59822" t="s">
        <v>4916</v>
      </c>
      <c r="B59822" t="s">
        <v>95</v>
      </c>
      <c r="C59822" t="s">
        <v>796</v>
      </c>
      <c r="D59822">
        <v>0</v>
      </c>
    </row>
    <row r="59823" spans="1:4" x14ac:dyDescent="0.45">
      <c r="A59823" t="s">
        <v>4916</v>
      </c>
      <c r="B59823" t="s">
        <v>95</v>
      </c>
      <c r="C59823" t="s">
        <v>2781</v>
      </c>
      <c r="D59823">
        <v>0</v>
      </c>
    </row>
    <row r="59824" spans="1:4" x14ac:dyDescent="0.45">
      <c r="A59824" t="s">
        <v>4916</v>
      </c>
      <c r="B59824" t="s">
        <v>95</v>
      </c>
      <c r="C59824" t="s">
        <v>2782</v>
      </c>
      <c r="D59824">
        <v>0</v>
      </c>
    </row>
    <row r="59825" spans="1:4" x14ac:dyDescent="0.45">
      <c r="A59825" t="s">
        <v>4916</v>
      </c>
      <c r="B59825" t="s">
        <v>95</v>
      </c>
      <c r="C59825" t="s">
        <v>2783</v>
      </c>
      <c r="D59825">
        <v>0</v>
      </c>
    </row>
    <row r="59826" spans="1:4" x14ac:dyDescent="0.45">
      <c r="A59826" t="s">
        <v>4916</v>
      </c>
      <c r="B59826" t="s">
        <v>95</v>
      </c>
      <c r="C59826" t="s">
        <v>795</v>
      </c>
      <c r="D59826">
        <v>5.7954841537037095E-10</v>
      </c>
    </row>
    <row r="59827" spans="1:4" x14ac:dyDescent="0.45">
      <c r="A59827" t="s">
        <v>4916</v>
      </c>
      <c r="B59827" t="s">
        <v>95</v>
      </c>
      <c r="C59827" t="s">
        <v>794</v>
      </c>
      <c r="D59827">
        <v>0</v>
      </c>
    </row>
    <row r="59828" spans="1:4" x14ac:dyDescent="0.45">
      <c r="A59828" t="s">
        <v>4916</v>
      </c>
      <c r="B59828" t="s">
        <v>95</v>
      </c>
      <c r="C59828" t="s">
        <v>2514</v>
      </c>
      <c r="D59828">
        <v>0</v>
      </c>
    </row>
    <row r="59829" spans="1:4" x14ac:dyDescent="0.45">
      <c r="A59829" t="s">
        <v>4916</v>
      </c>
      <c r="B59829" t="s">
        <v>95</v>
      </c>
      <c r="C59829" t="s">
        <v>793</v>
      </c>
      <c r="D59829">
        <v>0</v>
      </c>
    </row>
    <row r="59830" spans="1:4" x14ac:dyDescent="0.45">
      <c r="A59830" t="s">
        <v>4916</v>
      </c>
      <c r="B59830" t="s">
        <v>95</v>
      </c>
      <c r="C59830" t="s">
        <v>2784</v>
      </c>
      <c r="D59830">
        <v>0</v>
      </c>
    </row>
    <row r="59831" spans="1:4" x14ac:dyDescent="0.45">
      <c r="A59831" t="s">
        <v>4916</v>
      </c>
      <c r="B59831" t="s">
        <v>95</v>
      </c>
      <c r="C59831" t="s">
        <v>2785</v>
      </c>
      <c r="D59831">
        <v>0</v>
      </c>
    </row>
    <row r="59832" spans="1:4" x14ac:dyDescent="0.45">
      <c r="A59832" t="s">
        <v>4916</v>
      </c>
      <c r="B59832" t="s">
        <v>95</v>
      </c>
      <c r="C59832" t="s">
        <v>2786</v>
      </c>
      <c r="D59832">
        <v>0</v>
      </c>
    </row>
    <row r="59833" spans="1:4" x14ac:dyDescent="0.45">
      <c r="A59833" t="s">
        <v>4916</v>
      </c>
      <c r="B59833" t="s">
        <v>95</v>
      </c>
      <c r="C59833" t="s">
        <v>792</v>
      </c>
      <c r="D59833">
        <v>0</v>
      </c>
    </row>
    <row r="59834" spans="1:4" x14ac:dyDescent="0.45">
      <c r="A59834" t="s">
        <v>4916</v>
      </c>
      <c r="B59834" t="s">
        <v>95</v>
      </c>
      <c r="C59834" t="s">
        <v>791</v>
      </c>
      <c r="D59834">
        <v>0</v>
      </c>
    </row>
    <row r="59835" spans="1:4" x14ac:dyDescent="0.45">
      <c r="A59835" t="s">
        <v>4916</v>
      </c>
      <c r="B59835" t="s">
        <v>95</v>
      </c>
      <c r="C59835" t="s">
        <v>2515</v>
      </c>
      <c r="D59835">
        <v>0</v>
      </c>
    </row>
    <row r="59836" spans="1:4" x14ac:dyDescent="0.45">
      <c r="A59836" t="s">
        <v>4916</v>
      </c>
      <c r="B59836" t="s">
        <v>95</v>
      </c>
      <c r="C59836" t="s">
        <v>790</v>
      </c>
      <c r="D59836">
        <v>685508.69527960545</v>
      </c>
    </row>
    <row r="59837" spans="1:4" x14ac:dyDescent="0.45">
      <c r="A59837" t="s">
        <v>4916</v>
      </c>
      <c r="B59837" t="s">
        <v>95</v>
      </c>
      <c r="C59837" t="s">
        <v>2787</v>
      </c>
      <c r="D59837">
        <v>0</v>
      </c>
    </row>
    <row r="59838" spans="1:4" x14ac:dyDescent="0.45">
      <c r="A59838" t="s">
        <v>4916</v>
      </c>
      <c r="B59838" t="s">
        <v>95</v>
      </c>
      <c r="C59838" t="s">
        <v>2788</v>
      </c>
      <c r="D59838">
        <v>0</v>
      </c>
    </row>
    <row r="59839" spans="1:4" x14ac:dyDescent="0.45">
      <c r="A59839" t="s">
        <v>4916</v>
      </c>
      <c r="B59839" t="s">
        <v>95</v>
      </c>
      <c r="C59839" t="s">
        <v>2789</v>
      </c>
      <c r="D59839">
        <v>0</v>
      </c>
    </row>
    <row r="59840" spans="1:4" x14ac:dyDescent="0.45">
      <c r="A59840" t="s">
        <v>4916</v>
      </c>
      <c r="B59840" t="s">
        <v>95</v>
      </c>
      <c r="C59840" t="s">
        <v>789</v>
      </c>
      <c r="D59840">
        <v>0</v>
      </c>
    </row>
    <row r="59841" spans="1:4" x14ac:dyDescent="0.45">
      <c r="A59841" t="s">
        <v>4916</v>
      </c>
      <c r="B59841" t="s">
        <v>95</v>
      </c>
      <c r="C59841" t="s">
        <v>788</v>
      </c>
      <c r="D59841">
        <v>0</v>
      </c>
    </row>
    <row r="59842" spans="1:4" x14ac:dyDescent="0.45">
      <c r="A59842" t="s">
        <v>4916</v>
      </c>
      <c r="B59842" t="s">
        <v>95</v>
      </c>
      <c r="C59842" t="s">
        <v>2516</v>
      </c>
      <c r="D59842">
        <v>0</v>
      </c>
    </row>
    <row r="59843" spans="1:4" x14ac:dyDescent="0.45">
      <c r="A59843" t="s">
        <v>4916</v>
      </c>
      <c r="B59843" t="s">
        <v>95</v>
      </c>
      <c r="C59843" t="s">
        <v>787</v>
      </c>
      <c r="D59843">
        <v>0</v>
      </c>
    </row>
    <row r="59844" spans="1:4" x14ac:dyDescent="0.45">
      <c r="A59844" t="s">
        <v>4916</v>
      </c>
      <c r="B59844" t="s">
        <v>95</v>
      </c>
      <c r="C59844" t="s">
        <v>2790</v>
      </c>
      <c r="D59844">
        <v>0</v>
      </c>
    </row>
    <row r="59845" spans="1:4" x14ac:dyDescent="0.45">
      <c r="A59845" t="s">
        <v>4916</v>
      </c>
      <c r="B59845" t="s">
        <v>95</v>
      </c>
      <c r="C59845" t="s">
        <v>2791</v>
      </c>
      <c r="D59845">
        <v>0</v>
      </c>
    </row>
    <row r="59846" spans="1:4" x14ac:dyDescent="0.45">
      <c r="A59846" t="s">
        <v>4916</v>
      </c>
      <c r="B59846" t="s">
        <v>95</v>
      </c>
      <c r="C59846" t="s">
        <v>2792</v>
      </c>
      <c r="D59846">
        <v>0</v>
      </c>
    </row>
    <row r="59847" spans="1:4" x14ac:dyDescent="0.45">
      <c r="A59847" t="s">
        <v>4916</v>
      </c>
      <c r="B59847" t="s">
        <v>95</v>
      </c>
      <c r="C59847" t="s">
        <v>786</v>
      </c>
      <c r="D59847">
        <v>0</v>
      </c>
    </row>
    <row r="59848" spans="1:4" x14ac:dyDescent="0.45">
      <c r="A59848" t="s">
        <v>4916</v>
      </c>
      <c r="B59848" t="s">
        <v>95</v>
      </c>
      <c r="C59848" t="s">
        <v>785</v>
      </c>
      <c r="D59848">
        <v>1221923.800489295</v>
      </c>
    </row>
    <row r="59849" spans="1:4" x14ac:dyDescent="0.45">
      <c r="A59849" t="s">
        <v>4916</v>
      </c>
      <c r="B59849" t="s">
        <v>95</v>
      </c>
      <c r="C59849" t="s">
        <v>2517</v>
      </c>
      <c r="D59849">
        <v>0</v>
      </c>
    </row>
    <row r="59850" spans="1:4" x14ac:dyDescent="0.45">
      <c r="A59850" t="s">
        <v>4916</v>
      </c>
      <c r="B59850" t="s">
        <v>95</v>
      </c>
      <c r="C59850" t="s">
        <v>784</v>
      </c>
      <c r="D59850">
        <v>0</v>
      </c>
    </row>
    <row r="59851" spans="1:4" x14ac:dyDescent="0.45">
      <c r="A59851" t="s">
        <v>4916</v>
      </c>
      <c r="B59851" t="s">
        <v>95</v>
      </c>
      <c r="C59851" t="s">
        <v>2793</v>
      </c>
      <c r="D59851">
        <v>0</v>
      </c>
    </row>
    <row r="59852" spans="1:4" x14ac:dyDescent="0.45">
      <c r="A59852" t="s">
        <v>4916</v>
      </c>
      <c r="B59852" t="s">
        <v>95</v>
      </c>
      <c r="C59852" t="s">
        <v>2794</v>
      </c>
      <c r="D59852">
        <v>0</v>
      </c>
    </row>
    <row r="59853" spans="1:4" x14ac:dyDescent="0.45">
      <c r="A59853" t="s">
        <v>4916</v>
      </c>
      <c r="B59853" t="s">
        <v>95</v>
      </c>
      <c r="C59853" t="s">
        <v>2795</v>
      </c>
      <c r="D59853">
        <v>0</v>
      </c>
    </row>
    <row r="59854" spans="1:4" x14ac:dyDescent="0.45">
      <c r="A59854" t="s">
        <v>4916</v>
      </c>
      <c r="B59854" t="s">
        <v>95</v>
      </c>
      <c r="C59854" t="s">
        <v>783</v>
      </c>
      <c r="D59854">
        <v>0</v>
      </c>
    </row>
    <row r="59855" spans="1:4" x14ac:dyDescent="0.45">
      <c r="A59855" t="s">
        <v>4916</v>
      </c>
      <c r="B59855" t="s">
        <v>95</v>
      </c>
      <c r="C59855" t="s">
        <v>782</v>
      </c>
      <c r="D59855">
        <v>0</v>
      </c>
    </row>
    <row r="59856" spans="1:4" x14ac:dyDescent="0.45">
      <c r="A59856" t="s">
        <v>4916</v>
      </c>
      <c r="B59856" t="s">
        <v>95</v>
      </c>
      <c r="C59856" t="s">
        <v>2518</v>
      </c>
      <c r="D59856">
        <v>0</v>
      </c>
    </row>
    <row r="59857" spans="1:4" x14ac:dyDescent="0.45">
      <c r="A59857" t="s">
        <v>4916</v>
      </c>
      <c r="B59857" t="s">
        <v>95</v>
      </c>
      <c r="C59857" t="s">
        <v>781</v>
      </c>
      <c r="D59857">
        <v>0</v>
      </c>
    </row>
    <row r="59858" spans="1:4" x14ac:dyDescent="0.45">
      <c r="A59858" t="s">
        <v>4916</v>
      </c>
      <c r="B59858" t="s">
        <v>95</v>
      </c>
      <c r="C59858" t="s">
        <v>2796</v>
      </c>
      <c r="D59858">
        <v>0</v>
      </c>
    </row>
    <row r="59859" spans="1:4" x14ac:dyDescent="0.45">
      <c r="A59859" t="s">
        <v>4916</v>
      </c>
      <c r="B59859" t="s">
        <v>95</v>
      </c>
      <c r="C59859" t="s">
        <v>2797</v>
      </c>
      <c r="D59859">
        <v>0</v>
      </c>
    </row>
    <row r="59860" spans="1:4" x14ac:dyDescent="0.45">
      <c r="A59860" t="s">
        <v>4916</v>
      </c>
      <c r="B59860" t="s">
        <v>95</v>
      </c>
      <c r="C59860" t="s">
        <v>2798</v>
      </c>
      <c r="D59860">
        <v>0</v>
      </c>
    </row>
    <row r="59861" spans="1:4" x14ac:dyDescent="0.45">
      <c r="A59861" t="s">
        <v>4916</v>
      </c>
      <c r="B59861" t="s">
        <v>95</v>
      </c>
      <c r="C59861" t="s">
        <v>780</v>
      </c>
      <c r="D59861">
        <v>0</v>
      </c>
    </row>
    <row r="59862" spans="1:4" x14ac:dyDescent="0.45">
      <c r="A59862" t="s">
        <v>4916</v>
      </c>
      <c r="B59862" t="s">
        <v>95</v>
      </c>
      <c r="C59862" t="s">
        <v>779</v>
      </c>
      <c r="D59862">
        <v>0</v>
      </c>
    </row>
    <row r="59863" spans="1:4" x14ac:dyDescent="0.45">
      <c r="A59863" t="s">
        <v>4916</v>
      </c>
      <c r="B59863" t="s">
        <v>95</v>
      </c>
      <c r="C59863" t="s">
        <v>2519</v>
      </c>
      <c r="D59863">
        <v>0</v>
      </c>
    </row>
    <row r="59864" spans="1:4" x14ac:dyDescent="0.45">
      <c r="A59864" t="s">
        <v>4916</v>
      </c>
      <c r="B59864" t="s">
        <v>95</v>
      </c>
      <c r="C59864" t="s">
        <v>778</v>
      </c>
      <c r="D59864">
        <v>0</v>
      </c>
    </row>
    <row r="59865" spans="1:4" x14ac:dyDescent="0.45">
      <c r="A59865" t="s">
        <v>4916</v>
      </c>
      <c r="B59865" t="s">
        <v>95</v>
      </c>
      <c r="C59865" t="s">
        <v>2799</v>
      </c>
      <c r="D59865">
        <v>0</v>
      </c>
    </row>
    <row r="59866" spans="1:4" x14ac:dyDescent="0.45">
      <c r="A59866" t="s">
        <v>4916</v>
      </c>
      <c r="B59866" t="s">
        <v>95</v>
      </c>
      <c r="C59866" t="s">
        <v>2800</v>
      </c>
      <c r="D59866">
        <v>0</v>
      </c>
    </row>
    <row r="59867" spans="1:4" x14ac:dyDescent="0.45">
      <c r="A59867" t="s">
        <v>4916</v>
      </c>
      <c r="B59867" t="s">
        <v>95</v>
      </c>
      <c r="C59867" t="s">
        <v>2801</v>
      </c>
      <c r="D59867">
        <v>0</v>
      </c>
    </row>
    <row r="59868" spans="1:4" x14ac:dyDescent="0.45">
      <c r="A59868" t="s">
        <v>4916</v>
      </c>
      <c r="B59868" t="s">
        <v>95</v>
      </c>
      <c r="C59868" t="s">
        <v>777</v>
      </c>
      <c r="D59868">
        <v>0</v>
      </c>
    </row>
    <row r="59869" spans="1:4" x14ac:dyDescent="0.45">
      <c r="A59869" t="s">
        <v>4916</v>
      </c>
      <c r="B59869" t="s">
        <v>95</v>
      </c>
      <c r="C59869" t="s">
        <v>776</v>
      </c>
      <c r="D59869">
        <v>0</v>
      </c>
    </row>
    <row r="59870" spans="1:4" x14ac:dyDescent="0.45">
      <c r="A59870" t="s">
        <v>4916</v>
      </c>
      <c r="B59870" t="s">
        <v>95</v>
      </c>
      <c r="C59870" t="s">
        <v>2520</v>
      </c>
      <c r="D59870">
        <v>0</v>
      </c>
    </row>
    <row r="59871" spans="1:4" x14ac:dyDescent="0.45">
      <c r="A59871" t="s">
        <v>4916</v>
      </c>
      <c r="B59871" t="s">
        <v>95</v>
      </c>
      <c r="C59871" t="s">
        <v>775</v>
      </c>
      <c r="D59871">
        <v>0</v>
      </c>
    </row>
    <row r="59872" spans="1:4" x14ac:dyDescent="0.45">
      <c r="A59872" t="s">
        <v>4916</v>
      </c>
      <c r="B59872" t="s">
        <v>95</v>
      </c>
      <c r="C59872" t="s">
        <v>2802</v>
      </c>
      <c r="D59872">
        <v>0</v>
      </c>
    </row>
    <row r="59873" spans="1:4" x14ac:dyDescent="0.45">
      <c r="A59873" t="s">
        <v>4916</v>
      </c>
      <c r="B59873" t="s">
        <v>95</v>
      </c>
      <c r="C59873" t="s">
        <v>2803</v>
      </c>
      <c r="D59873">
        <v>0</v>
      </c>
    </row>
    <row r="59874" spans="1:4" x14ac:dyDescent="0.45">
      <c r="A59874" t="s">
        <v>4916</v>
      </c>
      <c r="B59874" t="s">
        <v>95</v>
      </c>
      <c r="C59874" t="s">
        <v>2804</v>
      </c>
      <c r="D59874">
        <v>0</v>
      </c>
    </row>
    <row r="59875" spans="1:4" x14ac:dyDescent="0.45">
      <c r="A59875" t="s">
        <v>4916</v>
      </c>
      <c r="B59875" t="s">
        <v>95</v>
      </c>
      <c r="C59875" t="s">
        <v>774</v>
      </c>
      <c r="D59875">
        <v>0</v>
      </c>
    </row>
    <row r="59876" spans="1:4" x14ac:dyDescent="0.45">
      <c r="A59876" t="s">
        <v>4916</v>
      </c>
      <c r="B59876" t="s">
        <v>95</v>
      </c>
      <c r="C59876" t="s">
        <v>773</v>
      </c>
      <c r="D59876">
        <v>0</v>
      </c>
    </row>
    <row r="59877" spans="1:4" x14ac:dyDescent="0.45">
      <c r="A59877" t="s">
        <v>4916</v>
      </c>
      <c r="B59877" t="s">
        <v>95</v>
      </c>
      <c r="C59877" t="s">
        <v>2521</v>
      </c>
      <c r="D59877">
        <v>0</v>
      </c>
    </row>
    <row r="59878" spans="1:4" x14ac:dyDescent="0.45">
      <c r="A59878" t="s">
        <v>4916</v>
      </c>
      <c r="B59878" t="s">
        <v>95</v>
      </c>
      <c r="C59878" t="s">
        <v>772</v>
      </c>
      <c r="D59878">
        <v>778869.69566046889</v>
      </c>
    </row>
    <row r="59879" spans="1:4" x14ac:dyDescent="0.45">
      <c r="A59879" t="s">
        <v>4916</v>
      </c>
      <c r="B59879" t="s">
        <v>95</v>
      </c>
      <c r="C59879" t="s">
        <v>2805</v>
      </c>
      <c r="D59879">
        <v>0</v>
      </c>
    </row>
    <row r="59880" spans="1:4" x14ac:dyDescent="0.45">
      <c r="A59880" t="s">
        <v>4916</v>
      </c>
      <c r="B59880" t="s">
        <v>95</v>
      </c>
      <c r="C59880" t="s">
        <v>2806</v>
      </c>
      <c r="D59880">
        <v>0</v>
      </c>
    </row>
    <row r="59881" spans="1:4" x14ac:dyDescent="0.45">
      <c r="A59881" t="s">
        <v>4916</v>
      </c>
      <c r="B59881" t="s">
        <v>95</v>
      </c>
      <c r="C59881" t="s">
        <v>2807</v>
      </c>
      <c r="D59881">
        <v>0</v>
      </c>
    </row>
    <row r="59882" spans="1:4" x14ac:dyDescent="0.45">
      <c r="A59882" t="s">
        <v>4916</v>
      </c>
      <c r="B59882" t="s">
        <v>95</v>
      </c>
      <c r="C59882" t="s">
        <v>771</v>
      </c>
      <c r="D59882">
        <v>0</v>
      </c>
    </row>
    <row r="59883" spans="1:4" x14ac:dyDescent="0.45">
      <c r="A59883" t="s">
        <v>4916</v>
      </c>
      <c r="B59883" t="s">
        <v>95</v>
      </c>
      <c r="C59883" t="s">
        <v>770</v>
      </c>
      <c r="D59883">
        <v>0</v>
      </c>
    </row>
    <row r="59884" spans="1:4" x14ac:dyDescent="0.45">
      <c r="A59884" t="s">
        <v>4916</v>
      </c>
      <c r="B59884" t="s">
        <v>95</v>
      </c>
      <c r="C59884" t="s">
        <v>2522</v>
      </c>
      <c r="D59884">
        <v>0</v>
      </c>
    </row>
    <row r="59885" spans="1:4" x14ac:dyDescent="0.45">
      <c r="A59885" t="s">
        <v>4916</v>
      </c>
      <c r="B59885" t="s">
        <v>95</v>
      </c>
      <c r="C59885" t="s">
        <v>769</v>
      </c>
      <c r="D59885">
        <v>0</v>
      </c>
    </row>
    <row r="59886" spans="1:4" x14ac:dyDescent="0.45">
      <c r="A59886" t="s">
        <v>4916</v>
      </c>
      <c r="B59886" t="s">
        <v>95</v>
      </c>
      <c r="C59886" t="s">
        <v>2808</v>
      </c>
      <c r="D59886">
        <v>0</v>
      </c>
    </row>
    <row r="59887" spans="1:4" x14ac:dyDescent="0.45">
      <c r="A59887" t="s">
        <v>4916</v>
      </c>
      <c r="B59887" t="s">
        <v>95</v>
      </c>
      <c r="C59887" t="s">
        <v>2809</v>
      </c>
      <c r="D59887">
        <v>0</v>
      </c>
    </row>
    <row r="59888" spans="1:4" x14ac:dyDescent="0.45">
      <c r="A59888" t="s">
        <v>4916</v>
      </c>
      <c r="B59888" t="s">
        <v>95</v>
      </c>
      <c r="C59888" t="s">
        <v>2810</v>
      </c>
      <c r="D59888">
        <v>0</v>
      </c>
    </row>
    <row r="59889" spans="1:4" x14ac:dyDescent="0.45">
      <c r="A59889" t="s">
        <v>4916</v>
      </c>
      <c r="B59889" t="s">
        <v>95</v>
      </c>
      <c r="C59889" t="s">
        <v>768</v>
      </c>
      <c r="D59889">
        <v>0</v>
      </c>
    </row>
    <row r="59890" spans="1:4" x14ac:dyDescent="0.45">
      <c r="A59890" t="s">
        <v>4916</v>
      </c>
      <c r="B59890" t="s">
        <v>95</v>
      </c>
      <c r="C59890" t="s">
        <v>767</v>
      </c>
      <c r="D59890">
        <v>1201429.1906034795</v>
      </c>
    </row>
    <row r="59891" spans="1:4" x14ac:dyDescent="0.45">
      <c r="A59891" t="s">
        <v>4916</v>
      </c>
      <c r="B59891" t="s">
        <v>95</v>
      </c>
      <c r="C59891" t="s">
        <v>2523</v>
      </c>
      <c r="D59891">
        <v>0</v>
      </c>
    </row>
    <row r="59892" spans="1:4" x14ac:dyDescent="0.45">
      <c r="A59892" t="s">
        <v>4916</v>
      </c>
      <c r="B59892" t="s">
        <v>95</v>
      </c>
      <c r="C59892" t="s">
        <v>766</v>
      </c>
      <c r="D59892">
        <v>0</v>
      </c>
    </row>
    <row r="59893" spans="1:4" x14ac:dyDescent="0.45">
      <c r="A59893" t="s">
        <v>4916</v>
      </c>
      <c r="B59893" t="s">
        <v>95</v>
      </c>
      <c r="C59893" t="s">
        <v>2811</v>
      </c>
      <c r="D59893">
        <v>0</v>
      </c>
    </row>
    <row r="59894" spans="1:4" x14ac:dyDescent="0.45">
      <c r="A59894" t="s">
        <v>4916</v>
      </c>
      <c r="B59894" t="s">
        <v>95</v>
      </c>
      <c r="C59894" t="s">
        <v>2812</v>
      </c>
      <c r="D59894">
        <v>0</v>
      </c>
    </row>
    <row r="59895" spans="1:4" x14ac:dyDescent="0.45">
      <c r="A59895" t="s">
        <v>4916</v>
      </c>
      <c r="B59895" t="s">
        <v>95</v>
      </c>
      <c r="C59895" t="s">
        <v>2813</v>
      </c>
      <c r="D59895">
        <v>0</v>
      </c>
    </row>
    <row r="59896" spans="1:4" x14ac:dyDescent="0.45">
      <c r="A59896" t="s">
        <v>4916</v>
      </c>
      <c r="B59896" t="s">
        <v>95</v>
      </c>
      <c r="C59896" t="s">
        <v>765</v>
      </c>
      <c r="D59896">
        <v>0</v>
      </c>
    </row>
    <row r="59897" spans="1:4" x14ac:dyDescent="0.45">
      <c r="A59897" t="s">
        <v>4916</v>
      </c>
      <c r="B59897" t="s">
        <v>95</v>
      </c>
      <c r="C59897" t="s">
        <v>764</v>
      </c>
      <c r="D59897">
        <v>0</v>
      </c>
    </row>
    <row r="59898" spans="1:4" x14ac:dyDescent="0.45">
      <c r="A59898" t="s">
        <v>4916</v>
      </c>
      <c r="B59898" t="s">
        <v>95</v>
      </c>
      <c r="C59898" t="s">
        <v>2524</v>
      </c>
      <c r="D59898">
        <v>0</v>
      </c>
    </row>
    <row r="59899" spans="1:4" x14ac:dyDescent="0.45">
      <c r="A59899" t="s">
        <v>4916</v>
      </c>
      <c r="B59899" t="s">
        <v>95</v>
      </c>
      <c r="C59899" t="s">
        <v>763</v>
      </c>
      <c r="D59899">
        <v>0</v>
      </c>
    </row>
    <row r="59900" spans="1:4" x14ac:dyDescent="0.45">
      <c r="A59900" t="s">
        <v>4916</v>
      </c>
      <c r="B59900" t="s">
        <v>95</v>
      </c>
      <c r="C59900" t="s">
        <v>2814</v>
      </c>
      <c r="D59900">
        <v>0</v>
      </c>
    </row>
    <row r="59901" spans="1:4" x14ac:dyDescent="0.45">
      <c r="A59901" t="s">
        <v>4916</v>
      </c>
      <c r="B59901" t="s">
        <v>95</v>
      </c>
      <c r="C59901" t="s">
        <v>2815</v>
      </c>
      <c r="D59901">
        <v>0</v>
      </c>
    </row>
    <row r="59902" spans="1:4" x14ac:dyDescent="0.45">
      <c r="A59902" t="s">
        <v>4916</v>
      </c>
      <c r="B59902" t="s">
        <v>95</v>
      </c>
      <c r="C59902" t="s">
        <v>2816</v>
      </c>
      <c r="D59902">
        <v>0</v>
      </c>
    </row>
    <row r="59903" spans="1:4" x14ac:dyDescent="0.45">
      <c r="A59903" t="s">
        <v>4916</v>
      </c>
      <c r="B59903" t="s">
        <v>95</v>
      </c>
      <c r="C59903" t="s">
        <v>762</v>
      </c>
      <c r="D59903">
        <v>0</v>
      </c>
    </row>
    <row r="59904" spans="1:4" x14ac:dyDescent="0.45">
      <c r="A59904" t="s">
        <v>4916</v>
      </c>
      <c r="B59904" t="s">
        <v>95</v>
      </c>
      <c r="C59904" t="s">
        <v>761</v>
      </c>
      <c r="D59904">
        <v>0</v>
      </c>
    </row>
    <row r="59905" spans="1:4" x14ac:dyDescent="0.45">
      <c r="A59905" t="s">
        <v>4916</v>
      </c>
      <c r="B59905" t="s">
        <v>95</v>
      </c>
      <c r="C59905" t="s">
        <v>2525</v>
      </c>
      <c r="D59905">
        <v>0</v>
      </c>
    </row>
    <row r="59906" spans="1:4" x14ac:dyDescent="0.45">
      <c r="A59906" t="s">
        <v>4916</v>
      </c>
      <c r="B59906" t="s">
        <v>95</v>
      </c>
      <c r="C59906" t="s">
        <v>760</v>
      </c>
      <c r="D59906">
        <v>0</v>
      </c>
    </row>
    <row r="59907" spans="1:4" x14ac:dyDescent="0.45">
      <c r="A59907" t="s">
        <v>4916</v>
      </c>
      <c r="B59907" t="s">
        <v>95</v>
      </c>
      <c r="C59907" t="s">
        <v>2817</v>
      </c>
      <c r="D59907">
        <v>0</v>
      </c>
    </row>
    <row r="59908" spans="1:4" x14ac:dyDescent="0.45">
      <c r="A59908" t="s">
        <v>4916</v>
      </c>
      <c r="B59908" t="s">
        <v>95</v>
      </c>
      <c r="C59908" t="s">
        <v>2818</v>
      </c>
      <c r="D59908">
        <v>0</v>
      </c>
    </row>
    <row r="59909" spans="1:4" x14ac:dyDescent="0.45">
      <c r="A59909" t="s">
        <v>4916</v>
      </c>
      <c r="B59909" t="s">
        <v>95</v>
      </c>
      <c r="C59909" t="s">
        <v>2819</v>
      </c>
      <c r="D59909">
        <v>0</v>
      </c>
    </row>
    <row r="59910" spans="1:4" x14ac:dyDescent="0.45">
      <c r="A59910" t="s">
        <v>4916</v>
      </c>
      <c r="B59910" t="s">
        <v>95</v>
      </c>
      <c r="C59910" t="s">
        <v>759</v>
      </c>
      <c r="D59910">
        <v>0</v>
      </c>
    </row>
    <row r="59911" spans="1:4" x14ac:dyDescent="0.45">
      <c r="A59911" t="s">
        <v>4916</v>
      </c>
      <c r="B59911" t="s">
        <v>95</v>
      </c>
      <c r="C59911" t="s">
        <v>758</v>
      </c>
      <c r="D59911">
        <v>0</v>
      </c>
    </row>
    <row r="59912" spans="1:4" x14ac:dyDescent="0.45">
      <c r="A59912" t="s">
        <v>4916</v>
      </c>
      <c r="B59912" t="s">
        <v>95</v>
      </c>
      <c r="C59912" t="s">
        <v>2526</v>
      </c>
      <c r="D59912">
        <v>0</v>
      </c>
    </row>
    <row r="59913" spans="1:4" x14ac:dyDescent="0.45">
      <c r="A59913" t="s">
        <v>4916</v>
      </c>
      <c r="B59913" t="s">
        <v>95</v>
      </c>
      <c r="C59913" t="s">
        <v>757</v>
      </c>
      <c r="D59913">
        <v>0</v>
      </c>
    </row>
    <row r="59914" spans="1:4" x14ac:dyDescent="0.45">
      <c r="A59914" t="s">
        <v>4916</v>
      </c>
      <c r="B59914" t="s">
        <v>95</v>
      </c>
      <c r="C59914" t="s">
        <v>2820</v>
      </c>
      <c r="D59914">
        <v>0</v>
      </c>
    </row>
    <row r="59915" spans="1:4" x14ac:dyDescent="0.45">
      <c r="A59915" t="s">
        <v>4916</v>
      </c>
      <c r="B59915" t="s">
        <v>95</v>
      </c>
      <c r="C59915" t="s">
        <v>2821</v>
      </c>
      <c r="D59915">
        <v>0</v>
      </c>
    </row>
    <row r="59916" spans="1:4" x14ac:dyDescent="0.45">
      <c r="A59916" t="s">
        <v>4916</v>
      </c>
      <c r="B59916" t="s">
        <v>95</v>
      </c>
      <c r="C59916" t="s">
        <v>2822</v>
      </c>
      <c r="D59916">
        <v>0</v>
      </c>
    </row>
    <row r="59917" spans="1:4" x14ac:dyDescent="0.45">
      <c r="A59917" t="s">
        <v>4916</v>
      </c>
      <c r="B59917" t="s">
        <v>95</v>
      </c>
      <c r="C59917" t="s">
        <v>756</v>
      </c>
      <c r="D59917">
        <v>0</v>
      </c>
    </row>
    <row r="59918" spans="1:4" x14ac:dyDescent="0.45">
      <c r="A59918" t="s">
        <v>4916</v>
      </c>
      <c r="B59918" t="s">
        <v>95</v>
      </c>
      <c r="C59918" t="s">
        <v>755</v>
      </c>
      <c r="D59918">
        <v>0</v>
      </c>
    </row>
    <row r="59919" spans="1:4" x14ac:dyDescent="0.45">
      <c r="A59919" t="s">
        <v>4916</v>
      </c>
      <c r="B59919" t="s">
        <v>95</v>
      </c>
      <c r="C59919" t="s">
        <v>2527</v>
      </c>
      <c r="D59919">
        <v>0</v>
      </c>
    </row>
    <row r="59920" spans="1:4" x14ac:dyDescent="0.45">
      <c r="A59920" t="s">
        <v>4916</v>
      </c>
      <c r="B59920" t="s">
        <v>95</v>
      </c>
      <c r="C59920" t="s">
        <v>754</v>
      </c>
      <c r="D59920">
        <v>765806.17193005863</v>
      </c>
    </row>
    <row r="59921" spans="1:4" x14ac:dyDescent="0.45">
      <c r="A59921" t="s">
        <v>4916</v>
      </c>
      <c r="B59921" t="s">
        <v>95</v>
      </c>
      <c r="C59921" t="s">
        <v>2823</v>
      </c>
      <c r="D59921">
        <v>0</v>
      </c>
    </row>
    <row r="59922" spans="1:4" x14ac:dyDescent="0.45">
      <c r="A59922" t="s">
        <v>4916</v>
      </c>
      <c r="B59922" t="s">
        <v>95</v>
      </c>
      <c r="C59922" t="s">
        <v>2824</v>
      </c>
      <c r="D59922">
        <v>0</v>
      </c>
    </row>
    <row r="59923" spans="1:4" x14ac:dyDescent="0.45">
      <c r="A59923" t="s">
        <v>4916</v>
      </c>
      <c r="B59923" t="s">
        <v>95</v>
      </c>
      <c r="C59923" t="s">
        <v>2825</v>
      </c>
      <c r="D59923">
        <v>0</v>
      </c>
    </row>
    <row r="59924" spans="1:4" x14ac:dyDescent="0.45">
      <c r="A59924" t="s">
        <v>4916</v>
      </c>
      <c r="B59924" t="s">
        <v>95</v>
      </c>
      <c r="C59924" t="s">
        <v>753</v>
      </c>
      <c r="D59924">
        <v>0</v>
      </c>
    </row>
    <row r="59925" spans="1:4" x14ac:dyDescent="0.45">
      <c r="A59925" t="s">
        <v>4916</v>
      </c>
      <c r="B59925" t="s">
        <v>95</v>
      </c>
      <c r="C59925" t="s">
        <v>752</v>
      </c>
      <c r="D59925">
        <v>0</v>
      </c>
    </row>
    <row r="59926" spans="1:4" x14ac:dyDescent="0.45">
      <c r="A59926" t="s">
        <v>4916</v>
      </c>
      <c r="B59926" t="s">
        <v>95</v>
      </c>
      <c r="C59926" t="s">
        <v>2528</v>
      </c>
      <c r="D59926">
        <v>0</v>
      </c>
    </row>
    <row r="59927" spans="1:4" x14ac:dyDescent="0.45">
      <c r="A59927" t="s">
        <v>4916</v>
      </c>
      <c r="B59927" t="s">
        <v>95</v>
      </c>
      <c r="C59927" t="s">
        <v>751</v>
      </c>
      <c r="D59927">
        <v>0</v>
      </c>
    </row>
    <row r="59928" spans="1:4" x14ac:dyDescent="0.45">
      <c r="A59928" t="s">
        <v>4916</v>
      </c>
      <c r="B59928" t="s">
        <v>95</v>
      </c>
      <c r="C59928" t="s">
        <v>2826</v>
      </c>
      <c r="D59928">
        <v>0</v>
      </c>
    </row>
    <row r="59929" spans="1:4" x14ac:dyDescent="0.45">
      <c r="A59929" t="s">
        <v>4916</v>
      </c>
      <c r="B59929" t="s">
        <v>95</v>
      </c>
      <c r="C59929" t="s">
        <v>2827</v>
      </c>
      <c r="D59929">
        <v>0</v>
      </c>
    </row>
    <row r="59930" spans="1:4" x14ac:dyDescent="0.45">
      <c r="A59930" t="s">
        <v>4916</v>
      </c>
      <c r="B59930" t="s">
        <v>95</v>
      </c>
      <c r="C59930" t="s">
        <v>2828</v>
      </c>
      <c r="D59930">
        <v>0</v>
      </c>
    </row>
    <row r="59931" spans="1:4" x14ac:dyDescent="0.45">
      <c r="A59931" t="s">
        <v>4916</v>
      </c>
      <c r="B59931" t="s">
        <v>95</v>
      </c>
      <c r="C59931" t="s">
        <v>750</v>
      </c>
      <c r="D59931">
        <v>0</v>
      </c>
    </row>
    <row r="59932" spans="1:4" x14ac:dyDescent="0.45">
      <c r="A59932" t="s">
        <v>4916</v>
      </c>
      <c r="B59932" t="s">
        <v>95</v>
      </c>
      <c r="C59932" t="s">
        <v>749</v>
      </c>
      <c r="D59932">
        <v>1181278.3247663544</v>
      </c>
    </row>
    <row r="59933" spans="1:4" x14ac:dyDescent="0.45">
      <c r="A59933" t="s">
        <v>4916</v>
      </c>
      <c r="B59933" t="s">
        <v>95</v>
      </c>
      <c r="C59933" t="s">
        <v>2529</v>
      </c>
      <c r="D59933">
        <v>0</v>
      </c>
    </row>
    <row r="59934" spans="1:4" x14ac:dyDescent="0.45">
      <c r="A59934" t="s">
        <v>4916</v>
      </c>
      <c r="B59934" t="s">
        <v>95</v>
      </c>
      <c r="C59934" t="s">
        <v>748</v>
      </c>
      <c r="D59934">
        <v>0</v>
      </c>
    </row>
    <row r="59935" spans="1:4" x14ac:dyDescent="0.45">
      <c r="A59935" t="s">
        <v>4916</v>
      </c>
      <c r="B59935" t="s">
        <v>95</v>
      </c>
      <c r="C59935" t="s">
        <v>2829</v>
      </c>
      <c r="D59935">
        <v>0</v>
      </c>
    </row>
    <row r="59936" spans="1:4" x14ac:dyDescent="0.45">
      <c r="A59936" t="s">
        <v>4916</v>
      </c>
      <c r="B59936" t="s">
        <v>95</v>
      </c>
      <c r="C59936" t="s">
        <v>2830</v>
      </c>
      <c r="D59936">
        <v>0</v>
      </c>
    </row>
    <row r="59937" spans="1:4" x14ac:dyDescent="0.45">
      <c r="A59937" t="s">
        <v>4916</v>
      </c>
      <c r="B59937" t="s">
        <v>95</v>
      </c>
      <c r="C59937" t="s">
        <v>2831</v>
      </c>
      <c r="D59937">
        <v>0</v>
      </c>
    </row>
    <row r="59938" spans="1:4" x14ac:dyDescent="0.45">
      <c r="A59938" t="s">
        <v>4916</v>
      </c>
      <c r="B59938" t="s">
        <v>95</v>
      </c>
      <c r="C59938" t="s">
        <v>747</v>
      </c>
      <c r="D59938">
        <v>0</v>
      </c>
    </row>
    <row r="59939" spans="1:4" x14ac:dyDescent="0.45">
      <c r="A59939" t="s">
        <v>4916</v>
      </c>
      <c r="B59939" t="s">
        <v>95</v>
      </c>
      <c r="C59939" t="s">
        <v>746</v>
      </c>
      <c r="D59939">
        <v>0</v>
      </c>
    </row>
    <row r="59940" spans="1:4" x14ac:dyDescent="0.45">
      <c r="A59940" t="s">
        <v>4916</v>
      </c>
      <c r="B59940" t="s">
        <v>95</v>
      </c>
      <c r="C59940" t="s">
        <v>2530</v>
      </c>
      <c r="D59940">
        <v>0</v>
      </c>
    </row>
    <row r="59941" spans="1:4" x14ac:dyDescent="0.45">
      <c r="A59941" t="s">
        <v>4916</v>
      </c>
      <c r="B59941" t="s">
        <v>95</v>
      </c>
      <c r="C59941" t="s">
        <v>745</v>
      </c>
      <c r="D59941">
        <v>0</v>
      </c>
    </row>
    <row r="59942" spans="1:4" x14ac:dyDescent="0.45">
      <c r="A59942" t="s">
        <v>4916</v>
      </c>
      <c r="B59942" t="s">
        <v>95</v>
      </c>
      <c r="C59942" t="s">
        <v>2832</v>
      </c>
      <c r="D59942">
        <v>0</v>
      </c>
    </row>
    <row r="59943" spans="1:4" x14ac:dyDescent="0.45">
      <c r="A59943" t="s">
        <v>4916</v>
      </c>
      <c r="B59943" t="s">
        <v>95</v>
      </c>
      <c r="C59943" t="s">
        <v>2833</v>
      </c>
      <c r="D59943">
        <v>0</v>
      </c>
    </row>
    <row r="59944" spans="1:4" x14ac:dyDescent="0.45">
      <c r="A59944" t="s">
        <v>4916</v>
      </c>
      <c r="B59944" t="s">
        <v>95</v>
      </c>
      <c r="C59944" t="s">
        <v>2834</v>
      </c>
      <c r="D59944">
        <v>0</v>
      </c>
    </row>
    <row r="59945" spans="1:4" x14ac:dyDescent="0.45">
      <c r="A59945" t="s">
        <v>4916</v>
      </c>
      <c r="B59945" t="s">
        <v>95</v>
      </c>
      <c r="C59945" t="s">
        <v>744</v>
      </c>
      <c r="D59945">
        <v>0</v>
      </c>
    </row>
    <row r="59946" spans="1:4" x14ac:dyDescent="0.45">
      <c r="A59946" t="s">
        <v>4916</v>
      </c>
      <c r="B59946" t="s">
        <v>95</v>
      </c>
      <c r="C59946" t="s">
        <v>743</v>
      </c>
      <c r="D59946">
        <v>0</v>
      </c>
    </row>
    <row r="59947" spans="1:4" x14ac:dyDescent="0.45">
      <c r="A59947" t="s">
        <v>4916</v>
      </c>
      <c r="B59947" t="s">
        <v>95</v>
      </c>
      <c r="C59947" t="s">
        <v>2531</v>
      </c>
      <c r="D59947">
        <v>0</v>
      </c>
    </row>
    <row r="59948" spans="1:4" x14ac:dyDescent="0.45">
      <c r="A59948" t="s">
        <v>4916</v>
      </c>
      <c r="B59948" t="s">
        <v>95</v>
      </c>
      <c r="C59948" t="s">
        <v>742</v>
      </c>
      <c r="D59948">
        <v>0</v>
      </c>
    </row>
    <row r="59949" spans="1:4" x14ac:dyDescent="0.45">
      <c r="A59949" t="s">
        <v>4916</v>
      </c>
      <c r="B59949" t="s">
        <v>95</v>
      </c>
      <c r="C59949" t="s">
        <v>2835</v>
      </c>
      <c r="D59949">
        <v>0</v>
      </c>
    </row>
    <row r="59950" spans="1:4" x14ac:dyDescent="0.45">
      <c r="A59950" t="s">
        <v>4916</v>
      </c>
      <c r="B59950" t="s">
        <v>95</v>
      </c>
      <c r="C59950" t="s">
        <v>2836</v>
      </c>
      <c r="D59950">
        <v>0</v>
      </c>
    </row>
    <row r="59951" spans="1:4" x14ac:dyDescent="0.45">
      <c r="A59951" t="s">
        <v>4916</v>
      </c>
      <c r="B59951" t="s">
        <v>95</v>
      </c>
      <c r="C59951" t="s">
        <v>2837</v>
      </c>
      <c r="D59951">
        <v>0</v>
      </c>
    </row>
    <row r="59952" spans="1:4" x14ac:dyDescent="0.45">
      <c r="A59952" t="s">
        <v>4916</v>
      </c>
      <c r="B59952" t="s">
        <v>95</v>
      </c>
      <c r="C59952" t="s">
        <v>741</v>
      </c>
      <c r="D59952">
        <v>0</v>
      </c>
    </row>
    <row r="59953" spans="1:4" x14ac:dyDescent="0.45">
      <c r="A59953" t="s">
        <v>4916</v>
      </c>
      <c r="B59953" t="s">
        <v>95</v>
      </c>
      <c r="C59953" t="s">
        <v>740</v>
      </c>
      <c r="D59953">
        <v>0</v>
      </c>
    </row>
    <row r="59954" spans="1:4" x14ac:dyDescent="0.45">
      <c r="A59954" t="s">
        <v>4916</v>
      </c>
      <c r="B59954" t="s">
        <v>95</v>
      </c>
      <c r="C59954" t="s">
        <v>2532</v>
      </c>
      <c r="D59954">
        <v>0</v>
      </c>
    </row>
    <row r="59955" spans="1:4" x14ac:dyDescent="0.45">
      <c r="A59955" t="s">
        <v>4916</v>
      </c>
      <c r="B59955" t="s">
        <v>95</v>
      </c>
      <c r="C59955" t="s">
        <v>739</v>
      </c>
      <c r="D59955">
        <v>0</v>
      </c>
    </row>
    <row r="59956" spans="1:4" x14ac:dyDescent="0.45">
      <c r="A59956" t="s">
        <v>4916</v>
      </c>
      <c r="B59956" t="s">
        <v>95</v>
      </c>
      <c r="C59956" t="s">
        <v>2838</v>
      </c>
      <c r="D59956">
        <v>0</v>
      </c>
    </row>
    <row r="59957" spans="1:4" x14ac:dyDescent="0.45">
      <c r="A59957" t="s">
        <v>4916</v>
      </c>
      <c r="B59957" t="s">
        <v>95</v>
      </c>
      <c r="C59957" t="s">
        <v>2839</v>
      </c>
      <c r="D59957">
        <v>0</v>
      </c>
    </row>
    <row r="59958" spans="1:4" x14ac:dyDescent="0.45">
      <c r="A59958" t="s">
        <v>4916</v>
      </c>
      <c r="B59958" t="s">
        <v>95</v>
      </c>
      <c r="C59958" t="s">
        <v>2840</v>
      </c>
      <c r="D59958">
        <v>0</v>
      </c>
    </row>
    <row r="59959" spans="1:4" x14ac:dyDescent="0.45">
      <c r="A59959" t="s">
        <v>4916</v>
      </c>
      <c r="B59959" t="s">
        <v>95</v>
      </c>
      <c r="C59959" t="s">
        <v>738</v>
      </c>
      <c r="D59959">
        <v>0</v>
      </c>
    </row>
    <row r="59960" spans="1:4" x14ac:dyDescent="0.45">
      <c r="A59960" t="s">
        <v>4916</v>
      </c>
      <c r="B59960" t="s">
        <v>95</v>
      </c>
      <c r="C59960" t="s">
        <v>737</v>
      </c>
      <c r="D59960">
        <v>0</v>
      </c>
    </row>
    <row r="59961" spans="1:4" x14ac:dyDescent="0.45">
      <c r="A59961" t="s">
        <v>4916</v>
      </c>
      <c r="B59961" t="s">
        <v>95</v>
      </c>
      <c r="C59961" t="s">
        <v>2533</v>
      </c>
      <c r="D59961">
        <v>0</v>
      </c>
    </row>
    <row r="59962" spans="1:4" x14ac:dyDescent="0.45">
      <c r="A59962" t="s">
        <v>4916</v>
      </c>
      <c r="B59962" t="s">
        <v>95</v>
      </c>
      <c r="C59962" t="s">
        <v>736</v>
      </c>
      <c r="D59962">
        <v>752961.75500686641</v>
      </c>
    </row>
    <row r="59963" spans="1:4" x14ac:dyDescent="0.45">
      <c r="A59963" t="s">
        <v>4916</v>
      </c>
      <c r="B59963" t="s">
        <v>95</v>
      </c>
      <c r="C59963" t="s">
        <v>2841</v>
      </c>
      <c r="D59963">
        <v>0</v>
      </c>
    </row>
    <row r="59964" spans="1:4" x14ac:dyDescent="0.45">
      <c r="A59964" t="s">
        <v>4916</v>
      </c>
      <c r="B59964" t="s">
        <v>95</v>
      </c>
      <c r="C59964" t="s">
        <v>2842</v>
      </c>
      <c r="D59964">
        <v>0</v>
      </c>
    </row>
    <row r="59965" spans="1:4" x14ac:dyDescent="0.45">
      <c r="A59965" t="s">
        <v>4916</v>
      </c>
      <c r="B59965" t="s">
        <v>95</v>
      </c>
      <c r="C59965" t="s">
        <v>2843</v>
      </c>
      <c r="D59965">
        <v>0</v>
      </c>
    </row>
    <row r="59966" spans="1:4" x14ac:dyDescent="0.45">
      <c r="A59966" t="s">
        <v>4916</v>
      </c>
      <c r="B59966" t="s">
        <v>95</v>
      </c>
      <c r="C59966" t="s">
        <v>735</v>
      </c>
      <c r="D59966">
        <v>0</v>
      </c>
    </row>
    <row r="59967" spans="1:4" x14ac:dyDescent="0.45">
      <c r="A59967" t="s">
        <v>4916</v>
      </c>
      <c r="B59967" t="s">
        <v>95</v>
      </c>
      <c r="C59967" t="s">
        <v>734</v>
      </c>
      <c r="D59967">
        <v>0</v>
      </c>
    </row>
    <row r="59968" spans="1:4" x14ac:dyDescent="0.45">
      <c r="A59968" t="s">
        <v>4916</v>
      </c>
      <c r="B59968" t="s">
        <v>95</v>
      </c>
      <c r="C59968" t="s">
        <v>2534</v>
      </c>
      <c r="D59968">
        <v>0</v>
      </c>
    </row>
    <row r="59969" spans="1:4" x14ac:dyDescent="0.45">
      <c r="A59969" t="s">
        <v>4916</v>
      </c>
      <c r="B59969" t="s">
        <v>95</v>
      </c>
      <c r="C59969" t="s">
        <v>733</v>
      </c>
      <c r="D59969">
        <v>0</v>
      </c>
    </row>
    <row r="59970" spans="1:4" x14ac:dyDescent="0.45">
      <c r="A59970" t="s">
        <v>4916</v>
      </c>
      <c r="B59970" t="s">
        <v>95</v>
      </c>
      <c r="C59970" t="s">
        <v>2844</v>
      </c>
      <c r="D59970">
        <v>0</v>
      </c>
    </row>
    <row r="59971" spans="1:4" x14ac:dyDescent="0.45">
      <c r="A59971" t="s">
        <v>4916</v>
      </c>
      <c r="B59971" t="s">
        <v>95</v>
      </c>
      <c r="C59971" t="s">
        <v>2845</v>
      </c>
      <c r="D59971">
        <v>0</v>
      </c>
    </row>
    <row r="59972" spans="1:4" x14ac:dyDescent="0.45">
      <c r="A59972" t="s">
        <v>4916</v>
      </c>
      <c r="B59972" t="s">
        <v>95</v>
      </c>
      <c r="C59972" t="s">
        <v>2846</v>
      </c>
      <c r="D59972">
        <v>0</v>
      </c>
    </row>
    <row r="59973" spans="1:4" x14ac:dyDescent="0.45">
      <c r="A59973" t="s">
        <v>4916</v>
      </c>
      <c r="B59973" t="s">
        <v>95</v>
      </c>
      <c r="C59973" t="s">
        <v>732</v>
      </c>
      <c r="D59973">
        <v>507782.53050325369</v>
      </c>
    </row>
    <row r="59974" spans="1:4" x14ac:dyDescent="0.45">
      <c r="A59974" t="s">
        <v>4916</v>
      </c>
      <c r="B59974" t="s">
        <v>95</v>
      </c>
      <c r="C59974" t="s">
        <v>731</v>
      </c>
      <c r="D59974">
        <v>1161465.4375609811</v>
      </c>
    </row>
    <row r="59975" spans="1:4" x14ac:dyDescent="0.45">
      <c r="A59975" t="s">
        <v>4916</v>
      </c>
      <c r="B59975" t="s">
        <v>95</v>
      </c>
      <c r="C59975" t="s">
        <v>2535</v>
      </c>
      <c r="D59975">
        <v>0</v>
      </c>
    </row>
    <row r="59976" spans="1:4" x14ac:dyDescent="0.45">
      <c r="A59976" t="s">
        <v>4916</v>
      </c>
      <c r="B59976" t="s">
        <v>95</v>
      </c>
      <c r="C59976" t="s">
        <v>730</v>
      </c>
      <c r="D59976">
        <v>0</v>
      </c>
    </row>
    <row r="59977" spans="1:4" x14ac:dyDescent="0.45">
      <c r="A59977" t="s">
        <v>4916</v>
      </c>
      <c r="B59977" t="s">
        <v>95</v>
      </c>
      <c r="C59977" t="s">
        <v>2847</v>
      </c>
      <c r="D59977">
        <v>0</v>
      </c>
    </row>
    <row r="59978" spans="1:4" x14ac:dyDescent="0.45">
      <c r="A59978" t="s">
        <v>4916</v>
      </c>
      <c r="B59978" t="s">
        <v>95</v>
      </c>
      <c r="C59978" t="s">
        <v>2848</v>
      </c>
      <c r="D59978">
        <v>0</v>
      </c>
    </row>
    <row r="59979" spans="1:4" x14ac:dyDescent="0.45">
      <c r="A59979" t="s">
        <v>4916</v>
      </c>
      <c r="B59979" t="s">
        <v>95</v>
      </c>
      <c r="C59979" t="s">
        <v>2849</v>
      </c>
      <c r="D59979">
        <v>0</v>
      </c>
    </row>
    <row r="59980" spans="1:4" x14ac:dyDescent="0.45">
      <c r="A59980" t="s">
        <v>4916</v>
      </c>
      <c r="B59980" t="s">
        <v>95</v>
      </c>
      <c r="C59980" t="s">
        <v>729</v>
      </c>
      <c r="D59980">
        <v>0</v>
      </c>
    </row>
    <row r="59981" spans="1:4" x14ac:dyDescent="0.45">
      <c r="A59981" t="s">
        <v>4916</v>
      </c>
      <c r="B59981" t="s">
        <v>95</v>
      </c>
      <c r="C59981" t="s">
        <v>728</v>
      </c>
      <c r="D59981">
        <v>0</v>
      </c>
    </row>
    <row r="59982" spans="1:4" x14ac:dyDescent="0.45">
      <c r="A59982" t="s">
        <v>4916</v>
      </c>
      <c r="B59982" t="s">
        <v>95</v>
      </c>
      <c r="C59982" t="s">
        <v>2536</v>
      </c>
      <c r="D59982">
        <v>0</v>
      </c>
    </row>
    <row r="59983" spans="1:4" x14ac:dyDescent="0.45">
      <c r="A59983" t="s">
        <v>4916</v>
      </c>
      <c r="B59983" t="s">
        <v>95</v>
      </c>
      <c r="C59983" t="s">
        <v>727</v>
      </c>
      <c r="D59983">
        <v>0</v>
      </c>
    </row>
    <row r="59984" spans="1:4" x14ac:dyDescent="0.45">
      <c r="A59984" t="s">
        <v>4916</v>
      </c>
      <c r="B59984" t="s">
        <v>95</v>
      </c>
      <c r="C59984" t="s">
        <v>2850</v>
      </c>
      <c r="D59984">
        <v>0</v>
      </c>
    </row>
    <row r="59985" spans="1:4" x14ac:dyDescent="0.45">
      <c r="A59985" t="s">
        <v>4916</v>
      </c>
      <c r="B59985" t="s">
        <v>95</v>
      </c>
      <c r="C59985" t="s">
        <v>2851</v>
      </c>
      <c r="D59985">
        <v>0</v>
      </c>
    </row>
    <row r="59986" spans="1:4" x14ac:dyDescent="0.45">
      <c r="A59986" t="s">
        <v>4916</v>
      </c>
      <c r="B59986" t="s">
        <v>95</v>
      </c>
      <c r="C59986" t="s">
        <v>2852</v>
      </c>
      <c r="D59986">
        <v>0</v>
      </c>
    </row>
    <row r="59987" spans="1:4" x14ac:dyDescent="0.45">
      <c r="A59987" t="s">
        <v>4916</v>
      </c>
      <c r="B59987" t="s">
        <v>95</v>
      </c>
      <c r="C59987" t="s">
        <v>726</v>
      </c>
      <c r="D59987">
        <v>0</v>
      </c>
    </row>
    <row r="59988" spans="1:4" x14ac:dyDescent="0.45">
      <c r="A59988" t="s">
        <v>4916</v>
      </c>
      <c r="B59988" t="s">
        <v>95</v>
      </c>
      <c r="C59988" t="s">
        <v>725</v>
      </c>
      <c r="D59988">
        <v>0</v>
      </c>
    </row>
    <row r="59989" spans="1:4" x14ac:dyDescent="0.45">
      <c r="A59989" t="s">
        <v>4916</v>
      </c>
      <c r="B59989" t="s">
        <v>95</v>
      </c>
      <c r="C59989" t="s">
        <v>2537</v>
      </c>
      <c r="D59989">
        <v>0</v>
      </c>
    </row>
    <row r="59990" spans="1:4" x14ac:dyDescent="0.45">
      <c r="A59990" t="s">
        <v>4916</v>
      </c>
      <c r="B59990" t="s">
        <v>95</v>
      </c>
      <c r="C59990" t="s">
        <v>724</v>
      </c>
      <c r="D59990">
        <v>0</v>
      </c>
    </row>
    <row r="59991" spans="1:4" x14ac:dyDescent="0.45">
      <c r="A59991" t="s">
        <v>4916</v>
      </c>
      <c r="B59991" t="s">
        <v>95</v>
      </c>
      <c r="C59991" t="s">
        <v>2853</v>
      </c>
      <c r="D59991">
        <v>0</v>
      </c>
    </row>
    <row r="59992" spans="1:4" x14ac:dyDescent="0.45">
      <c r="A59992" t="s">
        <v>4916</v>
      </c>
      <c r="B59992" t="s">
        <v>95</v>
      </c>
      <c r="C59992" t="s">
        <v>2854</v>
      </c>
      <c r="D59992">
        <v>0</v>
      </c>
    </row>
    <row r="59993" spans="1:4" x14ac:dyDescent="0.45">
      <c r="A59993" t="s">
        <v>4916</v>
      </c>
      <c r="B59993" t="s">
        <v>95</v>
      </c>
      <c r="C59993" t="s">
        <v>2855</v>
      </c>
      <c r="D59993">
        <v>0</v>
      </c>
    </row>
    <row r="59994" spans="1:4" x14ac:dyDescent="0.45">
      <c r="A59994" t="s">
        <v>4916</v>
      </c>
      <c r="B59994" t="s">
        <v>95</v>
      </c>
      <c r="C59994" t="s">
        <v>723</v>
      </c>
      <c r="D59994">
        <v>5.4163403305642149E-10</v>
      </c>
    </row>
    <row r="59995" spans="1:4" x14ac:dyDescent="0.45">
      <c r="A59995" t="s">
        <v>4916</v>
      </c>
      <c r="B59995" t="s">
        <v>95</v>
      </c>
      <c r="C59995" t="s">
        <v>722</v>
      </c>
      <c r="D59995">
        <v>0</v>
      </c>
    </row>
    <row r="59996" spans="1:4" x14ac:dyDescent="0.45">
      <c r="A59996" t="s">
        <v>4916</v>
      </c>
      <c r="B59996" t="s">
        <v>95</v>
      </c>
      <c r="C59996" t="s">
        <v>2538</v>
      </c>
      <c r="D59996">
        <v>0</v>
      </c>
    </row>
    <row r="59997" spans="1:4" x14ac:dyDescent="0.45">
      <c r="A59997" t="s">
        <v>4916</v>
      </c>
      <c r="B59997" t="s">
        <v>95</v>
      </c>
      <c r="C59997" t="s">
        <v>721</v>
      </c>
      <c r="D59997">
        <v>0</v>
      </c>
    </row>
    <row r="59998" spans="1:4" x14ac:dyDescent="0.45">
      <c r="A59998" t="s">
        <v>4916</v>
      </c>
      <c r="B59998" t="s">
        <v>95</v>
      </c>
      <c r="C59998" t="s">
        <v>2856</v>
      </c>
      <c r="D59998">
        <v>0</v>
      </c>
    </row>
    <row r="59999" spans="1:4" x14ac:dyDescent="0.45">
      <c r="A59999" t="s">
        <v>4916</v>
      </c>
      <c r="B59999" t="s">
        <v>95</v>
      </c>
      <c r="C59999" t="s">
        <v>2857</v>
      </c>
      <c r="D59999">
        <v>0</v>
      </c>
    </row>
    <row r="60000" spans="1:4" x14ac:dyDescent="0.45">
      <c r="A60000" t="s">
        <v>4916</v>
      </c>
      <c r="B60000" t="s">
        <v>95</v>
      </c>
      <c r="C60000" t="s">
        <v>2858</v>
      </c>
      <c r="D60000">
        <v>0</v>
      </c>
    </row>
    <row r="60001" spans="1:4" x14ac:dyDescent="0.45">
      <c r="A60001" t="s">
        <v>4916</v>
      </c>
      <c r="B60001" t="s">
        <v>95</v>
      </c>
      <c r="C60001" t="s">
        <v>720</v>
      </c>
      <c r="D60001">
        <v>0</v>
      </c>
    </row>
    <row r="60002" spans="1:4" x14ac:dyDescent="0.45">
      <c r="A60002" t="s">
        <v>4916</v>
      </c>
      <c r="B60002" t="s">
        <v>95</v>
      </c>
      <c r="C60002" t="s">
        <v>719</v>
      </c>
      <c r="D60002">
        <v>0</v>
      </c>
    </row>
    <row r="60003" spans="1:4" x14ac:dyDescent="0.45">
      <c r="A60003" t="s">
        <v>4916</v>
      </c>
      <c r="B60003" t="s">
        <v>95</v>
      </c>
      <c r="C60003" t="s">
        <v>2539</v>
      </c>
      <c r="D60003">
        <v>0</v>
      </c>
    </row>
    <row r="60004" spans="1:4" x14ac:dyDescent="0.45">
      <c r="A60004" t="s">
        <v>4916</v>
      </c>
      <c r="B60004" t="s">
        <v>95</v>
      </c>
      <c r="C60004" t="s">
        <v>718</v>
      </c>
      <c r="D60004">
        <v>242408.56634249346</v>
      </c>
    </row>
    <row r="60005" spans="1:4" x14ac:dyDescent="0.45">
      <c r="A60005" t="s">
        <v>4916</v>
      </c>
      <c r="B60005" t="s">
        <v>95</v>
      </c>
      <c r="C60005" t="s">
        <v>2859</v>
      </c>
      <c r="D60005">
        <v>0</v>
      </c>
    </row>
    <row r="60006" spans="1:4" x14ac:dyDescent="0.45">
      <c r="A60006" t="s">
        <v>4916</v>
      </c>
      <c r="B60006" t="s">
        <v>95</v>
      </c>
      <c r="C60006" t="s">
        <v>2860</v>
      </c>
      <c r="D60006">
        <v>0</v>
      </c>
    </row>
    <row r="60007" spans="1:4" x14ac:dyDescent="0.45">
      <c r="A60007" t="s">
        <v>4916</v>
      </c>
      <c r="B60007" t="s">
        <v>95</v>
      </c>
      <c r="C60007" t="s">
        <v>2861</v>
      </c>
      <c r="D60007">
        <v>0</v>
      </c>
    </row>
    <row r="60008" spans="1:4" x14ac:dyDescent="0.45">
      <c r="A60008" t="s">
        <v>4916</v>
      </c>
      <c r="B60008" t="s">
        <v>95</v>
      </c>
      <c r="C60008" t="s">
        <v>717</v>
      </c>
      <c r="D60008">
        <v>0</v>
      </c>
    </row>
    <row r="60009" spans="1:4" x14ac:dyDescent="0.45">
      <c r="A60009" t="s">
        <v>4916</v>
      </c>
      <c r="B60009" t="s">
        <v>95</v>
      </c>
      <c r="C60009" t="s">
        <v>716</v>
      </c>
      <c r="D60009">
        <v>0</v>
      </c>
    </row>
    <row r="60010" spans="1:4" x14ac:dyDescent="0.45">
      <c r="A60010" t="s">
        <v>4916</v>
      </c>
      <c r="B60010" t="s">
        <v>95</v>
      </c>
      <c r="C60010" t="s">
        <v>2540</v>
      </c>
      <c r="D60010">
        <v>0</v>
      </c>
    </row>
    <row r="60011" spans="1:4" x14ac:dyDescent="0.45">
      <c r="A60011" t="s">
        <v>4916</v>
      </c>
      <c r="B60011" t="s">
        <v>95</v>
      </c>
      <c r="C60011" t="s">
        <v>715</v>
      </c>
      <c r="D60011">
        <v>0</v>
      </c>
    </row>
    <row r="60012" spans="1:4" x14ac:dyDescent="0.45">
      <c r="A60012" t="s">
        <v>4916</v>
      </c>
      <c r="B60012" t="s">
        <v>95</v>
      </c>
      <c r="C60012" t="s">
        <v>2862</v>
      </c>
      <c r="D60012">
        <v>0</v>
      </c>
    </row>
    <row r="60013" spans="1:4" x14ac:dyDescent="0.45">
      <c r="A60013" t="s">
        <v>4916</v>
      </c>
      <c r="B60013" t="s">
        <v>95</v>
      </c>
      <c r="C60013" t="s">
        <v>2863</v>
      </c>
      <c r="D60013">
        <v>0</v>
      </c>
    </row>
    <row r="60014" spans="1:4" x14ac:dyDescent="0.45">
      <c r="A60014" t="s">
        <v>4916</v>
      </c>
      <c r="B60014" t="s">
        <v>95</v>
      </c>
      <c r="C60014" t="s">
        <v>2864</v>
      </c>
      <c r="D60014">
        <v>0</v>
      </c>
    </row>
    <row r="60015" spans="1:4" x14ac:dyDescent="0.45">
      <c r="A60015" t="s">
        <v>4916</v>
      </c>
      <c r="B60015" t="s">
        <v>95</v>
      </c>
      <c r="C60015" t="s">
        <v>714</v>
      </c>
      <c r="D60015">
        <v>0</v>
      </c>
    </row>
    <row r="60016" spans="1:4" x14ac:dyDescent="0.45">
      <c r="A60016" t="s">
        <v>4916</v>
      </c>
      <c r="B60016" t="s">
        <v>95</v>
      </c>
      <c r="C60016" t="s">
        <v>713</v>
      </c>
      <c r="D60016">
        <v>1141984.8602703682</v>
      </c>
    </row>
    <row r="60017" spans="1:4" x14ac:dyDescent="0.45">
      <c r="A60017" t="s">
        <v>4916</v>
      </c>
      <c r="B60017" t="s">
        <v>95</v>
      </c>
      <c r="C60017" t="s">
        <v>2541</v>
      </c>
      <c r="D60017">
        <v>0</v>
      </c>
    </row>
    <row r="60018" spans="1:4" x14ac:dyDescent="0.45">
      <c r="A60018" t="s">
        <v>4916</v>
      </c>
      <c r="B60018" t="s">
        <v>95</v>
      </c>
      <c r="C60018" t="s">
        <v>712</v>
      </c>
      <c r="D60018">
        <v>0</v>
      </c>
    </row>
    <row r="60019" spans="1:4" x14ac:dyDescent="0.45">
      <c r="A60019" t="s">
        <v>4916</v>
      </c>
      <c r="B60019" t="s">
        <v>95</v>
      </c>
      <c r="C60019" t="s">
        <v>2865</v>
      </c>
      <c r="D60019">
        <v>0</v>
      </c>
    </row>
    <row r="60020" spans="1:4" x14ac:dyDescent="0.45">
      <c r="A60020" t="s">
        <v>4916</v>
      </c>
      <c r="B60020" t="s">
        <v>95</v>
      </c>
      <c r="C60020" t="s">
        <v>2866</v>
      </c>
      <c r="D60020">
        <v>0</v>
      </c>
    </row>
    <row r="60021" spans="1:4" x14ac:dyDescent="0.45">
      <c r="A60021" t="s">
        <v>4916</v>
      </c>
      <c r="B60021" t="s">
        <v>95</v>
      </c>
      <c r="C60021" t="s">
        <v>2867</v>
      </c>
      <c r="D60021">
        <v>0</v>
      </c>
    </row>
    <row r="60022" spans="1:4" x14ac:dyDescent="0.45">
      <c r="A60022" t="s">
        <v>4916</v>
      </c>
      <c r="B60022" t="s">
        <v>95</v>
      </c>
      <c r="C60022" t="s">
        <v>711</v>
      </c>
      <c r="D60022">
        <v>0</v>
      </c>
    </row>
    <row r="60023" spans="1:4" x14ac:dyDescent="0.45">
      <c r="A60023" t="s">
        <v>4916</v>
      </c>
      <c r="B60023" t="s">
        <v>95</v>
      </c>
      <c r="C60023" t="s">
        <v>710</v>
      </c>
      <c r="D60023">
        <v>0</v>
      </c>
    </row>
    <row r="60024" spans="1:4" x14ac:dyDescent="0.45">
      <c r="A60024" t="s">
        <v>4916</v>
      </c>
      <c r="B60024" t="s">
        <v>95</v>
      </c>
      <c r="C60024" t="s">
        <v>2542</v>
      </c>
      <c r="D60024">
        <v>0</v>
      </c>
    </row>
    <row r="60025" spans="1:4" x14ac:dyDescent="0.45">
      <c r="A60025" t="s">
        <v>4916</v>
      </c>
      <c r="B60025" t="s">
        <v>95</v>
      </c>
      <c r="C60025" t="s">
        <v>709</v>
      </c>
      <c r="D60025">
        <v>0</v>
      </c>
    </row>
    <row r="60026" spans="1:4" x14ac:dyDescent="0.45">
      <c r="A60026" t="s">
        <v>4916</v>
      </c>
      <c r="B60026" t="s">
        <v>95</v>
      </c>
      <c r="C60026" t="s">
        <v>2868</v>
      </c>
      <c r="D60026">
        <v>0</v>
      </c>
    </row>
    <row r="60027" spans="1:4" x14ac:dyDescent="0.45">
      <c r="A60027" t="s">
        <v>4916</v>
      </c>
      <c r="B60027" t="s">
        <v>95</v>
      </c>
      <c r="C60027" t="s">
        <v>2869</v>
      </c>
      <c r="D60027">
        <v>0</v>
      </c>
    </row>
    <row r="60028" spans="1:4" x14ac:dyDescent="0.45">
      <c r="A60028" t="s">
        <v>4916</v>
      </c>
      <c r="B60028" t="s">
        <v>95</v>
      </c>
      <c r="C60028" t="s">
        <v>2870</v>
      </c>
      <c r="D60028">
        <v>0</v>
      </c>
    </row>
    <row r="60029" spans="1:4" x14ac:dyDescent="0.45">
      <c r="A60029" t="s">
        <v>4916</v>
      </c>
      <c r="B60029" t="s">
        <v>95</v>
      </c>
      <c r="C60029" t="s">
        <v>708</v>
      </c>
      <c r="D60029">
        <v>0</v>
      </c>
    </row>
    <row r="60030" spans="1:4" x14ac:dyDescent="0.45">
      <c r="A60030" t="s">
        <v>4916</v>
      </c>
      <c r="B60030" t="s">
        <v>95</v>
      </c>
      <c r="C60030" t="s">
        <v>707</v>
      </c>
      <c r="D60030">
        <v>0</v>
      </c>
    </row>
    <row r="60031" spans="1:4" x14ac:dyDescent="0.45">
      <c r="A60031" t="s">
        <v>4916</v>
      </c>
      <c r="B60031" t="s">
        <v>95</v>
      </c>
      <c r="C60031" t="s">
        <v>2543</v>
      </c>
      <c r="D60031">
        <v>0</v>
      </c>
    </row>
    <row r="60032" spans="1:4" x14ac:dyDescent="0.45">
      <c r="A60032" t="s">
        <v>4916</v>
      </c>
      <c r="B60032" t="s">
        <v>95</v>
      </c>
      <c r="C60032" t="s">
        <v>706</v>
      </c>
      <c r="D60032">
        <v>0</v>
      </c>
    </row>
    <row r="60033" spans="1:4" x14ac:dyDescent="0.45">
      <c r="A60033" t="s">
        <v>4916</v>
      </c>
      <c r="B60033" t="s">
        <v>95</v>
      </c>
      <c r="C60033" t="s">
        <v>2871</v>
      </c>
      <c r="D60033">
        <v>0</v>
      </c>
    </row>
    <row r="60034" spans="1:4" x14ac:dyDescent="0.45">
      <c r="A60034" t="s">
        <v>4916</v>
      </c>
      <c r="B60034" t="s">
        <v>95</v>
      </c>
      <c r="C60034" t="s">
        <v>2872</v>
      </c>
      <c r="D60034">
        <v>0</v>
      </c>
    </row>
    <row r="60035" spans="1:4" x14ac:dyDescent="0.45">
      <c r="A60035" t="s">
        <v>4916</v>
      </c>
      <c r="B60035" t="s">
        <v>95</v>
      </c>
      <c r="C60035" t="s">
        <v>2873</v>
      </c>
      <c r="D60035">
        <v>0</v>
      </c>
    </row>
    <row r="60036" spans="1:4" x14ac:dyDescent="0.45">
      <c r="A60036" t="s">
        <v>4916</v>
      </c>
      <c r="B60036" t="s">
        <v>95</v>
      </c>
      <c r="C60036" t="s">
        <v>705</v>
      </c>
      <c r="D60036">
        <v>0</v>
      </c>
    </row>
    <row r="60037" spans="1:4" x14ac:dyDescent="0.45">
      <c r="A60037" t="s">
        <v>4916</v>
      </c>
      <c r="B60037" t="s">
        <v>95</v>
      </c>
      <c r="C60037" t="s">
        <v>704</v>
      </c>
      <c r="D60037">
        <v>0</v>
      </c>
    </row>
    <row r="60038" spans="1:4" x14ac:dyDescent="0.45">
      <c r="A60038" t="s">
        <v>4916</v>
      </c>
      <c r="B60038" t="s">
        <v>95</v>
      </c>
      <c r="C60038" t="s">
        <v>2544</v>
      </c>
      <c r="D60038">
        <v>0</v>
      </c>
    </row>
    <row r="60039" spans="1:4" x14ac:dyDescent="0.45">
      <c r="A60039" t="s">
        <v>4916</v>
      </c>
      <c r="B60039" t="s">
        <v>95</v>
      </c>
      <c r="C60039" t="s">
        <v>703</v>
      </c>
      <c r="D60039">
        <v>0</v>
      </c>
    </row>
    <row r="60040" spans="1:4" x14ac:dyDescent="0.45">
      <c r="A60040" t="s">
        <v>4916</v>
      </c>
      <c r="B60040" t="s">
        <v>95</v>
      </c>
      <c r="C60040" t="s">
        <v>2874</v>
      </c>
      <c r="D60040">
        <v>0</v>
      </c>
    </row>
    <row r="60041" spans="1:4" x14ac:dyDescent="0.45">
      <c r="A60041" t="s">
        <v>4916</v>
      </c>
      <c r="B60041" t="s">
        <v>95</v>
      </c>
      <c r="C60041" t="s">
        <v>2875</v>
      </c>
      <c r="D60041">
        <v>0</v>
      </c>
    </row>
    <row r="60042" spans="1:4" x14ac:dyDescent="0.45">
      <c r="A60042" t="s">
        <v>4916</v>
      </c>
      <c r="B60042" t="s">
        <v>95</v>
      </c>
      <c r="C60042" t="s">
        <v>2876</v>
      </c>
      <c r="D60042">
        <v>0</v>
      </c>
    </row>
    <row r="60043" spans="1:4" x14ac:dyDescent="0.45">
      <c r="A60043" t="s">
        <v>4916</v>
      </c>
      <c r="B60043" t="s">
        <v>95</v>
      </c>
      <c r="C60043" t="s">
        <v>702</v>
      </c>
      <c r="D60043">
        <v>0</v>
      </c>
    </row>
    <row r="60044" spans="1:4" x14ac:dyDescent="0.45">
      <c r="A60044" t="s">
        <v>4916</v>
      </c>
      <c r="B60044" t="s">
        <v>95</v>
      </c>
      <c r="C60044" t="s">
        <v>701</v>
      </c>
      <c r="D60044">
        <v>0</v>
      </c>
    </row>
    <row r="60045" spans="1:4" x14ac:dyDescent="0.45">
      <c r="A60045" t="s">
        <v>4916</v>
      </c>
      <c r="B60045" t="s">
        <v>95</v>
      </c>
      <c r="C60045" t="s">
        <v>2545</v>
      </c>
      <c r="D60045">
        <v>0</v>
      </c>
    </row>
    <row r="60046" spans="1:4" x14ac:dyDescent="0.45">
      <c r="A60046" t="s">
        <v>4916</v>
      </c>
      <c r="B60046" t="s">
        <v>95</v>
      </c>
      <c r="C60046" t="s">
        <v>700</v>
      </c>
      <c r="D60046">
        <v>727915.6034209989</v>
      </c>
    </row>
    <row r="60047" spans="1:4" x14ac:dyDescent="0.45">
      <c r="A60047" t="s">
        <v>4916</v>
      </c>
      <c r="B60047" t="s">
        <v>95</v>
      </c>
      <c r="C60047" t="s">
        <v>2877</v>
      </c>
      <c r="D60047">
        <v>0</v>
      </c>
    </row>
    <row r="60048" spans="1:4" x14ac:dyDescent="0.45">
      <c r="A60048" t="s">
        <v>4916</v>
      </c>
      <c r="B60048" t="s">
        <v>95</v>
      </c>
      <c r="C60048" t="s">
        <v>2878</v>
      </c>
      <c r="D60048">
        <v>0</v>
      </c>
    </row>
    <row r="60049" spans="1:4" x14ac:dyDescent="0.45">
      <c r="A60049" t="s">
        <v>4916</v>
      </c>
      <c r="B60049" t="s">
        <v>95</v>
      </c>
      <c r="C60049" t="s">
        <v>2879</v>
      </c>
      <c r="D60049">
        <v>0</v>
      </c>
    </row>
    <row r="60050" spans="1:4" x14ac:dyDescent="0.45">
      <c r="A60050" t="s">
        <v>4916</v>
      </c>
      <c r="B60050" t="s">
        <v>95</v>
      </c>
      <c r="C60050" t="s">
        <v>699</v>
      </c>
      <c r="D60050">
        <v>0</v>
      </c>
    </row>
    <row r="60051" spans="1:4" x14ac:dyDescent="0.45">
      <c r="A60051" t="s">
        <v>4916</v>
      </c>
      <c r="B60051" t="s">
        <v>95</v>
      </c>
      <c r="C60051" t="s">
        <v>698</v>
      </c>
      <c r="D60051">
        <v>0</v>
      </c>
    </row>
    <row r="60052" spans="1:4" x14ac:dyDescent="0.45">
      <c r="A60052" t="s">
        <v>4916</v>
      </c>
      <c r="B60052" t="s">
        <v>95</v>
      </c>
      <c r="C60052" t="s">
        <v>2546</v>
      </c>
      <c r="D60052">
        <v>0</v>
      </c>
    </row>
    <row r="60053" spans="1:4" x14ac:dyDescent="0.45">
      <c r="A60053" t="s">
        <v>4916</v>
      </c>
      <c r="B60053" t="s">
        <v>95</v>
      </c>
      <c r="C60053" t="s">
        <v>697</v>
      </c>
      <c r="D60053">
        <v>0</v>
      </c>
    </row>
    <row r="60054" spans="1:4" x14ac:dyDescent="0.45">
      <c r="A60054" t="s">
        <v>4916</v>
      </c>
      <c r="B60054" t="s">
        <v>95</v>
      </c>
      <c r="C60054" t="s">
        <v>2880</v>
      </c>
      <c r="D60054">
        <v>0</v>
      </c>
    </row>
    <row r="60055" spans="1:4" x14ac:dyDescent="0.45">
      <c r="A60055" t="s">
        <v>4916</v>
      </c>
      <c r="B60055" t="s">
        <v>95</v>
      </c>
      <c r="C60055" t="s">
        <v>2881</v>
      </c>
      <c r="D60055">
        <v>0</v>
      </c>
    </row>
    <row r="60056" spans="1:4" x14ac:dyDescent="0.45">
      <c r="A60056" t="s">
        <v>4916</v>
      </c>
      <c r="B60056" t="s">
        <v>95</v>
      </c>
      <c r="C60056" t="s">
        <v>2882</v>
      </c>
      <c r="D60056">
        <v>0</v>
      </c>
    </row>
    <row r="60057" spans="1:4" x14ac:dyDescent="0.45">
      <c r="A60057" t="s">
        <v>4916</v>
      </c>
      <c r="B60057" t="s">
        <v>95</v>
      </c>
      <c r="C60057" t="s">
        <v>696</v>
      </c>
      <c r="D60057">
        <v>0</v>
      </c>
    </row>
    <row r="60058" spans="1:4" x14ac:dyDescent="0.45">
      <c r="A60058" t="s">
        <v>4916</v>
      </c>
      <c r="B60058" t="s">
        <v>95</v>
      </c>
      <c r="C60058" t="s">
        <v>695</v>
      </c>
      <c r="D60058">
        <v>1122831.0192555881</v>
      </c>
    </row>
    <row r="60059" spans="1:4" x14ac:dyDescent="0.45">
      <c r="A60059" t="s">
        <v>4916</v>
      </c>
      <c r="B60059" t="s">
        <v>95</v>
      </c>
      <c r="C60059" t="s">
        <v>2547</v>
      </c>
      <c r="D60059">
        <v>0</v>
      </c>
    </row>
    <row r="60060" spans="1:4" x14ac:dyDescent="0.45">
      <c r="A60060" t="s">
        <v>4916</v>
      </c>
      <c r="B60060" t="s">
        <v>95</v>
      </c>
      <c r="C60060" t="s">
        <v>694</v>
      </c>
      <c r="D60060">
        <v>0</v>
      </c>
    </row>
    <row r="60061" spans="1:4" x14ac:dyDescent="0.45">
      <c r="A60061" t="s">
        <v>4916</v>
      </c>
      <c r="B60061" t="s">
        <v>95</v>
      </c>
      <c r="C60061" t="s">
        <v>2883</v>
      </c>
      <c r="D60061">
        <v>0</v>
      </c>
    </row>
    <row r="60062" spans="1:4" x14ac:dyDescent="0.45">
      <c r="A60062" t="s">
        <v>4916</v>
      </c>
      <c r="B60062" t="s">
        <v>95</v>
      </c>
      <c r="C60062" t="s">
        <v>2884</v>
      </c>
      <c r="D60062">
        <v>0</v>
      </c>
    </row>
    <row r="60063" spans="1:4" x14ac:dyDescent="0.45">
      <c r="A60063" t="s">
        <v>4916</v>
      </c>
      <c r="B60063" t="s">
        <v>95</v>
      </c>
      <c r="C60063" t="s">
        <v>2885</v>
      </c>
      <c r="D60063">
        <v>0</v>
      </c>
    </row>
    <row r="60064" spans="1:4" x14ac:dyDescent="0.45">
      <c r="A60064" t="s">
        <v>4916</v>
      </c>
      <c r="B60064" t="s">
        <v>95</v>
      </c>
      <c r="C60064" t="s">
        <v>693</v>
      </c>
      <c r="D60064">
        <v>0</v>
      </c>
    </row>
    <row r="60065" spans="1:4" x14ac:dyDescent="0.45">
      <c r="A60065" t="s">
        <v>4916</v>
      </c>
      <c r="B60065" t="s">
        <v>95</v>
      </c>
      <c r="C60065" t="s">
        <v>692</v>
      </c>
      <c r="D60065">
        <v>0</v>
      </c>
    </row>
    <row r="60066" spans="1:4" x14ac:dyDescent="0.45">
      <c r="A60066" t="s">
        <v>4916</v>
      </c>
      <c r="B60066" t="s">
        <v>95</v>
      </c>
      <c r="C60066" t="s">
        <v>2548</v>
      </c>
      <c r="D60066">
        <v>0</v>
      </c>
    </row>
    <row r="60067" spans="1:4" x14ac:dyDescent="0.45">
      <c r="A60067" t="s">
        <v>4916</v>
      </c>
      <c r="B60067" t="s">
        <v>95</v>
      </c>
      <c r="C60067" t="s">
        <v>691</v>
      </c>
      <c r="D60067">
        <v>0</v>
      </c>
    </row>
    <row r="60068" spans="1:4" x14ac:dyDescent="0.45">
      <c r="A60068" t="s">
        <v>4916</v>
      </c>
      <c r="B60068" t="s">
        <v>95</v>
      </c>
      <c r="C60068" t="s">
        <v>2886</v>
      </c>
      <c r="D60068">
        <v>0</v>
      </c>
    </row>
    <row r="60069" spans="1:4" x14ac:dyDescent="0.45">
      <c r="A60069" t="s">
        <v>4916</v>
      </c>
      <c r="B60069" t="s">
        <v>95</v>
      </c>
      <c r="C60069" t="s">
        <v>2887</v>
      </c>
      <c r="D60069">
        <v>0</v>
      </c>
    </row>
    <row r="60070" spans="1:4" x14ac:dyDescent="0.45">
      <c r="A60070" t="s">
        <v>4916</v>
      </c>
      <c r="B60070" t="s">
        <v>95</v>
      </c>
      <c r="C60070" t="s">
        <v>2888</v>
      </c>
      <c r="D60070">
        <v>0</v>
      </c>
    </row>
    <row r="60071" spans="1:4" x14ac:dyDescent="0.45">
      <c r="A60071" t="s">
        <v>4916</v>
      </c>
      <c r="B60071" t="s">
        <v>95</v>
      </c>
      <c r="C60071" t="s">
        <v>690</v>
      </c>
      <c r="D60071">
        <v>0</v>
      </c>
    </row>
    <row r="60072" spans="1:4" x14ac:dyDescent="0.45">
      <c r="A60072" t="s">
        <v>4916</v>
      </c>
      <c r="B60072" t="s">
        <v>95</v>
      </c>
      <c r="C60072" t="s">
        <v>689</v>
      </c>
      <c r="D60072">
        <v>0</v>
      </c>
    </row>
    <row r="60073" spans="1:4" x14ac:dyDescent="0.45">
      <c r="A60073" t="s">
        <v>4916</v>
      </c>
      <c r="B60073" t="s">
        <v>95</v>
      </c>
      <c r="C60073" t="s">
        <v>2549</v>
      </c>
      <c r="D60073">
        <v>0</v>
      </c>
    </row>
    <row r="60074" spans="1:4" x14ac:dyDescent="0.45">
      <c r="A60074" t="s">
        <v>4916</v>
      </c>
      <c r="B60074" t="s">
        <v>95</v>
      </c>
      <c r="C60074" t="s">
        <v>688</v>
      </c>
      <c r="D60074">
        <v>0</v>
      </c>
    </row>
    <row r="60075" spans="1:4" x14ac:dyDescent="0.45">
      <c r="A60075" t="s">
        <v>4916</v>
      </c>
      <c r="B60075" t="s">
        <v>95</v>
      </c>
      <c r="C60075" t="s">
        <v>2889</v>
      </c>
      <c r="D60075">
        <v>0</v>
      </c>
    </row>
    <row r="60076" spans="1:4" x14ac:dyDescent="0.45">
      <c r="A60076" t="s">
        <v>4916</v>
      </c>
      <c r="B60076" t="s">
        <v>95</v>
      </c>
      <c r="C60076" t="s">
        <v>2890</v>
      </c>
      <c r="D60076">
        <v>0</v>
      </c>
    </row>
    <row r="60077" spans="1:4" x14ac:dyDescent="0.45">
      <c r="A60077" t="s">
        <v>4916</v>
      </c>
      <c r="B60077" t="s">
        <v>95</v>
      </c>
      <c r="C60077" t="s">
        <v>2891</v>
      </c>
      <c r="D60077">
        <v>0</v>
      </c>
    </row>
    <row r="60078" spans="1:4" x14ac:dyDescent="0.45">
      <c r="A60078" t="s">
        <v>4916</v>
      </c>
      <c r="B60078" t="s">
        <v>95</v>
      </c>
      <c r="C60078" t="s">
        <v>687</v>
      </c>
      <c r="D60078">
        <v>0</v>
      </c>
    </row>
    <row r="60079" spans="1:4" x14ac:dyDescent="0.45">
      <c r="A60079" t="s">
        <v>4916</v>
      </c>
      <c r="B60079" t="s">
        <v>95</v>
      </c>
      <c r="C60079" t="s">
        <v>686</v>
      </c>
      <c r="D60079">
        <v>0</v>
      </c>
    </row>
    <row r="60080" spans="1:4" x14ac:dyDescent="0.45">
      <c r="A60080" t="s">
        <v>4916</v>
      </c>
      <c r="B60080" t="s">
        <v>95</v>
      </c>
      <c r="C60080" t="s">
        <v>2550</v>
      </c>
      <c r="D60080">
        <v>0</v>
      </c>
    </row>
    <row r="60081" spans="1:4" x14ac:dyDescent="0.45">
      <c r="A60081" t="s">
        <v>4916</v>
      </c>
      <c r="B60081" t="s">
        <v>95</v>
      </c>
      <c r="C60081" t="s">
        <v>685</v>
      </c>
      <c r="D60081">
        <v>0</v>
      </c>
    </row>
    <row r="60082" spans="1:4" x14ac:dyDescent="0.45">
      <c r="A60082" t="s">
        <v>4916</v>
      </c>
      <c r="B60082" t="s">
        <v>95</v>
      </c>
      <c r="C60082" t="s">
        <v>2892</v>
      </c>
      <c r="D60082">
        <v>0</v>
      </c>
    </row>
    <row r="60083" spans="1:4" x14ac:dyDescent="0.45">
      <c r="A60083" t="s">
        <v>4916</v>
      </c>
      <c r="B60083" t="s">
        <v>95</v>
      </c>
      <c r="C60083" t="s">
        <v>2893</v>
      </c>
      <c r="D60083">
        <v>0</v>
      </c>
    </row>
    <row r="60084" spans="1:4" x14ac:dyDescent="0.45">
      <c r="A60084" t="s">
        <v>4916</v>
      </c>
      <c r="B60084" t="s">
        <v>95</v>
      </c>
      <c r="C60084" t="s">
        <v>2894</v>
      </c>
      <c r="D60084">
        <v>0</v>
      </c>
    </row>
    <row r="60085" spans="1:4" x14ac:dyDescent="0.45">
      <c r="A60085" t="s">
        <v>4916</v>
      </c>
      <c r="B60085" t="s">
        <v>95</v>
      </c>
      <c r="C60085" t="s">
        <v>684</v>
      </c>
      <c r="D60085">
        <v>0</v>
      </c>
    </row>
    <row r="60086" spans="1:4" x14ac:dyDescent="0.45">
      <c r="A60086" t="s">
        <v>4916</v>
      </c>
      <c r="B60086" t="s">
        <v>95</v>
      </c>
      <c r="C60086" t="s">
        <v>683</v>
      </c>
      <c r="D60086">
        <v>0</v>
      </c>
    </row>
    <row r="60087" spans="1:4" x14ac:dyDescent="0.45">
      <c r="A60087" t="s">
        <v>4916</v>
      </c>
      <c r="B60087" t="s">
        <v>95</v>
      </c>
      <c r="C60087" t="s">
        <v>2551</v>
      </c>
      <c r="D60087">
        <v>0</v>
      </c>
    </row>
    <row r="60088" spans="1:4" x14ac:dyDescent="0.45">
      <c r="A60088" t="s">
        <v>4916</v>
      </c>
      <c r="B60088" t="s">
        <v>95</v>
      </c>
      <c r="C60088" t="s">
        <v>682</v>
      </c>
      <c r="D60088">
        <v>715706.70273837214</v>
      </c>
    </row>
    <row r="60089" spans="1:4" x14ac:dyDescent="0.45">
      <c r="A60089" t="s">
        <v>4916</v>
      </c>
      <c r="B60089" t="s">
        <v>95</v>
      </c>
      <c r="C60089" t="s">
        <v>2895</v>
      </c>
      <c r="D60089">
        <v>0</v>
      </c>
    </row>
    <row r="60090" spans="1:4" x14ac:dyDescent="0.45">
      <c r="A60090" t="s">
        <v>4916</v>
      </c>
      <c r="B60090" t="s">
        <v>95</v>
      </c>
      <c r="C60090" t="s">
        <v>2896</v>
      </c>
      <c r="D60090">
        <v>0</v>
      </c>
    </row>
    <row r="60091" spans="1:4" x14ac:dyDescent="0.45">
      <c r="A60091" t="s">
        <v>4916</v>
      </c>
      <c r="B60091" t="s">
        <v>95</v>
      </c>
      <c r="C60091" t="s">
        <v>2897</v>
      </c>
      <c r="D60091">
        <v>0</v>
      </c>
    </row>
    <row r="60092" spans="1:4" x14ac:dyDescent="0.45">
      <c r="A60092" t="s">
        <v>4916</v>
      </c>
      <c r="B60092" t="s">
        <v>95</v>
      </c>
      <c r="C60092" t="s">
        <v>681</v>
      </c>
      <c r="D60092">
        <v>0</v>
      </c>
    </row>
    <row r="60093" spans="1:4" x14ac:dyDescent="0.45">
      <c r="A60093" t="s">
        <v>4916</v>
      </c>
      <c r="B60093" t="s">
        <v>95</v>
      </c>
      <c r="C60093" t="s">
        <v>680</v>
      </c>
      <c r="D60093">
        <v>0</v>
      </c>
    </row>
    <row r="60094" spans="1:4" x14ac:dyDescent="0.45">
      <c r="A60094" t="s">
        <v>4916</v>
      </c>
      <c r="B60094" t="s">
        <v>95</v>
      </c>
      <c r="C60094" t="s">
        <v>2552</v>
      </c>
      <c r="D60094">
        <v>0</v>
      </c>
    </row>
    <row r="60095" spans="1:4" x14ac:dyDescent="0.45">
      <c r="A60095" t="s">
        <v>4916</v>
      </c>
      <c r="B60095" t="s">
        <v>95</v>
      </c>
      <c r="C60095" t="s">
        <v>679</v>
      </c>
      <c r="D60095">
        <v>0</v>
      </c>
    </row>
    <row r="60096" spans="1:4" x14ac:dyDescent="0.45">
      <c r="A60096" t="s">
        <v>4916</v>
      </c>
      <c r="B60096" t="s">
        <v>95</v>
      </c>
      <c r="C60096" t="s">
        <v>2898</v>
      </c>
      <c r="D60096">
        <v>0</v>
      </c>
    </row>
    <row r="60097" spans="1:4" x14ac:dyDescent="0.45">
      <c r="A60097" t="s">
        <v>4916</v>
      </c>
      <c r="B60097" t="s">
        <v>95</v>
      </c>
      <c r="C60097" t="s">
        <v>2899</v>
      </c>
      <c r="D60097">
        <v>0</v>
      </c>
    </row>
    <row r="60098" spans="1:4" x14ac:dyDescent="0.45">
      <c r="A60098" t="s">
        <v>4916</v>
      </c>
      <c r="B60098" t="s">
        <v>95</v>
      </c>
      <c r="C60098" t="s">
        <v>2900</v>
      </c>
      <c r="D60098">
        <v>0</v>
      </c>
    </row>
    <row r="60099" spans="1:4" x14ac:dyDescent="0.45">
      <c r="A60099" t="s">
        <v>4916</v>
      </c>
      <c r="B60099" t="s">
        <v>95</v>
      </c>
      <c r="C60099" t="s">
        <v>678</v>
      </c>
      <c r="D60099">
        <v>0</v>
      </c>
    </row>
    <row r="60100" spans="1:4" x14ac:dyDescent="0.45">
      <c r="A60100" t="s">
        <v>4916</v>
      </c>
      <c r="B60100" t="s">
        <v>95</v>
      </c>
      <c r="C60100" t="s">
        <v>677</v>
      </c>
      <c r="D60100">
        <v>1103998.4343610788</v>
      </c>
    </row>
    <row r="60101" spans="1:4" x14ac:dyDescent="0.45">
      <c r="A60101" t="s">
        <v>4916</v>
      </c>
      <c r="B60101" t="s">
        <v>95</v>
      </c>
      <c r="C60101" t="s">
        <v>2553</v>
      </c>
      <c r="D60101">
        <v>0</v>
      </c>
    </row>
    <row r="60102" spans="1:4" x14ac:dyDescent="0.45">
      <c r="A60102" t="s">
        <v>4916</v>
      </c>
      <c r="B60102" t="s">
        <v>95</v>
      </c>
      <c r="C60102" t="s">
        <v>676</v>
      </c>
      <c r="D60102">
        <v>0</v>
      </c>
    </row>
    <row r="60103" spans="1:4" x14ac:dyDescent="0.45">
      <c r="A60103" t="s">
        <v>4916</v>
      </c>
      <c r="B60103" t="s">
        <v>95</v>
      </c>
      <c r="C60103" t="s">
        <v>2901</v>
      </c>
      <c r="D60103">
        <v>0</v>
      </c>
    </row>
    <row r="60104" spans="1:4" x14ac:dyDescent="0.45">
      <c r="A60104" t="s">
        <v>4916</v>
      </c>
      <c r="B60104" t="s">
        <v>95</v>
      </c>
      <c r="C60104" t="s">
        <v>2902</v>
      </c>
      <c r="D60104">
        <v>0</v>
      </c>
    </row>
    <row r="60105" spans="1:4" x14ac:dyDescent="0.45">
      <c r="A60105" t="s">
        <v>4916</v>
      </c>
      <c r="B60105" t="s">
        <v>95</v>
      </c>
      <c r="C60105" t="s">
        <v>2903</v>
      </c>
      <c r="D60105">
        <v>0</v>
      </c>
    </row>
    <row r="60106" spans="1:4" x14ac:dyDescent="0.45">
      <c r="A60106" t="s">
        <v>4916</v>
      </c>
      <c r="B60106" t="s">
        <v>95</v>
      </c>
      <c r="C60106" t="s">
        <v>675</v>
      </c>
      <c r="D60106">
        <v>0</v>
      </c>
    </row>
    <row r="60107" spans="1:4" x14ac:dyDescent="0.45">
      <c r="A60107" t="s">
        <v>4916</v>
      </c>
      <c r="B60107" t="s">
        <v>95</v>
      </c>
      <c r="C60107" t="s">
        <v>674</v>
      </c>
      <c r="D60107">
        <v>0</v>
      </c>
    </row>
    <row r="60108" spans="1:4" x14ac:dyDescent="0.45">
      <c r="A60108" t="s">
        <v>4916</v>
      </c>
      <c r="B60108" t="s">
        <v>95</v>
      </c>
      <c r="C60108" t="s">
        <v>2554</v>
      </c>
      <c r="D60108">
        <v>0</v>
      </c>
    </row>
    <row r="60109" spans="1:4" x14ac:dyDescent="0.45">
      <c r="A60109" t="s">
        <v>4916</v>
      </c>
      <c r="B60109" t="s">
        <v>95</v>
      </c>
      <c r="C60109" t="s">
        <v>673</v>
      </c>
      <c r="D60109">
        <v>0</v>
      </c>
    </row>
    <row r="60110" spans="1:4" x14ac:dyDescent="0.45">
      <c r="A60110" t="s">
        <v>4916</v>
      </c>
      <c r="B60110" t="s">
        <v>95</v>
      </c>
      <c r="C60110" t="s">
        <v>2904</v>
      </c>
      <c r="D60110">
        <v>0</v>
      </c>
    </row>
    <row r="60111" spans="1:4" x14ac:dyDescent="0.45">
      <c r="A60111" t="s">
        <v>4916</v>
      </c>
      <c r="B60111" t="s">
        <v>95</v>
      </c>
      <c r="C60111" t="s">
        <v>2905</v>
      </c>
      <c r="D60111">
        <v>0</v>
      </c>
    </row>
    <row r="60112" spans="1:4" x14ac:dyDescent="0.45">
      <c r="A60112" t="s">
        <v>4916</v>
      </c>
      <c r="B60112" t="s">
        <v>95</v>
      </c>
      <c r="C60112" t="s">
        <v>2906</v>
      </c>
      <c r="D60112">
        <v>0</v>
      </c>
    </row>
    <row r="60113" spans="1:4" x14ac:dyDescent="0.45">
      <c r="A60113" t="s">
        <v>4916</v>
      </c>
      <c r="B60113" t="s">
        <v>95</v>
      </c>
      <c r="C60113" t="s">
        <v>672</v>
      </c>
      <c r="D60113">
        <v>0</v>
      </c>
    </row>
    <row r="60114" spans="1:4" x14ac:dyDescent="0.45">
      <c r="A60114" t="s">
        <v>4916</v>
      </c>
      <c r="B60114" t="s">
        <v>95</v>
      </c>
      <c r="C60114" t="s">
        <v>671</v>
      </c>
      <c r="D60114">
        <v>0</v>
      </c>
    </row>
    <row r="60115" spans="1:4" x14ac:dyDescent="0.45">
      <c r="A60115" t="s">
        <v>4916</v>
      </c>
      <c r="B60115" t="s">
        <v>95</v>
      </c>
      <c r="C60115" t="s">
        <v>2555</v>
      </c>
      <c r="D60115">
        <v>0</v>
      </c>
    </row>
    <row r="60116" spans="1:4" x14ac:dyDescent="0.45">
      <c r="A60116" t="s">
        <v>4916</v>
      </c>
      <c r="B60116" t="s">
        <v>95</v>
      </c>
      <c r="C60116" t="s">
        <v>670</v>
      </c>
      <c r="D60116">
        <v>0</v>
      </c>
    </row>
    <row r="60117" spans="1:4" x14ac:dyDescent="0.45">
      <c r="A60117" t="s">
        <v>4916</v>
      </c>
      <c r="B60117" t="s">
        <v>95</v>
      </c>
      <c r="C60117" t="s">
        <v>2907</v>
      </c>
      <c r="D60117">
        <v>0</v>
      </c>
    </row>
    <row r="60118" spans="1:4" x14ac:dyDescent="0.45">
      <c r="A60118" t="s">
        <v>4916</v>
      </c>
      <c r="B60118" t="s">
        <v>95</v>
      </c>
      <c r="C60118" t="s">
        <v>2908</v>
      </c>
      <c r="D60118">
        <v>0</v>
      </c>
    </row>
    <row r="60119" spans="1:4" x14ac:dyDescent="0.45">
      <c r="A60119" t="s">
        <v>4916</v>
      </c>
      <c r="B60119" t="s">
        <v>95</v>
      </c>
      <c r="C60119" t="s">
        <v>2909</v>
      </c>
      <c r="D60119">
        <v>0</v>
      </c>
    </row>
    <row r="60120" spans="1:4" x14ac:dyDescent="0.45">
      <c r="A60120" t="s">
        <v>4916</v>
      </c>
      <c r="B60120" t="s">
        <v>95</v>
      </c>
      <c r="C60120" t="s">
        <v>669</v>
      </c>
      <c r="D60120">
        <v>0</v>
      </c>
    </row>
    <row r="60121" spans="1:4" x14ac:dyDescent="0.45">
      <c r="A60121" t="s">
        <v>4916</v>
      </c>
      <c r="B60121" t="s">
        <v>95</v>
      </c>
      <c r="C60121" t="s">
        <v>668</v>
      </c>
      <c r="D60121">
        <v>0</v>
      </c>
    </row>
    <row r="60122" spans="1:4" x14ac:dyDescent="0.45">
      <c r="A60122" t="s">
        <v>4916</v>
      </c>
      <c r="B60122" t="s">
        <v>95</v>
      </c>
      <c r="C60122" t="s">
        <v>2556</v>
      </c>
      <c r="D60122">
        <v>0</v>
      </c>
    </row>
    <row r="60123" spans="1:4" x14ac:dyDescent="0.45">
      <c r="A60123" t="s">
        <v>4916</v>
      </c>
      <c r="B60123" t="s">
        <v>95</v>
      </c>
      <c r="C60123" t="s">
        <v>667</v>
      </c>
      <c r="D60123">
        <v>0</v>
      </c>
    </row>
    <row r="60124" spans="1:4" x14ac:dyDescent="0.45">
      <c r="A60124" t="s">
        <v>4916</v>
      </c>
      <c r="B60124" t="s">
        <v>95</v>
      </c>
      <c r="C60124" t="s">
        <v>2910</v>
      </c>
      <c r="D60124">
        <v>0</v>
      </c>
    </row>
    <row r="60125" spans="1:4" x14ac:dyDescent="0.45">
      <c r="A60125" t="s">
        <v>4916</v>
      </c>
      <c r="B60125" t="s">
        <v>95</v>
      </c>
      <c r="C60125" t="s">
        <v>2911</v>
      </c>
      <c r="D60125">
        <v>0</v>
      </c>
    </row>
    <row r="60126" spans="1:4" x14ac:dyDescent="0.45">
      <c r="A60126" t="s">
        <v>4916</v>
      </c>
      <c r="B60126" t="s">
        <v>95</v>
      </c>
      <c r="C60126" t="s">
        <v>2912</v>
      </c>
      <c r="D60126">
        <v>0</v>
      </c>
    </row>
    <row r="60127" spans="1:4" x14ac:dyDescent="0.45">
      <c r="A60127" t="s">
        <v>4916</v>
      </c>
      <c r="B60127" t="s">
        <v>95</v>
      </c>
      <c r="C60127" t="s">
        <v>666</v>
      </c>
      <c r="D60127">
        <v>0</v>
      </c>
    </row>
    <row r="60128" spans="1:4" x14ac:dyDescent="0.45">
      <c r="A60128" t="s">
        <v>4916</v>
      </c>
      <c r="B60128" t="s">
        <v>95</v>
      </c>
      <c r="C60128" t="s">
        <v>665</v>
      </c>
      <c r="D60128">
        <v>0</v>
      </c>
    </row>
    <row r="60129" spans="1:4" x14ac:dyDescent="0.45">
      <c r="A60129" t="s">
        <v>4916</v>
      </c>
      <c r="B60129" t="s">
        <v>95</v>
      </c>
      <c r="C60129" t="s">
        <v>2557</v>
      </c>
      <c r="D60129">
        <v>0</v>
      </c>
    </row>
    <row r="60130" spans="1:4" x14ac:dyDescent="0.45">
      <c r="A60130" t="s">
        <v>4916</v>
      </c>
      <c r="B60130" t="s">
        <v>95</v>
      </c>
      <c r="C60130" t="s">
        <v>664</v>
      </c>
      <c r="D60130">
        <v>230414.67189915894</v>
      </c>
    </row>
    <row r="60131" spans="1:4" x14ac:dyDescent="0.45">
      <c r="A60131" t="s">
        <v>4916</v>
      </c>
      <c r="B60131" t="s">
        <v>95</v>
      </c>
      <c r="C60131" t="s">
        <v>2913</v>
      </c>
      <c r="D60131">
        <v>0</v>
      </c>
    </row>
    <row r="60132" spans="1:4" x14ac:dyDescent="0.45">
      <c r="A60132" t="s">
        <v>4916</v>
      </c>
      <c r="B60132" t="s">
        <v>95</v>
      </c>
      <c r="C60132" t="s">
        <v>2914</v>
      </c>
      <c r="D60132">
        <v>0</v>
      </c>
    </row>
    <row r="60133" spans="1:4" x14ac:dyDescent="0.45">
      <c r="A60133" t="s">
        <v>4916</v>
      </c>
      <c r="B60133" t="s">
        <v>95</v>
      </c>
      <c r="C60133" t="s">
        <v>2915</v>
      </c>
      <c r="D60133">
        <v>0</v>
      </c>
    </row>
    <row r="60134" spans="1:4" x14ac:dyDescent="0.45">
      <c r="A60134" t="s">
        <v>4916</v>
      </c>
      <c r="B60134" t="s">
        <v>95</v>
      </c>
      <c r="C60134" t="s">
        <v>663</v>
      </c>
      <c r="D60134">
        <v>0</v>
      </c>
    </row>
    <row r="60135" spans="1:4" x14ac:dyDescent="0.45">
      <c r="A60135" t="s">
        <v>4916</v>
      </c>
      <c r="B60135" t="s">
        <v>95</v>
      </c>
      <c r="C60135" t="s">
        <v>662</v>
      </c>
      <c r="D60135">
        <v>0</v>
      </c>
    </row>
    <row r="60136" spans="1:4" x14ac:dyDescent="0.45">
      <c r="A60136" t="s">
        <v>4916</v>
      </c>
      <c r="B60136" t="s">
        <v>95</v>
      </c>
      <c r="C60136" t="s">
        <v>2558</v>
      </c>
      <c r="D60136">
        <v>0</v>
      </c>
    </row>
    <row r="60137" spans="1:4" x14ac:dyDescent="0.45">
      <c r="A60137" t="s">
        <v>4916</v>
      </c>
      <c r="B60137" t="s">
        <v>95</v>
      </c>
      <c r="C60137" t="s">
        <v>661</v>
      </c>
      <c r="D60137">
        <v>0</v>
      </c>
    </row>
    <row r="60138" spans="1:4" x14ac:dyDescent="0.45">
      <c r="A60138" t="s">
        <v>4916</v>
      </c>
      <c r="B60138" t="s">
        <v>95</v>
      </c>
      <c r="C60138" t="s">
        <v>2916</v>
      </c>
      <c r="D60138">
        <v>0</v>
      </c>
    </row>
    <row r="60139" spans="1:4" x14ac:dyDescent="0.45">
      <c r="A60139" t="s">
        <v>4916</v>
      </c>
      <c r="B60139" t="s">
        <v>95</v>
      </c>
      <c r="C60139" t="s">
        <v>2917</v>
      </c>
      <c r="D60139">
        <v>0</v>
      </c>
    </row>
    <row r="60140" spans="1:4" x14ac:dyDescent="0.45">
      <c r="A60140" t="s">
        <v>4916</v>
      </c>
      <c r="B60140" t="s">
        <v>95</v>
      </c>
      <c r="C60140" t="s">
        <v>2918</v>
      </c>
      <c r="D60140">
        <v>0</v>
      </c>
    </row>
    <row r="60141" spans="1:4" x14ac:dyDescent="0.45">
      <c r="A60141" t="s">
        <v>4916</v>
      </c>
      <c r="B60141" t="s">
        <v>95</v>
      </c>
      <c r="C60141" t="s">
        <v>660</v>
      </c>
      <c r="D60141">
        <v>949126.22523972741</v>
      </c>
    </row>
    <row r="60142" spans="1:4" x14ac:dyDescent="0.45">
      <c r="A60142" t="s">
        <v>4916</v>
      </c>
      <c r="B60142" t="s">
        <v>95</v>
      </c>
      <c r="C60142" t="s">
        <v>659</v>
      </c>
      <c r="D60142">
        <v>1085481.7173467109</v>
      </c>
    </row>
    <row r="60143" spans="1:4" x14ac:dyDescent="0.45">
      <c r="A60143" t="s">
        <v>4916</v>
      </c>
      <c r="B60143" t="s">
        <v>95</v>
      </c>
      <c r="C60143" t="s">
        <v>2559</v>
      </c>
      <c r="D60143">
        <v>0</v>
      </c>
    </row>
    <row r="60144" spans="1:4" x14ac:dyDescent="0.45">
      <c r="A60144" t="s">
        <v>4916</v>
      </c>
      <c r="B60144" t="s">
        <v>95</v>
      </c>
      <c r="C60144" t="s">
        <v>658</v>
      </c>
      <c r="D60144">
        <v>0</v>
      </c>
    </row>
    <row r="60145" spans="1:4" x14ac:dyDescent="0.45">
      <c r="A60145" t="s">
        <v>4916</v>
      </c>
      <c r="B60145" t="s">
        <v>95</v>
      </c>
      <c r="C60145" t="s">
        <v>2919</v>
      </c>
      <c r="D60145">
        <v>0</v>
      </c>
    </row>
    <row r="60146" spans="1:4" x14ac:dyDescent="0.45">
      <c r="A60146" t="s">
        <v>4916</v>
      </c>
      <c r="B60146" t="s">
        <v>95</v>
      </c>
      <c r="C60146" t="s">
        <v>2920</v>
      </c>
      <c r="D60146">
        <v>0</v>
      </c>
    </row>
    <row r="60147" spans="1:4" x14ac:dyDescent="0.45">
      <c r="A60147" t="s">
        <v>4916</v>
      </c>
      <c r="B60147" t="s">
        <v>95</v>
      </c>
      <c r="C60147" t="s">
        <v>2921</v>
      </c>
      <c r="D60147">
        <v>0</v>
      </c>
    </row>
    <row r="60148" spans="1:4" x14ac:dyDescent="0.45">
      <c r="A60148" t="s">
        <v>4916</v>
      </c>
      <c r="B60148" t="s">
        <v>95</v>
      </c>
      <c r="C60148" t="s">
        <v>657</v>
      </c>
      <c r="D60148">
        <v>0</v>
      </c>
    </row>
    <row r="60149" spans="1:4" x14ac:dyDescent="0.45">
      <c r="A60149" t="s">
        <v>4916</v>
      </c>
      <c r="B60149" t="s">
        <v>95</v>
      </c>
      <c r="C60149" t="s">
        <v>656</v>
      </c>
      <c r="D60149">
        <v>0</v>
      </c>
    </row>
    <row r="60150" spans="1:4" x14ac:dyDescent="0.45">
      <c r="A60150" t="s">
        <v>4916</v>
      </c>
      <c r="B60150" t="s">
        <v>95</v>
      </c>
      <c r="C60150" t="s">
        <v>2560</v>
      </c>
      <c r="D60150">
        <v>0</v>
      </c>
    </row>
    <row r="60151" spans="1:4" x14ac:dyDescent="0.45">
      <c r="A60151" t="s">
        <v>4916</v>
      </c>
      <c r="B60151" t="s">
        <v>95</v>
      </c>
      <c r="C60151" t="s">
        <v>655</v>
      </c>
      <c r="D60151">
        <v>0</v>
      </c>
    </row>
    <row r="60152" spans="1:4" x14ac:dyDescent="0.45">
      <c r="A60152" t="s">
        <v>4916</v>
      </c>
      <c r="B60152" t="s">
        <v>95</v>
      </c>
      <c r="C60152" t="s">
        <v>2922</v>
      </c>
      <c r="D60152">
        <v>0</v>
      </c>
    </row>
    <row r="60153" spans="1:4" x14ac:dyDescent="0.45">
      <c r="A60153" t="s">
        <v>4916</v>
      </c>
      <c r="B60153" t="s">
        <v>95</v>
      </c>
      <c r="C60153" t="s">
        <v>2923</v>
      </c>
      <c r="D60153">
        <v>0</v>
      </c>
    </row>
    <row r="60154" spans="1:4" x14ac:dyDescent="0.45">
      <c r="A60154" t="s">
        <v>4916</v>
      </c>
      <c r="B60154" t="s">
        <v>95</v>
      </c>
      <c r="C60154" t="s">
        <v>2924</v>
      </c>
      <c r="D60154">
        <v>0</v>
      </c>
    </row>
    <row r="60155" spans="1:4" x14ac:dyDescent="0.45">
      <c r="A60155" t="s">
        <v>4916</v>
      </c>
      <c r="B60155" t="s">
        <v>95</v>
      </c>
      <c r="C60155" t="s">
        <v>654</v>
      </c>
      <c r="D60155">
        <v>0</v>
      </c>
    </row>
    <row r="60156" spans="1:4" x14ac:dyDescent="0.45">
      <c r="A60156" t="s">
        <v>4916</v>
      </c>
      <c r="B60156" t="s">
        <v>95</v>
      </c>
      <c r="C60156" t="s">
        <v>653</v>
      </c>
      <c r="D60156">
        <v>0</v>
      </c>
    </row>
    <row r="60157" spans="1:4" x14ac:dyDescent="0.45">
      <c r="A60157" t="s">
        <v>4916</v>
      </c>
      <c r="B60157" t="s">
        <v>95</v>
      </c>
      <c r="C60157" t="s">
        <v>2561</v>
      </c>
      <c r="D60157">
        <v>0</v>
      </c>
    </row>
    <row r="60158" spans="1:4" x14ac:dyDescent="0.45">
      <c r="A60158" t="s">
        <v>4916</v>
      </c>
      <c r="B60158" t="s">
        <v>95</v>
      </c>
      <c r="C60158" t="s">
        <v>652</v>
      </c>
      <c r="D60158">
        <v>0</v>
      </c>
    </row>
    <row r="60159" spans="1:4" x14ac:dyDescent="0.45">
      <c r="A60159" t="s">
        <v>4916</v>
      </c>
      <c r="B60159" t="s">
        <v>95</v>
      </c>
      <c r="C60159" t="s">
        <v>2925</v>
      </c>
      <c r="D60159">
        <v>0</v>
      </c>
    </row>
    <row r="60160" spans="1:4" x14ac:dyDescent="0.45">
      <c r="A60160" t="s">
        <v>4916</v>
      </c>
      <c r="B60160" t="s">
        <v>95</v>
      </c>
      <c r="C60160" t="s">
        <v>2926</v>
      </c>
      <c r="D60160">
        <v>0</v>
      </c>
    </row>
    <row r="60161" spans="1:4" x14ac:dyDescent="0.45">
      <c r="A60161" t="s">
        <v>4916</v>
      </c>
      <c r="B60161" t="s">
        <v>95</v>
      </c>
      <c r="C60161" t="s">
        <v>2927</v>
      </c>
      <c r="D60161">
        <v>0</v>
      </c>
    </row>
    <row r="60162" spans="1:4" x14ac:dyDescent="0.45">
      <c r="A60162" t="s">
        <v>4916</v>
      </c>
      <c r="B60162" t="s">
        <v>95</v>
      </c>
      <c r="C60162" t="s">
        <v>651</v>
      </c>
      <c r="D60162">
        <v>1.1351358156807739E-9</v>
      </c>
    </row>
    <row r="60163" spans="1:4" x14ac:dyDescent="0.45">
      <c r="A60163" t="s">
        <v>4916</v>
      </c>
      <c r="B60163" t="s">
        <v>95</v>
      </c>
      <c r="C60163" t="s">
        <v>650</v>
      </c>
      <c r="D60163">
        <v>0</v>
      </c>
    </row>
    <row r="60164" spans="1:4" x14ac:dyDescent="0.45">
      <c r="A60164" t="s">
        <v>4916</v>
      </c>
      <c r="B60164" t="s">
        <v>95</v>
      </c>
      <c r="C60164" t="s">
        <v>2562</v>
      </c>
      <c r="D60164">
        <v>0</v>
      </c>
    </row>
    <row r="60165" spans="1:4" x14ac:dyDescent="0.45">
      <c r="A60165" t="s">
        <v>4916</v>
      </c>
      <c r="B60165" t="s">
        <v>95</v>
      </c>
      <c r="C60165" t="s">
        <v>649</v>
      </c>
      <c r="D60165">
        <v>0</v>
      </c>
    </row>
    <row r="60166" spans="1:4" x14ac:dyDescent="0.45">
      <c r="A60166" t="s">
        <v>4916</v>
      </c>
      <c r="B60166" t="s">
        <v>95</v>
      </c>
      <c r="C60166" t="s">
        <v>2928</v>
      </c>
      <c r="D60166">
        <v>0</v>
      </c>
    </row>
    <row r="60167" spans="1:4" x14ac:dyDescent="0.45">
      <c r="A60167" t="s">
        <v>4916</v>
      </c>
      <c r="B60167" t="s">
        <v>95</v>
      </c>
      <c r="C60167" t="s">
        <v>2929</v>
      </c>
      <c r="D60167">
        <v>0</v>
      </c>
    </row>
    <row r="60168" spans="1:4" x14ac:dyDescent="0.45">
      <c r="A60168" t="s">
        <v>4916</v>
      </c>
      <c r="B60168" t="s">
        <v>95</v>
      </c>
      <c r="C60168" t="s">
        <v>2930</v>
      </c>
      <c r="D60168">
        <v>0</v>
      </c>
    </row>
    <row r="60169" spans="1:4" x14ac:dyDescent="0.45">
      <c r="A60169" t="s">
        <v>4916</v>
      </c>
      <c r="B60169" t="s">
        <v>95</v>
      </c>
      <c r="C60169" t="s">
        <v>648</v>
      </c>
      <c r="D60169">
        <v>0</v>
      </c>
    </row>
    <row r="60170" spans="1:4" x14ac:dyDescent="0.45">
      <c r="A60170" t="s">
        <v>4916</v>
      </c>
      <c r="B60170" t="s">
        <v>95</v>
      </c>
      <c r="C60170" t="s">
        <v>647</v>
      </c>
      <c r="D60170">
        <v>0</v>
      </c>
    </row>
    <row r="60171" spans="1:4" x14ac:dyDescent="0.45">
      <c r="A60171" t="s">
        <v>4916</v>
      </c>
      <c r="B60171" t="s">
        <v>95</v>
      </c>
      <c r="C60171" t="s">
        <v>2563</v>
      </c>
      <c r="D60171">
        <v>0</v>
      </c>
    </row>
    <row r="60172" spans="1:4" x14ac:dyDescent="0.45">
      <c r="A60172" t="s">
        <v>4916</v>
      </c>
      <c r="B60172" t="s">
        <v>95</v>
      </c>
      <c r="C60172" t="s">
        <v>646</v>
      </c>
      <c r="D60172">
        <v>226550.06200233023</v>
      </c>
    </row>
    <row r="60173" spans="1:4" x14ac:dyDescent="0.45">
      <c r="A60173" t="s">
        <v>4916</v>
      </c>
      <c r="B60173" t="s">
        <v>95</v>
      </c>
      <c r="C60173" t="s">
        <v>2931</v>
      </c>
      <c r="D60173">
        <v>0</v>
      </c>
    </row>
    <row r="60174" spans="1:4" x14ac:dyDescent="0.45">
      <c r="A60174" t="s">
        <v>4916</v>
      </c>
      <c r="B60174" t="s">
        <v>95</v>
      </c>
      <c r="C60174" t="s">
        <v>2932</v>
      </c>
      <c r="D60174">
        <v>0</v>
      </c>
    </row>
    <row r="60175" spans="1:4" x14ac:dyDescent="0.45">
      <c r="A60175" t="s">
        <v>4916</v>
      </c>
      <c r="B60175" t="s">
        <v>95</v>
      </c>
      <c r="C60175" t="s">
        <v>2933</v>
      </c>
      <c r="D60175">
        <v>0</v>
      </c>
    </row>
    <row r="60176" spans="1:4" x14ac:dyDescent="0.45">
      <c r="A60176" t="s">
        <v>4916</v>
      </c>
      <c r="B60176" t="s">
        <v>95</v>
      </c>
      <c r="C60176" t="s">
        <v>645</v>
      </c>
      <c r="D60176">
        <v>0</v>
      </c>
    </row>
    <row r="60177" spans="1:4" x14ac:dyDescent="0.45">
      <c r="A60177" t="s">
        <v>4916</v>
      </c>
      <c r="B60177" t="s">
        <v>95</v>
      </c>
      <c r="C60177" t="s">
        <v>644</v>
      </c>
      <c r="D60177">
        <v>0</v>
      </c>
    </row>
    <row r="60178" spans="1:4" x14ac:dyDescent="0.45">
      <c r="A60178" t="s">
        <v>4916</v>
      </c>
      <c r="B60178" t="s">
        <v>95</v>
      </c>
      <c r="C60178" t="s">
        <v>2564</v>
      </c>
      <c r="D60178">
        <v>0</v>
      </c>
    </row>
    <row r="60179" spans="1:4" x14ac:dyDescent="0.45">
      <c r="A60179" t="s">
        <v>4916</v>
      </c>
      <c r="B60179" t="s">
        <v>95</v>
      </c>
      <c r="C60179" t="s">
        <v>643</v>
      </c>
      <c r="D60179">
        <v>0</v>
      </c>
    </row>
    <row r="60180" spans="1:4" x14ac:dyDescent="0.45">
      <c r="A60180" t="s">
        <v>4916</v>
      </c>
      <c r="B60180" t="s">
        <v>95</v>
      </c>
      <c r="C60180" t="s">
        <v>2934</v>
      </c>
      <c r="D60180">
        <v>0</v>
      </c>
    </row>
    <row r="60181" spans="1:4" x14ac:dyDescent="0.45">
      <c r="A60181" t="s">
        <v>4916</v>
      </c>
      <c r="B60181" t="s">
        <v>95</v>
      </c>
      <c r="C60181" t="s">
        <v>2935</v>
      </c>
      <c r="D60181">
        <v>0</v>
      </c>
    </row>
    <row r="60182" spans="1:4" x14ac:dyDescent="0.45">
      <c r="A60182" t="s">
        <v>4916</v>
      </c>
      <c r="B60182" t="s">
        <v>95</v>
      </c>
      <c r="C60182" t="s">
        <v>2936</v>
      </c>
      <c r="D60182">
        <v>0</v>
      </c>
    </row>
    <row r="60183" spans="1:4" x14ac:dyDescent="0.45">
      <c r="A60183" t="s">
        <v>4916</v>
      </c>
      <c r="B60183" t="s">
        <v>95</v>
      </c>
      <c r="C60183" t="s">
        <v>642</v>
      </c>
      <c r="D60183">
        <v>0</v>
      </c>
    </row>
    <row r="60184" spans="1:4" x14ac:dyDescent="0.45">
      <c r="A60184" t="s">
        <v>4916</v>
      </c>
      <c r="B60184" t="s">
        <v>95</v>
      </c>
      <c r="C60184" t="s">
        <v>641</v>
      </c>
      <c r="D60184">
        <v>1067275.5703461384</v>
      </c>
    </row>
    <row r="60185" spans="1:4" x14ac:dyDescent="0.45">
      <c r="A60185" t="s">
        <v>4916</v>
      </c>
      <c r="B60185" t="s">
        <v>95</v>
      </c>
      <c r="C60185" t="s">
        <v>2565</v>
      </c>
      <c r="D60185">
        <v>0</v>
      </c>
    </row>
    <row r="60186" spans="1:4" x14ac:dyDescent="0.45">
      <c r="A60186" t="s">
        <v>4916</v>
      </c>
      <c r="B60186" t="s">
        <v>95</v>
      </c>
      <c r="C60186" t="s">
        <v>640</v>
      </c>
      <c r="D60186">
        <v>0</v>
      </c>
    </row>
    <row r="60187" spans="1:4" x14ac:dyDescent="0.45">
      <c r="A60187" t="s">
        <v>4916</v>
      </c>
      <c r="B60187" t="s">
        <v>95</v>
      </c>
      <c r="C60187" t="s">
        <v>2937</v>
      </c>
      <c r="D60187">
        <v>0</v>
      </c>
    </row>
    <row r="60188" spans="1:4" x14ac:dyDescent="0.45">
      <c r="A60188" t="s">
        <v>4916</v>
      </c>
      <c r="B60188" t="s">
        <v>95</v>
      </c>
      <c r="C60188" t="s">
        <v>2938</v>
      </c>
      <c r="D60188">
        <v>0</v>
      </c>
    </row>
    <row r="60189" spans="1:4" x14ac:dyDescent="0.45">
      <c r="A60189" t="s">
        <v>4916</v>
      </c>
      <c r="B60189" t="s">
        <v>95</v>
      </c>
      <c r="C60189" t="s">
        <v>2939</v>
      </c>
      <c r="D60189">
        <v>0</v>
      </c>
    </row>
    <row r="60190" spans="1:4" x14ac:dyDescent="0.45">
      <c r="A60190" t="s">
        <v>4916</v>
      </c>
      <c r="B60190" t="s">
        <v>95</v>
      </c>
      <c r="C60190" t="s">
        <v>639</v>
      </c>
      <c r="D60190">
        <v>0</v>
      </c>
    </row>
    <row r="60191" spans="1:4" x14ac:dyDescent="0.45">
      <c r="A60191" t="s">
        <v>4916</v>
      </c>
      <c r="B60191" t="s">
        <v>95</v>
      </c>
      <c r="C60191" t="s">
        <v>638</v>
      </c>
      <c r="D60191">
        <v>0</v>
      </c>
    </row>
    <row r="60192" spans="1:4" x14ac:dyDescent="0.45">
      <c r="A60192" t="s">
        <v>4916</v>
      </c>
      <c r="B60192" t="s">
        <v>95</v>
      </c>
      <c r="C60192" t="s">
        <v>2566</v>
      </c>
      <c r="D60192">
        <v>0</v>
      </c>
    </row>
    <row r="60193" spans="1:4" x14ac:dyDescent="0.45">
      <c r="A60193" t="s">
        <v>4916</v>
      </c>
      <c r="B60193" t="s">
        <v>95</v>
      </c>
      <c r="C60193" t="s">
        <v>637</v>
      </c>
      <c r="D60193">
        <v>0</v>
      </c>
    </row>
    <row r="60194" spans="1:4" x14ac:dyDescent="0.45">
      <c r="A60194" t="s">
        <v>4916</v>
      </c>
      <c r="B60194" t="s">
        <v>95</v>
      </c>
      <c r="C60194" t="s">
        <v>2940</v>
      </c>
      <c r="D60194">
        <v>0</v>
      </c>
    </row>
    <row r="60195" spans="1:4" x14ac:dyDescent="0.45">
      <c r="A60195" t="s">
        <v>4916</v>
      </c>
      <c r="B60195" t="s">
        <v>95</v>
      </c>
      <c r="C60195" t="s">
        <v>2941</v>
      </c>
      <c r="D60195">
        <v>0</v>
      </c>
    </row>
    <row r="60196" spans="1:4" x14ac:dyDescent="0.45">
      <c r="A60196" t="s">
        <v>4916</v>
      </c>
      <c r="B60196" t="s">
        <v>95</v>
      </c>
      <c r="C60196" t="s">
        <v>2942</v>
      </c>
      <c r="D60196">
        <v>0</v>
      </c>
    </row>
    <row r="60197" spans="1:4" x14ac:dyDescent="0.45">
      <c r="A60197" t="s">
        <v>4916</v>
      </c>
      <c r="B60197" t="s">
        <v>95</v>
      </c>
      <c r="C60197" t="s">
        <v>636</v>
      </c>
      <c r="D60197">
        <v>0</v>
      </c>
    </row>
    <row r="60198" spans="1:4" x14ac:dyDescent="0.45">
      <c r="A60198" t="s">
        <v>4916</v>
      </c>
      <c r="B60198" t="s">
        <v>95</v>
      </c>
      <c r="C60198" t="s">
        <v>635</v>
      </c>
      <c r="D60198">
        <v>0</v>
      </c>
    </row>
    <row r="60199" spans="1:4" x14ac:dyDescent="0.45">
      <c r="A60199" t="s">
        <v>4916</v>
      </c>
      <c r="B60199" t="s">
        <v>95</v>
      </c>
      <c r="C60199" t="s">
        <v>2567</v>
      </c>
      <c r="D60199">
        <v>0</v>
      </c>
    </row>
    <row r="60200" spans="1:4" x14ac:dyDescent="0.45">
      <c r="A60200" t="s">
        <v>4916</v>
      </c>
      <c r="B60200" t="s">
        <v>95</v>
      </c>
      <c r="C60200" t="s">
        <v>634</v>
      </c>
      <c r="D60200">
        <v>0</v>
      </c>
    </row>
    <row r="60201" spans="1:4" x14ac:dyDescent="0.45">
      <c r="A60201" t="s">
        <v>4916</v>
      </c>
      <c r="B60201" t="s">
        <v>95</v>
      </c>
      <c r="C60201" t="s">
        <v>2943</v>
      </c>
      <c r="D60201">
        <v>0</v>
      </c>
    </row>
    <row r="60202" spans="1:4" x14ac:dyDescent="0.45">
      <c r="A60202" t="s">
        <v>4916</v>
      </c>
      <c r="B60202" t="s">
        <v>95</v>
      </c>
      <c r="C60202" t="s">
        <v>2944</v>
      </c>
      <c r="D60202">
        <v>0</v>
      </c>
    </row>
    <row r="60203" spans="1:4" x14ac:dyDescent="0.45">
      <c r="A60203" t="s">
        <v>4916</v>
      </c>
      <c r="B60203" t="s">
        <v>95</v>
      </c>
      <c r="C60203" t="s">
        <v>2945</v>
      </c>
      <c r="D60203">
        <v>0</v>
      </c>
    </row>
    <row r="60204" spans="1:4" x14ac:dyDescent="0.45">
      <c r="A60204" t="s">
        <v>4916</v>
      </c>
      <c r="B60204" t="s">
        <v>95</v>
      </c>
      <c r="C60204" t="s">
        <v>633</v>
      </c>
      <c r="D60204">
        <v>0</v>
      </c>
    </row>
    <row r="60205" spans="1:4" x14ac:dyDescent="0.45">
      <c r="A60205" t="s">
        <v>4916</v>
      </c>
      <c r="B60205" t="s">
        <v>95</v>
      </c>
      <c r="C60205" t="s">
        <v>632</v>
      </c>
      <c r="D60205">
        <v>0</v>
      </c>
    </row>
    <row r="60206" spans="1:4" x14ac:dyDescent="0.45">
      <c r="A60206" t="s">
        <v>4916</v>
      </c>
      <c r="B60206" t="s">
        <v>95</v>
      </c>
      <c r="C60206" t="s">
        <v>2568</v>
      </c>
      <c r="D60206">
        <v>0</v>
      </c>
    </row>
    <row r="60207" spans="1:4" x14ac:dyDescent="0.45">
      <c r="A60207" t="s">
        <v>4916</v>
      </c>
      <c r="B60207" t="s">
        <v>95</v>
      </c>
      <c r="C60207" t="s">
        <v>631</v>
      </c>
      <c r="D60207">
        <v>0</v>
      </c>
    </row>
    <row r="60208" spans="1:4" x14ac:dyDescent="0.45">
      <c r="A60208" t="s">
        <v>4916</v>
      </c>
      <c r="B60208" t="s">
        <v>95</v>
      </c>
      <c r="C60208" t="s">
        <v>2946</v>
      </c>
      <c r="D60208">
        <v>0</v>
      </c>
    </row>
    <row r="60209" spans="1:4" x14ac:dyDescent="0.45">
      <c r="A60209" t="s">
        <v>4916</v>
      </c>
      <c r="B60209" t="s">
        <v>95</v>
      </c>
      <c r="C60209" t="s">
        <v>2947</v>
      </c>
      <c r="D60209">
        <v>0</v>
      </c>
    </row>
    <row r="60210" spans="1:4" x14ac:dyDescent="0.45">
      <c r="A60210" t="s">
        <v>4916</v>
      </c>
      <c r="B60210" t="s">
        <v>95</v>
      </c>
      <c r="C60210" t="s">
        <v>2948</v>
      </c>
      <c r="D60210">
        <v>0</v>
      </c>
    </row>
    <row r="60211" spans="1:4" x14ac:dyDescent="0.45">
      <c r="A60211" t="s">
        <v>4916</v>
      </c>
      <c r="B60211" t="s">
        <v>95</v>
      </c>
      <c r="C60211" t="s">
        <v>630</v>
      </c>
      <c r="D60211">
        <v>0</v>
      </c>
    </row>
    <row r="60212" spans="1:4" x14ac:dyDescent="0.45">
      <c r="A60212" t="s">
        <v>4916</v>
      </c>
      <c r="B60212" t="s">
        <v>95</v>
      </c>
      <c r="C60212" t="s">
        <v>629</v>
      </c>
      <c r="D60212">
        <v>0</v>
      </c>
    </row>
    <row r="60213" spans="1:4" x14ac:dyDescent="0.45">
      <c r="A60213" t="s">
        <v>4916</v>
      </c>
      <c r="B60213" t="s">
        <v>95</v>
      </c>
      <c r="C60213" t="s">
        <v>2569</v>
      </c>
      <c r="D60213">
        <v>0</v>
      </c>
    </row>
    <row r="60214" spans="1:4" x14ac:dyDescent="0.45">
      <c r="A60214" t="s">
        <v>4916</v>
      </c>
      <c r="B60214" t="s">
        <v>95</v>
      </c>
      <c r="C60214" t="s">
        <v>628</v>
      </c>
      <c r="D60214">
        <v>680294.95646822301</v>
      </c>
    </row>
    <row r="60215" spans="1:4" x14ac:dyDescent="0.45">
      <c r="A60215" t="s">
        <v>4916</v>
      </c>
      <c r="B60215" t="s">
        <v>95</v>
      </c>
      <c r="C60215" t="s">
        <v>2949</v>
      </c>
      <c r="D60215">
        <v>0</v>
      </c>
    </row>
    <row r="60216" spans="1:4" x14ac:dyDescent="0.45">
      <c r="A60216" t="s">
        <v>4916</v>
      </c>
      <c r="B60216" t="s">
        <v>95</v>
      </c>
      <c r="C60216" t="s">
        <v>2950</v>
      </c>
      <c r="D60216">
        <v>0</v>
      </c>
    </row>
    <row r="60217" spans="1:4" x14ac:dyDescent="0.45">
      <c r="A60217" t="s">
        <v>4916</v>
      </c>
      <c r="B60217" t="s">
        <v>95</v>
      </c>
      <c r="C60217" t="s">
        <v>2951</v>
      </c>
      <c r="D60217">
        <v>0</v>
      </c>
    </row>
    <row r="60218" spans="1:4" x14ac:dyDescent="0.45">
      <c r="A60218" t="s">
        <v>4916</v>
      </c>
      <c r="B60218" t="s">
        <v>95</v>
      </c>
      <c r="C60218" t="s">
        <v>627</v>
      </c>
      <c r="D60218">
        <v>0</v>
      </c>
    </row>
    <row r="60219" spans="1:4" x14ac:dyDescent="0.45">
      <c r="A60219" t="s">
        <v>4916</v>
      </c>
      <c r="B60219" t="s">
        <v>95</v>
      </c>
      <c r="C60219" t="s">
        <v>626</v>
      </c>
      <c r="D60219">
        <v>0</v>
      </c>
    </row>
    <row r="60220" spans="1:4" x14ac:dyDescent="0.45">
      <c r="A60220" t="s">
        <v>4916</v>
      </c>
      <c r="B60220" t="s">
        <v>95</v>
      </c>
      <c r="C60220" t="s">
        <v>2570</v>
      </c>
      <c r="D60220">
        <v>0</v>
      </c>
    </row>
    <row r="60221" spans="1:4" x14ac:dyDescent="0.45">
      <c r="A60221" t="s">
        <v>4916</v>
      </c>
      <c r="B60221" t="s">
        <v>95</v>
      </c>
      <c r="C60221" t="s">
        <v>625</v>
      </c>
      <c r="D60221">
        <v>0</v>
      </c>
    </row>
    <row r="60222" spans="1:4" x14ac:dyDescent="0.45">
      <c r="A60222" t="s">
        <v>4916</v>
      </c>
      <c r="B60222" t="s">
        <v>95</v>
      </c>
      <c r="C60222" t="s">
        <v>2952</v>
      </c>
      <c r="D60222">
        <v>0</v>
      </c>
    </row>
    <row r="60223" spans="1:4" x14ac:dyDescent="0.45">
      <c r="A60223" t="s">
        <v>4916</v>
      </c>
      <c r="B60223" t="s">
        <v>95</v>
      </c>
      <c r="C60223" t="s">
        <v>2953</v>
      </c>
      <c r="D60223">
        <v>0</v>
      </c>
    </row>
    <row r="60224" spans="1:4" x14ac:dyDescent="0.45">
      <c r="A60224" t="s">
        <v>4916</v>
      </c>
      <c r="B60224" t="s">
        <v>95</v>
      </c>
      <c r="C60224" t="s">
        <v>2954</v>
      </c>
      <c r="D60224">
        <v>0</v>
      </c>
    </row>
    <row r="60225" spans="1:4" x14ac:dyDescent="0.45">
      <c r="A60225" t="s">
        <v>4916</v>
      </c>
      <c r="B60225" t="s">
        <v>95</v>
      </c>
      <c r="C60225" t="s">
        <v>624</v>
      </c>
      <c r="D60225">
        <v>0</v>
      </c>
    </row>
    <row r="60226" spans="1:4" x14ac:dyDescent="0.45">
      <c r="A60226" t="s">
        <v>4916</v>
      </c>
      <c r="B60226" t="s">
        <v>95</v>
      </c>
      <c r="C60226" t="s">
        <v>623</v>
      </c>
      <c r="D60226">
        <v>1049374.7843510164</v>
      </c>
    </row>
    <row r="60227" spans="1:4" x14ac:dyDescent="0.45">
      <c r="A60227" t="s">
        <v>4916</v>
      </c>
      <c r="B60227" t="s">
        <v>95</v>
      </c>
      <c r="C60227" t="s">
        <v>2571</v>
      </c>
      <c r="D60227">
        <v>0</v>
      </c>
    </row>
    <row r="60228" spans="1:4" x14ac:dyDescent="0.45">
      <c r="A60228" t="s">
        <v>4916</v>
      </c>
      <c r="B60228" t="s">
        <v>95</v>
      </c>
      <c r="C60228" t="s">
        <v>622</v>
      </c>
      <c r="D60228">
        <v>0</v>
      </c>
    </row>
    <row r="60229" spans="1:4" x14ac:dyDescent="0.45">
      <c r="A60229" t="s">
        <v>4916</v>
      </c>
      <c r="B60229" t="s">
        <v>95</v>
      </c>
      <c r="C60229" t="s">
        <v>2955</v>
      </c>
      <c r="D60229">
        <v>0</v>
      </c>
    </row>
    <row r="60230" spans="1:4" x14ac:dyDescent="0.45">
      <c r="A60230" t="s">
        <v>4916</v>
      </c>
      <c r="B60230" t="s">
        <v>95</v>
      </c>
      <c r="C60230" t="s">
        <v>2956</v>
      </c>
      <c r="D60230">
        <v>0</v>
      </c>
    </row>
    <row r="60231" spans="1:4" x14ac:dyDescent="0.45">
      <c r="A60231" t="s">
        <v>4916</v>
      </c>
      <c r="B60231" t="s">
        <v>95</v>
      </c>
      <c r="C60231" t="s">
        <v>2957</v>
      </c>
      <c r="D60231">
        <v>0</v>
      </c>
    </row>
    <row r="60232" spans="1:4" x14ac:dyDescent="0.45">
      <c r="A60232" t="s">
        <v>4916</v>
      </c>
      <c r="B60232" t="s">
        <v>95</v>
      </c>
      <c r="C60232" t="s">
        <v>621</v>
      </c>
      <c r="D60232">
        <v>0</v>
      </c>
    </row>
    <row r="60233" spans="1:4" x14ac:dyDescent="0.45">
      <c r="A60233" t="s">
        <v>4916</v>
      </c>
      <c r="B60233" t="s">
        <v>95</v>
      </c>
      <c r="C60233" t="s">
        <v>620</v>
      </c>
      <c r="D60233">
        <v>0</v>
      </c>
    </row>
    <row r="60234" spans="1:4" x14ac:dyDescent="0.45">
      <c r="A60234" t="s">
        <v>4916</v>
      </c>
      <c r="B60234" t="s">
        <v>95</v>
      </c>
      <c r="C60234" t="s">
        <v>2572</v>
      </c>
      <c r="D60234">
        <v>0</v>
      </c>
    </row>
    <row r="60235" spans="1:4" x14ac:dyDescent="0.45">
      <c r="A60235" t="s">
        <v>4916</v>
      </c>
      <c r="B60235" t="s">
        <v>95</v>
      </c>
      <c r="C60235" t="s">
        <v>619</v>
      </c>
      <c r="D60235">
        <v>0</v>
      </c>
    </row>
    <row r="60236" spans="1:4" x14ac:dyDescent="0.45">
      <c r="A60236" t="s">
        <v>4916</v>
      </c>
      <c r="B60236" t="s">
        <v>95</v>
      </c>
      <c r="C60236" t="s">
        <v>2958</v>
      </c>
      <c r="D60236">
        <v>0</v>
      </c>
    </row>
    <row r="60237" spans="1:4" x14ac:dyDescent="0.45">
      <c r="A60237" t="s">
        <v>4916</v>
      </c>
      <c r="B60237" t="s">
        <v>95</v>
      </c>
      <c r="C60237" t="s">
        <v>2959</v>
      </c>
      <c r="D60237">
        <v>0</v>
      </c>
    </row>
    <row r="60238" spans="1:4" x14ac:dyDescent="0.45">
      <c r="A60238" t="s">
        <v>4916</v>
      </c>
      <c r="B60238" t="s">
        <v>95</v>
      </c>
      <c r="C60238" t="s">
        <v>2960</v>
      </c>
      <c r="D60238">
        <v>0</v>
      </c>
    </row>
    <row r="60239" spans="1:4" x14ac:dyDescent="0.45">
      <c r="A60239" t="s">
        <v>4916</v>
      </c>
      <c r="B60239" t="s">
        <v>95</v>
      </c>
      <c r="C60239" t="s">
        <v>618</v>
      </c>
      <c r="D60239">
        <v>0</v>
      </c>
    </row>
    <row r="60240" spans="1:4" x14ac:dyDescent="0.45">
      <c r="A60240" t="s">
        <v>4916</v>
      </c>
      <c r="B60240" t="s">
        <v>95</v>
      </c>
      <c r="C60240" t="s">
        <v>617</v>
      </c>
      <c r="D60240">
        <v>0</v>
      </c>
    </row>
    <row r="60241" spans="1:4" x14ac:dyDescent="0.45">
      <c r="A60241" t="s">
        <v>4916</v>
      </c>
      <c r="B60241" t="s">
        <v>95</v>
      </c>
      <c r="C60241" t="s">
        <v>2573</v>
      </c>
      <c r="D60241">
        <v>0</v>
      </c>
    </row>
    <row r="60242" spans="1:4" x14ac:dyDescent="0.45">
      <c r="A60242" t="s">
        <v>4916</v>
      </c>
      <c r="B60242" t="s">
        <v>95</v>
      </c>
      <c r="C60242" t="s">
        <v>616</v>
      </c>
      <c r="D60242">
        <v>0</v>
      </c>
    </row>
    <row r="60243" spans="1:4" x14ac:dyDescent="0.45">
      <c r="A60243" t="s">
        <v>4916</v>
      </c>
      <c r="B60243" t="s">
        <v>95</v>
      </c>
      <c r="C60243" t="s">
        <v>2961</v>
      </c>
      <c r="D60243">
        <v>0</v>
      </c>
    </row>
    <row r="60244" spans="1:4" x14ac:dyDescent="0.45">
      <c r="A60244" t="s">
        <v>4916</v>
      </c>
      <c r="B60244" t="s">
        <v>95</v>
      </c>
      <c r="C60244" t="s">
        <v>2962</v>
      </c>
      <c r="D60244">
        <v>0</v>
      </c>
    </row>
    <row r="60245" spans="1:4" x14ac:dyDescent="0.45">
      <c r="A60245" t="s">
        <v>4916</v>
      </c>
      <c r="B60245" t="s">
        <v>95</v>
      </c>
      <c r="C60245" t="s">
        <v>2963</v>
      </c>
      <c r="D60245">
        <v>0</v>
      </c>
    </row>
    <row r="60246" spans="1:4" x14ac:dyDescent="0.45">
      <c r="A60246" t="s">
        <v>4916</v>
      </c>
      <c r="B60246" t="s">
        <v>95</v>
      </c>
      <c r="C60246" t="s">
        <v>615</v>
      </c>
      <c r="D60246">
        <v>0</v>
      </c>
    </row>
    <row r="60247" spans="1:4" x14ac:dyDescent="0.45">
      <c r="A60247" t="s">
        <v>4916</v>
      </c>
      <c r="B60247" t="s">
        <v>95</v>
      </c>
      <c r="C60247" t="s">
        <v>614</v>
      </c>
      <c r="D60247">
        <v>0</v>
      </c>
    </row>
    <row r="60248" spans="1:4" x14ac:dyDescent="0.45">
      <c r="A60248" t="s">
        <v>4916</v>
      </c>
      <c r="B60248" t="s">
        <v>95</v>
      </c>
      <c r="C60248" t="s">
        <v>2574</v>
      </c>
      <c r="D60248">
        <v>0</v>
      </c>
    </row>
    <row r="60249" spans="1:4" x14ac:dyDescent="0.45">
      <c r="A60249" t="s">
        <v>4916</v>
      </c>
      <c r="B60249" t="s">
        <v>95</v>
      </c>
      <c r="C60249" t="s">
        <v>613</v>
      </c>
      <c r="D60249">
        <v>0</v>
      </c>
    </row>
    <row r="60250" spans="1:4" x14ac:dyDescent="0.45">
      <c r="A60250" t="s">
        <v>4916</v>
      </c>
      <c r="B60250" t="s">
        <v>95</v>
      </c>
      <c r="C60250" t="s">
        <v>2964</v>
      </c>
      <c r="D60250">
        <v>0</v>
      </c>
    </row>
    <row r="60251" spans="1:4" x14ac:dyDescent="0.45">
      <c r="A60251" t="s">
        <v>4916</v>
      </c>
      <c r="B60251" t="s">
        <v>95</v>
      </c>
      <c r="C60251" t="s">
        <v>2965</v>
      </c>
      <c r="D60251">
        <v>0</v>
      </c>
    </row>
    <row r="60252" spans="1:4" x14ac:dyDescent="0.45">
      <c r="A60252" t="s">
        <v>4916</v>
      </c>
      <c r="B60252" t="s">
        <v>95</v>
      </c>
      <c r="C60252" t="s">
        <v>2966</v>
      </c>
      <c r="D60252">
        <v>0</v>
      </c>
    </row>
    <row r="60253" spans="1:4" x14ac:dyDescent="0.45">
      <c r="A60253" t="s">
        <v>4916</v>
      </c>
      <c r="B60253" t="s">
        <v>95</v>
      </c>
      <c r="C60253" t="s">
        <v>612</v>
      </c>
      <c r="D60253">
        <v>0</v>
      </c>
    </row>
    <row r="60254" spans="1:4" x14ac:dyDescent="0.45">
      <c r="A60254" t="s">
        <v>4916</v>
      </c>
      <c r="B60254" t="s">
        <v>95</v>
      </c>
      <c r="C60254" t="s">
        <v>611</v>
      </c>
      <c r="D60254">
        <v>0</v>
      </c>
    </row>
    <row r="60255" spans="1:4" x14ac:dyDescent="0.45">
      <c r="A60255" t="s">
        <v>4916</v>
      </c>
      <c r="B60255" t="s">
        <v>95</v>
      </c>
      <c r="C60255" t="s">
        <v>2575</v>
      </c>
      <c r="D60255">
        <v>0</v>
      </c>
    </row>
    <row r="60256" spans="1:4" x14ac:dyDescent="0.45">
      <c r="A60256" t="s">
        <v>4916</v>
      </c>
      <c r="B60256" t="s">
        <v>95</v>
      </c>
      <c r="C60256" t="s">
        <v>610</v>
      </c>
      <c r="D60256">
        <v>219014.21153321036</v>
      </c>
    </row>
    <row r="60257" spans="1:4" x14ac:dyDescent="0.45">
      <c r="A60257" t="s">
        <v>4916</v>
      </c>
      <c r="B60257" t="s">
        <v>95</v>
      </c>
      <c r="C60257" t="s">
        <v>2967</v>
      </c>
      <c r="D60257">
        <v>0</v>
      </c>
    </row>
    <row r="60258" spans="1:4" x14ac:dyDescent="0.45">
      <c r="A60258" t="s">
        <v>4916</v>
      </c>
      <c r="B60258" t="s">
        <v>95</v>
      </c>
      <c r="C60258" t="s">
        <v>2968</v>
      </c>
      <c r="D60258">
        <v>0</v>
      </c>
    </row>
    <row r="60259" spans="1:4" x14ac:dyDescent="0.45">
      <c r="A60259" t="s">
        <v>4916</v>
      </c>
      <c r="B60259" t="s">
        <v>95</v>
      </c>
      <c r="C60259" t="s">
        <v>2969</v>
      </c>
      <c r="D60259">
        <v>0</v>
      </c>
    </row>
    <row r="60260" spans="1:4" x14ac:dyDescent="0.45">
      <c r="A60260" t="s">
        <v>4916</v>
      </c>
      <c r="B60260" t="s">
        <v>95</v>
      </c>
      <c r="C60260" t="s">
        <v>609</v>
      </c>
      <c r="D60260">
        <v>0</v>
      </c>
    </row>
    <row r="60261" spans="1:4" x14ac:dyDescent="0.45">
      <c r="A60261" t="s">
        <v>4916</v>
      </c>
      <c r="B60261" t="s">
        <v>95</v>
      </c>
      <c r="C60261" t="s">
        <v>608</v>
      </c>
      <c r="D60261">
        <v>0</v>
      </c>
    </row>
    <row r="60262" spans="1:4" x14ac:dyDescent="0.45">
      <c r="A60262" t="s">
        <v>4916</v>
      </c>
      <c r="B60262" t="s">
        <v>95</v>
      </c>
      <c r="C60262" t="s">
        <v>2576</v>
      </c>
      <c r="D60262">
        <v>0</v>
      </c>
    </row>
    <row r="60263" spans="1:4" x14ac:dyDescent="0.45">
      <c r="A60263" t="s">
        <v>4916</v>
      </c>
      <c r="B60263" t="s">
        <v>95</v>
      </c>
      <c r="C60263" t="s">
        <v>607</v>
      </c>
      <c r="D60263">
        <v>0</v>
      </c>
    </row>
    <row r="60264" spans="1:4" x14ac:dyDescent="0.45">
      <c r="A60264" t="s">
        <v>4916</v>
      </c>
      <c r="B60264" t="s">
        <v>95</v>
      </c>
      <c r="C60264" t="s">
        <v>2970</v>
      </c>
      <c r="D60264">
        <v>0</v>
      </c>
    </row>
    <row r="60265" spans="1:4" x14ac:dyDescent="0.45">
      <c r="A60265" t="s">
        <v>4916</v>
      </c>
      <c r="B60265" t="s">
        <v>95</v>
      </c>
      <c r="C60265" t="s">
        <v>2971</v>
      </c>
      <c r="D60265">
        <v>0</v>
      </c>
    </row>
    <row r="60266" spans="1:4" x14ac:dyDescent="0.45">
      <c r="A60266" t="s">
        <v>4916</v>
      </c>
      <c r="B60266" t="s">
        <v>95</v>
      </c>
      <c r="C60266" t="s">
        <v>2972</v>
      </c>
      <c r="D60266">
        <v>0</v>
      </c>
    </row>
    <row r="60267" spans="1:4" x14ac:dyDescent="0.45">
      <c r="A60267" t="s">
        <v>4916</v>
      </c>
      <c r="B60267" t="s">
        <v>95</v>
      </c>
      <c r="C60267" t="s">
        <v>606</v>
      </c>
      <c r="D60267">
        <v>0</v>
      </c>
    </row>
    <row r="60268" spans="1:4" x14ac:dyDescent="0.45">
      <c r="A60268" t="s">
        <v>4916</v>
      </c>
      <c r="B60268" t="s">
        <v>95</v>
      </c>
      <c r="C60268" t="s">
        <v>605</v>
      </c>
      <c r="D60268">
        <v>1031774.237720634</v>
      </c>
    </row>
    <row r="60269" spans="1:4" x14ac:dyDescent="0.45">
      <c r="A60269" t="s">
        <v>4916</v>
      </c>
      <c r="B60269" t="s">
        <v>95</v>
      </c>
      <c r="C60269" t="s">
        <v>2577</v>
      </c>
      <c r="D60269">
        <v>0</v>
      </c>
    </row>
    <row r="60270" spans="1:4" x14ac:dyDescent="0.45">
      <c r="A60270" t="s">
        <v>4916</v>
      </c>
      <c r="B60270" t="s">
        <v>95</v>
      </c>
      <c r="C60270" t="s">
        <v>604</v>
      </c>
      <c r="D60270">
        <v>0</v>
      </c>
    </row>
    <row r="60271" spans="1:4" x14ac:dyDescent="0.45">
      <c r="A60271" t="s">
        <v>4916</v>
      </c>
      <c r="B60271" t="s">
        <v>95</v>
      </c>
      <c r="C60271" t="s">
        <v>2973</v>
      </c>
      <c r="D60271">
        <v>0</v>
      </c>
    </row>
    <row r="60272" spans="1:4" x14ac:dyDescent="0.45">
      <c r="A60272" t="s">
        <v>4916</v>
      </c>
      <c r="B60272" t="s">
        <v>95</v>
      </c>
      <c r="C60272" t="s">
        <v>2974</v>
      </c>
      <c r="D60272">
        <v>0</v>
      </c>
    </row>
    <row r="60273" spans="1:4" x14ac:dyDescent="0.45">
      <c r="A60273" t="s">
        <v>4916</v>
      </c>
      <c r="B60273" t="s">
        <v>95</v>
      </c>
      <c r="C60273" t="s">
        <v>2975</v>
      </c>
      <c r="D60273">
        <v>0</v>
      </c>
    </row>
    <row r="60274" spans="1:4" x14ac:dyDescent="0.45">
      <c r="A60274" t="s">
        <v>4916</v>
      </c>
      <c r="B60274" t="s">
        <v>95</v>
      </c>
      <c r="C60274" t="s">
        <v>603</v>
      </c>
      <c r="D60274">
        <v>0</v>
      </c>
    </row>
    <row r="60275" spans="1:4" x14ac:dyDescent="0.45">
      <c r="A60275" t="s">
        <v>4916</v>
      </c>
      <c r="B60275" t="s">
        <v>95</v>
      </c>
      <c r="C60275" t="s">
        <v>602</v>
      </c>
      <c r="D60275">
        <v>0</v>
      </c>
    </row>
    <row r="60276" spans="1:4" x14ac:dyDescent="0.45">
      <c r="A60276" t="s">
        <v>4916</v>
      </c>
      <c r="B60276" t="s">
        <v>95</v>
      </c>
      <c r="C60276" t="s">
        <v>2578</v>
      </c>
      <c r="D60276">
        <v>0</v>
      </c>
    </row>
    <row r="60277" spans="1:4" x14ac:dyDescent="0.45">
      <c r="A60277" t="s">
        <v>4916</v>
      </c>
      <c r="B60277" t="s">
        <v>95</v>
      </c>
      <c r="C60277" t="s">
        <v>601</v>
      </c>
      <c r="D60277">
        <v>0</v>
      </c>
    </row>
    <row r="60278" spans="1:4" x14ac:dyDescent="0.45">
      <c r="A60278" t="s">
        <v>4916</v>
      </c>
      <c r="B60278" t="s">
        <v>95</v>
      </c>
      <c r="C60278" t="s">
        <v>2976</v>
      </c>
      <c r="D60278">
        <v>0</v>
      </c>
    </row>
    <row r="60279" spans="1:4" x14ac:dyDescent="0.45">
      <c r="A60279" t="s">
        <v>4916</v>
      </c>
      <c r="B60279" t="s">
        <v>95</v>
      </c>
      <c r="C60279" t="s">
        <v>2977</v>
      </c>
      <c r="D60279">
        <v>0</v>
      </c>
    </row>
    <row r="60280" spans="1:4" x14ac:dyDescent="0.45">
      <c r="A60280" t="s">
        <v>4916</v>
      </c>
      <c r="B60280" t="s">
        <v>95</v>
      </c>
      <c r="C60280" t="s">
        <v>2978</v>
      </c>
      <c r="D60280">
        <v>0</v>
      </c>
    </row>
    <row r="60281" spans="1:4" x14ac:dyDescent="0.45">
      <c r="A60281" t="s">
        <v>4916</v>
      </c>
      <c r="B60281" t="s">
        <v>95</v>
      </c>
      <c r="C60281" t="s">
        <v>600</v>
      </c>
      <c r="D60281">
        <v>0</v>
      </c>
    </row>
    <row r="60282" spans="1:4" x14ac:dyDescent="0.45">
      <c r="A60282" t="s">
        <v>4916</v>
      </c>
      <c r="B60282" t="s">
        <v>95</v>
      </c>
      <c r="C60282" t="s">
        <v>599</v>
      </c>
      <c r="D60282">
        <v>0</v>
      </c>
    </row>
    <row r="60283" spans="1:4" x14ac:dyDescent="0.45">
      <c r="A60283" t="s">
        <v>4916</v>
      </c>
      <c r="B60283" t="s">
        <v>95</v>
      </c>
      <c r="C60283" t="s">
        <v>2579</v>
      </c>
      <c r="D60283">
        <v>0</v>
      </c>
    </row>
    <row r="60284" spans="1:4" x14ac:dyDescent="0.45">
      <c r="A60284" t="s">
        <v>4916</v>
      </c>
      <c r="B60284" t="s">
        <v>95</v>
      </c>
      <c r="C60284" t="s">
        <v>598</v>
      </c>
      <c r="D60284">
        <v>0</v>
      </c>
    </row>
    <row r="60285" spans="1:4" x14ac:dyDescent="0.45">
      <c r="A60285" t="s">
        <v>4916</v>
      </c>
      <c r="B60285" t="s">
        <v>95</v>
      </c>
      <c r="C60285" t="s">
        <v>2979</v>
      </c>
      <c r="D60285">
        <v>0</v>
      </c>
    </row>
    <row r="60286" spans="1:4" x14ac:dyDescent="0.45">
      <c r="A60286" t="s">
        <v>4916</v>
      </c>
      <c r="B60286" t="s">
        <v>95</v>
      </c>
      <c r="C60286" t="s">
        <v>2980</v>
      </c>
      <c r="D60286">
        <v>0</v>
      </c>
    </row>
    <row r="60287" spans="1:4" x14ac:dyDescent="0.45">
      <c r="A60287" t="s">
        <v>4916</v>
      </c>
      <c r="B60287" t="s">
        <v>95</v>
      </c>
      <c r="C60287" t="s">
        <v>2981</v>
      </c>
      <c r="D60287">
        <v>0</v>
      </c>
    </row>
    <row r="60288" spans="1:4" x14ac:dyDescent="0.45">
      <c r="A60288" t="s">
        <v>4916</v>
      </c>
      <c r="B60288" t="s">
        <v>95</v>
      </c>
      <c r="C60288" t="s">
        <v>597</v>
      </c>
      <c r="D60288">
        <v>0</v>
      </c>
    </row>
    <row r="60289" spans="1:4" x14ac:dyDescent="0.45">
      <c r="A60289" t="s">
        <v>4916</v>
      </c>
      <c r="B60289" t="s">
        <v>95</v>
      </c>
      <c r="C60289" t="s">
        <v>596</v>
      </c>
      <c r="D60289">
        <v>0</v>
      </c>
    </row>
    <row r="60290" spans="1:4" x14ac:dyDescent="0.45">
      <c r="A60290" t="s">
        <v>4916</v>
      </c>
      <c r="B60290" t="s">
        <v>95</v>
      </c>
      <c r="C60290" t="s">
        <v>2580</v>
      </c>
      <c r="D60290">
        <v>0</v>
      </c>
    </row>
    <row r="60291" spans="1:4" x14ac:dyDescent="0.45">
      <c r="A60291" t="s">
        <v>4916</v>
      </c>
      <c r="B60291" t="s">
        <v>95</v>
      </c>
      <c r="C60291" t="s">
        <v>595</v>
      </c>
      <c r="D60291">
        <v>0</v>
      </c>
    </row>
    <row r="60292" spans="1:4" x14ac:dyDescent="0.45">
      <c r="A60292" t="s">
        <v>4916</v>
      </c>
      <c r="B60292" t="s">
        <v>95</v>
      </c>
      <c r="C60292" t="s">
        <v>2982</v>
      </c>
      <c r="D60292">
        <v>0</v>
      </c>
    </row>
    <row r="60293" spans="1:4" x14ac:dyDescent="0.45">
      <c r="A60293" t="s">
        <v>4916</v>
      </c>
      <c r="B60293" t="s">
        <v>95</v>
      </c>
      <c r="C60293" t="s">
        <v>2983</v>
      </c>
      <c r="D60293">
        <v>0</v>
      </c>
    </row>
    <row r="60294" spans="1:4" x14ac:dyDescent="0.45">
      <c r="A60294" t="s">
        <v>4916</v>
      </c>
      <c r="B60294" t="s">
        <v>95</v>
      </c>
      <c r="C60294" t="s">
        <v>2984</v>
      </c>
      <c r="D60294">
        <v>0</v>
      </c>
    </row>
    <row r="60295" spans="1:4" x14ac:dyDescent="0.45">
      <c r="A60295" t="s">
        <v>4916</v>
      </c>
      <c r="B60295" t="s">
        <v>95</v>
      </c>
      <c r="C60295" t="s">
        <v>594</v>
      </c>
      <c r="D60295">
        <v>0</v>
      </c>
    </row>
    <row r="60296" spans="1:4" x14ac:dyDescent="0.45">
      <c r="A60296" t="s">
        <v>4916</v>
      </c>
      <c r="B60296" t="s">
        <v>95</v>
      </c>
      <c r="C60296" t="s">
        <v>593</v>
      </c>
      <c r="D60296">
        <v>0</v>
      </c>
    </row>
    <row r="60297" spans="1:4" x14ac:dyDescent="0.45">
      <c r="A60297" t="s">
        <v>4916</v>
      </c>
      <c r="B60297" t="s">
        <v>95</v>
      </c>
      <c r="C60297" t="s">
        <v>2581</v>
      </c>
      <c r="D60297">
        <v>0</v>
      </c>
    </row>
    <row r="60298" spans="1:4" x14ac:dyDescent="0.45">
      <c r="A60298" t="s">
        <v>4916</v>
      </c>
      <c r="B60298" t="s">
        <v>95</v>
      </c>
      <c r="C60298" t="s">
        <v>592</v>
      </c>
      <c r="D60298">
        <v>215340.81485902698</v>
      </c>
    </row>
    <row r="60299" spans="1:4" x14ac:dyDescent="0.45">
      <c r="A60299" t="s">
        <v>4916</v>
      </c>
      <c r="B60299" t="s">
        <v>95</v>
      </c>
      <c r="C60299" t="s">
        <v>2985</v>
      </c>
      <c r="D60299">
        <v>0</v>
      </c>
    </row>
    <row r="60300" spans="1:4" x14ac:dyDescent="0.45">
      <c r="A60300" t="s">
        <v>4916</v>
      </c>
      <c r="B60300" t="s">
        <v>95</v>
      </c>
      <c r="C60300" t="s">
        <v>2986</v>
      </c>
      <c r="D60300">
        <v>0</v>
      </c>
    </row>
    <row r="60301" spans="1:4" x14ac:dyDescent="0.45">
      <c r="A60301" t="s">
        <v>4916</v>
      </c>
      <c r="B60301" t="s">
        <v>95</v>
      </c>
      <c r="C60301" t="s">
        <v>2987</v>
      </c>
      <c r="D60301">
        <v>0</v>
      </c>
    </row>
    <row r="60302" spans="1:4" x14ac:dyDescent="0.45">
      <c r="A60302" t="s">
        <v>4916</v>
      </c>
      <c r="B60302" t="s">
        <v>95</v>
      </c>
      <c r="C60302" t="s">
        <v>591</v>
      </c>
      <c r="D60302">
        <v>0</v>
      </c>
    </row>
    <row r="60303" spans="1:4" x14ac:dyDescent="0.45">
      <c r="A60303" t="s">
        <v>4916</v>
      </c>
      <c r="B60303" t="s">
        <v>95</v>
      </c>
      <c r="C60303" t="s">
        <v>590</v>
      </c>
      <c r="D60303">
        <v>0</v>
      </c>
    </row>
    <row r="60304" spans="1:4" x14ac:dyDescent="0.45">
      <c r="A60304" t="s">
        <v>4916</v>
      </c>
      <c r="B60304" t="s">
        <v>95</v>
      </c>
      <c r="C60304" t="s">
        <v>2582</v>
      </c>
      <c r="D60304">
        <v>0</v>
      </c>
    </row>
    <row r="60305" spans="1:4" x14ac:dyDescent="0.45">
      <c r="A60305" t="s">
        <v>4916</v>
      </c>
      <c r="B60305" t="s">
        <v>95</v>
      </c>
      <c r="C60305" t="s">
        <v>589</v>
      </c>
      <c r="D60305">
        <v>0</v>
      </c>
    </row>
    <row r="60306" spans="1:4" x14ac:dyDescent="0.45">
      <c r="A60306" t="s">
        <v>4916</v>
      </c>
      <c r="B60306" t="s">
        <v>95</v>
      </c>
      <c r="C60306" t="s">
        <v>2988</v>
      </c>
      <c r="D60306">
        <v>0</v>
      </c>
    </row>
    <row r="60307" spans="1:4" x14ac:dyDescent="0.45">
      <c r="A60307" t="s">
        <v>4916</v>
      </c>
      <c r="B60307" t="s">
        <v>95</v>
      </c>
      <c r="C60307" t="s">
        <v>2989</v>
      </c>
      <c r="D60307">
        <v>0</v>
      </c>
    </row>
    <row r="60308" spans="1:4" x14ac:dyDescent="0.45">
      <c r="A60308" t="s">
        <v>4916</v>
      </c>
      <c r="B60308" t="s">
        <v>95</v>
      </c>
      <c r="C60308" t="s">
        <v>2990</v>
      </c>
      <c r="D60308">
        <v>0</v>
      </c>
    </row>
    <row r="60309" spans="1:4" x14ac:dyDescent="0.45">
      <c r="A60309" t="s">
        <v>4916</v>
      </c>
      <c r="B60309" t="s">
        <v>95</v>
      </c>
      <c r="C60309" t="s">
        <v>588</v>
      </c>
      <c r="D60309">
        <v>1330550.7830463452</v>
      </c>
    </row>
    <row r="60310" spans="1:4" x14ac:dyDescent="0.45">
      <c r="A60310" t="s">
        <v>4916</v>
      </c>
      <c r="B60310" t="s">
        <v>95</v>
      </c>
      <c r="C60310" t="s">
        <v>587</v>
      </c>
      <c r="D60310">
        <v>1014468.8947165519</v>
      </c>
    </row>
    <row r="60311" spans="1:4" x14ac:dyDescent="0.45">
      <c r="A60311" t="s">
        <v>4916</v>
      </c>
      <c r="B60311" t="s">
        <v>95</v>
      </c>
      <c r="C60311" t="s">
        <v>2583</v>
      </c>
      <c r="D60311">
        <v>0</v>
      </c>
    </row>
    <row r="60312" spans="1:4" x14ac:dyDescent="0.45">
      <c r="A60312" t="s">
        <v>4916</v>
      </c>
      <c r="B60312" t="s">
        <v>95</v>
      </c>
      <c r="C60312" t="s">
        <v>586</v>
      </c>
      <c r="D60312">
        <v>0</v>
      </c>
    </row>
    <row r="60313" spans="1:4" x14ac:dyDescent="0.45">
      <c r="A60313" t="s">
        <v>4916</v>
      </c>
      <c r="B60313" t="s">
        <v>95</v>
      </c>
      <c r="C60313" t="s">
        <v>2991</v>
      </c>
      <c r="D60313">
        <v>0</v>
      </c>
    </row>
    <row r="60314" spans="1:4" x14ac:dyDescent="0.45">
      <c r="A60314" t="s">
        <v>4916</v>
      </c>
      <c r="B60314" t="s">
        <v>95</v>
      </c>
      <c r="C60314" t="s">
        <v>2992</v>
      </c>
      <c r="D60314">
        <v>0</v>
      </c>
    </row>
    <row r="60315" spans="1:4" x14ac:dyDescent="0.45">
      <c r="A60315" t="s">
        <v>4916</v>
      </c>
      <c r="B60315" t="s">
        <v>95</v>
      </c>
      <c r="C60315" t="s">
        <v>2993</v>
      </c>
      <c r="D60315">
        <v>0</v>
      </c>
    </row>
    <row r="60316" spans="1:4" x14ac:dyDescent="0.45">
      <c r="A60316" t="s">
        <v>4916</v>
      </c>
      <c r="B60316" t="s">
        <v>95</v>
      </c>
      <c r="C60316" t="s">
        <v>585</v>
      </c>
      <c r="D60316">
        <v>0</v>
      </c>
    </row>
    <row r="60317" spans="1:4" x14ac:dyDescent="0.45">
      <c r="A60317" t="s">
        <v>4916</v>
      </c>
      <c r="B60317" t="s">
        <v>95</v>
      </c>
      <c r="C60317" t="s">
        <v>584</v>
      </c>
      <c r="D60317">
        <v>0</v>
      </c>
    </row>
    <row r="60318" spans="1:4" x14ac:dyDescent="0.45">
      <c r="A60318" t="s">
        <v>4916</v>
      </c>
      <c r="B60318" t="s">
        <v>95</v>
      </c>
      <c r="C60318" t="s">
        <v>2584</v>
      </c>
      <c r="D60318">
        <v>0</v>
      </c>
    </row>
    <row r="60319" spans="1:4" x14ac:dyDescent="0.45">
      <c r="A60319" t="s">
        <v>4916</v>
      </c>
      <c r="B60319" t="s">
        <v>95</v>
      </c>
      <c r="C60319" t="s">
        <v>583</v>
      </c>
      <c r="D60319">
        <v>0</v>
      </c>
    </row>
    <row r="60320" spans="1:4" x14ac:dyDescent="0.45">
      <c r="A60320" t="s">
        <v>4916</v>
      </c>
      <c r="B60320" t="s">
        <v>95</v>
      </c>
      <c r="C60320" t="s">
        <v>2994</v>
      </c>
      <c r="D60320">
        <v>0</v>
      </c>
    </row>
    <row r="60321" spans="1:4" x14ac:dyDescent="0.45">
      <c r="A60321" t="s">
        <v>4916</v>
      </c>
      <c r="B60321" t="s">
        <v>95</v>
      </c>
      <c r="C60321" t="s">
        <v>2995</v>
      </c>
      <c r="D60321">
        <v>0</v>
      </c>
    </row>
    <row r="60322" spans="1:4" x14ac:dyDescent="0.45">
      <c r="A60322" t="s">
        <v>4916</v>
      </c>
      <c r="B60322" t="s">
        <v>95</v>
      </c>
      <c r="C60322" t="s">
        <v>2996</v>
      </c>
      <c r="D60322">
        <v>0</v>
      </c>
    </row>
    <row r="60323" spans="1:4" x14ac:dyDescent="0.45">
      <c r="A60323" t="s">
        <v>4916</v>
      </c>
      <c r="B60323" t="s">
        <v>95</v>
      </c>
      <c r="C60323" t="s">
        <v>582</v>
      </c>
      <c r="D60323">
        <v>0</v>
      </c>
    </row>
    <row r="60324" spans="1:4" x14ac:dyDescent="0.45">
      <c r="A60324" t="s">
        <v>4916</v>
      </c>
      <c r="B60324" t="s">
        <v>95</v>
      </c>
      <c r="C60324" t="s">
        <v>581</v>
      </c>
      <c r="D60324">
        <v>0</v>
      </c>
    </row>
    <row r="60325" spans="1:4" x14ac:dyDescent="0.45">
      <c r="A60325" t="s">
        <v>4916</v>
      </c>
      <c r="B60325" t="s">
        <v>95</v>
      </c>
      <c r="C60325" t="s">
        <v>2585</v>
      </c>
      <c r="D60325">
        <v>0</v>
      </c>
    </row>
    <row r="60326" spans="1:4" x14ac:dyDescent="0.45">
      <c r="A60326" t="s">
        <v>4916</v>
      </c>
      <c r="B60326" t="s">
        <v>95</v>
      </c>
      <c r="C60326" t="s">
        <v>580</v>
      </c>
      <c r="D60326">
        <v>0</v>
      </c>
    </row>
    <row r="60327" spans="1:4" x14ac:dyDescent="0.45">
      <c r="A60327" t="s">
        <v>4916</v>
      </c>
      <c r="B60327" t="s">
        <v>95</v>
      </c>
      <c r="C60327" t="s">
        <v>2997</v>
      </c>
      <c r="D60327">
        <v>0</v>
      </c>
    </row>
    <row r="60328" spans="1:4" x14ac:dyDescent="0.45">
      <c r="A60328" t="s">
        <v>4916</v>
      </c>
      <c r="B60328" t="s">
        <v>95</v>
      </c>
      <c r="C60328" t="s">
        <v>2998</v>
      </c>
      <c r="D60328">
        <v>0</v>
      </c>
    </row>
    <row r="60329" spans="1:4" x14ac:dyDescent="0.45">
      <c r="A60329" t="s">
        <v>4916</v>
      </c>
      <c r="B60329" t="s">
        <v>95</v>
      </c>
      <c r="C60329" t="s">
        <v>2999</v>
      </c>
      <c r="D60329">
        <v>0</v>
      </c>
    </row>
    <row r="60330" spans="1:4" x14ac:dyDescent="0.45">
      <c r="A60330" t="s">
        <v>4916</v>
      </c>
      <c r="B60330" t="s">
        <v>95</v>
      </c>
      <c r="C60330" t="s">
        <v>579</v>
      </c>
      <c r="D60330">
        <v>2.3654207051114562E-10</v>
      </c>
    </row>
    <row r="60331" spans="1:4" x14ac:dyDescent="0.45">
      <c r="A60331" t="s">
        <v>4916</v>
      </c>
      <c r="B60331" t="s">
        <v>95</v>
      </c>
      <c r="C60331" t="s">
        <v>578</v>
      </c>
      <c r="D60331">
        <v>0</v>
      </c>
    </row>
    <row r="60332" spans="1:4" x14ac:dyDescent="0.45">
      <c r="A60332" t="s">
        <v>4916</v>
      </c>
      <c r="B60332" t="s">
        <v>95</v>
      </c>
      <c r="C60332" t="s">
        <v>2586</v>
      </c>
      <c r="D60332">
        <v>0</v>
      </c>
    </row>
    <row r="60333" spans="1:4" x14ac:dyDescent="0.45">
      <c r="A60333" t="s">
        <v>4916</v>
      </c>
      <c r="B60333" t="s">
        <v>95</v>
      </c>
      <c r="C60333" t="s">
        <v>577</v>
      </c>
      <c r="D60333">
        <v>0</v>
      </c>
    </row>
    <row r="60334" spans="1:4" x14ac:dyDescent="0.45">
      <c r="A60334" t="s">
        <v>4916</v>
      </c>
      <c r="B60334" t="s">
        <v>95</v>
      </c>
      <c r="C60334" t="s">
        <v>3000</v>
      </c>
      <c r="D60334">
        <v>0</v>
      </c>
    </row>
    <row r="60335" spans="1:4" x14ac:dyDescent="0.45">
      <c r="A60335" t="s">
        <v>4916</v>
      </c>
      <c r="B60335" t="s">
        <v>95</v>
      </c>
      <c r="C60335" t="s">
        <v>3001</v>
      </c>
      <c r="D60335">
        <v>0</v>
      </c>
    </row>
    <row r="60336" spans="1:4" x14ac:dyDescent="0.45">
      <c r="A60336" t="s">
        <v>4916</v>
      </c>
      <c r="B60336" t="s">
        <v>95</v>
      </c>
      <c r="C60336" t="s">
        <v>3002</v>
      </c>
      <c r="D60336">
        <v>0</v>
      </c>
    </row>
    <row r="60337" spans="1:4" x14ac:dyDescent="0.45">
      <c r="A60337" t="s">
        <v>4916</v>
      </c>
      <c r="B60337" t="s">
        <v>95</v>
      </c>
      <c r="C60337" t="s">
        <v>576</v>
      </c>
      <c r="D60337">
        <v>0</v>
      </c>
    </row>
    <row r="60338" spans="1:4" x14ac:dyDescent="0.45">
      <c r="A60338" t="s">
        <v>4916</v>
      </c>
      <c r="B60338" t="s">
        <v>95</v>
      </c>
      <c r="C60338" t="s">
        <v>575</v>
      </c>
      <c r="D60338">
        <v>0</v>
      </c>
    </row>
    <row r="60339" spans="1:4" x14ac:dyDescent="0.45">
      <c r="A60339" t="s">
        <v>4916</v>
      </c>
      <c r="B60339" t="s">
        <v>95</v>
      </c>
      <c r="C60339" t="s">
        <v>2587</v>
      </c>
      <c r="D60339">
        <v>0</v>
      </c>
    </row>
    <row r="60340" spans="1:4" x14ac:dyDescent="0.45">
      <c r="A60340" t="s">
        <v>4916</v>
      </c>
      <c r="B60340" t="s">
        <v>95</v>
      </c>
      <c r="C60340" t="s">
        <v>574</v>
      </c>
      <c r="D60340">
        <v>211729.02990872005</v>
      </c>
    </row>
    <row r="60341" spans="1:4" x14ac:dyDescent="0.45">
      <c r="A60341" t="s">
        <v>4916</v>
      </c>
      <c r="B60341" t="s">
        <v>95</v>
      </c>
      <c r="C60341" t="s">
        <v>3003</v>
      </c>
      <c r="D60341">
        <v>0</v>
      </c>
    </row>
    <row r="60342" spans="1:4" x14ac:dyDescent="0.45">
      <c r="A60342" t="s">
        <v>4916</v>
      </c>
      <c r="B60342" t="s">
        <v>95</v>
      </c>
      <c r="C60342" t="s">
        <v>3004</v>
      </c>
      <c r="D60342">
        <v>0</v>
      </c>
    </row>
    <row r="60343" spans="1:4" x14ac:dyDescent="0.45">
      <c r="A60343" t="s">
        <v>4916</v>
      </c>
      <c r="B60343" t="s">
        <v>95</v>
      </c>
      <c r="C60343" t="s">
        <v>3005</v>
      </c>
      <c r="D60343">
        <v>0</v>
      </c>
    </row>
    <row r="60344" spans="1:4" x14ac:dyDescent="0.45">
      <c r="A60344" t="s">
        <v>4916</v>
      </c>
      <c r="B60344" t="s">
        <v>95</v>
      </c>
      <c r="C60344" t="s">
        <v>573</v>
      </c>
      <c r="D60344">
        <v>0</v>
      </c>
    </row>
    <row r="60345" spans="1:4" x14ac:dyDescent="0.45">
      <c r="A60345" t="s">
        <v>4916</v>
      </c>
      <c r="B60345" t="s">
        <v>95</v>
      </c>
      <c r="C60345" t="s">
        <v>572</v>
      </c>
      <c r="D60345">
        <v>0</v>
      </c>
    </row>
    <row r="60346" spans="1:4" x14ac:dyDescent="0.45">
      <c r="A60346" t="s">
        <v>4916</v>
      </c>
      <c r="B60346" t="s">
        <v>95</v>
      </c>
      <c r="C60346" t="s">
        <v>2588</v>
      </c>
      <c r="D60346">
        <v>0</v>
      </c>
    </row>
    <row r="60347" spans="1:4" x14ac:dyDescent="0.45">
      <c r="A60347" t="s">
        <v>4916</v>
      </c>
      <c r="B60347" t="s">
        <v>95</v>
      </c>
      <c r="C60347" t="s">
        <v>571</v>
      </c>
      <c r="D60347">
        <v>0</v>
      </c>
    </row>
    <row r="60348" spans="1:4" x14ac:dyDescent="0.45">
      <c r="A60348" t="s">
        <v>4916</v>
      </c>
      <c r="B60348" t="s">
        <v>95</v>
      </c>
      <c r="C60348" t="s">
        <v>3006</v>
      </c>
      <c r="D60348">
        <v>0</v>
      </c>
    </row>
    <row r="60349" spans="1:4" x14ac:dyDescent="0.45">
      <c r="A60349" t="s">
        <v>4916</v>
      </c>
      <c r="B60349" t="s">
        <v>95</v>
      </c>
      <c r="C60349" t="s">
        <v>3007</v>
      </c>
      <c r="D60349">
        <v>0</v>
      </c>
    </row>
    <row r="60350" spans="1:4" x14ac:dyDescent="0.45">
      <c r="A60350" t="s">
        <v>4916</v>
      </c>
      <c r="B60350" t="s">
        <v>95</v>
      </c>
      <c r="C60350" t="s">
        <v>3008</v>
      </c>
      <c r="D60350">
        <v>0</v>
      </c>
    </row>
    <row r="60351" spans="1:4" x14ac:dyDescent="0.45">
      <c r="A60351" t="s">
        <v>4916</v>
      </c>
      <c r="B60351" t="s">
        <v>95</v>
      </c>
      <c r="C60351" t="s">
        <v>570</v>
      </c>
      <c r="D60351">
        <v>0</v>
      </c>
    </row>
    <row r="60352" spans="1:4" x14ac:dyDescent="0.45">
      <c r="A60352" t="s">
        <v>4916</v>
      </c>
      <c r="B60352" t="s">
        <v>95</v>
      </c>
      <c r="C60352" t="s">
        <v>569</v>
      </c>
      <c r="D60352">
        <v>997453.80406181316</v>
      </c>
    </row>
    <row r="60353" spans="1:4" x14ac:dyDescent="0.45">
      <c r="A60353" t="s">
        <v>4916</v>
      </c>
      <c r="B60353" t="s">
        <v>95</v>
      </c>
      <c r="C60353" t="s">
        <v>2589</v>
      </c>
      <c r="D60353">
        <v>0</v>
      </c>
    </row>
    <row r="60354" spans="1:4" x14ac:dyDescent="0.45">
      <c r="A60354" t="s">
        <v>4916</v>
      </c>
      <c r="B60354" t="s">
        <v>95</v>
      </c>
      <c r="C60354" t="s">
        <v>568</v>
      </c>
      <c r="D60354">
        <v>0</v>
      </c>
    </row>
    <row r="60355" spans="1:4" x14ac:dyDescent="0.45">
      <c r="A60355" t="s">
        <v>4916</v>
      </c>
      <c r="B60355" t="s">
        <v>95</v>
      </c>
      <c r="C60355" t="s">
        <v>3009</v>
      </c>
      <c r="D60355">
        <v>0</v>
      </c>
    </row>
    <row r="60356" spans="1:4" x14ac:dyDescent="0.45">
      <c r="A60356" t="s">
        <v>4916</v>
      </c>
      <c r="B60356" t="s">
        <v>95</v>
      </c>
      <c r="C60356" t="s">
        <v>3010</v>
      </c>
      <c r="D60356">
        <v>0</v>
      </c>
    </row>
    <row r="60357" spans="1:4" x14ac:dyDescent="0.45">
      <c r="A60357" t="s">
        <v>4916</v>
      </c>
      <c r="B60357" t="s">
        <v>95</v>
      </c>
      <c r="C60357" t="s">
        <v>3011</v>
      </c>
      <c r="D60357">
        <v>0</v>
      </c>
    </row>
    <row r="60358" spans="1:4" x14ac:dyDescent="0.45">
      <c r="A60358" t="s">
        <v>4916</v>
      </c>
      <c r="B60358" t="s">
        <v>95</v>
      </c>
      <c r="C60358" t="s">
        <v>567</v>
      </c>
      <c r="D60358">
        <v>0</v>
      </c>
    </row>
    <row r="60359" spans="1:4" x14ac:dyDescent="0.45">
      <c r="A60359" t="s">
        <v>4916</v>
      </c>
      <c r="B60359" t="s">
        <v>95</v>
      </c>
      <c r="C60359" t="s">
        <v>566</v>
      </c>
      <c r="D60359">
        <v>0</v>
      </c>
    </row>
    <row r="60360" spans="1:4" x14ac:dyDescent="0.45">
      <c r="A60360" t="s">
        <v>4916</v>
      </c>
      <c r="B60360" t="s">
        <v>95</v>
      </c>
      <c r="C60360" t="s">
        <v>2590</v>
      </c>
      <c r="D60360">
        <v>0</v>
      </c>
    </row>
    <row r="60361" spans="1:4" x14ac:dyDescent="0.45">
      <c r="A60361" t="s">
        <v>4916</v>
      </c>
      <c r="B60361" t="s">
        <v>95</v>
      </c>
      <c r="C60361" t="s">
        <v>565</v>
      </c>
      <c r="D60361">
        <v>0</v>
      </c>
    </row>
    <row r="60362" spans="1:4" x14ac:dyDescent="0.45">
      <c r="A60362" t="s">
        <v>4916</v>
      </c>
      <c r="B60362" t="s">
        <v>95</v>
      </c>
      <c r="C60362" t="s">
        <v>3012</v>
      </c>
      <c r="D60362">
        <v>0</v>
      </c>
    </row>
    <row r="60363" spans="1:4" x14ac:dyDescent="0.45">
      <c r="A60363" t="s">
        <v>4916</v>
      </c>
      <c r="B60363" t="s">
        <v>95</v>
      </c>
      <c r="C60363" t="s">
        <v>3013</v>
      </c>
      <c r="D60363">
        <v>0</v>
      </c>
    </row>
    <row r="60364" spans="1:4" x14ac:dyDescent="0.45">
      <c r="A60364" t="s">
        <v>4916</v>
      </c>
      <c r="B60364" t="s">
        <v>95</v>
      </c>
      <c r="C60364" t="s">
        <v>3014</v>
      </c>
      <c r="D60364">
        <v>0</v>
      </c>
    </row>
    <row r="60365" spans="1:4" x14ac:dyDescent="0.45">
      <c r="A60365" t="s">
        <v>4916</v>
      </c>
      <c r="B60365" t="s">
        <v>95</v>
      </c>
      <c r="C60365" t="s">
        <v>564</v>
      </c>
      <c r="D60365">
        <v>0</v>
      </c>
    </row>
    <row r="60366" spans="1:4" x14ac:dyDescent="0.45">
      <c r="A60366" t="s">
        <v>4916</v>
      </c>
      <c r="B60366" t="s">
        <v>95</v>
      </c>
      <c r="C60366" t="s">
        <v>563</v>
      </c>
      <c r="D60366">
        <v>0</v>
      </c>
    </row>
    <row r="60367" spans="1:4" x14ac:dyDescent="0.45">
      <c r="A60367" t="s">
        <v>4916</v>
      </c>
      <c r="B60367" t="s">
        <v>95</v>
      </c>
      <c r="C60367" t="s">
        <v>2591</v>
      </c>
      <c r="D60367">
        <v>0</v>
      </c>
    </row>
    <row r="60368" spans="1:4" x14ac:dyDescent="0.45">
      <c r="A60368" t="s">
        <v>4916</v>
      </c>
      <c r="B60368" t="s">
        <v>95</v>
      </c>
      <c r="C60368" t="s">
        <v>562</v>
      </c>
      <c r="D60368">
        <v>0</v>
      </c>
    </row>
    <row r="60369" spans="1:4" x14ac:dyDescent="0.45">
      <c r="A60369" t="s">
        <v>4916</v>
      </c>
      <c r="B60369" t="s">
        <v>95</v>
      </c>
      <c r="C60369" t="s">
        <v>3015</v>
      </c>
      <c r="D60369">
        <v>0</v>
      </c>
    </row>
    <row r="60370" spans="1:4" x14ac:dyDescent="0.45">
      <c r="A60370" t="s">
        <v>4916</v>
      </c>
      <c r="B60370" t="s">
        <v>95</v>
      </c>
      <c r="C60370" t="s">
        <v>3016</v>
      </c>
      <c r="D60370">
        <v>0</v>
      </c>
    </row>
    <row r="60371" spans="1:4" x14ac:dyDescent="0.45">
      <c r="A60371" t="s">
        <v>4916</v>
      </c>
      <c r="B60371" t="s">
        <v>95</v>
      </c>
      <c r="C60371" t="s">
        <v>3017</v>
      </c>
      <c r="D60371">
        <v>0</v>
      </c>
    </row>
    <row r="60372" spans="1:4" x14ac:dyDescent="0.45">
      <c r="A60372" t="s">
        <v>4916</v>
      </c>
      <c r="B60372" t="s">
        <v>95</v>
      </c>
      <c r="C60372" t="s">
        <v>561</v>
      </c>
      <c r="D60372">
        <v>0</v>
      </c>
    </row>
    <row r="60373" spans="1:4" x14ac:dyDescent="0.45">
      <c r="A60373" t="s">
        <v>4916</v>
      </c>
      <c r="B60373" t="s">
        <v>95</v>
      </c>
      <c r="C60373" t="s">
        <v>560</v>
      </c>
      <c r="D60373">
        <v>0</v>
      </c>
    </row>
    <row r="60374" spans="1:4" x14ac:dyDescent="0.45">
      <c r="A60374" t="s">
        <v>4916</v>
      </c>
      <c r="B60374" t="s">
        <v>95</v>
      </c>
      <c r="C60374" t="s">
        <v>2592</v>
      </c>
      <c r="D60374">
        <v>0</v>
      </c>
    </row>
    <row r="60375" spans="1:4" x14ac:dyDescent="0.45">
      <c r="A60375" t="s">
        <v>4916</v>
      </c>
      <c r="B60375" t="s">
        <v>95</v>
      </c>
      <c r="C60375" t="s">
        <v>559</v>
      </c>
      <c r="D60375">
        <v>0</v>
      </c>
    </row>
    <row r="60376" spans="1:4" x14ac:dyDescent="0.45">
      <c r="A60376" t="s">
        <v>4916</v>
      </c>
      <c r="B60376" t="s">
        <v>95</v>
      </c>
      <c r="C60376" t="s">
        <v>3018</v>
      </c>
      <c r="D60376">
        <v>0</v>
      </c>
    </row>
    <row r="60377" spans="1:4" x14ac:dyDescent="0.45">
      <c r="A60377" t="s">
        <v>4916</v>
      </c>
      <c r="B60377" t="s">
        <v>95</v>
      </c>
      <c r="C60377" t="s">
        <v>3019</v>
      </c>
      <c r="D60377">
        <v>0</v>
      </c>
    </row>
    <row r="60378" spans="1:4" x14ac:dyDescent="0.45">
      <c r="A60378" t="s">
        <v>4916</v>
      </c>
      <c r="B60378" t="s">
        <v>95</v>
      </c>
      <c r="C60378" t="s">
        <v>3020</v>
      </c>
      <c r="D60378">
        <v>0</v>
      </c>
    </row>
    <row r="60379" spans="1:4" x14ac:dyDescent="0.45">
      <c r="A60379" t="s">
        <v>4916</v>
      </c>
      <c r="B60379" t="s">
        <v>95</v>
      </c>
      <c r="C60379" t="s">
        <v>558</v>
      </c>
      <c r="D60379">
        <v>0</v>
      </c>
    </row>
    <row r="60380" spans="1:4" x14ac:dyDescent="0.45">
      <c r="A60380" t="s">
        <v>4916</v>
      </c>
      <c r="B60380" t="s">
        <v>95</v>
      </c>
      <c r="C60380" t="s">
        <v>557</v>
      </c>
      <c r="D60380">
        <v>0</v>
      </c>
    </row>
    <row r="60381" spans="1:4" x14ac:dyDescent="0.45">
      <c r="A60381" t="s">
        <v>4916</v>
      </c>
      <c r="B60381" t="s">
        <v>95</v>
      </c>
      <c r="C60381" t="s">
        <v>2593</v>
      </c>
      <c r="D60381">
        <v>0</v>
      </c>
    </row>
    <row r="60382" spans="1:4" x14ac:dyDescent="0.45">
      <c r="A60382" t="s">
        <v>4916</v>
      </c>
      <c r="B60382" t="s">
        <v>95</v>
      </c>
      <c r="C60382" t="s">
        <v>556</v>
      </c>
      <c r="D60382">
        <v>208177.82330504665</v>
      </c>
    </row>
    <row r="60383" spans="1:4" x14ac:dyDescent="0.45">
      <c r="A60383" t="s">
        <v>4916</v>
      </c>
      <c r="B60383" t="s">
        <v>95</v>
      </c>
      <c r="C60383" t="s">
        <v>3021</v>
      </c>
      <c r="D60383">
        <v>0</v>
      </c>
    </row>
    <row r="60384" spans="1:4" x14ac:dyDescent="0.45">
      <c r="A60384" t="s">
        <v>4916</v>
      </c>
      <c r="B60384" t="s">
        <v>95</v>
      </c>
      <c r="C60384" t="s">
        <v>3022</v>
      </c>
      <c r="D60384">
        <v>0</v>
      </c>
    </row>
    <row r="60385" spans="1:4" x14ac:dyDescent="0.45">
      <c r="A60385" t="s">
        <v>4916</v>
      </c>
      <c r="B60385" t="s">
        <v>95</v>
      </c>
      <c r="C60385" t="s">
        <v>3023</v>
      </c>
      <c r="D60385">
        <v>0</v>
      </c>
    </row>
    <row r="60386" spans="1:4" x14ac:dyDescent="0.45">
      <c r="A60386" t="s">
        <v>4916</v>
      </c>
      <c r="B60386" t="s">
        <v>95</v>
      </c>
      <c r="C60386" t="s">
        <v>555</v>
      </c>
      <c r="D60386">
        <v>0</v>
      </c>
    </row>
    <row r="60387" spans="1:4" x14ac:dyDescent="0.45">
      <c r="A60387" t="s">
        <v>4916</v>
      </c>
      <c r="B60387" t="s">
        <v>95</v>
      </c>
      <c r="C60387" t="s">
        <v>554</v>
      </c>
      <c r="D60387">
        <v>0</v>
      </c>
    </row>
    <row r="60388" spans="1:4" x14ac:dyDescent="0.45">
      <c r="A60388" t="s">
        <v>4916</v>
      </c>
      <c r="B60388" t="s">
        <v>95</v>
      </c>
      <c r="C60388" t="s">
        <v>2594</v>
      </c>
      <c r="D60388">
        <v>0</v>
      </c>
    </row>
    <row r="60389" spans="1:4" x14ac:dyDescent="0.45">
      <c r="A60389" t="s">
        <v>4916</v>
      </c>
      <c r="B60389" t="s">
        <v>95</v>
      </c>
      <c r="C60389" t="s">
        <v>553</v>
      </c>
      <c r="D60389">
        <v>0</v>
      </c>
    </row>
    <row r="60390" spans="1:4" x14ac:dyDescent="0.45">
      <c r="A60390" t="s">
        <v>4916</v>
      </c>
      <c r="B60390" t="s">
        <v>95</v>
      </c>
      <c r="C60390" t="s">
        <v>3024</v>
      </c>
      <c r="D60390">
        <v>0</v>
      </c>
    </row>
    <row r="60391" spans="1:4" x14ac:dyDescent="0.45">
      <c r="A60391" t="s">
        <v>4916</v>
      </c>
      <c r="B60391" t="s">
        <v>95</v>
      </c>
      <c r="C60391" t="s">
        <v>3025</v>
      </c>
      <c r="D60391">
        <v>0</v>
      </c>
    </row>
    <row r="60392" spans="1:4" x14ac:dyDescent="0.45">
      <c r="A60392" t="s">
        <v>4916</v>
      </c>
      <c r="B60392" t="s">
        <v>95</v>
      </c>
      <c r="C60392" t="s">
        <v>3026</v>
      </c>
      <c r="D60392">
        <v>0</v>
      </c>
    </row>
    <row r="60393" spans="1:4" x14ac:dyDescent="0.45">
      <c r="A60393" t="s">
        <v>4916</v>
      </c>
      <c r="B60393" t="s">
        <v>95</v>
      </c>
      <c r="C60393" t="s">
        <v>552</v>
      </c>
      <c r="D60393">
        <v>0</v>
      </c>
    </row>
    <row r="60394" spans="1:4" x14ac:dyDescent="0.45">
      <c r="A60394" t="s">
        <v>4916</v>
      </c>
      <c r="B60394" t="s">
        <v>95</v>
      </c>
      <c r="C60394" t="s">
        <v>551</v>
      </c>
      <c r="D60394">
        <v>980724.09752431419</v>
      </c>
    </row>
    <row r="60395" spans="1:4" x14ac:dyDescent="0.45">
      <c r="A60395" t="s">
        <v>4916</v>
      </c>
      <c r="B60395" t="s">
        <v>95</v>
      </c>
      <c r="C60395" t="s">
        <v>2595</v>
      </c>
      <c r="D60395">
        <v>0</v>
      </c>
    </row>
    <row r="60396" spans="1:4" x14ac:dyDescent="0.45">
      <c r="A60396" t="s">
        <v>4916</v>
      </c>
      <c r="B60396" t="s">
        <v>95</v>
      </c>
      <c r="C60396" t="s">
        <v>550</v>
      </c>
      <c r="D60396">
        <v>0</v>
      </c>
    </row>
    <row r="60397" spans="1:4" x14ac:dyDescent="0.45">
      <c r="A60397" t="s">
        <v>4916</v>
      </c>
      <c r="B60397" t="s">
        <v>95</v>
      </c>
      <c r="C60397" t="s">
        <v>3027</v>
      </c>
      <c r="D60397">
        <v>0</v>
      </c>
    </row>
    <row r="60398" spans="1:4" x14ac:dyDescent="0.45">
      <c r="A60398" t="s">
        <v>4916</v>
      </c>
      <c r="B60398" t="s">
        <v>95</v>
      </c>
      <c r="C60398" t="s">
        <v>3028</v>
      </c>
      <c r="D60398">
        <v>0</v>
      </c>
    </row>
    <row r="60399" spans="1:4" x14ac:dyDescent="0.45">
      <c r="A60399" t="s">
        <v>4916</v>
      </c>
      <c r="B60399" t="s">
        <v>95</v>
      </c>
      <c r="C60399" t="s">
        <v>3029</v>
      </c>
      <c r="D60399">
        <v>0</v>
      </c>
    </row>
    <row r="60400" spans="1:4" x14ac:dyDescent="0.45">
      <c r="A60400" t="s">
        <v>4916</v>
      </c>
      <c r="B60400" t="s">
        <v>95</v>
      </c>
      <c r="C60400" t="s">
        <v>549</v>
      </c>
      <c r="D60400">
        <v>0</v>
      </c>
    </row>
    <row r="60401" spans="1:4" x14ac:dyDescent="0.45">
      <c r="A60401" t="s">
        <v>4916</v>
      </c>
      <c r="B60401" t="s">
        <v>95</v>
      </c>
      <c r="C60401" t="s">
        <v>548</v>
      </c>
      <c r="D60401">
        <v>0</v>
      </c>
    </row>
    <row r="60402" spans="1:4" x14ac:dyDescent="0.45">
      <c r="A60402" t="s">
        <v>4916</v>
      </c>
      <c r="B60402" t="s">
        <v>95</v>
      </c>
      <c r="C60402" t="s">
        <v>2596</v>
      </c>
      <c r="D60402">
        <v>0</v>
      </c>
    </row>
    <row r="60403" spans="1:4" x14ac:dyDescent="0.45">
      <c r="A60403" t="s">
        <v>4916</v>
      </c>
      <c r="B60403" t="s">
        <v>95</v>
      </c>
      <c r="C60403" t="s">
        <v>547</v>
      </c>
      <c r="D60403">
        <v>0</v>
      </c>
    </row>
    <row r="60404" spans="1:4" x14ac:dyDescent="0.45">
      <c r="A60404" t="s">
        <v>4916</v>
      </c>
      <c r="B60404" t="s">
        <v>95</v>
      </c>
      <c r="C60404" t="s">
        <v>3030</v>
      </c>
      <c r="D60404">
        <v>0</v>
      </c>
    </row>
    <row r="60405" spans="1:4" x14ac:dyDescent="0.45">
      <c r="A60405" t="s">
        <v>4916</v>
      </c>
      <c r="B60405" t="s">
        <v>95</v>
      </c>
      <c r="C60405" t="s">
        <v>3031</v>
      </c>
      <c r="D60405">
        <v>0</v>
      </c>
    </row>
    <row r="60406" spans="1:4" x14ac:dyDescent="0.45">
      <c r="A60406" t="s">
        <v>4916</v>
      </c>
      <c r="B60406" t="s">
        <v>95</v>
      </c>
      <c r="C60406" t="s">
        <v>3032</v>
      </c>
      <c r="D60406">
        <v>0</v>
      </c>
    </row>
    <row r="60407" spans="1:4" x14ac:dyDescent="0.45">
      <c r="A60407" t="s">
        <v>4916</v>
      </c>
      <c r="B60407" t="s">
        <v>95</v>
      </c>
      <c r="C60407" t="s">
        <v>546</v>
      </c>
      <c r="D60407">
        <v>0</v>
      </c>
    </row>
    <row r="60408" spans="1:4" x14ac:dyDescent="0.45">
      <c r="A60408" t="s">
        <v>4916</v>
      </c>
      <c r="B60408" t="s">
        <v>95</v>
      </c>
      <c r="C60408" t="s">
        <v>545</v>
      </c>
      <c r="D60408">
        <v>0</v>
      </c>
    </row>
    <row r="60409" spans="1:4" x14ac:dyDescent="0.45">
      <c r="A60409" t="s">
        <v>4916</v>
      </c>
      <c r="B60409" t="s">
        <v>95</v>
      </c>
      <c r="C60409" t="s">
        <v>2597</v>
      </c>
      <c r="D60409">
        <v>0</v>
      </c>
    </row>
    <row r="60410" spans="1:4" x14ac:dyDescent="0.45">
      <c r="A60410" t="s">
        <v>4916</v>
      </c>
      <c r="B60410" t="s">
        <v>95</v>
      </c>
      <c r="C60410" t="s">
        <v>544</v>
      </c>
      <c r="D60410">
        <v>0</v>
      </c>
    </row>
    <row r="60411" spans="1:4" x14ac:dyDescent="0.45">
      <c r="A60411" t="s">
        <v>4916</v>
      </c>
      <c r="B60411" t="s">
        <v>95</v>
      </c>
      <c r="C60411" t="s">
        <v>3033</v>
      </c>
      <c r="D60411">
        <v>0</v>
      </c>
    </row>
    <row r="60412" spans="1:4" x14ac:dyDescent="0.45">
      <c r="A60412" t="s">
        <v>4916</v>
      </c>
      <c r="B60412" t="s">
        <v>95</v>
      </c>
      <c r="C60412" t="s">
        <v>3034</v>
      </c>
      <c r="D60412">
        <v>0</v>
      </c>
    </row>
    <row r="60413" spans="1:4" x14ac:dyDescent="0.45">
      <c r="A60413" t="s">
        <v>4916</v>
      </c>
      <c r="B60413" t="s">
        <v>95</v>
      </c>
      <c r="C60413" t="s">
        <v>3035</v>
      </c>
      <c r="D60413">
        <v>0</v>
      </c>
    </row>
    <row r="60414" spans="1:4" x14ac:dyDescent="0.45">
      <c r="A60414" t="s">
        <v>4916</v>
      </c>
      <c r="B60414" t="s">
        <v>95</v>
      </c>
      <c r="C60414" t="s">
        <v>543</v>
      </c>
      <c r="D60414">
        <v>0</v>
      </c>
    </row>
    <row r="60415" spans="1:4" x14ac:dyDescent="0.45">
      <c r="A60415" t="s">
        <v>4916</v>
      </c>
      <c r="B60415" t="s">
        <v>95</v>
      </c>
      <c r="C60415" t="s">
        <v>542</v>
      </c>
      <c r="D60415">
        <v>0</v>
      </c>
    </row>
    <row r="60416" spans="1:4" x14ac:dyDescent="0.45">
      <c r="A60416" t="s">
        <v>4916</v>
      </c>
      <c r="B60416" t="s">
        <v>95</v>
      </c>
      <c r="C60416" t="s">
        <v>2598</v>
      </c>
      <c r="D60416">
        <v>0</v>
      </c>
    </row>
    <row r="60417" spans="1:4" x14ac:dyDescent="0.45">
      <c r="A60417" t="s">
        <v>4916</v>
      </c>
      <c r="B60417" t="s">
        <v>95</v>
      </c>
      <c r="C60417" t="s">
        <v>541</v>
      </c>
      <c r="D60417">
        <v>0</v>
      </c>
    </row>
    <row r="60418" spans="1:4" x14ac:dyDescent="0.45">
      <c r="A60418" t="s">
        <v>4916</v>
      </c>
      <c r="B60418" t="s">
        <v>95</v>
      </c>
      <c r="C60418" t="s">
        <v>3036</v>
      </c>
      <c r="D60418">
        <v>0</v>
      </c>
    </row>
    <row r="60419" spans="1:4" x14ac:dyDescent="0.45">
      <c r="A60419" t="s">
        <v>4916</v>
      </c>
      <c r="B60419" t="s">
        <v>95</v>
      </c>
      <c r="C60419" t="s">
        <v>3037</v>
      </c>
      <c r="D60419">
        <v>0</v>
      </c>
    </row>
    <row r="60420" spans="1:4" x14ac:dyDescent="0.45">
      <c r="A60420" t="s">
        <v>4916</v>
      </c>
      <c r="B60420" t="s">
        <v>95</v>
      </c>
      <c r="C60420" t="s">
        <v>3038</v>
      </c>
      <c r="D60420">
        <v>0</v>
      </c>
    </row>
    <row r="60421" spans="1:4" x14ac:dyDescent="0.45">
      <c r="A60421" t="s">
        <v>4916</v>
      </c>
      <c r="B60421" t="s">
        <v>95</v>
      </c>
      <c r="C60421" t="s">
        <v>540</v>
      </c>
      <c r="D60421">
        <v>0</v>
      </c>
    </row>
    <row r="60422" spans="1:4" x14ac:dyDescent="0.45">
      <c r="A60422" t="s">
        <v>4916</v>
      </c>
      <c r="B60422" t="s">
        <v>95</v>
      </c>
      <c r="C60422" t="s">
        <v>539</v>
      </c>
      <c r="D60422">
        <v>0</v>
      </c>
    </row>
    <row r="60423" spans="1:4" x14ac:dyDescent="0.45">
      <c r="A60423" t="s">
        <v>4916</v>
      </c>
      <c r="B60423" t="s">
        <v>95</v>
      </c>
      <c r="C60423" t="s">
        <v>2599</v>
      </c>
      <c r="D60423">
        <v>0</v>
      </c>
    </row>
    <row r="60424" spans="1:4" x14ac:dyDescent="0.45">
      <c r="A60424" t="s">
        <v>4916</v>
      </c>
      <c r="B60424" t="s">
        <v>95</v>
      </c>
      <c r="C60424" t="s">
        <v>538</v>
      </c>
      <c r="D60424">
        <v>204686.17900299965</v>
      </c>
    </row>
    <row r="60425" spans="1:4" x14ac:dyDescent="0.45">
      <c r="A60425" t="s">
        <v>4916</v>
      </c>
      <c r="B60425" t="s">
        <v>95</v>
      </c>
      <c r="C60425" t="s">
        <v>3039</v>
      </c>
      <c r="D60425">
        <v>0</v>
      </c>
    </row>
    <row r="60426" spans="1:4" x14ac:dyDescent="0.45">
      <c r="A60426" t="s">
        <v>4916</v>
      </c>
      <c r="B60426" t="s">
        <v>95</v>
      </c>
      <c r="C60426" t="s">
        <v>3040</v>
      </c>
      <c r="D60426">
        <v>0</v>
      </c>
    </row>
    <row r="60427" spans="1:4" x14ac:dyDescent="0.45">
      <c r="A60427" t="s">
        <v>4916</v>
      </c>
      <c r="B60427" t="s">
        <v>95</v>
      </c>
      <c r="C60427" t="s">
        <v>3041</v>
      </c>
      <c r="D60427">
        <v>0</v>
      </c>
    </row>
    <row r="60428" spans="1:4" x14ac:dyDescent="0.45">
      <c r="A60428" t="s">
        <v>4916</v>
      </c>
      <c r="B60428" t="s">
        <v>95</v>
      </c>
      <c r="C60428" t="s">
        <v>537</v>
      </c>
      <c r="D60428">
        <v>0</v>
      </c>
    </row>
    <row r="60429" spans="1:4" x14ac:dyDescent="0.45">
      <c r="A60429" t="s">
        <v>4916</v>
      </c>
      <c r="B60429" t="s">
        <v>95</v>
      </c>
      <c r="C60429" t="s">
        <v>536</v>
      </c>
      <c r="D60429">
        <v>0</v>
      </c>
    </row>
    <row r="60430" spans="1:4" x14ac:dyDescent="0.45">
      <c r="A60430" t="s">
        <v>4916</v>
      </c>
      <c r="B60430" t="s">
        <v>95</v>
      </c>
      <c r="C60430" t="s">
        <v>2600</v>
      </c>
      <c r="D60430">
        <v>0</v>
      </c>
    </row>
    <row r="60431" spans="1:4" x14ac:dyDescent="0.45">
      <c r="A60431" t="s">
        <v>4916</v>
      </c>
      <c r="B60431" t="s">
        <v>95</v>
      </c>
      <c r="C60431" t="s">
        <v>535</v>
      </c>
      <c r="D60431">
        <v>0</v>
      </c>
    </row>
    <row r="60432" spans="1:4" x14ac:dyDescent="0.45">
      <c r="A60432" t="s">
        <v>4916</v>
      </c>
      <c r="B60432" t="s">
        <v>95</v>
      </c>
      <c r="C60432" t="s">
        <v>3042</v>
      </c>
      <c r="D60432">
        <v>0</v>
      </c>
    </row>
    <row r="60433" spans="1:4" x14ac:dyDescent="0.45">
      <c r="A60433" t="s">
        <v>4916</v>
      </c>
      <c r="B60433" t="s">
        <v>95</v>
      </c>
      <c r="C60433" t="s">
        <v>3043</v>
      </c>
      <c r="D60433">
        <v>0</v>
      </c>
    </row>
    <row r="60434" spans="1:4" x14ac:dyDescent="0.45">
      <c r="A60434" t="s">
        <v>4916</v>
      </c>
      <c r="B60434" t="s">
        <v>95</v>
      </c>
      <c r="C60434" t="s">
        <v>3044</v>
      </c>
      <c r="D60434">
        <v>0</v>
      </c>
    </row>
    <row r="60435" spans="1:4" x14ac:dyDescent="0.45">
      <c r="A60435" t="s">
        <v>4916</v>
      </c>
      <c r="B60435" t="s">
        <v>95</v>
      </c>
      <c r="C60435" t="s">
        <v>534</v>
      </c>
      <c r="D60435">
        <v>0</v>
      </c>
    </row>
    <row r="60436" spans="1:4" x14ac:dyDescent="0.45">
      <c r="A60436" t="s">
        <v>4916</v>
      </c>
      <c r="B60436" t="s">
        <v>95</v>
      </c>
      <c r="C60436" t="s">
        <v>533</v>
      </c>
      <c r="D60436">
        <v>964274.98852395685</v>
      </c>
    </row>
    <row r="60437" spans="1:4" x14ac:dyDescent="0.45">
      <c r="A60437" t="s">
        <v>4916</v>
      </c>
      <c r="B60437" t="s">
        <v>95</v>
      </c>
      <c r="C60437" t="s">
        <v>2601</v>
      </c>
      <c r="D60437">
        <v>0</v>
      </c>
    </row>
    <row r="60438" spans="1:4" x14ac:dyDescent="0.45">
      <c r="A60438" t="s">
        <v>4916</v>
      </c>
      <c r="B60438" t="s">
        <v>95</v>
      </c>
      <c r="C60438" t="s">
        <v>532</v>
      </c>
      <c r="D60438">
        <v>0</v>
      </c>
    </row>
    <row r="60439" spans="1:4" x14ac:dyDescent="0.45">
      <c r="A60439" t="s">
        <v>4916</v>
      </c>
      <c r="B60439" t="s">
        <v>95</v>
      </c>
      <c r="C60439" t="s">
        <v>3045</v>
      </c>
      <c r="D60439">
        <v>0</v>
      </c>
    </row>
    <row r="60440" spans="1:4" x14ac:dyDescent="0.45">
      <c r="A60440" t="s">
        <v>4916</v>
      </c>
      <c r="B60440" t="s">
        <v>95</v>
      </c>
      <c r="C60440" t="s">
        <v>3046</v>
      </c>
      <c r="D60440">
        <v>0</v>
      </c>
    </row>
    <row r="60441" spans="1:4" x14ac:dyDescent="0.45">
      <c r="A60441" t="s">
        <v>4916</v>
      </c>
      <c r="B60441" t="s">
        <v>95</v>
      </c>
      <c r="C60441" t="s">
        <v>3047</v>
      </c>
      <c r="D60441">
        <v>0</v>
      </c>
    </row>
    <row r="60442" spans="1:4" x14ac:dyDescent="0.45">
      <c r="A60442" t="s">
        <v>4916</v>
      </c>
      <c r="B60442" t="s">
        <v>95</v>
      </c>
      <c r="C60442" t="s">
        <v>531</v>
      </c>
      <c r="D60442">
        <v>0</v>
      </c>
    </row>
    <row r="60443" spans="1:4" x14ac:dyDescent="0.45">
      <c r="A60443" t="s">
        <v>4916</v>
      </c>
      <c r="B60443" t="s">
        <v>95</v>
      </c>
      <c r="C60443" t="s">
        <v>530</v>
      </c>
      <c r="D60443">
        <v>0</v>
      </c>
    </row>
    <row r="60444" spans="1:4" x14ac:dyDescent="0.45">
      <c r="A60444" t="s">
        <v>4916</v>
      </c>
      <c r="B60444" t="s">
        <v>95</v>
      </c>
      <c r="C60444" t="s">
        <v>2602</v>
      </c>
      <c r="D60444">
        <v>0</v>
      </c>
    </row>
    <row r="60445" spans="1:4" x14ac:dyDescent="0.45">
      <c r="A60445" t="s">
        <v>4916</v>
      </c>
      <c r="B60445" t="s">
        <v>95</v>
      </c>
      <c r="C60445" t="s">
        <v>529</v>
      </c>
      <c r="D60445">
        <v>0</v>
      </c>
    </row>
    <row r="60446" spans="1:4" x14ac:dyDescent="0.45">
      <c r="A60446" t="s">
        <v>4916</v>
      </c>
      <c r="B60446" t="s">
        <v>95</v>
      </c>
      <c r="C60446" t="s">
        <v>3048</v>
      </c>
      <c r="D60446">
        <v>0</v>
      </c>
    </row>
    <row r="60447" spans="1:4" x14ac:dyDescent="0.45">
      <c r="A60447" t="s">
        <v>4916</v>
      </c>
      <c r="B60447" t="s">
        <v>95</v>
      </c>
      <c r="C60447" t="s">
        <v>3049</v>
      </c>
      <c r="D60447">
        <v>0</v>
      </c>
    </row>
    <row r="60448" spans="1:4" x14ac:dyDescent="0.45">
      <c r="A60448" t="s">
        <v>4916</v>
      </c>
      <c r="B60448" t="s">
        <v>95</v>
      </c>
      <c r="C60448" t="s">
        <v>3050</v>
      </c>
      <c r="D60448">
        <v>0</v>
      </c>
    </row>
    <row r="60449" spans="1:4" x14ac:dyDescent="0.45">
      <c r="A60449" t="s">
        <v>4916</v>
      </c>
      <c r="B60449" t="s">
        <v>95</v>
      </c>
      <c r="C60449" t="s">
        <v>528</v>
      </c>
      <c r="D60449">
        <v>0</v>
      </c>
    </row>
    <row r="60450" spans="1:4" x14ac:dyDescent="0.45">
      <c r="A60450" t="s">
        <v>4916</v>
      </c>
      <c r="B60450" t="s">
        <v>95</v>
      </c>
      <c r="C60450" t="s">
        <v>527</v>
      </c>
      <c r="D60450">
        <v>0</v>
      </c>
    </row>
    <row r="60451" spans="1:4" x14ac:dyDescent="0.45">
      <c r="A60451" t="s">
        <v>4916</v>
      </c>
      <c r="B60451" t="s">
        <v>95</v>
      </c>
      <c r="C60451" t="s">
        <v>2603</v>
      </c>
      <c r="D60451">
        <v>0</v>
      </c>
    </row>
    <row r="60452" spans="1:4" x14ac:dyDescent="0.45">
      <c r="A60452" t="s">
        <v>4916</v>
      </c>
      <c r="B60452" t="s">
        <v>95</v>
      </c>
      <c r="C60452" t="s">
        <v>526</v>
      </c>
      <c r="D60452">
        <v>0</v>
      </c>
    </row>
    <row r="60453" spans="1:4" x14ac:dyDescent="0.45">
      <c r="A60453" t="s">
        <v>4916</v>
      </c>
      <c r="B60453" t="s">
        <v>95</v>
      </c>
      <c r="C60453" t="s">
        <v>3051</v>
      </c>
      <c r="D60453">
        <v>0</v>
      </c>
    </row>
    <row r="60454" spans="1:4" x14ac:dyDescent="0.45">
      <c r="A60454" t="s">
        <v>4916</v>
      </c>
      <c r="B60454" t="s">
        <v>95</v>
      </c>
      <c r="C60454" t="s">
        <v>3052</v>
      </c>
      <c r="D60454">
        <v>0</v>
      </c>
    </row>
    <row r="60455" spans="1:4" x14ac:dyDescent="0.45">
      <c r="A60455" t="s">
        <v>4916</v>
      </c>
      <c r="B60455" t="s">
        <v>95</v>
      </c>
      <c r="C60455" t="s">
        <v>3053</v>
      </c>
      <c r="D60455">
        <v>0</v>
      </c>
    </row>
    <row r="60456" spans="1:4" x14ac:dyDescent="0.45">
      <c r="A60456" t="s">
        <v>4916</v>
      </c>
      <c r="B60456" t="s">
        <v>95</v>
      </c>
      <c r="C60456" t="s">
        <v>525</v>
      </c>
      <c r="D60456">
        <v>0</v>
      </c>
    </row>
    <row r="60457" spans="1:4" x14ac:dyDescent="0.45">
      <c r="A60457" t="s">
        <v>4916</v>
      </c>
      <c r="B60457" t="s">
        <v>95</v>
      </c>
      <c r="C60457" t="s">
        <v>524</v>
      </c>
      <c r="D60457">
        <v>0</v>
      </c>
    </row>
    <row r="60458" spans="1:4" x14ac:dyDescent="0.45">
      <c r="A60458" t="s">
        <v>4916</v>
      </c>
      <c r="B60458" t="s">
        <v>95</v>
      </c>
      <c r="C60458" t="s">
        <v>2604</v>
      </c>
      <c r="D60458">
        <v>0</v>
      </c>
    </row>
    <row r="60459" spans="1:4" x14ac:dyDescent="0.45">
      <c r="A60459" t="s">
        <v>4916</v>
      </c>
      <c r="B60459" t="s">
        <v>95</v>
      </c>
      <c r="C60459" t="s">
        <v>523</v>
      </c>
      <c r="D60459">
        <v>0</v>
      </c>
    </row>
    <row r="60460" spans="1:4" x14ac:dyDescent="0.45">
      <c r="A60460" t="s">
        <v>4916</v>
      </c>
      <c r="B60460" t="s">
        <v>95</v>
      </c>
      <c r="C60460" t="s">
        <v>3054</v>
      </c>
      <c r="D60460">
        <v>0</v>
      </c>
    </row>
    <row r="60461" spans="1:4" x14ac:dyDescent="0.45">
      <c r="A60461" t="s">
        <v>4916</v>
      </c>
      <c r="B60461" t="s">
        <v>95</v>
      </c>
      <c r="C60461" t="s">
        <v>3055</v>
      </c>
      <c r="D60461">
        <v>0</v>
      </c>
    </row>
    <row r="60462" spans="1:4" x14ac:dyDescent="0.45">
      <c r="A60462" t="s">
        <v>4916</v>
      </c>
      <c r="B60462" t="s">
        <v>95</v>
      </c>
      <c r="C60462" t="s">
        <v>3056</v>
      </c>
      <c r="D60462">
        <v>0</v>
      </c>
    </row>
    <row r="60463" spans="1:4" x14ac:dyDescent="0.45">
      <c r="A60463" t="s">
        <v>4916</v>
      </c>
      <c r="B60463" t="s">
        <v>95</v>
      </c>
      <c r="C60463" t="s">
        <v>522</v>
      </c>
      <c r="D60463">
        <v>0</v>
      </c>
    </row>
    <row r="60464" spans="1:4" x14ac:dyDescent="0.45">
      <c r="A60464" t="s">
        <v>4916</v>
      </c>
      <c r="B60464" t="s">
        <v>95</v>
      </c>
      <c r="C60464" t="s">
        <v>521</v>
      </c>
      <c r="D60464">
        <v>0</v>
      </c>
    </row>
    <row r="60465" spans="1:4" x14ac:dyDescent="0.45">
      <c r="A60465" t="s">
        <v>4916</v>
      </c>
      <c r="B60465" t="s">
        <v>95</v>
      </c>
      <c r="C60465" t="s">
        <v>2605</v>
      </c>
      <c r="D60465">
        <v>0</v>
      </c>
    </row>
    <row r="60466" spans="1:4" x14ac:dyDescent="0.45">
      <c r="A60466" t="s">
        <v>4916</v>
      </c>
      <c r="B60466" t="s">
        <v>95</v>
      </c>
      <c r="C60466" t="s">
        <v>520</v>
      </c>
      <c r="D60466">
        <v>201253.09799909056</v>
      </c>
    </row>
    <row r="60467" spans="1:4" x14ac:dyDescent="0.45">
      <c r="A60467" t="s">
        <v>4916</v>
      </c>
      <c r="B60467" t="s">
        <v>95</v>
      </c>
      <c r="C60467" t="s">
        <v>3057</v>
      </c>
      <c r="D60467">
        <v>0</v>
      </c>
    </row>
    <row r="60468" spans="1:4" x14ac:dyDescent="0.45">
      <c r="A60468" t="s">
        <v>4916</v>
      </c>
      <c r="B60468" t="s">
        <v>95</v>
      </c>
      <c r="C60468" t="s">
        <v>3058</v>
      </c>
      <c r="D60468">
        <v>0</v>
      </c>
    </row>
    <row r="60469" spans="1:4" x14ac:dyDescent="0.45">
      <c r="A60469" t="s">
        <v>4916</v>
      </c>
      <c r="B60469" t="s">
        <v>95</v>
      </c>
      <c r="C60469" t="s">
        <v>3059</v>
      </c>
      <c r="D60469">
        <v>0</v>
      </c>
    </row>
    <row r="60470" spans="1:4" x14ac:dyDescent="0.45">
      <c r="A60470" t="s">
        <v>4916</v>
      </c>
      <c r="B60470" t="s">
        <v>95</v>
      </c>
      <c r="C60470" t="s">
        <v>519</v>
      </c>
      <c r="D60470">
        <v>0</v>
      </c>
    </row>
    <row r="60471" spans="1:4" x14ac:dyDescent="0.45">
      <c r="A60471" t="s">
        <v>4916</v>
      </c>
      <c r="B60471" t="s">
        <v>95</v>
      </c>
      <c r="C60471" t="s">
        <v>518</v>
      </c>
      <c r="D60471">
        <v>0</v>
      </c>
    </row>
    <row r="60472" spans="1:4" x14ac:dyDescent="0.45">
      <c r="A60472" t="s">
        <v>4916</v>
      </c>
      <c r="B60472" t="s">
        <v>95</v>
      </c>
      <c r="C60472" t="s">
        <v>2606</v>
      </c>
      <c r="D60472">
        <v>0</v>
      </c>
    </row>
    <row r="60473" spans="1:4" x14ac:dyDescent="0.45">
      <c r="A60473" t="s">
        <v>4916</v>
      </c>
      <c r="B60473" t="s">
        <v>95</v>
      </c>
      <c r="C60473" t="s">
        <v>517</v>
      </c>
      <c r="D60473">
        <v>0</v>
      </c>
    </row>
    <row r="60474" spans="1:4" x14ac:dyDescent="0.45">
      <c r="A60474" t="s">
        <v>4916</v>
      </c>
      <c r="B60474" t="s">
        <v>95</v>
      </c>
      <c r="C60474" t="s">
        <v>3060</v>
      </c>
      <c r="D60474">
        <v>0</v>
      </c>
    </row>
    <row r="60475" spans="1:4" x14ac:dyDescent="0.45">
      <c r="A60475" t="s">
        <v>4916</v>
      </c>
      <c r="B60475" t="s">
        <v>95</v>
      </c>
      <c r="C60475" t="s">
        <v>3061</v>
      </c>
      <c r="D60475">
        <v>0</v>
      </c>
    </row>
    <row r="60476" spans="1:4" x14ac:dyDescent="0.45">
      <c r="A60476" t="s">
        <v>4916</v>
      </c>
      <c r="B60476" t="s">
        <v>95</v>
      </c>
      <c r="C60476" t="s">
        <v>3062</v>
      </c>
      <c r="D60476">
        <v>0</v>
      </c>
    </row>
    <row r="60477" spans="1:4" x14ac:dyDescent="0.45">
      <c r="A60477" t="s">
        <v>4916</v>
      </c>
      <c r="B60477" t="s">
        <v>95</v>
      </c>
      <c r="C60477" t="s">
        <v>516</v>
      </c>
      <c r="D60477">
        <v>1658007.2062882807</v>
      </c>
    </row>
    <row r="60478" spans="1:4" x14ac:dyDescent="0.45">
      <c r="A60478" t="s">
        <v>4916</v>
      </c>
      <c r="B60478" t="s">
        <v>95</v>
      </c>
      <c r="C60478" t="s">
        <v>515</v>
      </c>
      <c r="D60478">
        <v>948101.77076313249</v>
      </c>
    </row>
    <row r="60479" spans="1:4" x14ac:dyDescent="0.45">
      <c r="A60479" t="s">
        <v>4916</v>
      </c>
      <c r="B60479" t="s">
        <v>95</v>
      </c>
      <c r="C60479" t="s">
        <v>2607</v>
      </c>
      <c r="D60479">
        <v>0</v>
      </c>
    </row>
    <row r="60480" spans="1:4" x14ac:dyDescent="0.45">
      <c r="A60480" t="s">
        <v>4916</v>
      </c>
      <c r="B60480" t="s">
        <v>95</v>
      </c>
      <c r="C60480" t="s">
        <v>514</v>
      </c>
      <c r="D60480">
        <v>0</v>
      </c>
    </row>
    <row r="60481" spans="1:4" x14ac:dyDescent="0.45">
      <c r="A60481" t="s">
        <v>4916</v>
      </c>
      <c r="B60481" t="s">
        <v>95</v>
      </c>
      <c r="C60481" t="s">
        <v>3063</v>
      </c>
      <c r="D60481">
        <v>0</v>
      </c>
    </row>
    <row r="60482" spans="1:4" x14ac:dyDescent="0.45">
      <c r="A60482" t="s">
        <v>4916</v>
      </c>
      <c r="B60482" t="s">
        <v>95</v>
      </c>
      <c r="C60482" t="s">
        <v>3064</v>
      </c>
      <c r="D60482">
        <v>0</v>
      </c>
    </row>
    <row r="60483" spans="1:4" x14ac:dyDescent="0.45">
      <c r="A60483" t="s">
        <v>4916</v>
      </c>
      <c r="B60483" t="s">
        <v>95</v>
      </c>
      <c r="C60483" t="s">
        <v>3065</v>
      </c>
      <c r="D60483">
        <v>0</v>
      </c>
    </row>
    <row r="60484" spans="1:4" x14ac:dyDescent="0.45">
      <c r="A60484" t="s">
        <v>4916</v>
      </c>
      <c r="B60484" t="s">
        <v>95</v>
      </c>
      <c r="C60484" t="s">
        <v>513</v>
      </c>
      <c r="D60484">
        <v>0</v>
      </c>
    </row>
    <row r="60485" spans="1:4" x14ac:dyDescent="0.45">
      <c r="A60485" t="s">
        <v>4916</v>
      </c>
      <c r="B60485" t="s">
        <v>95</v>
      </c>
      <c r="C60485" t="s">
        <v>512</v>
      </c>
      <c r="D60485">
        <v>0</v>
      </c>
    </row>
    <row r="60486" spans="1:4" x14ac:dyDescent="0.45">
      <c r="A60486" t="s">
        <v>4916</v>
      </c>
      <c r="B60486" t="s">
        <v>95</v>
      </c>
      <c r="C60486" t="s">
        <v>2608</v>
      </c>
      <c r="D60486">
        <v>0</v>
      </c>
    </row>
    <row r="60487" spans="1:4" x14ac:dyDescent="0.45">
      <c r="A60487" t="s">
        <v>4916</v>
      </c>
      <c r="B60487" t="s">
        <v>95</v>
      </c>
      <c r="C60487" t="s">
        <v>511</v>
      </c>
      <c r="D60487">
        <v>0</v>
      </c>
    </row>
    <row r="60488" spans="1:4" x14ac:dyDescent="0.45">
      <c r="A60488" t="s">
        <v>4916</v>
      </c>
      <c r="B60488" t="s">
        <v>95</v>
      </c>
      <c r="C60488" t="s">
        <v>3066</v>
      </c>
      <c r="D60488">
        <v>0</v>
      </c>
    </row>
    <row r="60489" spans="1:4" x14ac:dyDescent="0.45">
      <c r="A60489" t="s">
        <v>4916</v>
      </c>
      <c r="B60489" t="s">
        <v>95</v>
      </c>
      <c r="C60489" t="s">
        <v>3067</v>
      </c>
      <c r="D60489">
        <v>0</v>
      </c>
    </row>
    <row r="60490" spans="1:4" x14ac:dyDescent="0.45">
      <c r="A60490" t="s">
        <v>4916</v>
      </c>
      <c r="B60490" t="s">
        <v>95</v>
      </c>
      <c r="C60490" t="s">
        <v>3068</v>
      </c>
      <c r="D60490">
        <v>0</v>
      </c>
    </row>
    <row r="60491" spans="1:4" x14ac:dyDescent="0.45">
      <c r="A60491" t="s">
        <v>4916</v>
      </c>
      <c r="B60491" t="s">
        <v>95</v>
      </c>
      <c r="C60491" t="s">
        <v>510</v>
      </c>
      <c r="D60491">
        <v>0</v>
      </c>
    </row>
    <row r="60492" spans="1:4" x14ac:dyDescent="0.45">
      <c r="A60492" t="s">
        <v>4916</v>
      </c>
      <c r="B60492" t="s">
        <v>95</v>
      </c>
      <c r="C60492" t="s">
        <v>509</v>
      </c>
      <c r="D60492">
        <v>0</v>
      </c>
    </row>
    <row r="60493" spans="1:4" x14ac:dyDescent="0.45">
      <c r="A60493" t="s">
        <v>4916</v>
      </c>
      <c r="B60493" t="s">
        <v>95</v>
      </c>
      <c r="C60493" t="s">
        <v>2609</v>
      </c>
      <c r="D60493">
        <v>0</v>
      </c>
    </row>
    <row r="60494" spans="1:4" x14ac:dyDescent="0.45">
      <c r="A60494" t="s">
        <v>4916</v>
      </c>
      <c r="B60494" t="s">
        <v>95</v>
      </c>
      <c r="C60494" t="s">
        <v>508</v>
      </c>
      <c r="D60494">
        <v>0</v>
      </c>
    </row>
    <row r="60495" spans="1:4" x14ac:dyDescent="0.45">
      <c r="A60495" t="s">
        <v>4916</v>
      </c>
      <c r="B60495" t="s">
        <v>95</v>
      </c>
      <c r="C60495" t="s">
        <v>3069</v>
      </c>
      <c r="D60495">
        <v>0</v>
      </c>
    </row>
    <row r="60496" spans="1:4" x14ac:dyDescent="0.45">
      <c r="A60496" t="s">
        <v>4916</v>
      </c>
      <c r="B60496" t="s">
        <v>95</v>
      </c>
      <c r="C60496" t="s">
        <v>3070</v>
      </c>
      <c r="D60496">
        <v>0</v>
      </c>
    </row>
    <row r="60497" spans="1:4" x14ac:dyDescent="0.45">
      <c r="A60497" t="s">
        <v>4916</v>
      </c>
      <c r="B60497" t="s">
        <v>95</v>
      </c>
      <c r="C60497" t="s">
        <v>3071</v>
      </c>
      <c r="D60497">
        <v>0</v>
      </c>
    </row>
    <row r="60498" spans="1:4" x14ac:dyDescent="0.45">
      <c r="A60498" t="s">
        <v>4916</v>
      </c>
      <c r="B60498" t="s">
        <v>95</v>
      </c>
      <c r="C60498" t="s">
        <v>507</v>
      </c>
      <c r="D60498">
        <v>8.8426942247157213E-10</v>
      </c>
    </row>
    <row r="60499" spans="1:4" x14ac:dyDescent="0.45">
      <c r="A60499" t="s">
        <v>4916</v>
      </c>
      <c r="B60499" t="s">
        <v>95</v>
      </c>
      <c r="C60499" t="s">
        <v>506</v>
      </c>
      <c r="D60499">
        <v>0</v>
      </c>
    </row>
    <row r="60500" spans="1:4" x14ac:dyDescent="0.45">
      <c r="A60500" t="s">
        <v>4916</v>
      </c>
      <c r="B60500" t="s">
        <v>95</v>
      </c>
      <c r="C60500" t="s">
        <v>2610</v>
      </c>
      <c r="D60500">
        <v>0</v>
      </c>
    </row>
    <row r="60501" spans="1:4" x14ac:dyDescent="0.45">
      <c r="A60501" t="s">
        <v>4916</v>
      </c>
      <c r="B60501" t="s">
        <v>95</v>
      </c>
      <c r="C60501" t="s">
        <v>505</v>
      </c>
      <c r="D60501">
        <v>0</v>
      </c>
    </row>
    <row r="60502" spans="1:4" x14ac:dyDescent="0.45">
      <c r="A60502" t="s">
        <v>4916</v>
      </c>
      <c r="B60502" t="s">
        <v>95</v>
      </c>
      <c r="C60502" t="s">
        <v>3072</v>
      </c>
      <c r="D60502">
        <v>0</v>
      </c>
    </row>
    <row r="60503" spans="1:4" x14ac:dyDescent="0.45">
      <c r="A60503" t="s">
        <v>4916</v>
      </c>
      <c r="B60503" t="s">
        <v>95</v>
      </c>
      <c r="C60503" t="s">
        <v>3073</v>
      </c>
      <c r="D60503">
        <v>0</v>
      </c>
    </row>
    <row r="60504" spans="1:4" x14ac:dyDescent="0.45">
      <c r="A60504" t="s">
        <v>4916</v>
      </c>
      <c r="B60504" t="s">
        <v>95</v>
      </c>
      <c r="C60504" t="s">
        <v>3074</v>
      </c>
      <c r="D60504">
        <v>0</v>
      </c>
    </row>
    <row r="60505" spans="1:4" x14ac:dyDescent="0.45">
      <c r="A60505" t="s">
        <v>4916</v>
      </c>
      <c r="B60505" t="s">
        <v>95</v>
      </c>
      <c r="C60505" t="s">
        <v>504</v>
      </c>
      <c r="D60505">
        <v>0</v>
      </c>
    </row>
    <row r="60506" spans="1:4" x14ac:dyDescent="0.45">
      <c r="A60506" t="s">
        <v>4916</v>
      </c>
      <c r="B60506" t="s">
        <v>95</v>
      </c>
      <c r="C60506" t="s">
        <v>503</v>
      </c>
      <c r="D60506">
        <v>0</v>
      </c>
    </row>
    <row r="60507" spans="1:4" x14ac:dyDescent="0.45">
      <c r="A60507" t="s">
        <v>4916</v>
      </c>
      <c r="B60507" t="s">
        <v>95</v>
      </c>
      <c r="C60507" t="s">
        <v>2611</v>
      </c>
      <c r="D60507">
        <v>0</v>
      </c>
    </row>
    <row r="60508" spans="1:4" x14ac:dyDescent="0.45">
      <c r="A60508" t="s">
        <v>4916</v>
      </c>
      <c r="B60508" t="s">
        <v>95</v>
      </c>
      <c r="C60508" t="s">
        <v>502</v>
      </c>
      <c r="D60508">
        <v>197877.59804553256</v>
      </c>
    </row>
    <row r="60509" spans="1:4" x14ac:dyDescent="0.45">
      <c r="A60509" t="s">
        <v>4916</v>
      </c>
      <c r="B60509" t="s">
        <v>95</v>
      </c>
      <c r="C60509" t="s">
        <v>3075</v>
      </c>
      <c r="D60509">
        <v>0</v>
      </c>
    </row>
    <row r="60510" spans="1:4" x14ac:dyDescent="0.45">
      <c r="A60510" t="s">
        <v>4916</v>
      </c>
      <c r="B60510" t="s">
        <v>95</v>
      </c>
      <c r="C60510" t="s">
        <v>3076</v>
      </c>
      <c r="D60510">
        <v>0</v>
      </c>
    </row>
    <row r="60511" spans="1:4" x14ac:dyDescent="0.45">
      <c r="A60511" t="s">
        <v>4916</v>
      </c>
      <c r="B60511" t="s">
        <v>95</v>
      </c>
      <c r="C60511" t="s">
        <v>3077</v>
      </c>
      <c r="D60511">
        <v>0</v>
      </c>
    </row>
    <row r="60512" spans="1:4" x14ac:dyDescent="0.45">
      <c r="A60512" t="s">
        <v>4916</v>
      </c>
      <c r="B60512" t="s">
        <v>95</v>
      </c>
      <c r="C60512" t="s">
        <v>501</v>
      </c>
      <c r="D60512">
        <v>0</v>
      </c>
    </row>
    <row r="60513" spans="1:4" x14ac:dyDescent="0.45">
      <c r="A60513" t="s">
        <v>4916</v>
      </c>
      <c r="B60513" t="s">
        <v>95</v>
      </c>
      <c r="C60513" t="s">
        <v>500</v>
      </c>
      <c r="D60513">
        <v>0</v>
      </c>
    </row>
    <row r="60514" spans="1:4" x14ac:dyDescent="0.45">
      <c r="A60514" t="s">
        <v>4916</v>
      </c>
      <c r="B60514" t="s">
        <v>95</v>
      </c>
      <c r="C60514" t="s">
        <v>2612</v>
      </c>
      <c r="D60514">
        <v>0</v>
      </c>
    </row>
    <row r="60515" spans="1:4" x14ac:dyDescent="0.45">
      <c r="A60515" t="s">
        <v>4916</v>
      </c>
      <c r="B60515" t="s">
        <v>95</v>
      </c>
      <c r="C60515" t="s">
        <v>499</v>
      </c>
      <c r="D60515">
        <v>0</v>
      </c>
    </row>
    <row r="60516" spans="1:4" x14ac:dyDescent="0.45">
      <c r="A60516" t="s">
        <v>4916</v>
      </c>
      <c r="B60516" t="s">
        <v>95</v>
      </c>
      <c r="C60516" t="s">
        <v>3078</v>
      </c>
      <c r="D60516">
        <v>0</v>
      </c>
    </row>
    <row r="60517" spans="1:4" x14ac:dyDescent="0.45">
      <c r="A60517" t="s">
        <v>4916</v>
      </c>
      <c r="B60517" t="s">
        <v>95</v>
      </c>
      <c r="C60517" t="s">
        <v>3079</v>
      </c>
      <c r="D60517">
        <v>0</v>
      </c>
    </row>
    <row r="60518" spans="1:4" x14ac:dyDescent="0.45">
      <c r="A60518" t="s">
        <v>4916</v>
      </c>
      <c r="B60518" t="s">
        <v>95</v>
      </c>
      <c r="C60518" t="s">
        <v>3080</v>
      </c>
      <c r="D60518">
        <v>0</v>
      </c>
    </row>
    <row r="60519" spans="1:4" x14ac:dyDescent="0.45">
      <c r="A60519" t="s">
        <v>4916</v>
      </c>
      <c r="B60519" t="s">
        <v>95</v>
      </c>
      <c r="C60519" t="s">
        <v>498</v>
      </c>
      <c r="D60519">
        <v>0</v>
      </c>
    </row>
    <row r="60520" spans="1:4" x14ac:dyDescent="0.45">
      <c r="A60520" t="s">
        <v>4916</v>
      </c>
      <c r="B60520" t="s">
        <v>95</v>
      </c>
      <c r="C60520" t="s">
        <v>497</v>
      </c>
      <c r="D60520">
        <v>932199.8168801975</v>
      </c>
    </row>
    <row r="60521" spans="1:4" x14ac:dyDescent="0.45">
      <c r="A60521" t="s">
        <v>4916</v>
      </c>
      <c r="B60521" t="s">
        <v>95</v>
      </c>
      <c r="C60521" t="s">
        <v>2613</v>
      </c>
      <c r="D60521">
        <v>0</v>
      </c>
    </row>
    <row r="60522" spans="1:4" x14ac:dyDescent="0.45">
      <c r="A60522" t="s">
        <v>4916</v>
      </c>
      <c r="B60522" t="s">
        <v>95</v>
      </c>
      <c r="C60522" t="s">
        <v>496</v>
      </c>
      <c r="D60522">
        <v>0</v>
      </c>
    </row>
    <row r="60523" spans="1:4" x14ac:dyDescent="0.45">
      <c r="A60523" t="s">
        <v>4916</v>
      </c>
      <c r="B60523" t="s">
        <v>95</v>
      </c>
      <c r="C60523" t="s">
        <v>3081</v>
      </c>
      <c r="D60523">
        <v>0</v>
      </c>
    </row>
    <row r="60524" spans="1:4" x14ac:dyDescent="0.45">
      <c r="A60524" t="s">
        <v>4916</v>
      </c>
      <c r="B60524" t="s">
        <v>95</v>
      </c>
      <c r="C60524" t="s">
        <v>3082</v>
      </c>
      <c r="D60524">
        <v>0</v>
      </c>
    </row>
    <row r="60525" spans="1:4" x14ac:dyDescent="0.45">
      <c r="A60525" t="s">
        <v>4916</v>
      </c>
      <c r="B60525" t="s">
        <v>95</v>
      </c>
      <c r="C60525" t="s">
        <v>3083</v>
      </c>
      <c r="D60525">
        <v>0</v>
      </c>
    </row>
    <row r="60526" spans="1:4" x14ac:dyDescent="0.45">
      <c r="A60526" t="s">
        <v>4916</v>
      </c>
      <c r="B60526" t="s">
        <v>95</v>
      </c>
      <c r="C60526" t="s">
        <v>495</v>
      </c>
      <c r="D60526">
        <v>0</v>
      </c>
    </row>
    <row r="60527" spans="1:4" x14ac:dyDescent="0.45">
      <c r="A60527" t="s">
        <v>4916</v>
      </c>
      <c r="B60527" t="s">
        <v>95</v>
      </c>
      <c r="C60527" t="s">
        <v>494</v>
      </c>
      <c r="D60527">
        <v>0</v>
      </c>
    </row>
    <row r="60528" spans="1:4" x14ac:dyDescent="0.45">
      <c r="A60528" t="s">
        <v>4916</v>
      </c>
      <c r="B60528" t="s">
        <v>95</v>
      </c>
      <c r="C60528" t="s">
        <v>2614</v>
      </c>
      <c r="D60528">
        <v>0</v>
      </c>
    </row>
    <row r="60529" spans="1:4" x14ac:dyDescent="0.45">
      <c r="A60529" t="s">
        <v>4916</v>
      </c>
      <c r="B60529" t="s">
        <v>95</v>
      </c>
      <c r="C60529" t="s">
        <v>493</v>
      </c>
      <c r="D60529">
        <v>0</v>
      </c>
    </row>
    <row r="60530" spans="1:4" x14ac:dyDescent="0.45">
      <c r="A60530" t="s">
        <v>4916</v>
      </c>
      <c r="B60530" t="s">
        <v>95</v>
      </c>
      <c r="C60530" t="s">
        <v>3084</v>
      </c>
      <c r="D60530">
        <v>0</v>
      </c>
    </row>
    <row r="60531" spans="1:4" x14ac:dyDescent="0.45">
      <c r="A60531" t="s">
        <v>4916</v>
      </c>
      <c r="B60531" t="s">
        <v>95</v>
      </c>
      <c r="C60531" t="s">
        <v>3085</v>
      </c>
      <c r="D60531">
        <v>0</v>
      </c>
    </row>
    <row r="60532" spans="1:4" x14ac:dyDescent="0.45">
      <c r="A60532" t="s">
        <v>4916</v>
      </c>
      <c r="B60532" t="s">
        <v>95</v>
      </c>
      <c r="C60532" t="s">
        <v>3086</v>
      </c>
      <c r="D60532">
        <v>0</v>
      </c>
    </row>
    <row r="60533" spans="1:4" x14ac:dyDescent="0.45">
      <c r="A60533" t="s">
        <v>4916</v>
      </c>
      <c r="B60533" t="s">
        <v>95</v>
      </c>
      <c r="C60533" t="s">
        <v>492</v>
      </c>
      <c r="D60533">
        <v>0</v>
      </c>
    </row>
    <row r="60534" spans="1:4" x14ac:dyDescent="0.45">
      <c r="A60534" t="s">
        <v>4916</v>
      </c>
      <c r="B60534" t="s">
        <v>95</v>
      </c>
      <c r="C60534" t="s">
        <v>491</v>
      </c>
      <c r="D60534">
        <v>0</v>
      </c>
    </row>
    <row r="60535" spans="1:4" x14ac:dyDescent="0.45">
      <c r="A60535" t="s">
        <v>4916</v>
      </c>
      <c r="B60535" t="s">
        <v>95</v>
      </c>
      <c r="C60535" t="s">
        <v>2615</v>
      </c>
      <c r="D60535">
        <v>0</v>
      </c>
    </row>
    <row r="60536" spans="1:4" x14ac:dyDescent="0.45">
      <c r="A60536" t="s">
        <v>4916</v>
      </c>
      <c r="B60536" t="s">
        <v>95</v>
      </c>
      <c r="C60536" t="s">
        <v>490</v>
      </c>
      <c r="D60536">
        <v>0</v>
      </c>
    </row>
    <row r="60537" spans="1:4" x14ac:dyDescent="0.45">
      <c r="A60537" t="s">
        <v>4916</v>
      </c>
      <c r="B60537" t="s">
        <v>95</v>
      </c>
      <c r="C60537" t="s">
        <v>3087</v>
      </c>
      <c r="D60537">
        <v>0</v>
      </c>
    </row>
    <row r="60538" spans="1:4" x14ac:dyDescent="0.45">
      <c r="A60538" t="s">
        <v>4916</v>
      </c>
      <c r="B60538" t="s">
        <v>95</v>
      </c>
      <c r="C60538" t="s">
        <v>3088</v>
      </c>
      <c r="D60538">
        <v>0</v>
      </c>
    </row>
    <row r="60539" spans="1:4" x14ac:dyDescent="0.45">
      <c r="A60539" t="s">
        <v>4916</v>
      </c>
      <c r="B60539" t="s">
        <v>95</v>
      </c>
      <c r="C60539" t="s">
        <v>3089</v>
      </c>
      <c r="D60539">
        <v>0</v>
      </c>
    </row>
    <row r="60540" spans="1:4" x14ac:dyDescent="0.45">
      <c r="A60540" t="s">
        <v>4916</v>
      </c>
      <c r="B60540" t="s">
        <v>95</v>
      </c>
      <c r="C60540" t="s">
        <v>489</v>
      </c>
      <c r="D60540">
        <v>0</v>
      </c>
    </row>
    <row r="60541" spans="1:4" x14ac:dyDescent="0.45">
      <c r="A60541" t="s">
        <v>4916</v>
      </c>
      <c r="B60541" t="s">
        <v>95</v>
      </c>
      <c r="C60541" t="s">
        <v>488</v>
      </c>
      <c r="D60541">
        <v>0</v>
      </c>
    </row>
    <row r="60542" spans="1:4" x14ac:dyDescent="0.45">
      <c r="A60542" t="s">
        <v>4916</v>
      </c>
      <c r="B60542" t="s">
        <v>95</v>
      </c>
      <c r="C60542" t="s">
        <v>2616</v>
      </c>
      <c r="D60542">
        <v>0</v>
      </c>
    </row>
    <row r="60543" spans="1:4" x14ac:dyDescent="0.45">
      <c r="A60543" t="s">
        <v>4916</v>
      </c>
      <c r="B60543" t="s">
        <v>95</v>
      </c>
      <c r="C60543" t="s">
        <v>487</v>
      </c>
      <c r="D60543">
        <v>0</v>
      </c>
    </row>
    <row r="60544" spans="1:4" x14ac:dyDescent="0.45">
      <c r="A60544" t="s">
        <v>4916</v>
      </c>
      <c r="B60544" t="s">
        <v>95</v>
      </c>
      <c r="C60544" t="s">
        <v>3090</v>
      </c>
      <c r="D60544">
        <v>0</v>
      </c>
    </row>
    <row r="60545" spans="1:4" x14ac:dyDescent="0.45">
      <c r="A60545" t="s">
        <v>4916</v>
      </c>
      <c r="B60545" t="s">
        <v>95</v>
      </c>
      <c r="C60545" t="s">
        <v>3091</v>
      </c>
      <c r="D60545">
        <v>0</v>
      </c>
    </row>
    <row r="60546" spans="1:4" x14ac:dyDescent="0.45">
      <c r="A60546" t="s">
        <v>4916</v>
      </c>
      <c r="B60546" t="s">
        <v>95</v>
      </c>
      <c r="C60546" t="s">
        <v>3092</v>
      </c>
      <c r="D60546">
        <v>0</v>
      </c>
    </row>
    <row r="60547" spans="1:4" x14ac:dyDescent="0.45">
      <c r="A60547" t="s">
        <v>4916</v>
      </c>
      <c r="B60547" t="s">
        <v>95</v>
      </c>
      <c r="C60547" t="s">
        <v>486</v>
      </c>
      <c r="D60547">
        <v>0</v>
      </c>
    </row>
    <row r="60548" spans="1:4" x14ac:dyDescent="0.45">
      <c r="A60548" t="s">
        <v>4916</v>
      </c>
      <c r="B60548" t="s">
        <v>95</v>
      </c>
      <c r="C60548" t="s">
        <v>485</v>
      </c>
      <c r="D60548">
        <v>0</v>
      </c>
    </row>
    <row r="60549" spans="1:4" x14ac:dyDescent="0.45">
      <c r="A60549" t="s">
        <v>4916</v>
      </c>
      <c r="B60549" t="s">
        <v>95</v>
      </c>
      <c r="C60549" t="s">
        <v>2617</v>
      </c>
      <c r="D60549">
        <v>0</v>
      </c>
    </row>
    <row r="60550" spans="1:4" x14ac:dyDescent="0.45">
      <c r="A60550" t="s">
        <v>4916</v>
      </c>
      <c r="B60550" t="s">
        <v>95</v>
      </c>
      <c r="C60550" t="s">
        <v>484</v>
      </c>
      <c r="D60550">
        <v>194558.71336920364</v>
      </c>
    </row>
    <row r="60551" spans="1:4" x14ac:dyDescent="0.45">
      <c r="A60551" t="s">
        <v>4916</v>
      </c>
      <c r="B60551" t="s">
        <v>95</v>
      </c>
      <c r="C60551" t="s">
        <v>3093</v>
      </c>
      <c r="D60551">
        <v>0</v>
      </c>
    </row>
    <row r="60552" spans="1:4" x14ac:dyDescent="0.45">
      <c r="A60552" t="s">
        <v>4916</v>
      </c>
      <c r="B60552" t="s">
        <v>95</v>
      </c>
      <c r="C60552" t="s">
        <v>3094</v>
      </c>
      <c r="D60552">
        <v>0</v>
      </c>
    </row>
    <row r="60553" spans="1:4" x14ac:dyDescent="0.45">
      <c r="A60553" t="s">
        <v>4916</v>
      </c>
      <c r="B60553" t="s">
        <v>95</v>
      </c>
      <c r="C60553" t="s">
        <v>3095</v>
      </c>
      <c r="D60553">
        <v>0</v>
      </c>
    </row>
    <row r="60554" spans="1:4" x14ac:dyDescent="0.45">
      <c r="A60554" t="s">
        <v>4916</v>
      </c>
      <c r="B60554" t="s">
        <v>95</v>
      </c>
      <c r="C60554" t="s">
        <v>483</v>
      </c>
      <c r="D60554">
        <v>0</v>
      </c>
    </row>
    <row r="60555" spans="1:4" x14ac:dyDescent="0.45">
      <c r="A60555" t="s">
        <v>4916</v>
      </c>
      <c r="B60555" t="s">
        <v>95</v>
      </c>
      <c r="C60555" t="s">
        <v>482</v>
      </c>
      <c r="D60555">
        <v>0</v>
      </c>
    </row>
    <row r="60556" spans="1:4" x14ac:dyDescent="0.45">
      <c r="A60556" t="s">
        <v>4916</v>
      </c>
      <c r="B60556" t="s">
        <v>95</v>
      </c>
      <c r="C60556" t="s">
        <v>2618</v>
      </c>
      <c r="D60556">
        <v>0</v>
      </c>
    </row>
    <row r="60557" spans="1:4" x14ac:dyDescent="0.45">
      <c r="A60557" t="s">
        <v>4916</v>
      </c>
      <c r="B60557" t="s">
        <v>95</v>
      </c>
      <c r="C60557" t="s">
        <v>481</v>
      </c>
      <c r="D60557">
        <v>0</v>
      </c>
    </row>
    <row r="60558" spans="1:4" x14ac:dyDescent="0.45">
      <c r="A60558" t="s">
        <v>4916</v>
      </c>
      <c r="B60558" t="s">
        <v>95</v>
      </c>
      <c r="C60558" t="s">
        <v>3096</v>
      </c>
      <c r="D60558">
        <v>0</v>
      </c>
    </row>
    <row r="60559" spans="1:4" x14ac:dyDescent="0.45">
      <c r="A60559" t="s">
        <v>4916</v>
      </c>
      <c r="B60559" t="s">
        <v>95</v>
      </c>
      <c r="C60559" t="s">
        <v>3097</v>
      </c>
      <c r="D60559">
        <v>0</v>
      </c>
    </row>
    <row r="60560" spans="1:4" x14ac:dyDescent="0.45">
      <c r="A60560" t="s">
        <v>4916</v>
      </c>
      <c r="B60560" t="s">
        <v>95</v>
      </c>
      <c r="C60560" t="s">
        <v>3098</v>
      </c>
      <c r="D60560">
        <v>0</v>
      </c>
    </row>
    <row r="60561" spans="1:4" x14ac:dyDescent="0.45">
      <c r="A60561" t="s">
        <v>4916</v>
      </c>
      <c r="B60561" t="s">
        <v>95</v>
      </c>
      <c r="C60561" t="s">
        <v>480</v>
      </c>
      <c r="D60561">
        <v>0</v>
      </c>
    </row>
    <row r="60562" spans="1:4" x14ac:dyDescent="0.45">
      <c r="A60562" t="s">
        <v>4916</v>
      </c>
      <c r="B60562" t="s">
        <v>95</v>
      </c>
      <c r="C60562" t="s">
        <v>479</v>
      </c>
      <c r="D60562">
        <v>916564.57712552627</v>
      </c>
    </row>
    <row r="60563" spans="1:4" x14ac:dyDescent="0.45">
      <c r="A60563" t="s">
        <v>4916</v>
      </c>
      <c r="B60563" t="s">
        <v>95</v>
      </c>
      <c r="C60563" t="s">
        <v>2619</v>
      </c>
      <c r="D60563">
        <v>0</v>
      </c>
    </row>
    <row r="60564" spans="1:4" x14ac:dyDescent="0.45">
      <c r="A60564" t="s">
        <v>4916</v>
      </c>
      <c r="B60564" t="s">
        <v>95</v>
      </c>
      <c r="C60564" t="s">
        <v>478</v>
      </c>
      <c r="D60564">
        <v>0</v>
      </c>
    </row>
    <row r="60565" spans="1:4" x14ac:dyDescent="0.45">
      <c r="A60565" t="s">
        <v>4916</v>
      </c>
      <c r="B60565" t="s">
        <v>95</v>
      </c>
      <c r="C60565" t="s">
        <v>3099</v>
      </c>
      <c r="D60565">
        <v>0</v>
      </c>
    </row>
    <row r="60566" spans="1:4" x14ac:dyDescent="0.45">
      <c r="A60566" t="s">
        <v>4916</v>
      </c>
      <c r="B60566" t="s">
        <v>95</v>
      </c>
      <c r="C60566" t="s">
        <v>3100</v>
      </c>
      <c r="D60566">
        <v>0</v>
      </c>
    </row>
    <row r="60567" spans="1:4" x14ac:dyDescent="0.45">
      <c r="A60567" t="s">
        <v>4916</v>
      </c>
      <c r="B60567" t="s">
        <v>95</v>
      </c>
      <c r="C60567" t="s">
        <v>3101</v>
      </c>
      <c r="D60567">
        <v>0</v>
      </c>
    </row>
    <row r="60568" spans="1:4" x14ac:dyDescent="0.45">
      <c r="A60568" t="s">
        <v>4916</v>
      </c>
      <c r="B60568" t="s">
        <v>95</v>
      </c>
      <c r="C60568" t="s">
        <v>477</v>
      </c>
      <c r="D60568">
        <v>0</v>
      </c>
    </row>
    <row r="60569" spans="1:4" x14ac:dyDescent="0.45">
      <c r="A60569" t="s">
        <v>4916</v>
      </c>
      <c r="B60569" t="s">
        <v>95</v>
      </c>
      <c r="C60569" t="s">
        <v>476</v>
      </c>
      <c r="D60569">
        <v>0</v>
      </c>
    </row>
    <row r="60570" spans="1:4" x14ac:dyDescent="0.45">
      <c r="A60570" t="s">
        <v>4916</v>
      </c>
      <c r="B60570" t="s">
        <v>95</v>
      </c>
      <c r="C60570" t="s">
        <v>2620</v>
      </c>
      <c r="D60570">
        <v>0</v>
      </c>
    </row>
    <row r="60571" spans="1:4" x14ac:dyDescent="0.45">
      <c r="A60571" t="s">
        <v>4916</v>
      </c>
      <c r="B60571" t="s">
        <v>95</v>
      </c>
      <c r="C60571" t="s">
        <v>475</v>
      </c>
      <c r="D60571">
        <v>0</v>
      </c>
    </row>
    <row r="60572" spans="1:4" x14ac:dyDescent="0.45">
      <c r="A60572" t="s">
        <v>4916</v>
      </c>
      <c r="B60572" t="s">
        <v>95</v>
      </c>
      <c r="C60572" t="s">
        <v>3102</v>
      </c>
      <c r="D60572">
        <v>0</v>
      </c>
    </row>
    <row r="60573" spans="1:4" x14ac:dyDescent="0.45">
      <c r="A60573" t="s">
        <v>4916</v>
      </c>
      <c r="B60573" t="s">
        <v>95</v>
      </c>
      <c r="C60573" t="s">
        <v>3103</v>
      </c>
      <c r="D60573">
        <v>0</v>
      </c>
    </row>
    <row r="60574" spans="1:4" x14ac:dyDescent="0.45">
      <c r="A60574" t="s">
        <v>4916</v>
      </c>
      <c r="B60574" t="s">
        <v>95</v>
      </c>
      <c r="C60574" t="s">
        <v>3104</v>
      </c>
      <c r="D60574">
        <v>0</v>
      </c>
    </row>
    <row r="60575" spans="1:4" x14ac:dyDescent="0.45">
      <c r="A60575" t="s">
        <v>4916</v>
      </c>
      <c r="B60575" t="s">
        <v>95</v>
      </c>
      <c r="C60575" t="s">
        <v>474</v>
      </c>
      <c r="D60575">
        <v>0</v>
      </c>
    </row>
    <row r="60576" spans="1:4" x14ac:dyDescent="0.45">
      <c r="A60576" t="s">
        <v>4916</v>
      </c>
      <c r="B60576" t="s">
        <v>95</v>
      </c>
      <c r="C60576" t="s">
        <v>473</v>
      </c>
      <c r="D60576">
        <v>0</v>
      </c>
    </row>
    <row r="60577" spans="1:4" x14ac:dyDescent="0.45">
      <c r="A60577" t="s">
        <v>4916</v>
      </c>
      <c r="B60577" t="s">
        <v>95</v>
      </c>
      <c r="C60577" t="s">
        <v>2621</v>
      </c>
      <c r="D60577">
        <v>0</v>
      </c>
    </row>
    <row r="60578" spans="1:4" x14ac:dyDescent="0.45">
      <c r="A60578" t="s">
        <v>4916</v>
      </c>
      <c r="B60578" t="s">
        <v>95</v>
      </c>
      <c r="C60578" t="s">
        <v>472</v>
      </c>
      <c r="D60578">
        <v>0</v>
      </c>
    </row>
    <row r="60579" spans="1:4" x14ac:dyDescent="0.45">
      <c r="A60579" t="s">
        <v>4916</v>
      </c>
      <c r="B60579" t="s">
        <v>95</v>
      </c>
      <c r="C60579" t="s">
        <v>3105</v>
      </c>
      <c r="D60579">
        <v>0</v>
      </c>
    </row>
    <row r="60580" spans="1:4" x14ac:dyDescent="0.45">
      <c r="A60580" t="s">
        <v>4916</v>
      </c>
      <c r="B60580" t="s">
        <v>95</v>
      </c>
      <c r="C60580" t="s">
        <v>3106</v>
      </c>
      <c r="D60580">
        <v>0</v>
      </c>
    </row>
    <row r="60581" spans="1:4" x14ac:dyDescent="0.45">
      <c r="A60581" t="s">
        <v>4916</v>
      </c>
      <c r="B60581" t="s">
        <v>95</v>
      </c>
      <c r="C60581" t="s">
        <v>3107</v>
      </c>
      <c r="D60581">
        <v>0</v>
      </c>
    </row>
    <row r="60582" spans="1:4" x14ac:dyDescent="0.45">
      <c r="A60582" t="s">
        <v>4916</v>
      </c>
      <c r="B60582" t="s">
        <v>95</v>
      </c>
      <c r="C60582" t="s">
        <v>471</v>
      </c>
      <c r="D60582">
        <v>0</v>
      </c>
    </row>
    <row r="60583" spans="1:4" x14ac:dyDescent="0.45">
      <c r="A60583" t="s">
        <v>4916</v>
      </c>
      <c r="B60583" t="s">
        <v>95</v>
      </c>
      <c r="C60583" t="s">
        <v>470</v>
      </c>
      <c r="D60583">
        <v>0</v>
      </c>
    </row>
    <row r="60584" spans="1:4" x14ac:dyDescent="0.45">
      <c r="A60584" t="s">
        <v>4916</v>
      </c>
      <c r="B60584" t="s">
        <v>95</v>
      </c>
      <c r="C60584" t="s">
        <v>2622</v>
      </c>
      <c r="D60584">
        <v>0</v>
      </c>
    </row>
    <row r="60585" spans="1:4" x14ac:dyDescent="0.45">
      <c r="A60585" t="s">
        <v>4916</v>
      </c>
      <c r="B60585" t="s">
        <v>95</v>
      </c>
      <c r="C60585" t="s">
        <v>469</v>
      </c>
      <c r="D60585">
        <v>0</v>
      </c>
    </row>
    <row r="60586" spans="1:4" x14ac:dyDescent="0.45">
      <c r="A60586" t="s">
        <v>4916</v>
      </c>
      <c r="B60586" t="s">
        <v>95</v>
      </c>
      <c r="C60586" t="s">
        <v>3108</v>
      </c>
      <c r="D60586">
        <v>0</v>
      </c>
    </row>
    <row r="60587" spans="1:4" x14ac:dyDescent="0.45">
      <c r="A60587" t="s">
        <v>4916</v>
      </c>
      <c r="B60587" t="s">
        <v>95</v>
      </c>
      <c r="C60587" t="s">
        <v>3109</v>
      </c>
      <c r="D60587">
        <v>0</v>
      </c>
    </row>
    <row r="60588" spans="1:4" x14ac:dyDescent="0.45">
      <c r="A60588" t="s">
        <v>4916</v>
      </c>
      <c r="B60588" t="s">
        <v>95</v>
      </c>
      <c r="C60588" t="s">
        <v>3110</v>
      </c>
      <c r="D60588">
        <v>0</v>
      </c>
    </row>
    <row r="60589" spans="1:4" x14ac:dyDescent="0.45">
      <c r="A60589" t="s">
        <v>4916</v>
      </c>
      <c r="B60589" t="s">
        <v>95</v>
      </c>
      <c r="C60589" t="s">
        <v>468</v>
      </c>
      <c r="D60589">
        <v>0</v>
      </c>
    </row>
    <row r="60590" spans="1:4" x14ac:dyDescent="0.45">
      <c r="A60590" t="s">
        <v>4916</v>
      </c>
      <c r="B60590" t="s">
        <v>95</v>
      </c>
      <c r="C60590" t="s">
        <v>467</v>
      </c>
      <c r="D60590">
        <v>0</v>
      </c>
    </row>
    <row r="60591" spans="1:4" x14ac:dyDescent="0.45">
      <c r="A60591" t="s">
        <v>4916</v>
      </c>
      <c r="B60591" t="s">
        <v>95</v>
      </c>
      <c r="C60591" t="s">
        <v>2623</v>
      </c>
      <c r="D60591">
        <v>0</v>
      </c>
    </row>
    <row r="60592" spans="1:4" x14ac:dyDescent="0.45">
      <c r="A60592" t="s">
        <v>4916</v>
      </c>
      <c r="B60592" t="s">
        <v>95</v>
      </c>
      <c r="C60592" t="s">
        <v>466</v>
      </c>
      <c r="D60592">
        <v>191295.49439532714</v>
      </c>
    </row>
    <row r="60593" spans="1:4" x14ac:dyDescent="0.45">
      <c r="A60593" t="s">
        <v>4916</v>
      </c>
      <c r="B60593" t="s">
        <v>95</v>
      </c>
      <c r="C60593" t="s">
        <v>3111</v>
      </c>
      <c r="D60593">
        <v>0</v>
      </c>
    </row>
    <row r="60594" spans="1:4" x14ac:dyDescent="0.45">
      <c r="A60594" t="s">
        <v>4916</v>
      </c>
      <c r="B60594" t="s">
        <v>95</v>
      </c>
      <c r="C60594" t="s">
        <v>3112</v>
      </c>
      <c r="D60594">
        <v>0</v>
      </c>
    </row>
    <row r="60595" spans="1:4" x14ac:dyDescent="0.45">
      <c r="A60595" t="s">
        <v>4916</v>
      </c>
      <c r="B60595" t="s">
        <v>95</v>
      </c>
      <c r="C60595" t="s">
        <v>3113</v>
      </c>
      <c r="D60595">
        <v>0</v>
      </c>
    </row>
    <row r="60596" spans="1:4" x14ac:dyDescent="0.45">
      <c r="A60596" t="s">
        <v>4916</v>
      </c>
      <c r="B60596" t="s">
        <v>95</v>
      </c>
      <c r="C60596" t="s">
        <v>465</v>
      </c>
      <c r="D60596">
        <v>0</v>
      </c>
    </row>
    <row r="60597" spans="1:4" x14ac:dyDescent="0.45">
      <c r="A60597" t="s">
        <v>4916</v>
      </c>
      <c r="B60597" t="s">
        <v>95</v>
      </c>
      <c r="C60597" t="s">
        <v>464</v>
      </c>
      <c r="D60597">
        <v>0</v>
      </c>
    </row>
    <row r="60598" spans="1:4" x14ac:dyDescent="0.45">
      <c r="A60598" t="s">
        <v>4916</v>
      </c>
      <c r="B60598" t="s">
        <v>95</v>
      </c>
      <c r="C60598" t="s">
        <v>2624</v>
      </c>
      <c r="D60598">
        <v>0</v>
      </c>
    </row>
    <row r="60599" spans="1:4" x14ac:dyDescent="0.45">
      <c r="A60599" t="s">
        <v>4916</v>
      </c>
      <c r="B60599" t="s">
        <v>95</v>
      </c>
      <c r="C60599" t="s">
        <v>463</v>
      </c>
      <c r="D60599">
        <v>0</v>
      </c>
    </row>
    <row r="60600" spans="1:4" x14ac:dyDescent="0.45">
      <c r="A60600" t="s">
        <v>4916</v>
      </c>
      <c r="B60600" t="s">
        <v>95</v>
      </c>
      <c r="C60600" t="s">
        <v>3114</v>
      </c>
      <c r="D60600">
        <v>0</v>
      </c>
    </row>
    <row r="60601" spans="1:4" x14ac:dyDescent="0.45">
      <c r="A60601" t="s">
        <v>4916</v>
      </c>
      <c r="B60601" t="s">
        <v>95</v>
      </c>
      <c r="C60601" t="s">
        <v>3115</v>
      </c>
      <c r="D60601">
        <v>0</v>
      </c>
    </row>
    <row r="60602" spans="1:4" x14ac:dyDescent="0.45">
      <c r="A60602" t="s">
        <v>4916</v>
      </c>
      <c r="B60602" t="s">
        <v>95</v>
      </c>
      <c r="C60602" t="s">
        <v>3116</v>
      </c>
      <c r="D60602">
        <v>0</v>
      </c>
    </row>
    <row r="60603" spans="1:4" x14ac:dyDescent="0.45">
      <c r="A60603" t="s">
        <v>4916</v>
      </c>
      <c r="B60603" t="s">
        <v>95</v>
      </c>
      <c r="C60603" t="s">
        <v>462</v>
      </c>
      <c r="D60603">
        <v>0</v>
      </c>
    </row>
    <row r="60604" spans="1:4" x14ac:dyDescent="0.45">
      <c r="A60604" t="s">
        <v>4916</v>
      </c>
      <c r="B60604" t="s">
        <v>95</v>
      </c>
      <c r="C60604" t="s">
        <v>461</v>
      </c>
      <c r="D60604">
        <v>901191.57805977261</v>
      </c>
    </row>
    <row r="60605" spans="1:4" x14ac:dyDescent="0.45">
      <c r="A60605" t="s">
        <v>4916</v>
      </c>
      <c r="B60605" t="s">
        <v>95</v>
      </c>
      <c r="C60605" t="s">
        <v>2625</v>
      </c>
      <c r="D60605">
        <v>0</v>
      </c>
    </row>
    <row r="60606" spans="1:4" x14ac:dyDescent="0.45">
      <c r="A60606" t="s">
        <v>4916</v>
      </c>
      <c r="B60606" t="s">
        <v>95</v>
      </c>
      <c r="C60606" t="s">
        <v>460</v>
      </c>
      <c r="D60606">
        <v>0</v>
      </c>
    </row>
    <row r="60607" spans="1:4" x14ac:dyDescent="0.45">
      <c r="A60607" t="s">
        <v>4916</v>
      </c>
      <c r="B60607" t="s">
        <v>95</v>
      </c>
      <c r="C60607" t="s">
        <v>3117</v>
      </c>
      <c r="D60607">
        <v>0</v>
      </c>
    </row>
    <row r="60608" spans="1:4" x14ac:dyDescent="0.45">
      <c r="A60608" t="s">
        <v>4916</v>
      </c>
      <c r="B60608" t="s">
        <v>95</v>
      </c>
      <c r="C60608" t="s">
        <v>3118</v>
      </c>
      <c r="D60608">
        <v>0</v>
      </c>
    </row>
    <row r="60609" spans="1:4" x14ac:dyDescent="0.45">
      <c r="A60609" t="s">
        <v>4916</v>
      </c>
      <c r="B60609" t="s">
        <v>95</v>
      </c>
      <c r="C60609" t="s">
        <v>3119</v>
      </c>
      <c r="D60609">
        <v>0</v>
      </c>
    </row>
    <row r="60610" spans="1:4" x14ac:dyDescent="0.45">
      <c r="A60610" t="s">
        <v>4916</v>
      </c>
      <c r="B60610" t="s">
        <v>95</v>
      </c>
      <c r="C60610" t="s">
        <v>459</v>
      </c>
      <c r="D60610">
        <v>0</v>
      </c>
    </row>
    <row r="60611" spans="1:4" x14ac:dyDescent="0.45">
      <c r="A60611" t="s">
        <v>4916</v>
      </c>
      <c r="B60611" t="s">
        <v>95</v>
      </c>
      <c r="C60611" t="s">
        <v>458</v>
      </c>
      <c r="D60611">
        <v>0</v>
      </c>
    </row>
    <row r="60612" spans="1:4" x14ac:dyDescent="0.45">
      <c r="A60612" t="s">
        <v>4916</v>
      </c>
      <c r="B60612" t="s">
        <v>95</v>
      </c>
      <c r="C60612" t="s">
        <v>2626</v>
      </c>
      <c r="D60612">
        <v>0</v>
      </c>
    </row>
    <row r="60613" spans="1:4" x14ac:dyDescent="0.45">
      <c r="A60613" t="s">
        <v>4916</v>
      </c>
      <c r="B60613" t="s">
        <v>95</v>
      </c>
      <c r="C60613" t="s">
        <v>457</v>
      </c>
      <c r="D60613">
        <v>0</v>
      </c>
    </row>
    <row r="60614" spans="1:4" x14ac:dyDescent="0.45">
      <c r="A60614" t="s">
        <v>4916</v>
      </c>
      <c r="B60614" t="s">
        <v>95</v>
      </c>
      <c r="C60614" t="s">
        <v>3120</v>
      </c>
      <c r="D60614">
        <v>0</v>
      </c>
    </row>
    <row r="60615" spans="1:4" x14ac:dyDescent="0.45">
      <c r="A60615" t="s">
        <v>4916</v>
      </c>
      <c r="B60615" t="s">
        <v>95</v>
      </c>
      <c r="C60615" t="s">
        <v>3121</v>
      </c>
      <c r="D60615">
        <v>0</v>
      </c>
    </row>
    <row r="60616" spans="1:4" x14ac:dyDescent="0.45">
      <c r="A60616" t="s">
        <v>4916</v>
      </c>
      <c r="B60616" t="s">
        <v>95</v>
      </c>
      <c r="C60616" t="s">
        <v>3122</v>
      </c>
      <c r="D60616">
        <v>0</v>
      </c>
    </row>
    <row r="60617" spans="1:4" x14ac:dyDescent="0.45">
      <c r="A60617" t="s">
        <v>4916</v>
      </c>
      <c r="B60617" t="s">
        <v>95</v>
      </c>
      <c r="C60617" t="s">
        <v>456</v>
      </c>
      <c r="D60617">
        <v>0</v>
      </c>
    </row>
    <row r="60618" spans="1:4" x14ac:dyDescent="0.45">
      <c r="A60618" t="s">
        <v>4916</v>
      </c>
      <c r="B60618" t="s">
        <v>95</v>
      </c>
      <c r="C60618" t="s">
        <v>455</v>
      </c>
      <c r="D60618">
        <v>0</v>
      </c>
    </row>
    <row r="60619" spans="1:4" x14ac:dyDescent="0.45">
      <c r="A60619" t="s">
        <v>4916</v>
      </c>
      <c r="B60619" t="s">
        <v>95</v>
      </c>
      <c r="C60619" t="s">
        <v>2627</v>
      </c>
      <c r="D60619">
        <v>0</v>
      </c>
    </row>
    <row r="60620" spans="1:4" x14ac:dyDescent="0.45">
      <c r="A60620" t="s">
        <v>4916</v>
      </c>
      <c r="B60620" t="s">
        <v>95</v>
      </c>
      <c r="C60620" t="s">
        <v>454</v>
      </c>
      <c r="D60620">
        <v>0</v>
      </c>
    </row>
    <row r="60621" spans="1:4" x14ac:dyDescent="0.45">
      <c r="A60621" t="s">
        <v>4916</v>
      </c>
      <c r="B60621" t="s">
        <v>95</v>
      </c>
      <c r="C60621" t="s">
        <v>3123</v>
      </c>
      <c r="D60621">
        <v>0</v>
      </c>
    </row>
    <row r="60622" spans="1:4" x14ac:dyDescent="0.45">
      <c r="A60622" t="s">
        <v>4916</v>
      </c>
      <c r="B60622" t="s">
        <v>95</v>
      </c>
      <c r="C60622" t="s">
        <v>3124</v>
      </c>
      <c r="D60622">
        <v>0</v>
      </c>
    </row>
    <row r="60623" spans="1:4" x14ac:dyDescent="0.45">
      <c r="A60623" t="s">
        <v>4916</v>
      </c>
      <c r="B60623" t="s">
        <v>95</v>
      </c>
      <c r="C60623" t="s">
        <v>3125</v>
      </c>
      <c r="D60623">
        <v>0</v>
      </c>
    </row>
    <row r="60624" spans="1:4" x14ac:dyDescent="0.45">
      <c r="A60624" t="s">
        <v>4916</v>
      </c>
      <c r="B60624" t="s">
        <v>95</v>
      </c>
      <c r="C60624" t="s">
        <v>453</v>
      </c>
      <c r="D60624">
        <v>0</v>
      </c>
    </row>
    <row r="60625" spans="1:4" x14ac:dyDescent="0.45">
      <c r="A60625" t="s">
        <v>4916</v>
      </c>
      <c r="B60625" t="s">
        <v>95</v>
      </c>
      <c r="C60625" t="s">
        <v>452</v>
      </c>
      <c r="D60625">
        <v>0</v>
      </c>
    </row>
    <row r="60626" spans="1:4" x14ac:dyDescent="0.45">
      <c r="A60626" t="s">
        <v>4916</v>
      </c>
      <c r="B60626" t="s">
        <v>95</v>
      </c>
      <c r="C60626" t="s">
        <v>2628</v>
      </c>
      <c r="D60626">
        <v>0</v>
      </c>
    </row>
    <row r="60627" spans="1:4" x14ac:dyDescent="0.45">
      <c r="A60627" t="s">
        <v>4916</v>
      </c>
      <c r="B60627" t="s">
        <v>95</v>
      </c>
      <c r="C60627" t="s">
        <v>451</v>
      </c>
      <c r="D60627">
        <v>0</v>
      </c>
    </row>
    <row r="60628" spans="1:4" x14ac:dyDescent="0.45">
      <c r="A60628" t="s">
        <v>4916</v>
      </c>
      <c r="B60628" t="s">
        <v>95</v>
      </c>
      <c r="C60628" t="s">
        <v>3126</v>
      </c>
      <c r="D60628">
        <v>0</v>
      </c>
    </row>
    <row r="60629" spans="1:4" x14ac:dyDescent="0.45">
      <c r="A60629" t="s">
        <v>4916</v>
      </c>
      <c r="B60629" t="s">
        <v>95</v>
      </c>
      <c r="C60629" t="s">
        <v>3127</v>
      </c>
      <c r="D60629">
        <v>0</v>
      </c>
    </row>
    <row r="60630" spans="1:4" x14ac:dyDescent="0.45">
      <c r="A60630" t="s">
        <v>4916</v>
      </c>
      <c r="B60630" t="s">
        <v>95</v>
      </c>
      <c r="C60630" t="s">
        <v>3128</v>
      </c>
      <c r="D60630">
        <v>0</v>
      </c>
    </row>
    <row r="60631" spans="1:4" x14ac:dyDescent="0.45">
      <c r="A60631" t="s">
        <v>4916</v>
      </c>
      <c r="B60631" t="s">
        <v>95</v>
      </c>
      <c r="C60631" t="s">
        <v>450</v>
      </c>
      <c r="D60631">
        <v>0</v>
      </c>
    </row>
    <row r="60632" spans="1:4" x14ac:dyDescent="0.45">
      <c r="A60632" t="s">
        <v>4916</v>
      </c>
      <c r="B60632" t="s">
        <v>95</v>
      </c>
      <c r="C60632" t="s">
        <v>449</v>
      </c>
      <c r="D60632">
        <v>0</v>
      </c>
    </row>
    <row r="60633" spans="1:4" x14ac:dyDescent="0.45">
      <c r="A60633" t="s">
        <v>4916</v>
      </c>
      <c r="B60633" t="s">
        <v>95</v>
      </c>
      <c r="C60633" t="s">
        <v>2629</v>
      </c>
      <c r="D60633">
        <v>0</v>
      </c>
    </row>
    <row r="60634" spans="1:4" x14ac:dyDescent="0.45">
      <c r="A60634" t="s">
        <v>4916</v>
      </c>
      <c r="B60634" t="s">
        <v>95</v>
      </c>
      <c r="C60634" t="s">
        <v>448</v>
      </c>
      <c r="D60634">
        <v>188087.0074757855</v>
      </c>
    </row>
    <row r="60635" spans="1:4" x14ac:dyDescent="0.45">
      <c r="A60635" t="s">
        <v>4916</v>
      </c>
      <c r="B60635" t="s">
        <v>95</v>
      </c>
      <c r="C60635" t="s">
        <v>3129</v>
      </c>
      <c r="D60635">
        <v>0</v>
      </c>
    </row>
    <row r="60636" spans="1:4" x14ac:dyDescent="0.45">
      <c r="A60636" t="s">
        <v>4916</v>
      </c>
      <c r="B60636" t="s">
        <v>95</v>
      </c>
      <c r="C60636" t="s">
        <v>3130</v>
      </c>
      <c r="D60636">
        <v>0</v>
      </c>
    </row>
    <row r="60637" spans="1:4" x14ac:dyDescent="0.45">
      <c r="A60637" t="s">
        <v>4916</v>
      </c>
      <c r="B60637" t="s">
        <v>95</v>
      </c>
      <c r="C60637" t="s">
        <v>3131</v>
      </c>
      <c r="D60637">
        <v>0</v>
      </c>
    </row>
    <row r="60638" spans="1:4" x14ac:dyDescent="0.45">
      <c r="A60638" t="s">
        <v>4916</v>
      </c>
      <c r="B60638" t="s">
        <v>95</v>
      </c>
      <c r="C60638" t="s">
        <v>447</v>
      </c>
      <c r="D60638">
        <v>0</v>
      </c>
    </row>
    <row r="60639" spans="1:4" x14ac:dyDescent="0.45">
      <c r="A60639" t="s">
        <v>4916</v>
      </c>
      <c r="B60639" t="s">
        <v>95</v>
      </c>
      <c r="C60639" t="s">
        <v>446</v>
      </c>
      <c r="D60639">
        <v>0</v>
      </c>
    </row>
    <row r="60640" spans="1:4" x14ac:dyDescent="0.45">
      <c r="A60640" t="s">
        <v>4916</v>
      </c>
      <c r="B60640" t="s">
        <v>95</v>
      </c>
      <c r="C60640" t="s">
        <v>2630</v>
      </c>
      <c r="D60640">
        <v>0</v>
      </c>
    </row>
    <row r="60641" spans="1:4" x14ac:dyDescent="0.45">
      <c r="A60641" t="s">
        <v>4916</v>
      </c>
      <c r="B60641" t="s">
        <v>95</v>
      </c>
      <c r="C60641" t="s">
        <v>445</v>
      </c>
      <c r="D60641">
        <v>0</v>
      </c>
    </row>
    <row r="60642" spans="1:4" x14ac:dyDescent="0.45">
      <c r="A60642" t="s">
        <v>4916</v>
      </c>
      <c r="B60642" t="s">
        <v>95</v>
      </c>
      <c r="C60642" t="s">
        <v>3132</v>
      </c>
      <c r="D60642">
        <v>0</v>
      </c>
    </row>
    <row r="60643" spans="1:4" x14ac:dyDescent="0.45">
      <c r="A60643" t="s">
        <v>4916</v>
      </c>
      <c r="B60643" t="s">
        <v>95</v>
      </c>
      <c r="C60643" t="s">
        <v>3133</v>
      </c>
      <c r="D60643">
        <v>0</v>
      </c>
    </row>
    <row r="60644" spans="1:4" x14ac:dyDescent="0.45">
      <c r="A60644" t="s">
        <v>4916</v>
      </c>
      <c r="B60644" t="s">
        <v>95</v>
      </c>
      <c r="C60644" t="s">
        <v>3134</v>
      </c>
      <c r="D60644">
        <v>0</v>
      </c>
    </row>
    <row r="60645" spans="1:4" x14ac:dyDescent="0.45">
      <c r="A60645" t="s">
        <v>4916</v>
      </c>
      <c r="B60645" t="s">
        <v>95</v>
      </c>
      <c r="C60645" t="s">
        <v>444</v>
      </c>
      <c r="D60645">
        <v>1549539.4451292339</v>
      </c>
    </row>
    <row r="60646" spans="1:4" x14ac:dyDescent="0.45">
      <c r="A60646" t="s">
        <v>4916</v>
      </c>
      <c r="B60646" t="s">
        <v>95</v>
      </c>
      <c r="C60646" t="s">
        <v>443</v>
      </c>
      <c r="D60646">
        <v>886076.42127395479</v>
      </c>
    </row>
    <row r="60647" spans="1:4" x14ac:dyDescent="0.45">
      <c r="A60647" t="s">
        <v>4916</v>
      </c>
      <c r="B60647" t="s">
        <v>95</v>
      </c>
      <c r="C60647" t="s">
        <v>2631</v>
      </c>
      <c r="D60647">
        <v>0</v>
      </c>
    </row>
    <row r="60648" spans="1:4" x14ac:dyDescent="0.45">
      <c r="A60648" t="s">
        <v>4916</v>
      </c>
      <c r="B60648" t="s">
        <v>95</v>
      </c>
      <c r="C60648" t="s">
        <v>442</v>
      </c>
      <c r="D60648">
        <v>0</v>
      </c>
    </row>
    <row r="60649" spans="1:4" x14ac:dyDescent="0.45">
      <c r="A60649" t="s">
        <v>4916</v>
      </c>
      <c r="B60649" t="s">
        <v>95</v>
      </c>
      <c r="C60649" t="s">
        <v>3135</v>
      </c>
      <c r="D60649">
        <v>0</v>
      </c>
    </row>
    <row r="60650" spans="1:4" x14ac:dyDescent="0.45">
      <c r="A60650" t="s">
        <v>4916</v>
      </c>
      <c r="B60650" t="s">
        <v>95</v>
      </c>
      <c r="C60650" t="s">
        <v>3136</v>
      </c>
      <c r="D60650">
        <v>0</v>
      </c>
    </row>
    <row r="60651" spans="1:4" x14ac:dyDescent="0.45">
      <c r="A60651" t="s">
        <v>4916</v>
      </c>
      <c r="B60651" t="s">
        <v>95</v>
      </c>
      <c r="C60651" t="s">
        <v>3137</v>
      </c>
      <c r="D60651">
        <v>0</v>
      </c>
    </row>
    <row r="60652" spans="1:4" x14ac:dyDescent="0.45">
      <c r="A60652" t="s">
        <v>4916</v>
      </c>
      <c r="B60652" t="s">
        <v>95</v>
      </c>
      <c r="C60652" t="s">
        <v>441</v>
      </c>
      <c r="D60652">
        <v>0</v>
      </c>
    </row>
    <row r="60653" spans="1:4" x14ac:dyDescent="0.45">
      <c r="A60653" t="s">
        <v>4916</v>
      </c>
      <c r="B60653" t="s">
        <v>95</v>
      </c>
      <c r="C60653" t="s">
        <v>440</v>
      </c>
      <c r="D60653">
        <v>0</v>
      </c>
    </row>
    <row r="60654" spans="1:4" x14ac:dyDescent="0.45">
      <c r="A60654" t="s">
        <v>4916</v>
      </c>
      <c r="B60654" t="s">
        <v>95</v>
      </c>
      <c r="C60654" t="s">
        <v>2632</v>
      </c>
      <c r="D60654">
        <v>0</v>
      </c>
    </row>
    <row r="60655" spans="1:4" x14ac:dyDescent="0.45">
      <c r="A60655" t="s">
        <v>4916</v>
      </c>
      <c r="B60655" t="s">
        <v>95</v>
      </c>
      <c r="C60655" t="s">
        <v>439</v>
      </c>
      <c r="D60655">
        <v>0</v>
      </c>
    </row>
    <row r="60656" spans="1:4" x14ac:dyDescent="0.45">
      <c r="A60656" t="s">
        <v>4916</v>
      </c>
      <c r="B60656" t="s">
        <v>95</v>
      </c>
      <c r="C60656" t="s">
        <v>3138</v>
      </c>
      <c r="D60656">
        <v>0</v>
      </c>
    </row>
    <row r="60657" spans="1:4" x14ac:dyDescent="0.45">
      <c r="A60657" t="s">
        <v>4916</v>
      </c>
      <c r="B60657" t="s">
        <v>95</v>
      </c>
      <c r="C60657" t="s">
        <v>3139</v>
      </c>
      <c r="D60657">
        <v>0</v>
      </c>
    </row>
    <row r="60658" spans="1:4" x14ac:dyDescent="0.45">
      <c r="A60658" t="s">
        <v>4916</v>
      </c>
      <c r="B60658" t="s">
        <v>95</v>
      </c>
      <c r="C60658" t="s">
        <v>3140</v>
      </c>
      <c r="D60658">
        <v>0</v>
      </c>
    </row>
    <row r="60659" spans="1:4" x14ac:dyDescent="0.45">
      <c r="A60659" t="s">
        <v>4916</v>
      </c>
      <c r="B60659" t="s">
        <v>95</v>
      </c>
      <c r="C60659" t="s">
        <v>438</v>
      </c>
      <c r="D60659">
        <v>0</v>
      </c>
    </row>
    <row r="60660" spans="1:4" x14ac:dyDescent="0.45">
      <c r="A60660" t="s">
        <v>4916</v>
      </c>
      <c r="B60660" t="s">
        <v>95</v>
      </c>
      <c r="C60660" t="s">
        <v>437</v>
      </c>
      <c r="D60660">
        <v>0</v>
      </c>
    </row>
    <row r="60661" spans="1:4" x14ac:dyDescent="0.45">
      <c r="A60661" t="s">
        <v>4916</v>
      </c>
      <c r="B60661" t="s">
        <v>95</v>
      </c>
      <c r="C60661" t="s">
        <v>2633</v>
      </c>
      <c r="D60661">
        <v>0</v>
      </c>
    </row>
    <row r="60662" spans="1:4" x14ac:dyDescent="0.45">
      <c r="A60662" t="s">
        <v>4916</v>
      </c>
      <c r="B60662" t="s">
        <v>95</v>
      </c>
      <c r="C60662" t="s">
        <v>436</v>
      </c>
      <c r="D60662">
        <v>0</v>
      </c>
    </row>
    <row r="60663" spans="1:4" x14ac:dyDescent="0.45">
      <c r="A60663" t="s">
        <v>4916</v>
      </c>
      <c r="B60663" t="s">
        <v>95</v>
      </c>
      <c r="C60663" t="s">
        <v>3141</v>
      </c>
      <c r="D60663">
        <v>0</v>
      </c>
    </row>
    <row r="60664" spans="1:4" x14ac:dyDescent="0.45">
      <c r="A60664" t="s">
        <v>4916</v>
      </c>
      <c r="B60664" t="s">
        <v>95</v>
      </c>
      <c r="C60664" t="s">
        <v>3142</v>
      </c>
      <c r="D60664">
        <v>0</v>
      </c>
    </row>
    <row r="60665" spans="1:4" x14ac:dyDescent="0.45">
      <c r="A60665" t="s">
        <v>4916</v>
      </c>
      <c r="B60665" t="s">
        <v>95</v>
      </c>
      <c r="C60665" t="s">
        <v>3143</v>
      </c>
      <c r="D60665">
        <v>0</v>
      </c>
    </row>
    <row r="60666" spans="1:4" x14ac:dyDescent="0.45">
      <c r="A60666" t="s">
        <v>4916</v>
      </c>
      <c r="B60666" t="s">
        <v>95</v>
      </c>
      <c r="C60666" t="s">
        <v>435</v>
      </c>
      <c r="D60666">
        <v>4.1321001050073451E-10</v>
      </c>
    </row>
    <row r="60667" spans="1:4" x14ac:dyDescent="0.45">
      <c r="A60667" t="s">
        <v>4916</v>
      </c>
      <c r="B60667" t="s">
        <v>95</v>
      </c>
      <c r="C60667" t="s">
        <v>434</v>
      </c>
      <c r="D60667">
        <v>0</v>
      </c>
    </row>
    <row r="60668" spans="1:4" x14ac:dyDescent="0.45">
      <c r="A60668" t="s">
        <v>4916</v>
      </c>
      <c r="B60668" t="s">
        <v>95</v>
      </c>
      <c r="C60668" t="s">
        <v>2634</v>
      </c>
      <c r="D60668">
        <v>0</v>
      </c>
    </row>
    <row r="60669" spans="1:4" x14ac:dyDescent="0.45">
      <c r="A60669" t="s">
        <v>4916</v>
      </c>
      <c r="B60669" t="s">
        <v>95</v>
      </c>
      <c r="C60669" t="s">
        <v>433</v>
      </c>
      <c r="D60669">
        <v>0</v>
      </c>
    </row>
    <row r="60670" spans="1:4" x14ac:dyDescent="0.45">
      <c r="A60670" t="s">
        <v>4916</v>
      </c>
      <c r="B60670" t="s">
        <v>95</v>
      </c>
      <c r="C60670" t="s">
        <v>3144</v>
      </c>
      <c r="D60670">
        <v>0</v>
      </c>
    </row>
    <row r="60671" spans="1:4" x14ac:dyDescent="0.45">
      <c r="A60671" t="s">
        <v>4916</v>
      </c>
      <c r="B60671" t="s">
        <v>95</v>
      </c>
      <c r="C60671" t="s">
        <v>3145</v>
      </c>
      <c r="D60671">
        <v>0</v>
      </c>
    </row>
    <row r="60672" spans="1:4" x14ac:dyDescent="0.45">
      <c r="A60672" t="s">
        <v>4916</v>
      </c>
      <c r="B60672" t="s">
        <v>95</v>
      </c>
      <c r="C60672" t="s">
        <v>3146</v>
      </c>
      <c r="D60672">
        <v>0</v>
      </c>
    </row>
    <row r="60673" spans="1:4" x14ac:dyDescent="0.45">
      <c r="A60673" t="s">
        <v>4916</v>
      </c>
      <c r="B60673" t="s">
        <v>95</v>
      </c>
      <c r="C60673" t="s">
        <v>432</v>
      </c>
      <c r="D60673">
        <v>0</v>
      </c>
    </row>
    <row r="60674" spans="1:4" x14ac:dyDescent="0.45">
      <c r="A60674" t="s">
        <v>4916</v>
      </c>
      <c r="B60674" t="s">
        <v>95</v>
      </c>
      <c r="C60674" t="s">
        <v>431</v>
      </c>
      <c r="D60674">
        <v>0</v>
      </c>
    </row>
    <row r="60675" spans="1:4" x14ac:dyDescent="0.45">
      <c r="A60675" t="s">
        <v>4916</v>
      </c>
      <c r="B60675" t="s">
        <v>95</v>
      </c>
      <c r="C60675" t="s">
        <v>2635</v>
      </c>
      <c r="D60675">
        <v>0</v>
      </c>
    </row>
    <row r="60676" spans="1:4" x14ac:dyDescent="0.45">
      <c r="A60676" t="s">
        <v>4916</v>
      </c>
      <c r="B60676" t="s">
        <v>95</v>
      </c>
      <c r="C60676" t="s">
        <v>430</v>
      </c>
      <c r="D60676">
        <v>184932.33462199269</v>
      </c>
    </row>
    <row r="60677" spans="1:4" x14ac:dyDescent="0.45">
      <c r="A60677" t="s">
        <v>4916</v>
      </c>
      <c r="B60677" t="s">
        <v>95</v>
      </c>
      <c r="C60677" t="s">
        <v>3147</v>
      </c>
      <c r="D60677">
        <v>0</v>
      </c>
    </row>
    <row r="60678" spans="1:4" x14ac:dyDescent="0.45">
      <c r="A60678" t="s">
        <v>4916</v>
      </c>
      <c r="B60678" t="s">
        <v>95</v>
      </c>
      <c r="C60678" t="s">
        <v>3148</v>
      </c>
      <c r="D60678">
        <v>0</v>
      </c>
    </row>
    <row r="60679" spans="1:4" x14ac:dyDescent="0.45">
      <c r="A60679" t="s">
        <v>4916</v>
      </c>
      <c r="B60679" t="s">
        <v>95</v>
      </c>
      <c r="C60679" t="s">
        <v>3149</v>
      </c>
      <c r="D60679">
        <v>0</v>
      </c>
    </row>
    <row r="60680" spans="1:4" x14ac:dyDescent="0.45">
      <c r="A60680" t="s">
        <v>4916</v>
      </c>
      <c r="B60680" t="s">
        <v>95</v>
      </c>
      <c r="C60680" t="s">
        <v>429</v>
      </c>
      <c r="D60680">
        <v>0</v>
      </c>
    </row>
    <row r="60681" spans="1:4" x14ac:dyDescent="0.45">
      <c r="A60681" t="s">
        <v>4916</v>
      </c>
      <c r="B60681" t="s">
        <v>95</v>
      </c>
      <c r="C60681" t="s">
        <v>428</v>
      </c>
      <c r="D60681">
        <v>0</v>
      </c>
    </row>
    <row r="60682" spans="1:4" x14ac:dyDescent="0.45">
      <c r="A60682" t="s">
        <v>4916</v>
      </c>
      <c r="B60682" t="s">
        <v>95</v>
      </c>
      <c r="C60682" t="s">
        <v>2636</v>
      </c>
      <c r="D60682">
        <v>0</v>
      </c>
    </row>
    <row r="60683" spans="1:4" x14ac:dyDescent="0.45">
      <c r="A60683" t="s">
        <v>4916</v>
      </c>
      <c r="B60683" t="s">
        <v>95</v>
      </c>
      <c r="C60683" t="s">
        <v>427</v>
      </c>
      <c r="D60683">
        <v>0</v>
      </c>
    </row>
    <row r="60684" spans="1:4" x14ac:dyDescent="0.45">
      <c r="A60684" t="s">
        <v>4916</v>
      </c>
      <c r="B60684" t="s">
        <v>95</v>
      </c>
      <c r="C60684" t="s">
        <v>3150</v>
      </c>
      <c r="D60684">
        <v>0</v>
      </c>
    </row>
    <row r="60685" spans="1:4" x14ac:dyDescent="0.45">
      <c r="A60685" t="s">
        <v>4916</v>
      </c>
      <c r="B60685" t="s">
        <v>95</v>
      </c>
      <c r="C60685" t="s">
        <v>3151</v>
      </c>
      <c r="D60685">
        <v>0</v>
      </c>
    </row>
    <row r="60686" spans="1:4" x14ac:dyDescent="0.45">
      <c r="A60686" t="s">
        <v>4916</v>
      </c>
      <c r="B60686" t="s">
        <v>95</v>
      </c>
      <c r="C60686" t="s">
        <v>3152</v>
      </c>
      <c r="D60686">
        <v>0</v>
      </c>
    </row>
    <row r="60687" spans="1:4" x14ac:dyDescent="0.45">
      <c r="A60687" t="s">
        <v>4916</v>
      </c>
      <c r="B60687" t="s">
        <v>95</v>
      </c>
      <c r="C60687" t="s">
        <v>426</v>
      </c>
      <c r="D60687">
        <v>0</v>
      </c>
    </row>
    <row r="60688" spans="1:4" x14ac:dyDescent="0.45">
      <c r="A60688" t="s">
        <v>4916</v>
      </c>
      <c r="B60688" t="s">
        <v>95</v>
      </c>
      <c r="C60688" t="s">
        <v>425</v>
      </c>
      <c r="D60688">
        <v>871214.78213102557</v>
      </c>
    </row>
    <row r="60689" spans="1:4" x14ac:dyDescent="0.45">
      <c r="A60689" t="s">
        <v>4916</v>
      </c>
      <c r="B60689" t="s">
        <v>95</v>
      </c>
      <c r="C60689" t="s">
        <v>2637</v>
      </c>
      <c r="D60689">
        <v>0</v>
      </c>
    </row>
    <row r="60690" spans="1:4" x14ac:dyDescent="0.45">
      <c r="A60690" t="s">
        <v>4916</v>
      </c>
      <c r="B60690" t="s">
        <v>95</v>
      </c>
      <c r="C60690" t="s">
        <v>424</v>
      </c>
      <c r="D60690">
        <v>0</v>
      </c>
    </row>
    <row r="60691" spans="1:4" x14ac:dyDescent="0.45">
      <c r="A60691" t="s">
        <v>4916</v>
      </c>
      <c r="B60691" t="s">
        <v>95</v>
      </c>
      <c r="C60691" t="s">
        <v>3153</v>
      </c>
      <c r="D60691">
        <v>0</v>
      </c>
    </row>
    <row r="60692" spans="1:4" x14ac:dyDescent="0.45">
      <c r="A60692" t="s">
        <v>4916</v>
      </c>
      <c r="B60692" t="s">
        <v>95</v>
      </c>
      <c r="C60692" t="s">
        <v>3154</v>
      </c>
      <c r="D60692">
        <v>0</v>
      </c>
    </row>
    <row r="60693" spans="1:4" x14ac:dyDescent="0.45">
      <c r="A60693" t="s">
        <v>4916</v>
      </c>
      <c r="B60693" t="s">
        <v>95</v>
      </c>
      <c r="C60693" t="s">
        <v>3155</v>
      </c>
      <c r="D60693">
        <v>0</v>
      </c>
    </row>
    <row r="60694" spans="1:4" x14ac:dyDescent="0.45">
      <c r="A60694" t="s">
        <v>4916</v>
      </c>
      <c r="B60694" t="s">
        <v>95</v>
      </c>
      <c r="C60694" t="s">
        <v>423</v>
      </c>
      <c r="D60694">
        <v>0</v>
      </c>
    </row>
    <row r="60695" spans="1:4" x14ac:dyDescent="0.45">
      <c r="A60695" t="s">
        <v>4916</v>
      </c>
      <c r="B60695" t="s">
        <v>95</v>
      </c>
      <c r="C60695" t="s">
        <v>422</v>
      </c>
      <c r="D60695">
        <v>0</v>
      </c>
    </row>
    <row r="60696" spans="1:4" x14ac:dyDescent="0.45">
      <c r="A60696" t="s">
        <v>4916</v>
      </c>
      <c r="B60696" t="s">
        <v>95</v>
      </c>
      <c r="C60696" t="s">
        <v>2638</v>
      </c>
      <c r="D60696">
        <v>0</v>
      </c>
    </row>
    <row r="60697" spans="1:4" x14ac:dyDescent="0.45">
      <c r="A60697" t="s">
        <v>4916</v>
      </c>
      <c r="B60697" t="s">
        <v>95</v>
      </c>
      <c r="C60697" t="s">
        <v>421</v>
      </c>
      <c r="D60697">
        <v>0</v>
      </c>
    </row>
    <row r="60698" spans="1:4" x14ac:dyDescent="0.45">
      <c r="A60698" t="s">
        <v>4916</v>
      </c>
      <c r="B60698" t="s">
        <v>95</v>
      </c>
      <c r="C60698" t="s">
        <v>3156</v>
      </c>
      <c r="D60698">
        <v>0</v>
      </c>
    </row>
    <row r="60699" spans="1:4" x14ac:dyDescent="0.45">
      <c r="A60699" t="s">
        <v>4916</v>
      </c>
      <c r="B60699" t="s">
        <v>95</v>
      </c>
      <c r="C60699" t="s">
        <v>3157</v>
      </c>
      <c r="D60699">
        <v>0</v>
      </c>
    </row>
    <row r="60700" spans="1:4" x14ac:dyDescent="0.45">
      <c r="A60700" t="s">
        <v>4916</v>
      </c>
      <c r="B60700" t="s">
        <v>95</v>
      </c>
      <c r="C60700" t="s">
        <v>3158</v>
      </c>
      <c r="D60700">
        <v>0</v>
      </c>
    </row>
    <row r="60701" spans="1:4" x14ac:dyDescent="0.45">
      <c r="A60701" t="s">
        <v>4916</v>
      </c>
      <c r="B60701" t="s">
        <v>95</v>
      </c>
      <c r="C60701" t="s">
        <v>420</v>
      </c>
      <c r="D60701">
        <v>0</v>
      </c>
    </row>
    <row r="60702" spans="1:4" x14ac:dyDescent="0.45">
      <c r="A60702" t="s">
        <v>4916</v>
      </c>
      <c r="B60702" t="s">
        <v>95</v>
      </c>
      <c r="C60702" t="s">
        <v>419</v>
      </c>
      <c r="D60702">
        <v>0</v>
      </c>
    </row>
    <row r="60703" spans="1:4" x14ac:dyDescent="0.45">
      <c r="A60703" t="s">
        <v>4916</v>
      </c>
      <c r="B60703" t="s">
        <v>95</v>
      </c>
      <c r="C60703" t="s">
        <v>2639</v>
      </c>
      <c r="D60703">
        <v>0</v>
      </c>
    </row>
    <row r="60704" spans="1:4" x14ac:dyDescent="0.45">
      <c r="A60704" t="s">
        <v>4916</v>
      </c>
      <c r="B60704" t="s">
        <v>95</v>
      </c>
      <c r="C60704" t="s">
        <v>418</v>
      </c>
      <c r="D60704">
        <v>0</v>
      </c>
    </row>
    <row r="60705" spans="1:4" x14ac:dyDescent="0.45">
      <c r="A60705" t="s">
        <v>4916</v>
      </c>
      <c r="B60705" t="s">
        <v>95</v>
      </c>
      <c r="C60705" t="s">
        <v>3159</v>
      </c>
      <c r="D60705">
        <v>0</v>
      </c>
    </row>
    <row r="60706" spans="1:4" x14ac:dyDescent="0.45">
      <c r="A60706" t="s">
        <v>4916</v>
      </c>
      <c r="B60706" t="s">
        <v>95</v>
      </c>
      <c r="C60706" t="s">
        <v>3160</v>
      </c>
      <c r="D60706">
        <v>0</v>
      </c>
    </row>
    <row r="60707" spans="1:4" x14ac:dyDescent="0.45">
      <c r="A60707" t="s">
        <v>4916</v>
      </c>
      <c r="B60707" t="s">
        <v>95</v>
      </c>
      <c r="C60707" t="s">
        <v>3161</v>
      </c>
      <c r="D60707">
        <v>0</v>
      </c>
    </row>
    <row r="60708" spans="1:4" x14ac:dyDescent="0.45">
      <c r="A60708" t="s">
        <v>4916</v>
      </c>
      <c r="B60708" t="s">
        <v>95</v>
      </c>
      <c r="C60708" t="s">
        <v>417</v>
      </c>
      <c r="D60708">
        <v>0</v>
      </c>
    </row>
    <row r="60709" spans="1:4" x14ac:dyDescent="0.45">
      <c r="A60709" t="s">
        <v>4916</v>
      </c>
      <c r="B60709" t="s">
        <v>95</v>
      </c>
      <c r="C60709" t="s">
        <v>416</v>
      </c>
      <c r="D60709">
        <v>0</v>
      </c>
    </row>
    <row r="60710" spans="1:4" x14ac:dyDescent="0.45">
      <c r="A60710" t="s">
        <v>4916</v>
      </c>
      <c r="B60710" t="s">
        <v>95</v>
      </c>
      <c r="C60710" t="s">
        <v>2640</v>
      </c>
      <c r="D60710">
        <v>0</v>
      </c>
    </row>
    <row r="60711" spans="1:4" x14ac:dyDescent="0.45">
      <c r="A60711" t="s">
        <v>4916</v>
      </c>
      <c r="B60711" t="s">
        <v>95</v>
      </c>
      <c r="C60711" t="s">
        <v>415</v>
      </c>
      <c r="D60711">
        <v>0</v>
      </c>
    </row>
    <row r="60712" spans="1:4" x14ac:dyDescent="0.45">
      <c r="A60712" t="s">
        <v>4916</v>
      </c>
      <c r="B60712" t="s">
        <v>95</v>
      </c>
      <c r="C60712" t="s">
        <v>3162</v>
      </c>
      <c r="D60712">
        <v>0</v>
      </c>
    </row>
    <row r="60713" spans="1:4" x14ac:dyDescent="0.45">
      <c r="A60713" t="s">
        <v>4916</v>
      </c>
      <c r="B60713" t="s">
        <v>95</v>
      </c>
      <c r="C60713" t="s">
        <v>3163</v>
      </c>
      <c r="D60713">
        <v>0</v>
      </c>
    </row>
    <row r="60714" spans="1:4" x14ac:dyDescent="0.45">
      <c r="A60714" t="s">
        <v>4916</v>
      </c>
      <c r="B60714" t="s">
        <v>95</v>
      </c>
      <c r="C60714" t="s">
        <v>3164</v>
      </c>
      <c r="D60714">
        <v>0</v>
      </c>
    </row>
    <row r="60715" spans="1:4" x14ac:dyDescent="0.45">
      <c r="A60715" t="s">
        <v>4916</v>
      </c>
      <c r="B60715" t="s">
        <v>95</v>
      </c>
      <c r="C60715" t="s">
        <v>414</v>
      </c>
      <c r="D60715">
        <v>0</v>
      </c>
    </row>
    <row r="60716" spans="1:4" x14ac:dyDescent="0.45">
      <c r="A60716" t="s">
        <v>4916</v>
      </c>
      <c r="B60716" t="s">
        <v>95</v>
      </c>
      <c r="C60716" t="s">
        <v>413</v>
      </c>
      <c r="D60716">
        <v>0</v>
      </c>
    </row>
    <row r="60717" spans="1:4" x14ac:dyDescent="0.45">
      <c r="A60717" t="s">
        <v>4916</v>
      </c>
      <c r="B60717" t="s">
        <v>95</v>
      </c>
      <c r="C60717" t="s">
        <v>2641</v>
      </c>
      <c r="D60717">
        <v>0</v>
      </c>
    </row>
    <row r="60718" spans="1:4" x14ac:dyDescent="0.45">
      <c r="A60718" t="s">
        <v>4916</v>
      </c>
      <c r="B60718" t="s">
        <v>95</v>
      </c>
      <c r="C60718" t="s">
        <v>412</v>
      </c>
      <c r="D60718">
        <v>181830.57324224646</v>
      </c>
    </row>
    <row r="60719" spans="1:4" x14ac:dyDescent="0.45">
      <c r="A60719" t="s">
        <v>4916</v>
      </c>
      <c r="B60719" t="s">
        <v>95</v>
      </c>
      <c r="C60719" t="s">
        <v>3165</v>
      </c>
      <c r="D60719">
        <v>0</v>
      </c>
    </row>
    <row r="60720" spans="1:4" x14ac:dyDescent="0.45">
      <c r="A60720" t="s">
        <v>4916</v>
      </c>
      <c r="B60720" t="s">
        <v>95</v>
      </c>
      <c r="C60720" t="s">
        <v>3166</v>
      </c>
      <c r="D60720">
        <v>0</v>
      </c>
    </row>
    <row r="60721" spans="1:4" x14ac:dyDescent="0.45">
      <c r="A60721" t="s">
        <v>4916</v>
      </c>
      <c r="B60721" t="s">
        <v>95</v>
      </c>
      <c r="C60721" t="s">
        <v>3167</v>
      </c>
      <c r="D60721">
        <v>0</v>
      </c>
    </row>
    <row r="60722" spans="1:4" x14ac:dyDescent="0.45">
      <c r="A60722" t="s">
        <v>4916</v>
      </c>
      <c r="B60722" t="s">
        <v>95</v>
      </c>
      <c r="C60722" t="s">
        <v>411</v>
      </c>
      <c r="D60722">
        <v>0</v>
      </c>
    </row>
    <row r="60723" spans="1:4" x14ac:dyDescent="0.45">
      <c r="A60723" t="s">
        <v>4916</v>
      </c>
      <c r="B60723" t="s">
        <v>95</v>
      </c>
      <c r="C60723" t="s">
        <v>410</v>
      </c>
      <c r="D60723">
        <v>0</v>
      </c>
    </row>
    <row r="60724" spans="1:4" x14ac:dyDescent="0.45">
      <c r="A60724" t="s">
        <v>4916</v>
      </c>
      <c r="B60724" t="s">
        <v>95</v>
      </c>
      <c r="C60724" t="s">
        <v>2642</v>
      </c>
      <c r="D60724">
        <v>0</v>
      </c>
    </row>
    <row r="60725" spans="1:4" x14ac:dyDescent="0.45">
      <c r="A60725" t="s">
        <v>4916</v>
      </c>
      <c r="B60725" t="s">
        <v>95</v>
      </c>
      <c r="C60725" t="s">
        <v>409</v>
      </c>
      <c r="D60725">
        <v>0</v>
      </c>
    </row>
    <row r="60726" spans="1:4" x14ac:dyDescent="0.45">
      <c r="A60726" t="s">
        <v>4916</v>
      </c>
      <c r="B60726" t="s">
        <v>95</v>
      </c>
      <c r="C60726" t="s">
        <v>3168</v>
      </c>
      <c r="D60726">
        <v>0</v>
      </c>
    </row>
    <row r="60727" spans="1:4" x14ac:dyDescent="0.45">
      <c r="A60727" t="s">
        <v>4916</v>
      </c>
      <c r="B60727" t="s">
        <v>95</v>
      </c>
      <c r="C60727" t="s">
        <v>3169</v>
      </c>
      <c r="D60727">
        <v>0</v>
      </c>
    </row>
    <row r="60728" spans="1:4" x14ac:dyDescent="0.45">
      <c r="A60728" t="s">
        <v>4916</v>
      </c>
      <c r="B60728" t="s">
        <v>95</v>
      </c>
      <c r="C60728" t="s">
        <v>3170</v>
      </c>
      <c r="D60728">
        <v>0</v>
      </c>
    </row>
    <row r="60729" spans="1:4" x14ac:dyDescent="0.45">
      <c r="A60729" t="s">
        <v>4916</v>
      </c>
      <c r="B60729" t="s">
        <v>95</v>
      </c>
      <c r="C60729" t="s">
        <v>408</v>
      </c>
      <c r="D60729">
        <v>0</v>
      </c>
    </row>
    <row r="60730" spans="1:4" x14ac:dyDescent="0.45">
      <c r="A60730" t="s">
        <v>4916</v>
      </c>
      <c r="B60730" t="s">
        <v>95</v>
      </c>
      <c r="C60730" t="s">
        <v>407</v>
      </c>
      <c r="D60730">
        <v>856602.40852852969</v>
      </c>
    </row>
    <row r="60731" spans="1:4" x14ac:dyDescent="0.45">
      <c r="A60731" t="s">
        <v>4916</v>
      </c>
      <c r="B60731" t="s">
        <v>95</v>
      </c>
      <c r="C60731" t="s">
        <v>2643</v>
      </c>
      <c r="D60731">
        <v>0</v>
      </c>
    </row>
    <row r="60732" spans="1:4" x14ac:dyDescent="0.45">
      <c r="A60732" t="s">
        <v>4916</v>
      </c>
      <c r="B60732" t="s">
        <v>95</v>
      </c>
      <c r="C60732" t="s">
        <v>406</v>
      </c>
      <c r="D60732">
        <v>0</v>
      </c>
    </row>
    <row r="60733" spans="1:4" x14ac:dyDescent="0.45">
      <c r="A60733" t="s">
        <v>4916</v>
      </c>
      <c r="B60733" t="s">
        <v>95</v>
      </c>
      <c r="C60733" t="s">
        <v>3171</v>
      </c>
      <c r="D60733">
        <v>0</v>
      </c>
    </row>
    <row r="60734" spans="1:4" x14ac:dyDescent="0.45">
      <c r="A60734" t="s">
        <v>4916</v>
      </c>
      <c r="B60734" t="s">
        <v>95</v>
      </c>
      <c r="C60734" t="s">
        <v>3172</v>
      </c>
      <c r="D60734">
        <v>0</v>
      </c>
    </row>
    <row r="60735" spans="1:4" x14ac:dyDescent="0.45">
      <c r="A60735" t="s">
        <v>4916</v>
      </c>
      <c r="B60735" t="s">
        <v>95</v>
      </c>
      <c r="C60735" t="s">
        <v>3173</v>
      </c>
      <c r="D60735">
        <v>0</v>
      </c>
    </row>
    <row r="60736" spans="1:4" x14ac:dyDescent="0.45">
      <c r="A60736" t="s">
        <v>4916</v>
      </c>
      <c r="B60736" t="s">
        <v>95</v>
      </c>
      <c r="C60736" t="s">
        <v>405</v>
      </c>
      <c r="D60736">
        <v>0</v>
      </c>
    </row>
    <row r="60737" spans="1:4" x14ac:dyDescent="0.45">
      <c r="A60737" t="s">
        <v>4916</v>
      </c>
      <c r="B60737" t="s">
        <v>95</v>
      </c>
      <c r="C60737" t="s">
        <v>404</v>
      </c>
      <c r="D60737">
        <v>0</v>
      </c>
    </row>
    <row r="60738" spans="1:4" x14ac:dyDescent="0.45">
      <c r="A60738" t="s">
        <v>4916</v>
      </c>
      <c r="B60738" t="s">
        <v>95</v>
      </c>
      <c r="C60738" t="s">
        <v>2644</v>
      </c>
      <c r="D60738">
        <v>0</v>
      </c>
    </row>
    <row r="60739" spans="1:4" x14ac:dyDescent="0.45">
      <c r="A60739" t="s">
        <v>4916</v>
      </c>
      <c r="B60739" t="s">
        <v>95</v>
      </c>
      <c r="C60739" t="s">
        <v>403</v>
      </c>
      <c r="D60739">
        <v>0</v>
      </c>
    </row>
    <row r="60740" spans="1:4" x14ac:dyDescent="0.45">
      <c r="A60740" t="s">
        <v>4916</v>
      </c>
      <c r="B60740" t="s">
        <v>95</v>
      </c>
      <c r="C60740" t="s">
        <v>3174</v>
      </c>
      <c r="D60740">
        <v>0</v>
      </c>
    </row>
    <row r="60741" spans="1:4" x14ac:dyDescent="0.45">
      <c r="A60741" t="s">
        <v>4916</v>
      </c>
      <c r="B60741" t="s">
        <v>95</v>
      </c>
      <c r="C60741" t="s">
        <v>3175</v>
      </c>
      <c r="D60741">
        <v>0</v>
      </c>
    </row>
    <row r="60742" spans="1:4" x14ac:dyDescent="0.45">
      <c r="A60742" t="s">
        <v>4916</v>
      </c>
      <c r="B60742" t="s">
        <v>95</v>
      </c>
      <c r="C60742" t="s">
        <v>3176</v>
      </c>
      <c r="D60742">
        <v>0</v>
      </c>
    </row>
    <row r="60743" spans="1:4" x14ac:dyDescent="0.45">
      <c r="A60743" t="s">
        <v>4916</v>
      </c>
      <c r="B60743" t="s">
        <v>95</v>
      </c>
      <c r="C60743" t="s">
        <v>402</v>
      </c>
      <c r="D60743">
        <v>0</v>
      </c>
    </row>
    <row r="60744" spans="1:4" x14ac:dyDescent="0.45">
      <c r="A60744" t="s">
        <v>4916</v>
      </c>
      <c r="B60744" t="s">
        <v>95</v>
      </c>
      <c r="C60744" t="s">
        <v>401</v>
      </c>
      <c r="D60744">
        <v>0</v>
      </c>
    </row>
    <row r="60745" spans="1:4" x14ac:dyDescent="0.45">
      <c r="A60745" t="s">
        <v>4916</v>
      </c>
      <c r="B60745" t="s">
        <v>95</v>
      </c>
      <c r="C60745" t="s">
        <v>2645</v>
      </c>
      <c r="D60745">
        <v>0</v>
      </c>
    </row>
    <row r="60746" spans="1:4" x14ac:dyDescent="0.45">
      <c r="A60746" t="s">
        <v>4916</v>
      </c>
      <c r="B60746" t="s">
        <v>95</v>
      </c>
      <c r="C60746" t="s">
        <v>400</v>
      </c>
      <c r="D60746">
        <v>0</v>
      </c>
    </row>
    <row r="60747" spans="1:4" x14ac:dyDescent="0.45">
      <c r="A60747" t="s">
        <v>4916</v>
      </c>
      <c r="B60747" t="s">
        <v>95</v>
      </c>
      <c r="C60747" t="s">
        <v>3177</v>
      </c>
      <c r="D60747">
        <v>0</v>
      </c>
    </row>
    <row r="60748" spans="1:4" x14ac:dyDescent="0.45">
      <c r="A60748" t="s">
        <v>4916</v>
      </c>
      <c r="B60748" t="s">
        <v>95</v>
      </c>
      <c r="C60748" t="s">
        <v>3178</v>
      </c>
      <c r="D60748">
        <v>0</v>
      </c>
    </row>
    <row r="60749" spans="1:4" x14ac:dyDescent="0.45">
      <c r="A60749" t="s">
        <v>4916</v>
      </c>
      <c r="B60749" t="s">
        <v>95</v>
      </c>
      <c r="C60749" t="s">
        <v>3179</v>
      </c>
      <c r="D60749">
        <v>0</v>
      </c>
    </row>
    <row r="60750" spans="1:4" x14ac:dyDescent="0.45">
      <c r="A60750" t="s">
        <v>4916</v>
      </c>
      <c r="B60750" t="s">
        <v>95</v>
      </c>
      <c r="C60750" t="s">
        <v>399</v>
      </c>
      <c r="D60750">
        <v>0</v>
      </c>
    </row>
    <row r="60751" spans="1:4" x14ac:dyDescent="0.45">
      <c r="A60751" t="s">
        <v>4916</v>
      </c>
      <c r="B60751" t="s">
        <v>95</v>
      </c>
      <c r="C60751" t="s">
        <v>398</v>
      </c>
      <c r="D60751">
        <v>0</v>
      </c>
    </row>
    <row r="60752" spans="1:4" x14ac:dyDescent="0.45">
      <c r="A60752" t="s">
        <v>4916</v>
      </c>
      <c r="B60752" t="s">
        <v>95</v>
      </c>
      <c r="C60752" t="s">
        <v>2646</v>
      </c>
      <c r="D60752">
        <v>0</v>
      </c>
    </row>
    <row r="60753" spans="1:4" x14ac:dyDescent="0.45">
      <c r="A60753" t="s">
        <v>4916</v>
      </c>
      <c r="B60753" t="s">
        <v>95</v>
      </c>
      <c r="C60753" t="s">
        <v>397</v>
      </c>
      <c r="D60753">
        <v>0</v>
      </c>
    </row>
    <row r="60754" spans="1:4" x14ac:dyDescent="0.45">
      <c r="A60754" t="s">
        <v>4916</v>
      </c>
      <c r="B60754" t="s">
        <v>95</v>
      </c>
      <c r="C60754" t="s">
        <v>3180</v>
      </c>
      <c r="D60754">
        <v>0</v>
      </c>
    </row>
    <row r="60755" spans="1:4" x14ac:dyDescent="0.45">
      <c r="A60755" t="s">
        <v>4916</v>
      </c>
      <c r="B60755" t="s">
        <v>95</v>
      </c>
      <c r="C60755" t="s">
        <v>3181</v>
      </c>
      <c r="D60755">
        <v>0</v>
      </c>
    </row>
    <row r="60756" spans="1:4" x14ac:dyDescent="0.45">
      <c r="A60756" t="s">
        <v>4916</v>
      </c>
      <c r="B60756" t="s">
        <v>95</v>
      </c>
      <c r="C60756" t="s">
        <v>3182</v>
      </c>
      <c r="D60756">
        <v>0</v>
      </c>
    </row>
    <row r="60757" spans="1:4" x14ac:dyDescent="0.45">
      <c r="A60757" t="s">
        <v>4916</v>
      </c>
      <c r="B60757" t="s">
        <v>95</v>
      </c>
      <c r="C60757" t="s">
        <v>396</v>
      </c>
      <c r="D60757">
        <v>0</v>
      </c>
    </row>
    <row r="60758" spans="1:4" x14ac:dyDescent="0.45">
      <c r="A60758" t="s">
        <v>4916</v>
      </c>
      <c r="B60758" t="s">
        <v>95</v>
      </c>
      <c r="C60758" t="s">
        <v>395</v>
      </c>
      <c r="D60758">
        <v>0</v>
      </c>
    </row>
    <row r="60759" spans="1:4" x14ac:dyDescent="0.45">
      <c r="A60759" t="s">
        <v>4916</v>
      </c>
      <c r="B60759" t="s">
        <v>95</v>
      </c>
      <c r="C60759" t="s">
        <v>2647</v>
      </c>
      <c r="D60759">
        <v>0</v>
      </c>
    </row>
    <row r="60760" spans="1:4" x14ac:dyDescent="0.45">
      <c r="A60760" t="s">
        <v>4916</v>
      </c>
      <c r="B60760" t="s">
        <v>95</v>
      </c>
      <c r="C60760" t="s">
        <v>394</v>
      </c>
      <c r="D60760">
        <v>178780.83588348341</v>
      </c>
    </row>
    <row r="60761" spans="1:4" x14ac:dyDescent="0.45">
      <c r="A60761" t="s">
        <v>4916</v>
      </c>
      <c r="B60761" t="s">
        <v>95</v>
      </c>
      <c r="C60761" t="s">
        <v>3183</v>
      </c>
      <c r="D60761">
        <v>0</v>
      </c>
    </row>
    <row r="60762" spans="1:4" x14ac:dyDescent="0.45">
      <c r="A60762" t="s">
        <v>4916</v>
      </c>
      <c r="B60762" t="s">
        <v>95</v>
      </c>
      <c r="C60762" t="s">
        <v>3184</v>
      </c>
      <c r="D60762">
        <v>0</v>
      </c>
    </row>
    <row r="60763" spans="1:4" x14ac:dyDescent="0.45">
      <c r="A60763" t="s">
        <v>4916</v>
      </c>
      <c r="B60763" t="s">
        <v>95</v>
      </c>
      <c r="C60763" t="s">
        <v>3185</v>
      </c>
      <c r="D60763">
        <v>0</v>
      </c>
    </row>
    <row r="60764" spans="1:4" x14ac:dyDescent="0.45">
      <c r="A60764" t="s">
        <v>4916</v>
      </c>
      <c r="B60764" t="s">
        <v>95</v>
      </c>
      <c r="C60764" t="s">
        <v>393</v>
      </c>
      <c r="D60764">
        <v>0</v>
      </c>
    </row>
    <row r="60765" spans="1:4" x14ac:dyDescent="0.45">
      <c r="A60765" t="s">
        <v>4916</v>
      </c>
      <c r="B60765" t="s">
        <v>95</v>
      </c>
      <c r="C60765" t="s">
        <v>392</v>
      </c>
      <c r="D60765">
        <v>0</v>
      </c>
    </row>
    <row r="60766" spans="1:4" x14ac:dyDescent="0.45">
      <c r="A60766" t="s">
        <v>4916</v>
      </c>
      <c r="B60766" t="s">
        <v>95</v>
      </c>
      <c r="C60766" t="s">
        <v>2648</v>
      </c>
      <c r="D60766">
        <v>0</v>
      </c>
    </row>
    <row r="60767" spans="1:4" x14ac:dyDescent="0.45">
      <c r="A60767" t="s">
        <v>4916</v>
      </c>
      <c r="B60767" t="s">
        <v>95</v>
      </c>
      <c r="C60767" t="s">
        <v>391</v>
      </c>
      <c r="D60767">
        <v>0</v>
      </c>
    </row>
    <row r="60768" spans="1:4" x14ac:dyDescent="0.45">
      <c r="A60768" t="s">
        <v>4916</v>
      </c>
      <c r="B60768" t="s">
        <v>95</v>
      </c>
      <c r="C60768" t="s">
        <v>3186</v>
      </c>
      <c r="D60768">
        <v>0</v>
      </c>
    </row>
    <row r="60769" spans="1:4" x14ac:dyDescent="0.45">
      <c r="A60769" t="s">
        <v>4916</v>
      </c>
      <c r="B60769" t="s">
        <v>95</v>
      </c>
      <c r="C60769" t="s">
        <v>3187</v>
      </c>
      <c r="D60769">
        <v>0</v>
      </c>
    </row>
    <row r="60770" spans="1:4" x14ac:dyDescent="0.45">
      <c r="A60770" t="s">
        <v>4916</v>
      </c>
      <c r="B60770" t="s">
        <v>95</v>
      </c>
      <c r="C60770" t="s">
        <v>3188</v>
      </c>
      <c r="D60770">
        <v>0</v>
      </c>
    </row>
    <row r="60771" spans="1:4" x14ac:dyDescent="0.45">
      <c r="A60771" t="s">
        <v>4916</v>
      </c>
      <c r="B60771" t="s">
        <v>95</v>
      </c>
      <c r="C60771" t="s">
        <v>390</v>
      </c>
      <c r="D60771">
        <v>0</v>
      </c>
    </row>
    <row r="60772" spans="1:4" x14ac:dyDescent="0.45">
      <c r="A60772" t="s">
        <v>4916</v>
      </c>
      <c r="B60772" t="s">
        <v>95</v>
      </c>
      <c r="C60772" t="s">
        <v>389</v>
      </c>
      <c r="D60772">
        <v>842235.11968203029</v>
      </c>
    </row>
    <row r="60773" spans="1:4" x14ac:dyDescent="0.45">
      <c r="A60773" t="s">
        <v>4916</v>
      </c>
      <c r="B60773" t="s">
        <v>95</v>
      </c>
      <c r="C60773" t="s">
        <v>2649</v>
      </c>
      <c r="D60773">
        <v>0</v>
      </c>
    </row>
    <row r="60774" spans="1:4" x14ac:dyDescent="0.45">
      <c r="A60774" t="s">
        <v>4916</v>
      </c>
      <c r="B60774" t="s">
        <v>95</v>
      </c>
      <c r="C60774" t="s">
        <v>388</v>
      </c>
      <c r="D60774">
        <v>0</v>
      </c>
    </row>
    <row r="60775" spans="1:4" x14ac:dyDescent="0.45">
      <c r="A60775" t="s">
        <v>4916</v>
      </c>
      <c r="B60775" t="s">
        <v>95</v>
      </c>
      <c r="C60775" t="s">
        <v>3189</v>
      </c>
      <c r="D60775">
        <v>0</v>
      </c>
    </row>
    <row r="60776" spans="1:4" x14ac:dyDescent="0.45">
      <c r="A60776" t="s">
        <v>4916</v>
      </c>
      <c r="B60776" t="s">
        <v>95</v>
      </c>
      <c r="C60776" t="s">
        <v>3190</v>
      </c>
      <c r="D60776">
        <v>0</v>
      </c>
    </row>
    <row r="60777" spans="1:4" x14ac:dyDescent="0.45">
      <c r="A60777" t="s">
        <v>4916</v>
      </c>
      <c r="B60777" t="s">
        <v>95</v>
      </c>
      <c r="C60777" t="s">
        <v>3191</v>
      </c>
      <c r="D60777">
        <v>0</v>
      </c>
    </row>
    <row r="60778" spans="1:4" x14ac:dyDescent="0.45">
      <c r="A60778" t="s">
        <v>4916</v>
      </c>
      <c r="B60778" t="s">
        <v>95</v>
      </c>
      <c r="C60778" t="s">
        <v>387</v>
      </c>
      <c r="D60778">
        <v>0</v>
      </c>
    </row>
    <row r="60779" spans="1:4" x14ac:dyDescent="0.45">
      <c r="A60779" t="s">
        <v>4916</v>
      </c>
      <c r="B60779" t="s">
        <v>95</v>
      </c>
      <c r="C60779" t="s">
        <v>386</v>
      </c>
      <c r="D60779">
        <v>0</v>
      </c>
    </row>
    <row r="60780" spans="1:4" x14ac:dyDescent="0.45">
      <c r="A60780" t="s">
        <v>4916</v>
      </c>
      <c r="B60780" t="s">
        <v>95</v>
      </c>
      <c r="C60780" t="s">
        <v>2650</v>
      </c>
      <c r="D60780">
        <v>0</v>
      </c>
    </row>
    <row r="60781" spans="1:4" x14ac:dyDescent="0.45">
      <c r="A60781" t="s">
        <v>4916</v>
      </c>
      <c r="B60781" t="s">
        <v>95</v>
      </c>
      <c r="C60781" t="s">
        <v>385</v>
      </c>
      <c r="D60781">
        <v>0</v>
      </c>
    </row>
    <row r="60782" spans="1:4" x14ac:dyDescent="0.45">
      <c r="A60782" t="s">
        <v>4916</v>
      </c>
      <c r="B60782" t="s">
        <v>95</v>
      </c>
      <c r="C60782" t="s">
        <v>3192</v>
      </c>
      <c r="D60782">
        <v>0</v>
      </c>
    </row>
    <row r="60783" spans="1:4" x14ac:dyDescent="0.45">
      <c r="A60783" t="s">
        <v>4916</v>
      </c>
      <c r="B60783" t="s">
        <v>95</v>
      </c>
      <c r="C60783" t="s">
        <v>3193</v>
      </c>
      <c r="D60783">
        <v>0</v>
      </c>
    </row>
    <row r="60784" spans="1:4" x14ac:dyDescent="0.45">
      <c r="A60784" t="s">
        <v>4916</v>
      </c>
      <c r="B60784" t="s">
        <v>95</v>
      </c>
      <c r="C60784" t="s">
        <v>3194</v>
      </c>
      <c r="D60784">
        <v>0</v>
      </c>
    </row>
    <row r="60785" spans="1:4" x14ac:dyDescent="0.45">
      <c r="A60785" t="s">
        <v>4916</v>
      </c>
      <c r="B60785" t="s">
        <v>95</v>
      </c>
      <c r="C60785" t="s">
        <v>384</v>
      </c>
      <c r="D60785">
        <v>0</v>
      </c>
    </row>
    <row r="60786" spans="1:4" x14ac:dyDescent="0.45">
      <c r="A60786" t="s">
        <v>4916</v>
      </c>
      <c r="B60786" t="s">
        <v>95</v>
      </c>
      <c r="C60786" t="s">
        <v>383</v>
      </c>
      <c r="D60786">
        <v>0</v>
      </c>
    </row>
    <row r="60787" spans="1:4" x14ac:dyDescent="0.45">
      <c r="A60787" t="s">
        <v>4916</v>
      </c>
      <c r="B60787" t="s">
        <v>95</v>
      </c>
      <c r="C60787" t="s">
        <v>2651</v>
      </c>
      <c r="D60787">
        <v>0</v>
      </c>
    </row>
    <row r="60788" spans="1:4" x14ac:dyDescent="0.45">
      <c r="A60788" t="s">
        <v>4916</v>
      </c>
      <c r="B60788" t="s">
        <v>95</v>
      </c>
      <c r="C60788" t="s">
        <v>382</v>
      </c>
      <c r="D60788">
        <v>0</v>
      </c>
    </row>
    <row r="60789" spans="1:4" x14ac:dyDescent="0.45">
      <c r="A60789" t="s">
        <v>4916</v>
      </c>
      <c r="B60789" t="s">
        <v>95</v>
      </c>
      <c r="C60789" t="s">
        <v>3195</v>
      </c>
      <c r="D60789">
        <v>0</v>
      </c>
    </row>
    <row r="60790" spans="1:4" x14ac:dyDescent="0.45">
      <c r="A60790" t="s">
        <v>4916</v>
      </c>
      <c r="B60790" t="s">
        <v>95</v>
      </c>
      <c r="C60790" t="s">
        <v>3196</v>
      </c>
      <c r="D60790">
        <v>0</v>
      </c>
    </row>
    <row r="60791" spans="1:4" x14ac:dyDescent="0.45">
      <c r="A60791" t="s">
        <v>4916</v>
      </c>
      <c r="B60791" t="s">
        <v>95</v>
      </c>
      <c r="C60791" t="s">
        <v>3197</v>
      </c>
      <c r="D60791">
        <v>0</v>
      </c>
    </row>
    <row r="60792" spans="1:4" x14ac:dyDescent="0.45">
      <c r="A60792" t="s">
        <v>4916</v>
      </c>
      <c r="B60792" t="s">
        <v>95</v>
      </c>
      <c r="C60792" t="s">
        <v>381</v>
      </c>
      <c r="D60792">
        <v>0</v>
      </c>
    </row>
    <row r="60793" spans="1:4" x14ac:dyDescent="0.45">
      <c r="A60793" t="s">
        <v>4916</v>
      </c>
      <c r="B60793" t="s">
        <v>95</v>
      </c>
      <c r="C60793" t="s">
        <v>380</v>
      </c>
      <c r="D60793">
        <v>0</v>
      </c>
    </row>
    <row r="60794" spans="1:4" x14ac:dyDescent="0.45">
      <c r="A60794" t="s">
        <v>4916</v>
      </c>
      <c r="B60794" t="s">
        <v>95</v>
      </c>
      <c r="C60794" t="s">
        <v>2652</v>
      </c>
      <c r="D60794">
        <v>0</v>
      </c>
    </row>
    <row r="60795" spans="1:4" x14ac:dyDescent="0.45">
      <c r="A60795" t="s">
        <v>4916</v>
      </c>
      <c r="B60795" t="s">
        <v>95</v>
      </c>
      <c r="C60795" t="s">
        <v>379</v>
      </c>
      <c r="D60795">
        <v>0</v>
      </c>
    </row>
    <row r="60796" spans="1:4" x14ac:dyDescent="0.45">
      <c r="A60796" t="s">
        <v>4916</v>
      </c>
      <c r="B60796" t="s">
        <v>95</v>
      </c>
      <c r="C60796" t="s">
        <v>3198</v>
      </c>
      <c r="D60796">
        <v>0</v>
      </c>
    </row>
    <row r="60797" spans="1:4" x14ac:dyDescent="0.45">
      <c r="A60797" t="s">
        <v>4916</v>
      </c>
      <c r="B60797" t="s">
        <v>95</v>
      </c>
      <c r="C60797" t="s">
        <v>3199</v>
      </c>
      <c r="D60797">
        <v>0</v>
      </c>
    </row>
    <row r="60798" spans="1:4" x14ac:dyDescent="0.45">
      <c r="A60798" t="s">
        <v>4916</v>
      </c>
      <c r="B60798" t="s">
        <v>95</v>
      </c>
      <c r="C60798" t="s">
        <v>3200</v>
      </c>
      <c r="D60798">
        <v>0</v>
      </c>
    </row>
    <row r="60799" spans="1:4" x14ac:dyDescent="0.45">
      <c r="A60799" t="s">
        <v>4916</v>
      </c>
      <c r="B60799" t="s">
        <v>95</v>
      </c>
      <c r="C60799" t="s">
        <v>378</v>
      </c>
      <c r="D60799">
        <v>0</v>
      </c>
    </row>
    <row r="60800" spans="1:4" x14ac:dyDescent="0.45">
      <c r="A60800" t="s">
        <v>4916</v>
      </c>
      <c r="B60800" t="s">
        <v>95</v>
      </c>
      <c r="C60800" t="s">
        <v>377</v>
      </c>
      <c r="D60800">
        <v>0</v>
      </c>
    </row>
    <row r="60801" spans="1:4" x14ac:dyDescent="0.45">
      <c r="A60801" t="s">
        <v>4916</v>
      </c>
      <c r="B60801" t="s">
        <v>95</v>
      </c>
      <c r="C60801" t="s">
        <v>2653</v>
      </c>
      <c r="D60801">
        <v>0</v>
      </c>
    </row>
    <row r="60802" spans="1:4" x14ac:dyDescent="0.45">
      <c r="A60802" t="s">
        <v>4916</v>
      </c>
      <c r="B60802" t="s">
        <v>95</v>
      </c>
      <c r="C60802" t="s">
        <v>376</v>
      </c>
      <c r="D60802">
        <v>175782.24997736968</v>
      </c>
    </row>
    <row r="60803" spans="1:4" x14ac:dyDescent="0.45">
      <c r="A60803" t="s">
        <v>4916</v>
      </c>
      <c r="B60803" t="s">
        <v>95</v>
      </c>
      <c r="C60803" t="s">
        <v>3201</v>
      </c>
      <c r="D60803">
        <v>0</v>
      </c>
    </row>
    <row r="60804" spans="1:4" x14ac:dyDescent="0.45">
      <c r="A60804" t="s">
        <v>4916</v>
      </c>
      <c r="B60804" t="s">
        <v>95</v>
      </c>
      <c r="C60804" t="s">
        <v>3202</v>
      </c>
      <c r="D60804">
        <v>0</v>
      </c>
    </row>
    <row r="60805" spans="1:4" x14ac:dyDescent="0.45">
      <c r="A60805" t="s">
        <v>4916</v>
      </c>
      <c r="B60805" t="s">
        <v>95</v>
      </c>
      <c r="C60805" t="s">
        <v>3203</v>
      </c>
      <c r="D60805">
        <v>0</v>
      </c>
    </row>
    <row r="60806" spans="1:4" x14ac:dyDescent="0.45">
      <c r="A60806" t="s">
        <v>4916</v>
      </c>
      <c r="B60806" t="s">
        <v>95</v>
      </c>
      <c r="C60806" t="s">
        <v>375</v>
      </c>
      <c r="D60806">
        <v>0</v>
      </c>
    </row>
    <row r="60807" spans="1:4" x14ac:dyDescent="0.45">
      <c r="A60807" t="s">
        <v>4916</v>
      </c>
      <c r="B60807" t="s">
        <v>95</v>
      </c>
      <c r="C60807" t="s">
        <v>374</v>
      </c>
      <c r="D60807">
        <v>0</v>
      </c>
    </row>
    <row r="60808" spans="1:4" x14ac:dyDescent="0.45">
      <c r="A60808" t="s">
        <v>4916</v>
      </c>
      <c r="B60808" t="s">
        <v>95</v>
      </c>
      <c r="C60808" t="s">
        <v>2654</v>
      </c>
      <c r="D60808">
        <v>0</v>
      </c>
    </row>
    <row r="60809" spans="1:4" x14ac:dyDescent="0.45">
      <c r="A60809" t="s">
        <v>4916</v>
      </c>
      <c r="B60809" t="s">
        <v>95</v>
      </c>
      <c r="C60809" t="s">
        <v>373</v>
      </c>
      <c r="D60809">
        <v>0</v>
      </c>
    </row>
    <row r="60810" spans="1:4" x14ac:dyDescent="0.45">
      <c r="A60810" t="s">
        <v>4916</v>
      </c>
      <c r="B60810" t="s">
        <v>95</v>
      </c>
      <c r="C60810" t="s">
        <v>3204</v>
      </c>
      <c r="D60810">
        <v>0</v>
      </c>
    </row>
    <row r="60811" spans="1:4" x14ac:dyDescent="0.45">
      <c r="A60811" t="s">
        <v>4916</v>
      </c>
      <c r="B60811" t="s">
        <v>95</v>
      </c>
      <c r="C60811" t="s">
        <v>3205</v>
      </c>
      <c r="D60811">
        <v>0</v>
      </c>
    </row>
    <row r="60812" spans="1:4" x14ac:dyDescent="0.45">
      <c r="A60812" t="s">
        <v>4916</v>
      </c>
      <c r="B60812" t="s">
        <v>95</v>
      </c>
      <c r="C60812" t="s">
        <v>3206</v>
      </c>
      <c r="D60812">
        <v>0</v>
      </c>
    </row>
    <row r="60813" spans="1:4" x14ac:dyDescent="0.45">
      <c r="A60813" t="s">
        <v>4916</v>
      </c>
      <c r="B60813" t="s">
        <v>95</v>
      </c>
      <c r="C60813" t="s">
        <v>372</v>
      </c>
      <c r="D60813">
        <v>1448167.7057282552</v>
      </c>
    </row>
    <row r="60814" spans="1:4" x14ac:dyDescent="0.45">
      <c r="A60814" t="s">
        <v>4916</v>
      </c>
      <c r="B60814" t="s">
        <v>95</v>
      </c>
      <c r="C60814" t="s">
        <v>371</v>
      </c>
      <c r="D60814">
        <v>828108.80492892989</v>
      </c>
    </row>
    <row r="60815" spans="1:4" x14ac:dyDescent="0.45">
      <c r="A60815" t="s">
        <v>4916</v>
      </c>
      <c r="B60815" t="s">
        <v>95</v>
      </c>
      <c r="C60815" t="s">
        <v>2655</v>
      </c>
      <c r="D60815">
        <v>0</v>
      </c>
    </row>
    <row r="60816" spans="1:4" x14ac:dyDescent="0.45">
      <c r="A60816" t="s">
        <v>4916</v>
      </c>
      <c r="B60816" t="s">
        <v>95</v>
      </c>
      <c r="C60816" t="s">
        <v>370</v>
      </c>
      <c r="D60816">
        <v>0</v>
      </c>
    </row>
    <row r="60817" spans="1:4" x14ac:dyDescent="0.45">
      <c r="A60817" t="s">
        <v>4916</v>
      </c>
      <c r="B60817" t="s">
        <v>95</v>
      </c>
      <c r="C60817" t="s">
        <v>3207</v>
      </c>
      <c r="D60817">
        <v>0</v>
      </c>
    </row>
    <row r="60818" spans="1:4" x14ac:dyDescent="0.45">
      <c r="A60818" t="s">
        <v>4916</v>
      </c>
      <c r="B60818" t="s">
        <v>95</v>
      </c>
      <c r="C60818" t="s">
        <v>3208</v>
      </c>
      <c r="D60818">
        <v>0</v>
      </c>
    </row>
    <row r="60819" spans="1:4" x14ac:dyDescent="0.45">
      <c r="A60819" t="s">
        <v>4916</v>
      </c>
      <c r="B60819" t="s">
        <v>95</v>
      </c>
      <c r="C60819" t="s">
        <v>3209</v>
      </c>
      <c r="D60819">
        <v>0</v>
      </c>
    </row>
    <row r="60820" spans="1:4" x14ac:dyDescent="0.45">
      <c r="A60820" t="s">
        <v>4916</v>
      </c>
      <c r="B60820" t="s">
        <v>95</v>
      </c>
      <c r="C60820" t="s">
        <v>369</v>
      </c>
      <c r="D60820">
        <v>0</v>
      </c>
    </row>
    <row r="60821" spans="1:4" x14ac:dyDescent="0.45">
      <c r="A60821" t="s">
        <v>4916</v>
      </c>
      <c r="B60821" t="s">
        <v>95</v>
      </c>
      <c r="C60821" t="s">
        <v>368</v>
      </c>
      <c r="D60821">
        <v>0</v>
      </c>
    </row>
    <row r="60822" spans="1:4" x14ac:dyDescent="0.45">
      <c r="A60822" t="s">
        <v>4916</v>
      </c>
      <c r="B60822" t="s">
        <v>95</v>
      </c>
      <c r="C60822" t="s">
        <v>2656</v>
      </c>
      <c r="D60822">
        <v>0</v>
      </c>
    </row>
    <row r="60823" spans="1:4" x14ac:dyDescent="0.45">
      <c r="A60823" t="s">
        <v>4916</v>
      </c>
      <c r="B60823" t="s">
        <v>95</v>
      </c>
      <c r="C60823" t="s">
        <v>367</v>
      </c>
      <c r="D60823">
        <v>0</v>
      </c>
    </row>
    <row r="60824" spans="1:4" x14ac:dyDescent="0.45">
      <c r="A60824" t="s">
        <v>4916</v>
      </c>
      <c r="B60824" t="s">
        <v>95</v>
      </c>
      <c r="C60824" t="s">
        <v>3210</v>
      </c>
      <c r="D60824">
        <v>0</v>
      </c>
    </row>
    <row r="60825" spans="1:4" x14ac:dyDescent="0.45">
      <c r="A60825" t="s">
        <v>4916</v>
      </c>
      <c r="B60825" t="s">
        <v>95</v>
      </c>
      <c r="C60825" t="s">
        <v>3211</v>
      </c>
      <c r="D60825">
        <v>0</v>
      </c>
    </row>
    <row r="60826" spans="1:4" x14ac:dyDescent="0.45">
      <c r="A60826" t="s">
        <v>4916</v>
      </c>
      <c r="B60826" t="s">
        <v>95</v>
      </c>
      <c r="C60826" t="s">
        <v>3212</v>
      </c>
      <c r="D60826">
        <v>0</v>
      </c>
    </row>
    <row r="60827" spans="1:4" x14ac:dyDescent="0.45">
      <c r="A60827" t="s">
        <v>4916</v>
      </c>
      <c r="B60827" t="s">
        <v>95</v>
      </c>
      <c r="C60827" t="s">
        <v>366</v>
      </c>
      <c r="D60827">
        <v>0</v>
      </c>
    </row>
    <row r="60828" spans="1:4" x14ac:dyDescent="0.45">
      <c r="A60828" t="s">
        <v>4916</v>
      </c>
      <c r="B60828" t="s">
        <v>95</v>
      </c>
      <c r="C60828" t="s">
        <v>365</v>
      </c>
      <c r="D60828">
        <v>0</v>
      </c>
    </row>
    <row r="60829" spans="1:4" x14ac:dyDescent="0.45">
      <c r="A60829" t="s">
        <v>4916</v>
      </c>
      <c r="B60829" t="s">
        <v>95</v>
      </c>
      <c r="C60829" t="s">
        <v>2657</v>
      </c>
      <c r="D60829">
        <v>0</v>
      </c>
    </row>
    <row r="60830" spans="1:4" x14ac:dyDescent="0.45">
      <c r="A60830" t="s">
        <v>4916</v>
      </c>
      <c r="B60830" t="s">
        <v>95</v>
      </c>
      <c r="C60830" t="s">
        <v>364</v>
      </c>
      <c r="D60830">
        <v>0</v>
      </c>
    </row>
    <row r="60831" spans="1:4" x14ac:dyDescent="0.45">
      <c r="A60831" t="s">
        <v>4916</v>
      </c>
      <c r="B60831" t="s">
        <v>95</v>
      </c>
      <c r="C60831" t="s">
        <v>3213</v>
      </c>
      <c r="D60831">
        <v>0</v>
      </c>
    </row>
    <row r="60832" spans="1:4" x14ac:dyDescent="0.45">
      <c r="A60832" t="s">
        <v>4916</v>
      </c>
      <c r="B60832" t="s">
        <v>95</v>
      </c>
      <c r="C60832" t="s">
        <v>3214</v>
      </c>
      <c r="D60832">
        <v>0</v>
      </c>
    </row>
    <row r="60833" spans="1:4" x14ac:dyDescent="0.45">
      <c r="A60833" t="s">
        <v>4916</v>
      </c>
      <c r="B60833" t="s">
        <v>95</v>
      </c>
      <c r="C60833" t="s">
        <v>3215</v>
      </c>
      <c r="D60833">
        <v>0</v>
      </c>
    </row>
    <row r="60834" spans="1:4" x14ac:dyDescent="0.45">
      <c r="A60834" t="s">
        <v>4916</v>
      </c>
      <c r="B60834" t="s">
        <v>95</v>
      </c>
      <c r="C60834" t="s">
        <v>363</v>
      </c>
      <c r="D60834">
        <v>3.8617757990722831E-10</v>
      </c>
    </row>
    <row r="60835" spans="1:4" x14ac:dyDescent="0.45">
      <c r="A60835" t="s">
        <v>4916</v>
      </c>
      <c r="B60835" t="s">
        <v>95</v>
      </c>
      <c r="C60835" t="s">
        <v>362</v>
      </c>
      <c r="D60835">
        <v>0</v>
      </c>
    </row>
    <row r="60836" spans="1:4" x14ac:dyDescent="0.45">
      <c r="A60836" t="s">
        <v>4916</v>
      </c>
      <c r="B60836" t="s">
        <v>95</v>
      </c>
      <c r="C60836" t="s">
        <v>2658</v>
      </c>
      <c r="D60836">
        <v>0</v>
      </c>
    </row>
    <row r="60837" spans="1:4" x14ac:dyDescent="0.45">
      <c r="A60837" t="s">
        <v>4916</v>
      </c>
      <c r="B60837" t="s">
        <v>95</v>
      </c>
      <c r="C60837" t="s">
        <v>361</v>
      </c>
      <c r="D60837">
        <v>0</v>
      </c>
    </row>
    <row r="60838" spans="1:4" x14ac:dyDescent="0.45">
      <c r="A60838" t="s">
        <v>4916</v>
      </c>
      <c r="B60838" t="s">
        <v>95</v>
      </c>
      <c r="C60838" t="s">
        <v>3216</v>
      </c>
      <c r="D60838">
        <v>0</v>
      </c>
    </row>
    <row r="60839" spans="1:4" x14ac:dyDescent="0.45">
      <c r="A60839" t="s">
        <v>4916</v>
      </c>
      <c r="B60839" t="s">
        <v>95</v>
      </c>
      <c r="C60839" t="s">
        <v>3217</v>
      </c>
      <c r="D60839">
        <v>0</v>
      </c>
    </row>
    <row r="60840" spans="1:4" x14ac:dyDescent="0.45">
      <c r="A60840" t="s">
        <v>4916</v>
      </c>
      <c r="B60840" t="s">
        <v>95</v>
      </c>
      <c r="C60840" t="s">
        <v>3218</v>
      </c>
      <c r="D60840">
        <v>0</v>
      </c>
    </row>
    <row r="60841" spans="1:4" x14ac:dyDescent="0.45">
      <c r="A60841" t="s">
        <v>4916</v>
      </c>
      <c r="B60841" t="s">
        <v>95</v>
      </c>
      <c r="C60841" t="s">
        <v>360</v>
      </c>
      <c r="D60841">
        <v>0</v>
      </c>
    </row>
    <row r="60842" spans="1:4" x14ac:dyDescent="0.45">
      <c r="A60842" t="s">
        <v>4916</v>
      </c>
      <c r="B60842" t="s">
        <v>95</v>
      </c>
      <c r="C60842" t="s">
        <v>359</v>
      </c>
      <c r="D60842">
        <v>0</v>
      </c>
    </row>
    <row r="60843" spans="1:4" x14ac:dyDescent="0.45">
      <c r="A60843" t="s">
        <v>4916</v>
      </c>
      <c r="B60843" t="s">
        <v>95</v>
      </c>
      <c r="C60843" t="s">
        <v>2659</v>
      </c>
      <c r="D60843">
        <v>0</v>
      </c>
    </row>
    <row r="60844" spans="1:4" x14ac:dyDescent="0.45">
      <c r="A60844" t="s">
        <v>4916</v>
      </c>
      <c r="B60844" t="s">
        <v>95</v>
      </c>
      <c r="C60844" t="s">
        <v>358</v>
      </c>
      <c r="D60844">
        <v>172833.95759064757</v>
      </c>
    </row>
    <row r="60845" spans="1:4" x14ac:dyDescent="0.45">
      <c r="A60845" t="s">
        <v>4916</v>
      </c>
      <c r="B60845" t="s">
        <v>95</v>
      </c>
      <c r="C60845" t="s">
        <v>3219</v>
      </c>
      <c r="D60845">
        <v>0</v>
      </c>
    </row>
    <row r="60846" spans="1:4" x14ac:dyDescent="0.45">
      <c r="A60846" t="s">
        <v>4916</v>
      </c>
      <c r="B60846" t="s">
        <v>95</v>
      </c>
      <c r="C60846" t="s">
        <v>3220</v>
      </c>
      <c r="D60846">
        <v>0</v>
      </c>
    </row>
    <row r="60847" spans="1:4" x14ac:dyDescent="0.45">
      <c r="A60847" t="s">
        <v>4916</v>
      </c>
      <c r="B60847" t="s">
        <v>95</v>
      </c>
      <c r="C60847" t="s">
        <v>3221</v>
      </c>
      <c r="D60847">
        <v>0</v>
      </c>
    </row>
    <row r="60848" spans="1:4" x14ac:dyDescent="0.45">
      <c r="A60848" t="s">
        <v>4916</v>
      </c>
      <c r="B60848" t="s">
        <v>95</v>
      </c>
      <c r="C60848" t="s">
        <v>357</v>
      </c>
      <c r="D60848">
        <v>0</v>
      </c>
    </row>
    <row r="60849" spans="1:4" x14ac:dyDescent="0.45">
      <c r="A60849" t="s">
        <v>4916</v>
      </c>
      <c r="B60849" t="s">
        <v>95</v>
      </c>
      <c r="C60849" t="s">
        <v>356</v>
      </c>
      <c r="D60849">
        <v>0</v>
      </c>
    </row>
    <row r="60850" spans="1:4" x14ac:dyDescent="0.45">
      <c r="A60850" t="s">
        <v>4916</v>
      </c>
      <c r="B60850" t="s">
        <v>95</v>
      </c>
      <c r="C60850" t="s">
        <v>2660</v>
      </c>
      <c r="D60850">
        <v>0</v>
      </c>
    </row>
    <row r="60851" spans="1:4" x14ac:dyDescent="0.45">
      <c r="A60851" t="s">
        <v>4916</v>
      </c>
      <c r="B60851" t="s">
        <v>95</v>
      </c>
      <c r="C60851" t="s">
        <v>355</v>
      </c>
      <c r="D60851">
        <v>0</v>
      </c>
    </row>
    <row r="60852" spans="1:4" x14ac:dyDescent="0.45">
      <c r="A60852" t="s">
        <v>4916</v>
      </c>
      <c r="B60852" t="s">
        <v>95</v>
      </c>
      <c r="C60852" t="s">
        <v>3222</v>
      </c>
      <c r="D60852">
        <v>0</v>
      </c>
    </row>
    <row r="60853" spans="1:4" x14ac:dyDescent="0.45">
      <c r="A60853" t="s">
        <v>4916</v>
      </c>
      <c r="B60853" t="s">
        <v>95</v>
      </c>
      <c r="C60853" t="s">
        <v>3223</v>
      </c>
      <c r="D60853">
        <v>0</v>
      </c>
    </row>
    <row r="60854" spans="1:4" x14ac:dyDescent="0.45">
      <c r="A60854" t="s">
        <v>4916</v>
      </c>
      <c r="B60854" t="s">
        <v>95</v>
      </c>
      <c r="C60854" t="s">
        <v>3224</v>
      </c>
      <c r="D60854">
        <v>0</v>
      </c>
    </row>
    <row r="60855" spans="1:4" x14ac:dyDescent="0.45">
      <c r="A60855" t="s">
        <v>4916</v>
      </c>
      <c r="B60855" t="s">
        <v>95</v>
      </c>
      <c r="C60855" t="s">
        <v>354</v>
      </c>
      <c r="D60855">
        <v>0</v>
      </c>
    </row>
    <row r="60856" spans="1:4" x14ac:dyDescent="0.45">
      <c r="A60856" t="s">
        <v>4916</v>
      </c>
      <c r="B60856" t="s">
        <v>95</v>
      </c>
      <c r="C60856" t="s">
        <v>353</v>
      </c>
      <c r="D60856">
        <v>814219.42255236011</v>
      </c>
    </row>
    <row r="60857" spans="1:4" x14ac:dyDescent="0.45">
      <c r="A60857" t="s">
        <v>4916</v>
      </c>
      <c r="B60857" t="s">
        <v>95</v>
      </c>
      <c r="C60857" t="s">
        <v>2661</v>
      </c>
      <c r="D60857">
        <v>0</v>
      </c>
    </row>
    <row r="60858" spans="1:4" x14ac:dyDescent="0.45">
      <c r="A60858" t="s">
        <v>4916</v>
      </c>
      <c r="B60858" t="s">
        <v>95</v>
      </c>
      <c r="C60858" t="s">
        <v>352</v>
      </c>
      <c r="D60858">
        <v>0</v>
      </c>
    </row>
    <row r="60859" spans="1:4" x14ac:dyDescent="0.45">
      <c r="A60859" t="s">
        <v>4916</v>
      </c>
      <c r="B60859" t="s">
        <v>95</v>
      </c>
      <c r="C60859" t="s">
        <v>3225</v>
      </c>
      <c r="D60859">
        <v>0</v>
      </c>
    </row>
    <row r="60860" spans="1:4" x14ac:dyDescent="0.45">
      <c r="A60860" t="s">
        <v>4916</v>
      </c>
      <c r="B60860" t="s">
        <v>95</v>
      </c>
      <c r="C60860" t="s">
        <v>3226</v>
      </c>
      <c r="D60860">
        <v>0</v>
      </c>
    </row>
    <row r="60861" spans="1:4" x14ac:dyDescent="0.45">
      <c r="A60861" t="s">
        <v>4916</v>
      </c>
      <c r="B60861" t="s">
        <v>95</v>
      </c>
      <c r="C60861" t="s">
        <v>3227</v>
      </c>
      <c r="D60861">
        <v>0</v>
      </c>
    </row>
    <row r="60862" spans="1:4" x14ac:dyDescent="0.45">
      <c r="A60862" t="s">
        <v>4916</v>
      </c>
      <c r="B60862" t="s">
        <v>95</v>
      </c>
      <c r="C60862" t="s">
        <v>351</v>
      </c>
      <c r="D60862">
        <v>0</v>
      </c>
    </row>
    <row r="60863" spans="1:4" x14ac:dyDescent="0.45">
      <c r="A60863" t="s">
        <v>4916</v>
      </c>
      <c r="B60863" t="s">
        <v>95</v>
      </c>
      <c r="C60863" t="s">
        <v>350</v>
      </c>
      <c r="D60863">
        <v>0</v>
      </c>
    </row>
    <row r="60864" spans="1:4" x14ac:dyDescent="0.45">
      <c r="A60864" t="s">
        <v>4916</v>
      </c>
      <c r="B60864" t="s">
        <v>95</v>
      </c>
      <c r="C60864" t="s">
        <v>2662</v>
      </c>
      <c r="D60864">
        <v>0</v>
      </c>
    </row>
    <row r="60865" spans="1:4" x14ac:dyDescent="0.45">
      <c r="A60865" t="s">
        <v>4916</v>
      </c>
      <c r="B60865" t="s">
        <v>95</v>
      </c>
      <c r="C60865" t="s">
        <v>349</v>
      </c>
      <c r="D60865">
        <v>0</v>
      </c>
    </row>
    <row r="60866" spans="1:4" x14ac:dyDescent="0.45">
      <c r="A60866" t="s">
        <v>4916</v>
      </c>
      <c r="B60866" t="s">
        <v>95</v>
      </c>
      <c r="C60866" t="s">
        <v>3228</v>
      </c>
      <c r="D60866">
        <v>0</v>
      </c>
    </row>
    <row r="60867" spans="1:4" x14ac:dyDescent="0.45">
      <c r="A60867" t="s">
        <v>4916</v>
      </c>
      <c r="B60867" t="s">
        <v>95</v>
      </c>
      <c r="C60867" t="s">
        <v>3229</v>
      </c>
      <c r="D60867">
        <v>0</v>
      </c>
    </row>
    <row r="60868" spans="1:4" x14ac:dyDescent="0.45">
      <c r="A60868" t="s">
        <v>4916</v>
      </c>
      <c r="B60868" t="s">
        <v>95</v>
      </c>
      <c r="C60868" t="s">
        <v>3230</v>
      </c>
      <c r="D60868">
        <v>0</v>
      </c>
    </row>
    <row r="60869" spans="1:4" x14ac:dyDescent="0.45">
      <c r="A60869" t="s">
        <v>4916</v>
      </c>
      <c r="B60869" t="s">
        <v>95</v>
      </c>
      <c r="C60869" t="s">
        <v>348</v>
      </c>
      <c r="D60869">
        <v>0</v>
      </c>
    </row>
    <row r="60870" spans="1:4" x14ac:dyDescent="0.45">
      <c r="A60870" t="s">
        <v>4916</v>
      </c>
      <c r="B60870" t="s">
        <v>95</v>
      </c>
      <c r="C60870" t="s">
        <v>347</v>
      </c>
      <c r="D60870">
        <v>0</v>
      </c>
    </row>
    <row r="60871" spans="1:4" x14ac:dyDescent="0.45">
      <c r="A60871" t="s">
        <v>4916</v>
      </c>
      <c r="B60871" t="s">
        <v>95</v>
      </c>
      <c r="C60871" t="s">
        <v>2663</v>
      </c>
      <c r="D60871">
        <v>0</v>
      </c>
    </row>
    <row r="60872" spans="1:4" x14ac:dyDescent="0.45">
      <c r="A60872" t="s">
        <v>4916</v>
      </c>
      <c r="B60872" t="s">
        <v>95</v>
      </c>
      <c r="C60872" t="s">
        <v>346</v>
      </c>
      <c r="D60872">
        <v>0</v>
      </c>
    </row>
    <row r="60873" spans="1:4" x14ac:dyDescent="0.45">
      <c r="A60873" t="s">
        <v>4916</v>
      </c>
      <c r="B60873" t="s">
        <v>95</v>
      </c>
      <c r="C60873" t="s">
        <v>3231</v>
      </c>
      <c r="D60873">
        <v>0</v>
      </c>
    </row>
    <row r="60874" spans="1:4" x14ac:dyDescent="0.45">
      <c r="A60874" t="s">
        <v>4916</v>
      </c>
      <c r="B60874" t="s">
        <v>95</v>
      </c>
      <c r="C60874" t="s">
        <v>3232</v>
      </c>
      <c r="D60874">
        <v>0</v>
      </c>
    </row>
    <row r="60875" spans="1:4" x14ac:dyDescent="0.45">
      <c r="A60875" t="s">
        <v>4916</v>
      </c>
      <c r="B60875" t="s">
        <v>95</v>
      </c>
      <c r="C60875" t="s">
        <v>3233</v>
      </c>
      <c r="D60875">
        <v>0</v>
      </c>
    </row>
    <row r="60876" spans="1:4" x14ac:dyDescent="0.45">
      <c r="A60876" t="s">
        <v>4916</v>
      </c>
      <c r="B60876" t="s">
        <v>95</v>
      </c>
      <c r="C60876" t="s">
        <v>345</v>
      </c>
      <c r="D60876">
        <v>0</v>
      </c>
    </row>
    <row r="60877" spans="1:4" x14ac:dyDescent="0.45">
      <c r="A60877" t="s">
        <v>4916</v>
      </c>
      <c r="B60877" t="s">
        <v>95</v>
      </c>
      <c r="C60877" t="s">
        <v>344</v>
      </c>
      <c r="D60877">
        <v>0</v>
      </c>
    </row>
    <row r="60878" spans="1:4" x14ac:dyDescent="0.45">
      <c r="A60878" t="s">
        <v>4916</v>
      </c>
      <c r="B60878" t="s">
        <v>95</v>
      </c>
      <c r="C60878" t="s">
        <v>2664</v>
      </c>
      <c r="D60878">
        <v>0</v>
      </c>
    </row>
    <row r="60879" spans="1:4" x14ac:dyDescent="0.45">
      <c r="A60879" t="s">
        <v>4916</v>
      </c>
      <c r="B60879" t="s">
        <v>95</v>
      </c>
      <c r="C60879" t="s">
        <v>343</v>
      </c>
      <c r="D60879">
        <v>0</v>
      </c>
    </row>
    <row r="60880" spans="1:4" x14ac:dyDescent="0.45">
      <c r="A60880" t="s">
        <v>4916</v>
      </c>
      <c r="B60880" t="s">
        <v>95</v>
      </c>
      <c r="C60880" t="s">
        <v>3234</v>
      </c>
      <c r="D60880">
        <v>0</v>
      </c>
    </row>
    <row r="60881" spans="1:4" x14ac:dyDescent="0.45">
      <c r="A60881" t="s">
        <v>4916</v>
      </c>
      <c r="B60881" t="s">
        <v>95</v>
      </c>
      <c r="C60881" t="s">
        <v>3235</v>
      </c>
      <c r="D60881">
        <v>0</v>
      </c>
    </row>
    <row r="60882" spans="1:4" x14ac:dyDescent="0.45">
      <c r="A60882" t="s">
        <v>4916</v>
      </c>
      <c r="B60882" t="s">
        <v>95</v>
      </c>
      <c r="C60882" t="s">
        <v>3236</v>
      </c>
      <c r="D60882">
        <v>0</v>
      </c>
    </row>
    <row r="60883" spans="1:4" x14ac:dyDescent="0.45">
      <c r="A60883" t="s">
        <v>4916</v>
      </c>
      <c r="B60883" t="s">
        <v>95</v>
      </c>
      <c r="C60883" t="s">
        <v>342</v>
      </c>
      <c r="D60883">
        <v>0</v>
      </c>
    </row>
    <row r="60884" spans="1:4" x14ac:dyDescent="0.45">
      <c r="A60884" t="s">
        <v>4916</v>
      </c>
      <c r="B60884" t="s">
        <v>95</v>
      </c>
      <c r="C60884" t="s">
        <v>341</v>
      </c>
      <c r="D60884">
        <v>0</v>
      </c>
    </row>
    <row r="60885" spans="1:4" x14ac:dyDescent="0.45">
      <c r="A60885" t="s">
        <v>4916</v>
      </c>
      <c r="B60885" t="s">
        <v>95</v>
      </c>
      <c r="C60885" t="s">
        <v>2665</v>
      </c>
      <c r="D60885">
        <v>0</v>
      </c>
    </row>
    <row r="60886" spans="1:4" x14ac:dyDescent="0.45">
      <c r="A60886" t="s">
        <v>4916</v>
      </c>
      <c r="B60886" t="s">
        <v>95</v>
      </c>
      <c r="C60886" t="s">
        <v>340</v>
      </c>
      <c r="D60886">
        <v>169935.11517966949</v>
      </c>
    </row>
    <row r="60887" spans="1:4" x14ac:dyDescent="0.45">
      <c r="A60887" t="s">
        <v>4916</v>
      </c>
      <c r="B60887" t="s">
        <v>95</v>
      </c>
      <c r="C60887" t="s">
        <v>3237</v>
      </c>
      <c r="D60887">
        <v>0</v>
      </c>
    </row>
    <row r="60888" spans="1:4" x14ac:dyDescent="0.45">
      <c r="A60888" t="s">
        <v>4916</v>
      </c>
      <c r="B60888" t="s">
        <v>95</v>
      </c>
      <c r="C60888" t="s">
        <v>3238</v>
      </c>
      <c r="D60888">
        <v>0</v>
      </c>
    </row>
    <row r="60889" spans="1:4" x14ac:dyDescent="0.45">
      <c r="A60889" t="s">
        <v>4916</v>
      </c>
      <c r="B60889" t="s">
        <v>95</v>
      </c>
      <c r="C60889" t="s">
        <v>3239</v>
      </c>
      <c r="D60889">
        <v>0</v>
      </c>
    </row>
    <row r="60890" spans="1:4" x14ac:dyDescent="0.45">
      <c r="A60890" t="s">
        <v>4916</v>
      </c>
      <c r="B60890" t="s">
        <v>95</v>
      </c>
      <c r="C60890" t="s">
        <v>339</v>
      </c>
      <c r="D60890">
        <v>0</v>
      </c>
    </row>
    <row r="60891" spans="1:4" x14ac:dyDescent="0.45">
      <c r="A60891" t="s">
        <v>4916</v>
      </c>
      <c r="B60891" t="s">
        <v>95</v>
      </c>
      <c r="C60891" t="s">
        <v>338</v>
      </c>
      <c r="D60891">
        <v>0</v>
      </c>
    </row>
    <row r="60892" spans="1:4" x14ac:dyDescent="0.45">
      <c r="A60892" t="s">
        <v>4916</v>
      </c>
      <c r="B60892" t="s">
        <v>95</v>
      </c>
      <c r="C60892" t="s">
        <v>2666</v>
      </c>
      <c r="D60892">
        <v>0</v>
      </c>
    </row>
    <row r="60893" spans="1:4" x14ac:dyDescent="0.45">
      <c r="A60893" t="s">
        <v>4916</v>
      </c>
      <c r="B60893" t="s">
        <v>95</v>
      </c>
      <c r="C60893" t="s">
        <v>337</v>
      </c>
      <c r="D60893">
        <v>0</v>
      </c>
    </row>
    <row r="60894" spans="1:4" x14ac:dyDescent="0.45">
      <c r="A60894" t="s">
        <v>4916</v>
      </c>
      <c r="B60894" t="s">
        <v>95</v>
      </c>
      <c r="C60894" t="s">
        <v>3240</v>
      </c>
      <c r="D60894">
        <v>0</v>
      </c>
    </row>
    <row r="60895" spans="1:4" x14ac:dyDescent="0.45">
      <c r="A60895" t="s">
        <v>4916</v>
      </c>
      <c r="B60895" t="s">
        <v>95</v>
      </c>
      <c r="C60895" t="s">
        <v>3241</v>
      </c>
      <c r="D60895">
        <v>0</v>
      </c>
    </row>
    <row r="60896" spans="1:4" x14ac:dyDescent="0.45">
      <c r="A60896" t="s">
        <v>4916</v>
      </c>
      <c r="B60896" t="s">
        <v>95</v>
      </c>
      <c r="C60896" t="s">
        <v>3242</v>
      </c>
      <c r="D60896">
        <v>0</v>
      </c>
    </row>
    <row r="60897" spans="1:4" x14ac:dyDescent="0.45">
      <c r="A60897" t="s">
        <v>4916</v>
      </c>
      <c r="B60897" t="s">
        <v>95</v>
      </c>
      <c r="C60897" t="s">
        <v>336</v>
      </c>
      <c r="D60897">
        <v>0</v>
      </c>
    </row>
    <row r="60898" spans="1:4" x14ac:dyDescent="0.45">
      <c r="A60898" t="s">
        <v>4916</v>
      </c>
      <c r="B60898" t="s">
        <v>95</v>
      </c>
      <c r="C60898" t="s">
        <v>335</v>
      </c>
      <c r="D60898">
        <v>800562.99862479384</v>
      </c>
    </row>
    <row r="60899" spans="1:4" x14ac:dyDescent="0.45">
      <c r="A60899" t="s">
        <v>4916</v>
      </c>
      <c r="B60899" t="s">
        <v>95</v>
      </c>
      <c r="C60899" t="s">
        <v>2667</v>
      </c>
      <c r="D60899">
        <v>0</v>
      </c>
    </row>
    <row r="60900" spans="1:4" x14ac:dyDescent="0.45">
      <c r="A60900" t="s">
        <v>4916</v>
      </c>
      <c r="B60900" t="s">
        <v>95</v>
      </c>
      <c r="C60900" t="s">
        <v>334</v>
      </c>
      <c r="D60900">
        <v>0</v>
      </c>
    </row>
    <row r="60901" spans="1:4" x14ac:dyDescent="0.45">
      <c r="A60901" t="s">
        <v>4916</v>
      </c>
      <c r="B60901" t="s">
        <v>95</v>
      </c>
      <c r="C60901" t="s">
        <v>3243</v>
      </c>
      <c r="D60901">
        <v>0</v>
      </c>
    </row>
    <row r="60902" spans="1:4" x14ac:dyDescent="0.45">
      <c r="A60902" t="s">
        <v>4916</v>
      </c>
      <c r="B60902" t="s">
        <v>95</v>
      </c>
      <c r="C60902" t="s">
        <v>3244</v>
      </c>
      <c r="D60902">
        <v>0</v>
      </c>
    </row>
    <row r="60903" spans="1:4" x14ac:dyDescent="0.45">
      <c r="A60903" t="s">
        <v>4916</v>
      </c>
      <c r="B60903" t="s">
        <v>95</v>
      </c>
      <c r="C60903" t="s">
        <v>3245</v>
      </c>
      <c r="D60903">
        <v>0</v>
      </c>
    </row>
    <row r="60904" spans="1:4" x14ac:dyDescent="0.45">
      <c r="A60904" t="s">
        <v>4916</v>
      </c>
      <c r="B60904" t="s">
        <v>95</v>
      </c>
      <c r="C60904" t="s">
        <v>333</v>
      </c>
      <c r="D60904">
        <v>0</v>
      </c>
    </row>
    <row r="60905" spans="1:4" x14ac:dyDescent="0.45">
      <c r="A60905" t="s">
        <v>4916</v>
      </c>
      <c r="B60905" t="s">
        <v>95</v>
      </c>
      <c r="C60905" t="s">
        <v>332</v>
      </c>
      <c r="D60905">
        <v>0</v>
      </c>
    </row>
    <row r="60906" spans="1:4" x14ac:dyDescent="0.45">
      <c r="A60906" t="s">
        <v>4916</v>
      </c>
      <c r="B60906" t="s">
        <v>95</v>
      </c>
      <c r="C60906" t="s">
        <v>2668</v>
      </c>
      <c r="D60906">
        <v>0</v>
      </c>
    </row>
    <row r="60907" spans="1:4" x14ac:dyDescent="0.45">
      <c r="A60907" t="s">
        <v>4916</v>
      </c>
      <c r="B60907" t="s">
        <v>95</v>
      </c>
      <c r="C60907" t="s">
        <v>331</v>
      </c>
      <c r="D60907">
        <v>0</v>
      </c>
    </row>
    <row r="60908" spans="1:4" x14ac:dyDescent="0.45">
      <c r="A60908" t="s">
        <v>4916</v>
      </c>
      <c r="B60908" t="s">
        <v>95</v>
      </c>
      <c r="C60908" t="s">
        <v>3246</v>
      </c>
      <c r="D60908">
        <v>0</v>
      </c>
    </row>
    <row r="60909" spans="1:4" x14ac:dyDescent="0.45">
      <c r="A60909" t="s">
        <v>4916</v>
      </c>
      <c r="B60909" t="s">
        <v>95</v>
      </c>
      <c r="C60909" t="s">
        <v>3247</v>
      </c>
      <c r="D60909">
        <v>0</v>
      </c>
    </row>
    <row r="60910" spans="1:4" x14ac:dyDescent="0.45">
      <c r="A60910" t="s">
        <v>4916</v>
      </c>
      <c r="B60910" t="s">
        <v>95</v>
      </c>
      <c r="C60910" t="s">
        <v>3248</v>
      </c>
      <c r="D60910">
        <v>0</v>
      </c>
    </row>
    <row r="60911" spans="1:4" x14ac:dyDescent="0.45">
      <c r="A60911" t="s">
        <v>4916</v>
      </c>
      <c r="B60911" t="s">
        <v>95</v>
      </c>
      <c r="C60911" t="s">
        <v>330</v>
      </c>
      <c r="D60911">
        <v>0</v>
      </c>
    </row>
    <row r="60912" spans="1:4" x14ac:dyDescent="0.45">
      <c r="A60912" t="s">
        <v>4916</v>
      </c>
      <c r="B60912" t="s">
        <v>95</v>
      </c>
      <c r="C60912" t="s">
        <v>329</v>
      </c>
      <c r="D60912">
        <v>0</v>
      </c>
    </row>
    <row r="60913" spans="1:4" x14ac:dyDescent="0.45">
      <c r="A60913" t="s">
        <v>4916</v>
      </c>
      <c r="B60913" t="s">
        <v>95</v>
      </c>
      <c r="C60913" t="s">
        <v>2669</v>
      </c>
      <c r="D60913">
        <v>0</v>
      </c>
    </row>
    <row r="60914" spans="1:4" x14ac:dyDescent="0.45">
      <c r="A60914" t="s">
        <v>4916</v>
      </c>
      <c r="B60914" t="s">
        <v>95</v>
      </c>
      <c r="C60914" t="s">
        <v>328</v>
      </c>
      <c r="D60914">
        <v>0</v>
      </c>
    </row>
    <row r="60915" spans="1:4" x14ac:dyDescent="0.45">
      <c r="A60915" t="s">
        <v>4916</v>
      </c>
      <c r="B60915" t="s">
        <v>95</v>
      </c>
      <c r="C60915" t="s">
        <v>3249</v>
      </c>
      <c r="D60915">
        <v>0</v>
      </c>
    </row>
    <row r="60916" spans="1:4" x14ac:dyDescent="0.45">
      <c r="A60916" t="s">
        <v>4916</v>
      </c>
      <c r="B60916" t="s">
        <v>95</v>
      </c>
      <c r="C60916" t="s">
        <v>3250</v>
      </c>
      <c r="D60916">
        <v>0</v>
      </c>
    </row>
    <row r="60917" spans="1:4" x14ac:dyDescent="0.45">
      <c r="A60917" t="s">
        <v>4916</v>
      </c>
      <c r="B60917" t="s">
        <v>95</v>
      </c>
      <c r="C60917" t="s">
        <v>3251</v>
      </c>
      <c r="D60917">
        <v>0</v>
      </c>
    </row>
    <row r="60918" spans="1:4" x14ac:dyDescent="0.45">
      <c r="A60918" t="s">
        <v>4916</v>
      </c>
      <c r="B60918" t="s">
        <v>95</v>
      </c>
      <c r="C60918" t="s">
        <v>327</v>
      </c>
      <c r="D60918">
        <v>0</v>
      </c>
    </row>
    <row r="60919" spans="1:4" x14ac:dyDescent="0.45">
      <c r="A60919" t="s">
        <v>4916</v>
      </c>
      <c r="B60919" t="s">
        <v>95</v>
      </c>
      <c r="C60919" t="s">
        <v>326</v>
      </c>
      <c r="D60919">
        <v>0</v>
      </c>
    </row>
    <row r="60920" spans="1:4" x14ac:dyDescent="0.45">
      <c r="A60920" t="s">
        <v>4916</v>
      </c>
      <c r="B60920" t="s">
        <v>95</v>
      </c>
      <c r="C60920" t="s">
        <v>2670</v>
      </c>
      <c r="D60920">
        <v>0</v>
      </c>
    </row>
    <row r="60921" spans="1:4" x14ac:dyDescent="0.45">
      <c r="A60921" t="s">
        <v>4916</v>
      </c>
      <c r="B60921" t="s">
        <v>95</v>
      </c>
      <c r="C60921" t="s">
        <v>325</v>
      </c>
      <c r="D60921">
        <v>0</v>
      </c>
    </row>
    <row r="60922" spans="1:4" x14ac:dyDescent="0.45">
      <c r="A60922" t="s">
        <v>4916</v>
      </c>
      <c r="B60922" t="s">
        <v>95</v>
      </c>
      <c r="C60922" t="s">
        <v>3252</v>
      </c>
      <c r="D60922">
        <v>0</v>
      </c>
    </row>
    <row r="60923" spans="1:4" x14ac:dyDescent="0.45">
      <c r="A60923" t="s">
        <v>4916</v>
      </c>
      <c r="B60923" t="s">
        <v>95</v>
      </c>
      <c r="C60923" t="s">
        <v>3253</v>
      </c>
      <c r="D60923">
        <v>0</v>
      </c>
    </row>
    <row r="60924" spans="1:4" x14ac:dyDescent="0.45">
      <c r="A60924" t="s">
        <v>4916</v>
      </c>
      <c r="B60924" t="s">
        <v>95</v>
      </c>
      <c r="C60924" t="s">
        <v>3254</v>
      </c>
      <c r="D60924">
        <v>0</v>
      </c>
    </row>
    <row r="60925" spans="1:4" x14ac:dyDescent="0.45">
      <c r="A60925" t="s">
        <v>4916</v>
      </c>
      <c r="B60925" t="s">
        <v>95</v>
      </c>
      <c r="C60925" t="s">
        <v>324</v>
      </c>
      <c r="D60925">
        <v>0</v>
      </c>
    </row>
    <row r="60926" spans="1:4" x14ac:dyDescent="0.45">
      <c r="A60926" t="s">
        <v>4916</v>
      </c>
      <c r="B60926" t="s">
        <v>95</v>
      </c>
      <c r="C60926" t="s">
        <v>323</v>
      </c>
      <c r="D60926">
        <v>0</v>
      </c>
    </row>
    <row r="60927" spans="1:4" x14ac:dyDescent="0.45">
      <c r="A60927" t="s">
        <v>4916</v>
      </c>
      <c r="B60927" t="s">
        <v>95</v>
      </c>
      <c r="C60927" t="s">
        <v>2671</v>
      </c>
      <c r="D60927">
        <v>0</v>
      </c>
    </row>
    <row r="60928" spans="1:4" x14ac:dyDescent="0.45">
      <c r="A60928" t="s">
        <v>4916</v>
      </c>
      <c r="B60928" t="s">
        <v>95</v>
      </c>
      <c r="C60928" t="s">
        <v>322</v>
      </c>
      <c r="D60928">
        <v>167084.89334904941</v>
      </c>
    </row>
    <row r="60929" spans="1:4" x14ac:dyDescent="0.45">
      <c r="A60929" t="s">
        <v>4916</v>
      </c>
      <c r="B60929" t="s">
        <v>95</v>
      </c>
      <c r="C60929" t="s">
        <v>3255</v>
      </c>
      <c r="D60929">
        <v>0</v>
      </c>
    </row>
    <row r="60930" spans="1:4" x14ac:dyDescent="0.45">
      <c r="A60930" t="s">
        <v>4916</v>
      </c>
      <c r="B60930" t="s">
        <v>95</v>
      </c>
      <c r="C60930" t="s">
        <v>3256</v>
      </c>
      <c r="D60930">
        <v>0</v>
      </c>
    </row>
    <row r="60931" spans="1:4" x14ac:dyDescent="0.45">
      <c r="A60931" t="s">
        <v>4916</v>
      </c>
      <c r="B60931" t="s">
        <v>95</v>
      </c>
      <c r="C60931" t="s">
        <v>3257</v>
      </c>
      <c r="D60931">
        <v>0</v>
      </c>
    </row>
    <row r="60932" spans="1:4" x14ac:dyDescent="0.45">
      <c r="A60932" t="s">
        <v>4916</v>
      </c>
      <c r="B60932" t="s">
        <v>95</v>
      </c>
      <c r="C60932" t="s">
        <v>321</v>
      </c>
      <c r="D60932">
        <v>0</v>
      </c>
    </row>
    <row r="60933" spans="1:4" x14ac:dyDescent="0.45">
      <c r="A60933" t="s">
        <v>4916</v>
      </c>
      <c r="B60933" t="s">
        <v>95</v>
      </c>
      <c r="C60933" t="s">
        <v>320</v>
      </c>
      <c r="D60933">
        <v>0</v>
      </c>
    </row>
    <row r="60934" spans="1:4" x14ac:dyDescent="0.45">
      <c r="A60934" t="s">
        <v>4916</v>
      </c>
      <c r="B60934" t="s">
        <v>95</v>
      </c>
      <c r="C60934" t="s">
        <v>2672</v>
      </c>
      <c r="D60934">
        <v>0</v>
      </c>
    </row>
    <row r="60935" spans="1:4" x14ac:dyDescent="0.45">
      <c r="A60935" t="s">
        <v>4916</v>
      </c>
      <c r="B60935" t="s">
        <v>95</v>
      </c>
      <c r="C60935" t="s">
        <v>319</v>
      </c>
      <c r="D60935">
        <v>0</v>
      </c>
    </row>
    <row r="60936" spans="1:4" x14ac:dyDescent="0.45">
      <c r="A60936" t="s">
        <v>4916</v>
      </c>
      <c r="B60936" t="s">
        <v>95</v>
      </c>
      <c r="C60936" t="s">
        <v>3258</v>
      </c>
      <c r="D60936">
        <v>0</v>
      </c>
    </row>
    <row r="60937" spans="1:4" x14ac:dyDescent="0.45">
      <c r="A60937" t="s">
        <v>4916</v>
      </c>
      <c r="B60937" t="s">
        <v>95</v>
      </c>
      <c r="C60937" t="s">
        <v>3259</v>
      </c>
      <c r="D60937">
        <v>0</v>
      </c>
    </row>
    <row r="60938" spans="1:4" x14ac:dyDescent="0.45">
      <c r="A60938" t="s">
        <v>4916</v>
      </c>
      <c r="B60938" t="s">
        <v>95</v>
      </c>
      <c r="C60938" t="s">
        <v>3260</v>
      </c>
      <c r="D60938">
        <v>0</v>
      </c>
    </row>
    <row r="60939" spans="1:4" x14ac:dyDescent="0.45">
      <c r="A60939" t="s">
        <v>4916</v>
      </c>
      <c r="B60939" t="s">
        <v>95</v>
      </c>
      <c r="C60939" t="s">
        <v>318</v>
      </c>
      <c r="D60939">
        <v>0</v>
      </c>
    </row>
    <row r="60940" spans="1:4" x14ac:dyDescent="0.45">
      <c r="A60940" t="s">
        <v>4916</v>
      </c>
      <c r="B60940" t="s">
        <v>95</v>
      </c>
      <c r="C60940" t="s">
        <v>317</v>
      </c>
      <c r="D60940">
        <v>787135.62587105599</v>
      </c>
    </row>
    <row r="60941" spans="1:4" x14ac:dyDescent="0.45">
      <c r="A60941" t="s">
        <v>4916</v>
      </c>
      <c r="B60941" t="s">
        <v>95</v>
      </c>
      <c r="C60941" t="s">
        <v>2673</v>
      </c>
      <c r="D60941">
        <v>0</v>
      </c>
    </row>
    <row r="60942" spans="1:4" x14ac:dyDescent="0.45">
      <c r="A60942" t="s">
        <v>4916</v>
      </c>
      <c r="B60942" t="s">
        <v>95</v>
      </c>
      <c r="C60942" t="s">
        <v>316</v>
      </c>
      <c r="D60942">
        <v>0</v>
      </c>
    </row>
    <row r="60943" spans="1:4" x14ac:dyDescent="0.45">
      <c r="A60943" t="s">
        <v>4916</v>
      </c>
      <c r="B60943" t="s">
        <v>95</v>
      </c>
      <c r="C60943" t="s">
        <v>3261</v>
      </c>
      <c r="D60943">
        <v>0</v>
      </c>
    </row>
    <row r="60944" spans="1:4" x14ac:dyDescent="0.45">
      <c r="A60944" t="s">
        <v>4916</v>
      </c>
      <c r="B60944" t="s">
        <v>95</v>
      </c>
      <c r="C60944" t="s">
        <v>3262</v>
      </c>
      <c r="D60944">
        <v>0</v>
      </c>
    </row>
    <row r="60945" spans="1:4" x14ac:dyDescent="0.45">
      <c r="A60945" t="s">
        <v>4916</v>
      </c>
      <c r="B60945" t="s">
        <v>95</v>
      </c>
      <c r="C60945" t="s">
        <v>3263</v>
      </c>
      <c r="D60945">
        <v>0</v>
      </c>
    </row>
    <row r="60946" spans="1:4" x14ac:dyDescent="0.45">
      <c r="A60946" t="s">
        <v>4916</v>
      </c>
      <c r="B60946" t="s">
        <v>95</v>
      </c>
      <c r="C60946" t="s">
        <v>315</v>
      </c>
      <c r="D60946">
        <v>0</v>
      </c>
    </row>
    <row r="60947" spans="1:4" x14ac:dyDescent="0.45">
      <c r="A60947" t="s">
        <v>4916</v>
      </c>
      <c r="B60947" t="s">
        <v>95</v>
      </c>
      <c r="C60947" t="s">
        <v>314</v>
      </c>
      <c r="D60947">
        <v>0</v>
      </c>
    </row>
    <row r="60948" spans="1:4" x14ac:dyDescent="0.45">
      <c r="A60948" t="s">
        <v>4916</v>
      </c>
      <c r="B60948" t="s">
        <v>95</v>
      </c>
      <c r="C60948" t="s">
        <v>2674</v>
      </c>
      <c r="D60948">
        <v>0</v>
      </c>
    </row>
    <row r="60949" spans="1:4" x14ac:dyDescent="0.45">
      <c r="A60949" t="s">
        <v>4916</v>
      </c>
      <c r="B60949" t="s">
        <v>95</v>
      </c>
      <c r="C60949" t="s">
        <v>313</v>
      </c>
      <c r="D60949">
        <v>0</v>
      </c>
    </row>
    <row r="60950" spans="1:4" x14ac:dyDescent="0.45">
      <c r="A60950" t="s">
        <v>4916</v>
      </c>
      <c r="B60950" t="s">
        <v>95</v>
      </c>
      <c r="C60950" t="s">
        <v>3264</v>
      </c>
      <c r="D60950">
        <v>0</v>
      </c>
    </row>
    <row r="60951" spans="1:4" x14ac:dyDescent="0.45">
      <c r="A60951" t="s">
        <v>4916</v>
      </c>
      <c r="B60951" t="s">
        <v>95</v>
      </c>
      <c r="C60951" t="s">
        <v>3265</v>
      </c>
      <c r="D60951">
        <v>0</v>
      </c>
    </row>
    <row r="60952" spans="1:4" x14ac:dyDescent="0.45">
      <c r="A60952" t="s">
        <v>4916</v>
      </c>
      <c r="B60952" t="s">
        <v>95</v>
      </c>
      <c r="C60952" t="s">
        <v>3266</v>
      </c>
      <c r="D60952">
        <v>0</v>
      </c>
    </row>
    <row r="60953" spans="1:4" x14ac:dyDescent="0.45">
      <c r="A60953" t="s">
        <v>4916</v>
      </c>
      <c r="B60953" t="s">
        <v>95</v>
      </c>
      <c r="C60953" t="s">
        <v>312</v>
      </c>
      <c r="D60953">
        <v>0</v>
      </c>
    </row>
    <row r="60954" spans="1:4" x14ac:dyDescent="0.45">
      <c r="A60954" t="s">
        <v>4916</v>
      </c>
      <c r="B60954" t="s">
        <v>95</v>
      </c>
      <c r="C60954" t="s">
        <v>311</v>
      </c>
      <c r="D60954">
        <v>0</v>
      </c>
    </row>
    <row r="60955" spans="1:4" x14ac:dyDescent="0.45">
      <c r="A60955" t="s">
        <v>4916</v>
      </c>
      <c r="B60955" t="s">
        <v>95</v>
      </c>
      <c r="C60955" t="s">
        <v>2675</v>
      </c>
      <c r="D60955">
        <v>0</v>
      </c>
    </row>
    <row r="60956" spans="1:4" x14ac:dyDescent="0.45">
      <c r="A60956" t="s">
        <v>4916</v>
      </c>
      <c r="B60956" t="s">
        <v>95</v>
      </c>
      <c r="C60956" t="s">
        <v>310</v>
      </c>
      <c r="D60956">
        <v>0</v>
      </c>
    </row>
    <row r="60957" spans="1:4" x14ac:dyDescent="0.45">
      <c r="A60957" t="s">
        <v>4916</v>
      </c>
      <c r="B60957" t="s">
        <v>95</v>
      </c>
      <c r="C60957" t="s">
        <v>3267</v>
      </c>
      <c r="D60957">
        <v>0</v>
      </c>
    </row>
    <row r="60958" spans="1:4" x14ac:dyDescent="0.45">
      <c r="A60958" t="s">
        <v>4916</v>
      </c>
      <c r="B60958" t="s">
        <v>95</v>
      </c>
      <c r="C60958" t="s">
        <v>3268</v>
      </c>
      <c r="D60958">
        <v>0</v>
      </c>
    </row>
    <row r="60959" spans="1:4" x14ac:dyDescent="0.45">
      <c r="A60959" t="s">
        <v>4916</v>
      </c>
      <c r="B60959" t="s">
        <v>95</v>
      </c>
      <c r="C60959" t="s">
        <v>3269</v>
      </c>
      <c r="D60959">
        <v>0</v>
      </c>
    </row>
    <row r="60960" spans="1:4" x14ac:dyDescent="0.45">
      <c r="A60960" t="s">
        <v>4916</v>
      </c>
      <c r="B60960" t="s">
        <v>95</v>
      </c>
      <c r="C60960" t="s">
        <v>309</v>
      </c>
      <c r="D60960">
        <v>0</v>
      </c>
    </row>
    <row r="60961" spans="1:4" x14ac:dyDescent="0.45">
      <c r="A60961" t="s">
        <v>4916</v>
      </c>
      <c r="B60961" t="s">
        <v>95</v>
      </c>
      <c r="C60961" t="s">
        <v>308</v>
      </c>
      <c r="D60961">
        <v>0</v>
      </c>
    </row>
    <row r="60962" spans="1:4" x14ac:dyDescent="0.45">
      <c r="A60962" t="s">
        <v>4916</v>
      </c>
      <c r="B60962" t="s">
        <v>95</v>
      </c>
      <c r="C60962" t="s">
        <v>2676</v>
      </c>
      <c r="D60962">
        <v>0</v>
      </c>
    </row>
    <row r="60963" spans="1:4" x14ac:dyDescent="0.45">
      <c r="A60963" t="s">
        <v>4916</v>
      </c>
      <c r="B60963" t="s">
        <v>95</v>
      </c>
      <c r="C60963" t="s">
        <v>307</v>
      </c>
      <c r="D60963">
        <v>0</v>
      </c>
    </row>
    <row r="60964" spans="1:4" x14ac:dyDescent="0.45">
      <c r="A60964" t="s">
        <v>4916</v>
      </c>
      <c r="B60964" t="s">
        <v>95</v>
      </c>
      <c r="C60964" t="s">
        <v>3270</v>
      </c>
      <c r="D60964">
        <v>0</v>
      </c>
    </row>
    <row r="60965" spans="1:4" x14ac:dyDescent="0.45">
      <c r="A60965" t="s">
        <v>4916</v>
      </c>
      <c r="B60965" t="s">
        <v>95</v>
      </c>
      <c r="C60965" t="s">
        <v>3271</v>
      </c>
      <c r="D60965">
        <v>0</v>
      </c>
    </row>
    <row r="60966" spans="1:4" x14ac:dyDescent="0.45">
      <c r="A60966" t="s">
        <v>4916</v>
      </c>
      <c r="B60966" t="s">
        <v>95</v>
      </c>
      <c r="C60966" t="s">
        <v>3272</v>
      </c>
      <c r="D60966">
        <v>0</v>
      </c>
    </row>
    <row r="60967" spans="1:4" x14ac:dyDescent="0.45">
      <c r="A60967" t="s">
        <v>4916</v>
      </c>
      <c r="B60967" t="s">
        <v>95</v>
      </c>
      <c r="C60967" t="s">
        <v>306</v>
      </c>
      <c r="D60967">
        <v>0</v>
      </c>
    </row>
    <row r="60968" spans="1:4" x14ac:dyDescent="0.45">
      <c r="A60968" t="s">
        <v>4916</v>
      </c>
      <c r="B60968" t="s">
        <v>95</v>
      </c>
      <c r="C60968" t="s">
        <v>305</v>
      </c>
      <c r="D60968">
        <v>0</v>
      </c>
    </row>
    <row r="60969" spans="1:4" x14ac:dyDescent="0.45">
      <c r="A60969" t="s">
        <v>4916</v>
      </c>
      <c r="B60969" t="s">
        <v>95</v>
      </c>
      <c r="C60969" t="s">
        <v>2677</v>
      </c>
      <c r="D60969">
        <v>0</v>
      </c>
    </row>
    <row r="60970" spans="1:4" x14ac:dyDescent="0.45">
      <c r="A60970" t="s">
        <v>4916</v>
      </c>
      <c r="B60970" t="s">
        <v>95</v>
      </c>
      <c r="C60970" t="s">
        <v>304</v>
      </c>
      <c r="D60970">
        <v>164282.47661436407</v>
      </c>
    </row>
    <row r="60971" spans="1:4" x14ac:dyDescent="0.45">
      <c r="A60971" t="s">
        <v>4916</v>
      </c>
      <c r="B60971" t="s">
        <v>95</v>
      </c>
      <c r="C60971" t="s">
        <v>3273</v>
      </c>
      <c r="D60971">
        <v>0</v>
      </c>
    </row>
    <row r="60972" spans="1:4" x14ac:dyDescent="0.45">
      <c r="A60972" t="s">
        <v>4916</v>
      </c>
      <c r="B60972" t="s">
        <v>95</v>
      </c>
      <c r="C60972" t="s">
        <v>3274</v>
      </c>
      <c r="D60972">
        <v>0</v>
      </c>
    </row>
    <row r="60973" spans="1:4" x14ac:dyDescent="0.45">
      <c r="A60973" t="s">
        <v>4916</v>
      </c>
      <c r="B60973" t="s">
        <v>95</v>
      </c>
      <c r="C60973" t="s">
        <v>3275</v>
      </c>
      <c r="D60973">
        <v>0</v>
      </c>
    </row>
    <row r="60974" spans="1:4" x14ac:dyDescent="0.45">
      <c r="A60974" t="s">
        <v>4916</v>
      </c>
      <c r="B60974" t="s">
        <v>95</v>
      </c>
      <c r="C60974" t="s">
        <v>303</v>
      </c>
      <c r="D60974">
        <v>0</v>
      </c>
    </row>
    <row r="60975" spans="1:4" x14ac:dyDescent="0.45">
      <c r="A60975" t="s">
        <v>4916</v>
      </c>
      <c r="B60975" t="s">
        <v>95</v>
      </c>
      <c r="C60975" t="s">
        <v>302</v>
      </c>
      <c r="D60975">
        <v>0</v>
      </c>
    </row>
    <row r="60976" spans="1:4" x14ac:dyDescent="0.45">
      <c r="A60976" t="s">
        <v>4916</v>
      </c>
      <c r="B60976" t="s">
        <v>95</v>
      </c>
      <c r="C60976" t="s">
        <v>2678</v>
      </c>
      <c r="D60976">
        <v>0</v>
      </c>
    </row>
    <row r="60977" spans="1:4" x14ac:dyDescent="0.45">
      <c r="A60977" t="s">
        <v>4916</v>
      </c>
      <c r="B60977" t="s">
        <v>95</v>
      </c>
      <c r="C60977" t="s">
        <v>301</v>
      </c>
      <c r="D60977">
        <v>0</v>
      </c>
    </row>
    <row r="60978" spans="1:4" x14ac:dyDescent="0.45">
      <c r="A60978" t="s">
        <v>4916</v>
      </c>
      <c r="B60978" t="s">
        <v>95</v>
      </c>
      <c r="C60978" t="s">
        <v>3276</v>
      </c>
      <c r="D60978">
        <v>0</v>
      </c>
    </row>
    <row r="60979" spans="1:4" x14ac:dyDescent="0.45">
      <c r="A60979" t="s">
        <v>4916</v>
      </c>
      <c r="B60979" t="s">
        <v>95</v>
      </c>
      <c r="C60979" t="s">
        <v>3277</v>
      </c>
      <c r="D60979">
        <v>0</v>
      </c>
    </row>
    <row r="60980" spans="1:4" x14ac:dyDescent="0.45">
      <c r="A60980" t="s">
        <v>4916</v>
      </c>
      <c r="B60980" t="s">
        <v>95</v>
      </c>
      <c r="C60980" t="s">
        <v>3278</v>
      </c>
      <c r="D60980">
        <v>0</v>
      </c>
    </row>
    <row r="60981" spans="1:4" x14ac:dyDescent="0.45">
      <c r="A60981" t="s">
        <v>4916</v>
      </c>
      <c r="B60981" t="s">
        <v>95</v>
      </c>
      <c r="C60981" t="s">
        <v>300</v>
      </c>
      <c r="D60981">
        <v>1353427.7623628553</v>
      </c>
    </row>
    <row r="60982" spans="1:4" x14ac:dyDescent="0.45">
      <c r="A60982" t="s">
        <v>4916</v>
      </c>
      <c r="B60982" t="s">
        <v>95</v>
      </c>
      <c r="C60982" t="s">
        <v>299</v>
      </c>
      <c r="D60982">
        <v>773933.46255040157</v>
      </c>
    </row>
    <row r="60983" spans="1:4" x14ac:dyDescent="0.45">
      <c r="A60983" t="s">
        <v>4916</v>
      </c>
      <c r="B60983" t="s">
        <v>95</v>
      </c>
      <c r="C60983" t="s">
        <v>2679</v>
      </c>
      <c r="D60983">
        <v>0</v>
      </c>
    </row>
    <row r="60984" spans="1:4" x14ac:dyDescent="0.45">
      <c r="A60984" t="s">
        <v>4916</v>
      </c>
      <c r="B60984" t="s">
        <v>95</v>
      </c>
      <c r="C60984" t="s">
        <v>298</v>
      </c>
      <c r="D60984">
        <v>0</v>
      </c>
    </row>
    <row r="60985" spans="1:4" x14ac:dyDescent="0.45">
      <c r="A60985" t="s">
        <v>4916</v>
      </c>
      <c r="B60985" t="s">
        <v>95</v>
      </c>
      <c r="C60985" t="s">
        <v>3279</v>
      </c>
      <c r="D60985">
        <v>0</v>
      </c>
    </row>
    <row r="60986" spans="1:4" x14ac:dyDescent="0.45">
      <c r="A60986" t="s">
        <v>4916</v>
      </c>
      <c r="B60986" t="s">
        <v>95</v>
      </c>
      <c r="C60986" t="s">
        <v>3280</v>
      </c>
      <c r="D60986">
        <v>0</v>
      </c>
    </row>
    <row r="60987" spans="1:4" x14ac:dyDescent="0.45">
      <c r="A60987" t="s">
        <v>4916</v>
      </c>
      <c r="B60987" t="s">
        <v>95</v>
      </c>
      <c r="C60987" t="s">
        <v>3281</v>
      </c>
      <c r="D60987">
        <v>0</v>
      </c>
    </row>
    <row r="60988" spans="1:4" x14ac:dyDescent="0.45">
      <c r="A60988" t="s">
        <v>4916</v>
      </c>
      <c r="B60988" t="s">
        <v>95</v>
      </c>
      <c r="C60988" t="s">
        <v>297</v>
      </c>
      <c r="D60988">
        <v>-4.1999815017273925E-13</v>
      </c>
    </row>
    <row r="60989" spans="1:4" x14ac:dyDescent="0.45">
      <c r="A60989" t="s">
        <v>4916</v>
      </c>
      <c r="B60989" t="s">
        <v>95</v>
      </c>
      <c r="C60989" t="s">
        <v>296</v>
      </c>
      <c r="D60989">
        <v>0</v>
      </c>
    </row>
    <row r="60990" spans="1:4" x14ac:dyDescent="0.45">
      <c r="A60990" t="s">
        <v>4916</v>
      </c>
      <c r="B60990" t="s">
        <v>95</v>
      </c>
      <c r="C60990" t="s">
        <v>2680</v>
      </c>
      <c r="D60990">
        <v>0</v>
      </c>
    </row>
    <row r="60991" spans="1:4" x14ac:dyDescent="0.45">
      <c r="A60991" t="s">
        <v>4916</v>
      </c>
      <c r="B60991" t="s">
        <v>95</v>
      </c>
      <c r="C60991" t="s">
        <v>295</v>
      </c>
      <c r="D60991">
        <v>0</v>
      </c>
    </row>
    <row r="60992" spans="1:4" x14ac:dyDescent="0.45">
      <c r="A60992" t="s">
        <v>4916</v>
      </c>
      <c r="B60992" t="s">
        <v>95</v>
      </c>
      <c r="C60992" t="s">
        <v>3282</v>
      </c>
      <c r="D60992">
        <v>0</v>
      </c>
    </row>
    <row r="60993" spans="1:4" x14ac:dyDescent="0.45">
      <c r="A60993" t="s">
        <v>4916</v>
      </c>
      <c r="B60993" t="s">
        <v>95</v>
      </c>
      <c r="C60993" t="s">
        <v>3283</v>
      </c>
      <c r="D60993">
        <v>0</v>
      </c>
    </row>
    <row r="60994" spans="1:4" x14ac:dyDescent="0.45">
      <c r="A60994" t="s">
        <v>4916</v>
      </c>
      <c r="B60994" t="s">
        <v>95</v>
      </c>
      <c r="C60994" t="s">
        <v>3284</v>
      </c>
      <c r="D60994">
        <v>0</v>
      </c>
    </row>
    <row r="60995" spans="1:4" x14ac:dyDescent="0.45">
      <c r="A60995" t="s">
        <v>4916</v>
      </c>
      <c r="B60995" t="s">
        <v>95</v>
      </c>
      <c r="C60995" t="s">
        <v>294</v>
      </c>
      <c r="D60995">
        <v>0</v>
      </c>
    </row>
    <row r="60996" spans="1:4" x14ac:dyDescent="0.45">
      <c r="A60996" t="s">
        <v>4916</v>
      </c>
      <c r="B60996" t="s">
        <v>95</v>
      </c>
      <c r="C60996" t="s">
        <v>293</v>
      </c>
      <c r="D60996">
        <v>0</v>
      </c>
    </row>
    <row r="60997" spans="1:4" x14ac:dyDescent="0.45">
      <c r="A60997" t="s">
        <v>4916</v>
      </c>
      <c r="B60997" t="s">
        <v>95</v>
      </c>
      <c r="C60997" t="s">
        <v>2681</v>
      </c>
      <c r="D60997">
        <v>0</v>
      </c>
    </row>
    <row r="60998" spans="1:4" x14ac:dyDescent="0.45">
      <c r="A60998" t="s">
        <v>4916</v>
      </c>
      <c r="B60998" t="s">
        <v>95</v>
      </c>
      <c r="C60998" t="s">
        <v>292</v>
      </c>
      <c r="D60998">
        <v>0</v>
      </c>
    </row>
    <row r="60999" spans="1:4" x14ac:dyDescent="0.45">
      <c r="A60999" t="s">
        <v>4916</v>
      </c>
      <c r="B60999" t="s">
        <v>95</v>
      </c>
      <c r="C60999" t="s">
        <v>3285</v>
      </c>
      <c r="D60999">
        <v>0</v>
      </c>
    </row>
    <row r="61000" spans="1:4" x14ac:dyDescent="0.45">
      <c r="A61000" t="s">
        <v>4916</v>
      </c>
      <c r="B61000" t="s">
        <v>95</v>
      </c>
      <c r="C61000" t="s">
        <v>3286</v>
      </c>
      <c r="D61000">
        <v>0</v>
      </c>
    </row>
    <row r="61001" spans="1:4" x14ac:dyDescent="0.45">
      <c r="A61001" t="s">
        <v>4916</v>
      </c>
      <c r="B61001" t="s">
        <v>95</v>
      </c>
      <c r="C61001" t="s">
        <v>3287</v>
      </c>
      <c r="D61001">
        <v>0</v>
      </c>
    </row>
    <row r="61002" spans="1:4" x14ac:dyDescent="0.45">
      <c r="A61002" t="s">
        <v>4916</v>
      </c>
      <c r="B61002" t="s">
        <v>95</v>
      </c>
      <c r="C61002" t="s">
        <v>291</v>
      </c>
      <c r="D61002">
        <v>7.2182725216304342E-10</v>
      </c>
    </row>
    <row r="61003" spans="1:4" x14ac:dyDescent="0.45">
      <c r="A61003" t="s">
        <v>4916</v>
      </c>
      <c r="B61003" t="s">
        <v>95</v>
      </c>
      <c r="C61003" t="s">
        <v>290</v>
      </c>
      <c r="D61003">
        <v>0</v>
      </c>
    </row>
    <row r="61004" spans="1:4" x14ac:dyDescent="0.45">
      <c r="A61004" t="s">
        <v>4916</v>
      </c>
      <c r="B61004" t="s">
        <v>95</v>
      </c>
      <c r="C61004" t="s">
        <v>2682</v>
      </c>
      <c r="D61004">
        <v>0</v>
      </c>
    </row>
    <row r="61005" spans="1:4" x14ac:dyDescent="0.45">
      <c r="A61005" t="s">
        <v>4916</v>
      </c>
      <c r="B61005" t="s">
        <v>95</v>
      </c>
      <c r="C61005" t="s">
        <v>289</v>
      </c>
      <c r="D61005">
        <v>0</v>
      </c>
    </row>
    <row r="61006" spans="1:4" x14ac:dyDescent="0.45">
      <c r="A61006" t="s">
        <v>4916</v>
      </c>
      <c r="B61006" t="s">
        <v>95</v>
      </c>
      <c r="C61006" t="s">
        <v>3288</v>
      </c>
      <c r="D61006">
        <v>0</v>
      </c>
    </row>
    <row r="61007" spans="1:4" x14ac:dyDescent="0.45">
      <c r="A61007" t="s">
        <v>4916</v>
      </c>
      <c r="B61007" t="s">
        <v>95</v>
      </c>
      <c r="C61007" t="s">
        <v>3289</v>
      </c>
      <c r="D61007">
        <v>0</v>
      </c>
    </row>
    <row r="61008" spans="1:4" x14ac:dyDescent="0.45">
      <c r="A61008" t="s">
        <v>4916</v>
      </c>
      <c r="B61008" t="s">
        <v>95</v>
      </c>
      <c r="C61008" t="s">
        <v>3290</v>
      </c>
      <c r="D61008">
        <v>0</v>
      </c>
    </row>
    <row r="61009" spans="1:4" x14ac:dyDescent="0.45">
      <c r="A61009" t="s">
        <v>4916</v>
      </c>
      <c r="B61009" t="s">
        <v>95</v>
      </c>
      <c r="C61009" t="s">
        <v>288</v>
      </c>
      <c r="D61009">
        <v>0</v>
      </c>
    </row>
    <row r="61010" spans="1:4" x14ac:dyDescent="0.45">
      <c r="A61010" t="s">
        <v>4916</v>
      </c>
      <c r="B61010" t="s">
        <v>95</v>
      </c>
      <c r="C61010" t="s">
        <v>287</v>
      </c>
      <c r="D61010">
        <v>0</v>
      </c>
    </row>
    <row r="61011" spans="1:4" x14ac:dyDescent="0.45">
      <c r="A61011" t="s">
        <v>4916</v>
      </c>
      <c r="B61011" t="s">
        <v>95</v>
      </c>
      <c r="C61011" t="s">
        <v>2683</v>
      </c>
      <c r="D61011">
        <v>0</v>
      </c>
    </row>
    <row r="61012" spans="1:4" x14ac:dyDescent="0.45">
      <c r="A61012" t="s">
        <v>4916</v>
      </c>
      <c r="B61012" t="s">
        <v>95</v>
      </c>
      <c r="C61012" t="s">
        <v>286</v>
      </c>
      <c r="D61012">
        <v>161527.06316882954</v>
      </c>
    </row>
    <row r="61013" spans="1:4" x14ac:dyDescent="0.45">
      <c r="A61013" t="s">
        <v>4916</v>
      </c>
      <c r="B61013" t="s">
        <v>95</v>
      </c>
      <c r="C61013" t="s">
        <v>3291</v>
      </c>
      <c r="D61013">
        <v>0</v>
      </c>
    </row>
    <row r="61014" spans="1:4" x14ac:dyDescent="0.45">
      <c r="A61014" t="s">
        <v>4916</v>
      </c>
      <c r="B61014" t="s">
        <v>95</v>
      </c>
      <c r="C61014" t="s">
        <v>3292</v>
      </c>
      <c r="D61014">
        <v>0</v>
      </c>
    </row>
    <row r="61015" spans="1:4" x14ac:dyDescent="0.45">
      <c r="A61015" t="s">
        <v>4916</v>
      </c>
      <c r="B61015" t="s">
        <v>95</v>
      </c>
      <c r="C61015" t="s">
        <v>3293</v>
      </c>
      <c r="D61015">
        <v>0</v>
      </c>
    </row>
    <row r="61016" spans="1:4" x14ac:dyDescent="0.45">
      <c r="A61016" t="s">
        <v>4916</v>
      </c>
      <c r="B61016" t="s">
        <v>95</v>
      </c>
      <c r="C61016" t="s">
        <v>285</v>
      </c>
      <c r="D61016">
        <v>0</v>
      </c>
    </row>
    <row r="61017" spans="1:4" x14ac:dyDescent="0.45">
      <c r="A61017" t="s">
        <v>4916</v>
      </c>
      <c r="B61017" t="s">
        <v>95</v>
      </c>
      <c r="C61017" t="s">
        <v>284</v>
      </c>
      <c r="D61017">
        <v>0</v>
      </c>
    </row>
    <row r="61018" spans="1:4" x14ac:dyDescent="0.45">
      <c r="A61018" t="s">
        <v>4916</v>
      </c>
      <c r="B61018" t="s">
        <v>95</v>
      </c>
      <c r="C61018" t="s">
        <v>2684</v>
      </c>
      <c r="D61018">
        <v>0</v>
      </c>
    </row>
    <row r="61019" spans="1:4" x14ac:dyDescent="0.45">
      <c r="A61019" t="s">
        <v>4916</v>
      </c>
      <c r="B61019" t="s">
        <v>95</v>
      </c>
      <c r="C61019" t="s">
        <v>283</v>
      </c>
      <c r="D61019">
        <v>0</v>
      </c>
    </row>
    <row r="61020" spans="1:4" x14ac:dyDescent="0.45">
      <c r="A61020" t="s">
        <v>4916</v>
      </c>
      <c r="B61020" t="s">
        <v>95</v>
      </c>
      <c r="C61020" t="s">
        <v>3294</v>
      </c>
      <c r="D61020">
        <v>0</v>
      </c>
    </row>
    <row r="61021" spans="1:4" x14ac:dyDescent="0.45">
      <c r="A61021" t="s">
        <v>4916</v>
      </c>
      <c r="B61021" t="s">
        <v>95</v>
      </c>
      <c r="C61021" t="s">
        <v>3295</v>
      </c>
      <c r="D61021">
        <v>0</v>
      </c>
    </row>
    <row r="61022" spans="1:4" x14ac:dyDescent="0.45">
      <c r="A61022" t="s">
        <v>4916</v>
      </c>
      <c r="B61022" t="s">
        <v>95</v>
      </c>
      <c r="C61022" t="s">
        <v>3296</v>
      </c>
      <c r="D61022">
        <v>0</v>
      </c>
    </row>
    <row r="61023" spans="1:4" x14ac:dyDescent="0.45">
      <c r="A61023" t="s">
        <v>4916</v>
      </c>
      <c r="B61023" t="s">
        <v>95</v>
      </c>
      <c r="C61023" t="s">
        <v>282</v>
      </c>
      <c r="D61023">
        <v>0</v>
      </c>
    </row>
    <row r="61024" spans="1:4" x14ac:dyDescent="0.45">
      <c r="A61024" t="s">
        <v>4916</v>
      </c>
      <c r="B61024" t="s">
        <v>95</v>
      </c>
      <c r="C61024" t="s">
        <v>281</v>
      </c>
      <c r="D61024">
        <v>760952.73135734594</v>
      </c>
    </row>
    <row r="61025" spans="1:4" x14ac:dyDescent="0.45">
      <c r="A61025" t="s">
        <v>4916</v>
      </c>
      <c r="B61025" t="s">
        <v>95</v>
      </c>
      <c r="C61025" t="s">
        <v>2685</v>
      </c>
      <c r="D61025">
        <v>0</v>
      </c>
    </row>
    <row r="61026" spans="1:4" x14ac:dyDescent="0.45">
      <c r="A61026" t="s">
        <v>4916</v>
      </c>
      <c r="B61026" t="s">
        <v>95</v>
      </c>
      <c r="C61026" t="s">
        <v>280</v>
      </c>
      <c r="D61026">
        <v>0</v>
      </c>
    </row>
    <row r="61027" spans="1:4" x14ac:dyDescent="0.45">
      <c r="A61027" t="s">
        <v>4916</v>
      </c>
      <c r="B61027" t="s">
        <v>95</v>
      </c>
      <c r="C61027" t="s">
        <v>3297</v>
      </c>
      <c r="D61027">
        <v>0</v>
      </c>
    </row>
    <row r="61028" spans="1:4" x14ac:dyDescent="0.45">
      <c r="A61028" t="s">
        <v>4916</v>
      </c>
      <c r="B61028" t="s">
        <v>95</v>
      </c>
      <c r="C61028" t="s">
        <v>3298</v>
      </c>
      <c r="D61028">
        <v>0</v>
      </c>
    </row>
    <row r="61029" spans="1:4" x14ac:dyDescent="0.45">
      <c r="A61029" t="s">
        <v>4916</v>
      </c>
      <c r="B61029" t="s">
        <v>95</v>
      </c>
      <c r="C61029" t="s">
        <v>3299</v>
      </c>
      <c r="D61029">
        <v>0</v>
      </c>
    </row>
    <row r="61030" spans="1:4" x14ac:dyDescent="0.45">
      <c r="A61030" t="s">
        <v>4916</v>
      </c>
      <c r="B61030" t="s">
        <v>95</v>
      </c>
      <c r="C61030" t="s">
        <v>279</v>
      </c>
      <c r="D61030">
        <v>0</v>
      </c>
    </row>
    <row r="61031" spans="1:4" x14ac:dyDescent="0.45">
      <c r="A61031" t="s">
        <v>4916</v>
      </c>
      <c r="B61031" t="s">
        <v>95</v>
      </c>
      <c r="C61031" t="s">
        <v>278</v>
      </c>
      <c r="D61031">
        <v>0</v>
      </c>
    </row>
    <row r="61032" spans="1:4" x14ac:dyDescent="0.45">
      <c r="A61032" t="s">
        <v>4916</v>
      </c>
      <c r="B61032" t="s">
        <v>95</v>
      </c>
      <c r="C61032" t="s">
        <v>2686</v>
      </c>
      <c r="D61032">
        <v>0</v>
      </c>
    </row>
    <row r="61033" spans="1:4" x14ac:dyDescent="0.45">
      <c r="A61033" t="s">
        <v>4916</v>
      </c>
      <c r="B61033" t="s">
        <v>95</v>
      </c>
      <c r="C61033" t="s">
        <v>277</v>
      </c>
      <c r="D61033">
        <v>0</v>
      </c>
    </row>
    <row r="61034" spans="1:4" x14ac:dyDescent="0.45">
      <c r="A61034" t="s">
        <v>4916</v>
      </c>
      <c r="B61034" t="s">
        <v>95</v>
      </c>
      <c r="C61034" t="s">
        <v>3300</v>
      </c>
      <c r="D61034">
        <v>0</v>
      </c>
    </row>
    <row r="61035" spans="1:4" x14ac:dyDescent="0.45">
      <c r="A61035" t="s">
        <v>4916</v>
      </c>
      <c r="B61035" t="s">
        <v>95</v>
      </c>
      <c r="C61035" t="s">
        <v>3301</v>
      </c>
      <c r="D61035">
        <v>0</v>
      </c>
    </row>
    <row r="61036" spans="1:4" x14ac:dyDescent="0.45">
      <c r="A61036" t="s">
        <v>4916</v>
      </c>
      <c r="B61036" t="s">
        <v>95</v>
      </c>
      <c r="C61036" t="s">
        <v>3302</v>
      </c>
      <c r="D61036">
        <v>0</v>
      </c>
    </row>
    <row r="61037" spans="1:4" x14ac:dyDescent="0.45">
      <c r="A61037" t="s">
        <v>4916</v>
      </c>
      <c r="B61037" t="s">
        <v>95</v>
      </c>
      <c r="C61037" t="s">
        <v>276</v>
      </c>
      <c r="D61037">
        <v>0</v>
      </c>
    </row>
    <row r="61038" spans="1:4" x14ac:dyDescent="0.45">
      <c r="A61038" t="s">
        <v>4916</v>
      </c>
      <c r="B61038" t="s">
        <v>95</v>
      </c>
      <c r="C61038" t="s">
        <v>275</v>
      </c>
      <c r="D61038">
        <v>0</v>
      </c>
    </row>
    <row r="61039" spans="1:4" x14ac:dyDescent="0.45">
      <c r="A61039" t="s">
        <v>4916</v>
      </c>
      <c r="B61039" t="s">
        <v>95</v>
      </c>
      <c r="C61039" t="s">
        <v>2687</v>
      </c>
      <c r="D61039">
        <v>0</v>
      </c>
    </row>
    <row r="61040" spans="1:4" x14ac:dyDescent="0.45">
      <c r="A61040" t="s">
        <v>4916</v>
      </c>
      <c r="B61040" t="s">
        <v>95</v>
      </c>
      <c r="C61040" t="s">
        <v>274</v>
      </c>
      <c r="D61040">
        <v>0</v>
      </c>
    </row>
    <row r="61041" spans="1:4" x14ac:dyDescent="0.45">
      <c r="A61041" t="s">
        <v>4916</v>
      </c>
      <c r="B61041" t="s">
        <v>95</v>
      </c>
      <c r="C61041" t="s">
        <v>3303</v>
      </c>
      <c r="D61041">
        <v>0</v>
      </c>
    </row>
    <row r="61042" spans="1:4" x14ac:dyDescent="0.45">
      <c r="A61042" t="s">
        <v>4916</v>
      </c>
      <c r="B61042" t="s">
        <v>95</v>
      </c>
      <c r="C61042" t="s">
        <v>3304</v>
      </c>
      <c r="D61042">
        <v>0</v>
      </c>
    </row>
    <row r="61043" spans="1:4" x14ac:dyDescent="0.45">
      <c r="A61043" t="s">
        <v>4916</v>
      </c>
      <c r="B61043" t="s">
        <v>95</v>
      </c>
      <c r="C61043" t="s">
        <v>3305</v>
      </c>
      <c r="D61043">
        <v>0</v>
      </c>
    </row>
    <row r="61044" spans="1:4" x14ac:dyDescent="0.45">
      <c r="A61044" t="s">
        <v>4916</v>
      </c>
      <c r="B61044" t="s">
        <v>95</v>
      </c>
      <c r="C61044" t="s">
        <v>273</v>
      </c>
      <c r="D61044">
        <v>0</v>
      </c>
    </row>
    <row r="61045" spans="1:4" x14ac:dyDescent="0.45">
      <c r="A61045" t="s">
        <v>4916</v>
      </c>
      <c r="B61045" t="s">
        <v>95</v>
      </c>
      <c r="C61045" t="s">
        <v>272</v>
      </c>
      <c r="D61045">
        <v>0</v>
      </c>
    </row>
    <row r="61046" spans="1:4" x14ac:dyDescent="0.45">
      <c r="A61046" t="s">
        <v>4916</v>
      </c>
      <c r="B61046" t="s">
        <v>95</v>
      </c>
      <c r="C61046" t="s">
        <v>2688</v>
      </c>
      <c r="D61046">
        <v>0</v>
      </c>
    </row>
    <row r="61047" spans="1:4" x14ac:dyDescent="0.45">
      <c r="A61047" t="s">
        <v>4916</v>
      </c>
      <c r="B61047" t="s">
        <v>95</v>
      </c>
      <c r="C61047" t="s">
        <v>271</v>
      </c>
      <c r="D61047">
        <v>0</v>
      </c>
    </row>
    <row r="61048" spans="1:4" x14ac:dyDescent="0.45">
      <c r="A61048" t="s">
        <v>4916</v>
      </c>
      <c r="B61048" t="s">
        <v>95</v>
      </c>
      <c r="C61048" t="s">
        <v>3306</v>
      </c>
      <c r="D61048">
        <v>0</v>
      </c>
    </row>
    <row r="61049" spans="1:4" x14ac:dyDescent="0.45">
      <c r="A61049" t="s">
        <v>4916</v>
      </c>
      <c r="B61049" t="s">
        <v>95</v>
      </c>
      <c r="C61049" t="s">
        <v>3307</v>
      </c>
      <c r="D61049">
        <v>0</v>
      </c>
    </row>
    <row r="61050" spans="1:4" x14ac:dyDescent="0.45">
      <c r="A61050" t="s">
        <v>4916</v>
      </c>
      <c r="B61050" t="s">
        <v>95</v>
      </c>
      <c r="C61050" t="s">
        <v>3308</v>
      </c>
      <c r="D61050">
        <v>0</v>
      </c>
    </row>
    <row r="61051" spans="1:4" x14ac:dyDescent="0.45">
      <c r="A61051" t="s">
        <v>4916</v>
      </c>
      <c r="B61051" t="s">
        <v>95</v>
      </c>
      <c r="C61051" t="s">
        <v>270</v>
      </c>
      <c r="D61051">
        <v>0</v>
      </c>
    </row>
    <row r="61052" spans="1:4" x14ac:dyDescent="0.45">
      <c r="A61052" t="s">
        <v>4916</v>
      </c>
      <c r="B61052" t="s">
        <v>95</v>
      </c>
      <c r="C61052" t="s">
        <v>269</v>
      </c>
      <c r="D61052">
        <v>0</v>
      </c>
    </row>
    <row r="61053" spans="1:4" x14ac:dyDescent="0.45">
      <c r="A61053" t="s">
        <v>4916</v>
      </c>
      <c r="B61053" t="s">
        <v>95</v>
      </c>
      <c r="C61053" t="s">
        <v>2689</v>
      </c>
      <c r="D61053">
        <v>0</v>
      </c>
    </row>
    <row r="61054" spans="1:4" x14ac:dyDescent="0.45">
      <c r="A61054" t="s">
        <v>4916</v>
      </c>
      <c r="B61054" t="s">
        <v>95</v>
      </c>
      <c r="C61054" t="s">
        <v>268</v>
      </c>
      <c r="D61054">
        <v>158817.86465389677</v>
      </c>
    </row>
    <row r="61055" spans="1:4" x14ac:dyDescent="0.45">
      <c r="A61055" t="s">
        <v>4916</v>
      </c>
      <c r="B61055" t="s">
        <v>95</v>
      </c>
      <c r="C61055" t="s">
        <v>3309</v>
      </c>
      <c r="D61055">
        <v>0</v>
      </c>
    </row>
    <row r="61056" spans="1:4" x14ac:dyDescent="0.45">
      <c r="A61056" t="s">
        <v>4916</v>
      </c>
      <c r="B61056" t="s">
        <v>95</v>
      </c>
      <c r="C61056" t="s">
        <v>3310</v>
      </c>
      <c r="D61056">
        <v>0</v>
      </c>
    </row>
    <row r="61057" spans="1:4" x14ac:dyDescent="0.45">
      <c r="A61057" t="s">
        <v>4916</v>
      </c>
      <c r="B61057" t="s">
        <v>95</v>
      </c>
      <c r="C61057" t="s">
        <v>3311</v>
      </c>
      <c r="D61057">
        <v>0</v>
      </c>
    </row>
    <row r="61058" spans="1:4" x14ac:dyDescent="0.45">
      <c r="A61058" t="s">
        <v>4916</v>
      </c>
      <c r="B61058" t="s">
        <v>95</v>
      </c>
      <c r="C61058" t="s">
        <v>267</v>
      </c>
      <c r="D61058">
        <v>0</v>
      </c>
    </row>
    <row r="61059" spans="1:4" x14ac:dyDescent="0.45">
      <c r="A61059" t="s">
        <v>4916</v>
      </c>
      <c r="B61059" t="s">
        <v>95</v>
      </c>
      <c r="C61059" t="s">
        <v>266</v>
      </c>
      <c r="D61059">
        <v>0</v>
      </c>
    </row>
    <row r="61060" spans="1:4" x14ac:dyDescent="0.45">
      <c r="A61060" t="s">
        <v>4916</v>
      </c>
      <c r="B61060" t="s">
        <v>95</v>
      </c>
      <c r="C61060" t="s">
        <v>2690</v>
      </c>
      <c r="D61060">
        <v>0</v>
      </c>
    </row>
    <row r="61061" spans="1:4" x14ac:dyDescent="0.45">
      <c r="A61061" t="s">
        <v>4916</v>
      </c>
      <c r="B61061" t="s">
        <v>95</v>
      </c>
      <c r="C61061" t="s">
        <v>265</v>
      </c>
      <c r="D61061">
        <v>0</v>
      </c>
    </row>
    <row r="61062" spans="1:4" x14ac:dyDescent="0.45">
      <c r="A61062" t="s">
        <v>4916</v>
      </c>
      <c r="B61062" t="s">
        <v>95</v>
      </c>
      <c r="C61062" t="s">
        <v>3312</v>
      </c>
      <c r="D61062">
        <v>0</v>
      </c>
    </row>
    <row r="61063" spans="1:4" x14ac:dyDescent="0.45">
      <c r="A61063" t="s">
        <v>4916</v>
      </c>
      <c r="B61063" t="s">
        <v>95</v>
      </c>
      <c r="C61063" t="s">
        <v>3313</v>
      </c>
      <c r="D61063">
        <v>0</v>
      </c>
    </row>
    <row r="61064" spans="1:4" x14ac:dyDescent="0.45">
      <c r="A61064" t="s">
        <v>4916</v>
      </c>
      <c r="B61064" t="s">
        <v>95</v>
      </c>
      <c r="C61064" t="s">
        <v>3314</v>
      </c>
      <c r="D61064">
        <v>0</v>
      </c>
    </row>
    <row r="61065" spans="1:4" x14ac:dyDescent="0.45">
      <c r="A61065" t="s">
        <v>4916</v>
      </c>
      <c r="B61065" t="s">
        <v>95</v>
      </c>
      <c r="C61065" t="s">
        <v>264</v>
      </c>
      <c r="D61065">
        <v>0</v>
      </c>
    </row>
    <row r="61066" spans="1:4" x14ac:dyDescent="0.45">
      <c r="A61066" t="s">
        <v>4916</v>
      </c>
      <c r="B61066" t="s">
        <v>95</v>
      </c>
      <c r="C61066" t="s">
        <v>263</v>
      </c>
      <c r="D61066">
        <v>748189.71834092867</v>
      </c>
    </row>
    <row r="61067" spans="1:4" x14ac:dyDescent="0.45">
      <c r="A61067" t="s">
        <v>4916</v>
      </c>
      <c r="B61067" t="s">
        <v>95</v>
      </c>
      <c r="C61067" t="s">
        <v>2691</v>
      </c>
      <c r="D61067">
        <v>0</v>
      </c>
    </row>
    <row r="61068" spans="1:4" x14ac:dyDescent="0.45">
      <c r="A61068" t="s">
        <v>4916</v>
      </c>
      <c r="B61068" t="s">
        <v>95</v>
      </c>
      <c r="C61068" t="s">
        <v>262</v>
      </c>
      <c r="D61068">
        <v>0</v>
      </c>
    </row>
    <row r="61069" spans="1:4" x14ac:dyDescent="0.45">
      <c r="A61069" t="s">
        <v>4916</v>
      </c>
      <c r="B61069" t="s">
        <v>95</v>
      </c>
      <c r="C61069" t="s">
        <v>3315</v>
      </c>
      <c r="D61069">
        <v>0</v>
      </c>
    </row>
    <row r="61070" spans="1:4" x14ac:dyDescent="0.45">
      <c r="A61070" t="s">
        <v>4916</v>
      </c>
      <c r="B61070" t="s">
        <v>95</v>
      </c>
      <c r="C61070" t="s">
        <v>3316</v>
      </c>
      <c r="D61070">
        <v>0</v>
      </c>
    </row>
    <row r="61071" spans="1:4" x14ac:dyDescent="0.45">
      <c r="A61071" t="s">
        <v>4916</v>
      </c>
      <c r="B61071" t="s">
        <v>95</v>
      </c>
      <c r="C61071" t="s">
        <v>3317</v>
      </c>
      <c r="D61071">
        <v>0</v>
      </c>
    </row>
    <row r="61072" spans="1:4" x14ac:dyDescent="0.45">
      <c r="A61072" t="s">
        <v>4916</v>
      </c>
      <c r="B61072" t="s">
        <v>95</v>
      </c>
      <c r="C61072" t="s">
        <v>261</v>
      </c>
      <c r="D61072">
        <v>0</v>
      </c>
    </row>
    <row r="61073" spans="1:4" x14ac:dyDescent="0.45">
      <c r="A61073" t="s">
        <v>4916</v>
      </c>
      <c r="B61073" t="s">
        <v>95</v>
      </c>
      <c r="C61073" t="s">
        <v>260</v>
      </c>
      <c r="D61073">
        <v>0</v>
      </c>
    </row>
    <row r="61074" spans="1:4" x14ac:dyDescent="0.45">
      <c r="A61074" t="s">
        <v>4916</v>
      </c>
      <c r="B61074" t="s">
        <v>95</v>
      </c>
      <c r="C61074" t="s">
        <v>2692</v>
      </c>
      <c r="D61074">
        <v>0</v>
      </c>
    </row>
    <row r="61075" spans="1:4" x14ac:dyDescent="0.45">
      <c r="A61075" t="s">
        <v>4916</v>
      </c>
      <c r="B61075" t="s">
        <v>95</v>
      </c>
      <c r="C61075" t="s">
        <v>259</v>
      </c>
      <c r="D61075">
        <v>0</v>
      </c>
    </row>
    <row r="61076" spans="1:4" x14ac:dyDescent="0.45">
      <c r="A61076" t="s">
        <v>4916</v>
      </c>
      <c r="B61076" t="s">
        <v>95</v>
      </c>
      <c r="C61076" t="s">
        <v>3318</v>
      </c>
      <c r="D61076">
        <v>0</v>
      </c>
    </row>
    <row r="61077" spans="1:4" x14ac:dyDescent="0.45">
      <c r="A61077" t="s">
        <v>4916</v>
      </c>
      <c r="B61077" t="s">
        <v>95</v>
      </c>
      <c r="C61077" t="s">
        <v>3319</v>
      </c>
      <c r="D61077">
        <v>0</v>
      </c>
    </row>
    <row r="61078" spans="1:4" x14ac:dyDescent="0.45">
      <c r="A61078" t="s">
        <v>4916</v>
      </c>
      <c r="B61078" t="s">
        <v>95</v>
      </c>
      <c r="C61078" t="s">
        <v>3320</v>
      </c>
      <c r="D61078">
        <v>0</v>
      </c>
    </row>
    <row r="61079" spans="1:4" x14ac:dyDescent="0.45">
      <c r="A61079" t="s">
        <v>4916</v>
      </c>
      <c r="B61079" t="s">
        <v>95</v>
      </c>
      <c r="C61079" t="s">
        <v>258</v>
      </c>
      <c r="D61079">
        <v>0</v>
      </c>
    </row>
    <row r="61080" spans="1:4" x14ac:dyDescent="0.45">
      <c r="A61080" t="s">
        <v>4916</v>
      </c>
      <c r="B61080" t="s">
        <v>95</v>
      </c>
      <c r="C61080" t="s">
        <v>257</v>
      </c>
      <c r="D61080">
        <v>0</v>
      </c>
    </row>
    <row r="61081" spans="1:4" x14ac:dyDescent="0.45">
      <c r="A61081" t="s">
        <v>4916</v>
      </c>
      <c r="B61081" t="s">
        <v>95</v>
      </c>
      <c r="C61081" t="s">
        <v>2693</v>
      </c>
      <c r="D61081">
        <v>0</v>
      </c>
    </row>
    <row r="61082" spans="1:4" x14ac:dyDescent="0.45">
      <c r="A61082" t="s">
        <v>4916</v>
      </c>
      <c r="B61082" t="s">
        <v>95</v>
      </c>
      <c r="C61082" t="s">
        <v>256</v>
      </c>
      <c r="D61082">
        <v>0</v>
      </c>
    </row>
    <row r="61083" spans="1:4" x14ac:dyDescent="0.45">
      <c r="A61083" t="s">
        <v>4916</v>
      </c>
      <c r="B61083" t="s">
        <v>95</v>
      </c>
      <c r="C61083" t="s">
        <v>3321</v>
      </c>
      <c r="D61083">
        <v>0</v>
      </c>
    </row>
    <row r="61084" spans="1:4" x14ac:dyDescent="0.45">
      <c r="A61084" t="s">
        <v>4916</v>
      </c>
      <c r="B61084" t="s">
        <v>95</v>
      </c>
      <c r="C61084" t="s">
        <v>3322</v>
      </c>
      <c r="D61084">
        <v>0</v>
      </c>
    </row>
    <row r="61085" spans="1:4" x14ac:dyDescent="0.45">
      <c r="A61085" t="s">
        <v>4916</v>
      </c>
      <c r="B61085" t="s">
        <v>95</v>
      </c>
      <c r="C61085" t="s">
        <v>3323</v>
      </c>
      <c r="D61085">
        <v>0</v>
      </c>
    </row>
    <row r="61086" spans="1:4" x14ac:dyDescent="0.45">
      <c r="A61086" t="s">
        <v>4916</v>
      </c>
      <c r="B61086" t="s">
        <v>95</v>
      </c>
      <c r="C61086" t="s">
        <v>255</v>
      </c>
      <c r="D61086">
        <v>0</v>
      </c>
    </row>
    <row r="61087" spans="1:4" x14ac:dyDescent="0.45">
      <c r="A61087" t="s">
        <v>4916</v>
      </c>
      <c r="B61087" t="s">
        <v>95</v>
      </c>
      <c r="C61087" t="s">
        <v>254</v>
      </c>
      <c r="D61087">
        <v>0</v>
      </c>
    </row>
    <row r="61088" spans="1:4" x14ac:dyDescent="0.45">
      <c r="A61088" t="s">
        <v>4916</v>
      </c>
      <c r="B61088" t="s">
        <v>95</v>
      </c>
      <c r="C61088" t="s">
        <v>2694</v>
      </c>
      <c r="D61088">
        <v>0</v>
      </c>
    </row>
    <row r="61089" spans="1:4" x14ac:dyDescent="0.45">
      <c r="A61089" t="s">
        <v>4916</v>
      </c>
      <c r="B61089" t="s">
        <v>95</v>
      </c>
      <c r="C61089" t="s">
        <v>253</v>
      </c>
      <c r="D61089">
        <v>0</v>
      </c>
    </row>
    <row r="61090" spans="1:4" x14ac:dyDescent="0.45">
      <c r="A61090" t="s">
        <v>4916</v>
      </c>
      <c r="B61090" t="s">
        <v>95</v>
      </c>
      <c r="C61090" t="s">
        <v>3324</v>
      </c>
      <c r="D61090">
        <v>0</v>
      </c>
    </row>
    <row r="61091" spans="1:4" x14ac:dyDescent="0.45">
      <c r="A61091" t="s">
        <v>4916</v>
      </c>
      <c r="B61091" t="s">
        <v>95</v>
      </c>
      <c r="C61091" t="s">
        <v>3325</v>
      </c>
      <c r="D61091">
        <v>0</v>
      </c>
    </row>
    <row r="61092" spans="1:4" x14ac:dyDescent="0.45">
      <c r="A61092" t="s">
        <v>4916</v>
      </c>
      <c r="B61092" t="s">
        <v>95</v>
      </c>
      <c r="C61092" t="s">
        <v>3326</v>
      </c>
      <c r="D61092">
        <v>0</v>
      </c>
    </row>
    <row r="61093" spans="1:4" x14ac:dyDescent="0.45">
      <c r="A61093" t="s">
        <v>4916</v>
      </c>
      <c r="B61093" t="s">
        <v>95</v>
      </c>
      <c r="C61093" t="s">
        <v>252</v>
      </c>
      <c r="D61093">
        <v>0</v>
      </c>
    </row>
    <row r="61094" spans="1:4" x14ac:dyDescent="0.45">
      <c r="A61094" t="s">
        <v>4916</v>
      </c>
      <c r="B61094" t="s">
        <v>95</v>
      </c>
      <c r="C61094" t="s">
        <v>251</v>
      </c>
      <c r="D61094">
        <v>0</v>
      </c>
    </row>
    <row r="61095" spans="1:4" x14ac:dyDescent="0.45">
      <c r="A61095" t="s">
        <v>4916</v>
      </c>
      <c r="B61095" t="s">
        <v>95</v>
      </c>
      <c r="C61095" t="s">
        <v>2695</v>
      </c>
      <c r="D61095">
        <v>0</v>
      </c>
    </row>
    <row r="61096" spans="1:4" x14ac:dyDescent="0.45">
      <c r="A61096" t="s">
        <v>4916</v>
      </c>
      <c r="B61096" t="s">
        <v>95</v>
      </c>
      <c r="C61096" t="s">
        <v>250</v>
      </c>
      <c r="D61096">
        <v>156154.10593369137</v>
      </c>
    </row>
    <row r="61097" spans="1:4" x14ac:dyDescent="0.45">
      <c r="A61097" t="s">
        <v>4916</v>
      </c>
      <c r="B61097" t="s">
        <v>95</v>
      </c>
      <c r="C61097" t="s">
        <v>3327</v>
      </c>
      <c r="D61097">
        <v>0</v>
      </c>
    </row>
    <row r="61098" spans="1:4" x14ac:dyDescent="0.45">
      <c r="A61098" t="s">
        <v>4916</v>
      </c>
      <c r="B61098" t="s">
        <v>95</v>
      </c>
      <c r="C61098" t="s">
        <v>3328</v>
      </c>
      <c r="D61098">
        <v>0</v>
      </c>
    </row>
    <row r="61099" spans="1:4" x14ac:dyDescent="0.45">
      <c r="A61099" t="s">
        <v>4916</v>
      </c>
      <c r="B61099" t="s">
        <v>95</v>
      </c>
      <c r="C61099" t="s">
        <v>3329</v>
      </c>
      <c r="D61099">
        <v>0</v>
      </c>
    </row>
    <row r="61100" spans="1:4" x14ac:dyDescent="0.45">
      <c r="A61100" t="s">
        <v>4916</v>
      </c>
      <c r="B61100" t="s">
        <v>95</v>
      </c>
      <c r="C61100" t="s">
        <v>249</v>
      </c>
      <c r="D61100">
        <v>0</v>
      </c>
    </row>
    <row r="61101" spans="1:4" x14ac:dyDescent="0.45">
      <c r="A61101" t="s">
        <v>4916</v>
      </c>
      <c r="B61101" t="s">
        <v>95</v>
      </c>
      <c r="C61101" t="s">
        <v>248</v>
      </c>
      <c r="D61101">
        <v>0</v>
      </c>
    </row>
    <row r="61102" spans="1:4" x14ac:dyDescent="0.45">
      <c r="A61102" t="s">
        <v>4916</v>
      </c>
      <c r="B61102" t="s">
        <v>95</v>
      </c>
      <c r="C61102" t="s">
        <v>2696</v>
      </c>
      <c r="D61102">
        <v>0</v>
      </c>
    </row>
    <row r="61103" spans="1:4" x14ac:dyDescent="0.45">
      <c r="A61103" t="s">
        <v>4916</v>
      </c>
      <c r="B61103" t="s">
        <v>95</v>
      </c>
      <c r="C61103" t="s">
        <v>247</v>
      </c>
      <c r="D61103">
        <v>0</v>
      </c>
    </row>
    <row r="61104" spans="1:4" x14ac:dyDescent="0.45">
      <c r="A61104" t="s">
        <v>4916</v>
      </c>
      <c r="B61104" t="s">
        <v>95</v>
      </c>
      <c r="C61104" t="s">
        <v>3330</v>
      </c>
      <c r="D61104">
        <v>0</v>
      </c>
    </row>
    <row r="61105" spans="1:4" x14ac:dyDescent="0.45">
      <c r="A61105" t="s">
        <v>4916</v>
      </c>
      <c r="B61105" t="s">
        <v>95</v>
      </c>
      <c r="C61105" t="s">
        <v>3331</v>
      </c>
      <c r="D61105">
        <v>0</v>
      </c>
    </row>
    <row r="61106" spans="1:4" x14ac:dyDescent="0.45">
      <c r="A61106" t="s">
        <v>4916</v>
      </c>
      <c r="B61106" t="s">
        <v>95</v>
      </c>
      <c r="C61106" t="s">
        <v>3332</v>
      </c>
      <c r="D61106">
        <v>0</v>
      </c>
    </row>
    <row r="61107" spans="1:4" x14ac:dyDescent="0.45">
      <c r="A61107" t="s">
        <v>4916</v>
      </c>
      <c r="B61107" t="s">
        <v>95</v>
      </c>
      <c r="C61107" t="s">
        <v>246</v>
      </c>
      <c r="D61107">
        <v>0</v>
      </c>
    </row>
    <row r="61108" spans="1:4" x14ac:dyDescent="0.45">
      <c r="A61108" t="s">
        <v>4916</v>
      </c>
      <c r="B61108" t="s">
        <v>95</v>
      </c>
      <c r="C61108" t="s">
        <v>245</v>
      </c>
      <c r="D61108">
        <v>735640.77184210834</v>
      </c>
    </row>
    <row r="61109" spans="1:4" x14ac:dyDescent="0.45">
      <c r="A61109" t="s">
        <v>4916</v>
      </c>
      <c r="B61109" t="s">
        <v>95</v>
      </c>
      <c r="C61109" t="s">
        <v>2697</v>
      </c>
      <c r="D61109">
        <v>0</v>
      </c>
    </row>
    <row r="61110" spans="1:4" x14ac:dyDescent="0.45">
      <c r="A61110" t="s">
        <v>4916</v>
      </c>
      <c r="B61110" t="s">
        <v>95</v>
      </c>
      <c r="C61110" t="s">
        <v>244</v>
      </c>
      <c r="D61110">
        <v>0</v>
      </c>
    </row>
    <row r="61111" spans="1:4" x14ac:dyDescent="0.45">
      <c r="A61111" t="s">
        <v>4916</v>
      </c>
      <c r="B61111" t="s">
        <v>95</v>
      </c>
      <c r="C61111" t="s">
        <v>3333</v>
      </c>
      <c r="D61111">
        <v>0</v>
      </c>
    </row>
    <row r="61112" spans="1:4" x14ac:dyDescent="0.45">
      <c r="A61112" t="s">
        <v>4916</v>
      </c>
      <c r="B61112" t="s">
        <v>95</v>
      </c>
      <c r="C61112" t="s">
        <v>3334</v>
      </c>
      <c r="D61112">
        <v>0</v>
      </c>
    </row>
    <row r="61113" spans="1:4" x14ac:dyDescent="0.45">
      <c r="A61113" t="s">
        <v>4916</v>
      </c>
      <c r="B61113" t="s">
        <v>95</v>
      </c>
      <c r="C61113" t="s">
        <v>3335</v>
      </c>
      <c r="D61113">
        <v>0</v>
      </c>
    </row>
    <row r="61114" spans="1:4" x14ac:dyDescent="0.45">
      <c r="A61114" t="s">
        <v>4916</v>
      </c>
      <c r="B61114" t="s">
        <v>95</v>
      </c>
      <c r="C61114" t="s">
        <v>243</v>
      </c>
      <c r="D61114">
        <v>0</v>
      </c>
    </row>
    <row r="61115" spans="1:4" x14ac:dyDescent="0.45">
      <c r="A61115" t="s">
        <v>4916</v>
      </c>
      <c r="B61115" t="s">
        <v>95</v>
      </c>
      <c r="C61115" t="s">
        <v>242</v>
      </c>
      <c r="D61115">
        <v>0</v>
      </c>
    </row>
    <row r="61116" spans="1:4" x14ac:dyDescent="0.45">
      <c r="A61116" t="s">
        <v>4916</v>
      </c>
      <c r="B61116" t="s">
        <v>95</v>
      </c>
      <c r="C61116" t="s">
        <v>2698</v>
      </c>
      <c r="D61116">
        <v>0</v>
      </c>
    </row>
    <row r="61117" spans="1:4" x14ac:dyDescent="0.45">
      <c r="A61117" t="s">
        <v>4916</v>
      </c>
      <c r="B61117" t="s">
        <v>95</v>
      </c>
      <c r="C61117" t="s">
        <v>241</v>
      </c>
      <c r="D61117">
        <v>0</v>
      </c>
    </row>
    <row r="61118" spans="1:4" x14ac:dyDescent="0.45">
      <c r="A61118" t="s">
        <v>4916</v>
      </c>
      <c r="B61118" t="s">
        <v>95</v>
      </c>
      <c r="C61118" t="s">
        <v>3336</v>
      </c>
      <c r="D61118">
        <v>0</v>
      </c>
    </row>
    <row r="61119" spans="1:4" x14ac:dyDescent="0.45">
      <c r="A61119" t="s">
        <v>4916</v>
      </c>
      <c r="B61119" t="s">
        <v>95</v>
      </c>
      <c r="C61119" t="s">
        <v>3337</v>
      </c>
      <c r="D61119">
        <v>0</v>
      </c>
    </row>
    <row r="61120" spans="1:4" x14ac:dyDescent="0.45">
      <c r="A61120" t="s">
        <v>4916</v>
      </c>
      <c r="B61120" t="s">
        <v>95</v>
      </c>
      <c r="C61120" t="s">
        <v>3338</v>
      </c>
      <c r="D61120">
        <v>0</v>
      </c>
    </row>
    <row r="61121" spans="1:4" x14ac:dyDescent="0.45">
      <c r="A61121" t="s">
        <v>4916</v>
      </c>
      <c r="B61121" t="s">
        <v>95</v>
      </c>
      <c r="C61121" t="s">
        <v>240</v>
      </c>
      <c r="D61121">
        <v>0</v>
      </c>
    </row>
    <row r="61122" spans="1:4" x14ac:dyDescent="0.45">
      <c r="A61122" t="s">
        <v>4916</v>
      </c>
      <c r="B61122" t="s">
        <v>95</v>
      </c>
      <c r="C61122" t="s">
        <v>239</v>
      </c>
      <c r="D61122">
        <v>2.1037477204370185E-10</v>
      </c>
    </row>
    <row r="61123" spans="1:4" x14ac:dyDescent="0.45">
      <c r="A61123" t="s">
        <v>4916</v>
      </c>
      <c r="B61123" t="s">
        <v>95</v>
      </c>
      <c r="C61123" t="s">
        <v>2699</v>
      </c>
      <c r="D61123">
        <v>0</v>
      </c>
    </row>
    <row r="61124" spans="1:4" x14ac:dyDescent="0.45">
      <c r="A61124" t="s">
        <v>4916</v>
      </c>
      <c r="B61124" t="s">
        <v>95</v>
      </c>
      <c r="C61124" t="s">
        <v>238</v>
      </c>
      <c r="D61124">
        <v>0</v>
      </c>
    </row>
    <row r="61125" spans="1:4" x14ac:dyDescent="0.45">
      <c r="A61125" t="s">
        <v>4916</v>
      </c>
      <c r="B61125" t="s">
        <v>95</v>
      </c>
      <c r="C61125" t="s">
        <v>3339</v>
      </c>
      <c r="D61125">
        <v>0</v>
      </c>
    </row>
    <row r="61126" spans="1:4" x14ac:dyDescent="0.45">
      <c r="A61126" t="s">
        <v>4916</v>
      </c>
      <c r="B61126" t="s">
        <v>95</v>
      </c>
      <c r="C61126" t="s">
        <v>3340</v>
      </c>
      <c r="D61126">
        <v>0</v>
      </c>
    </row>
    <row r="61127" spans="1:4" x14ac:dyDescent="0.45">
      <c r="A61127" t="s">
        <v>4916</v>
      </c>
      <c r="B61127" t="s">
        <v>95</v>
      </c>
      <c r="C61127" t="s">
        <v>3341</v>
      </c>
      <c r="D61127">
        <v>0</v>
      </c>
    </row>
    <row r="61128" spans="1:4" x14ac:dyDescent="0.45">
      <c r="A61128" t="s">
        <v>4916</v>
      </c>
      <c r="B61128" t="s">
        <v>95</v>
      </c>
      <c r="C61128" t="s">
        <v>237</v>
      </c>
      <c r="D61128">
        <v>0</v>
      </c>
    </row>
    <row r="61129" spans="1:4" x14ac:dyDescent="0.45">
      <c r="A61129" t="s">
        <v>4916</v>
      </c>
      <c r="B61129" t="s">
        <v>95</v>
      </c>
      <c r="C61129" t="s">
        <v>236</v>
      </c>
      <c r="D61129">
        <v>0</v>
      </c>
    </row>
    <row r="61130" spans="1:4" x14ac:dyDescent="0.45">
      <c r="A61130" t="s">
        <v>4916</v>
      </c>
      <c r="B61130" t="s">
        <v>95</v>
      </c>
      <c r="C61130" t="s">
        <v>2700</v>
      </c>
      <c r="D61130">
        <v>0</v>
      </c>
    </row>
    <row r="61131" spans="1:4" x14ac:dyDescent="0.45">
      <c r="A61131" t="s">
        <v>4916</v>
      </c>
      <c r="B61131" t="s">
        <v>95</v>
      </c>
      <c r="C61131" t="s">
        <v>235</v>
      </c>
      <c r="D61131">
        <v>0</v>
      </c>
    </row>
    <row r="61132" spans="1:4" x14ac:dyDescent="0.45">
      <c r="A61132" t="s">
        <v>4916</v>
      </c>
      <c r="B61132" t="s">
        <v>95</v>
      </c>
      <c r="C61132" t="s">
        <v>3342</v>
      </c>
      <c r="D61132">
        <v>0</v>
      </c>
    </row>
    <row r="61133" spans="1:4" x14ac:dyDescent="0.45">
      <c r="A61133" t="s">
        <v>4916</v>
      </c>
      <c r="B61133" t="s">
        <v>95</v>
      </c>
      <c r="C61133" t="s">
        <v>3343</v>
      </c>
      <c r="D61133">
        <v>0</v>
      </c>
    </row>
    <row r="61134" spans="1:4" x14ac:dyDescent="0.45">
      <c r="A61134" t="s">
        <v>4916</v>
      </c>
      <c r="B61134" t="s">
        <v>95</v>
      </c>
      <c r="C61134" t="s">
        <v>3344</v>
      </c>
      <c r="D61134">
        <v>0</v>
      </c>
    </row>
    <row r="61135" spans="1:4" x14ac:dyDescent="0.45">
      <c r="A61135" t="s">
        <v>4916</v>
      </c>
      <c r="B61135" t="s">
        <v>95</v>
      </c>
      <c r="C61135" t="s">
        <v>234</v>
      </c>
      <c r="D61135">
        <v>0</v>
      </c>
    </row>
    <row r="61136" spans="1:4" x14ac:dyDescent="0.45">
      <c r="A61136" t="s">
        <v>4916</v>
      </c>
      <c r="B61136" t="s">
        <v>95</v>
      </c>
      <c r="C61136" t="s">
        <v>233</v>
      </c>
      <c r="D61136">
        <v>0</v>
      </c>
    </row>
    <row r="61137" spans="1:4" x14ac:dyDescent="0.45">
      <c r="A61137" t="s">
        <v>4916</v>
      </c>
      <c r="B61137" t="s">
        <v>95</v>
      </c>
      <c r="C61137" t="s">
        <v>2701</v>
      </c>
      <c r="D61137">
        <v>0</v>
      </c>
    </row>
    <row r="61138" spans="1:4" x14ac:dyDescent="0.45">
      <c r="A61138" t="s">
        <v>4916</v>
      </c>
      <c r="B61138" t="s">
        <v>95</v>
      </c>
      <c r="C61138" t="s">
        <v>232</v>
      </c>
      <c r="D61138">
        <v>153535.02487323745</v>
      </c>
    </row>
    <row r="61139" spans="1:4" x14ac:dyDescent="0.45">
      <c r="A61139" t="s">
        <v>4916</v>
      </c>
      <c r="B61139" t="s">
        <v>95</v>
      </c>
      <c r="C61139" t="s">
        <v>3345</v>
      </c>
      <c r="D61139">
        <v>0</v>
      </c>
    </row>
    <row r="61140" spans="1:4" x14ac:dyDescent="0.45">
      <c r="A61140" t="s">
        <v>4916</v>
      </c>
      <c r="B61140" t="s">
        <v>95</v>
      </c>
      <c r="C61140" t="s">
        <v>3346</v>
      </c>
      <c r="D61140">
        <v>0</v>
      </c>
    </row>
    <row r="61141" spans="1:4" x14ac:dyDescent="0.45">
      <c r="A61141" t="s">
        <v>4916</v>
      </c>
      <c r="B61141" t="s">
        <v>95</v>
      </c>
      <c r="C61141" t="s">
        <v>3347</v>
      </c>
      <c r="D61141">
        <v>0</v>
      </c>
    </row>
    <row r="61142" spans="1:4" x14ac:dyDescent="0.45">
      <c r="A61142" t="s">
        <v>4916</v>
      </c>
      <c r="B61142" t="s">
        <v>95</v>
      </c>
      <c r="C61142" t="s">
        <v>231</v>
      </c>
      <c r="D61142">
        <v>0</v>
      </c>
    </row>
    <row r="61143" spans="1:4" x14ac:dyDescent="0.45">
      <c r="A61143" t="s">
        <v>4916</v>
      </c>
      <c r="B61143" t="s">
        <v>95</v>
      </c>
      <c r="C61143" t="s">
        <v>230</v>
      </c>
      <c r="D61143">
        <v>0</v>
      </c>
    </row>
    <row r="61144" spans="1:4" x14ac:dyDescent="0.45">
      <c r="A61144" t="s">
        <v>4916</v>
      </c>
      <c r="B61144" t="s">
        <v>95</v>
      </c>
      <c r="C61144" t="s">
        <v>2702</v>
      </c>
      <c r="D61144">
        <v>0</v>
      </c>
    </row>
    <row r="61145" spans="1:4" x14ac:dyDescent="0.45">
      <c r="A61145" t="s">
        <v>4916</v>
      </c>
      <c r="B61145" t="s">
        <v>95</v>
      </c>
      <c r="C61145" t="s">
        <v>229</v>
      </c>
      <c r="D61145">
        <v>0</v>
      </c>
    </row>
    <row r="61146" spans="1:4" x14ac:dyDescent="0.45">
      <c r="A61146" t="s">
        <v>4916</v>
      </c>
      <c r="B61146" t="s">
        <v>95</v>
      </c>
      <c r="C61146" t="s">
        <v>3348</v>
      </c>
      <c r="D61146">
        <v>0</v>
      </c>
    </row>
    <row r="61147" spans="1:4" x14ac:dyDescent="0.45">
      <c r="A61147" t="s">
        <v>4916</v>
      </c>
      <c r="B61147" t="s">
        <v>95</v>
      </c>
      <c r="C61147" t="s">
        <v>3349</v>
      </c>
      <c r="D61147">
        <v>0</v>
      </c>
    </row>
    <row r="61148" spans="1:4" x14ac:dyDescent="0.45">
      <c r="A61148" t="s">
        <v>4916</v>
      </c>
      <c r="B61148" t="s">
        <v>95</v>
      </c>
      <c r="C61148" t="s">
        <v>3350</v>
      </c>
      <c r="D61148">
        <v>0</v>
      </c>
    </row>
    <row r="61149" spans="1:4" x14ac:dyDescent="0.45">
      <c r="A61149" t="s">
        <v>4916</v>
      </c>
      <c r="B61149" t="s">
        <v>95</v>
      </c>
      <c r="C61149" t="s">
        <v>228</v>
      </c>
      <c r="D61149">
        <v>1264885.7592176218</v>
      </c>
    </row>
    <row r="61150" spans="1:4" x14ac:dyDescent="0.45">
      <c r="A61150" t="s">
        <v>4916</v>
      </c>
      <c r="B61150" t="s">
        <v>95</v>
      </c>
      <c r="C61150" t="s">
        <v>227</v>
      </c>
      <c r="D61150">
        <v>723302.30144897359</v>
      </c>
    </row>
    <row r="61151" spans="1:4" x14ac:dyDescent="0.45">
      <c r="A61151" t="s">
        <v>4916</v>
      </c>
      <c r="B61151" t="s">
        <v>95</v>
      </c>
      <c r="C61151" t="s">
        <v>2703</v>
      </c>
      <c r="D61151">
        <v>0</v>
      </c>
    </row>
    <row r="61152" spans="1:4" x14ac:dyDescent="0.45">
      <c r="A61152" t="s">
        <v>4916</v>
      </c>
      <c r="B61152" t="s">
        <v>95</v>
      </c>
      <c r="C61152" t="s">
        <v>226</v>
      </c>
      <c r="D61152">
        <v>0</v>
      </c>
    </row>
    <row r="61153" spans="1:4" x14ac:dyDescent="0.45">
      <c r="A61153" t="s">
        <v>4916</v>
      </c>
      <c r="B61153" t="s">
        <v>95</v>
      </c>
      <c r="C61153" t="s">
        <v>3351</v>
      </c>
      <c r="D61153">
        <v>0</v>
      </c>
    </row>
    <row r="61154" spans="1:4" x14ac:dyDescent="0.45">
      <c r="A61154" t="s">
        <v>4916</v>
      </c>
      <c r="B61154" t="s">
        <v>95</v>
      </c>
      <c r="C61154" t="s">
        <v>3352</v>
      </c>
      <c r="D61154">
        <v>0</v>
      </c>
    </row>
    <row r="61155" spans="1:4" x14ac:dyDescent="0.45">
      <c r="A61155" t="s">
        <v>4916</v>
      </c>
      <c r="B61155" t="s">
        <v>95</v>
      </c>
      <c r="C61155" t="s">
        <v>3353</v>
      </c>
      <c r="D61155">
        <v>0</v>
      </c>
    </row>
    <row r="61156" spans="1:4" x14ac:dyDescent="0.45">
      <c r="A61156" t="s">
        <v>4916</v>
      </c>
      <c r="B61156" t="s">
        <v>95</v>
      </c>
      <c r="C61156" t="s">
        <v>225</v>
      </c>
      <c r="D61156">
        <v>0</v>
      </c>
    </row>
    <row r="61157" spans="1:4" x14ac:dyDescent="0.45">
      <c r="A61157" t="s">
        <v>4916</v>
      </c>
      <c r="B61157" t="s">
        <v>95</v>
      </c>
      <c r="C61157" t="s">
        <v>224</v>
      </c>
      <c r="D61157">
        <v>0</v>
      </c>
    </row>
    <row r="61158" spans="1:4" x14ac:dyDescent="0.45">
      <c r="A61158" t="s">
        <v>4916</v>
      </c>
      <c r="B61158" t="s">
        <v>95</v>
      </c>
      <c r="C61158" t="s">
        <v>2704</v>
      </c>
      <c r="D61158">
        <v>0</v>
      </c>
    </row>
    <row r="61159" spans="1:4" x14ac:dyDescent="0.45">
      <c r="A61159" t="s">
        <v>4916</v>
      </c>
      <c r="B61159" t="s">
        <v>95</v>
      </c>
      <c r="C61159" t="s">
        <v>223</v>
      </c>
      <c r="D61159">
        <v>0</v>
      </c>
    </row>
    <row r="61160" spans="1:4" x14ac:dyDescent="0.45">
      <c r="A61160" t="s">
        <v>4916</v>
      </c>
      <c r="B61160" t="s">
        <v>95</v>
      </c>
      <c r="C61160" t="s">
        <v>3354</v>
      </c>
      <c r="D61160">
        <v>0</v>
      </c>
    </row>
    <row r="61161" spans="1:4" x14ac:dyDescent="0.45">
      <c r="A61161" t="s">
        <v>4916</v>
      </c>
      <c r="B61161" t="s">
        <v>95</v>
      </c>
      <c r="C61161" t="s">
        <v>3355</v>
      </c>
      <c r="D61161">
        <v>0</v>
      </c>
    </row>
    <row r="61162" spans="1:4" x14ac:dyDescent="0.45">
      <c r="A61162" t="s">
        <v>4916</v>
      </c>
      <c r="B61162" t="s">
        <v>95</v>
      </c>
      <c r="C61162" t="s">
        <v>3356</v>
      </c>
      <c r="D61162">
        <v>0</v>
      </c>
    </row>
    <row r="61163" spans="1:4" x14ac:dyDescent="0.45">
      <c r="A61163" t="s">
        <v>4916</v>
      </c>
      <c r="B61163" t="s">
        <v>95</v>
      </c>
      <c r="C61163" t="s">
        <v>222</v>
      </c>
      <c r="D61163">
        <v>0</v>
      </c>
    </row>
    <row r="61164" spans="1:4" x14ac:dyDescent="0.45">
      <c r="A61164" t="s">
        <v>4916</v>
      </c>
      <c r="B61164" t="s">
        <v>95</v>
      </c>
      <c r="C61164" t="s">
        <v>221</v>
      </c>
      <c r="D61164">
        <v>0</v>
      </c>
    </row>
    <row r="61165" spans="1:4" x14ac:dyDescent="0.45">
      <c r="A61165" t="s">
        <v>4916</v>
      </c>
      <c r="B61165" t="s">
        <v>95</v>
      </c>
      <c r="C61165" t="s">
        <v>2705</v>
      </c>
      <c r="D61165">
        <v>0</v>
      </c>
    </row>
    <row r="61166" spans="1:4" x14ac:dyDescent="0.45">
      <c r="A61166" t="s">
        <v>4916</v>
      </c>
      <c r="B61166" t="s">
        <v>95</v>
      </c>
      <c r="C61166" t="s">
        <v>220</v>
      </c>
      <c r="D61166">
        <v>0</v>
      </c>
    </row>
    <row r="61167" spans="1:4" x14ac:dyDescent="0.45">
      <c r="A61167" t="s">
        <v>4916</v>
      </c>
      <c r="B61167" t="s">
        <v>95</v>
      </c>
      <c r="C61167" t="s">
        <v>3357</v>
      </c>
      <c r="D61167">
        <v>0</v>
      </c>
    </row>
    <row r="61168" spans="1:4" x14ac:dyDescent="0.45">
      <c r="A61168" t="s">
        <v>4916</v>
      </c>
      <c r="B61168" t="s">
        <v>95</v>
      </c>
      <c r="C61168" t="s">
        <v>3358</v>
      </c>
      <c r="D61168">
        <v>0</v>
      </c>
    </row>
    <row r="61169" spans="1:4" x14ac:dyDescent="0.45">
      <c r="A61169" t="s">
        <v>4916</v>
      </c>
      <c r="B61169" t="s">
        <v>95</v>
      </c>
      <c r="C61169" t="s">
        <v>3359</v>
      </c>
      <c r="D61169">
        <v>0</v>
      </c>
    </row>
    <row r="61170" spans="1:4" x14ac:dyDescent="0.45">
      <c r="A61170" t="s">
        <v>4916</v>
      </c>
      <c r="B61170" t="s">
        <v>95</v>
      </c>
      <c r="C61170" t="s">
        <v>219</v>
      </c>
      <c r="D61170">
        <v>1.6865122714089801E-10</v>
      </c>
    </row>
    <row r="61171" spans="1:4" x14ac:dyDescent="0.45">
      <c r="A61171" t="s">
        <v>4916</v>
      </c>
      <c r="B61171" t="s">
        <v>95</v>
      </c>
      <c r="C61171" t="s">
        <v>218</v>
      </c>
      <c r="D61171">
        <v>0</v>
      </c>
    </row>
    <row r="61172" spans="1:4" x14ac:dyDescent="0.45">
      <c r="A61172" t="s">
        <v>4916</v>
      </c>
      <c r="B61172" t="s">
        <v>95</v>
      </c>
      <c r="C61172" t="s">
        <v>2706</v>
      </c>
      <c r="D61172">
        <v>0</v>
      </c>
    </row>
    <row r="61173" spans="1:4" x14ac:dyDescent="0.45">
      <c r="A61173" t="s">
        <v>4916</v>
      </c>
      <c r="B61173" t="s">
        <v>95</v>
      </c>
      <c r="C61173" t="s">
        <v>217</v>
      </c>
      <c r="D61173">
        <v>0</v>
      </c>
    </row>
    <row r="61174" spans="1:4" x14ac:dyDescent="0.45">
      <c r="A61174" t="s">
        <v>4916</v>
      </c>
      <c r="B61174" t="s">
        <v>95</v>
      </c>
      <c r="C61174" t="s">
        <v>3360</v>
      </c>
      <c r="D61174">
        <v>0</v>
      </c>
    </row>
    <row r="61175" spans="1:4" x14ac:dyDescent="0.45">
      <c r="A61175" t="s">
        <v>4916</v>
      </c>
      <c r="B61175" t="s">
        <v>95</v>
      </c>
      <c r="C61175" t="s">
        <v>3361</v>
      </c>
      <c r="D61175">
        <v>0</v>
      </c>
    </row>
    <row r="61176" spans="1:4" x14ac:dyDescent="0.45">
      <c r="A61176" t="s">
        <v>4916</v>
      </c>
      <c r="B61176" t="s">
        <v>95</v>
      </c>
      <c r="C61176" t="s">
        <v>3362</v>
      </c>
      <c r="D61176">
        <v>0</v>
      </c>
    </row>
    <row r="61177" spans="1:4" x14ac:dyDescent="0.45">
      <c r="A61177" t="s">
        <v>4916</v>
      </c>
      <c r="B61177" t="s">
        <v>95</v>
      </c>
      <c r="C61177" t="s">
        <v>216</v>
      </c>
      <c r="D61177">
        <v>0</v>
      </c>
    </row>
    <row r="61178" spans="1:4" x14ac:dyDescent="0.45">
      <c r="A61178" t="s">
        <v>4916</v>
      </c>
      <c r="B61178" t="s">
        <v>95</v>
      </c>
      <c r="C61178" t="s">
        <v>215</v>
      </c>
      <c r="D61178">
        <v>0</v>
      </c>
    </row>
    <row r="61179" spans="1:4" x14ac:dyDescent="0.45">
      <c r="A61179" t="s">
        <v>4916</v>
      </c>
      <c r="B61179" t="s">
        <v>95</v>
      </c>
      <c r="C61179" t="s">
        <v>2707</v>
      </c>
      <c r="D61179">
        <v>0</v>
      </c>
    </row>
    <row r="61180" spans="1:4" x14ac:dyDescent="0.45">
      <c r="A61180" t="s">
        <v>4916</v>
      </c>
      <c r="B61180" t="s">
        <v>95</v>
      </c>
      <c r="C61180" t="s">
        <v>214</v>
      </c>
      <c r="D61180">
        <v>150959.87212040136</v>
      </c>
    </row>
    <row r="61181" spans="1:4" x14ac:dyDescent="0.45">
      <c r="A61181" t="s">
        <v>4916</v>
      </c>
      <c r="B61181" t="s">
        <v>95</v>
      </c>
      <c r="C61181" t="s">
        <v>3363</v>
      </c>
      <c r="D61181">
        <v>0</v>
      </c>
    </row>
    <row r="61182" spans="1:4" x14ac:dyDescent="0.45">
      <c r="A61182" t="s">
        <v>4916</v>
      </c>
      <c r="B61182" t="s">
        <v>95</v>
      </c>
      <c r="C61182" t="s">
        <v>3364</v>
      </c>
      <c r="D61182">
        <v>0</v>
      </c>
    </row>
    <row r="61183" spans="1:4" x14ac:dyDescent="0.45">
      <c r="A61183" t="s">
        <v>4916</v>
      </c>
      <c r="B61183" t="s">
        <v>95</v>
      </c>
      <c r="C61183" t="s">
        <v>3365</v>
      </c>
      <c r="D61183">
        <v>0</v>
      </c>
    </row>
    <row r="61184" spans="1:4" x14ac:dyDescent="0.45">
      <c r="A61184" t="s">
        <v>4916</v>
      </c>
      <c r="B61184" t="s">
        <v>95</v>
      </c>
      <c r="C61184" t="s">
        <v>213</v>
      </c>
      <c r="D61184">
        <v>0</v>
      </c>
    </row>
    <row r="61185" spans="1:4" x14ac:dyDescent="0.45">
      <c r="A61185" t="s">
        <v>4916</v>
      </c>
      <c r="B61185" t="s">
        <v>95</v>
      </c>
      <c r="C61185" t="s">
        <v>212</v>
      </c>
      <c r="D61185">
        <v>0</v>
      </c>
    </row>
    <row r="61186" spans="1:4" x14ac:dyDescent="0.45">
      <c r="A61186" t="s">
        <v>4916</v>
      </c>
      <c r="B61186" t="s">
        <v>95</v>
      </c>
      <c r="C61186" t="s">
        <v>2708</v>
      </c>
      <c r="D61186">
        <v>0</v>
      </c>
    </row>
    <row r="61187" spans="1:4" x14ac:dyDescent="0.45">
      <c r="A61187" t="s">
        <v>4916</v>
      </c>
      <c r="B61187" t="s">
        <v>95</v>
      </c>
      <c r="C61187" t="s">
        <v>211</v>
      </c>
      <c r="D61187">
        <v>0</v>
      </c>
    </row>
    <row r="61188" spans="1:4" x14ac:dyDescent="0.45">
      <c r="A61188" t="s">
        <v>4916</v>
      </c>
      <c r="B61188" t="s">
        <v>95</v>
      </c>
      <c r="C61188" t="s">
        <v>3366</v>
      </c>
      <c r="D61188">
        <v>0</v>
      </c>
    </row>
    <row r="61189" spans="1:4" x14ac:dyDescent="0.45">
      <c r="A61189" t="s">
        <v>4916</v>
      </c>
      <c r="B61189" t="s">
        <v>95</v>
      </c>
      <c r="C61189" t="s">
        <v>3367</v>
      </c>
      <c r="D61189">
        <v>0</v>
      </c>
    </row>
    <row r="61190" spans="1:4" x14ac:dyDescent="0.45">
      <c r="A61190" t="s">
        <v>4916</v>
      </c>
      <c r="B61190" t="s">
        <v>95</v>
      </c>
      <c r="C61190" t="s">
        <v>3368</v>
      </c>
      <c r="D61190">
        <v>0</v>
      </c>
    </row>
    <row r="61191" spans="1:4" x14ac:dyDescent="0.45">
      <c r="A61191" t="s">
        <v>4916</v>
      </c>
      <c r="B61191" t="s">
        <v>95</v>
      </c>
      <c r="C61191" t="s">
        <v>210</v>
      </c>
      <c r="D61191">
        <v>0</v>
      </c>
    </row>
    <row r="61192" spans="1:4" x14ac:dyDescent="0.45">
      <c r="A61192" t="s">
        <v>4916</v>
      </c>
      <c r="B61192" t="s">
        <v>95</v>
      </c>
      <c r="C61192" t="s">
        <v>209</v>
      </c>
      <c r="D61192">
        <v>711170.77696948207</v>
      </c>
    </row>
    <row r="61193" spans="1:4" x14ac:dyDescent="0.45">
      <c r="A61193" t="s">
        <v>4916</v>
      </c>
      <c r="B61193" t="s">
        <v>95</v>
      </c>
      <c r="C61193" t="s">
        <v>2709</v>
      </c>
      <c r="D61193">
        <v>0</v>
      </c>
    </row>
    <row r="61194" spans="1:4" x14ac:dyDescent="0.45">
      <c r="A61194" t="s">
        <v>4916</v>
      </c>
      <c r="B61194" t="s">
        <v>95</v>
      </c>
      <c r="C61194" t="s">
        <v>208</v>
      </c>
      <c r="D61194">
        <v>0</v>
      </c>
    </row>
    <row r="61195" spans="1:4" x14ac:dyDescent="0.45">
      <c r="A61195" t="s">
        <v>4916</v>
      </c>
      <c r="B61195" t="s">
        <v>95</v>
      </c>
      <c r="C61195" t="s">
        <v>3369</v>
      </c>
      <c r="D61195">
        <v>0</v>
      </c>
    </row>
    <row r="61196" spans="1:4" x14ac:dyDescent="0.45">
      <c r="A61196" t="s">
        <v>4916</v>
      </c>
      <c r="B61196" t="s">
        <v>95</v>
      </c>
      <c r="C61196" t="s">
        <v>3370</v>
      </c>
      <c r="D61196">
        <v>0</v>
      </c>
    </row>
    <row r="61197" spans="1:4" x14ac:dyDescent="0.45">
      <c r="A61197" t="s">
        <v>4916</v>
      </c>
      <c r="B61197" t="s">
        <v>95</v>
      </c>
      <c r="C61197" t="s">
        <v>3371</v>
      </c>
      <c r="D61197">
        <v>0</v>
      </c>
    </row>
    <row r="61198" spans="1:4" x14ac:dyDescent="0.45">
      <c r="A61198" t="s">
        <v>4916</v>
      </c>
      <c r="B61198" t="s">
        <v>95</v>
      </c>
      <c r="C61198" t="s">
        <v>207</v>
      </c>
      <c r="D61198">
        <v>0</v>
      </c>
    </row>
    <row r="61199" spans="1:4" x14ac:dyDescent="0.45">
      <c r="A61199" t="s">
        <v>4916</v>
      </c>
      <c r="B61199" t="s">
        <v>95</v>
      </c>
      <c r="C61199" t="s">
        <v>206</v>
      </c>
      <c r="D61199">
        <v>0</v>
      </c>
    </row>
    <row r="61200" spans="1:4" x14ac:dyDescent="0.45">
      <c r="A61200" t="s">
        <v>4916</v>
      </c>
      <c r="B61200" t="s">
        <v>95</v>
      </c>
      <c r="C61200" t="s">
        <v>2710</v>
      </c>
      <c r="D61200">
        <v>0</v>
      </c>
    </row>
    <row r="61201" spans="1:4" x14ac:dyDescent="0.45">
      <c r="A61201" t="s">
        <v>4916</v>
      </c>
      <c r="B61201" t="s">
        <v>95</v>
      </c>
      <c r="C61201" t="s">
        <v>205</v>
      </c>
      <c r="D61201">
        <v>0</v>
      </c>
    </row>
    <row r="61202" spans="1:4" x14ac:dyDescent="0.45">
      <c r="A61202" t="s">
        <v>4916</v>
      </c>
      <c r="B61202" t="s">
        <v>95</v>
      </c>
      <c r="C61202" t="s">
        <v>3372</v>
      </c>
      <c r="D61202">
        <v>0</v>
      </c>
    </row>
    <row r="61203" spans="1:4" x14ac:dyDescent="0.45">
      <c r="A61203" t="s">
        <v>4916</v>
      </c>
      <c r="B61203" t="s">
        <v>95</v>
      </c>
      <c r="C61203" t="s">
        <v>3373</v>
      </c>
      <c r="D61203">
        <v>0</v>
      </c>
    </row>
    <row r="61204" spans="1:4" x14ac:dyDescent="0.45">
      <c r="A61204" t="s">
        <v>4916</v>
      </c>
      <c r="B61204" t="s">
        <v>95</v>
      </c>
      <c r="C61204" t="s">
        <v>3374</v>
      </c>
      <c r="D61204">
        <v>0</v>
      </c>
    </row>
    <row r="61205" spans="1:4" x14ac:dyDescent="0.45">
      <c r="A61205" t="s">
        <v>4916</v>
      </c>
      <c r="B61205" t="s">
        <v>95</v>
      </c>
      <c r="C61205" t="s">
        <v>204</v>
      </c>
      <c r="D61205">
        <v>0</v>
      </c>
    </row>
    <row r="61206" spans="1:4" x14ac:dyDescent="0.45">
      <c r="A61206" t="s">
        <v>4916</v>
      </c>
      <c r="B61206" t="s">
        <v>95</v>
      </c>
      <c r="C61206" t="s">
        <v>203</v>
      </c>
      <c r="D61206">
        <v>0</v>
      </c>
    </row>
    <row r="61207" spans="1:4" x14ac:dyDescent="0.45">
      <c r="A61207" t="s">
        <v>4916</v>
      </c>
      <c r="B61207" t="s">
        <v>95</v>
      </c>
      <c r="C61207" t="s">
        <v>2711</v>
      </c>
      <c r="D61207">
        <v>0</v>
      </c>
    </row>
    <row r="61208" spans="1:4" x14ac:dyDescent="0.45">
      <c r="A61208" t="s">
        <v>4916</v>
      </c>
      <c r="B61208" t="s">
        <v>95</v>
      </c>
      <c r="C61208" t="s">
        <v>202</v>
      </c>
      <c r="D61208">
        <v>0</v>
      </c>
    </row>
    <row r="61209" spans="1:4" x14ac:dyDescent="0.45">
      <c r="A61209" t="s">
        <v>4916</v>
      </c>
      <c r="B61209" t="s">
        <v>95</v>
      </c>
      <c r="C61209" t="s">
        <v>3375</v>
      </c>
      <c r="D61209">
        <v>0</v>
      </c>
    </row>
    <row r="61210" spans="1:4" x14ac:dyDescent="0.45">
      <c r="A61210" t="s">
        <v>4916</v>
      </c>
      <c r="B61210" t="s">
        <v>95</v>
      </c>
      <c r="C61210" t="s">
        <v>3376</v>
      </c>
      <c r="D61210">
        <v>0</v>
      </c>
    </row>
    <row r="61211" spans="1:4" x14ac:dyDescent="0.45">
      <c r="A61211" t="s">
        <v>4916</v>
      </c>
      <c r="B61211" t="s">
        <v>95</v>
      </c>
      <c r="C61211" t="s">
        <v>3377</v>
      </c>
      <c r="D61211">
        <v>0</v>
      </c>
    </row>
    <row r="61212" spans="1:4" x14ac:dyDescent="0.45">
      <c r="A61212" t="s">
        <v>4916</v>
      </c>
      <c r="B61212" t="s">
        <v>95</v>
      </c>
      <c r="C61212" t="s">
        <v>201</v>
      </c>
      <c r="D61212">
        <v>0</v>
      </c>
    </row>
    <row r="61213" spans="1:4" x14ac:dyDescent="0.45">
      <c r="A61213" t="s">
        <v>4916</v>
      </c>
      <c r="B61213" t="s">
        <v>95</v>
      </c>
      <c r="C61213" t="s">
        <v>200</v>
      </c>
      <c r="D61213">
        <v>0</v>
      </c>
    </row>
    <row r="61214" spans="1:4" x14ac:dyDescent="0.45">
      <c r="A61214" t="s">
        <v>4916</v>
      </c>
      <c r="B61214" t="s">
        <v>95</v>
      </c>
      <c r="C61214" t="s">
        <v>2712</v>
      </c>
      <c r="D61214">
        <v>0</v>
      </c>
    </row>
    <row r="61215" spans="1:4" x14ac:dyDescent="0.45">
      <c r="A61215" t="s">
        <v>4916</v>
      </c>
      <c r="B61215" t="s">
        <v>95</v>
      </c>
      <c r="C61215" t="s">
        <v>199</v>
      </c>
      <c r="D61215">
        <v>0</v>
      </c>
    </row>
    <row r="61216" spans="1:4" x14ac:dyDescent="0.45">
      <c r="A61216" t="s">
        <v>4916</v>
      </c>
      <c r="B61216" t="s">
        <v>95</v>
      </c>
      <c r="C61216" t="s">
        <v>3378</v>
      </c>
      <c r="D61216">
        <v>0</v>
      </c>
    </row>
    <row r="61217" spans="1:4" x14ac:dyDescent="0.45">
      <c r="A61217" t="s">
        <v>4916</v>
      </c>
      <c r="B61217" t="s">
        <v>95</v>
      </c>
      <c r="C61217" t="s">
        <v>3379</v>
      </c>
      <c r="D61217">
        <v>0</v>
      </c>
    </row>
    <row r="61218" spans="1:4" x14ac:dyDescent="0.45">
      <c r="A61218" t="s">
        <v>4916</v>
      </c>
      <c r="B61218" t="s">
        <v>95</v>
      </c>
      <c r="C61218" t="s">
        <v>3380</v>
      </c>
      <c r="D61218">
        <v>0</v>
      </c>
    </row>
    <row r="61219" spans="1:4" x14ac:dyDescent="0.45">
      <c r="A61219" t="s">
        <v>4916</v>
      </c>
      <c r="B61219" t="s">
        <v>95</v>
      </c>
      <c r="C61219" t="s">
        <v>198</v>
      </c>
      <c r="D61219">
        <v>0</v>
      </c>
    </row>
    <row r="61220" spans="1:4" x14ac:dyDescent="0.45">
      <c r="A61220" t="s">
        <v>4916</v>
      </c>
      <c r="B61220" t="s">
        <v>95</v>
      </c>
      <c r="C61220" t="s">
        <v>197</v>
      </c>
      <c r="D61220">
        <v>0</v>
      </c>
    </row>
    <row r="61221" spans="1:4" x14ac:dyDescent="0.45">
      <c r="A61221" t="s">
        <v>4916</v>
      </c>
      <c r="B61221" t="s">
        <v>95</v>
      </c>
      <c r="C61221" t="s">
        <v>2713</v>
      </c>
      <c r="D61221">
        <v>0</v>
      </c>
    </row>
    <row r="61222" spans="1:4" x14ac:dyDescent="0.45">
      <c r="A61222" t="s">
        <v>4916</v>
      </c>
      <c r="B61222" t="s">
        <v>95</v>
      </c>
      <c r="C61222" t="s">
        <v>196</v>
      </c>
      <c r="D61222">
        <v>148427.91089149221</v>
      </c>
    </row>
    <row r="61223" spans="1:4" x14ac:dyDescent="0.45">
      <c r="A61223" t="s">
        <v>4916</v>
      </c>
      <c r="B61223" t="s">
        <v>95</v>
      </c>
      <c r="C61223" t="s">
        <v>3381</v>
      </c>
      <c r="D61223">
        <v>0</v>
      </c>
    </row>
    <row r="61224" spans="1:4" x14ac:dyDescent="0.45">
      <c r="A61224" t="s">
        <v>4916</v>
      </c>
      <c r="B61224" t="s">
        <v>95</v>
      </c>
      <c r="C61224" t="s">
        <v>3382</v>
      </c>
      <c r="D61224">
        <v>0</v>
      </c>
    </row>
    <row r="61225" spans="1:4" x14ac:dyDescent="0.45">
      <c r="A61225" t="s">
        <v>4916</v>
      </c>
      <c r="B61225" t="s">
        <v>95</v>
      </c>
      <c r="C61225" t="s">
        <v>3383</v>
      </c>
      <c r="D61225">
        <v>0</v>
      </c>
    </row>
    <row r="61226" spans="1:4" x14ac:dyDescent="0.45">
      <c r="A61226" t="s">
        <v>4916</v>
      </c>
      <c r="B61226" t="s">
        <v>95</v>
      </c>
      <c r="C61226" t="s">
        <v>195</v>
      </c>
      <c r="D61226">
        <v>0</v>
      </c>
    </row>
    <row r="61227" spans="1:4" x14ac:dyDescent="0.45">
      <c r="A61227" t="s">
        <v>4916</v>
      </c>
      <c r="B61227" t="s">
        <v>95</v>
      </c>
      <c r="C61227" t="s">
        <v>194</v>
      </c>
      <c r="D61227">
        <v>0</v>
      </c>
    </row>
    <row r="61228" spans="1:4" x14ac:dyDescent="0.45">
      <c r="A61228" t="s">
        <v>4916</v>
      </c>
      <c r="B61228" t="s">
        <v>95</v>
      </c>
      <c r="C61228" t="s">
        <v>2714</v>
      </c>
      <c r="D61228">
        <v>0</v>
      </c>
    </row>
    <row r="61229" spans="1:4" x14ac:dyDescent="0.45">
      <c r="A61229" t="s">
        <v>4916</v>
      </c>
      <c r="B61229" t="s">
        <v>95</v>
      </c>
      <c r="C61229" t="s">
        <v>193</v>
      </c>
      <c r="D61229">
        <v>0</v>
      </c>
    </row>
    <row r="61230" spans="1:4" x14ac:dyDescent="0.45">
      <c r="A61230" t="s">
        <v>4916</v>
      </c>
      <c r="B61230" t="s">
        <v>95</v>
      </c>
      <c r="C61230" t="s">
        <v>3384</v>
      </c>
      <c r="D61230">
        <v>0</v>
      </c>
    </row>
    <row r="61231" spans="1:4" x14ac:dyDescent="0.45">
      <c r="A61231" t="s">
        <v>4916</v>
      </c>
      <c r="B61231" t="s">
        <v>95</v>
      </c>
      <c r="C61231" t="s">
        <v>3385</v>
      </c>
      <c r="D61231">
        <v>0</v>
      </c>
    </row>
    <row r="61232" spans="1:4" x14ac:dyDescent="0.45">
      <c r="A61232" t="s">
        <v>4916</v>
      </c>
      <c r="B61232" t="s">
        <v>95</v>
      </c>
      <c r="C61232" t="s">
        <v>3386</v>
      </c>
      <c r="D61232">
        <v>0</v>
      </c>
    </row>
    <row r="61233" spans="1:4" x14ac:dyDescent="0.45">
      <c r="A61233" t="s">
        <v>4916</v>
      </c>
      <c r="B61233" t="s">
        <v>95</v>
      </c>
      <c r="C61233" t="s">
        <v>192</v>
      </c>
      <c r="D61233">
        <v>0</v>
      </c>
    </row>
    <row r="61234" spans="1:4" x14ac:dyDescent="0.45">
      <c r="A61234" t="s">
        <v>4916</v>
      </c>
      <c r="B61234" t="s">
        <v>95</v>
      </c>
      <c r="C61234" t="s">
        <v>191</v>
      </c>
      <c r="D61234">
        <v>699242.72742142866</v>
      </c>
    </row>
    <row r="61235" spans="1:4" x14ac:dyDescent="0.45">
      <c r="A61235" t="s">
        <v>4916</v>
      </c>
      <c r="B61235" t="s">
        <v>95</v>
      </c>
      <c r="C61235" t="s">
        <v>2715</v>
      </c>
      <c r="D61235">
        <v>0</v>
      </c>
    </row>
    <row r="61236" spans="1:4" x14ac:dyDescent="0.45">
      <c r="A61236" t="s">
        <v>4916</v>
      </c>
      <c r="B61236" t="s">
        <v>95</v>
      </c>
      <c r="C61236" t="s">
        <v>190</v>
      </c>
      <c r="D61236">
        <v>0</v>
      </c>
    </row>
    <row r="61237" spans="1:4" x14ac:dyDescent="0.45">
      <c r="A61237" t="s">
        <v>4916</v>
      </c>
      <c r="B61237" t="s">
        <v>95</v>
      </c>
      <c r="C61237" t="s">
        <v>3387</v>
      </c>
      <c r="D61237">
        <v>0</v>
      </c>
    </row>
    <row r="61238" spans="1:4" x14ac:dyDescent="0.45">
      <c r="A61238" t="s">
        <v>4916</v>
      </c>
      <c r="B61238" t="s">
        <v>95</v>
      </c>
      <c r="C61238" t="s">
        <v>3388</v>
      </c>
      <c r="D61238">
        <v>0</v>
      </c>
    </row>
    <row r="61239" spans="1:4" x14ac:dyDescent="0.45">
      <c r="A61239" t="s">
        <v>4916</v>
      </c>
      <c r="B61239" t="s">
        <v>95</v>
      </c>
      <c r="C61239" t="s">
        <v>3389</v>
      </c>
      <c r="D61239">
        <v>0</v>
      </c>
    </row>
    <row r="61240" spans="1:4" x14ac:dyDescent="0.45">
      <c r="A61240" t="s">
        <v>4916</v>
      </c>
      <c r="B61240" t="s">
        <v>95</v>
      </c>
      <c r="C61240" t="s">
        <v>189</v>
      </c>
      <c r="D61240">
        <v>0</v>
      </c>
    </row>
    <row r="61241" spans="1:4" x14ac:dyDescent="0.45">
      <c r="A61241" t="s">
        <v>4916</v>
      </c>
      <c r="B61241" t="s">
        <v>95</v>
      </c>
      <c r="C61241" t="s">
        <v>188</v>
      </c>
      <c r="D61241">
        <v>0</v>
      </c>
    </row>
    <row r="61242" spans="1:4" x14ac:dyDescent="0.45">
      <c r="A61242" t="s">
        <v>4916</v>
      </c>
      <c r="B61242" t="s">
        <v>95</v>
      </c>
      <c r="C61242" t="s">
        <v>2716</v>
      </c>
      <c r="D61242">
        <v>0</v>
      </c>
    </row>
    <row r="61243" spans="1:4" x14ac:dyDescent="0.45">
      <c r="A61243" t="s">
        <v>4916</v>
      </c>
      <c r="B61243" t="s">
        <v>95</v>
      </c>
      <c r="C61243" t="s">
        <v>187</v>
      </c>
      <c r="D61243">
        <v>0</v>
      </c>
    </row>
    <row r="61244" spans="1:4" x14ac:dyDescent="0.45">
      <c r="A61244" t="s">
        <v>4916</v>
      </c>
      <c r="B61244" t="s">
        <v>95</v>
      </c>
      <c r="C61244" t="s">
        <v>3390</v>
      </c>
      <c r="D61244">
        <v>0</v>
      </c>
    </row>
    <row r="61245" spans="1:4" x14ac:dyDescent="0.45">
      <c r="A61245" t="s">
        <v>4916</v>
      </c>
      <c r="B61245" t="s">
        <v>95</v>
      </c>
      <c r="C61245" t="s">
        <v>3391</v>
      </c>
      <c r="D61245">
        <v>0</v>
      </c>
    </row>
    <row r="61246" spans="1:4" x14ac:dyDescent="0.45">
      <c r="A61246" t="s">
        <v>4916</v>
      </c>
      <c r="B61246" t="s">
        <v>95</v>
      </c>
      <c r="C61246" t="s">
        <v>3392</v>
      </c>
      <c r="D61246">
        <v>0</v>
      </c>
    </row>
    <row r="61247" spans="1:4" x14ac:dyDescent="0.45">
      <c r="A61247" t="s">
        <v>4916</v>
      </c>
      <c r="B61247" t="s">
        <v>95</v>
      </c>
      <c r="C61247" t="s">
        <v>186</v>
      </c>
      <c r="D61247">
        <v>0</v>
      </c>
    </row>
    <row r="61248" spans="1:4" x14ac:dyDescent="0.45">
      <c r="A61248" t="s">
        <v>4916</v>
      </c>
      <c r="B61248" t="s">
        <v>95</v>
      </c>
      <c r="C61248" t="s">
        <v>185</v>
      </c>
      <c r="D61248">
        <v>1.9996584612370062E-10</v>
      </c>
    </row>
    <row r="61249" spans="1:4" x14ac:dyDescent="0.45">
      <c r="A61249" t="s">
        <v>4916</v>
      </c>
      <c r="B61249" t="s">
        <v>95</v>
      </c>
      <c r="C61249" t="s">
        <v>2717</v>
      </c>
      <c r="D61249">
        <v>0</v>
      </c>
    </row>
    <row r="61250" spans="1:4" x14ac:dyDescent="0.45">
      <c r="A61250" t="s">
        <v>4916</v>
      </c>
      <c r="B61250" t="s">
        <v>95</v>
      </c>
      <c r="C61250" t="s">
        <v>184</v>
      </c>
      <c r="D61250">
        <v>0</v>
      </c>
    </row>
    <row r="61251" spans="1:4" x14ac:dyDescent="0.45">
      <c r="A61251" t="s">
        <v>4916</v>
      </c>
      <c r="B61251" t="s">
        <v>95</v>
      </c>
      <c r="C61251" t="s">
        <v>3393</v>
      </c>
      <c r="D61251">
        <v>0</v>
      </c>
    </row>
    <row r="61252" spans="1:4" x14ac:dyDescent="0.45">
      <c r="A61252" t="s">
        <v>4916</v>
      </c>
      <c r="B61252" t="s">
        <v>95</v>
      </c>
      <c r="C61252" t="s">
        <v>3394</v>
      </c>
      <c r="D61252">
        <v>0</v>
      </c>
    </row>
    <row r="61253" spans="1:4" x14ac:dyDescent="0.45">
      <c r="A61253" t="s">
        <v>4916</v>
      </c>
      <c r="B61253" t="s">
        <v>95</v>
      </c>
      <c r="C61253" t="s">
        <v>3395</v>
      </c>
      <c r="D61253">
        <v>0</v>
      </c>
    </row>
    <row r="61254" spans="1:4" x14ac:dyDescent="0.45">
      <c r="A61254" t="s">
        <v>4916</v>
      </c>
      <c r="B61254" t="s">
        <v>95</v>
      </c>
      <c r="C61254" t="s">
        <v>183</v>
      </c>
      <c r="D61254">
        <v>0</v>
      </c>
    </row>
    <row r="61255" spans="1:4" x14ac:dyDescent="0.45">
      <c r="A61255" t="s">
        <v>4916</v>
      </c>
      <c r="B61255" t="s">
        <v>95</v>
      </c>
      <c r="C61255" t="s">
        <v>182</v>
      </c>
      <c r="D61255">
        <v>0</v>
      </c>
    </row>
    <row r="61256" spans="1:4" x14ac:dyDescent="0.45">
      <c r="A61256" t="s">
        <v>4916</v>
      </c>
      <c r="B61256" t="s">
        <v>95</v>
      </c>
      <c r="C61256" t="s">
        <v>2718</v>
      </c>
      <c r="D61256">
        <v>0</v>
      </c>
    </row>
    <row r="61257" spans="1:4" x14ac:dyDescent="0.45">
      <c r="A61257" t="s">
        <v>4916</v>
      </c>
      <c r="B61257" t="s">
        <v>95</v>
      </c>
      <c r="C61257" t="s">
        <v>181</v>
      </c>
      <c r="D61257">
        <v>0</v>
      </c>
    </row>
    <row r="61258" spans="1:4" x14ac:dyDescent="0.45">
      <c r="A61258" t="s">
        <v>4916</v>
      </c>
      <c r="B61258" t="s">
        <v>95</v>
      </c>
      <c r="C61258" t="s">
        <v>3396</v>
      </c>
      <c r="D61258">
        <v>0</v>
      </c>
    </row>
    <row r="61259" spans="1:4" x14ac:dyDescent="0.45">
      <c r="A61259" t="s">
        <v>4916</v>
      </c>
      <c r="B61259" t="s">
        <v>95</v>
      </c>
      <c r="C61259" t="s">
        <v>3397</v>
      </c>
      <c r="D61259">
        <v>0</v>
      </c>
    </row>
    <row r="61260" spans="1:4" x14ac:dyDescent="0.45">
      <c r="A61260" t="s">
        <v>4916</v>
      </c>
      <c r="B61260" t="s">
        <v>95</v>
      </c>
      <c r="C61260" t="s">
        <v>3398</v>
      </c>
      <c r="D61260">
        <v>0</v>
      </c>
    </row>
    <row r="61261" spans="1:4" x14ac:dyDescent="0.45">
      <c r="A61261" t="s">
        <v>4916</v>
      </c>
      <c r="B61261" t="s">
        <v>95</v>
      </c>
      <c r="C61261" t="s">
        <v>180</v>
      </c>
      <c r="D61261">
        <v>0</v>
      </c>
    </row>
    <row r="61262" spans="1:4" x14ac:dyDescent="0.45">
      <c r="A61262" t="s">
        <v>4916</v>
      </c>
      <c r="B61262" t="s">
        <v>95</v>
      </c>
      <c r="C61262" t="s">
        <v>179</v>
      </c>
      <c r="D61262">
        <v>0</v>
      </c>
    </row>
    <row r="61263" spans="1:4" x14ac:dyDescent="0.45">
      <c r="A61263" t="s">
        <v>4916</v>
      </c>
      <c r="B61263" t="s">
        <v>95</v>
      </c>
      <c r="C61263" t="s">
        <v>2719</v>
      </c>
      <c r="D61263">
        <v>0</v>
      </c>
    </row>
    <row r="61264" spans="1:4" x14ac:dyDescent="0.45">
      <c r="A61264" t="s">
        <v>4916</v>
      </c>
      <c r="B61264" t="s">
        <v>95</v>
      </c>
      <c r="C61264" t="s">
        <v>178</v>
      </c>
      <c r="D61264">
        <v>145938.41676045902</v>
      </c>
    </row>
    <row r="61265" spans="1:4" x14ac:dyDescent="0.45">
      <c r="A61265" t="s">
        <v>4916</v>
      </c>
      <c r="B61265" t="s">
        <v>95</v>
      </c>
      <c r="C61265" t="s">
        <v>3399</v>
      </c>
      <c r="D61265">
        <v>0</v>
      </c>
    </row>
    <row r="61266" spans="1:4" x14ac:dyDescent="0.45">
      <c r="A61266" t="s">
        <v>4916</v>
      </c>
      <c r="B61266" t="s">
        <v>95</v>
      </c>
      <c r="C61266" t="s">
        <v>3400</v>
      </c>
      <c r="D61266">
        <v>0</v>
      </c>
    </row>
    <row r="61267" spans="1:4" x14ac:dyDescent="0.45">
      <c r="A61267" t="s">
        <v>4916</v>
      </c>
      <c r="B61267" t="s">
        <v>95</v>
      </c>
      <c r="C61267" t="s">
        <v>3401</v>
      </c>
      <c r="D61267">
        <v>0</v>
      </c>
    </row>
    <row r="61268" spans="1:4" x14ac:dyDescent="0.45">
      <c r="A61268" t="s">
        <v>4916</v>
      </c>
      <c r="B61268" t="s">
        <v>95</v>
      </c>
      <c r="C61268" t="s">
        <v>177</v>
      </c>
      <c r="D61268">
        <v>0</v>
      </c>
    </row>
    <row r="61269" spans="1:4" x14ac:dyDescent="0.45">
      <c r="A61269" t="s">
        <v>4916</v>
      </c>
      <c r="B61269" t="s">
        <v>95</v>
      </c>
      <c r="C61269" t="s">
        <v>176</v>
      </c>
      <c r="D61269">
        <v>0</v>
      </c>
    </row>
    <row r="61270" spans="1:4" x14ac:dyDescent="0.45">
      <c r="A61270" t="s">
        <v>4916</v>
      </c>
      <c r="B61270" t="s">
        <v>95</v>
      </c>
      <c r="C61270" t="s">
        <v>2720</v>
      </c>
      <c r="D61270">
        <v>0</v>
      </c>
    </row>
    <row r="61271" spans="1:4" x14ac:dyDescent="0.45">
      <c r="A61271" t="s">
        <v>4916</v>
      </c>
      <c r="B61271" t="s">
        <v>95</v>
      </c>
      <c r="C61271" t="s">
        <v>175</v>
      </c>
      <c r="D61271">
        <v>0</v>
      </c>
    </row>
    <row r="61272" spans="1:4" x14ac:dyDescent="0.45">
      <c r="A61272" t="s">
        <v>4916</v>
      </c>
      <c r="B61272" t="s">
        <v>95</v>
      </c>
      <c r="C61272" t="s">
        <v>3402</v>
      </c>
      <c r="D61272">
        <v>0</v>
      </c>
    </row>
    <row r="61273" spans="1:4" x14ac:dyDescent="0.45">
      <c r="A61273" t="s">
        <v>4916</v>
      </c>
      <c r="B61273" t="s">
        <v>95</v>
      </c>
      <c r="C61273" t="s">
        <v>3403</v>
      </c>
      <c r="D61273">
        <v>0</v>
      </c>
    </row>
    <row r="61274" spans="1:4" x14ac:dyDescent="0.45">
      <c r="A61274" t="s">
        <v>4916</v>
      </c>
      <c r="B61274" t="s">
        <v>95</v>
      </c>
      <c r="C61274" t="s">
        <v>3404</v>
      </c>
      <c r="D61274">
        <v>0</v>
      </c>
    </row>
    <row r="61275" spans="1:4" x14ac:dyDescent="0.45">
      <c r="A61275" t="s">
        <v>4916</v>
      </c>
      <c r="B61275" t="s">
        <v>95</v>
      </c>
      <c r="C61275" t="s">
        <v>174</v>
      </c>
      <c r="D61275">
        <v>0</v>
      </c>
    </row>
    <row r="61276" spans="1:4" x14ac:dyDescent="0.45">
      <c r="A61276" t="s">
        <v>4916</v>
      </c>
      <c r="B61276" t="s">
        <v>95</v>
      </c>
      <c r="C61276" t="s">
        <v>173</v>
      </c>
      <c r="D61276">
        <v>687514.74003935361</v>
      </c>
    </row>
    <row r="61277" spans="1:4" x14ac:dyDescent="0.45">
      <c r="A61277" t="s">
        <v>4916</v>
      </c>
      <c r="B61277" t="s">
        <v>95</v>
      </c>
      <c r="C61277" t="s">
        <v>2721</v>
      </c>
      <c r="D61277">
        <v>0</v>
      </c>
    </row>
    <row r="61278" spans="1:4" x14ac:dyDescent="0.45">
      <c r="A61278" t="s">
        <v>4916</v>
      </c>
      <c r="B61278" t="s">
        <v>95</v>
      </c>
      <c r="C61278" t="s">
        <v>172</v>
      </c>
      <c r="D61278">
        <v>0</v>
      </c>
    </row>
    <row r="61279" spans="1:4" x14ac:dyDescent="0.45">
      <c r="A61279" t="s">
        <v>4916</v>
      </c>
      <c r="B61279" t="s">
        <v>95</v>
      </c>
      <c r="C61279" t="s">
        <v>3405</v>
      </c>
      <c r="D61279">
        <v>0</v>
      </c>
    </row>
    <row r="61280" spans="1:4" x14ac:dyDescent="0.45">
      <c r="A61280" t="s">
        <v>4916</v>
      </c>
      <c r="B61280" t="s">
        <v>95</v>
      </c>
      <c r="C61280" t="s">
        <v>3406</v>
      </c>
      <c r="D61280">
        <v>0</v>
      </c>
    </row>
    <row r="61281" spans="1:4" x14ac:dyDescent="0.45">
      <c r="A61281" t="s">
        <v>4916</v>
      </c>
      <c r="B61281" t="s">
        <v>95</v>
      </c>
      <c r="C61281" t="s">
        <v>3407</v>
      </c>
      <c r="D61281">
        <v>0</v>
      </c>
    </row>
    <row r="61282" spans="1:4" x14ac:dyDescent="0.45">
      <c r="A61282" t="s">
        <v>4916</v>
      </c>
      <c r="B61282" t="s">
        <v>95</v>
      </c>
      <c r="C61282" t="s">
        <v>171</v>
      </c>
      <c r="D61282">
        <v>0</v>
      </c>
    </row>
    <row r="61283" spans="1:4" x14ac:dyDescent="0.45">
      <c r="A61283" t="s">
        <v>4916</v>
      </c>
      <c r="B61283" t="s">
        <v>95</v>
      </c>
      <c r="C61283" t="s">
        <v>170</v>
      </c>
      <c r="D61283">
        <v>0</v>
      </c>
    </row>
    <row r="61284" spans="1:4" x14ac:dyDescent="0.45">
      <c r="A61284" t="s">
        <v>4916</v>
      </c>
      <c r="B61284" t="s">
        <v>95</v>
      </c>
      <c r="C61284" t="s">
        <v>2722</v>
      </c>
      <c r="D61284">
        <v>0</v>
      </c>
    </row>
    <row r="61285" spans="1:4" x14ac:dyDescent="0.45">
      <c r="A61285" t="s">
        <v>4916</v>
      </c>
      <c r="B61285" t="s">
        <v>95</v>
      </c>
      <c r="C61285" t="s">
        <v>169</v>
      </c>
      <c r="D61285">
        <v>0</v>
      </c>
    </row>
    <row r="61286" spans="1:4" x14ac:dyDescent="0.45">
      <c r="A61286" t="s">
        <v>4916</v>
      </c>
      <c r="B61286" t="s">
        <v>95</v>
      </c>
      <c r="C61286" t="s">
        <v>3408</v>
      </c>
      <c r="D61286">
        <v>0</v>
      </c>
    </row>
    <row r="61287" spans="1:4" x14ac:dyDescent="0.45">
      <c r="A61287" t="s">
        <v>4916</v>
      </c>
      <c r="B61287" t="s">
        <v>95</v>
      </c>
      <c r="C61287" t="s">
        <v>3409</v>
      </c>
      <c r="D61287">
        <v>0</v>
      </c>
    </row>
    <row r="61288" spans="1:4" x14ac:dyDescent="0.45">
      <c r="A61288" t="s">
        <v>4916</v>
      </c>
      <c r="B61288" t="s">
        <v>95</v>
      </c>
      <c r="C61288" t="s">
        <v>3410</v>
      </c>
      <c r="D61288">
        <v>0</v>
      </c>
    </row>
    <row r="61289" spans="1:4" x14ac:dyDescent="0.45">
      <c r="A61289" t="s">
        <v>4916</v>
      </c>
      <c r="B61289" t="s">
        <v>95</v>
      </c>
      <c r="C61289" t="s">
        <v>168</v>
      </c>
      <c r="D61289">
        <v>0</v>
      </c>
    </row>
    <row r="61290" spans="1:4" x14ac:dyDescent="0.45">
      <c r="A61290" t="s">
        <v>4916</v>
      </c>
      <c r="B61290" t="s">
        <v>95</v>
      </c>
      <c r="C61290" t="s">
        <v>167</v>
      </c>
      <c r="D61290">
        <v>1.9661193648944095E-10</v>
      </c>
    </row>
    <row r="61291" spans="1:4" x14ac:dyDescent="0.45">
      <c r="A61291" t="s">
        <v>4916</v>
      </c>
      <c r="B61291" t="s">
        <v>95</v>
      </c>
      <c r="C61291" t="s">
        <v>2723</v>
      </c>
      <c r="D61291">
        <v>0</v>
      </c>
    </row>
    <row r="61292" spans="1:4" x14ac:dyDescent="0.45">
      <c r="A61292" t="s">
        <v>4916</v>
      </c>
      <c r="B61292" t="s">
        <v>95</v>
      </c>
      <c r="C61292" t="s">
        <v>166</v>
      </c>
      <c r="D61292">
        <v>0</v>
      </c>
    </row>
    <row r="61293" spans="1:4" x14ac:dyDescent="0.45">
      <c r="A61293" t="s">
        <v>4916</v>
      </c>
      <c r="B61293" t="s">
        <v>95</v>
      </c>
      <c r="C61293" t="s">
        <v>3411</v>
      </c>
      <c r="D61293">
        <v>0</v>
      </c>
    </row>
    <row r="61294" spans="1:4" x14ac:dyDescent="0.45">
      <c r="A61294" t="s">
        <v>4916</v>
      </c>
      <c r="B61294" t="s">
        <v>95</v>
      </c>
      <c r="C61294" t="s">
        <v>3412</v>
      </c>
      <c r="D61294">
        <v>0</v>
      </c>
    </row>
    <row r="61295" spans="1:4" x14ac:dyDescent="0.45">
      <c r="A61295" t="s">
        <v>4916</v>
      </c>
      <c r="B61295" t="s">
        <v>95</v>
      </c>
      <c r="C61295" t="s">
        <v>3413</v>
      </c>
      <c r="D61295">
        <v>0</v>
      </c>
    </row>
    <row r="61296" spans="1:4" x14ac:dyDescent="0.45">
      <c r="A61296" t="s">
        <v>4916</v>
      </c>
      <c r="B61296" t="s">
        <v>95</v>
      </c>
      <c r="C61296" t="s">
        <v>165</v>
      </c>
      <c r="D61296">
        <v>0</v>
      </c>
    </row>
    <row r="61297" spans="1:4" x14ac:dyDescent="0.45">
      <c r="A61297" t="s">
        <v>4916</v>
      </c>
      <c r="B61297" t="s">
        <v>95</v>
      </c>
      <c r="C61297" t="s">
        <v>164</v>
      </c>
      <c r="D61297">
        <v>0</v>
      </c>
    </row>
    <row r="61298" spans="1:4" x14ac:dyDescent="0.45">
      <c r="A61298" t="s">
        <v>4916</v>
      </c>
      <c r="B61298" t="s">
        <v>95</v>
      </c>
      <c r="C61298" t="s">
        <v>2724</v>
      </c>
      <c r="D61298">
        <v>0</v>
      </c>
    </row>
    <row r="61299" spans="1:4" x14ac:dyDescent="0.45">
      <c r="A61299" t="s">
        <v>4916</v>
      </c>
      <c r="B61299" t="s">
        <v>95</v>
      </c>
      <c r="C61299" t="s">
        <v>163</v>
      </c>
      <c r="D61299">
        <v>0</v>
      </c>
    </row>
    <row r="61300" spans="1:4" x14ac:dyDescent="0.45">
      <c r="A61300" t="s">
        <v>4916</v>
      </c>
      <c r="B61300" t="s">
        <v>95</v>
      </c>
      <c r="C61300" t="s">
        <v>3414</v>
      </c>
      <c r="D61300">
        <v>0</v>
      </c>
    </row>
    <row r="61301" spans="1:4" x14ac:dyDescent="0.45">
      <c r="A61301" t="s">
        <v>4916</v>
      </c>
      <c r="B61301" t="s">
        <v>95</v>
      </c>
      <c r="C61301" t="s">
        <v>3415</v>
      </c>
      <c r="D61301">
        <v>0</v>
      </c>
    </row>
    <row r="61302" spans="1:4" x14ac:dyDescent="0.45">
      <c r="A61302" t="s">
        <v>4916</v>
      </c>
      <c r="B61302" t="s">
        <v>95</v>
      </c>
      <c r="C61302" t="s">
        <v>3416</v>
      </c>
      <c r="D61302">
        <v>0</v>
      </c>
    </row>
    <row r="61303" spans="1:4" x14ac:dyDescent="0.45">
      <c r="A61303" t="s">
        <v>4916</v>
      </c>
      <c r="B61303" t="s">
        <v>95</v>
      </c>
      <c r="C61303" t="s">
        <v>162</v>
      </c>
      <c r="D61303">
        <v>0</v>
      </c>
    </row>
    <row r="61304" spans="1:4" x14ac:dyDescent="0.45">
      <c r="A61304" t="s">
        <v>4916</v>
      </c>
      <c r="B61304" t="s">
        <v>95</v>
      </c>
      <c r="C61304" t="s">
        <v>161</v>
      </c>
      <c r="D61304">
        <v>0</v>
      </c>
    </row>
    <row r="61305" spans="1:4" x14ac:dyDescent="0.45">
      <c r="A61305" t="s">
        <v>4916</v>
      </c>
      <c r="B61305" t="s">
        <v>95</v>
      </c>
      <c r="C61305" t="s">
        <v>2725</v>
      </c>
      <c r="D61305">
        <v>0</v>
      </c>
    </row>
    <row r="61306" spans="1:4" x14ac:dyDescent="0.45">
      <c r="A61306" t="s">
        <v>4916</v>
      </c>
      <c r="B61306" t="s">
        <v>95</v>
      </c>
      <c r="C61306" t="s">
        <v>160</v>
      </c>
      <c r="D61306">
        <v>143490.67745162372</v>
      </c>
    </row>
    <row r="61307" spans="1:4" x14ac:dyDescent="0.45">
      <c r="A61307" t="s">
        <v>4916</v>
      </c>
      <c r="B61307" t="s">
        <v>95</v>
      </c>
      <c r="C61307" t="s">
        <v>3417</v>
      </c>
      <c r="D61307">
        <v>0</v>
      </c>
    </row>
    <row r="61308" spans="1:4" x14ac:dyDescent="0.45">
      <c r="A61308" t="s">
        <v>4916</v>
      </c>
      <c r="B61308" t="s">
        <v>95</v>
      </c>
      <c r="C61308" t="s">
        <v>3418</v>
      </c>
      <c r="D61308">
        <v>0</v>
      </c>
    </row>
    <row r="61309" spans="1:4" x14ac:dyDescent="0.45">
      <c r="A61309" t="s">
        <v>4916</v>
      </c>
      <c r="B61309" t="s">
        <v>95</v>
      </c>
      <c r="C61309" t="s">
        <v>3419</v>
      </c>
      <c r="D61309">
        <v>0</v>
      </c>
    </row>
    <row r="61310" spans="1:4" x14ac:dyDescent="0.45">
      <c r="A61310" t="s">
        <v>4916</v>
      </c>
      <c r="B61310" t="s">
        <v>95</v>
      </c>
      <c r="C61310" t="s">
        <v>159</v>
      </c>
      <c r="D61310">
        <v>0</v>
      </c>
    </row>
    <row r="61311" spans="1:4" x14ac:dyDescent="0.45">
      <c r="A61311" t="s">
        <v>4916</v>
      </c>
      <c r="B61311" t="s">
        <v>95</v>
      </c>
      <c r="C61311" t="s">
        <v>158</v>
      </c>
      <c r="D61311">
        <v>0</v>
      </c>
    </row>
    <row r="61312" spans="1:4" x14ac:dyDescent="0.45">
      <c r="A61312" t="s">
        <v>4916</v>
      </c>
      <c r="B61312" t="s">
        <v>95</v>
      </c>
      <c r="C61312" t="s">
        <v>2726</v>
      </c>
      <c r="D61312">
        <v>0</v>
      </c>
    </row>
    <row r="61313" spans="1:4" x14ac:dyDescent="0.45">
      <c r="A61313" t="s">
        <v>4916</v>
      </c>
      <c r="B61313" t="s">
        <v>95</v>
      </c>
      <c r="C61313" t="s">
        <v>157</v>
      </c>
      <c r="D61313">
        <v>0</v>
      </c>
    </row>
    <row r="61314" spans="1:4" x14ac:dyDescent="0.45">
      <c r="A61314" t="s">
        <v>4916</v>
      </c>
      <c r="B61314" t="s">
        <v>95</v>
      </c>
      <c r="C61314" t="s">
        <v>3420</v>
      </c>
      <c r="D61314">
        <v>0</v>
      </c>
    </row>
    <row r="61315" spans="1:4" x14ac:dyDescent="0.45">
      <c r="A61315" t="s">
        <v>4916</v>
      </c>
      <c r="B61315" t="s">
        <v>95</v>
      </c>
      <c r="C61315" t="s">
        <v>3421</v>
      </c>
      <c r="D61315">
        <v>0</v>
      </c>
    </row>
    <row r="61316" spans="1:4" x14ac:dyDescent="0.45">
      <c r="A61316" t="s">
        <v>4916</v>
      </c>
      <c r="B61316" t="s">
        <v>95</v>
      </c>
      <c r="C61316" t="s">
        <v>3422</v>
      </c>
      <c r="D61316">
        <v>0</v>
      </c>
    </row>
    <row r="61317" spans="1:4" x14ac:dyDescent="0.45">
      <c r="A61317" t="s">
        <v>4916</v>
      </c>
      <c r="B61317" t="s">
        <v>95</v>
      </c>
      <c r="C61317" t="s">
        <v>156</v>
      </c>
      <c r="D61317">
        <v>1182136.2235678707</v>
      </c>
    </row>
    <row r="61318" spans="1:4" x14ac:dyDescent="0.45">
      <c r="A61318" t="s">
        <v>4916</v>
      </c>
      <c r="B61318" t="s">
        <v>95</v>
      </c>
      <c r="C61318" t="s">
        <v>155</v>
      </c>
      <c r="D61318">
        <v>675983.45929810591</v>
      </c>
    </row>
    <row r="61319" spans="1:4" x14ac:dyDescent="0.45">
      <c r="A61319" t="s">
        <v>4916</v>
      </c>
      <c r="B61319" t="s">
        <v>95</v>
      </c>
      <c r="C61319" t="s">
        <v>2727</v>
      </c>
      <c r="D61319">
        <v>0</v>
      </c>
    </row>
    <row r="61320" spans="1:4" x14ac:dyDescent="0.45">
      <c r="A61320" t="s">
        <v>4916</v>
      </c>
      <c r="B61320" t="s">
        <v>95</v>
      </c>
      <c r="C61320" t="s">
        <v>154</v>
      </c>
      <c r="D61320">
        <v>0</v>
      </c>
    </row>
    <row r="61321" spans="1:4" x14ac:dyDescent="0.45">
      <c r="A61321" t="s">
        <v>4916</v>
      </c>
      <c r="B61321" t="s">
        <v>95</v>
      </c>
      <c r="C61321" t="s">
        <v>3423</v>
      </c>
      <c r="D61321">
        <v>0</v>
      </c>
    </row>
    <row r="61322" spans="1:4" x14ac:dyDescent="0.45">
      <c r="A61322" t="s">
        <v>4916</v>
      </c>
      <c r="B61322" t="s">
        <v>95</v>
      </c>
      <c r="C61322" t="s">
        <v>3424</v>
      </c>
      <c r="D61322">
        <v>0</v>
      </c>
    </row>
    <row r="61323" spans="1:4" x14ac:dyDescent="0.45">
      <c r="A61323" t="s">
        <v>4916</v>
      </c>
      <c r="B61323" t="s">
        <v>95</v>
      </c>
      <c r="C61323" t="s">
        <v>3425</v>
      </c>
      <c r="D61323">
        <v>0</v>
      </c>
    </row>
    <row r="61324" spans="1:4" x14ac:dyDescent="0.45">
      <c r="A61324" t="s">
        <v>4916</v>
      </c>
      <c r="B61324" t="s">
        <v>95</v>
      </c>
      <c r="C61324" t="s">
        <v>153</v>
      </c>
      <c r="D61324">
        <v>2.2112074092185987E-11</v>
      </c>
    </row>
    <row r="61325" spans="1:4" x14ac:dyDescent="0.45">
      <c r="A61325" t="s">
        <v>4916</v>
      </c>
      <c r="B61325" t="s">
        <v>95</v>
      </c>
      <c r="C61325" t="s">
        <v>152</v>
      </c>
      <c r="D61325">
        <v>0</v>
      </c>
    </row>
    <row r="61326" spans="1:4" x14ac:dyDescent="0.45">
      <c r="A61326" t="s">
        <v>4916</v>
      </c>
      <c r="B61326" t="s">
        <v>95</v>
      </c>
      <c r="C61326" t="s">
        <v>2728</v>
      </c>
      <c r="D61326">
        <v>0</v>
      </c>
    </row>
    <row r="61327" spans="1:4" x14ac:dyDescent="0.45">
      <c r="A61327" t="s">
        <v>4916</v>
      </c>
      <c r="B61327" t="s">
        <v>95</v>
      </c>
      <c r="C61327" t="s">
        <v>151</v>
      </c>
      <c r="D61327">
        <v>0</v>
      </c>
    </row>
    <row r="61328" spans="1:4" x14ac:dyDescent="0.45">
      <c r="A61328" t="s">
        <v>4916</v>
      </c>
      <c r="B61328" t="s">
        <v>95</v>
      </c>
      <c r="C61328" t="s">
        <v>3426</v>
      </c>
      <c r="D61328">
        <v>0</v>
      </c>
    </row>
    <row r="61329" spans="1:4" x14ac:dyDescent="0.45">
      <c r="A61329" t="s">
        <v>4916</v>
      </c>
      <c r="B61329" t="s">
        <v>95</v>
      </c>
      <c r="C61329" t="s">
        <v>3427</v>
      </c>
      <c r="D61329">
        <v>0</v>
      </c>
    </row>
    <row r="61330" spans="1:4" x14ac:dyDescent="0.45">
      <c r="A61330" t="s">
        <v>4916</v>
      </c>
      <c r="B61330" t="s">
        <v>95</v>
      </c>
      <c r="C61330" t="s">
        <v>3428</v>
      </c>
      <c r="D61330">
        <v>0</v>
      </c>
    </row>
    <row r="61331" spans="1:4" x14ac:dyDescent="0.45">
      <c r="A61331" t="s">
        <v>4916</v>
      </c>
      <c r="B61331" t="s">
        <v>95</v>
      </c>
      <c r="C61331" t="s">
        <v>150</v>
      </c>
      <c r="D61331">
        <v>2.0334000477888437E-10</v>
      </c>
    </row>
    <row r="61332" spans="1:4" x14ac:dyDescent="0.45">
      <c r="A61332" t="s">
        <v>4916</v>
      </c>
      <c r="B61332" t="s">
        <v>95</v>
      </c>
      <c r="C61332" t="s">
        <v>149</v>
      </c>
      <c r="D61332">
        <v>1.9331428001067171E-10</v>
      </c>
    </row>
    <row r="61333" spans="1:4" x14ac:dyDescent="0.45">
      <c r="A61333" t="s">
        <v>4916</v>
      </c>
      <c r="B61333" t="s">
        <v>95</v>
      </c>
      <c r="C61333" t="s">
        <v>2729</v>
      </c>
      <c r="D61333">
        <v>0</v>
      </c>
    </row>
    <row r="61334" spans="1:4" x14ac:dyDescent="0.45">
      <c r="A61334" t="s">
        <v>4916</v>
      </c>
      <c r="B61334" t="s">
        <v>95</v>
      </c>
      <c r="C61334" t="s">
        <v>148</v>
      </c>
      <c r="D61334">
        <v>0</v>
      </c>
    </row>
    <row r="61335" spans="1:4" x14ac:dyDescent="0.45">
      <c r="A61335" t="s">
        <v>4916</v>
      </c>
      <c r="B61335" t="s">
        <v>95</v>
      </c>
      <c r="C61335" t="s">
        <v>3429</v>
      </c>
      <c r="D61335">
        <v>0</v>
      </c>
    </row>
    <row r="61336" spans="1:4" x14ac:dyDescent="0.45">
      <c r="A61336" t="s">
        <v>4916</v>
      </c>
      <c r="B61336" t="s">
        <v>95</v>
      </c>
      <c r="C61336" t="s">
        <v>3430</v>
      </c>
      <c r="D61336">
        <v>0</v>
      </c>
    </row>
    <row r="61337" spans="1:4" x14ac:dyDescent="0.45">
      <c r="A61337" t="s">
        <v>4916</v>
      </c>
      <c r="B61337" t="s">
        <v>95</v>
      </c>
      <c r="C61337" t="s">
        <v>3431</v>
      </c>
      <c r="D61337">
        <v>0</v>
      </c>
    </row>
    <row r="61338" spans="1:4" x14ac:dyDescent="0.45">
      <c r="A61338" t="s">
        <v>4916</v>
      </c>
      <c r="B61338" t="s">
        <v>95</v>
      </c>
      <c r="C61338" t="s">
        <v>147</v>
      </c>
      <c r="D61338">
        <v>0</v>
      </c>
    </row>
    <row r="61339" spans="1:4" x14ac:dyDescent="0.45">
      <c r="A61339" t="s">
        <v>4916</v>
      </c>
      <c r="B61339" t="s">
        <v>95</v>
      </c>
      <c r="C61339" t="s">
        <v>146</v>
      </c>
      <c r="D61339">
        <v>0</v>
      </c>
    </row>
    <row r="61340" spans="1:4" x14ac:dyDescent="0.45">
      <c r="A61340" t="s">
        <v>4916</v>
      </c>
      <c r="B61340" t="s">
        <v>95</v>
      </c>
      <c r="C61340" t="s">
        <v>2730</v>
      </c>
      <c r="D61340">
        <v>0</v>
      </c>
    </row>
    <row r="61341" spans="1:4" x14ac:dyDescent="0.45">
      <c r="A61341" t="s">
        <v>4916</v>
      </c>
      <c r="B61341" t="s">
        <v>95</v>
      </c>
      <c r="C61341" t="s">
        <v>145</v>
      </c>
      <c r="D61341">
        <v>0</v>
      </c>
    </row>
    <row r="61342" spans="1:4" x14ac:dyDescent="0.45">
      <c r="A61342" t="s">
        <v>4916</v>
      </c>
      <c r="B61342" t="s">
        <v>95</v>
      </c>
      <c r="C61342" t="s">
        <v>3432</v>
      </c>
      <c r="D61342">
        <v>0</v>
      </c>
    </row>
    <row r="61343" spans="1:4" x14ac:dyDescent="0.45">
      <c r="A61343" t="s">
        <v>4916</v>
      </c>
      <c r="B61343" t="s">
        <v>95</v>
      </c>
      <c r="C61343" t="s">
        <v>3433</v>
      </c>
      <c r="D61343">
        <v>0</v>
      </c>
    </row>
    <row r="61344" spans="1:4" x14ac:dyDescent="0.45">
      <c r="A61344" t="s">
        <v>4916</v>
      </c>
      <c r="B61344" t="s">
        <v>95</v>
      </c>
      <c r="C61344" t="s">
        <v>3434</v>
      </c>
      <c r="D61344">
        <v>0</v>
      </c>
    </row>
    <row r="61345" spans="1:4" x14ac:dyDescent="0.45">
      <c r="A61345" t="s">
        <v>4916</v>
      </c>
      <c r="B61345" t="s">
        <v>95</v>
      </c>
      <c r="C61345" t="s">
        <v>144</v>
      </c>
      <c r="D61345">
        <v>0</v>
      </c>
    </row>
    <row r="61346" spans="1:4" x14ac:dyDescent="0.45">
      <c r="A61346" t="s">
        <v>4916</v>
      </c>
      <c r="B61346" t="s">
        <v>95</v>
      </c>
      <c r="C61346" t="s">
        <v>143</v>
      </c>
      <c r="D61346">
        <v>0</v>
      </c>
    </row>
    <row r="61347" spans="1:4" x14ac:dyDescent="0.45">
      <c r="A61347" t="s">
        <v>4916</v>
      </c>
      <c r="B61347" t="s">
        <v>95</v>
      </c>
      <c r="C61347" t="s">
        <v>2731</v>
      </c>
      <c r="D61347">
        <v>0</v>
      </c>
    </row>
    <row r="61348" spans="1:4" x14ac:dyDescent="0.45">
      <c r="A61348" t="s">
        <v>4916</v>
      </c>
      <c r="B61348" t="s">
        <v>95</v>
      </c>
      <c r="C61348" t="s">
        <v>142</v>
      </c>
      <c r="D61348">
        <v>141083.99263588918</v>
      </c>
    </row>
    <row r="61349" spans="1:4" x14ac:dyDescent="0.45">
      <c r="A61349" t="s">
        <v>4916</v>
      </c>
      <c r="B61349" t="s">
        <v>95</v>
      </c>
      <c r="C61349" t="s">
        <v>3435</v>
      </c>
      <c r="D61349">
        <v>0</v>
      </c>
    </row>
    <row r="61350" spans="1:4" x14ac:dyDescent="0.45">
      <c r="A61350" t="s">
        <v>4916</v>
      </c>
      <c r="B61350" t="s">
        <v>95</v>
      </c>
      <c r="C61350" t="s">
        <v>3436</v>
      </c>
      <c r="D61350">
        <v>0</v>
      </c>
    </row>
    <row r="61351" spans="1:4" x14ac:dyDescent="0.45">
      <c r="A61351" t="s">
        <v>4916</v>
      </c>
      <c r="B61351" t="s">
        <v>95</v>
      </c>
      <c r="C61351" t="s">
        <v>3437</v>
      </c>
      <c r="D61351">
        <v>0</v>
      </c>
    </row>
    <row r="61352" spans="1:4" x14ac:dyDescent="0.45">
      <c r="A61352" t="s">
        <v>4916</v>
      </c>
      <c r="B61352" t="s">
        <v>95</v>
      </c>
      <c r="C61352" t="s">
        <v>141</v>
      </c>
      <c r="D61352">
        <v>0</v>
      </c>
    </row>
    <row r="61353" spans="1:4" x14ac:dyDescent="0.45">
      <c r="A61353" t="s">
        <v>4916</v>
      </c>
      <c r="B61353" t="s">
        <v>95</v>
      </c>
      <c r="C61353" t="s">
        <v>140</v>
      </c>
      <c r="D61353">
        <v>0</v>
      </c>
    </row>
    <row r="61354" spans="1:4" x14ac:dyDescent="0.45">
      <c r="A61354" t="s">
        <v>4916</v>
      </c>
      <c r="B61354" t="s">
        <v>95</v>
      </c>
      <c r="C61354" t="s">
        <v>2732</v>
      </c>
      <c r="D61354">
        <v>0</v>
      </c>
    </row>
    <row r="61355" spans="1:4" x14ac:dyDescent="0.45">
      <c r="A61355" t="s">
        <v>4916</v>
      </c>
      <c r="B61355" t="s">
        <v>95</v>
      </c>
      <c r="C61355" t="s">
        <v>139</v>
      </c>
      <c r="D61355">
        <v>0</v>
      </c>
    </row>
    <row r="61356" spans="1:4" x14ac:dyDescent="0.45">
      <c r="A61356" t="s">
        <v>4916</v>
      </c>
      <c r="B61356" t="s">
        <v>95</v>
      </c>
      <c r="C61356" t="s">
        <v>3438</v>
      </c>
      <c r="D61356">
        <v>0</v>
      </c>
    </row>
    <row r="61357" spans="1:4" x14ac:dyDescent="0.45">
      <c r="A61357" t="s">
        <v>4916</v>
      </c>
      <c r="B61357" t="s">
        <v>95</v>
      </c>
      <c r="C61357" t="s">
        <v>3439</v>
      </c>
      <c r="D61357">
        <v>0</v>
      </c>
    </row>
    <row r="61358" spans="1:4" x14ac:dyDescent="0.45">
      <c r="A61358" t="s">
        <v>4916</v>
      </c>
      <c r="B61358" t="s">
        <v>95</v>
      </c>
      <c r="C61358" t="s">
        <v>3440</v>
      </c>
      <c r="D61358">
        <v>0</v>
      </c>
    </row>
    <row r="61359" spans="1:4" x14ac:dyDescent="0.45">
      <c r="A61359" t="s">
        <v>4916</v>
      </c>
      <c r="B61359" t="s">
        <v>95</v>
      </c>
      <c r="C61359" t="s">
        <v>138</v>
      </c>
      <c r="D61359">
        <v>0</v>
      </c>
    </row>
    <row r="61360" spans="1:4" x14ac:dyDescent="0.45">
      <c r="A61360" t="s">
        <v>4916</v>
      </c>
      <c r="B61360" t="s">
        <v>95</v>
      </c>
      <c r="C61360" t="s">
        <v>137</v>
      </c>
      <c r="D61360">
        <v>664645.58595278626</v>
      </c>
    </row>
    <row r="61361" spans="1:4" x14ac:dyDescent="0.45">
      <c r="A61361" t="s">
        <v>4916</v>
      </c>
      <c r="B61361" t="s">
        <v>95</v>
      </c>
      <c r="C61361" t="s">
        <v>2733</v>
      </c>
      <c r="D61361">
        <v>0</v>
      </c>
    </row>
    <row r="61362" spans="1:4" x14ac:dyDescent="0.45">
      <c r="A61362" t="s">
        <v>4916</v>
      </c>
      <c r="B61362" t="s">
        <v>95</v>
      </c>
      <c r="C61362" t="s">
        <v>136</v>
      </c>
      <c r="D61362">
        <v>0</v>
      </c>
    </row>
    <row r="61363" spans="1:4" x14ac:dyDescent="0.45">
      <c r="A61363" t="s">
        <v>4916</v>
      </c>
      <c r="B61363" t="s">
        <v>95</v>
      </c>
      <c r="C61363" t="s">
        <v>3441</v>
      </c>
      <c r="D61363">
        <v>0</v>
      </c>
    </row>
    <row r="61364" spans="1:4" x14ac:dyDescent="0.45">
      <c r="A61364" t="s">
        <v>4916</v>
      </c>
      <c r="B61364" t="s">
        <v>95</v>
      </c>
      <c r="C61364" t="s">
        <v>3442</v>
      </c>
      <c r="D61364">
        <v>0</v>
      </c>
    </row>
    <row r="61365" spans="1:4" x14ac:dyDescent="0.45">
      <c r="A61365" t="s">
        <v>4916</v>
      </c>
      <c r="B61365" t="s">
        <v>95</v>
      </c>
      <c r="C61365" t="s">
        <v>3443</v>
      </c>
      <c r="D61365">
        <v>0</v>
      </c>
    </row>
    <row r="61366" spans="1:4" x14ac:dyDescent="0.45">
      <c r="A61366" t="s">
        <v>4916</v>
      </c>
      <c r="B61366" t="s">
        <v>95</v>
      </c>
      <c r="C61366" t="s">
        <v>135</v>
      </c>
      <c r="D61366">
        <v>0</v>
      </c>
    </row>
    <row r="61367" spans="1:4" x14ac:dyDescent="0.45">
      <c r="A61367" t="s">
        <v>4916</v>
      </c>
      <c r="B61367" t="s">
        <v>95</v>
      </c>
      <c r="C61367" t="s">
        <v>134</v>
      </c>
      <c r="D61367">
        <v>0</v>
      </c>
    </row>
    <row r="61368" spans="1:4" x14ac:dyDescent="0.45">
      <c r="A61368" t="s">
        <v>4916</v>
      </c>
      <c r="B61368" t="s">
        <v>95</v>
      </c>
      <c r="C61368" t="s">
        <v>2734</v>
      </c>
      <c r="D61368">
        <v>0</v>
      </c>
    </row>
    <row r="61369" spans="1:4" x14ac:dyDescent="0.45">
      <c r="A61369" t="s">
        <v>4916</v>
      </c>
      <c r="B61369" t="s">
        <v>95</v>
      </c>
      <c r="C61369" t="s">
        <v>133</v>
      </c>
      <c r="D61369">
        <v>0</v>
      </c>
    </row>
    <row r="61370" spans="1:4" x14ac:dyDescent="0.45">
      <c r="A61370" t="s">
        <v>4916</v>
      </c>
      <c r="B61370" t="s">
        <v>95</v>
      </c>
      <c r="C61370" t="s">
        <v>3444</v>
      </c>
      <c r="D61370">
        <v>0</v>
      </c>
    </row>
    <row r="61371" spans="1:4" x14ac:dyDescent="0.45">
      <c r="A61371" t="s">
        <v>4916</v>
      </c>
      <c r="B61371" t="s">
        <v>95</v>
      </c>
      <c r="C61371" t="s">
        <v>3445</v>
      </c>
      <c r="D61371">
        <v>0</v>
      </c>
    </row>
    <row r="61372" spans="1:4" x14ac:dyDescent="0.45">
      <c r="A61372" t="s">
        <v>4916</v>
      </c>
      <c r="B61372" t="s">
        <v>95</v>
      </c>
      <c r="C61372" t="s">
        <v>3446</v>
      </c>
      <c r="D61372">
        <v>0</v>
      </c>
    </row>
    <row r="61373" spans="1:4" x14ac:dyDescent="0.45">
      <c r="A61373" t="s">
        <v>4916</v>
      </c>
      <c r="B61373" t="s">
        <v>95</v>
      </c>
      <c r="C61373" t="s">
        <v>132</v>
      </c>
      <c r="D61373">
        <v>0</v>
      </c>
    </row>
    <row r="61374" spans="1:4" x14ac:dyDescent="0.45">
      <c r="A61374" t="s">
        <v>4916</v>
      </c>
      <c r="B61374" t="s">
        <v>95</v>
      </c>
      <c r="C61374" t="s">
        <v>131</v>
      </c>
      <c r="D61374">
        <v>1.8120663779512039E-10</v>
      </c>
    </row>
    <row r="61375" spans="1:4" x14ac:dyDescent="0.45">
      <c r="A61375" t="s">
        <v>4916</v>
      </c>
      <c r="B61375" t="s">
        <v>95</v>
      </c>
      <c r="C61375" t="s">
        <v>2735</v>
      </c>
      <c r="D61375">
        <v>0</v>
      </c>
    </row>
    <row r="61376" spans="1:4" x14ac:dyDescent="0.45">
      <c r="A61376" t="s">
        <v>4916</v>
      </c>
      <c r="B61376" t="s">
        <v>95</v>
      </c>
      <c r="C61376" t="s">
        <v>130</v>
      </c>
      <c r="D61376">
        <v>0</v>
      </c>
    </row>
    <row r="61377" spans="1:4" x14ac:dyDescent="0.45">
      <c r="A61377" t="s">
        <v>4916</v>
      </c>
      <c r="B61377" t="s">
        <v>95</v>
      </c>
      <c r="C61377" t="s">
        <v>3447</v>
      </c>
      <c r="D61377">
        <v>0</v>
      </c>
    </row>
    <row r="61378" spans="1:4" x14ac:dyDescent="0.45">
      <c r="A61378" t="s">
        <v>4916</v>
      </c>
      <c r="B61378" t="s">
        <v>95</v>
      </c>
      <c r="C61378" t="s">
        <v>3448</v>
      </c>
      <c r="D61378">
        <v>0</v>
      </c>
    </row>
    <row r="61379" spans="1:4" x14ac:dyDescent="0.45">
      <c r="A61379" t="s">
        <v>4916</v>
      </c>
      <c r="B61379" t="s">
        <v>95</v>
      </c>
      <c r="C61379" t="s">
        <v>3449</v>
      </c>
      <c r="D61379">
        <v>0</v>
      </c>
    </row>
    <row r="61380" spans="1:4" x14ac:dyDescent="0.45">
      <c r="A61380" t="s">
        <v>4916</v>
      </c>
      <c r="B61380" t="s">
        <v>95</v>
      </c>
      <c r="C61380" t="s">
        <v>129</v>
      </c>
      <c r="D61380">
        <v>0</v>
      </c>
    </row>
    <row r="61381" spans="1:4" x14ac:dyDescent="0.45">
      <c r="A61381" t="s">
        <v>4916</v>
      </c>
      <c r="B61381" t="s">
        <v>95</v>
      </c>
      <c r="C61381" t="s">
        <v>128</v>
      </c>
      <c r="D61381">
        <v>0</v>
      </c>
    </row>
    <row r="61382" spans="1:4" x14ac:dyDescent="0.45">
      <c r="A61382" t="s">
        <v>4916</v>
      </c>
      <c r="B61382" t="s">
        <v>95</v>
      </c>
      <c r="C61382" t="s">
        <v>2736</v>
      </c>
      <c r="D61382">
        <v>0</v>
      </c>
    </row>
    <row r="61383" spans="1:4" x14ac:dyDescent="0.45">
      <c r="A61383" t="s">
        <v>4916</v>
      </c>
      <c r="B61383" t="s">
        <v>95</v>
      </c>
      <c r="C61383" t="s">
        <v>127</v>
      </c>
      <c r="D61383">
        <v>0</v>
      </c>
    </row>
    <row r="61384" spans="1:4" x14ac:dyDescent="0.45">
      <c r="A61384" t="s">
        <v>4916</v>
      </c>
      <c r="B61384" t="s">
        <v>95</v>
      </c>
      <c r="C61384" t="s">
        <v>3450</v>
      </c>
      <c r="D61384">
        <v>0</v>
      </c>
    </row>
    <row r="61385" spans="1:4" x14ac:dyDescent="0.45">
      <c r="A61385" t="s">
        <v>4916</v>
      </c>
      <c r="B61385" t="s">
        <v>95</v>
      </c>
      <c r="C61385" t="s">
        <v>3451</v>
      </c>
      <c r="D61385">
        <v>0</v>
      </c>
    </row>
    <row r="61386" spans="1:4" x14ac:dyDescent="0.45">
      <c r="A61386" t="s">
        <v>4916</v>
      </c>
      <c r="B61386" t="s">
        <v>95</v>
      </c>
      <c r="C61386" t="s">
        <v>3452</v>
      </c>
      <c r="D61386">
        <v>0</v>
      </c>
    </row>
    <row r="61387" spans="1:4" x14ac:dyDescent="0.45">
      <c r="A61387" t="s">
        <v>4916</v>
      </c>
      <c r="B61387" t="s">
        <v>95</v>
      </c>
      <c r="C61387" t="s">
        <v>126</v>
      </c>
      <c r="D61387">
        <v>0</v>
      </c>
    </row>
    <row r="61388" spans="1:4" x14ac:dyDescent="0.45">
      <c r="A61388" t="s">
        <v>4916</v>
      </c>
      <c r="B61388" t="s">
        <v>95</v>
      </c>
      <c r="C61388" t="s">
        <v>125</v>
      </c>
      <c r="D61388">
        <v>0</v>
      </c>
    </row>
    <row r="61389" spans="1:4" x14ac:dyDescent="0.45">
      <c r="A61389" t="s">
        <v>4916</v>
      </c>
      <c r="B61389" t="s">
        <v>95</v>
      </c>
      <c r="C61389" t="s">
        <v>2737</v>
      </c>
      <c r="D61389">
        <v>0</v>
      </c>
    </row>
    <row r="61390" spans="1:4" x14ac:dyDescent="0.45">
      <c r="A61390" t="s">
        <v>4916</v>
      </c>
      <c r="B61390" t="s">
        <v>95</v>
      </c>
      <c r="C61390" t="s">
        <v>124</v>
      </c>
      <c r="D61390">
        <v>423653.50854597433</v>
      </c>
    </row>
    <row r="61391" spans="1:4" x14ac:dyDescent="0.45">
      <c r="A61391" t="s">
        <v>4916</v>
      </c>
      <c r="B61391" t="s">
        <v>95</v>
      </c>
      <c r="C61391" t="s">
        <v>3453</v>
      </c>
      <c r="D61391">
        <v>0</v>
      </c>
    </row>
    <row r="61392" spans="1:4" x14ac:dyDescent="0.45">
      <c r="A61392" t="s">
        <v>4916</v>
      </c>
      <c r="B61392" t="s">
        <v>95</v>
      </c>
      <c r="C61392" t="s">
        <v>3454</v>
      </c>
      <c r="D61392">
        <v>0</v>
      </c>
    </row>
    <row r="61393" spans="1:4" x14ac:dyDescent="0.45">
      <c r="A61393" t="s">
        <v>4916</v>
      </c>
      <c r="B61393" t="s">
        <v>95</v>
      </c>
      <c r="C61393" t="s">
        <v>3455</v>
      </c>
      <c r="D61393">
        <v>0</v>
      </c>
    </row>
    <row r="61394" spans="1:4" x14ac:dyDescent="0.45">
      <c r="A61394" t="s">
        <v>4916</v>
      </c>
      <c r="B61394" t="s">
        <v>95</v>
      </c>
      <c r="C61394" t="s">
        <v>123</v>
      </c>
      <c r="D61394">
        <v>0</v>
      </c>
    </row>
    <row r="61395" spans="1:4" x14ac:dyDescent="0.45">
      <c r="A61395" t="s">
        <v>4916</v>
      </c>
      <c r="B61395" t="s">
        <v>95</v>
      </c>
      <c r="C61395" t="s">
        <v>122</v>
      </c>
      <c r="D61395">
        <v>0</v>
      </c>
    </row>
    <row r="61396" spans="1:4" x14ac:dyDescent="0.45">
      <c r="A61396" t="s">
        <v>4916</v>
      </c>
      <c r="B61396" t="s">
        <v>95</v>
      </c>
      <c r="C61396" t="s">
        <v>2738</v>
      </c>
      <c r="D61396">
        <v>0</v>
      </c>
    </row>
    <row r="61397" spans="1:4" x14ac:dyDescent="0.45">
      <c r="A61397" t="s">
        <v>4916</v>
      </c>
      <c r="B61397" t="s">
        <v>95</v>
      </c>
      <c r="C61397" t="s">
        <v>121</v>
      </c>
      <c r="D61397">
        <v>0</v>
      </c>
    </row>
    <row r="61398" spans="1:4" x14ac:dyDescent="0.45">
      <c r="A61398" t="s">
        <v>4916</v>
      </c>
      <c r="B61398" t="s">
        <v>95</v>
      </c>
      <c r="C61398" t="s">
        <v>3456</v>
      </c>
      <c r="D61398">
        <v>0</v>
      </c>
    </row>
    <row r="61399" spans="1:4" x14ac:dyDescent="0.45">
      <c r="A61399" t="s">
        <v>4916</v>
      </c>
      <c r="B61399" t="s">
        <v>95</v>
      </c>
      <c r="C61399" t="s">
        <v>3457</v>
      </c>
      <c r="D61399">
        <v>0</v>
      </c>
    </row>
    <row r="61400" spans="1:4" x14ac:dyDescent="0.45">
      <c r="A61400" t="s">
        <v>4916</v>
      </c>
      <c r="B61400" t="s">
        <v>95</v>
      </c>
      <c r="C61400" t="s">
        <v>3458</v>
      </c>
      <c r="D61400">
        <v>0</v>
      </c>
    </row>
    <row r="61401" spans="1:4" x14ac:dyDescent="0.45">
      <c r="A61401" t="s">
        <v>4916</v>
      </c>
      <c r="B61401" t="s">
        <v>95</v>
      </c>
      <c r="C61401" t="s">
        <v>120</v>
      </c>
      <c r="D61401">
        <v>0</v>
      </c>
    </row>
    <row r="61402" spans="1:4" x14ac:dyDescent="0.45">
      <c r="A61402" t="s">
        <v>4916</v>
      </c>
      <c r="B61402" t="s">
        <v>95</v>
      </c>
      <c r="C61402" t="s">
        <v>119</v>
      </c>
      <c r="D61402">
        <v>653497.87609479262</v>
      </c>
    </row>
    <row r="61403" spans="1:4" x14ac:dyDescent="0.45">
      <c r="A61403" t="s">
        <v>4916</v>
      </c>
      <c r="B61403" t="s">
        <v>95</v>
      </c>
      <c r="C61403" t="s">
        <v>2739</v>
      </c>
      <c r="D61403">
        <v>0</v>
      </c>
    </row>
    <row r="61404" spans="1:4" x14ac:dyDescent="0.45">
      <c r="A61404" t="s">
        <v>4916</v>
      </c>
      <c r="B61404" t="s">
        <v>95</v>
      </c>
      <c r="C61404" t="s">
        <v>118</v>
      </c>
      <c r="D61404">
        <v>0</v>
      </c>
    </row>
    <row r="61405" spans="1:4" x14ac:dyDescent="0.45">
      <c r="A61405" t="s">
        <v>4916</v>
      </c>
      <c r="B61405" t="s">
        <v>95</v>
      </c>
      <c r="C61405" t="s">
        <v>3459</v>
      </c>
      <c r="D61405">
        <v>0</v>
      </c>
    </row>
    <row r="61406" spans="1:4" x14ac:dyDescent="0.45">
      <c r="A61406" t="s">
        <v>4916</v>
      </c>
      <c r="B61406" t="s">
        <v>95</v>
      </c>
      <c r="C61406" t="s">
        <v>3460</v>
      </c>
      <c r="D61406">
        <v>0</v>
      </c>
    </row>
    <row r="61407" spans="1:4" x14ac:dyDescent="0.45">
      <c r="A61407" t="s">
        <v>4916</v>
      </c>
      <c r="B61407" t="s">
        <v>95</v>
      </c>
      <c r="C61407" t="s">
        <v>3461</v>
      </c>
      <c r="D61407">
        <v>0</v>
      </c>
    </row>
    <row r="61408" spans="1:4" x14ac:dyDescent="0.45">
      <c r="A61408" t="s">
        <v>4916</v>
      </c>
      <c r="B61408" t="s">
        <v>95</v>
      </c>
      <c r="C61408" t="s">
        <v>117</v>
      </c>
      <c r="D61408">
        <v>0</v>
      </c>
    </row>
    <row r="61409" spans="1:4" x14ac:dyDescent="0.45">
      <c r="A61409" t="s">
        <v>4916</v>
      </c>
      <c r="B61409" t="s">
        <v>95</v>
      </c>
      <c r="C61409" t="s">
        <v>116</v>
      </c>
      <c r="D61409">
        <v>0</v>
      </c>
    </row>
    <row r="61410" spans="1:4" x14ac:dyDescent="0.45">
      <c r="A61410" t="s">
        <v>4916</v>
      </c>
      <c r="B61410" t="s">
        <v>95</v>
      </c>
      <c r="C61410" t="s">
        <v>2740</v>
      </c>
      <c r="D61410">
        <v>0</v>
      </c>
    </row>
    <row r="61411" spans="1:4" x14ac:dyDescent="0.45">
      <c r="A61411" t="s">
        <v>4916</v>
      </c>
      <c r="B61411" t="s">
        <v>95</v>
      </c>
      <c r="C61411" t="s">
        <v>115</v>
      </c>
      <c r="D61411">
        <v>0</v>
      </c>
    </row>
    <row r="61412" spans="1:4" x14ac:dyDescent="0.45">
      <c r="A61412" t="s">
        <v>4916</v>
      </c>
      <c r="B61412" t="s">
        <v>95</v>
      </c>
      <c r="C61412" t="s">
        <v>3462</v>
      </c>
      <c r="D61412">
        <v>0</v>
      </c>
    </row>
    <row r="61413" spans="1:4" x14ac:dyDescent="0.45">
      <c r="A61413" t="s">
        <v>4916</v>
      </c>
      <c r="B61413" t="s">
        <v>95</v>
      </c>
      <c r="C61413" t="s">
        <v>3463</v>
      </c>
      <c r="D61413">
        <v>0</v>
      </c>
    </row>
    <row r="61414" spans="1:4" x14ac:dyDescent="0.45">
      <c r="A61414" t="s">
        <v>4916</v>
      </c>
      <c r="B61414" t="s">
        <v>95</v>
      </c>
      <c r="C61414" t="s">
        <v>3464</v>
      </c>
      <c r="D61414">
        <v>0</v>
      </c>
    </row>
    <row r="61415" spans="1:4" x14ac:dyDescent="0.45">
      <c r="A61415" t="s">
        <v>4916</v>
      </c>
      <c r="B61415" t="s">
        <v>95</v>
      </c>
      <c r="C61415" t="s">
        <v>114</v>
      </c>
      <c r="D61415">
        <v>0</v>
      </c>
    </row>
    <row r="61416" spans="1:4" x14ac:dyDescent="0.45">
      <c r="A61416" t="s">
        <v>4916</v>
      </c>
      <c r="B61416" t="s">
        <v>95</v>
      </c>
      <c r="C61416" t="s">
        <v>113</v>
      </c>
      <c r="D61416">
        <v>1.8688396833990707E-10</v>
      </c>
    </row>
    <row r="61417" spans="1:4" x14ac:dyDescent="0.45">
      <c r="A61417" t="s">
        <v>4916</v>
      </c>
      <c r="B61417" t="s">
        <v>95</v>
      </c>
      <c r="C61417" t="s">
        <v>2741</v>
      </c>
      <c r="D61417">
        <v>0</v>
      </c>
    </row>
    <row r="61418" spans="1:4" x14ac:dyDescent="0.45">
      <c r="A61418" t="s">
        <v>4916</v>
      </c>
      <c r="B61418" t="s">
        <v>95</v>
      </c>
      <c r="C61418" t="s">
        <v>112</v>
      </c>
      <c r="D61418">
        <v>0</v>
      </c>
    </row>
    <row r="61419" spans="1:4" x14ac:dyDescent="0.45">
      <c r="A61419" t="s">
        <v>4916</v>
      </c>
      <c r="B61419" t="s">
        <v>95</v>
      </c>
      <c r="C61419" t="s">
        <v>3465</v>
      </c>
      <c r="D61419">
        <v>0</v>
      </c>
    </row>
    <row r="61420" spans="1:4" x14ac:dyDescent="0.45">
      <c r="A61420" t="s">
        <v>4916</v>
      </c>
      <c r="B61420" t="s">
        <v>95</v>
      </c>
      <c r="C61420" t="s">
        <v>3466</v>
      </c>
      <c r="D61420">
        <v>0</v>
      </c>
    </row>
    <row r="61421" spans="1:4" x14ac:dyDescent="0.45">
      <c r="A61421" t="s">
        <v>4916</v>
      </c>
      <c r="B61421" t="s">
        <v>95</v>
      </c>
      <c r="C61421" t="s">
        <v>3467</v>
      </c>
      <c r="D61421">
        <v>0</v>
      </c>
    </row>
    <row r="61422" spans="1:4" x14ac:dyDescent="0.45">
      <c r="A61422" t="s">
        <v>4916</v>
      </c>
      <c r="B61422" t="s">
        <v>95</v>
      </c>
      <c r="C61422" t="s">
        <v>111</v>
      </c>
      <c r="D61422">
        <v>0</v>
      </c>
    </row>
    <row r="61423" spans="1:4" x14ac:dyDescent="0.45">
      <c r="A61423" t="s">
        <v>4916</v>
      </c>
      <c r="B61423" t="s">
        <v>95</v>
      </c>
      <c r="C61423" t="s">
        <v>110</v>
      </c>
      <c r="D61423">
        <v>0</v>
      </c>
    </row>
    <row r="61424" spans="1:4" x14ac:dyDescent="0.45">
      <c r="A61424" t="s">
        <v>4916</v>
      </c>
      <c r="B61424" t="s">
        <v>95</v>
      </c>
      <c r="C61424" t="s">
        <v>2742</v>
      </c>
      <c r="D61424">
        <v>0</v>
      </c>
    </row>
    <row r="61425" spans="1:4" x14ac:dyDescent="0.45">
      <c r="A61425" t="s">
        <v>4916</v>
      </c>
      <c r="B61425" t="s">
        <v>95</v>
      </c>
      <c r="C61425" t="s">
        <v>109</v>
      </c>
      <c r="D61425">
        <v>0</v>
      </c>
    </row>
    <row r="61426" spans="1:4" x14ac:dyDescent="0.45">
      <c r="A61426" t="s">
        <v>4916</v>
      </c>
      <c r="B61426" t="s">
        <v>95</v>
      </c>
      <c r="C61426" t="s">
        <v>3468</v>
      </c>
      <c r="D61426">
        <v>0</v>
      </c>
    </row>
    <row r="61427" spans="1:4" x14ac:dyDescent="0.45">
      <c r="A61427" t="s">
        <v>4916</v>
      </c>
      <c r="B61427" t="s">
        <v>95</v>
      </c>
      <c r="C61427" t="s">
        <v>3469</v>
      </c>
      <c r="D61427">
        <v>0</v>
      </c>
    </row>
    <row r="61428" spans="1:4" x14ac:dyDescent="0.45">
      <c r="A61428" t="s">
        <v>4916</v>
      </c>
      <c r="B61428" t="s">
        <v>95</v>
      </c>
      <c r="C61428" t="s">
        <v>3470</v>
      </c>
      <c r="D61428">
        <v>0</v>
      </c>
    </row>
    <row r="61429" spans="1:4" x14ac:dyDescent="0.45">
      <c r="A61429" t="s">
        <v>4916</v>
      </c>
      <c r="B61429" t="s">
        <v>95</v>
      </c>
      <c r="C61429" t="s">
        <v>108</v>
      </c>
      <c r="D61429">
        <v>0</v>
      </c>
    </row>
    <row r="61430" spans="1:4" x14ac:dyDescent="0.45">
      <c r="A61430" t="s">
        <v>4916</v>
      </c>
      <c r="B61430" t="s">
        <v>95</v>
      </c>
      <c r="C61430" t="s">
        <v>107</v>
      </c>
      <c r="D61430">
        <v>0</v>
      </c>
    </row>
    <row r="61431" spans="1:4" x14ac:dyDescent="0.45">
      <c r="A61431" t="s">
        <v>4916</v>
      </c>
      <c r="B61431" t="s">
        <v>95</v>
      </c>
      <c r="C61431" t="s">
        <v>2743</v>
      </c>
      <c r="D61431">
        <v>0</v>
      </c>
    </row>
    <row r="61432" spans="1:4" x14ac:dyDescent="0.45">
      <c r="A61432" t="s">
        <v>4916</v>
      </c>
      <c r="B61432" t="s">
        <v>95</v>
      </c>
      <c r="C61432" t="s">
        <v>106</v>
      </c>
      <c r="D61432">
        <v>416547.81719195546</v>
      </c>
    </row>
    <row r="61433" spans="1:4" x14ac:dyDescent="0.45">
      <c r="A61433" t="s">
        <v>4916</v>
      </c>
      <c r="B61433" t="s">
        <v>95</v>
      </c>
      <c r="C61433" t="s">
        <v>3471</v>
      </c>
      <c r="D61433">
        <v>0</v>
      </c>
    </row>
    <row r="61434" spans="1:4" x14ac:dyDescent="0.45">
      <c r="A61434" t="s">
        <v>4916</v>
      </c>
      <c r="B61434" t="s">
        <v>95</v>
      </c>
      <c r="C61434" t="s">
        <v>3472</v>
      </c>
      <c r="D61434">
        <v>0</v>
      </c>
    </row>
    <row r="61435" spans="1:4" x14ac:dyDescent="0.45">
      <c r="A61435" t="s">
        <v>4916</v>
      </c>
      <c r="B61435" t="s">
        <v>95</v>
      </c>
      <c r="C61435" t="s">
        <v>3473</v>
      </c>
      <c r="D61435">
        <v>0</v>
      </c>
    </row>
    <row r="61436" spans="1:4" x14ac:dyDescent="0.45">
      <c r="A61436" t="s">
        <v>4916</v>
      </c>
      <c r="B61436" t="s">
        <v>95</v>
      </c>
      <c r="C61436" t="s">
        <v>105</v>
      </c>
      <c r="D61436">
        <v>0</v>
      </c>
    </row>
    <row r="61437" spans="1:4" x14ac:dyDescent="0.45">
      <c r="A61437" t="s">
        <v>4916</v>
      </c>
      <c r="B61437" t="s">
        <v>95</v>
      </c>
      <c r="C61437" t="s">
        <v>104</v>
      </c>
      <c r="D61437">
        <v>0</v>
      </c>
    </row>
    <row r="61438" spans="1:4" x14ac:dyDescent="0.45">
      <c r="A61438" t="s">
        <v>4916</v>
      </c>
      <c r="B61438" t="s">
        <v>95</v>
      </c>
      <c r="C61438" t="s">
        <v>2744</v>
      </c>
      <c r="D61438">
        <v>0</v>
      </c>
    </row>
    <row r="61439" spans="1:4" x14ac:dyDescent="0.45">
      <c r="A61439" t="s">
        <v>4916</v>
      </c>
      <c r="B61439" t="s">
        <v>95</v>
      </c>
      <c r="C61439" t="s">
        <v>103</v>
      </c>
      <c r="D61439">
        <v>0</v>
      </c>
    </row>
    <row r="61440" spans="1:4" x14ac:dyDescent="0.45">
      <c r="A61440" t="s">
        <v>4916</v>
      </c>
      <c r="B61440" t="s">
        <v>95</v>
      </c>
      <c r="C61440" t="s">
        <v>3474</v>
      </c>
      <c r="D61440">
        <v>0</v>
      </c>
    </row>
    <row r="61441" spans="1:4" x14ac:dyDescent="0.45">
      <c r="A61441" t="s">
        <v>4916</v>
      </c>
      <c r="B61441" t="s">
        <v>95</v>
      </c>
      <c r="C61441" t="s">
        <v>3475</v>
      </c>
      <c r="D61441">
        <v>0</v>
      </c>
    </row>
    <row r="61442" spans="1:4" x14ac:dyDescent="0.45">
      <c r="A61442" t="s">
        <v>4916</v>
      </c>
      <c r="B61442" t="s">
        <v>95</v>
      </c>
      <c r="C61442" t="s">
        <v>3476</v>
      </c>
      <c r="D61442">
        <v>0</v>
      </c>
    </row>
    <row r="61443" spans="1:4" x14ac:dyDescent="0.45">
      <c r="A61443" t="s">
        <v>4916</v>
      </c>
      <c r="B61443" t="s">
        <v>93</v>
      </c>
      <c r="C61443" t="s">
        <v>94</v>
      </c>
    </row>
    <row r="61444" spans="1:4" x14ac:dyDescent="0.45">
      <c r="A61444" t="s">
        <v>4916</v>
      </c>
      <c r="B61444" t="s">
        <v>94</v>
      </c>
      <c r="C61444" t="s">
        <v>102</v>
      </c>
      <c r="D61444">
        <v>21437516.620262295</v>
      </c>
    </row>
    <row r="61445" spans="1:4" x14ac:dyDescent="0.45">
      <c r="A61445" t="s">
        <v>4916</v>
      </c>
      <c r="B61445" t="s">
        <v>94</v>
      </c>
      <c r="C61445" t="s">
        <v>101</v>
      </c>
      <c r="D61445">
        <v>892244.66529860941</v>
      </c>
    </row>
    <row r="61446" spans="1:4" x14ac:dyDescent="0.45">
      <c r="A61446" t="s">
        <v>4916</v>
      </c>
      <c r="B61446" t="s">
        <v>94</v>
      </c>
      <c r="C61446" t="s">
        <v>100</v>
      </c>
      <c r="D61446">
        <v>0</v>
      </c>
    </row>
    <row r="61447" spans="1:4" x14ac:dyDescent="0.45">
      <c r="A61447" t="s">
        <v>4916</v>
      </c>
      <c r="B61447" t="s">
        <v>94</v>
      </c>
      <c r="C61447" t="s">
        <v>99</v>
      </c>
      <c r="D61447">
        <v>0</v>
      </c>
    </row>
    <row r="61448" spans="1:4" x14ac:dyDescent="0.45">
      <c r="A61448" t="s">
        <v>4916</v>
      </c>
      <c r="B61448" t="s">
        <v>94</v>
      </c>
      <c r="C61448" t="s">
        <v>98</v>
      </c>
      <c r="D61448">
        <v>282665.34900215059</v>
      </c>
    </row>
    <row r="61449" spans="1:4" x14ac:dyDescent="0.45">
      <c r="A61449" t="s">
        <v>4916</v>
      </c>
      <c r="B61449" t="s">
        <v>94</v>
      </c>
      <c r="C61449" t="s">
        <v>97</v>
      </c>
      <c r="D61449">
        <v>3.5099219530820845E-11</v>
      </c>
    </row>
    <row r="61450" spans="1:4" x14ac:dyDescent="0.45">
      <c r="A61450" t="s">
        <v>4916</v>
      </c>
      <c r="B61450" t="s">
        <v>93</v>
      </c>
      <c r="C61450" t="s">
        <v>92</v>
      </c>
    </row>
    <row r="61451" spans="1:4" x14ac:dyDescent="0.45">
      <c r="A61451" t="s">
        <v>4916</v>
      </c>
      <c r="B61451" t="s">
        <v>92</v>
      </c>
      <c r="C61451" t="s">
        <v>102</v>
      </c>
      <c r="D61451">
        <v>521.89252973286216</v>
      </c>
    </row>
    <row r="61452" spans="1:4" x14ac:dyDescent="0.45">
      <c r="A61452" t="s">
        <v>4916</v>
      </c>
      <c r="B61452" t="s">
        <v>92</v>
      </c>
      <c r="C61452" t="s">
        <v>101</v>
      </c>
      <c r="D61452">
        <v>0</v>
      </c>
    </row>
    <row r="61453" spans="1:4" x14ac:dyDescent="0.45">
      <c r="A61453" t="s">
        <v>4916</v>
      </c>
      <c r="B61453" t="s">
        <v>92</v>
      </c>
      <c r="C61453" t="s">
        <v>100</v>
      </c>
      <c r="D61453">
        <v>0</v>
      </c>
    </row>
    <row r="61454" spans="1:4" x14ac:dyDescent="0.45">
      <c r="A61454" t="s">
        <v>4916</v>
      </c>
      <c r="B61454" t="s">
        <v>92</v>
      </c>
      <c r="C61454" t="s">
        <v>99</v>
      </c>
      <c r="D61454">
        <v>0</v>
      </c>
    </row>
    <row r="61455" spans="1:4" x14ac:dyDescent="0.45">
      <c r="A61455" t="s">
        <v>4916</v>
      </c>
      <c r="B61455" t="s">
        <v>92</v>
      </c>
      <c r="C61455" t="s">
        <v>98</v>
      </c>
      <c r="D61455">
        <v>0</v>
      </c>
    </row>
    <row r="61456" spans="1:4" x14ac:dyDescent="0.45">
      <c r="A61456" t="s">
        <v>4916</v>
      </c>
      <c r="B61456" t="s">
        <v>92</v>
      </c>
      <c r="C61456" t="s">
        <v>97</v>
      </c>
      <c r="D61456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D4A81-8DF7-4983-A0E1-D3E01B84969F}">
  <dimension ref="A1:D22645"/>
  <sheetViews>
    <sheetView workbookViewId="0"/>
  </sheetViews>
  <sheetFormatPr defaultRowHeight="14.25" x14ac:dyDescent="0.45"/>
  <cols>
    <col min="1" max="1" width="44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4883</v>
      </c>
      <c r="B2" t="s">
        <v>3477</v>
      </c>
      <c r="C2" t="s">
        <v>3539</v>
      </c>
      <c r="D2">
        <v>0</v>
      </c>
    </row>
    <row r="3" spans="1:4" x14ac:dyDescent="0.45">
      <c r="A3" t="s">
        <v>4883</v>
      </c>
      <c r="B3" t="s">
        <v>3477</v>
      </c>
      <c r="C3" t="s">
        <v>3540</v>
      </c>
      <c r="D3">
        <v>0</v>
      </c>
    </row>
    <row r="4" spans="1:4" x14ac:dyDescent="0.45">
      <c r="A4" t="s">
        <v>4883</v>
      </c>
      <c r="B4" t="s">
        <v>3477</v>
      </c>
      <c r="C4" t="s">
        <v>3541</v>
      </c>
      <c r="D4">
        <v>0</v>
      </c>
    </row>
    <row r="5" spans="1:4" x14ac:dyDescent="0.45">
      <c r="A5" t="s">
        <v>4883</v>
      </c>
      <c r="B5" t="s">
        <v>3477</v>
      </c>
      <c r="C5" t="s">
        <v>3542</v>
      </c>
      <c r="D5">
        <v>0</v>
      </c>
    </row>
    <row r="6" spans="1:4" x14ac:dyDescent="0.45">
      <c r="A6" t="s">
        <v>4883</v>
      </c>
      <c r="B6" t="s">
        <v>3477</v>
      </c>
      <c r="C6" t="s">
        <v>3543</v>
      </c>
      <c r="D6">
        <v>0</v>
      </c>
    </row>
    <row r="7" spans="1:4" x14ac:dyDescent="0.45">
      <c r="A7" t="s">
        <v>4883</v>
      </c>
      <c r="B7" t="s">
        <v>3477</v>
      </c>
      <c r="C7" t="s">
        <v>3544</v>
      </c>
      <c r="D7">
        <v>0</v>
      </c>
    </row>
    <row r="8" spans="1:4" x14ac:dyDescent="0.45">
      <c r="A8" t="s">
        <v>4883</v>
      </c>
      <c r="B8" t="s">
        <v>3477</v>
      </c>
      <c r="C8" t="s">
        <v>3545</v>
      </c>
      <c r="D8">
        <v>5.9117155615240335E-12</v>
      </c>
    </row>
    <row r="9" spans="1:4" x14ac:dyDescent="0.45">
      <c r="A9" t="s">
        <v>4883</v>
      </c>
      <c r="B9" t="s">
        <v>3477</v>
      </c>
      <c r="C9" t="s">
        <v>3546</v>
      </c>
      <c r="D9">
        <v>0</v>
      </c>
    </row>
    <row r="10" spans="1:4" x14ac:dyDescent="0.45">
      <c r="A10" t="s">
        <v>4883</v>
      </c>
      <c r="B10" t="s">
        <v>3477</v>
      </c>
      <c r="C10" t="s">
        <v>3547</v>
      </c>
      <c r="D10">
        <v>0</v>
      </c>
    </row>
    <row r="11" spans="1:4" x14ac:dyDescent="0.45">
      <c r="A11" t="s">
        <v>4883</v>
      </c>
      <c r="B11" t="s">
        <v>3477</v>
      </c>
      <c r="C11" t="s">
        <v>3548</v>
      </c>
      <c r="D11">
        <v>0</v>
      </c>
    </row>
    <row r="12" spans="1:4" x14ac:dyDescent="0.45">
      <c r="A12" t="s">
        <v>4883</v>
      </c>
      <c r="B12" t="s">
        <v>3477</v>
      </c>
      <c r="C12" t="s">
        <v>3549</v>
      </c>
      <c r="D12">
        <v>0</v>
      </c>
    </row>
    <row r="13" spans="1:4" x14ac:dyDescent="0.45">
      <c r="A13" t="s">
        <v>4883</v>
      </c>
      <c r="B13" t="s">
        <v>3477</v>
      </c>
      <c r="C13" t="s">
        <v>3550</v>
      </c>
      <c r="D13">
        <v>0</v>
      </c>
    </row>
    <row r="14" spans="1:4" x14ac:dyDescent="0.45">
      <c r="A14" t="s">
        <v>4883</v>
      </c>
      <c r="B14" t="s">
        <v>3477</v>
      </c>
      <c r="C14" t="s">
        <v>3551</v>
      </c>
      <c r="D14">
        <v>0</v>
      </c>
    </row>
    <row r="15" spans="1:4" x14ac:dyDescent="0.45">
      <c r="A15" t="s">
        <v>4883</v>
      </c>
      <c r="B15" t="s">
        <v>3477</v>
      </c>
      <c r="C15" t="s">
        <v>3552</v>
      </c>
      <c r="D15">
        <v>0</v>
      </c>
    </row>
    <row r="16" spans="1:4" x14ac:dyDescent="0.45">
      <c r="A16" t="s">
        <v>4883</v>
      </c>
      <c r="B16" t="s">
        <v>3477</v>
      </c>
      <c r="C16" t="s">
        <v>3553</v>
      </c>
      <c r="D16">
        <v>0</v>
      </c>
    </row>
    <row r="17" spans="1:4" x14ac:dyDescent="0.45">
      <c r="A17" t="s">
        <v>4883</v>
      </c>
      <c r="B17" t="s">
        <v>3477</v>
      </c>
      <c r="C17" t="s">
        <v>3554</v>
      </c>
      <c r="D17">
        <v>0</v>
      </c>
    </row>
    <row r="18" spans="1:4" x14ac:dyDescent="0.45">
      <c r="A18" t="s">
        <v>4883</v>
      </c>
      <c r="B18" t="s">
        <v>3477</v>
      </c>
      <c r="C18" t="s">
        <v>3555</v>
      </c>
      <c r="D18">
        <v>0</v>
      </c>
    </row>
    <row r="19" spans="1:4" x14ac:dyDescent="0.45">
      <c r="A19" t="s">
        <v>4883</v>
      </c>
      <c r="B19" t="s">
        <v>3477</v>
      </c>
      <c r="C19" t="s">
        <v>3556</v>
      </c>
      <c r="D19">
        <v>0</v>
      </c>
    </row>
    <row r="20" spans="1:4" x14ac:dyDescent="0.45">
      <c r="A20" t="s">
        <v>4883</v>
      </c>
      <c r="B20" t="s">
        <v>3477</v>
      </c>
      <c r="C20" t="s">
        <v>3557</v>
      </c>
      <c r="D20">
        <v>0</v>
      </c>
    </row>
    <row r="21" spans="1:4" x14ac:dyDescent="0.45">
      <c r="A21" t="s">
        <v>4883</v>
      </c>
      <c r="B21" t="s">
        <v>3477</v>
      </c>
      <c r="C21" t="s">
        <v>3558</v>
      </c>
      <c r="D21">
        <v>0</v>
      </c>
    </row>
    <row r="22" spans="1:4" x14ac:dyDescent="0.45">
      <c r="A22" t="s">
        <v>4883</v>
      </c>
      <c r="B22" t="s">
        <v>3477</v>
      </c>
      <c r="C22" t="s">
        <v>3559</v>
      </c>
      <c r="D22">
        <v>0</v>
      </c>
    </row>
    <row r="23" spans="1:4" x14ac:dyDescent="0.45">
      <c r="A23" t="s">
        <v>4883</v>
      </c>
      <c r="B23" t="s">
        <v>3477</v>
      </c>
      <c r="C23" t="s">
        <v>3560</v>
      </c>
      <c r="D23">
        <v>0</v>
      </c>
    </row>
    <row r="24" spans="1:4" x14ac:dyDescent="0.45">
      <c r="A24" t="s">
        <v>4883</v>
      </c>
      <c r="B24" t="s">
        <v>3477</v>
      </c>
      <c r="C24" t="s">
        <v>3561</v>
      </c>
      <c r="D24">
        <v>0</v>
      </c>
    </row>
    <row r="25" spans="1:4" x14ac:dyDescent="0.45">
      <c r="A25" t="s">
        <v>4883</v>
      </c>
      <c r="B25" t="s">
        <v>3477</v>
      </c>
      <c r="C25" t="s">
        <v>3562</v>
      </c>
      <c r="D25">
        <v>0</v>
      </c>
    </row>
    <row r="26" spans="1:4" x14ac:dyDescent="0.45">
      <c r="A26" t="s">
        <v>4883</v>
      </c>
      <c r="B26" t="s">
        <v>3477</v>
      </c>
      <c r="C26" t="s">
        <v>3563</v>
      </c>
      <c r="D26">
        <v>0</v>
      </c>
    </row>
    <row r="27" spans="1:4" x14ac:dyDescent="0.45">
      <c r="A27" t="s">
        <v>4883</v>
      </c>
      <c r="B27" t="s">
        <v>3477</v>
      </c>
      <c r="C27" t="s">
        <v>3564</v>
      </c>
      <c r="D27">
        <v>0</v>
      </c>
    </row>
    <row r="28" spans="1:4" x14ac:dyDescent="0.45">
      <c r="A28" t="s">
        <v>4883</v>
      </c>
      <c r="B28" t="s">
        <v>3477</v>
      </c>
      <c r="C28" t="s">
        <v>3565</v>
      </c>
      <c r="D28">
        <v>0</v>
      </c>
    </row>
    <row r="29" spans="1:4" x14ac:dyDescent="0.45">
      <c r="A29" t="s">
        <v>4883</v>
      </c>
      <c r="B29" t="s">
        <v>3477</v>
      </c>
      <c r="C29" t="s">
        <v>3566</v>
      </c>
      <c r="D29">
        <v>0</v>
      </c>
    </row>
    <row r="30" spans="1:4" x14ac:dyDescent="0.45">
      <c r="A30" t="s">
        <v>4883</v>
      </c>
      <c r="B30" t="s">
        <v>3477</v>
      </c>
      <c r="C30" t="s">
        <v>3567</v>
      </c>
      <c r="D30">
        <v>0</v>
      </c>
    </row>
    <row r="31" spans="1:4" x14ac:dyDescent="0.45">
      <c r="A31" t="s">
        <v>4883</v>
      </c>
      <c r="B31" t="s">
        <v>3477</v>
      </c>
      <c r="C31" t="s">
        <v>3568</v>
      </c>
      <c r="D31">
        <v>0</v>
      </c>
    </row>
    <row r="32" spans="1:4" x14ac:dyDescent="0.45">
      <c r="A32" t="s">
        <v>4883</v>
      </c>
      <c r="B32" t="s">
        <v>3477</v>
      </c>
      <c r="C32" t="s">
        <v>3569</v>
      </c>
      <c r="D32">
        <v>0</v>
      </c>
    </row>
    <row r="33" spans="1:4" x14ac:dyDescent="0.45">
      <c r="A33" t="s">
        <v>4883</v>
      </c>
      <c r="B33" t="s">
        <v>3477</v>
      </c>
      <c r="C33" t="s">
        <v>3570</v>
      </c>
      <c r="D33">
        <v>0</v>
      </c>
    </row>
    <row r="34" spans="1:4" x14ac:dyDescent="0.45">
      <c r="A34" t="s">
        <v>4883</v>
      </c>
      <c r="B34" t="s">
        <v>3477</v>
      </c>
      <c r="C34" t="s">
        <v>3571</v>
      </c>
      <c r="D34">
        <v>0</v>
      </c>
    </row>
    <row r="35" spans="1:4" x14ac:dyDescent="0.45">
      <c r="A35" t="s">
        <v>4883</v>
      </c>
      <c r="B35" t="s">
        <v>3477</v>
      </c>
      <c r="C35" t="s">
        <v>3572</v>
      </c>
      <c r="D35">
        <v>0</v>
      </c>
    </row>
    <row r="36" spans="1:4" x14ac:dyDescent="0.45">
      <c r="A36" t="s">
        <v>4883</v>
      </c>
      <c r="B36" t="s">
        <v>3477</v>
      </c>
      <c r="C36" t="s">
        <v>3573</v>
      </c>
      <c r="D36">
        <v>0</v>
      </c>
    </row>
    <row r="37" spans="1:4" x14ac:dyDescent="0.45">
      <c r="A37" t="s">
        <v>4883</v>
      </c>
      <c r="B37" t="s">
        <v>3477</v>
      </c>
      <c r="C37" t="s">
        <v>3574</v>
      </c>
      <c r="D37">
        <v>0</v>
      </c>
    </row>
    <row r="38" spans="1:4" x14ac:dyDescent="0.45">
      <c r="A38" t="s">
        <v>4883</v>
      </c>
      <c r="B38" t="s">
        <v>3477</v>
      </c>
      <c r="C38" t="s">
        <v>3575</v>
      </c>
      <c r="D38">
        <v>49069.011970391941</v>
      </c>
    </row>
    <row r="39" spans="1:4" x14ac:dyDescent="0.45">
      <c r="A39" t="s">
        <v>4883</v>
      </c>
      <c r="B39" t="s">
        <v>3477</v>
      </c>
      <c r="C39" t="s">
        <v>3576</v>
      </c>
      <c r="D39">
        <v>11455922.260191001</v>
      </c>
    </row>
    <row r="40" spans="1:4" x14ac:dyDescent="0.45">
      <c r="A40" t="s">
        <v>4883</v>
      </c>
      <c r="B40" t="s">
        <v>3477</v>
      </c>
      <c r="C40" t="s">
        <v>3577</v>
      </c>
      <c r="D40">
        <v>460233.49158436601</v>
      </c>
    </row>
    <row r="41" spans="1:4" x14ac:dyDescent="0.45">
      <c r="A41" t="s">
        <v>4883</v>
      </c>
      <c r="B41" t="s">
        <v>3477</v>
      </c>
      <c r="C41" t="s">
        <v>3578</v>
      </c>
      <c r="D41">
        <v>605748.4926000121</v>
      </c>
    </row>
    <row r="42" spans="1:4" x14ac:dyDescent="0.45">
      <c r="A42" t="s">
        <v>4883</v>
      </c>
      <c r="B42" t="s">
        <v>3477</v>
      </c>
      <c r="C42" t="s">
        <v>3579</v>
      </c>
      <c r="D42">
        <v>41109679.821815275</v>
      </c>
    </row>
    <row r="43" spans="1:4" x14ac:dyDescent="0.45">
      <c r="A43" t="s">
        <v>4883</v>
      </c>
      <c r="B43" t="s">
        <v>3477</v>
      </c>
      <c r="C43" t="s">
        <v>3580</v>
      </c>
      <c r="D43">
        <v>3179333.5687022926</v>
      </c>
    </row>
    <row r="44" spans="1:4" x14ac:dyDescent="0.45">
      <c r="A44" t="s">
        <v>4883</v>
      </c>
      <c r="B44" t="s">
        <v>3477</v>
      </c>
      <c r="C44" t="s">
        <v>3581</v>
      </c>
      <c r="D44">
        <v>1592.2976781153232</v>
      </c>
    </row>
    <row r="45" spans="1:4" x14ac:dyDescent="0.45">
      <c r="A45" t="s">
        <v>4883</v>
      </c>
      <c r="B45" t="s">
        <v>3477</v>
      </c>
      <c r="C45" t="s">
        <v>3582</v>
      </c>
      <c r="D45">
        <v>325.44167468031509</v>
      </c>
    </row>
    <row r="46" spans="1:4" x14ac:dyDescent="0.45">
      <c r="A46" t="s">
        <v>4883</v>
      </c>
      <c r="B46" t="s">
        <v>3477</v>
      </c>
      <c r="C46" t="s">
        <v>3583</v>
      </c>
      <c r="D46">
        <v>909468.75634778349</v>
      </c>
    </row>
    <row r="47" spans="1:4" x14ac:dyDescent="0.45">
      <c r="A47" t="s">
        <v>4883</v>
      </c>
      <c r="B47" t="s">
        <v>3477</v>
      </c>
      <c r="C47" t="s">
        <v>3584</v>
      </c>
      <c r="D47">
        <v>41618136.307922319</v>
      </c>
    </row>
    <row r="48" spans="1:4" x14ac:dyDescent="0.45">
      <c r="A48" t="s">
        <v>4883</v>
      </c>
      <c r="B48" t="s">
        <v>3477</v>
      </c>
      <c r="C48" t="s">
        <v>3585</v>
      </c>
      <c r="D48">
        <v>155667.21038882976</v>
      </c>
    </row>
    <row r="49" spans="1:4" x14ac:dyDescent="0.45">
      <c r="A49" t="s">
        <v>4883</v>
      </c>
      <c r="B49" t="s">
        <v>3477</v>
      </c>
      <c r="C49" t="s">
        <v>3586</v>
      </c>
      <c r="D49">
        <v>952615.64618381707</v>
      </c>
    </row>
    <row r="50" spans="1:4" x14ac:dyDescent="0.45">
      <c r="A50" t="s">
        <v>4883</v>
      </c>
      <c r="B50" t="s">
        <v>3477</v>
      </c>
      <c r="C50" t="s">
        <v>3587</v>
      </c>
      <c r="D50">
        <v>288491.94968799409</v>
      </c>
    </row>
    <row r="51" spans="1:4" x14ac:dyDescent="0.45">
      <c r="A51" t="s">
        <v>4883</v>
      </c>
      <c r="B51" t="s">
        <v>3477</v>
      </c>
      <c r="C51" t="s">
        <v>3588</v>
      </c>
      <c r="D51">
        <v>3.7835490173400332</v>
      </c>
    </row>
    <row r="52" spans="1:4" x14ac:dyDescent="0.45">
      <c r="A52" t="s">
        <v>4883</v>
      </c>
      <c r="B52" t="s">
        <v>3477</v>
      </c>
      <c r="C52" t="s">
        <v>3589</v>
      </c>
      <c r="D52">
        <v>27072.558328492123</v>
      </c>
    </row>
    <row r="53" spans="1:4" x14ac:dyDescent="0.45">
      <c r="A53" t="s">
        <v>4883</v>
      </c>
      <c r="B53" t="s">
        <v>3477</v>
      </c>
      <c r="C53" t="s">
        <v>3590</v>
      </c>
      <c r="D53">
        <v>89677.849463130173</v>
      </c>
    </row>
    <row r="54" spans="1:4" x14ac:dyDescent="0.45">
      <c r="A54" t="s">
        <v>4883</v>
      </c>
      <c r="B54" t="s">
        <v>3477</v>
      </c>
      <c r="C54" t="s">
        <v>3591</v>
      </c>
      <c r="D54">
        <v>92215.901806426336</v>
      </c>
    </row>
    <row r="55" spans="1:4" x14ac:dyDescent="0.45">
      <c r="A55" t="s">
        <v>4883</v>
      </c>
      <c r="B55" t="s">
        <v>3477</v>
      </c>
      <c r="C55" t="s">
        <v>3592</v>
      </c>
      <c r="D55">
        <v>24534.50598519597</v>
      </c>
    </row>
    <row r="56" spans="1:4" x14ac:dyDescent="0.45">
      <c r="A56" t="s">
        <v>4883</v>
      </c>
      <c r="B56" t="s">
        <v>3477</v>
      </c>
      <c r="C56" t="s">
        <v>3593</v>
      </c>
      <c r="D56">
        <v>0</v>
      </c>
    </row>
    <row r="57" spans="1:4" x14ac:dyDescent="0.45">
      <c r="A57" t="s">
        <v>4883</v>
      </c>
      <c r="B57" t="s">
        <v>3477</v>
      </c>
      <c r="C57" t="s">
        <v>3594</v>
      </c>
      <c r="D57">
        <v>0</v>
      </c>
    </row>
    <row r="58" spans="1:4" x14ac:dyDescent="0.45">
      <c r="A58" t="s">
        <v>4883</v>
      </c>
      <c r="B58" t="s">
        <v>3477</v>
      </c>
      <c r="C58" t="s">
        <v>3595</v>
      </c>
      <c r="D58">
        <v>0</v>
      </c>
    </row>
    <row r="59" spans="1:4" x14ac:dyDescent="0.45">
      <c r="A59" t="s">
        <v>4883</v>
      </c>
      <c r="B59" t="s">
        <v>3477</v>
      </c>
      <c r="C59" t="s">
        <v>3596</v>
      </c>
      <c r="D59">
        <v>0</v>
      </c>
    </row>
    <row r="60" spans="1:4" x14ac:dyDescent="0.45">
      <c r="A60" t="s">
        <v>4883</v>
      </c>
      <c r="B60" t="s">
        <v>3477</v>
      </c>
      <c r="C60" t="s">
        <v>3597</v>
      </c>
      <c r="D60">
        <v>0</v>
      </c>
    </row>
    <row r="61" spans="1:4" x14ac:dyDescent="0.45">
      <c r="A61" t="s">
        <v>4883</v>
      </c>
      <c r="B61" t="s">
        <v>3477</v>
      </c>
      <c r="C61" t="s">
        <v>3598</v>
      </c>
      <c r="D61">
        <v>0</v>
      </c>
    </row>
    <row r="62" spans="1:4" x14ac:dyDescent="0.45">
      <c r="A62" t="s">
        <v>4883</v>
      </c>
      <c r="B62" t="s">
        <v>3477</v>
      </c>
      <c r="C62" t="s">
        <v>3599</v>
      </c>
      <c r="D62">
        <v>0</v>
      </c>
    </row>
    <row r="63" spans="1:4" x14ac:dyDescent="0.45">
      <c r="A63" t="s">
        <v>4883</v>
      </c>
      <c r="B63" t="s">
        <v>3477</v>
      </c>
      <c r="C63" t="s">
        <v>3600</v>
      </c>
      <c r="D63">
        <v>0</v>
      </c>
    </row>
    <row r="64" spans="1:4" x14ac:dyDescent="0.45">
      <c r="A64" t="s">
        <v>4883</v>
      </c>
      <c r="B64" t="s">
        <v>3477</v>
      </c>
      <c r="C64" t="s">
        <v>3601</v>
      </c>
      <c r="D64">
        <v>0</v>
      </c>
    </row>
    <row r="65" spans="1:4" x14ac:dyDescent="0.45">
      <c r="A65" t="s">
        <v>4883</v>
      </c>
      <c r="B65" t="s">
        <v>3477</v>
      </c>
      <c r="C65" t="s">
        <v>3602</v>
      </c>
      <c r="D65">
        <v>0</v>
      </c>
    </row>
    <row r="66" spans="1:4" x14ac:dyDescent="0.45">
      <c r="A66" t="s">
        <v>4883</v>
      </c>
      <c r="B66" t="s">
        <v>3477</v>
      </c>
      <c r="C66" t="s">
        <v>3603</v>
      </c>
      <c r="D66">
        <v>0</v>
      </c>
    </row>
    <row r="67" spans="1:4" x14ac:dyDescent="0.45">
      <c r="A67" t="s">
        <v>4883</v>
      </c>
      <c r="B67" t="s">
        <v>3477</v>
      </c>
      <c r="C67" t="s">
        <v>3604</v>
      </c>
      <c r="D67">
        <v>0</v>
      </c>
    </row>
    <row r="68" spans="1:4" x14ac:dyDescent="0.45">
      <c r="A68" t="s">
        <v>4883</v>
      </c>
      <c r="B68" t="s">
        <v>3477</v>
      </c>
      <c r="C68" t="s">
        <v>3605</v>
      </c>
      <c r="D68">
        <v>0</v>
      </c>
    </row>
    <row r="69" spans="1:4" x14ac:dyDescent="0.45">
      <c r="A69" t="s">
        <v>4883</v>
      </c>
      <c r="B69" t="s">
        <v>3477</v>
      </c>
      <c r="C69" t="s">
        <v>3606</v>
      </c>
      <c r="D69">
        <v>0</v>
      </c>
    </row>
    <row r="70" spans="1:4" x14ac:dyDescent="0.45">
      <c r="A70" t="s">
        <v>4883</v>
      </c>
      <c r="B70" t="s">
        <v>3477</v>
      </c>
      <c r="C70" t="s">
        <v>3607</v>
      </c>
      <c r="D70">
        <v>0</v>
      </c>
    </row>
    <row r="71" spans="1:4" x14ac:dyDescent="0.45">
      <c r="A71" t="s">
        <v>4883</v>
      </c>
      <c r="B71" t="s">
        <v>3477</v>
      </c>
      <c r="C71" t="s">
        <v>3608</v>
      </c>
      <c r="D71">
        <v>0</v>
      </c>
    </row>
    <row r="72" spans="1:4" x14ac:dyDescent="0.45">
      <c r="A72" t="s">
        <v>4883</v>
      </c>
      <c r="B72" t="s">
        <v>3477</v>
      </c>
      <c r="C72" t="s">
        <v>3609</v>
      </c>
      <c r="D72">
        <v>0</v>
      </c>
    </row>
    <row r="73" spans="1:4" x14ac:dyDescent="0.45">
      <c r="A73" t="s">
        <v>4883</v>
      </c>
      <c r="B73" t="s">
        <v>3477</v>
      </c>
      <c r="C73" t="s">
        <v>3610</v>
      </c>
      <c r="D73">
        <v>0</v>
      </c>
    </row>
    <row r="74" spans="1:4" x14ac:dyDescent="0.45">
      <c r="A74" t="s">
        <v>4883</v>
      </c>
      <c r="B74" t="s">
        <v>3477</v>
      </c>
      <c r="C74" t="s">
        <v>3611</v>
      </c>
      <c r="D74">
        <v>0</v>
      </c>
    </row>
    <row r="75" spans="1:4" x14ac:dyDescent="0.45">
      <c r="A75" t="s">
        <v>4883</v>
      </c>
      <c r="B75" t="s">
        <v>3477</v>
      </c>
      <c r="C75" t="s">
        <v>3612</v>
      </c>
      <c r="D75">
        <v>0</v>
      </c>
    </row>
    <row r="76" spans="1:4" x14ac:dyDescent="0.45">
      <c r="A76" t="s">
        <v>4883</v>
      </c>
      <c r="B76" t="s">
        <v>3477</v>
      </c>
      <c r="C76" t="s">
        <v>3613</v>
      </c>
      <c r="D76">
        <v>0</v>
      </c>
    </row>
    <row r="77" spans="1:4" x14ac:dyDescent="0.45">
      <c r="A77" t="s">
        <v>4883</v>
      </c>
      <c r="B77" t="s">
        <v>3477</v>
      </c>
      <c r="C77" t="s">
        <v>3614</v>
      </c>
      <c r="D77">
        <v>0</v>
      </c>
    </row>
    <row r="78" spans="1:4" x14ac:dyDescent="0.45">
      <c r="A78" t="s">
        <v>4883</v>
      </c>
      <c r="B78" t="s">
        <v>3477</v>
      </c>
      <c r="C78" t="s">
        <v>3615</v>
      </c>
      <c r="D78">
        <v>0</v>
      </c>
    </row>
    <row r="79" spans="1:4" x14ac:dyDescent="0.45">
      <c r="A79" t="s">
        <v>4883</v>
      </c>
      <c r="B79" t="s">
        <v>3477</v>
      </c>
      <c r="C79" t="s">
        <v>3616</v>
      </c>
      <c r="D79">
        <v>0</v>
      </c>
    </row>
    <row r="80" spans="1:4" x14ac:dyDescent="0.45">
      <c r="A80" t="s">
        <v>4883</v>
      </c>
      <c r="B80" t="s">
        <v>3477</v>
      </c>
      <c r="C80" t="s">
        <v>3617</v>
      </c>
      <c r="D80">
        <v>0</v>
      </c>
    </row>
    <row r="81" spans="1:4" x14ac:dyDescent="0.45">
      <c r="A81" t="s">
        <v>4883</v>
      </c>
      <c r="B81" t="s">
        <v>3477</v>
      </c>
      <c r="C81" t="s">
        <v>3618</v>
      </c>
      <c r="D81">
        <v>0</v>
      </c>
    </row>
    <row r="82" spans="1:4" x14ac:dyDescent="0.45">
      <c r="A82" t="s">
        <v>4883</v>
      </c>
      <c r="B82" t="s">
        <v>3477</v>
      </c>
      <c r="C82" t="s">
        <v>3619</v>
      </c>
      <c r="D82">
        <v>0</v>
      </c>
    </row>
    <row r="83" spans="1:4" x14ac:dyDescent="0.45">
      <c r="A83" t="s">
        <v>4883</v>
      </c>
      <c r="B83" t="s">
        <v>3477</v>
      </c>
      <c r="C83" t="s">
        <v>3620</v>
      </c>
      <c r="D83">
        <v>0</v>
      </c>
    </row>
    <row r="84" spans="1:4" x14ac:dyDescent="0.45">
      <c r="A84" t="s">
        <v>4883</v>
      </c>
      <c r="B84" t="s">
        <v>3477</v>
      </c>
      <c r="C84" t="s">
        <v>3621</v>
      </c>
      <c r="D84">
        <v>0</v>
      </c>
    </row>
    <row r="85" spans="1:4" x14ac:dyDescent="0.45">
      <c r="A85" t="s">
        <v>4883</v>
      </c>
      <c r="B85" t="s">
        <v>3477</v>
      </c>
      <c r="C85" t="s">
        <v>3622</v>
      </c>
      <c r="D85">
        <v>0</v>
      </c>
    </row>
    <row r="86" spans="1:4" x14ac:dyDescent="0.45">
      <c r="A86" t="s">
        <v>4883</v>
      </c>
      <c r="B86" t="s">
        <v>3477</v>
      </c>
      <c r="C86" t="s">
        <v>3623</v>
      </c>
      <c r="D86">
        <v>0</v>
      </c>
    </row>
    <row r="87" spans="1:4" x14ac:dyDescent="0.45">
      <c r="A87" t="s">
        <v>4883</v>
      </c>
      <c r="B87" t="s">
        <v>3477</v>
      </c>
      <c r="C87" t="s">
        <v>3624</v>
      </c>
      <c r="D87">
        <v>0</v>
      </c>
    </row>
    <row r="88" spans="1:4" x14ac:dyDescent="0.45">
      <c r="A88" t="s">
        <v>4883</v>
      </c>
      <c r="B88" t="s">
        <v>3477</v>
      </c>
      <c r="C88" t="s">
        <v>3625</v>
      </c>
      <c r="D88">
        <v>0</v>
      </c>
    </row>
    <row r="89" spans="1:4" x14ac:dyDescent="0.45">
      <c r="A89" t="s">
        <v>4883</v>
      </c>
      <c r="B89" t="s">
        <v>3477</v>
      </c>
      <c r="C89" t="s">
        <v>3626</v>
      </c>
      <c r="D89">
        <v>0</v>
      </c>
    </row>
    <row r="90" spans="1:4" x14ac:dyDescent="0.45">
      <c r="A90" t="s">
        <v>4883</v>
      </c>
      <c r="B90" t="s">
        <v>3477</v>
      </c>
      <c r="C90" t="s">
        <v>3627</v>
      </c>
      <c r="D90">
        <v>0</v>
      </c>
    </row>
    <row r="91" spans="1:4" x14ac:dyDescent="0.45">
      <c r="A91" t="s">
        <v>4883</v>
      </c>
      <c r="B91" t="s">
        <v>3477</v>
      </c>
      <c r="C91" t="s">
        <v>3628</v>
      </c>
      <c r="D91">
        <v>0</v>
      </c>
    </row>
    <row r="92" spans="1:4" x14ac:dyDescent="0.45">
      <c r="A92" t="s">
        <v>4883</v>
      </c>
      <c r="B92" t="s">
        <v>3477</v>
      </c>
      <c r="C92" t="s">
        <v>3629</v>
      </c>
      <c r="D92">
        <v>116.25260806284035</v>
      </c>
    </row>
    <row r="93" spans="1:4" x14ac:dyDescent="0.45">
      <c r="A93" t="s">
        <v>4883</v>
      </c>
      <c r="B93" t="s">
        <v>3477</v>
      </c>
      <c r="C93" t="s">
        <v>3630</v>
      </c>
      <c r="D93">
        <v>-129174249.18509275</v>
      </c>
    </row>
    <row r="94" spans="1:4" x14ac:dyDescent="0.45">
      <c r="A94" t="s">
        <v>4883</v>
      </c>
      <c r="B94" t="s">
        <v>3477</v>
      </c>
      <c r="C94" t="s">
        <v>3631</v>
      </c>
      <c r="D94">
        <v>846.10612980947531</v>
      </c>
    </row>
    <row r="95" spans="1:4" x14ac:dyDescent="0.45">
      <c r="A95" t="s">
        <v>4883</v>
      </c>
      <c r="B95" t="s">
        <v>3477</v>
      </c>
      <c r="C95" t="s">
        <v>3632</v>
      </c>
      <c r="D95">
        <v>1122.4107440433388</v>
      </c>
    </row>
    <row r="96" spans="1:4" x14ac:dyDescent="0.45">
      <c r="A96" t="s">
        <v>4883</v>
      </c>
      <c r="B96" t="s">
        <v>3477</v>
      </c>
      <c r="C96" t="s">
        <v>3633</v>
      </c>
      <c r="D96">
        <v>135524.34323044081</v>
      </c>
    </row>
    <row r="97" spans="1:4" x14ac:dyDescent="0.45">
      <c r="A97" t="s">
        <v>4883</v>
      </c>
      <c r="B97" t="s">
        <v>3477</v>
      </c>
      <c r="C97" t="s">
        <v>3634</v>
      </c>
      <c r="D97">
        <v>7823.71865459531</v>
      </c>
    </row>
    <row r="98" spans="1:4" x14ac:dyDescent="0.45">
      <c r="A98" t="s">
        <v>4883</v>
      </c>
      <c r="B98" t="s">
        <v>3477</v>
      </c>
      <c r="C98" t="s">
        <v>3635</v>
      </c>
      <c r="D98">
        <v>3.4084937211889406</v>
      </c>
    </row>
    <row r="99" spans="1:4" x14ac:dyDescent="0.45">
      <c r="A99" t="s">
        <v>4883</v>
      </c>
      <c r="B99" t="s">
        <v>3477</v>
      </c>
      <c r="C99" t="s">
        <v>3636</v>
      </c>
      <c r="D99">
        <v>0.7082403608110085</v>
      </c>
    </row>
    <row r="100" spans="1:4" x14ac:dyDescent="0.45">
      <c r="A100" t="s">
        <v>4883</v>
      </c>
      <c r="B100" t="s">
        <v>3477</v>
      </c>
      <c r="C100" t="s">
        <v>3637</v>
      </c>
      <c r="D100">
        <v>132.21687466301913</v>
      </c>
    </row>
    <row r="101" spans="1:4" x14ac:dyDescent="0.45">
      <c r="A101" t="s">
        <v>4883</v>
      </c>
      <c r="B101" t="s">
        <v>3477</v>
      </c>
      <c r="C101" t="s">
        <v>3638</v>
      </c>
      <c r="D101">
        <v>55330.510675542697</v>
      </c>
    </row>
    <row r="102" spans="1:4" x14ac:dyDescent="0.45">
      <c r="A102" t="s">
        <v>4883</v>
      </c>
      <c r="B102" t="s">
        <v>3477</v>
      </c>
      <c r="C102" t="s">
        <v>3639</v>
      </c>
      <c r="D102">
        <v>139.58499770925548</v>
      </c>
    </row>
    <row r="103" spans="1:4" x14ac:dyDescent="0.45">
      <c r="A103" t="s">
        <v>4883</v>
      </c>
      <c r="B103" t="s">
        <v>3477</v>
      </c>
      <c r="C103" t="s">
        <v>3640</v>
      </c>
      <c r="D103">
        <v>2584.9831687212563</v>
      </c>
    </row>
    <row r="104" spans="1:4" x14ac:dyDescent="0.45">
      <c r="A104" t="s">
        <v>4883</v>
      </c>
      <c r="B104" t="s">
        <v>3477</v>
      </c>
      <c r="C104" t="s">
        <v>3641</v>
      </c>
      <c r="D104">
        <v>1551.3992414019892</v>
      </c>
    </row>
    <row r="105" spans="1:4" x14ac:dyDescent="0.45">
      <c r="A105" t="s">
        <v>4883</v>
      </c>
      <c r="B105" t="s">
        <v>3477</v>
      </c>
      <c r="C105" t="s">
        <v>3642</v>
      </c>
      <c r="D105">
        <v>-59.354324539126218</v>
      </c>
    </row>
    <row r="106" spans="1:4" x14ac:dyDescent="0.45">
      <c r="A106" t="s">
        <v>4883</v>
      </c>
      <c r="B106" t="s">
        <v>3477</v>
      </c>
      <c r="C106" t="s">
        <v>3643</v>
      </c>
      <c r="D106">
        <v>122.802050770606</v>
      </c>
    </row>
    <row r="107" spans="1:4" x14ac:dyDescent="0.45">
      <c r="A107" t="s">
        <v>4883</v>
      </c>
      <c r="B107" t="s">
        <v>3477</v>
      </c>
      <c r="C107" t="s">
        <v>3644</v>
      </c>
      <c r="D107">
        <v>241.9200400180938</v>
      </c>
    </row>
    <row r="108" spans="1:4" x14ac:dyDescent="0.45">
      <c r="A108" t="s">
        <v>4883</v>
      </c>
      <c r="B108" t="s">
        <v>3477</v>
      </c>
      <c r="C108" t="s">
        <v>3645</v>
      </c>
      <c r="D108">
        <v>248.87882289509486</v>
      </c>
    </row>
    <row r="109" spans="1:4" x14ac:dyDescent="0.45">
      <c r="A109" t="s">
        <v>4883</v>
      </c>
      <c r="B109" t="s">
        <v>3477</v>
      </c>
      <c r="C109" t="s">
        <v>3646</v>
      </c>
      <c r="D109">
        <v>41.752697262006038</v>
      </c>
    </row>
    <row r="110" spans="1:4" x14ac:dyDescent="0.45">
      <c r="A110" t="s">
        <v>4883</v>
      </c>
      <c r="B110" t="s">
        <v>3477</v>
      </c>
      <c r="C110" t="s">
        <v>3647</v>
      </c>
      <c r="D110">
        <v>0</v>
      </c>
    </row>
    <row r="111" spans="1:4" x14ac:dyDescent="0.45">
      <c r="A111" t="s">
        <v>4883</v>
      </c>
      <c r="B111" t="s">
        <v>3477</v>
      </c>
      <c r="C111" t="s">
        <v>3648</v>
      </c>
      <c r="D111">
        <v>0</v>
      </c>
    </row>
    <row r="112" spans="1:4" x14ac:dyDescent="0.45">
      <c r="A112" t="s">
        <v>4883</v>
      </c>
      <c r="B112" t="s">
        <v>3477</v>
      </c>
      <c r="C112" t="s">
        <v>3649</v>
      </c>
      <c r="D112">
        <v>0</v>
      </c>
    </row>
    <row r="113" spans="1:4" x14ac:dyDescent="0.45">
      <c r="A113" t="s">
        <v>4883</v>
      </c>
      <c r="B113" t="s">
        <v>3477</v>
      </c>
      <c r="C113" t="s">
        <v>3650</v>
      </c>
      <c r="D113">
        <v>0</v>
      </c>
    </row>
    <row r="114" spans="1:4" x14ac:dyDescent="0.45">
      <c r="A114" t="s">
        <v>4883</v>
      </c>
      <c r="B114" t="s">
        <v>3477</v>
      </c>
      <c r="C114" t="s">
        <v>3651</v>
      </c>
      <c r="D114">
        <v>0</v>
      </c>
    </row>
    <row r="115" spans="1:4" x14ac:dyDescent="0.45">
      <c r="A115" t="s">
        <v>4883</v>
      </c>
      <c r="B115" t="s">
        <v>3477</v>
      </c>
      <c r="C115" t="s">
        <v>3652</v>
      </c>
      <c r="D115">
        <v>0</v>
      </c>
    </row>
    <row r="116" spans="1:4" x14ac:dyDescent="0.45">
      <c r="A116" t="s">
        <v>4883</v>
      </c>
      <c r="B116" t="s">
        <v>3477</v>
      </c>
      <c r="C116" t="s">
        <v>3653</v>
      </c>
      <c r="D116">
        <v>0</v>
      </c>
    </row>
    <row r="117" spans="1:4" x14ac:dyDescent="0.45">
      <c r="A117" t="s">
        <v>4883</v>
      </c>
      <c r="B117" t="s">
        <v>3477</v>
      </c>
      <c r="C117" t="s">
        <v>3654</v>
      </c>
      <c r="D117">
        <v>0</v>
      </c>
    </row>
    <row r="118" spans="1:4" x14ac:dyDescent="0.45">
      <c r="A118" t="s">
        <v>4883</v>
      </c>
      <c r="B118" t="s">
        <v>3477</v>
      </c>
      <c r="C118" t="s">
        <v>3655</v>
      </c>
      <c r="D118">
        <v>0</v>
      </c>
    </row>
    <row r="119" spans="1:4" x14ac:dyDescent="0.45">
      <c r="A119" t="s">
        <v>4883</v>
      </c>
      <c r="B119" t="s">
        <v>3477</v>
      </c>
      <c r="C119" t="s">
        <v>3656</v>
      </c>
      <c r="D119">
        <v>0</v>
      </c>
    </row>
    <row r="120" spans="1:4" x14ac:dyDescent="0.45">
      <c r="A120" t="s">
        <v>4883</v>
      </c>
      <c r="B120" t="s">
        <v>3477</v>
      </c>
      <c r="C120" t="s">
        <v>3657</v>
      </c>
      <c r="D120">
        <v>0</v>
      </c>
    </row>
    <row r="121" spans="1:4" x14ac:dyDescent="0.45">
      <c r="A121" t="s">
        <v>4883</v>
      </c>
      <c r="B121" t="s">
        <v>3477</v>
      </c>
      <c r="C121" t="s">
        <v>3658</v>
      </c>
      <c r="D121">
        <v>0</v>
      </c>
    </row>
    <row r="122" spans="1:4" x14ac:dyDescent="0.45">
      <c r="A122" t="s">
        <v>4883</v>
      </c>
      <c r="B122" t="s">
        <v>3477</v>
      </c>
      <c r="C122" t="s">
        <v>3659</v>
      </c>
      <c r="D122">
        <v>0</v>
      </c>
    </row>
    <row r="123" spans="1:4" x14ac:dyDescent="0.45">
      <c r="A123" t="s">
        <v>4883</v>
      </c>
      <c r="B123" t="s">
        <v>3477</v>
      </c>
      <c r="C123" t="s">
        <v>3660</v>
      </c>
      <c r="D123">
        <v>0</v>
      </c>
    </row>
    <row r="124" spans="1:4" x14ac:dyDescent="0.45">
      <c r="A124" t="s">
        <v>4883</v>
      </c>
      <c r="B124" t="s">
        <v>3477</v>
      </c>
      <c r="C124" t="s">
        <v>3661</v>
      </c>
      <c r="D124">
        <v>0</v>
      </c>
    </row>
    <row r="125" spans="1:4" x14ac:dyDescent="0.45">
      <c r="A125" t="s">
        <v>4883</v>
      </c>
      <c r="B125" t="s">
        <v>3477</v>
      </c>
      <c r="C125" t="s">
        <v>3662</v>
      </c>
      <c r="D125">
        <v>0</v>
      </c>
    </row>
    <row r="126" spans="1:4" x14ac:dyDescent="0.45">
      <c r="A126" t="s">
        <v>4883</v>
      </c>
      <c r="B126" t="s">
        <v>3477</v>
      </c>
      <c r="C126" t="s">
        <v>3663</v>
      </c>
      <c r="D126">
        <v>0</v>
      </c>
    </row>
    <row r="127" spans="1:4" x14ac:dyDescent="0.45">
      <c r="A127" t="s">
        <v>4883</v>
      </c>
      <c r="B127" t="s">
        <v>3477</v>
      </c>
      <c r="C127" t="s">
        <v>3664</v>
      </c>
      <c r="D127">
        <v>0</v>
      </c>
    </row>
    <row r="128" spans="1:4" x14ac:dyDescent="0.45">
      <c r="A128" t="s">
        <v>4883</v>
      </c>
      <c r="B128" t="s">
        <v>3477</v>
      </c>
      <c r="C128" t="s">
        <v>3665</v>
      </c>
      <c r="D128">
        <v>0</v>
      </c>
    </row>
    <row r="129" spans="1:4" x14ac:dyDescent="0.45">
      <c r="A129" t="s">
        <v>4883</v>
      </c>
      <c r="B129" t="s">
        <v>3477</v>
      </c>
      <c r="C129" t="s">
        <v>3666</v>
      </c>
      <c r="D129">
        <v>0</v>
      </c>
    </row>
    <row r="130" spans="1:4" x14ac:dyDescent="0.45">
      <c r="A130" t="s">
        <v>4883</v>
      </c>
      <c r="B130" t="s">
        <v>3477</v>
      </c>
      <c r="C130" t="s">
        <v>3667</v>
      </c>
      <c r="D130">
        <v>0</v>
      </c>
    </row>
    <row r="131" spans="1:4" x14ac:dyDescent="0.45">
      <c r="A131" t="s">
        <v>4883</v>
      </c>
      <c r="B131" t="s">
        <v>3477</v>
      </c>
      <c r="C131" t="s">
        <v>3668</v>
      </c>
      <c r="D131">
        <v>0</v>
      </c>
    </row>
    <row r="132" spans="1:4" x14ac:dyDescent="0.45">
      <c r="A132" t="s">
        <v>4883</v>
      </c>
      <c r="B132" t="s">
        <v>3477</v>
      </c>
      <c r="C132" t="s">
        <v>3669</v>
      </c>
      <c r="D132">
        <v>0</v>
      </c>
    </row>
    <row r="133" spans="1:4" x14ac:dyDescent="0.45">
      <c r="A133" t="s">
        <v>4883</v>
      </c>
      <c r="B133" t="s">
        <v>3477</v>
      </c>
      <c r="C133" t="s">
        <v>3670</v>
      </c>
      <c r="D133">
        <v>0</v>
      </c>
    </row>
    <row r="134" spans="1:4" x14ac:dyDescent="0.45">
      <c r="A134" t="s">
        <v>4883</v>
      </c>
      <c r="B134" t="s">
        <v>3477</v>
      </c>
      <c r="C134" t="s">
        <v>3671</v>
      </c>
      <c r="D134">
        <v>0</v>
      </c>
    </row>
    <row r="135" spans="1:4" x14ac:dyDescent="0.45">
      <c r="A135" t="s">
        <v>4883</v>
      </c>
      <c r="B135" t="s">
        <v>3477</v>
      </c>
      <c r="C135" t="s">
        <v>3672</v>
      </c>
      <c r="D135">
        <v>0</v>
      </c>
    </row>
    <row r="136" spans="1:4" x14ac:dyDescent="0.45">
      <c r="A136" t="s">
        <v>4883</v>
      </c>
      <c r="B136" t="s">
        <v>3477</v>
      </c>
      <c r="C136" t="s">
        <v>3673</v>
      </c>
      <c r="D136">
        <v>0</v>
      </c>
    </row>
    <row r="137" spans="1:4" x14ac:dyDescent="0.45">
      <c r="A137" t="s">
        <v>4883</v>
      </c>
      <c r="B137" t="s">
        <v>3477</v>
      </c>
      <c r="C137" t="s">
        <v>3674</v>
      </c>
      <c r="D137">
        <v>0</v>
      </c>
    </row>
    <row r="138" spans="1:4" x14ac:dyDescent="0.45">
      <c r="A138" t="s">
        <v>4883</v>
      </c>
      <c r="B138" t="s">
        <v>3477</v>
      </c>
      <c r="C138" t="s">
        <v>3675</v>
      </c>
      <c r="D138">
        <v>0</v>
      </c>
    </row>
    <row r="139" spans="1:4" x14ac:dyDescent="0.45">
      <c r="A139" t="s">
        <v>4883</v>
      </c>
      <c r="B139" t="s">
        <v>3477</v>
      </c>
      <c r="C139" t="s">
        <v>3676</v>
      </c>
      <c r="D139">
        <v>0</v>
      </c>
    </row>
    <row r="140" spans="1:4" x14ac:dyDescent="0.45">
      <c r="A140" t="s">
        <v>4883</v>
      </c>
      <c r="B140" t="s">
        <v>3477</v>
      </c>
      <c r="C140" t="s">
        <v>3677</v>
      </c>
      <c r="D140">
        <v>0</v>
      </c>
    </row>
    <row r="141" spans="1:4" x14ac:dyDescent="0.45">
      <c r="A141" t="s">
        <v>4883</v>
      </c>
      <c r="B141" t="s">
        <v>3477</v>
      </c>
      <c r="C141" t="s">
        <v>3678</v>
      </c>
      <c r="D141">
        <v>0</v>
      </c>
    </row>
    <row r="142" spans="1:4" x14ac:dyDescent="0.45">
      <c r="A142" t="s">
        <v>4883</v>
      </c>
      <c r="B142" t="s">
        <v>3477</v>
      </c>
      <c r="C142" t="s">
        <v>3679</v>
      </c>
      <c r="D142">
        <v>0</v>
      </c>
    </row>
    <row r="143" spans="1:4" x14ac:dyDescent="0.45">
      <c r="A143" t="s">
        <v>4883</v>
      </c>
      <c r="B143" t="s">
        <v>3477</v>
      </c>
      <c r="C143" t="s">
        <v>3680</v>
      </c>
      <c r="D143">
        <v>0</v>
      </c>
    </row>
    <row r="144" spans="1:4" x14ac:dyDescent="0.45">
      <c r="A144" t="s">
        <v>4883</v>
      </c>
      <c r="B144" t="s">
        <v>3477</v>
      </c>
      <c r="C144" t="s">
        <v>3681</v>
      </c>
      <c r="D144">
        <v>0</v>
      </c>
    </row>
    <row r="145" spans="1:4" x14ac:dyDescent="0.45">
      <c r="A145" t="s">
        <v>4883</v>
      </c>
      <c r="B145" t="s">
        <v>3477</v>
      </c>
      <c r="C145" t="s">
        <v>3682</v>
      </c>
      <c r="D145">
        <v>0</v>
      </c>
    </row>
    <row r="146" spans="1:4" x14ac:dyDescent="0.45">
      <c r="A146" t="s">
        <v>4883</v>
      </c>
      <c r="B146" t="s">
        <v>3477</v>
      </c>
      <c r="C146" t="s">
        <v>3683</v>
      </c>
      <c r="D146">
        <v>0</v>
      </c>
    </row>
    <row r="147" spans="1:4" x14ac:dyDescent="0.45">
      <c r="A147" t="s">
        <v>4883</v>
      </c>
      <c r="B147" t="s">
        <v>3477</v>
      </c>
      <c r="C147" t="s">
        <v>3684</v>
      </c>
      <c r="D147">
        <v>360898316.25029105</v>
      </c>
    </row>
    <row r="148" spans="1:4" x14ac:dyDescent="0.45">
      <c r="A148" t="s">
        <v>4883</v>
      </c>
      <c r="B148" t="s">
        <v>3477</v>
      </c>
      <c r="C148" t="s">
        <v>3685</v>
      </c>
      <c r="D148">
        <v>0</v>
      </c>
    </row>
    <row r="149" spans="1:4" x14ac:dyDescent="0.45">
      <c r="A149" t="s">
        <v>4883</v>
      </c>
      <c r="B149" t="s">
        <v>3477</v>
      </c>
      <c r="C149" t="s">
        <v>3686</v>
      </c>
      <c r="D149">
        <v>0</v>
      </c>
    </row>
    <row r="150" spans="1:4" x14ac:dyDescent="0.45">
      <c r="A150" t="s">
        <v>4883</v>
      </c>
      <c r="B150" t="s">
        <v>3477</v>
      </c>
      <c r="C150" t="s">
        <v>3687</v>
      </c>
      <c r="D150">
        <v>0</v>
      </c>
    </row>
    <row r="151" spans="1:4" x14ac:dyDescent="0.45">
      <c r="A151" t="s">
        <v>4883</v>
      </c>
      <c r="B151" t="s">
        <v>3477</v>
      </c>
      <c r="C151" t="s">
        <v>3688</v>
      </c>
      <c r="D151">
        <v>0</v>
      </c>
    </row>
    <row r="152" spans="1:4" x14ac:dyDescent="0.45">
      <c r="A152" t="s">
        <v>4883</v>
      </c>
      <c r="B152" t="s">
        <v>3477</v>
      </c>
      <c r="C152" t="s">
        <v>3689</v>
      </c>
      <c r="D152">
        <v>0</v>
      </c>
    </row>
    <row r="153" spans="1:4" x14ac:dyDescent="0.45">
      <c r="A153" t="s">
        <v>4883</v>
      </c>
      <c r="B153" t="s">
        <v>3477</v>
      </c>
      <c r="C153" t="s">
        <v>3690</v>
      </c>
      <c r="D153">
        <v>0</v>
      </c>
    </row>
    <row r="154" spans="1:4" x14ac:dyDescent="0.45">
      <c r="A154" t="s">
        <v>4883</v>
      </c>
      <c r="B154" t="s">
        <v>3477</v>
      </c>
      <c r="C154" t="s">
        <v>3691</v>
      </c>
      <c r="D154">
        <v>0</v>
      </c>
    </row>
    <row r="155" spans="1:4" x14ac:dyDescent="0.45">
      <c r="A155" t="s">
        <v>4883</v>
      </c>
      <c r="B155" t="s">
        <v>3477</v>
      </c>
      <c r="C155" t="s">
        <v>3692</v>
      </c>
      <c r="D155">
        <v>0</v>
      </c>
    </row>
    <row r="156" spans="1:4" x14ac:dyDescent="0.45">
      <c r="A156" t="s">
        <v>4883</v>
      </c>
      <c r="B156" t="s">
        <v>3477</v>
      </c>
      <c r="C156" t="s">
        <v>3693</v>
      </c>
      <c r="D156">
        <v>0</v>
      </c>
    </row>
    <row r="157" spans="1:4" x14ac:dyDescent="0.45">
      <c r="A157" t="s">
        <v>4883</v>
      </c>
      <c r="B157" t="s">
        <v>3477</v>
      </c>
      <c r="C157" t="s">
        <v>3694</v>
      </c>
      <c r="D157">
        <v>0</v>
      </c>
    </row>
    <row r="158" spans="1:4" x14ac:dyDescent="0.45">
      <c r="A158" t="s">
        <v>4883</v>
      </c>
      <c r="B158" t="s">
        <v>3477</v>
      </c>
      <c r="C158" t="s">
        <v>3695</v>
      </c>
      <c r="D158">
        <v>0</v>
      </c>
    </row>
    <row r="159" spans="1:4" x14ac:dyDescent="0.45">
      <c r="A159" t="s">
        <v>4883</v>
      </c>
      <c r="B159" t="s">
        <v>3477</v>
      </c>
      <c r="C159" t="s">
        <v>3696</v>
      </c>
      <c r="D159">
        <v>0</v>
      </c>
    </row>
    <row r="160" spans="1:4" x14ac:dyDescent="0.45">
      <c r="A160" t="s">
        <v>4883</v>
      </c>
      <c r="B160" t="s">
        <v>3477</v>
      </c>
      <c r="C160" t="s">
        <v>3697</v>
      </c>
      <c r="D160">
        <v>0</v>
      </c>
    </row>
    <row r="161" spans="1:4" x14ac:dyDescent="0.45">
      <c r="A161" t="s">
        <v>4883</v>
      </c>
      <c r="B161" t="s">
        <v>3477</v>
      </c>
      <c r="C161" t="s">
        <v>3698</v>
      </c>
      <c r="D161">
        <v>0</v>
      </c>
    </row>
    <row r="162" spans="1:4" x14ac:dyDescent="0.45">
      <c r="A162" t="s">
        <v>4883</v>
      </c>
      <c r="B162" t="s">
        <v>3477</v>
      </c>
      <c r="C162" t="s">
        <v>3699</v>
      </c>
      <c r="D162">
        <v>0</v>
      </c>
    </row>
    <row r="163" spans="1:4" x14ac:dyDescent="0.45">
      <c r="A163" t="s">
        <v>4883</v>
      </c>
      <c r="B163" t="s">
        <v>3477</v>
      </c>
      <c r="C163" t="s">
        <v>3700</v>
      </c>
      <c r="D163">
        <v>0</v>
      </c>
    </row>
    <row r="164" spans="1:4" x14ac:dyDescent="0.45">
      <c r="A164" t="s">
        <v>4883</v>
      </c>
      <c r="B164" t="s">
        <v>3477</v>
      </c>
      <c r="C164" t="s">
        <v>3701</v>
      </c>
      <c r="D164">
        <v>0</v>
      </c>
    </row>
    <row r="165" spans="1:4" x14ac:dyDescent="0.45">
      <c r="A165" t="s">
        <v>4883</v>
      </c>
      <c r="B165" t="s">
        <v>3477</v>
      </c>
      <c r="C165" t="s">
        <v>3702</v>
      </c>
      <c r="D165">
        <v>1.3266021657169976E-9</v>
      </c>
    </row>
    <row r="166" spans="1:4" x14ac:dyDescent="0.45">
      <c r="A166" t="s">
        <v>4883</v>
      </c>
      <c r="B166" t="s">
        <v>3477</v>
      </c>
      <c r="C166" t="s">
        <v>3703</v>
      </c>
      <c r="D166">
        <v>0</v>
      </c>
    </row>
    <row r="167" spans="1:4" x14ac:dyDescent="0.45">
      <c r="A167" t="s">
        <v>4883</v>
      </c>
      <c r="B167" t="s">
        <v>3477</v>
      </c>
      <c r="C167" t="s">
        <v>3704</v>
      </c>
      <c r="D167">
        <v>0</v>
      </c>
    </row>
    <row r="168" spans="1:4" x14ac:dyDescent="0.45">
      <c r="A168" t="s">
        <v>4883</v>
      </c>
      <c r="B168" t="s">
        <v>3477</v>
      </c>
      <c r="C168" t="s">
        <v>3705</v>
      </c>
      <c r="D168">
        <v>0</v>
      </c>
    </row>
    <row r="169" spans="1:4" x14ac:dyDescent="0.45">
      <c r="A169" t="s">
        <v>4883</v>
      </c>
      <c r="B169" t="s">
        <v>3477</v>
      </c>
      <c r="C169" t="s">
        <v>3706</v>
      </c>
      <c r="D169">
        <v>0</v>
      </c>
    </row>
    <row r="170" spans="1:4" x14ac:dyDescent="0.45">
      <c r="A170" t="s">
        <v>4883</v>
      </c>
      <c r="B170" t="s">
        <v>3477</v>
      </c>
      <c r="C170" t="s">
        <v>3707</v>
      </c>
      <c r="D170">
        <v>0</v>
      </c>
    </row>
    <row r="171" spans="1:4" x14ac:dyDescent="0.45">
      <c r="A171" t="s">
        <v>4883</v>
      </c>
      <c r="B171" t="s">
        <v>3477</v>
      </c>
      <c r="C171" t="s">
        <v>3708</v>
      </c>
      <c r="D171">
        <v>0</v>
      </c>
    </row>
    <row r="172" spans="1:4" x14ac:dyDescent="0.45">
      <c r="A172" t="s">
        <v>4883</v>
      </c>
      <c r="B172" t="s">
        <v>3477</v>
      </c>
      <c r="C172" t="s">
        <v>3709</v>
      </c>
      <c r="D172">
        <v>0</v>
      </c>
    </row>
    <row r="173" spans="1:4" x14ac:dyDescent="0.45">
      <c r="A173" t="s">
        <v>4883</v>
      </c>
      <c r="B173" t="s">
        <v>3477</v>
      </c>
      <c r="C173" t="s">
        <v>3710</v>
      </c>
      <c r="D173">
        <v>0</v>
      </c>
    </row>
    <row r="174" spans="1:4" x14ac:dyDescent="0.45">
      <c r="A174" t="s">
        <v>4883</v>
      </c>
      <c r="B174" t="s">
        <v>3477</v>
      </c>
      <c r="C174" t="s">
        <v>3711</v>
      </c>
      <c r="D174">
        <v>0</v>
      </c>
    </row>
    <row r="175" spans="1:4" x14ac:dyDescent="0.45">
      <c r="A175" t="s">
        <v>4883</v>
      </c>
      <c r="B175" t="s">
        <v>3477</v>
      </c>
      <c r="C175" t="s">
        <v>3712</v>
      </c>
      <c r="D175">
        <v>0</v>
      </c>
    </row>
    <row r="176" spans="1:4" x14ac:dyDescent="0.45">
      <c r="A176" t="s">
        <v>4883</v>
      </c>
      <c r="B176" t="s">
        <v>3477</v>
      </c>
      <c r="C176" t="s">
        <v>3713</v>
      </c>
      <c r="D176">
        <v>0</v>
      </c>
    </row>
    <row r="177" spans="1:4" x14ac:dyDescent="0.45">
      <c r="A177" t="s">
        <v>4883</v>
      </c>
      <c r="B177" t="s">
        <v>3477</v>
      </c>
      <c r="C177" t="s">
        <v>3714</v>
      </c>
      <c r="D177">
        <v>0</v>
      </c>
    </row>
    <row r="178" spans="1:4" x14ac:dyDescent="0.45">
      <c r="A178" t="s">
        <v>4883</v>
      </c>
      <c r="B178" t="s">
        <v>3477</v>
      </c>
      <c r="C178" t="s">
        <v>3715</v>
      </c>
      <c r="D178">
        <v>0</v>
      </c>
    </row>
    <row r="179" spans="1:4" x14ac:dyDescent="0.45">
      <c r="A179" t="s">
        <v>4883</v>
      </c>
      <c r="B179" t="s">
        <v>3477</v>
      </c>
      <c r="C179" t="s">
        <v>3716</v>
      </c>
      <c r="D179">
        <v>0</v>
      </c>
    </row>
    <row r="180" spans="1:4" x14ac:dyDescent="0.45">
      <c r="A180" t="s">
        <v>4883</v>
      </c>
      <c r="B180" t="s">
        <v>3477</v>
      </c>
      <c r="C180" t="s">
        <v>3717</v>
      </c>
      <c r="D180">
        <v>0</v>
      </c>
    </row>
    <row r="181" spans="1:4" x14ac:dyDescent="0.45">
      <c r="A181" t="s">
        <v>4883</v>
      </c>
      <c r="B181" t="s">
        <v>3477</v>
      </c>
      <c r="C181" t="s">
        <v>3718</v>
      </c>
      <c r="D181">
        <v>0</v>
      </c>
    </row>
    <row r="182" spans="1:4" x14ac:dyDescent="0.45">
      <c r="A182" t="s">
        <v>4883</v>
      </c>
      <c r="B182" t="s">
        <v>3477</v>
      </c>
      <c r="C182" t="s">
        <v>3719</v>
      </c>
      <c r="D182">
        <v>0</v>
      </c>
    </row>
    <row r="183" spans="1:4" x14ac:dyDescent="0.45">
      <c r="A183" t="s">
        <v>4883</v>
      </c>
      <c r="B183" t="s">
        <v>3477</v>
      </c>
      <c r="C183" t="s">
        <v>3720</v>
      </c>
      <c r="D183">
        <v>0</v>
      </c>
    </row>
    <row r="184" spans="1:4" x14ac:dyDescent="0.45">
      <c r="A184" t="s">
        <v>4883</v>
      </c>
      <c r="B184" t="s">
        <v>3477</v>
      </c>
      <c r="C184" t="s">
        <v>3721</v>
      </c>
      <c r="D184">
        <v>0</v>
      </c>
    </row>
    <row r="185" spans="1:4" x14ac:dyDescent="0.45">
      <c r="A185" t="s">
        <v>4883</v>
      </c>
      <c r="B185" t="s">
        <v>3477</v>
      </c>
      <c r="C185" t="s">
        <v>3722</v>
      </c>
      <c r="D185">
        <v>0</v>
      </c>
    </row>
    <row r="186" spans="1:4" x14ac:dyDescent="0.45">
      <c r="A186" t="s">
        <v>4883</v>
      </c>
      <c r="B186" t="s">
        <v>3477</v>
      </c>
      <c r="C186" t="s">
        <v>3723</v>
      </c>
      <c r="D186">
        <v>0</v>
      </c>
    </row>
    <row r="187" spans="1:4" x14ac:dyDescent="0.45">
      <c r="A187" t="s">
        <v>4883</v>
      </c>
      <c r="B187" t="s">
        <v>3477</v>
      </c>
      <c r="C187" t="s">
        <v>3724</v>
      </c>
      <c r="D187">
        <v>0</v>
      </c>
    </row>
    <row r="188" spans="1:4" x14ac:dyDescent="0.45">
      <c r="A188" t="s">
        <v>4883</v>
      </c>
      <c r="B188" t="s">
        <v>3477</v>
      </c>
      <c r="C188" t="s">
        <v>3725</v>
      </c>
      <c r="D188">
        <v>0</v>
      </c>
    </row>
    <row r="189" spans="1:4" x14ac:dyDescent="0.45">
      <c r="A189" t="s">
        <v>4883</v>
      </c>
      <c r="B189" t="s">
        <v>3477</v>
      </c>
      <c r="C189" t="s">
        <v>3726</v>
      </c>
      <c r="D189">
        <v>0</v>
      </c>
    </row>
    <row r="190" spans="1:4" x14ac:dyDescent="0.45">
      <c r="A190" t="s">
        <v>4883</v>
      </c>
      <c r="B190" t="s">
        <v>3477</v>
      </c>
      <c r="C190" t="s">
        <v>3727</v>
      </c>
      <c r="D190">
        <v>0</v>
      </c>
    </row>
    <row r="191" spans="1:4" x14ac:dyDescent="0.45">
      <c r="A191" t="s">
        <v>4883</v>
      </c>
      <c r="B191" t="s">
        <v>3477</v>
      </c>
      <c r="C191" t="s">
        <v>3728</v>
      </c>
      <c r="D191">
        <v>0</v>
      </c>
    </row>
    <row r="192" spans="1:4" x14ac:dyDescent="0.45">
      <c r="A192" t="s">
        <v>4883</v>
      </c>
      <c r="B192" t="s">
        <v>3477</v>
      </c>
      <c r="C192" t="s">
        <v>3729</v>
      </c>
      <c r="D192">
        <v>0</v>
      </c>
    </row>
    <row r="193" spans="1:4" x14ac:dyDescent="0.45">
      <c r="A193" t="s">
        <v>4883</v>
      </c>
      <c r="B193" t="s">
        <v>3477</v>
      </c>
      <c r="C193" t="s">
        <v>3730</v>
      </c>
      <c r="D193">
        <v>0</v>
      </c>
    </row>
    <row r="194" spans="1:4" x14ac:dyDescent="0.45">
      <c r="A194" t="s">
        <v>4883</v>
      </c>
      <c r="B194" t="s">
        <v>3477</v>
      </c>
      <c r="C194" t="s">
        <v>3731</v>
      </c>
      <c r="D194">
        <v>0</v>
      </c>
    </row>
    <row r="195" spans="1:4" x14ac:dyDescent="0.45">
      <c r="A195" t="s">
        <v>4883</v>
      </c>
      <c r="B195" t="s">
        <v>3477</v>
      </c>
      <c r="C195" t="s">
        <v>3732</v>
      </c>
      <c r="D195">
        <v>0</v>
      </c>
    </row>
    <row r="196" spans="1:4" x14ac:dyDescent="0.45">
      <c r="A196" t="s">
        <v>4883</v>
      </c>
      <c r="B196" t="s">
        <v>3477</v>
      </c>
      <c r="C196" t="s">
        <v>3733</v>
      </c>
      <c r="D196">
        <v>0</v>
      </c>
    </row>
    <row r="197" spans="1:4" x14ac:dyDescent="0.45">
      <c r="A197" t="s">
        <v>4883</v>
      </c>
      <c r="B197" t="s">
        <v>3477</v>
      </c>
      <c r="C197" t="s">
        <v>3734</v>
      </c>
      <c r="D197">
        <v>0</v>
      </c>
    </row>
    <row r="198" spans="1:4" x14ac:dyDescent="0.45">
      <c r="A198" t="s">
        <v>4883</v>
      </c>
      <c r="B198" t="s">
        <v>3477</v>
      </c>
      <c r="C198" t="s">
        <v>3735</v>
      </c>
      <c r="D198">
        <v>0</v>
      </c>
    </row>
    <row r="199" spans="1:4" x14ac:dyDescent="0.45">
      <c r="A199" t="s">
        <v>4883</v>
      </c>
      <c r="B199" t="s">
        <v>3477</v>
      </c>
      <c r="C199" t="s">
        <v>3736</v>
      </c>
      <c r="D199">
        <v>0</v>
      </c>
    </row>
    <row r="200" spans="1:4" x14ac:dyDescent="0.45">
      <c r="A200" t="s">
        <v>4883</v>
      </c>
      <c r="B200" t="s">
        <v>3477</v>
      </c>
      <c r="C200" t="s">
        <v>3737</v>
      </c>
      <c r="D200">
        <v>0</v>
      </c>
    </row>
    <row r="201" spans="1:4" x14ac:dyDescent="0.45">
      <c r="A201" t="s">
        <v>4883</v>
      </c>
      <c r="B201" t="s">
        <v>3477</v>
      </c>
      <c r="C201" t="s">
        <v>3738</v>
      </c>
      <c r="D201">
        <v>0</v>
      </c>
    </row>
    <row r="202" spans="1:4" x14ac:dyDescent="0.45">
      <c r="A202" t="s">
        <v>4883</v>
      </c>
      <c r="B202" t="s">
        <v>3477</v>
      </c>
      <c r="C202" t="s">
        <v>3739</v>
      </c>
      <c r="D202">
        <v>0</v>
      </c>
    </row>
    <row r="203" spans="1:4" x14ac:dyDescent="0.45">
      <c r="A203" t="s">
        <v>4883</v>
      </c>
      <c r="B203" t="s">
        <v>3477</v>
      </c>
      <c r="C203" t="s">
        <v>3740</v>
      </c>
      <c r="D203">
        <v>0</v>
      </c>
    </row>
    <row r="204" spans="1:4" x14ac:dyDescent="0.45">
      <c r="A204" t="s">
        <v>4883</v>
      </c>
      <c r="B204" t="s">
        <v>3477</v>
      </c>
      <c r="C204" t="s">
        <v>3741</v>
      </c>
      <c r="D204">
        <v>0</v>
      </c>
    </row>
    <row r="205" spans="1:4" x14ac:dyDescent="0.45">
      <c r="A205" t="s">
        <v>4883</v>
      </c>
      <c r="B205" t="s">
        <v>3477</v>
      </c>
      <c r="C205" t="s">
        <v>3742</v>
      </c>
      <c r="D205">
        <v>0</v>
      </c>
    </row>
    <row r="206" spans="1:4" x14ac:dyDescent="0.45">
      <c r="A206" t="s">
        <v>4883</v>
      </c>
      <c r="B206" t="s">
        <v>3477</v>
      </c>
      <c r="C206" t="s">
        <v>3743</v>
      </c>
      <c r="D206">
        <v>0</v>
      </c>
    </row>
    <row r="207" spans="1:4" x14ac:dyDescent="0.45">
      <c r="A207" t="s">
        <v>4883</v>
      </c>
      <c r="B207" t="s">
        <v>3477</v>
      </c>
      <c r="C207" t="s">
        <v>3744</v>
      </c>
      <c r="D207">
        <v>0</v>
      </c>
    </row>
    <row r="208" spans="1:4" x14ac:dyDescent="0.45">
      <c r="A208" t="s">
        <v>4883</v>
      </c>
      <c r="B208" t="s">
        <v>3477</v>
      </c>
      <c r="C208" t="s">
        <v>3745</v>
      </c>
      <c r="D208">
        <v>0</v>
      </c>
    </row>
    <row r="209" spans="1:4" x14ac:dyDescent="0.45">
      <c r="A209" t="s">
        <v>4883</v>
      </c>
      <c r="B209" t="s">
        <v>3477</v>
      </c>
      <c r="C209" t="s">
        <v>3746</v>
      </c>
      <c r="D209">
        <v>0</v>
      </c>
    </row>
    <row r="210" spans="1:4" x14ac:dyDescent="0.45">
      <c r="A210" t="s">
        <v>4883</v>
      </c>
      <c r="B210" t="s">
        <v>3477</v>
      </c>
      <c r="C210" t="s">
        <v>3747</v>
      </c>
      <c r="D210">
        <v>0</v>
      </c>
    </row>
    <row r="211" spans="1:4" x14ac:dyDescent="0.45">
      <c r="A211" t="s">
        <v>4883</v>
      </c>
      <c r="B211" t="s">
        <v>3477</v>
      </c>
      <c r="C211" t="s">
        <v>3748</v>
      </c>
      <c r="D211">
        <v>0</v>
      </c>
    </row>
    <row r="212" spans="1:4" x14ac:dyDescent="0.45">
      <c r="A212" t="s">
        <v>4883</v>
      </c>
      <c r="B212" t="s">
        <v>3477</v>
      </c>
      <c r="C212" t="s">
        <v>3749</v>
      </c>
      <c r="D212">
        <v>0</v>
      </c>
    </row>
    <row r="213" spans="1:4" x14ac:dyDescent="0.45">
      <c r="A213" t="s">
        <v>4883</v>
      </c>
      <c r="B213" t="s">
        <v>3477</v>
      </c>
      <c r="C213" t="s">
        <v>3750</v>
      </c>
      <c r="D213">
        <v>0</v>
      </c>
    </row>
    <row r="214" spans="1:4" x14ac:dyDescent="0.45">
      <c r="A214" t="s">
        <v>4883</v>
      </c>
      <c r="B214" t="s">
        <v>3477</v>
      </c>
      <c r="C214" t="s">
        <v>3751</v>
      </c>
      <c r="D214">
        <v>0</v>
      </c>
    </row>
    <row r="215" spans="1:4" x14ac:dyDescent="0.45">
      <c r="A215" t="s">
        <v>4883</v>
      </c>
      <c r="B215" t="s">
        <v>3477</v>
      </c>
      <c r="C215" t="s">
        <v>3752</v>
      </c>
      <c r="D215">
        <v>0</v>
      </c>
    </row>
    <row r="216" spans="1:4" x14ac:dyDescent="0.45">
      <c r="A216" t="s">
        <v>4883</v>
      </c>
      <c r="B216" t="s">
        <v>3477</v>
      </c>
      <c r="C216" t="s">
        <v>3753</v>
      </c>
      <c r="D216">
        <v>0</v>
      </c>
    </row>
    <row r="217" spans="1:4" x14ac:dyDescent="0.45">
      <c r="A217" t="s">
        <v>4883</v>
      </c>
      <c r="B217" t="s">
        <v>3477</v>
      </c>
      <c r="C217" t="s">
        <v>3754</v>
      </c>
      <c r="D217">
        <v>0</v>
      </c>
    </row>
    <row r="218" spans="1:4" x14ac:dyDescent="0.45">
      <c r="A218" t="s">
        <v>4883</v>
      </c>
      <c r="B218" t="s">
        <v>3477</v>
      </c>
      <c r="C218" t="s">
        <v>3755</v>
      </c>
      <c r="D218">
        <v>0</v>
      </c>
    </row>
    <row r="219" spans="1:4" x14ac:dyDescent="0.45">
      <c r="A219" t="s">
        <v>4883</v>
      </c>
      <c r="B219" t="s">
        <v>3477</v>
      </c>
      <c r="C219" t="s">
        <v>3756</v>
      </c>
      <c r="D219">
        <v>0</v>
      </c>
    </row>
    <row r="220" spans="1:4" x14ac:dyDescent="0.45">
      <c r="A220" t="s">
        <v>4883</v>
      </c>
      <c r="B220" t="s">
        <v>3477</v>
      </c>
      <c r="C220" t="s">
        <v>3757</v>
      </c>
      <c r="D220">
        <v>0</v>
      </c>
    </row>
    <row r="221" spans="1:4" x14ac:dyDescent="0.45">
      <c r="A221" t="s">
        <v>4883</v>
      </c>
      <c r="B221" t="s">
        <v>3477</v>
      </c>
      <c r="C221" t="s">
        <v>3758</v>
      </c>
      <c r="D221">
        <v>0</v>
      </c>
    </row>
    <row r="222" spans="1:4" x14ac:dyDescent="0.45">
      <c r="A222" t="s">
        <v>4883</v>
      </c>
      <c r="B222" t="s">
        <v>3477</v>
      </c>
      <c r="C222" t="s">
        <v>3759</v>
      </c>
      <c r="D222">
        <v>0</v>
      </c>
    </row>
    <row r="223" spans="1:4" x14ac:dyDescent="0.45">
      <c r="A223" t="s">
        <v>4883</v>
      </c>
      <c r="B223" t="s">
        <v>3477</v>
      </c>
      <c r="C223" t="s">
        <v>3760</v>
      </c>
      <c r="D223">
        <v>0</v>
      </c>
    </row>
    <row r="224" spans="1:4" x14ac:dyDescent="0.45">
      <c r="A224" t="s">
        <v>4883</v>
      </c>
      <c r="B224" t="s">
        <v>3477</v>
      </c>
      <c r="C224" t="s">
        <v>3761</v>
      </c>
      <c r="D224">
        <v>0</v>
      </c>
    </row>
    <row r="225" spans="1:4" x14ac:dyDescent="0.45">
      <c r="A225" t="s">
        <v>4883</v>
      </c>
      <c r="B225" t="s">
        <v>3477</v>
      </c>
      <c r="C225" t="s">
        <v>3762</v>
      </c>
      <c r="D225">
        <v>0</v>
      </c>
    </row>
    <row r="226" spans="1:4" x14ac:dyDescent="0.45">
      <c r="A226" t="s">
        <v>4883</v>
      </c>
      <c r="B226" t="s">
        <v>3477</v>
      </c>
      <c r="C226" t="s">
        <v>3763</v>
      </c>
      <c r="D226">
        <v>0</v>
      </c>
    </row>
    <row r="227" spans="1:4" x14ac:dyDescent="0.45">
      <c r="A227" t="s">
        <v>4883</v>
      </c>
      <c r="B227" t="s">
        <v>3477</v>
      </c>
      <c r="C227" t="s">
        <v>3764</v>
      </c>
      <c r="D227">
        <v>0</v>
      </c>
    </row>
    <row r="228" spans="1:4" x14ac:dyDescent="0.45">
      <c r="A228" t="s">
        <v>4883</v>
      </c>
      <c r="B228" t="s">
        <v>3477</v>
      </c>
      <c r="C228" t="s">
        <v>3765</v>
      </c>
      <c r="D228">
        <v>0</v>
      </c>
    </row>
    <row r="229" spans="1:4" x14ac:dyDescent="0.45">
      <c r="A229" t="s">
        <v>4883</v>
      </c>
      <c r="B229" t="s">
        <v>3477</v>
      </c>
      <c r="C229" t="s">
        <v>3766</v>
      </c>
      <c r="D229">
        <v>0</v>
      </c>
    </row>
    <row r="230" spans="1:4" x14ac:dyDescent="0.45">
      <c r="A230" t="s">
        <v>4883</v>
      </c>
      <c r="B230" t="s">
        <v>3477</v>
      </c>
      <c r="C230" t="s">
        <v>3767</v>
      </c>
      <c r="D230">
        <v>0</v>
      </c>
    </row>
    <row r="231" spans="1:4" x14ac:dyDescent="0.45">
      <c r="A231" t="s">
        <v>4883</v>
      </c>
      <c r="B231" t="s">
        <v>3477</v>
      </c>
      <c r="C231" t="s">
        <v>3768</v>
      </c>
      <c r="D231">
        <v>0</v>
      </c>
    </row>
    <row r="232" spans="1:4" x14ac:dyDescent="0.45">
      <c r="A232" t="s">
        <v>4883</v>
      </c>
      <c r="B232" t="s">
        <v>3477</v>
      </c>
      <c r="C232" t="s">
        <v>3769</v>
      </c>
      <c r="D232">
        <v>0</v>
      </c>
    </row>
    <row r="233" spans="1:4" x14ac:dyDescent="0.45">
      <c r="A233" t="s">
        <v>4883</v>
      </c>
      <c r="B233" t="s">
        <v>3477</v>
      </c>
      <c r="C233" t="s">
        <v>3770</v>
      </c>
      <c r="D233">
        <v>0</v>
      </c>
    </row>
    <row r="234" spans="1:4" x14ac:dyDescent="0.45">
      <c r="A234" t="s">
        <v>4883</v>
      </c>
      <c r="B234" t="s">
        <v>3477</v>
      </c>
      <c r="C234" t="s">
        <v>3771</v>
      </c>
      <c r="D234">
        <v>0</v>
      </c>
    </row>
    <row r="235" spans="1:4" x14ac:dyDescent="0.45">
      <c r="A235" t="s">
        <v>4883</v>
      </c>
      <c r="B235" t="s">
        <v>3477</v>
      </c>
      <c r="C235" t="s">
        <v>3772</v>
      </c>
      <c r="D235">
        <v>0</v>
      </c>
    </row>
    <row r="236" spans="1:4" x14ac:dyDescent="0.45">
      <c r="A236" t="s">
        <v>4883</v>
      </c>
      <c r="B236" t="s">
        <v>3477</v>
      </c>
      <c r="C236" t="s">
        <v>3773</v>
      </c>
      <c r="D236">
        <v>0</v>
      </c>
    </row>
    <row r="237" spans="1:4" x14ac:dyDescent="0.45">
      <c r="A237" t="s">
        <v>4883</v>
      </c>
      <c r="B237" t="s">
        <v>3477</v>
      </c>
      <c r="C237" t="s">
        <v>3774</v>
      </c>
      <c r="D237">
        <v>0</v>
      </c>
    </row>
    <row r="238" spans="1:4" x14ac:dyDescent="0.45">
      <c r="A238" t="s">
        <v>4883</v>
      </c>
      <c r="B238" t="s">
        <v>3477</v>
      </c>
      <c r="C238" t="s">
        <v>3775</v>
      </c>
      <c r="D238">
        <v>0</v>
      </c>
    </row>
    <row r="239" spans="1:4" x14ac:dyDescent="0.45">
      <c r="A239" t="s">
        <v>4883</v>
      </c>
      <c r="B239" t="s">
        <v>3477</v>
      </c>
      <c r="C239" t="s">
        <v>3776</v>
      </c>
      <c r="D239">
        <v>0</v>
      </c>
    </row>
    <row r="240" spans="1:4" x14ac:dyDescent="0.45">
      <c r="A240" t="s">
        <v>4883</v>
      </c>
      <c r="B240" t="s">
        <v>3477</v>
      </c>
      <c r="C240" t="s">
        <v>3777</v>
      </c>
      <c r="D240">
        <v>0</v>
      </c>
    </row>
    <row r="241" spans="1:4" x14ac:dyDescent="0.45">
      <c r="A241" t="s">
        <v>4883</v>
      </c>
      <c r="B241" t="s">
        <v>3477</v>
      </c>
      <c r="C241" t="s">
        <v>3778</v>
      </c>
      <c r="D241">
        <v>0</v>
      </c>
    </row>
    <row r="242" spans="1:4" x14ac:dyDescent="0.45">
      <c r="A242" t="s">
        <v>4883</v>
      </c>
      <c r="B242" t="s">
        <v>3477</v>
      </c>
      <c r="C242" t="s">
        <v>3779</v>
      </c>
      <c r="D242">
        <v>0</v>
      </c>
    </row>
    <row r="243" spans="1:4" x14ac:dyDescent="0.45">
      <c r="A243" t="s">
        <v>4883</v>
      </c>
      <c r="B243" t="s">
        <v>3477</v>
      </c>
      <c r="C243" t="s">
        <v>3780</v>
      </c>
      <c r="D243">
        <v>0</v>
      </c>
    </row>
    <row r="244" spans="1:4" x14ac:dyDescent="0.45">
      <c r="A244" t="s">
        <v>4883</v>
      </c>
      <c r="B244" t="s">
        <v>3477</v>
      </c>
      <c r="C244" t="s">
        <v>3781</v>
      </c>
      <c r="D244">
        <v>0</v>
      </c>
    </row>
    <row r="245" spans="1:4" x14ac:dyDescent="0.45">
      <c r="A245" t="s">
        <v>4883</v>
      </c>
      <c r="B245" t="s">
        <v>3477</v>
      </c>
      <c r="C245" t="s">
        <v>3782</v>
      </c>
      <c r="D245">
        <v>0</v>
      </c>
    </row>
    <row r="246" spans="1:4" x14ac:dyDescent="0.45">
      <c r="A246" t="s">
        <v>4883</v>
      </c>
      <c r="B246" t="s">
        <v>3477</v>
      </c>
      <c r="C246" t="s">
        <v>3783</v>
      </c>
      <c r="D246">
        <v>0</v>
      </c>
    </row>
    <row r="247" spans="1:4" x14ac:dyDescent="0.45">
      <c r="A247" t="s">
        <v>4883</v>
      </c>
      <c r="B247" t="s">
        <v>3477</v>
      </c>
      <c r="C247" t="s">
        <v>3784</v>
      </c>
      <c r="D247">
        <v>0</v>
      </c>
    </row>
    <row r="248" spans="1:4" x14ac:dyDescent="0.45">
      <c r="A248" t="s">
        <v>4883</v>
      </c>
      <c r="B248" t="s">
        <v>3477</v>
      </c>
      <c r="C248" t="s">
        <v>3785</v>
      </c>
      <c r="D248">
        <v>0</v>
      </c>
    </row>
    <row r="249" spans="1:4" x14ac:dyDescent="0.45">
      <c r="A249" t="s">
        <v>4883</v>
      </c>
      <c r="B249" t="s">
        <v>3477</v>
      </c>
      <c r="C249" t="s">
        <v>3786</v>
      </c>
      <c r="D249">
        <v>0</v>
      </c>
    </row>
    <row r="250" spans="1:4" x14ac:dyDescent="0.45">
      <c r="A250" t="s">
        <v>4883</v>
      </c>
      <c r="B250" t="s">
        <v>3477</v>
      </c>
      <c r="C250" t="s">
        <v>3787</v>
      </c>
      <c r="D250">
        <v>0</v>
      </c>
    </row>
    <row r="251" spans="1:4" x14ac:dyDescent="0.45">
      <c r="A251" t="s">
        <v>4883</v>
      </c>
      <c r="B251" t="s">
        <v>3477</v>
      </c>
      <c r="C251" t="s">
        <v>3788</v>
      </c>
      <c r="D251">
        <v>0</v>
      </c>
    </row>
    <row r="252" spans="1:4" x14ac:dyDescent="0.45">
      <c r="A252" t="s">
        <v>4883</v>
      </c>
      <c r="B252" t="s">
        <v>3477</v>
      </c>
      <c r="C252" t="s">
        <v>3789</v>
      </c>
      <c r="D252">
        <v>0</v>
      </c>
    </row>
    <row r="253" spans="1:4" x14ac:dyDescent="0.45">
      <c r="A253" t="s">
        <v>4883</v>
      </c>
      <c r="B253" t="s">
        <v>3477</v>
      </c>
      <c r="C253" t="s">
        <v>3790</v>
      </c>
      <c r="D253">
        <v>0</v>
      </c>
    </row>
    <row r="254" spans="1:4" x14ac:dyDescent="0.45">
      <c r="A254" t="s">
        <v>4883</v>
      </c>
      <c r="B254" t="s">
        <v>3477</v>
      </c>
      <c r="C254" t="s">
        <v>3791</v>
      </c>
      <c r="D254">
        <v>0</v>
      </c>
    </row>
    <row r="255" spans="1:4" x14ac:dyDescent="0.45">
      <c r="A255" t="s">
        <v>4883</v>
      </c>
      <c r="B255" t="s">
        <v>3477</v>
      </c>
      <c r="C255" t="s">
        <v>3792</v>
      </c>
      <c r="D255">
        <v>0</v>
      </c>
    </row>
    <row r="256" spans="1:4" x14ac:dyDescent="0.45">
      <c r="A256" t="s">
        <v>4883</v>
      </c>
      <c r="B256" t="s">
        <v>3477</v>
      </c>
      <c r="C256" t="s">
        <v>3793</v>
      </c>
      <c r="D256">
        <v>0</v>
      </c>
    </row>
    <row r="257" spans="1:4" x14ac:dyDescent="0.45">
      <c r="A257" t="s">
        <v>4883</v>
      </c>
      <c r="B257" t="s">
        <v>3477</v>
      </c>
      <c r="C257" t="s">
        <v>3794</v>
      </c>
      <c r="D257">
        <v>0</v>
      </c>
    </row>
    <row r="258" spans="1:4" x14ac:dyDescent="0.45">
      <c r="A258" t="s">
        <v>4883</v>
      </c>
      <c r="B258" t="s">
        <v>3477</v>
      </c>
      <c r="C258" t="s">
        <v>3795</v>
      </c>
      <c r="D258">
        <v>0</v>
      </c>
    </row>
    <row r="259" spans="1:4" x14ac:dyDescent="0.45">
      <c r="A259" t="s">
        <v>4883</v>
      </c>
      <c r="B259" t="s">
        <v>3477</v>
      </c>
      <c r="C259" t="s">
        <v>3796</v>
      </c>
      <c r="D259">
        <v>0</v>
      </c>
    </row>
    <row r="260" spans="1:4" x14ac:dyDescent="0.45">
      <c r="A260" t="s">
        <v>4883</v>
      </c>
      <c r="B260" t="s">
        <v>3477</v>
      </c>
      <c r="C260" t="s">
        <v>3797</v>
      </c>
      <c r="D260">
        <v>0</v>
      </c>
    </row>
    <row r="261" spans="1:4" x14ac:dyDescent="0.45">
      <c r="A261" t="s">
        <v>4883</v>
      </c>
      <c r="B261" t="s">
        <v>3477</v>
      </c>
      <c r="C261" t="s">
        <v>3798</v>
      </c>
      <c r="D261">
        <v>0</v>
      </c>
    </row>
    <row r="262" spans="1:4" x14ac:dyDescent="0.45">
      <c r="A262" t="s">
        <v>4883</v>
      </c>
      <c r="B262" t="s">
        <v>3477</v>
      </c>
      <c r="C262" t="s">
        <v>3799</v>
      </c>
      <c r="D262">
        <v>0</v>
      </c>
    </row>
    <row r="263" spans="1:4" x14ac:dyDescent="0.45">
      <c r="A263" t="s">
        <v>4883</v>
      </c>
      <c r="B263" t="s">
        <v>3477</v>
      </c>
      <c r="C263" t="s">
        <v>3800</v>
      </c>
      <c r="D263">
        <v>0</v>
      </c>
    </row>
    <row r="264" spans="1:4" x14ac:dyDescent="0.45">
      <c r="A264" t="s">
        <v>4883</v>
      </c>
      <c r="B264" t="s">
        <v>3477</v>
      </c>
      <c r="C264" t="s">
        <v>3801</v>
      </c>
      <c r="D264">
        <v>0</v>
      </c>
    </row>
    <row r="265" spans="1:4" x14ac:dyDescent="0.45">
      <c r="A265" t="s">
        <v>4883</v>
      </c>
      <c r="B265" t="s">
        <v>3477</v>
      </c>
      <c r="C265" t="s">
        <v>3802</v>
      </c>
      <c r="D265">
        <v>0</v>
      </c>
    </row>
    <row r="266" spans="1:4" x14ac:dyDescent="0.45">
      <c r="A266" t="s">
        <v>4883</v>
      </c>
      <c r="B266" t="s">
        <v>3477</v>
      </c>
      <c r="C266" t="s">
        <v>3803</v>
      </c>
      <c r="D266">
        <v>0</v>
      </c>
    </row>
    <row r="267" spans="1:4" x14ac:dyDescent="0.45">
      <c r="A267" t="s">
        <v>4883</v>
      </c>
      <c r="B267" t="s">
        <v>3477</v>
      </c>
      <c r="C267" t="s">
        <v>3804</v>
      </c>
      <c r="D267">
        <v>0</v>
      </c>
    </row>
    <row r="268" spans="1:4" x14ac:dyDescent="0.45">
      <c r="A268" t="s">
        <v>4883</v>
      </c>
      <c r="B268" t="s">
        <v>3477</v>
      </c>
      <c r="C268" t="s">
        <v>3805</v>
      </c>
      <c r="D268">
        <v>0</v>
      </c>
    </row>
    <row r="269" spans="1:4" x14ac:dyDescent="0.45">
      <c r="A269" t="s">
        <v>4883</v>
      </c>
      <c r="B269" t="s">
        <v>3477</v>
      </c>
      <c r="C269" t="s">
        <v>3806</v>
      </c>
      <c r="D269">
        <v>0</v>
      </c>
    </row>
    <row r="270" spans="1:4" x14ac:dyDescent="0.45">
      <c r="A270" t="s">
        <v>4883</v>
      </c>
      <c r="B270" t="s">
        <v>3477</v>
      </c>
      <c r="C270" t="s">
        <v>3807</v>
      </c>
      <c r="D270">
        <v>0</v>
      </c>
    </row>
    <row r="271" spans="1:4" x14ac:dyDescent="0.45">
      <c r="A271" t="s">
        <v>4883</v>
      </c>
      <c r="B271" t="s">
        <v>3477</v>
      </c>
      <c r="C271" t="s">
        <v>3808</v>
      </c>
      <c r="D271">
        <v>0</v>
      </c>
    </row>
    <row r="272" spans="1:4" x14ac:dyDescent="0.45">
      <c r="A272" t="s">
        <v>4883</v>
      </c>
      <c r="B272" t="s">
        <v>3477</v>
      </c>
      <c r="C272" t="s">
        <v>3809</v>
      </c>
      <c r="D272">
        <v>0</v>
      </c>
    </row>
    <row r="273" spans="1:4" x14ac:dyDescent="0.45">
      <c r="A273" t="s">
        <v>4883</v>
      </c>
      <c r="B273" t="s">
        <v>3477</v>
      </c>
      <c r="C273" t="s">
        <v>3810</v>
      </c>
      <c r="D273">
        <v>0</v>
      </c>
    </row>
    <row r="274" spans="1:4" x14ac:dyDescent="0.45">
      <c r="A274" t="s">
        <v>4883</v>
      </c>
      <c r="B274" t="s">
        <v>3477</v>
      </c>
      <c r="C274" t="s">
        <v>3811</v>
      </c>
      <c r="D274">
        <v>0</v>
      </c>
    </row>
    <row r="275" spans="1:4" x14ac:dyDescent="0.45">
      <c r="A275" t="s">
        <v>4883</v>
      </c>
      <c r="B275" t="s">
        <v>3477</v>
      </c>
      <c r="C275" t="s">
        <v>3812</v>
      </c>
      <c r="D275">
        <v>0</v>
      </c>
    </row>
    <row r="276" spans="1:4" x14ac:dyDescent="0.45">
      <c r="A276" t="s">
        <v>4883</v>
      </c>
      <c r="B276" t="s">
        <v>3477</v>
      </c>
      <c r="C276" t="s">
        <v>3813</v>
      </c>
      <c r="D276">
        <v>0</v>
      </c>
    </row>
    <row r="277" spans="1:4" x14ac:dyDescent="0.45">
      <c r="A277" t="s">
        <v>4883</v>
      </c>
      <c r="B277" t="s">
        <v>3477</v>
      </c>
      <c r="C277" t="s">
        <v>3814</v>
      </c>
      <c r="D277">
        <v>0</v>
      </c>
    </row>
    <row r="278" spans="1:4" x14ac:dyDescent="0.45">
      <c r="A278" t="s">
        <v>4883</v>
      </c>
      <c r="B278" t="s">
        <v>3477</v>
      </c>
      <c r="C278" t="s">
        <v>3815</v>
      </c>
      <c r="D278">
        <v>0</v>
      </c>
    </row>
    <row r="279" spans="1:4" x14ac:dyDescent="0.45">
      <c r="A279" t="s">
        <v>4883</v>
      </c>
      <c r="B279" t="s">
        <v>3477</v>
      </c>
      <c r="C279" t="s">
        <v>3816</v>
      </c>
      <c r="D279">
        <v>0</v>
      </c>
    </row>
    <row r="280" spans="1:4" x14ac:dyDescent="0.45">
      <c r="A280" t="s">
        <v>4883</v>
      </c>
      <c r="B280" t="s">
        <v>3477</v>
      </c>
      <c r="C280" t="s">
        <v>3817</v>
      </c>
      <c r="D280">
        <v>0</v>
      </c>
    </row>
    <row r="281" spans="1:4" x14ac:dyDescent="0.45">
      <c r="A281" t="s">
        <v>4883</v>
      </c>
      <c r="B281" t="s">
        <v>3477</v>
      </c>
      <c r="C281" t="s">
        <v>3818</v>
      </c>
      <c r="D281">
        <v>0</v>
      </c>
    </row>
    <row r="282" spans="1:4" x14ac:dyDescent="0.45">
      <c r="A282" t="s">
        <v>4883</v>
      </c>
      <c r="B282" t="s">
        <v>3477</v>
      </c>
      <c r="C282" t="s">
        <v>3819</v>
      </c>
      <c r="D282">
        <v>0</v>
      </c>
    </row>
    <row r="283" spans="1:4" x14ac:dyDescent="0.45">
      <c r="A283" t="s">
        <v>4883</v>
      </c>
      <c r="B283" t="s">
        <v>3477</v>
      </c>
      <c r="C283" t="s">
        <v>3820</v>
      </c>
      <c r="D283">
        <v>0</v>
      </c>
    </row>
    <row r="284" spans="1:4" x14ac:dyDescent="0.45">
      <c r="A284" t="s">
        <v>4883</v>
      </c>
      <c r="B284" t="s">
        <v>3477</v>
      </c>
      <c r="C284" t="s">
        <v>3821</v>
      </c>
      <c r="D284">
        <v>0</v>
      </c>
    </row>
    <row r="285" spans="1:4" x14ac:dyDescent="0.45">
      <c r="A285" t="s">
        <v>4883</v>
      </c>
      <c r="B285" t="s">
        <v>3477</v>
      </c>
      <c r="C285" t="s">
        <v>3822</v>
      </c>
      <c r="D285">
        <v>0</v>
      </c>
    </row>
    <row r="286" spans="1:4" x14ac:dyDescent="0.45">
      <c r="A286" t="s">
        <v>4883</v>
      </c>
      <c r="B286" t="s">
        <v>3477</v>
      </c>
      <c r="C286" t="s">
        <v>3823</v>
      </c>
      <c r="D286">
        <v>0</v>
      </c>
    </row>
    <row r="287" spans="1:4" x14ac:dyDescent="0.45">
      <c r="A287" t="s">
        <v>4883</v>
      </c>
      <c r="B287" t="s">
        <v>3477</v>
      </c>
      <c r="C287" t="s">
        <v>3824</v>
      </c>
      <c r="D287">
        <v>0</v>
      </c>
    </row>
    <row r="288" spans="1:4" x14ac:dyDescent="0.45">
      <c r="A288" t="s">
        <v>4883</v>
      </c>
      <c r="B288" t="s">
        <v>3477</v>
      </c>
      <c r="C288" t="s">
        <v>3825</v>
      </c>
      <c r="D288">
        <v>0</v>
      </c>
    </row>
    <row r="289" spans="1:4" x14ac:dyDescent="0.45">
      <c r="A289" t="s">
        <v>4883</v>
      </c>
      <c r="B289" t="s">
        <v>3477</v>
      </c>
      <c r="C289" t="s">
        <v>3826</v>
      </c>
      <c r="D289">
        <v>0</v>
      </c>
    </row>
    <row r="290" spans="1:4" x14ac:dyDescent="0.45">
      <c r="A290" t="s">
        <v>4883</v>
      </c>
      <c r="B290" t="s">
        <v>3477</v>
      </c>
      <c r="C290" t="s">
        <v>3827</v>
      </c>
      <c r="D290">
        <v>0</v>
      </c>
    </row>
    <row r="291" spans="1:4" x14ac:dyDescent="0.45">
      <c r="A291" t="s">
        <v>4883</v>
      </c>
      <c r="B291" t="s">
        <v>3477</v>
      </c>
      <c r="C291" t="s">
        <v>3828</v>
      </c>
      <c r="D291">
        <v>0</v>
      </c>
    </row>
    <row r="292" spans="1:4" x14ac:dyDescent="0.45">
      <c r="A292" t="s">
        <v>4883</v>
      </c>
      <c r="B292" t="s">
        <v>3477</v>
      </c>
      <c r="C292" t="s">
        <v>3829</v>
      </c>
      <c r="D292">
        <v>0</v>
      </c>
    </row>
    <row r="293" spans="1:4" x14ac:dyDescent="0.45">
      <c r="A293" t="s">
        <v>4883</v>
      </c>
      <c r="B293" t="s">
        <v>3477</v>
      </c>
      <c r="C293" t="s">
        <v>3830</v>
      </c>
      <c r="D293">
        <v>0</v>
      </c>
    </row>
    <row r="294" spans="1:4" x14ac:dyDescent="0.45">
      <c r="A294" t="s">
        <v>4883</v>
      </c>
      <c r="B294" t="s">
        <v>3477</v>
      </c>
      <c r="C294" t="s">
        <v>3831</v>
      </c>
      <c r="D294">
        <v>0</v>
      </c>
    </row>
    <row r="295" spans="1:4" x14ac:dyDescent="0.45">
      <c r="A295" t="s">
        <v>4883</v>
      </c>
      <c r="B295" t="s">
        <v>3477</v>
      </c>
      <c r="C295" t="s">
        <v>3832</v>
      </c>
      <c r="D295">
        <v>0</v>
      </c>
    </row>
    <row r="296" spans="1:4" x14ac:dyDescent="0.45">
      <c r="A296" t="s">
        <v>4883</v>
      </c>
      <c r="B296" t="s">
        <v>3477</v>
      </c>
      <c r="C296" t="s">
        <v>3833</v>
      </c>
      <c r="D296">
        <v>0</v>
      </c>
    </row>
    <row r="297" spans="1:4" x14ac:dyDescent="0.45">
      <c r="A297" t="s">
        <v>4883</v>
      </c>
      <c r="B297" t="s">
        <v>3477</v>
      </c>
      <c r="C297" t="s">
        <v>3834</v>
      </c>
      <c r="D297">
        <v>0</v>
      </c>
    </row>
    <row r="298" spans="1:4" x14ac:dyDescent="0.45">
      <c r="A298" t="s">
        <v>4883</v>
      </c>
      <c r="B298" t="s">
        <v>3477</v>
      </c>
      <c r="C298" t="s">
        <v>3835</v>
      </c>
      <c r="D298">
        <v>0</v>
      </c>
    </row>
    <row r="299" spans="1:4" x14ac:dyDescent="0.45">
      <c r="A299" t="s">
        <v>4883</v>
      </c>
      <c r="B299" t="s">
        <v>3477</v>
      </c>
      <c r="C299" t="s">
        <v>3836</v>
      </c>
      <c r="D299">
        <v>0</v>
      </c>
    </row>
    <row r="300" spans="1:4" x14ac:dyDescent="0.45">
      <c r="A300" t="s">
        <v>4883</v>
      </c>
      <c r="B300" t="s">
        <v>3477</v>
      </c>
      <c r="C300" t="s">
        <v>3837</v>
      </c>
      <c r="D300">
        <v>0</v>
      </c>
    </row>
    <row r="301" spans="1:4" x14ac:dyDescent="0.45">
      <c r="A301" t="s">
        <v>4883</v>
      </c>
      <c r="B301" t="s">
        <v>3477</v>
      </c>
      <c r="C301" t="s">
        <v>3838</v>
      </c>
      <c r="D301">
        <v>0</v>
      </c>
    </row>
    <row r="302" spans="1:4" x14ac:dyDescent="0.45">
      <c r="A302" t="s">
        <v>4883</v>
      </c>
      <c r="B302" t="s">
        <v>3477</v>
      </c>
      <c r="C302" t="s">
        <v>3839</v>
      </c>
      <c r="D302">
        <v>0</v>
      </c>
    </row>
    <row r="303" spans="1:4" x14ac:dyDescent="0.45">
      <c r="A303" t="s">
        <v>4883</v>
      </c>
      <c r="B303" t="s">
        <v>3477</v>
      </c>
      <c r="C303" t="s">
        <v>3840</v>
      </c>
      <c r="D303">
        <v>0</v>
      </c>
    </row>
    <row r="304" spans="1:4" x14ac:dyDescent="0.45">
      <c r="A304" t="s">
        <v>4883</v>
      </c>
      <c r="B304" t="s">
        <v>3477</v>
      </c>
      <c r="C304" t="s">
        <v>3841</v>
      </c>
      <c r="D304">
        <v>0</v>
      </c>
    </row>
    <row r="305" spans="1:4" x14ac:dyDescent="0.45">
      <c r="A305" t="s">
        <v>4883</v>
      </c>
      <c r="B305" t="s">
        <v>3477</v>
      </c>
      <c r="C305" t="s">
        <v>3842</v>
      </c>
      <c r="D305">
        <v>0</v>
      </c>
    </row>
    <row r="306" spans="1:4" x14ac:dyDescent="0.45">
      <c r="A306" t="s">
        <v>4883</v>
      </c>
      <c r="B306" t="s">
        <v>3477</v>
      </c>
      <c r="C306" t="s">
        <v>3843</v>
      </c>
      <c r="D306">
        <v>0</v>
      </c>
    </row>
    <row r="307" spans="1:4" x14ac:dyDescent="0.45">
      <c r="A307" t="s">
        <v>4883</v>
      </c>
      <c r="B307" t="s">
        <v>3477</v>
      </c>
      <c r="C307" t="s">
        <v>3844</v>
      </c>
      <c r="D307">
        <v>0</v>
      </c>
    </row>
    <row r="308" spans="1:4" x14ac:dyDescent="0.45">
      <c r="A308" t="s">
        <v>4883</v>
      </c>
      <c r="B308" t="s">
        <v>3477</v>
      </c>
      <c r="C308" t="s">
        <v>3845</v>
      </c>
      <c r="D308">
        <v>0</v>
      </c>
    </row>
    <row r="309" spans="1:4" x14ac:dyDescent="0.45">
      <c r="A309" t="s">
        <v>4883</v>
      </c>
      <c r="B309" t="s">
        <v>3477</v>
      </c>
      <c r="C309" t="s">
        <v>3846</v>
      </c>
      <c r="D309">
        <v>0</v>
      </c>
    </row>
    <row r="310" spans="1:4" x14ac:dyDescent="0.45">
      <c r="A310" t="s">
        <v>4883</v>
      </c>
      <c r="B310" t="s">
        <v>3477</v>
      </c>
      <c r="C310" t="s">
        <v>3847</v>
      </c>
      <c r="D310">
        <v>0</v>
      </c>
    </row>
    <row r="311" spans="1:4" x14ac:dyDescent="0.45">
      <c r="A311" t="s">
        <v>4883</v>
      </c>
      <c r="B311" t="s">
        <v>3477</v>
      </c>
      <c r="C311" t="s">
        <v>3848</v>
      </c>
      <c r="D311">
        <v>0</v>
      </c>
    </row>
    <row r="312" spans="1:4" x14ac:dyDescent="0.45">
      <c r="A312" t="s">
        <v>4883</v>
      </c>
      <c r="B312" t="s">
        <v>3477</v>
      </c>
      <c r="C312" t="s">
        <v>3849</v>
      </c>
      <c r="D312">
        <v>0</v>
      </c>
    </row>
    <row r="313" spans="1:4" x14ac:dyDescent="0.45">
      <c r="A313" t="s">
        <v>4883</v>
      </c>
      <c r="B313" t="s">
        <v>3477</v>
      </c>
      <c r="C313" t="s">
        <v>3850</v>
      </c>
      <c r="D313">
        <v>0</v>
      </c>
    </row>
    <row r="314" spans="1:4" x14ac:dyDescent="0.45">
      <c r="A314" t="s">
        <v>4883</v>
      </c>
      <c r="B314" t="s">
        <v>3477</v>
      </c>
      <c r="C314" t="s">
        <v>3851</v>
      </c>
      <c r="D314">
        <v>0</v>
      </c>
    </row>
    <row r="315" spans="1:4" x14ac:dyDescent="0.45">
      <c r="A315" t="s">
        <v>4883</v>
      </c>
      <c r="B315" t="s">
        <v>3477</v>
      </c>
      <c r="C315" t="s">
        <v>3852</v>
      </c>
      <c r="D315">
        <v>0</v>
      </c>
    </row>
    <row r="316" spans="1:4" x14ac:dyDescent="0.45">
      <c r="A316" t="s">
        <v>4883</v>
      </c>
      <c r="B316" t="s">
        <v>3477</v>
      </c>
      <c r="C316" t="s">
        <v>3853</v>
      </c>
      <c r="D316">
        <v>0</v>
      </c>
    </row>
    <row r="317" spans="1:4" x14ac:dyDescent="0.45">
      <c r="A317" t="s">
        <v>4883</v>
      </c>
      <c r="B317" t="s">
        <v>3477</v>
      </c>
      <c r="C317" t="s">
        <v>3854</v>
      </c>
      <c r="D317">
        <v>0</v>
      </c>
    </row>
    <row r="318" spans="1:4" x14ac:dyDescent="0.45">
      <c r="A318" t="s">
        <v>4883</v>
      </c>
      <c r="B318" t="s">
        <v>3477</v>
      </c>
      <c r="C318" t="s">
        <v>3855</v>
      </c>
      <c r="D318">
        <v>0</v>
      </c>
    </row>
    <row r="319" spans="1:4" x14ac:dyDescent="0.45">
      <c r="A319" t="s">
        <v>4883</v>
      </c>
      <c r="B319" t="s">
        <v>3477</v>
      </c>
      <c r="C319" t="s">
        <v>3856</v>
      </c>
      <c r="D319">
        <v>0</v>
      </c>
    </row>
    <row r="320" spans="1:4" x14ac:dyDescent="0.45">
      <c r="A320" t="s">
        <v>4883</v>
      </c>
      <c r="B320" t="s">
        <v>3477</v>
      </c>
      <c r="C320" t="s">
        <v>3857</v>
      </c>
      <c r="D320">
        <v>0</v>
      </c>
    </row>
    <row r="321" spans="1:4" x14ac:dyDescent="0.45">
      <c r="A321" t="s">
        <v>4883</v>
      </c>
      <c r="B321" t="s">
        <v>3477</v>
      </c>
      <c r="C321" t="s">
        <v>3858</v>
      </c>
      <c r="D321">
        <v>0</v>
      </c>
    </row>
    <row r="322" spans="1:4" x14ac:dyDescent="0.45">
      <c r="A322" t="s">
        <v>4883</v>
      </c>
      <c r="B322" t="s">
        <v>3477</v>
      </c>
      <c r="C322" t="s">
        <v>3859</v>
      </c>
      <c r="D322">
        <v>0</v>
      </c>
    </row>
    <row r="323" spans="1:4" x14ac:dyDescent="0.45">
      <c r="A323" t="s">
        <v>4883</v>
      </c>
      <c r="B323" t="s">
        <v>3477</v>
      </c>
      <c r="C323" t="s">
        <v>3860</v>
      </c>
      <c r="D323">
        <v>0</v>
      </c>
    </row>
    <row r="324" spans="1:4" x14ac:dyDescent="0.45">
      <c r="A324" t="s">
        <v>4883</v>
      </c>
      <c r="B324" t="s">
        <v>3477</v>
      </c>
      <c r="C324" t="s">
        <v>3861</v>
      </c>
      <c r="D324">
        <v>0</v>
      </c>
    </row>
    <row r="325" spans="1:4" x14ac:dyDescent="0.45">
      <c r="A325" t="s">
        <v>4883</v>
      </c>
      <c r="B325" t="s">
        <v>3477</v>
      </c>
      <c r="C325" t="s">
        <v>3862</v>
      </c>
      <c r="D325">
        <v>0</v>
      </c>
    </row>
    <row r="326" spans="1:4" x14ac:dyDescent="0.45">
      <c r="A326" t="s">
        <v>4883</v>
      </c>
      <c r="B326" t="s">
        <v>3477</v>
      </c>
      <c r="C326" t="s">
        <v>3863</v>
      </c>
      <c r="D326">
        <v>0</v>
      </c>
    </row>
    <row r="327" spans="1:4" x14ac:dyDescent="0.45">
      <c r="A327" t="s">
        <v>4883</v>
      </c>
      <c r="B327" t="s">
        <v>3477</v>
      </c>
      <c r="C327" t="s">
        <v>3864</v>
      </c>
      <c r="D327">
        <v>0</v>
      </c>
    </row>
    <row r="328" spans="1:4" x14ac:dyDescent="0.45">
      <c r="A328" t="s">
        <v>4883</v>
      </c>
      <c r="B328" t="s">
        <v>3477</v>
      </c>
      <c r="C328" t="s">
        <v>3865</v>
      </c>
      <c r="D328">
        <v>0</v>
      </c>
    </row>
    <row r="329" spans="1:4" x14ac:dyDescent="0.45">
      <c r="A329" t="s">
        <v>4883</v>
      </c>
      <c r="B329" t="s">
        <v>3477</v>
      </c>
      <c r="C329" t="s">
        <v>3866</v>
      </c>
      <c r="D329">
        <v>0</v>
      </c>
    </row>
    <row r="330" spans="1:4" x14ac:dyDescent="0.45">
      <c r="A330" t="s">
        <v>4883</v>
      </c>
      <c r="B330" t="s">
        <v>3477</v>
      </c>
      <c r="C330" t="s">
        <v>3867</v>
      </c>
      <c r="D330">
        <v>0</v>
      </c>
    </row>
    <row r="331" spans="1:4" x14ac:dyDescent="0.45">
      <c r="A331" t="s">
        <v>4883</v>
      </c>
      <c r="B331" t="s">
        <v>3477</v>
      </c>
      <c r="C331" t="s">
        <v>3868</v>
      </c>
      <c r="D331">
        <v>0</v>
      </c>
    </row>
    <row r="332" spans="1:4" x14ac:dyDescent="0.45">
      <c r="A332" t="s">
        <v>4883</v>
      </c>
      <c r="B332" t="s">
        <v>3477</v>
      </c>
      <c r="C332" t="s">
        <v>3869</v>
      </c>
      <c r="D332">
        <v>0</v>
      </c>
    </row>
    <row r="333" spans="1:4" x14ac:dyDescent="0.45">
      <c r="A333" t="s">
        <v>4883</v>
      </c>
      <c r="B333" t="s">
        <v>3477</v>
      </c>
      <c r="C333" t="s">
        <v>3870</v>
      </c>
      <c r="D333">
        <v>0</v>
      </c>
    </row>
    <row r="334" spans="1:4" x14ac:dyDescent="0.45">
      <c r="A334" t="s">
        <v>4883</v>
      </c>
      <c r="B334" t="s">
        <v>3477</v>
      </c>
      <c r="C334" t="s">
        <v>3871</v>
      </c>
      <c r="D334">
        <v>0</v>
      </c>
    </row>
    <row r="335" spans="1:4" x14ac:dyDescent="0.45">
      <c r="A335" t="s">
        <v>4883</v>
      </c>
      <c r="B335" t="s">
        <v>3477</v>
      </c>
      <c r="C335" t="s">
        <v>3872</v>
      </c>
      <c r="D335">
        <v>0</v>
      </c>
    </row>
    <row r="336" spans="1:4" x14ac:dyDescent="0.45">
      <c r="A336" t="s">
        <v>4883</v>
      </c>
      <c r="B336" t="s">
        <v>3477</v>
      </c>
      <c r="C336" t="s">
        <v>3873</v>
      </c>
      <c r="D336">
        <v>0</v>
      </c>
    </row>
    <row r="337" spans="1:4" x14ac:dyDescent="0.45">
      <c r="A337" t="s">
        <v>4883</v>
      </c>
      <c r="B337" t="s">
        <v>3477</v>
      </c>
      <c r="C337" t="s">
        <v>3874</v>
      </c>
      <c r="D337">
        <v>0</v>
      </c>
    </row>
    <row r="338" spans="1:4" x14ac:dyDescent="0.45">
      <c r="A338" t="s">
        <v>4883</v>
      </c>
      <c r="B338" t="s">
        <v>3477</v>
      </c>
      <c r="C338" t="s">
        <v>3875</v>
      </c>
      <c r="D338">
        <v>0</v>
      </c>
    </row>
    <row r="339" spans="1:4" x14ac:dyDescent="0.45">
      <c r="A339" t="s">
        <v>4883</v>
      </c>
      <c r="B339" t="s">
        <v>3477</v>
      </c>
      <c r="C339" t="s">
        <v>3876</v>
      </c>
      <c r="D339">
        <v>0</v>
      </c>
    </row>
    <row r="340" spans="1:4" x14ac:dyDescent="0.45">
      <c r="A340" t="s">
        <v>4883</v>
      </c>
      <c r="B340" t="s">
        <v>3477</v>
      </c>
      <c r="C340" t="s">
        <v>3877</v>
      </c>
      <c r="D340">
        <v>0</v>
      </c>
    </row>
    <row r="341" spans="1:4" x14ac:dyDescent="0.45">
      <c r="A341" t="s">
        <v>4883</v>
      </c>
      <c r="B341" t="s">
        <v>3477</v>
      </c>
      <c r="C341" t="s">
        <v>3878</v>
      </c>
      <c r="D341">
        <v>0</v>
      </c>
    </row>
    <row r="342" spans="1:4" x14ac:dyDescent="0.45">
      <c r="A342" t="s">
        <v>4883</v>
      </c>
      <c r="B342" t="s">
        <v>3477</v>
      </c>
      <c r="C342" t="s">
        <v>3879</v>
      </c>
      <c r="D342">
        <v>0</v>
      </c>
    </row>
    <row r="343" spans="1:4" x14ac:dyDescent="0.45">
      <c r="A343" t="s">
        <v>4883</v>
      </c>
      <c r="B343" t="s">
        <v>3477</v>
      </c>
      <c r="C343" t="s">
        <v>3880</v>
      </c>
      <c r="D343">
        <v>0</v>
      </c>
    </row>
    <row r="344" spans="1:4" x14ac:dyDescent="0.45">
      <c r="A344" t="s">
        <v>4883</v>
      </c>
      <c r="B344" t="s">
        <v>3477</v>
      </c>
      <c r="C344" t="s">
        <v>3881</v>
      </c>
      <c r="D344">
        <v>0</v>
      </c>
    </row>
    <row r="345" spans="1:4" x14ac:dyDescent="0.45">
      <c r="A345" t="s">
        <v>4883</v>
      </c>
      <c r="B345" t="s">
        <v>3477</v>
      </c>
      <c r="C345" t="s">
        <v>3882</v>
      </c>
      <c r="D345">
        <v>0</v>
      </c>
    </row>
    <row r="346" spans="1:4" x14ac:dyDescent="0.45">
      <c r="A346" t="s">
        <v>4883</v>
      </c>
      <c r="B346" t="s">
        <v>3477</v>
      </c>
      <c r="C346" t="s">
        <v>3883</v>
      </c>
      <c r="D346">
        <v>0</v>
      </c>
    </row>
    <row r="347" spans="1:4" x14ac:dyDescent="0.45">
      <c r="A347" t="s">
        <v>4883</v>
      </c>
      <c r="B347" t="s">
        <v>3477</v>
      </c>
      <c r="C347" t="s">
        <v>3884</v>
      </c>
      <c r="D347">
        <v>0</v>
      </c>
    </row>
    <row r="348" spans="1:4" x14ac:dyDescent="0.45">
      <c r="A348" t="s">
        <v>4883</v>
      </c>
      <c r="B348" t="s">
        <v>3477</v>
      </c>
      <c r="C348" t="s">
        <v>3885</v>
      </c>
      <c r="D348">
        <v>0</v>
      </c>
    </row>
    <row r="349" spans="1:4" x14ac:dyDescent="0.45">
      <c r="A349" t="s">
        <v>4883</v>
      </c>
      <c r="B349" t="s">
        <v>3477</v>
      </c>
      <c r="C349" t="s">
        <v>3886</v>
      </c>
      <c r="D349">
        <v>0</v>
      </c>
    </row>
    <row r="350" spans="1:4" x14ac:dyDescent="0.45">
      <c r="A350" t="s">
        <v>4883</v>
      </c>
      <c r="B350" t="s">
        <v>3477</v>
      </c>
      <c r="C350" t="s">
        <v>3887</v>
      </c>
      <c r="D350">
        <v>0</v>
      </c>
    </row>
    <row r="351" spans="1:4" x14ac:dyDescent="0.45">
      <c r="A351" t="s">
        <v>4883</v>
      </c>
      <c r="B351" t="s">
        <v>3477</v>
      </c>
      <c r="C351" t="s">
        <v>3888</v>
      </c>
      <c r="D351">
        <v>0</v>
      </c>
    </row>
    <row r="352" spans="1:4" x14ac:dyDescent="0.45">
      <c r="A352" t="s">
        <v>4883</v>
      </c>
      <c r="B352" t="s">
        <v>3477</v>
      </c>
      <c r="C352" t="s">
        <v>3889</v>
      </c>
      <c r="D352">
        <v>0</v>
      </c>
    </row>
    <row r="353" spans="1:4" x14ac:dyDescent="0.45">
      <c r="A353" t="s">
        <v>4883</v>
      </c>
      <c r="B353" t="s">
        <v>3477</v>
      </c>
      <c r="C353" t="s">
        <v>3890</v>
      </c>
      <c r="D353">
        <v>0</v>
      </c>
    </row>
    <row r="354" spans="1:4" x14ac:dyDescent="0.45">
      <c r="A354" t="s">
        <v>4883</v>
      </c>
      <c r="B354" t="s">
        <v>3477</v>
      </c>
      <c r="C354" t="s">
        <v>3891</v>
      </c>
      <c r="D354">
        <v>0</v>
      </c>
    </row>
    <row r="355" spans="1:4" x14ac:dyDescent="0.45">
      <c r="A355" t="s">
        <v>4883</v>
      </c>
      <c r="B355" t="s">
        <v>3477</v>
      </c>
      <c r="C355" t="s">
        <v>3892</v>
      </c>
      <c r="D355">
        <v>0</v>
      </c>
    </row>
    <row r="356" spans="1:4" x14ac:dyDescent="0.45">
      <c r="A356" t="s">
        <v>4883</v>
      </c>
      <c r="B356" t="s">
        <v>3477</v>
      </c>
      <c r="C356" t="s">
        <v>3893</v>
      </c>
      <c r="D356">
        <v>0</v>
      </c>
    </row>
    <row r="357" spans="1:4" x14ac:dyDescent="0.45">
      <c r="A357" t="s">
        <v>4883</v>
      </c>
      <c r="B357" t="s">
        <v>3477</v>
      </c>
      <c r="C357" t="s">
        <v>3894</v>
      </c>
      <c r="D357">
        <v>0</v>
      </c>
    </row>
    <row r="358" spans="1:4" x14ac:dyDescent="0.45">
      <c r="A358" t="s">
        <v>4883</v>
      </c>
      <c r="B358" t="s">
        <v>3477</v>
      </c>
      <c r="C358" t="s">
        <v>3895</v>
      </c>
      <c r="D358">
        <v>0</v>
      </c>
    </row>
    <row r="359" spans="1:4" x14ac:dyDescent="0.45">
      <c r="A359" t="s">
        <v>4883</v>
      </c>
      <c r="B359" t="s">
        <v>3477</v>
      </c>
      <c r="C359" t="s">
        <v>3896</v>
      </c>
      <c r="D359">
        <v>0</v>
      </c>
    </row>
    <row r="360" spans="1:4" x14ac:dyDescent="0.45">
      <c r="A360" t="s">
        <v>4883</v>
      </c>
      <c r="B360" t="s">
        <v>3477</v>
      </c>
      <c r="C360" t="s">
        <v>3897</v>
      </c>
      <c r="D360">
        <v>0</v>
      </c>
    </row>
    <row r="361" spans="1:4" x14ac:dyDescent="0.45">
      <c r="A361" t="s">
        <v>4883</v>
      </c>
      <c r="B361" t="s">
        <v>3477</v>
      </c>
      <c r="C361" t="s">
        <v>3898</v>
      </c>
      <c r="D361">
        <v>0</v>
      </c>
    </row>
    <row r="362" spans="1:4" x14ac:dyDescent="0.45">
      <c r="A362" t="s">
        <v>4883</v>
      </c>
      <c r="B362" t="s">
        <v>3477</v>
      </c>
      <c r="C362" t="s">
        <v>3899</v>
      </c>
      <c r="D362">
        <v>0</v>
      </c>
    </row>
    <row r="363" spans="1:4" x14ac:dyDescent="0.45">
      <c r="A363" t="s">
        <v>4883</v>
      </c>
      <c r="B363" t="s">
        <v>3477</v>
      </c>
      <c r="C363" t="s">
        <v>3900</v>
      </c>
      <c r="D363">
        <v>0</v>
      </c>
    </row>
    <row r="364" spans="1:4" x14ac:dyDescent="0.45">
      <c r="A364" t="s">
        <v>4883</v>
      </c>
      <c r="B364" t="s">
        <v>3477</v>
      </c>
      <c r="C364" t="s">
        <v>3901</v>
      </c>
      <c r="D364">
        <v>0</v>
      </c>
    </row>
    <row r="365" spans="1:4" x14ac:dyDescent="0.45">
      <c r="A365" t="s">
        <v>4883</v>
      </c>
      <c r="B365" t="s">
        <v>3477</v>
      </c>
      <c r="C365" t="s">
        <v>3902</v>
      </c>
      <c r="D365">
        <v>0</v>
      </c>
    </row>
    <row r="366" spans="1:4" x14ac:dyDescent="0.45">
      <c r="A366" t="s">
        <v>4883</v>
      </c>
      <c r="B366" t="s">
        <v>3477</v>
      </c>
      <c r="C366" t="s">
        <v>3903</v>
      </c>
      <c r="D366">
        <v>0</v>
      </c>
    </row>
    <row r="367" spans="1:4" x14ac:dyDescent="0.45">
      <c r="A367" t="s">
        <v>4883</v>
      </c>
      <c r="B367" t="s">
        <v>3477</v>
      </c>
      <c r="C367" t="s">
        <v>3904</v>
      </c>
      <c r="D367">
        <v>0</v>
      </c>
    </row>
    <row r="368" spans="1:4" x14ac:dyDescent="0.45">
      <c r="A368" t="s">
        <v>4883</v>
      </c>
      <c r="B368" t="s">
        <v>3477</v>
      </c>
      <c r="C368" t="s">
        <v>3905</v>
      </c>
      <c r="D368">
        <v>0</v>
      </c>
    </row>
    <row r="369" spans="1:4" x14ac:dyDescent="0.45">
      <c r="A369" t="s">
        <v>4883</v>
      </c>
      <c r="B369" t="s">
        <v>3477</v>
      </c>
      <c r="C369" t="s">
        <v>3906</v>
      </c>
      <c r="D369">
        <v>0</v>
      </c>
    </row>
    <row r="370" spans="1:4" x14ac:dyDescent="0.45">
      <c r="A370" t="s">
        <v>4883</v>
      </c>
      <c r="B370" t="s">
        <v>3477</v>
      </c>
      <c r="C370" t="s">
        <v>3907</v>
      </c>
      <c r="D370">
        <v>0</v>
      </c>
    </row>
    <row r="371" spans="1:4" x14ac:dyDescent="0.45">
      <c r="A371" t="s">
        <v>4883</v>
      </c>
      <c r="B371" t="s">
        <v>3477</v>
      </c>
      <c r="C371" t="s">
        <v>3908</v>
      </c>
      <c r="D371">
        <v>0</v>
      </c>
    </row>
    <row r="372" spans="1:4" x14ac:dyDescent="0.45">
      <c r="A372" t="s">
        <v>4883</v>
      </c>
      <c r="B372" t="s">
        <v>3477</v>
      </c>
      <c r="C372" t="s">
        <v>3909</v>
      </c>
      <c r="D372">
        <v>0</v>
      </c>
    </row>
    <row r="373" spans="1:4" x14ac:dyDescent="0.45">
      <c r="A373" t="s">
        <v>4883</v>
      </c>
      <c r="B373" t="s">
        <v>3477</v>
      </c>
      <c r="C373" t="s">
        <v>3910</v>
      </c>
      <c r="D373">
        <v>0</v>
      </c>
    </row>
    <row r="374" spans="1:4" x14ac:dyDescent="0.45">
      <c r="A374" t="s">
        <v>4883</v>
      </c>
      <c r="B374" t="s">
        <v>3477</v>
      </c>
      <c r="C374" t="s">
        <v>3911</v>
      </c>
      <c r="D374">
        <v>0</v>
      </c>
    </row>
    <row r="375" spans="1:4" x14ac:dyDescent="0.45">
      <c r="A375" t="s">
        <v>4883</v>
      </c>
      <c r="B375" t="s">
        <v>3477</v>
      </c>
      <c r="C375" t="s">
        <v>3912</v>
      </c>
      <c r="D375">
        <v>0</v>
      </c>
    </row>
    <row r="376" spans="1:4" x14ac:dyDescent="0.45">
      <c r="A376" t="s">
        <v>4883</v>
      </c>
      <c r="B376" t="s">
        <v>3477</v>
      </c>
      <c r="C376" t="s">
        <v>3913</v>
      </c>
      <c r="D376">
        <v>0</v>
      </c>
    </row>
    <row r="377" spans="1:4" x14ac:dyDescent="0.45">
      <c r="A377" t="s">
        <v>4883</v>
      </c>
      <c r="B377" t="s">
        <v>3477</v>
      </c>
      <c r="C377" t="s">
        <v>3914</v>
      </c>
      <c r="D377">
        <v>0</v>
      </c>
    </row>
    <row r="378" spans="1:4" x14ac:dyDescent="0.45">
      <c r="A378" t="s">
        <v>4883</v>
      </c>
      <c r="B378" t="s">
        <v>3477</v>
      </c>
      <c r="C378" t="s">
        <v>3915</v>
      </c>
      <c r="D378">
        <v>0</v>
      </c>
    </row>
    <row r="379" spans="1:4" x14ac:dyDescent="0.45">
      <c r="A379" t="s">
        <v>4883</v>
      </c>
      <c r="B379" t="s">
        <v>3477</v>
      </c>
      <c r="C379" t="s">
        <v>3916</v>
      </c>
      <c r="D379">
        <v>0</v>
      </c>
    </row>
    <row r="380" spans="1:4" x14ac:dyDescent="0.45">
      <c r="A380" t="s">
        <v>4883</v>
      </c>
      <c r="B380" t="s">
        <v>3477</v>
      </c>
      <c r="C380" t="s">
        <v>3917</v>
      </c>
      <c r="D380">
        <v>0</v>
      </c>
    </row>
    <row r="381" spans="1:4" x14ac:dyDescent="0.45">
      <c r="A381" t="s">
        <v>4883</v>
      </c>
      <c r="B381" t="s">
        <v>3477</v>
      </c>
      <c r="C381" t="s">
        <v>3918</v>
      </c>
      <c r="D381">
        <v>0</v>
      </c>
    </row>
    <row r="382" spans="1:4" x14ac:dyDescent="0.45">
      <c r="A382" t="s">
        <v>4883</v>
      </c>
      <c r="B382" t="s">
        <v>3477</v>
      </c>
      <c r="C382" t="s">
        <v>3919</v>
      </c>
      <c r="D382">
        <v>0</v>
      </c>
    </row>
    <row r="383" spans="1:4" x14ac:dyDescent="0.45">
      <c r="A383" t="s">
        <v>4883</v>
      </c>
      <c r="B383" t="s">
        <v>3477</v>
      </c>
      <c r="C383" t="s">
        <v>3920</v>
      </c>
      <c r="D383">
        <v>0</v>
      </c>
    </row>
    <row r="384" spans="1:4" x14ac:dyDescent="0.45">
      <c r="A384" t="s">
        <v>4883</v>
      </c>
      <c r="B384" t="s">
        <v>3477</v>
      </c>
      <c r="C384" t="s">
        <v>3921</v>
      </c>
      <c r="D384">
        <v>0</v>
      </c>
    </row>
    <row r="385" spans="1:4" x14ac:dyDescent="0.45">
      <c r="A385" t="s">
        <v>4883</v>
      </c>
      <c r="B385" t="s">
        <v>3477</v>
      </c>
      <c r="C385" t="s">
        <v>3922</v>
      </c>
      <c r="D385">
        <v>0</v>
      </c>
    </row>
    <row r="386" spans="1:4" x14ac:dyDescent="0.45">
      <c r="A386" t="s">
        <v>4883</v>
      </c>
      <c r="B386" t="s">
        <v>3477</v>
      </c>
      <c r="C386" t="s">
        <v>3923</v>
      </c>
      <c r="D386">
        <v>0</v>
      </c>
    </row>
    <row r="387" spans="1:4" x14ac:dyDescent="0.45">
      <c r="A387" t="s">
        <v>4883</v>
      </c>
      <c r="B387" t="s">
        <v>3477</v>
      </c>
      <c r="C387" t="s">
        <v>3924</v>
      </c>
      <c r="D387">
        <v>0</v>
      </c>
    </row>
    <row r="388" spans="1:4" x14ac:dyDescent="0.45">
      <c r="A388" t="s">
        <v>4883</v>
      </c>
      <c r="B388" t="s">
        <v>3477</v>
      </c>
      <c r="C388" t="s">
        <v>3925</v>
      </c>
      <c r="D388">
        <v>0</v>
      </c>
    </row>
    <row r="389" spans="1:4" x14ac:dyDescent="0.45">
      <c r="A389" t="s">
        <v>4883</v>
      </c>
      <c r="B389" t="s">
        <v>3477</v>
      </c>
      <c r="C389" t="s">
        <v>3926</v>
      </c>
      <c r="D389">
        <v>0</v>
      </c>
    </row>
    <row r="390" spans="1:4" x14ac:dyDescent="0.45">
      <c r="A390" t="s">
        <v>4883</v>
      </c>
      <c r="B390" t="s">
        <v>3477</v>
      </c>
      <c r="C390" t="s">
        <v>3927</v>
      </c>
      <c r="D390">
        <v>0</v>
      </c>
    </row>
    <row r="391" spans="1:4" x14ac:dyDescent="0.45">
      <c r="A391" t="s">
        <v>4883</v>
      </c>
      <c r="B391" t="s">
        <v>3477</v>
      </c>
      <c r="C391" t="s">
        <v>3928</v>
      </c>
      <c r="D391">
        <v>0</v>
      </c>
    </row>
    <row r="392" spans="1:4" x14ac:dyDescent="0.45">
      <c r="A392" t="s">
        <v>4883</v>
      </c>
      <c r="B392" t="s">
        <v>3477</v>
      </c>
      <c r="C392" t="s">
        <v>3929</v>
      </c>
      <c r="D392">
        <v>0</v>
      </c>
    </row>
    <row r="393" spans="1:4" x14ac:dyDescent="0.45">
      <c r="A393" t="s">
        <v>4883</v>
      </c>
      <c r="B393" t="s">
        <v>3477</v>
      </c>
      <c r="C393" t="s">
        <v>3930</v>
      </c>
      <c r="D393">
        <v>0</v>
      </c>
    </row>
    <row r="394" spans="1:4" x14ac:dyDescent="0.45">
      <c r="A394" t="s">
        <v>4883</v>
      </c>
      <c r="B394" t="s">
        <v>3477</v>
      </c>
      <c r="C394" t="s">
        <v>3931</v>
      </c>
      <c r="D394">
        <v>0</v>
      </c>
    </row>
    <row r="395" spans="1:4" x14ac:dyDescent="0.45">
      <c r="A395" t="s">
        <v>4883</v>
      </c>
      <c r="B395" t="s">
        <v>3477</v>
      </c>
      <c r="C395" t="s">
        <v>3932</v>
      </c>
      <c r="D395">
        <v>0</v>
      </c>
    </row>
    <row r="396" spans="1:4" x14ac:dyDescent="0.45">
      <c r="A396" t="s">
        <v>4883</v>
      </c>
      <c r="B396" t="s">
        <v>3477</v>
      </c>
      <c r="C396" t="s">
        <v>3933</v>
      </c>
      <c r="D396">
        <v>0</v>
      </c>
    </row>
    <row r="397" spans="1:4" x14ac:dyDescent="0.45">
      <c r="A397" t="s">
        <v>4883</v>
      </c>
      <c r="B397" t="s">
        <v>3477</v>
      </c>
      <c r="C397" t="s">
        <v>3934</v>
      </c>
      <c r="D397">
        <v>0</v>
      </c>
    </row>
    <row r="398" spans="1:4" x14ac:dyDescent="0.45">
      <c r="A398" t="s">
        <v>4883</v>
      </c>
      <c r="B398" t="s">
        <v>3477</v>
      </c>
      <c r="C398" t="s">
        <v>3935</v>
      </c>
      <c r="D398">
        <v>0</v>
      </c>
    </row>
    <row r="399" spans="1:4" x14ac:dyDescent="0.45">
      <c r="A399" t="s">
        <v>4883</v>
      </c>
      <c r="B399" t="s">
        <v>3477</v>
      </c>
      <c r="C399" t="s">
        <v>3936</v>
      </c>
      <c r="D399">
        <v>0</v>
      </c>
    </row>
    <row r="400" spans="1:4" x14ac:dyDescent="0.45">
      <c r="A400" t="s">
        <v>4883</v>
      </c>
      <c r="B400" t="s">
        <v>3477</v>
      </c>
      <c r="C400" t="s">
        <v>3937</v>
      </c>
      <c r="D400">
        <v>0</v>
      </c>
    </row>
    <row r="401" spans="1:4" x14ac:dyDescent="0.45">
      <c r="A401" t="s">
        <v>4883</v>
      </c>
      <c r="B401" t="s">
        <v>3477</v>
      </c>
      <c r="C401" t="s">
        <v>3938</v>
      </c>
      <c r="D401">
        <v>0</v>
      </c>
    </row>
    <row r="402" spans="1:4" x14ac:dyDescent="0.45">
      <c r="A402" t="s">
        <v>4883</v>
      </c>
      <c r="B402" t="s">
        <v>3477</v>
      </c>
      <c r="C402" t="s">
        <v>3939</v>
      </c>
      <c r="D402">
        <v>0</v>
      </c>
    </row>
    <row r="403" spans="1:4" x14ac:dyDescent="0.45">
      <c r="A403" t="s">
        <v>4883</v>
      </c>
      <c r="B403" t="s">
        <v>3477</v>
      </c>
      <c r="C403" t="s">
        <v>3940</v>
      </c>
      <c r="D403">
        <v>0</v>
      </c>
    </row>
    <row r="404" spans="1:4" x14ac:dyDescent="0.45">
      <c r="A404" t="s">
        <v>4883</v>
      </c>
      <c r="B404" t="s">
        <v>3477</v>
      </c>
      <c r="C404" t="s">
        <v>3941</v>
      </c>
      <c r="D404">
        <v>0</v>
      </c>
    </row>
    <row r="405" spans="1:4" x14ac:dyDescent="0.45">
      <c r="A405" t="s">
        <v>4883</v>
      </c>
      <c r="B405" t="s">
        <v>3477</v>
      </c>
      <c r="C405" t="s">
        <v>3942</v>
      </c>
      <c r="D405">
        <v>0</v>
      </c>
    </row>
    <row r="406" spans="1:4" x14ac:dyDescent="0.45">
      <c r="A406" t="s">
        <v>4883</v>
      </c>
      <c r="B406" t="s">
        <v>3477</v>
      </c>
      <c r="C406" t="s">
        <v>3943</v>
      </c>
      <c r="D406">
        <v>0</v>
      </c>
    </row>
    <row r="407" spans="1:4" x14ac:dyDescent="0.45">
      <c r="A407" t="s">
        <v>4883</v>
      </c>
      <c r="B407" t="s">
        <v>3477</v>
      </c>
      <c r="C407" t="s">
        <v>3944</v>
      </c>
      <c r="D407">
        <v>0</v>
      </c>
    </row>
    <row r="408" spans="1:4" x14ac:dyDescent="0.45">
      <c r="A408" t="s">
        <v>4883</v>
      </c>
      <c r="B408" t="s">
        <v>3477</v>
      </c>
      <c r="C408" t="s">
        <v>3945</v>
      </c>
      <c r="D408">
        <v>0</v>
      </c>
    </row>
    <row r="409" spans="1:4" x14ac:dyDescent="0.45">
      <c r="A409" t="s">
        <v>4883</v>
      </c>
      <c r="B409" t="s">
        <v>3477</v>
      </c>
      <c r="C409" t="s">
        <v>3946</v>
      </c>
      <c r="D409">
        <v>0</v>
      </c>
    </row>
    <row r="410" spans="1:4" x14ac:dyDescent="0.45">
      <c r="A410" t="s">
        <v>4883</v>
      </c>
      <c r="B410" t="s">
        <v>3477</v>
      </c>
      <c r="C410" t="s">
        <v>3947</v>
      </c>
      <c r="D410">
        <v>0</v>
      </c>
    </row>
    <row r="411" spans="1:4" x14ac:dyDescent="0.45">
      <c r="A411" t="s">
        <v>4883</v>
      </c>
      <c r="B411" t="s">
        <v>3477</v>
      </c>
      <c r="C411" t="s">
        <v>3948</v>
      </c>
      <c r="D411">
        <v>0</v>
      </c>
    </row>
    <row r="412" spans="1:4" x14ac:dyDescent="0.45">
      <c r="A412" t="s">
        <v>4883</v>
      </c>
      <c r="B412" t="s">
        <v>3477</v>
      </c>
      <c r="C412" t="s">
        <v>3949</v>
      </c>
      <c r="D412">
        <v>0</v>
      </c>
    </row>
    <row r="413" spans="1:4" x14ac:dyDescent="0.45">
      <c r="A413" t="s">
        <v>4883</v>
      </c>
      <c r="B413" t="s">
        <v>3477</v>
      </c>
      <c r="C413" t="s">
        <v>3950</v>
      </c>
      <c r="D413">
        <v>0</v>
      </c>
    </row>
    <row r="414" spans="1:4" x14ac:dyDescent="0.45">
      <c r="A414" t="s">
        <v>4883</v>
      </c>
      <c r="B414" t="s">
        <v>3477</v>
      </c>
      <c r="C414" t="s">
        <v>3951</v>
      </c>
      <c r="D414">
        <v>0</v>
      </c>
    </row>
    <row r="415" spans="1:4" x14ac:dyDescent="0.45">
      <c r="A415" t="s">
        <v>4883</v>
      </c>
      <c r="B415" t="s">
        <v>3477</v>
      </c>
      <c r="C415" t="s">
        <v>3952</v>
      </c>
      <c r="D415">
        <v>0</v>
      </c>
    </row>
    <row r="416" spans="1:4" x14ac:dyDescent="0.45">
      <c r="A416" t="s">
        <v>4883</v>
      </c>
      <c r="B416" t="s">
        <v>3477</v>
      </c>
      <c r="C416" t="s">
        <v>3953</v>
      </c>
      <c r="D416">
        <v>0</v>
      </c>
    </row>
    <row r="417" spans="1:4" x14ac:dyDescent="0.45">
      <c r="A417" t="s">
        <v>4883</v>
      </c>
      <c r="B417" t="s">
        <v>3477</v>
      </c>
      <c r="C417" t="s">
        <v>3954</v>
      </c>
      <c r="D417">
        <v>9214152.5438908357</v>
      </c>
    </row>
    <row r="418" spans="1:4" x14ac:dyDescent="0.45">
      <c r="A418" t="s">
        <v>4883</v>
      </c>
      <c r="B418" t="s">
        <v>3477</v>
      </c>
      <c r="C418" t="s">
        <v>3955</v>
      </c>
      <c r="D418">
        <v>0</v>
      </c>
    </row>
    <row r="419" spans="1:4" x14ac:dyDescent="0.45">
      <c r="A419" t="s">
        <v>4883</v>
      </c>
      <c r="B419" t="s">
        <v>3477</v>
      </c>
      <c r="C419" t="s">
        <v>3956</v>
      </c>
      <c r="D419">
        <v>0</v>
      </c>
    </row>
    <row r="420" spans="1:4" x14ac:dyDescent="0.45">
      <c r="A420" t="s">
        <v>4883</v>
      </c>
      <c r="B420" t="s">
        <v>3477</v>
      </c>
      <c r="C420" t="s">
        <v>3957</v>
      </c>
      <c r="D420">
        <v>0</v>
      </c>
    </row>
    <row r="421" spans="1:4" x14ac:dyDescent="0.45">
      <c r="A421" t="s">
        <v>4883</v>
      </c>
      <c r="B421" t="s">
        <v>3477</v>
      </c>
      <c r="C421" t="s">
        <v>3958</v>
      </c>
      <c r="D421">
        <v>0</v>
      </c>
    </row>
    <row r="422" spans="1:4" x14ac:dyDescent="0.45">
      <c r="A422" t="s">
        <v>4883</v>
      </c>
      <c r="B422" t="s">
        <v>3477</v>
      </c>
      <c r="C422" t="s">
        <v>3959</v>
      </c>
      <c r="D422">
        <v>0</v>
      </c>
    </row>
    <row r="423" spans="1:4" x14ac:dyDescent="0.45">
      <c r="A423" t="s">
        <v>4883</v>
      </c>
      <c r="B423" t="s">
        <v>3477</v>
      </c>
      <c r="C423" t="s">
        <v>3960</v>
      </c>
      <c r="D423">
        <v>0</v>
      </c>
    </row>
    <row r="424" spans="1:4" x14ac:dyDescent="0.45">
      <c r="A424" t="s">
        <v>4883</v>
      </c>
      <c r="B424" t="s">
        <v>3477</v>
      </c>
      <c r="C424" t="s">
        <v>3961</v>
      </c>
      <c r="D424">
        <v>0</v>
      </c>
    </row>
    <row r="425" spans="1:4" x14ac:dyDescent="0.45">
      <c r="A425" t="s">
        <v>4883</v>
      </c>
      <c r="B425" t="s">
        <v>3477</v>
      </c>
      <c r="C425" t="s">
        <v>3962</v>
      </c>
      <c r="D425">
        <v>0</v>
      </c>
    </row>
    <row r="426" spans="1:4" x14ac:dyDescent="0.45">
      <c r="A426" t="s">
        <v>4883</v>
      </c>
      <c r="B426" t="s">
        <v>3477</v>
      </c>
      <c r="C426" t="s">
        <v>3963</v>
      </c>
      <c r="D426">
        <v>0</v>
      </c>
    </row>
    <row r="427" spans="1:4" x14ac:dyDescent="0.45">
      <c r="A427" t="s">
        <v>4883</v>
      </c>
      <c r="B427" t="s">
        <v>3477</v>
      </c>
      <c r="C427" t="s">
        <v>3964</v>
      </c>
      <c r="D427">
        <v>0</v>
      </c>
    </row>
    <row r="428" spans="1:4" x14ac:dyDescent="0.45">
      <c r="A428" t="s">
        <v>4883</v>
      </c>
      <c r="B428" t="s">
        <v>3477</v>
      </c>
      <c r="C428" t="s">
        <v>3965</v>
      </c>
      <c r="D428">
        <v>0</v>
      </c>
    </row>
    <row r="429" spans="1:4" x14ac:dyDescent="0.45">
      <c r="A429" t="s">
        <v>4883</v>
      </c>
      <c r="B429" t="s">
        <v>3477</v>
      </c>
      <c r="C429" t="s">
        <v>3966</v>
      </c>
      <c r="D429">
        <v>0</v>
      </c>
    </row>
    <row r="430" spans="1:4" x14ac:dyDescent="0.45">
      <c r="A430" t="s">
        <v>4883</v>
      </c>
      <c r="B430" t="s">
        <v>3477</v>
      </c>
      <c r="C430" t="s">
        <v>3967</v>
      </c>
      <c r="D430">
        <v>0</v>
      </c>
    </row>
    <row r="431" spans="1:4" x14ac:dyDescent="0.45">
      <c r="A431" t="s">
        <v>4883</v>
      </c>
      <c r="B431" t="s">
        <v>3477</v>
      </c>
      <c r="C431" t="s">
        <v>3968</v>
      </c>
      <c r="D431">
        <v>0</v>
      </c>
    </row>
    <row r="432" spans="1:4" x14ac:dyDescent="0.45">
      <c r="A432" t="s">
        <v>4883</v>
      </c>
      <c r="B432" t="s">
        <v>3477</v>
      </c>
      <c r="C432" t="s">
        <v>3969</v>
      </c>
      <c r="D432">
        <v>0</v>
      </c>
    </row>
    <row r="433" spans="1:4" x14ac:dyDescent="0.45">
      <c r="A433" t="s">
        <v>4883</v>
      </c>
      <c r="B433" t="s">
        <v>3477</v>
      </c>
      <c r="C433" t="s">
        <v>3970</v>
      </c>
      <c r="D433">
        <v>0</v>
      </c>
    </row>
    <row r="434" spans="1:4" x14ac:dyDescent="0.45">
      <c r="A434" t="s">
        <v>4883</v>
      </c>
      <c r="B434" t="s">
        <v>3477</v>
      </c>
      <c r="C434" t="s">
        <v>3971</v>
      </c>
      <c r="D434">
        <v>0</v>
      </c>
    </row>
    <row r="435" spans="1:4" x14ac:dyDescent="0.45">
      <c r="A435" t="s">
        <v>4883</v>
      </c>
      <c r="B435" t="s">
        <v>3477</v>
      </c>
      <c r="C435" t="s">
        <v>3972</v>
      </c>
      <c r="D435">
        <v>627612656.51737249</v>
      </c>
    </row>
    <row r="436" spans="1:4" x14ac:dyDescent="0.45">
      <c r="A436" t="s">
        <v>4883</v>
      </c>
      <c r="B436" t="s">
        <v>3477</v>
      </c>
      <c r="C436" t="s">
        <v>3973</v>
      </c>
      <c r="D436">
        <v>0</v>
      </c>
    </row>
    <row r="437" spans="1:4" x14ac:dyDescent="0.45">
      <c r="A437" t="s">
        <v>4883</v>
      </c>
      <c r="B437" t="s">
        <v>3477</v>
      </c>
      <c r="C437" t="s">
        <v>3974</v>
      </c>
      <c r="D437">
        <v>0</v>
      </c>
    </row>
    <row r="438" spans="1:4" x14ac:dyDescent="0.45">
      <c r="A438" t="s">
        <v>4883</v>
      </c>
      <c r="B438" t="s">
        <v>3477</v>
      </c>
      <c r="C438" t="s">
        <v>3975</v>
      </c>
      <c r="D438">
        <v>0</v>
      </c>
    </row>
    <row r="439" spans="1:4" x14ac:dyDescent="0.45">
      <c r="A439" t="s">
        <v>4883</v>
      </c>
      <c r="B439" t="s">
        <v>3477</v>
      </c>
      <c r="C439" t="s">
        <v>3976</v>
      </c>
      <c r="D439">
        <v>0</v>
      </c>
    </row>
    <row r="440" spans="1:4" x14ac:dyDescent="0.45">
      <c r="A440" t="s">
        <v>4883</v>
      </c>
      <c r="B440" t="s">
        <v>3477</v>
      </c>
      <c r="C440" t="s">
        <v>3977</v>
      </c>
      <c r="D440">
        <v>0</v>
      </c>
    </row>
    <row r="441" spans="1:4" x14ac:dyDescent="0.45">
      <c r="A441" t="s">
        <v>4883</v>
      </c>
      <c r="B441" t="s">
        <v>3477</v>
      </c>
      <c r="C441" t="s">
        <v>3978</v>
      </c>
      <c r="D441">
        <v>0</v>
      </c>
    </row>
    <row r="442" spans="1:4" x14ac:dyDescent="0.45">
      <c r="A442" t="s">
        <v>4883</v>
      </c>
      <c r="B442" t="s">
        <v>3477</v>
      </c>
      <c r="C442" t="s">
        <v>3979</v>
      </c>
      <c r="D442">
        <v>0</v>
      </c>
    </row>
    <row r="443" spans="1:4" x14ac:dyDescent="0.45">
      <c r="A443" t="s">
        <v>4883</v>
      </c>
      <c r="B443" t="s">
        <v>3477</v>
      </c>
      <c r="C443" t="s">
        <v>3980</v>
      </c>
      <c r="D443">
        <v>0</v>
      </c>
    </row>
    <row r="444" spans="1:4" x14ac:dyDescent="0.45">
      <c r="A444" t="s">
        <v>4883</v>
      </c>
      <c r="B444" t="s">
        <v>3477</v>
      </c>
      <c r="C444" t="s">
        <v>3981</v>
      </c>
      <c r="D444">
        <v>0</v>
      </c>
    </row>
    <row r="445" spans="1:4" x14ac:dyDescent="0.45">
      <c r="A445" t="s">
        <v>4883</v>
      </c>
      <c r="B445" t="s">
        <v>3477</v>
      </c>
      <c r="C445" t="s">
        <v>3982</v>
      </c>
      <c r="D445">
        <v>0</v>
      </c>
    </row>
    <row r="446" spans="1:4" x14ac:dyDescent="0.45">
      <c r="A446" t="s">
        <v>4883</v>
      </c>
      <c r="B446" t="s">
        <v>3477</v>
      </c>
      <c r="C446" t="s">
        <v>3983</v>
      </c>
      <c r="D446">
        <v>0</v>
      </c>
    </row>
    <row r="447" spans="1:4" x14ac:dyDescent="0.45">
      <c r="A447" t="s">
        <v>4883</v>
      </c>
      <c r="B447" t="s">
        <v>3477</v>
      </c>
      <c r="C447" t="s">
        <v>3984</v>
      </c>
      <c r="D447">
        <v>0</v>
      </c>
    </row>
    <row r="448" spans="1:4" x14ac:dyDescent="0.45">
      <c r="A448" t="s">
        <v>4883</v>
      </c>
      <c r="B448" t="s">
        <v>3477</v>
      </c>
      <c r="C448" t="s">
        <v>3985</v>
      </c>
      <c r="D448">
        <v>0</v>
      </c>
    </row>
    <row r="449" spans="1:4" x14ac:dyDescent="0.45">
      <c r="A449" t="s">
        <v>4883</v>
      </c>
      <c r="B449" t="s">
        <v>3477</v>
      </c>
      <c r="C449" t="s">
        <v>3986</v>
      </c>
      <c r="D449">
        <v>0</v>
      </c>
    </row>
    <row r="450" spans="1:4" x14ac:dyDescent="0.45">
      <c r="A450" t="s">
        <v>4883</v>
      </c>
      <c r="B450" t="s">
        <v>3477</v>
      </c>
      <c r="C450" t="s">
        <v>3987</v>
      </c>
      <c r="D450">
        <v>0</v>
      </c>
    </row>
    <row r="451" spans="1:4" x14ac:dyDescent="0.45">
      <c r="A451" t="s">
        <v>4883</v>
      </c>
      <c r="B451" t="s">
        <v>3477</v>
      </c>
      <c r="C451" t="s">
        <v>3988</v>
      </c>
      <c r="D451">
        <v>0</v>
      </c>
    </row>
    <row r="452" spans="1:4" x14ac:dyDescent="0.45">
      <c r="A452" t="s">
        <v>4883</v>
      </c>
      <c r="B452" t="s">
        <v>3477</v>
      </c>
      <c r="C452" t="s">
        <v>3989</v>
      </c>
      <c r="D452">
        <v>0</v>
      </c>
    </row>
    <row r="453" spans="1:4" x14ac:dyDescent="0.45">
      <c r="A453" t="s">
        <v>4883</v>
      </c>
      <c r="B453" t="s">
        <v>3477</v>
      </c>
      <c r="C453" t="s">
        <v>3990</v>
      </c>
      <c r="D453">
        <v>0</v>
      </c>
    </row>
    <row r="454" spans="1:4" x14ac:dyDescent="0.45">
      <c r="A454" t="s">
        <v>4883</v>
      </c>
      <c r="B454" t="s">
        <v>3477</v>
      </c>
      <c r="C454" t="s">
        <v>3991</v>
      </c>
      <c r="D454">
        <v>0</v>
      </c>
    </row>
    <row r="455" spans="1:4" x14ac:dyDescent="0.45">
      <c r="A455" t="s">
        <v>4883</v>
      </c>
      <c r="B455" t="s">
        <v>3477</v>
      </c>
      <c r="C455" t="s">
        <v>3992</v>
      </c>
      <c r="D455">
        <v>0</v>
      </c>
    </row>
    <row r="456" spans="1:4" x14ac:dyDescent="0.45">
      <c r="A456" t="s">
        <v>4883</v>
      </c>
      <c r="B456" t="s">
        <v>3477</v>
      </c>
      <c r="C456" t="s">
        <v>3993</v>
      </c>
      <c r="D456">
        <v>0</v>
      </c>
    </row>
    <row r="457" spans="1:4" x14ac:dyDescent="0.45">
      <c r="A457" t="s">
        <v>4883</v>
      </c>
      <c r="B457" t="s">
        <v>3477</v>
      </c>
      <c r="C457" t="s">
        <v>3994</v>
      </c>
      <c r="D457">
        <v>0</v>
      </c>
    </row>
    <row r="458" spans="1:4" x14ac:dyDescent="0.45">
      <c r="A458" t="s">
        <v>4883</v>
      </c>
      <c r="B458" t="s">
        <v>3477</v>
      </c>
      <c r="C458" t="s">
        <v>3995</v>
      </c>
      <c r="D458">
        <v>0</v>
      </c>
    </row>
    <row r="459" spans="1:4" x14ac:dyDescent="0.45">
      <c r="A459" t="s">
        <v>4883</v>
      </c>
      <c r="B459" t="s">
        <v>3477</v>
      </c>
      <c r="C459" t="s">
        <v>3996</v>
      </c>
      <c r="D459">
        <v>0</v>
      </c>
    </row>
    <row r="460" spans="1:4" x14ac:dyDescent="0.45">
      <c r="A460" t="s">
        <v>4883</v>
      </c>
      <c r="B460" t="s">
        <v>3477</v>
      </c>
      <c r="C460" t="s">
        <v>3997</v>
      </c>
      <c r="D460">
        <v>0</v>
      </c>
    </row>
    <row r="461" spans="1:4" x14ac:dyDescent="0.45">
      <c r="A461" t="s">
        <v>4883</v>
      </c>
      <c r="B461" t="s">
        <v>3477</v>
      </c>
      <c r="C461" t="s">
        <v>3998</v>
      </c>
      <c r="D461">
        <v>0</v>
      </c>
    </row>
    <row r="462" spans="1:4" x14ac:dyDescent="0.45">
      <c r="A462" t="s">
        <v>4883</v>
      </c>
      <c r="B462" t="s">
        <v>3477</v>
      </c>
      <c r="C462" t="s">
        <v>3999</v>
      </c>
      <c r="D462">
        <v>0</v>
      </c>
    </row>
    <row r="463" spans="1:4" x14ac:dyDescent="0.45">
      <c r="A463" t="s">
        <v>4883</v>
      </c>
      <c r="B463" t="s">
        <v>3477</v>
      </c>
      <c r="C463" t="s">
        <v>4000</v>
      </c>
      <c r="D463">
        <v>0</v>
      </c>
    </row>
    <row r="464" spans="1:4" x14ac:dyDescent="0.45">
      <c r="A464" t="s">
        <v>4883</v>
      </c>
      <c r="B464" t="s">
        <v>3477</v>
      </c>
      <c r="C464" t="s">
        <v>4001</v>
      </c>
      <c r="D464">
        <v>0</v>
      </c>
    </row>
    <row r="465" spans="1:4" x14ac:dyDescent="0.45">
      <c r="A465" t="s">
        <v>4883</v>
      </c>
      <c r="B465" t="s">
        <v>3477</v>
      </c>
      <c r="C465" t="s">
        <v>4002</v>
      </c>
      <c r="D465">
        <v>0</v>
      </c>
    </row>
    <row r="466" spans="1:4" x14ac:dyDescent="0.45">
      <c r="A466" t="s">
        <v>4883</v>
      </c>
      <c r="B466" t="s">
        <v>3477</v>
      </c>
      <c r="C466" t="s">
        <v>4003</v>
      </c>
      <c r="D466">
        <v>0</v>
      </c>
    </row>
    <row r="467" spans="1:4" x14ac:dyDescent="0.45">
      <c r="A467" t="s">
        <v>4883</v>
      </c>
      <c r="B467" t="s">
        <v>3477</v>
      </c>
      <c r="C467" t="s">
        <v>4004</v>
      </c>
      <c r="D467">
        <v>0</v>
      </c>
    </row>
    <row r="468" spans="1:4" x14ac:dyDescent="0.45">
      <c r="A468" t="s">
        <v>4883</v>
      </c>
      <c r="B468" t="s">
        <v>3477</v>
      </c>
      <c r="C468" t="s">
        <v>4005</v>
      </c>
      <c r="D468">
        <v>0</v>
      </c>
    </row>
    <row r="469" spans="1:4" x14ac:dyDescent="0.45">
      <c r="A469" t="s">
        <v>4883</v>
      </c>
      <c r="B469" t="s">
        <v>3477</v>
      </c>
      <c r="C469" t="s">
        <v>4006</v>
      </c>
      <c r="D469">
        <v>0</v>
      </c>
    </row>
    <row r="470" spans="1:4" x14ac:dyDescent="0.45">
      <c r="A470" t="s">
        <v>4883</v>
      </c>
      <c r="B470" t="s">
        <v>3477</v>
      </c>
      <c r="C470" t="s">
        <v>4007</v>
      </c>
      <c r="D470">
        <v>0</v>
      </c>
    </row>
    <row r="471" spans="1:4" x14ac:dyDescent="0.45">
      <c r="A471" t="s">
        <v>4883</v>
      </c>
      <c r="B471" t="s">
        <v>3477</v>
      </c>
      <c r="C471" t="s">
        <v>4008</v>
      </c>
      <c r="D471">
        <v>0</v>
      </c>
    </row>
    <row r="472" spans="1:4" x14ac:dyDescent="0.45">
      <c r="A472" t="s">
        <v>4883</v>
      </c>
      <c r="B472" t="s">
        <v>3477</v>
      </c>
      <c r="C472" t="s">
        <v>4009</v>
      </c>
      <c r="D472">
        <v>0</v>
      </c>
    </row>
    <row r="473" spans="1:4" x14ac:dyDescent="0.45">
      <c r="A473" t="s">
        <v>4883</v>
      </c>
      <c r="B473" t="s">
        <v>3477</v>
      </c>
      <c r="C473" t="s">
        <v>4010</v>
      </c>
      <c r="D473">
        <v>0</v>
      </c>
    </row>
    <row r="474" spans="1:4" x14ac:dyDescent="0.45">
      <c r="A474" t="s">
        <v>4883</v>
      </c>
      <c r="B474" t="s">
        <v>3477</v>
      </c>
      <c r="C474" t="s">
        <v>4011</v>
      </c>
      <c r="D474">
        <v>0</v>
      </c>
    </row>
    <row r="475" spans="1:4" x14ac:dyDescent="0.45">
      <c r="A475" t="s">
        <v>4883</v>
      </c>
      <c r="B475" t="s">
        <v>3477</v>
      </c>
      <c r="C475" t="s">
        <v>4012</v>
      </c>
      <c r="D475">
        <v>0</v>
      </c>
    </row>
    <row r="476" spans="1:4" x14ac:dyDescent="0.45">
      <c r="A476" t="s">
        <v>4883</v>
      </c>
      <c r="B476" t="s">
        <v>3477</v>
      </c>
      <c r="C476" t="s">
        <v>4013</v>
      </c>
      <c r="D476">
        <v>0</v>
      </c>
    </row>
    <row r="477" spans="1:4" x14ac:dyDescent="0.45">
      <c r="A477" t="s">
        <v>4883</v>
      </c>
      <c r="B477" t="s">
        <v>3477</v>
      </c>
      <c r="C477" t="s">
        <v>4014</v>
      </c>
      <c r="D477">
        <v>0</v>
      </c>
    </row>
    <row r="478" spans="1:4" x14ac:dyDescent="0.45">
      <c r="A478" t="s">
        <v>4883</v>
      </c>
      <c r="B478" t="s">
        <v>3477</v>
      </c>
      <c r="C478" t="s">
        <v>4015</v>
      </c>
      <c r="D478">
        <v>0</v>
      </c>
    </row>
    <row r="479" spans="1:4" x14ac:dyDescent="0.45">
      <c r="A479" t="s">
        <v>4883</v>
      </c>
      <c r="B479" t="s">
        <v>3477</v>
      </c>
      <c r="C479" t="s">
        <v>4016</v>
      </c>
      <c r="D479">
        <v>0</v>
      </c>
    </row>
    <row r="480" spans="1:4" x14ac:dyDescent="0.45">
      <c r="A480" t="s">
        <v>4883</v>
      </c>
      <c r="B480" t="s">
        <v>3477</v>
      </c>
      <c r="C480" t="s">
        <v>4017</v>
      </c>
      <c r="D480">
        <v>0</v>
      </c>
    </row>
    <row r="481" spans="1:4" x14ac:dyDescent="0.45">
      <c r="A481" t="s">
        <v>4883</v>
      </c>
      <c r="B481" t="s">
        <v>3477</v>
      </c>
      <c r="C481" t="s">
        <v>4018</v>
      </c>
      <c r="D481">
        <v>0</v>
      </c>
    </row>
    <row r="482" spans="1:4" x14ac:dyDescent="0.45">
      <c r="A482" t="s">
        <v>4883</v>
      </c>
      <c r="B482" t="s">
        <v>3477</v>
      </c>
      <c r="C482" t="s">
        <v>4019</v>
      </c>
      <c r="D482">
        <v>0</v>
      </c>
    </row>
    <row r="483" spans="1:4" x14ac:dyDescent="0.45">
      <c r="A483" t="s">
        <v>4883</v>
      </c>
      <c r="B483" t="s">
        <v>3477</v>
      </c>
      <c r="C483" t="s">
        <v>4020</v>
      </c>
      <c r="D483">
        <v>0</v>
      </c>
    </row>
    <row r="484" spans="1:4" x14ac:dyDescent="0.45">
      <c r="A484" t="s">
        <v>4883</v>
      </c>
      <c r="B484" t="s">
        <v>3477</v>
      </c>
      <c r="C484" t="s">
        <v>4021</v>
      </c>
      <c r="D484">
        <v>0</v>
      </c>
    </row>
    <row r="485" spans="1:4" x14ac:dyDescent="0.45">
      <c r="A485" t="s">
        <v>4883</v>
      </c>
      <c r="B485" t="s">
        <v>3477</v>
      </c>
      <c r="C485" t="s">
        <v>4022</v>
      </c>
      <c r="D485">
        <v>0</v>
      </c>
    </row>
    <row r="486" spans="1:4" x14ac:dyDescent="0.45">
      <c r="A486" t="s">
        <v>4883</v>
      </c>
      <c r="B486" t="s">
        <v>3477</v>
      </c>
      <c r="C486" t="s">
        <v>4023</v>
      </c>
      <c r="D486">
        <v>0</v>
      </c>
    </row>
    <row r="487" spans="1:4" x14ac:dyDescent="0.45">
      <c r="A487" t="s">
        <v>4883</v>
      </c>
      <c r="B487" t="s">
        <v>3477</v>
      </c>
      <c r="C487" t="s">
        <v>4024</v>
      </c>
      <c r="D487">
        <v>0</v>
      </c>
    </row>
    <row r="488" spans="1:4" x14ac:dyDescent="0.45">
      <c r="A488" t="s">
        <v>4883</v>
      </c>
      <c r="B488" t="s">
        <v>3477</v>
      </c>
      <c r="C488" t="s">
        <v>4025</v>
      </c>
      <c r="D488">
        <v>23733.8041110431</v>
      </c>
    </row>
    <row r="489" spans="1:4" x14ac:dyDescent="0.45">
      <c r="A489" t="s">
        <v>4883</v>
      </c>
      <c r="B489" t="s">
        <v>3477</v>
      </c>
      <c r="C489" t="s">
        <v>4026</v>
      </c>
      <c r="D489">
        <v>3276190.5929617146</v>
      </c>
    </row>
    <row r="490" spans="1:4" x14ac:dyDescent="0.45">
      <c r="A490" t="s">
        <v>4883</v>
      </c>
      <c r="B490" t="s">
        <v>3477</v>
      </c>
      <c r="C490" t="s">
        <v>4027</v>
      </c>
      <c r="D490">
        <v>1504688.9654366972</v>
      </c>
    </row>
    <row r="491" spans="1:4" x14ac:dyDescent="0.45">
      <c r="A491" t="s">
        <v>4883</v>
      </c>
      <c r="B491" t="s">
        <v>3477</v>
      </c>
      <c r="C491" t="s">
        <v>4028</v>
      </c>
      <c r="D491">
        <v>1948864.2643058621</v>
      </c>
    </row>
    <row r="492" spans="1:4" x14ac:dyDescent="0.45">
      <c r="A492" t="s">
        <v>4883</v>
      </c>
      <c r="B492" t="s">
        <v>3477</v>
      </c>
      <c r="C492" t="s">
        <v>4029</v>
      </c>
      <c r="D492">
        <v>130479633.52736324</v>
      </c>
    </row>
    <row r="493" spans="1:4" x14ac:dyDescent="0.45">
      <c r="A493" t="s">
        <v>4883</v>
      </c>
      <c r="B493" t="s">
        <v>3477</v>
      </c>
      <c r="C493" t="s">
        <v>4030</v>
      </c>
      <c r="D493">
        <v>755541.03287129849</v>
      </c>
    </row>
    <row r="494" spans="1:4" x14ac:dyDescent="0.45">
      <c r="A494" t="s">
        <v>4883</v>
      </c>
      <c r="B494" t="s">
        <v>3477</v>
      </c>
      <c r="C494" t="s">
        <v>4031</v>
      </c>
      <c r="D494">
        <v>2783.7174715101473</v>
      </c>
    </row>
    <row r="495" spans="1:4" x14ac:dyDescent="0.45">
      <c r="A495" t="s">
        <v>4883</v>
      </c>
      <c r="B495" t="s">
        <v>3477</v>
      </c>
      <c r="C495" t="s">
        <v>4032</v>
      </c>
      <c r="D495">
        <v>161.1759331946229</v>
      </c>
    </row>
    <row r="496" spans="1:4" x14ac:dyDescent="0.45">
      <c r="A496" t="s">
        <v>4883</v>
      </c>
      <c r="B496" t="s">
        <v>3477</v>
      </c>
      <c r="C496" t="s">
        <v>4033</v>
      </c>
      <c r="D496">
        <v>1330366.2465255852</v>
      </c>
    </row>
    <row r="497" spans="1:4" x14ac:dyDescent="0.45">
      <c r="A497" t="s">
        <v>4883</v>
      </c>
      <c r="B497" t="s">
        <v>3477</v>
      </c>
      <c r="C497" t="s">
        <v>4034</v>
      </c>
      <c r="D497">
        <v>23334236.468599491</v>
      </c>
    </row>
    <row r="498" spans="1:4" x14ac:dyDescent="0.45">
      <c r="A498" t="s">
        <v>4883</v>
      </c>
      <c r="B498" t="s">
        <v>3477</v>
      </c>
      <c r="C498" t="s">
        <v>4035</v>
      </c>
      <c r="D498">
        <v>293289.45768119406</v>
      </c>
    </row>
    <row r="499" spans="1:4" x14ac:dyDescent="0.45">
      <c r="A499" t="s">
        <v>4883</v>
      </c>
      <c r="B499" t="s">
        <v>3477</v>
      </c>
      <c r="C499" t="s">
        <v>4036</v>
      </c>
      <c r="D499">
        <v>380566.52503288118</v>
      </c>
    </row>
    <row r="500" spans="1:4" x14ac:dyDescent="0.45">
      <c r="A500" t="s">
        <v>4883</v>
      </c>
      <c r="B500" t="s">
        <v>3477</v>
      </c>
      <c r="C500" t="s">
        <v>4037</v>
      </c>
      <c r="D500">
        <v>279428.02216908045</v>
      </c>
    </row>
    <row r="501" spans="1:4" x14ac:dyDescent="0.45">
      <c r="A501" t="s">
        <v>4883</v>
      </c>
      <c r="B501" t="s">
        <v>3477</v>
      </c>
      <c r="C501" t="s">
        <v>4038</v>
      </c>
      <c r="D501">
        <v>1.152893929868396</v>
      </c>
    </row>
    <row r="502" spans="1:4" x14ac:dyDescent="0.45">
      <c r="A502" t="s">
        <v>4883</v>
      </c>
      <c r="B502" t="s">
        <v>3477</v>
      </c>
      <c r="C502" t="s">
        <v>4039</v>
      </c>
      <c r="D502">
        <v>10142.046202846943</v>
      </c>
    </row>
    <row r="503" spans="1:4" x14ac:dyDescent="0.45">
      <c r="A503" t="s">
        <v>4883</v>
      </c>
      <c r="B503" t="s">
        <v>3477</v>
      </c>
      <c r="C503" t="s">
        <v>4040</v>
      </c>
      <c r="D503">
        <v>10321.092902946251</v>
      </c>
    </row>
    <row r="504" spans="1:4" x14ac:dyDescent="0.45">
      <c r="A504" t="s">
        <v>4883</v>
      </c>
      <c r="B504" t="s">
        <v>3477</v>
      </c>
      <c r="C504" t="s">
        <v>4041</v>
      </c>
      <c r="D504">
        <v>10670.20602429915</v>
      </c>
    </row>
    <row r="505" spans="1:4" x14ac:dyDescent="0.45">
      <c r="A505" t="s">
        <v>4883</v>
      </c>
      <c r="B505" t="s">
        <v>3477</v>
      </c>
      <c r="C505" t="s">
        <v>4042</v>
      </c>
      <c r="D505">
        <v>26691.820258584317</v>
      </c>
    </row>
    <row r="506" spans="1:4" x14ac:dyDescent="0.45">
      <c r="A506" t="s">
        <v>4883</v>
      </c>
      <c r="B506" t="s">
        <v>3477</v>
      </c>
      <c r="C506" t="s">
        <v>4043</v>
      </c>
      <c r="D506">
        <v>0</v>
      </c>
    </row>
    <row r="507" spans="1:4" x14ac:dyDescent="0.45">
      <c r="A507" t="s">
        <v>4883</v>
      </c>
      <c r="B507" t="s">
        <v>3477</v>
      </c>
      <c r="C507" t="s">
        <v>4044</v>
      </c>
      <c r="D507">
        <v>0</v>
      </c>
    </row>
    <row r="508" spans="1:4" x14ac:dyDescent="0.45">
      <c r="A508" t="s">
        <v>4883</v>
      </c>
      <c r="B508" t="s">
        <v>3477</v>
      </c>
      <c r="C508" t="s">
        <v>4045</v>
      </c>
      <c r="D508">
        <v>0</v>
      </c>
    </row>
    <row r="509" spans="1:4" x14ac:dyDescent="0.45">
      <c r="A509" t="s">
        <v>4883</v>
      </c>
      <c r="B509" t="s">
        <v>3477</v>
      </c>
      <c r="C509" t="s">
        <v>4046</v>
      </c>
      <c r="D509">
        <v>0</v>
      </c>
    </row>
    <row r="510" spans="1:4" x14ac:dyDescent="0.45">
      <c r="A510" t="s">
        <v>4883</v>
      </c>
      <c r="B510" t="s">
        <v>3477</v>
      </c>
      <c r="C510" t="s">
        <v>4047</v>
      </c>
      <c r="D510">
        <v>0</v>
      </c>
    </row>
    <row r="511" spans="1:4" x14ac:dyDescent="0.45">
      <c r="A511" t="s">
        <v>4883</v>
      </c>
      <c r="B511" t="s">
        <v>3477</v>
      </c>
      <c r="C511" t="s">
        <v>4048</v>
      </c>
      <c r="D511">
        <v>0</v>
      </c>
    </row>
    <row r="512" spans="1:4" x14ac:dyDescent="0.45">
      <c r="A512" t="s">
        <v>4883</v>
      </c>
      <c r="B512" t="s">
        <v>3477</v>
      </c>
      <c r="C512" t="s">
        <v>4049</v>
      </c>
      <c r="D512">
        <v>0</v>
      </c>
    </row>
    <row r="513" spans="1:4" x14ac:dyDescent="0.45">
      <c r="A513" t="s">
        <v>4883</v>
      </c>
      <c r="B513" t="s">
        <v>3477</v>
      </c>
      <c r="C513" t="s">
        <v>4050</v>
      </c>
      <c r="D513">
        <v>0</v>
      </c>
    </row>
    <row r="514" spans="1:4" x14ac:dyDescent="0.45">
      <c r="A514" t="s">
        <v>4883</v>
      </c>
      <c r="B514" t="s">
        <v>3477</v>
      </c>
      <c r="C514" t="s">
        <v>4051</v>
      </c>
      <c r="D514">
        <v>0</v>
      </c>
    </row>
    <row r="515" spans="1:4" x14ac:dyDescent="0.45">
      <c r="A515" t="s">
        <v>4883</v>
      </c>
      <c r="B515" t="s">
        <v>3477</v>
      </c>
      <c r="C515" t="s">
        <v>4052</v>
      </c>
      <c r="D515">
        <v>0</v>
      </c>
    </row>
    <row r="516" spans="1:4" x14ac:dyDescent="0.45">
      <c r="A516" t="s">
        <v>4883</v>
      </c>
      <c r="B516" t="s">
        <v>3477</v>
      </c>
      <c r="C516" t="s">
        <v>4053</v>
      </c>
      <c r="D516">
        <v>0</v>
      </c>
    </row>
    <row r="517" spans="1:4" x14ac:dyDescent="0.45">
      <c r="A517" t="s">
        <v>4883</v>
      </c>
      <c r="B517" t="s">
        <v>3477</v>
      </c>
      <c r="C517" t="s">
        <v>4054</v>
      </c>
      <c r="D517">
        <v>0</v>
      </c>
    </row>
    <row r="518" spans="1:4" x14ac:dyDescent="0.45">
      <c r="A518" t="s">
        <v>4883</v>
      </c>
      <c r="B518" t="s">
        <v>3477</v>
      </c>
      <c r="C518" t="s">
        <v>4055</v>
      </c>
      <c r="D518">
        <v>0</v>
      </c>
    </row>
    <row r="519" spans="1:4" x14ac:dyDescent="0.45">
      <c r="A519" t="s">
        <v>4883</v>
      </c>
      <c r="B519" t="s">
        <v>3477</v>
      </c>
      <c r="C519" t="s">
        <v>4056</v>
      </c>
      <c r="D519">
        <v>0</v>
      </c>
    </row>
    <row r="520" spans="1:4" x14ac:dyDescent="0.45">
      <c r="A520" t="s">
        <v>4883</v>
      </c>
      <c r="B520" t="s">
        <v>3477</v>
      </c>
      <c r="C520" t="s">
        <v>4057</v>
      </c>
      <c r="D520">
        <v>0</v>
      </c>
    </row>
    <row r="521" spans="1:4" x14ac:dyDescent="0.45">
      <c r="A521" t="s">
        <v>4883</v>
      </c>
      <c r="B521" t="s">
        <v>3477</v>
      </c>
      <c r="C521" t="s">
        <v>4058</v>
      </c>
      <c r="D521">
        <v>0</v>
      </c>
    </row>
    <row r="522" spans="1:4" x14ac:dyDescent="0.45">
      <c r="A522" t="s">
        <v>4883</v>
      </c>
      <c r="B522" t="s">
        <v>3477</v>
      </c>
      <c r="C522" t="s">
        <v>4059</v>
      </c>
      <c r="D522">
        <v>0</v>
      </c>
    </row>
    <row r="523" spans="1:4" x14ac:dyDescent="0.45">
      <c r="A523" t="s">
        <v>4883</v>
      </c>
      <c r="B523" t="s">
        <v>3477</v>
      </c>
      <c r="C523" t="s">
        <v>4060</v>
      </c>
      <c r="D523">
        <v>0</v>
      </c>
    </row>
    <row r="524" spans="1:4" x14ac:dyDescent="0.45">
      <c r="A524" t="s">
        <v>4883</v>
      </c>
      <c r="B524" t="s">
        <v>3477</v>
      </c>
      <c r="C524" t="s">
        <v>4061</v>
      </c>
      <c r="D524">
        <v>0</v>
      </c>
    </row>
    <row r="525" spans="1:4" x14ac:dyDescent="0.45">
      <c r="A525" t="s">
        <v>4883</v>
      </c>
      <c r="B525" t="s">
        <v>3477</v>
      </c>
      <c r="C525" t="s">
        <v>4062</v>
      </c>
      <c r="D525">
        <v>0</v>
      </c>
    </row>
    <row r="526" spans="1:4" x14ac:dyDescent="0.45">
      <c r="A526" t="s">
        <v>4883</v>
      </c>
      <c r="B526" t="s">
        <v>3477</v>
      </c>
      <c r="C526" t="s">
        <v>4063</v>
      </c>
      <c r="D526">
        <v>0</v>
      </c>
    </row>
    <row r="527" spans="1:4" x14ac:dyDescent="0.45">
      <c r="A527" t="s">
        <v>4883</v>
      </c>
      <c r="B527" t="s">
        <v>3477</v>
      </c>
      <c r="C527" t="s">
        <v>4064</v>
      </c>
      <c r="D527">
        <v>0</v>
      </c>
    </row>
    <row r="528" spans="1:4" x14ac:dyDescent="0.45">
      <c r="A528" t="s">
        <v>4883</v>
      </c>
      <c r="B528" t="s">
        <v>3477</v>
      </c>
      <c r="C528" t="s">
        <v>4065</v>
      </c>
      <c r="D528">
        <v>0</v>
      </c>
    </row>
    <row r="529" spans="1:4" x14ac:dyDescent="0.45">
      <c r="A529" t="s">
        <v>4883</v>
      </c>
      <c r="B529" t="s">
        <v>3477</v>
      </c>
      <c r="C529" t="s">
        <v>4066</v>
      </c>
      <c r="D529">
        <v>0</v>
      </c>
    </row>
    <row r="530" spans="1:4" x14ac:dyDescent="0.45">
      <c r="A530" t="s">
        <v>4883</v>
      </c>
      <c r="B530" t="s">
        <v>3477</v>
      </c>
      <c r="C530" t="s">
        <v>4067</v>
      </c>
      <c r="D530">
        <v>0</v>
      </c>
    </row>
    <row r="531" spans="1:4" x14ac:dyDescent="0.45">
      <c r="A531" t="s">
        <v>4883</v>
      </c>
      <c r="B531" t="s">
        <v>3477</v>
      </c>
      <c r="C531" t="s">
        <v>4068</v>
      </c>
      <c r="D531">
        <v>0</v>
      </c>
    </row>
    <row r="532" spans="1:4" x14ac:dyDescent="0.45">
      <c r="A532" t="s">
        <v>4883</v>
      </c>
      <c r="B532" t="s">
        <v>3477</v>
      </c>
      <c r="C532" t="s">
        <v>4069</v>
      </c>
      <c r="D532">
        <v>0</v>
      </c>
    </row>
    <row r="533" spans="1:4" x14ac:dyDescent="0.45">
      <c r="A533" t="s">
        <v>4883</v>
      </c>
      <c r="B533" t="s">
        <v>3477</v>
      </c>
      <c r="C533" t="s">
        <v>4070</v>
      </c>
      <c r="D533">
        <v>0</v>
      </c>
    </row>
    <row r="534" spans="1:4" x14ac:dyDescent="0.45">
      <c r="A534" t="s">
        <v>4883</v>
      </c>
      <c r="B534" t="s">
        <v>3477</v>
      </c>
      <c r="C534" t="s">
        <v>4071</v>
      </c>
      <c r="D534">
        <v>0</v>
      </c>
    </row>
    <row r="535" spans="1:4" x14ac:dyDescent="0.45">
      <c r="A535" t="s">
        <v>4883</v>
      </c>
      <c r="B535" t="s">
        <v>3477</v>
      </c>
      <c r="C535" t="s">
        <v>4072</v>
      </c>
      <c r="D535">
        <v>0</v>
      </c>
    </row>
    <row r="536" spans="1:4" x14ac:dyDescent="0.45">
      <c r="A536" t="s">
        <v>4883</v>
      </c>
      <c r="B536" t="s">
        <v>3477</v>
      </c>
      <c r="C536" t="s">
        <v>4073</v>
      </c>
      <c r="D536">
        <v>0</v>
      </c>
    </row>
    <row r="537" spans="1:4" x14ac:dyDescent="0.45">
      <c r="A537" t="s">
        <v>4883</v>
      </c>
      <c r="B537" t="s">
        <v>3477</v>
      </c>
      <c r="C537" t="s">
        <v>4074</v>
      </c>
      <c r="D537">
        <v>0</v>
      </c>
    </row>
    <row r="538" spans="1:4" x14ac:dyDescent="0.45">
      <c r="A538" t="s">
        <v>4883</v>
      </c>
      <c r="B538" t="s">
        <v>3477</v>
      </c>
      <c r="C538" t="s">
        <v>4075</v>
      </c>
      <c r="D538">
        <v>0</v>
      </c>
    </row>
    <row r="539" spans="1:4" x14ac:dyDescent="0.45">
      <c r="A539" t="s">
        <v>4883</v>
      </c>
      <c r="B539" t="s">
        <v>3477</v>
      </c>
      <c r="C539" t="s">
        <v>4076</v>
      </c>
      <c r="D539">
        <v>0</v>
      </c>
    </row>
    <row r="540" spans="1:4" x14ac:dyDescent="0.45">
      <c r="A540" t="s">
        <v>4883</v>
      </c>
      <c r="B540" t="s">
        <v>3477</v>
      </c>
      <c r="C540" t="s">
        <v>4077</v>
      </c>
      <c r="D540">
        <v>0</v>
      </c>
    </row>
    <row r="541" spans="1:4" x14ac:dyDescent="0.45">
      <c r="A541" t="s">
        <v>4883</v>
      </c>
      <c r="B541" t="s">
        <v>3477</v>
      </c>
      <c r="C541" t="s">
        <v>4078</v>
      </c>
      <c r="D541">
        <v>0</v>
      </c>
    </row>
    <row r="542" spans="1:4" x14ac:dyDescent="0.45">
      <c r="A542" t="s">
        <v>4883</v>
      </c>
      <c r="B542" t="s">
        <v>3477</v>
      </c>
      <c r="C542" t="s">
        <v>4079</v>
      </c>
      <c r="D542">
        <v>0</v>
      </c>
    </row>
    <row r="543" spans="1:4" x14ac:dyDescent="0.45">
      <c r="A543" t="s">
        <v>4883</v>
      </c>
      <c r="B543" t="s">
        <v>3477</v>
      </c>
      <c r="C543" t="s">
        <v>4080</v>
      </c>
      <c r="D543">
        <v>0</v>
      </c>
    </row>
    <row r="544" spans="1:4" x14ac:dyDescent="0.45">
      <c r="A544" t="s">
        <v>4883</v>
      </c>
      <c r="B544" t="s">
        <v>3477</v>
      </c>
      <c r="C544" t="s">
        <v>4081</v>
      </c>
      <c r="D544">
        <v>0</v>
      </c>
    </row>
    <row r="545" spans="1:4" x14ac:dyDescent="0.45">
      <c r="A545" t="s">
        <v>4883</v>
      </c>
      <c r="B545" t="s">
        <v>3477</v>
      </c>
      <c r="C545" t="s">
        <v>4082</v>
      </c>
      <c r="D545">
        <v>0</v>
      </c>
    </row>
    <row r="546" spans="1:4" x14ac:dyDescent="0.45">
      <c r="A546" t="s">
        <v>4883</v>
      </c>
      <c r="B546" t="s">
        <v>3477</v>
      </c>
      <c r="C546" t="s">
        <v>4083</v>
      </c>
      <c r="D546">
        <v>0</v>
      </c>
    </row>
    <row r="547" spans="1:4" x14ac:dyDescent="0.45">
      <c r="A547" t="s">
        <v>4883</v>
      </c>
      <c r="B547" t="s">
        <v>3477</v>
      </c>
      <c r="C547" t="s">
        <v>4084</v>
      </c>
      <c r="D547">
        <v>0</v>
      </c>
    </row>
    <row r="548" spans="1:4" x14ac:dyDescent="0.45">
      <c r="A548" t="s">
        <v>4883</v>
      </c>
      <c r="B548" t="s">
        <v>3477</v>
      </c>
      <c r="C548" t="s">
        <v>4085</v>
      </c>
      <c r="D548">
        <v>0</v>
      </c>
    </row>
    <row r="549" spans="1:4" x14ac:dyDescent="0.45">
      <c r="A549" t="s">
        <v>4883</v>
      </c>
      <c r="B549" t="s">
        <v>3477</v>
      </c>
      <c r="C549" t="s">
        <v>4086</v>
      </c>
      <c r="D549">
        <v>0</v>
      </c>
    </row>
    <row r="550" spans="1:4" x14ac:dyDescent="0.45">
      <c r="A550" t="s">
        <v>4883</v>
      </c>
      <c r="B550" t="s">
        <v>3477</v>
      </c>
      <c r="C550" t="s">
        <v>4087</v>
      </c>
      <c r="D550">
        <v>0</v>
      </c>
    </row>
    <row r="551" spans="1:4" x14ac:dyDescent="0.45">
      <c r="A551" t="s">
        <v>4883</v>
      </c>
      <c r="B551" t="s">
        <v>3477</v>
      </c>
      <c r="C551" t="s">
        <v>4088</v>
      </c>
      <c r="D551">
        <v>0</v>
      </c>
    </row>
    <row r="552" spans="1:4" x14ac:dyDescent="0.45">
      <c r="A552" t="s">
        <v>4883</v>
      </c>
      <c r="B552" t="s">
        <v>3477</v>
      </c>
      <c r="C552" t="s">
        <v>4089</v>
      </c>
      <c r="D552">
        <v>0</v>
      </c>
    </row>
    <row r="553" spans="1:4" x14ac:dyDescent="0.45">
      <c r="A553" t="s">
        <v>4883</v>
      </c>
      <c r="B553" t="s">
        <v>3477</v>
      </c>
      <c r="C553" t="s">
        <v>4090</v>
      </c>
      <c r="D553">
        <v>0</v>
      </c>
    </row>
    <row r="554" spans="1:4" x14ac:dyDescent="0.45">
      <c r="A554" t="s">
        <v>4883</v>
      </c>
      <c r="B554" t="s">
        <v>3477</v>
      </c>
      <c r="C554" t="s">
        <v>4091</v>
      </c>
      <c r="D554">
        <v>0</v>
      </c>
    </row>
    <row r="555" spans="1:4" x14ac:dyDescent="0.45">
      <c r="A555" t="s">
        <v>4883</v>
      </c>
      <c r="B555" t="s">
        <v>3477</v>
      </c>
      <c r="C555" t="s">
        <v>4092</v>
      </c>
      <c r="D555">
        <v>0</v>
      </c>
    </row>
    <row r="556" spans="1:4" x14ac:dyDescent="0.45">
      <c r="A556" t="s">
        <v>4883</v>
      </c>
      <c r="B556" t="s">
        <v>3477</v>
      </c>
      <c r="C556" t="s">
        <v>4093</v>
      </c>
      <c r="D556">
        <v>0</v>
      </c>
    </row>
    <row r="557" spans="1:4" x14ac:dyDescent="0.45">
      <c r="A557" t="s">
        <v>4883</v>
      </c>
      <c r="B557" t="s">
        <v>3477</v>
      </c>
      <c r="C557" t="s">
        <v>4094</v>
      </c>
      <c r="D557">
        <v>0</v>
      </c>
    </row>
    <row r="558" spans="1:4" x14ac:dyDescent="0.45">
      <c r="A558" t="s">
        <v>4883</v>
      </c>
      <c r="B558" t="s">
        <v>3477</v>
      </c>
      <c r="C558" t="s">
        <v>4095</v>
      </c>
      <c r="D558">
        <v>0</v>
      </c>
    </row>
    <row r="559" spans="1:4" x14ac:dyDescent="0.45">
      <c r="A559" t="s">
        <v>4883</v>
      </c>
      <c r="B559" t="s">
        <v>3477</v>
      </c>
      <c r="C559" t="s">
        <v>4096</v>
      </c>
      <c r="D559">
        <v>0</v>
      </c>
    </row>
    <row r="560" spans="1:4" x14ac:dyDescent="0.45">
      <c r="A560" t="s">
        <v>4883</v>
      </c>
      <c r="B560" t="s">
        <v>3477</v>
      </c>
      <c r="C560" t="s">
        <v>4097</v>
      </c>
      <c r="D560">
        <v>0</v>
      </c>
    </row>
    <row r="561" spans="1:4" x14ac:dyDescent="0.45">
      <c r="A561" t="s">
        <v>4883</v>
      </c>
      <c r="B561" t="s">
        <v>3477</v>
      </c>
      <c r="C561" t="s">
        <v>4098</v>
      </c>
      <c r="D561">
        <v>0</v>
      </c>
    </row>
    <row r="562" spans="1:4" x14ac:dyDescent="0.45">
      <c r="A562" t="s">
        <v>4883</v>
      </c>
      <c r="B562" t="s">
        <v>3477</v>
      </c>
      <c r="C562" t="s">
        <v>4099</v>
      </c>
      <c r="D562">
        <v>0</v>
      </c>
    </row>
    <row r="563" spans="1:4" x14ac:dyDescent="0.45">
      <c r="A563" t="s">
        <v>4883</v>
      </c>
      <c r="B563" t="s">
        <v>3477</v>
      </c>
      <c r="C563" t="s">
        <v>4100</v>
      </c>
      <c r="D563">
        <v>0</v>
      </c>
    </row>
    <row r="564" spans="1:4" x14ac:dyDescent="0.45">
      <c r="A564" t="s">
        <v>4883</v>
      </c>
      <c r="B564" t="s">
        <v>3477</v>
      </c>
      <c r="C564" t="s">
        <v>4101</v>
      </c>
      <c r="D564">
        <v>0</v>
      </c>
    </row>
    <row r="565" spans="1:4" x14ac:dyDescent="0.45">
      <c r="A565" t="s">
        <v>4883</v>
      </c>
      <c r="B565" t="s">
        <v>3477</v>
      </c>
      <c r="C565" t="s">
        <v>4102</v>
      </c>
      <c r="D565">
        <v>0</v>
      </c>
    </row>
    <row r="566" spans="1:4" x14ac:dyDescent="0.45">
      <c r="A566" t="s">
        <v>4883</v>
      </c>
      <c r="B566" t="s">
        <v>3477</v>
      </c>
      <c r="C566" t="s">
        <v>4103</v>
      </c>
      <c r="D566">
        <v>0</v>
      </c>
    </row>
    <row r="567" spans="1:4" x14ac:dyDescent="0.45">
      <c r="A567" t="s">
        <v>4883</v>
      </c>
      <c r="B567" t="s">
        <v>3477</v>
      </c>
      <c r="C567" t="s">
        <v>4104</v>
      </c>
      <c r="D567">
        <v>0</v>
      </c>
    </row>
    <row r="568" spans="1:4" x14ac:dyDescent="0.45">
      <c r="A568" t="s">
        <v>4883</v>
      </c>
      <c r="B568" t="s">
        <v>3477</v>
      </c>
      <c r="C568" t="s">
        <v>4105</v>
      </c>
      <c r="D568">
        <v>0</v>
      </c>
    </row>
    <row r="569" spans="1:4" x14ac:dyDescent="0.45">
      <c r="A569" t="s">
        <v>4883</v>
      </c>
      <c r="B569" t="s">
        <v>3477</v>
      </c>
      <c r="C569" t="s">
        <v>4106</v>
      </c>
      <c r="D569">
        <v>0</v>
      </c>
    </row>
    <row r="570" spans="1:4" x14ac:dyDescent="0.45">
      <c r="A570" t="s">
        <v>4883</v>
      </c>
      <c r="B570" t="s">
        <v>3477</v>
      </c>
      <c r="C570" t="s">
        <v>4107</v>
      </c>
      <c r="D570">
        <v>0</v>
      </c>
    </row>
    <row r="571" spans="1:4" x14ac:dyDescent="0.45">
      <c r="A571" t="s">
        <v>4883</v>
      </c>
      <c r="B571" t="s">
        <v>3477</v>
      </c>
      <c r="C571" t="s">
        <v>4108</v>
      </c>
      <c r="D571">
        <v>0</v>
      </c>
    </row>
    <row r="572" spans="1:4" x14ac:dyDescent="0.45">
      <c r="A572" t="s">
        <v>4883</v>
      </c>
      <c r="B572" t="s">
        <v>3477</v>
      </c>
      <c r="C572" t="s">
        <v>4109</v>
      </c>
      <c r="D572">
        <v>0</v>
      </c>
    </row>
    <row r="573" spans="1:4" x14ac:dyDescent="0.45">
      <c r="A573" t="s">
        <v>4883</v>
      </c>
      <c r="B573" t="s">
        <v>3477</v>
      </c>
      <c r="C573" t="s">
        <v>4110</v>
      </c>
      <c r="D573">
        <v>0</v>
      </c>
    </row>
    <row r="574" spans="1:4" x14ac:dyDescent="0.45">
      <c r="A574" t="s">
        <v>4883</v>
      </c>
      <c r="B574" t="s">
        <v>3477</v>
      </c>
      <c r="C574" t="s">
        <v>4111</v>
      </c>
      <c r="D574">
        <v>0</v>
      </c>
    </row>
    <row r="575" spans="1:4" x14ac:dyDescent="0.45">
      <c r="A575" t="s">
        <v>4883</v>
      </c>
      <c r="B575" t="s">
        <v>3477</v>
      </c>
      <c r="C575" t="s">
        <v>4112</v>
      </c>
      <c r="D575">
        <v>0</v>
      </c>
    </row>
    <row r="576" spans="1:4" x14ac:dyDescent="0.45">
      <c r="A576" t="s">
        <v>4883</v>
      </c>
      <c r="B576" t="s">
        <v>3477</v>
      </c>
      <c r="C576" t="s">
        <v>4113</v>
      </c>
      <c r="D576">
        <v>0</v>
      </c>
    </row>
    <row r="577" spans="1:4" x14ac:dyDescent="0.45">
      <c r="A577" t="s">
        <v>4883</v>
      </c>
      <c r="B577" t="s">
        <v>3477</v>
      </c>
      <c r="C577" t="s">
        <v>4114</v>
      </c>
      <c r="D577">
        <v>0</v>
      </c>
    </row>
    <row r="578" spans="1:4" x14ac:dyDescent="0.45">
      <c r="A578" t="s">
        <v>4883</v>
      </c>
      <c r="B578" t="s">
        <v>3477</v>
      </c>
      <c r="C578" t="s">
        <v>4115</v>
      </c>
      <c r="D578">
        <v>0</v>
      </c>
    </row>
    <row r="579" spans="1:4" x14ac:dyDescent="0.45">
      <c r="A579" t="s">
        <v>4883</v>
      </c>
      <c r="B579" t="s">
        <v>3477</v>
      </c>
      <c r="C579" t="s">
        <v>4116</v>
      </c>
      <c r="D579">
        <v>0</v>
      </c>
    </row>
    <row r="580" spans="1:4" x14ac:dyDescent="0.45">
      <c r="A580" t="s">
        <v>4883</v>
      </c>
      <c r="B580" t="s">
        <v>3477</v>
      </c>
      <c r="C580" t="s">
        <v>4117</v>
      </c>
      <c r="D580">
        <v>0</v>
      </c>
    </row>
    <row r="581" spans="1:4" x14ac:dyDescent="0.45">
      <c r="A581" t="s">
        <v>4883</v>
      </c>
      <c r="B581" t="s">
        <v>3477</v>
      </c>
      <c r="C581" t="s">
        <v>4118</v>
      </c>
      <c r="D581">
        <v>0</v>
      </c>
    </row>
    <row r="582" spans="1:4" x14ac:dyDescent="0.45">
      <c r="A582" t="s">
        <v>4883</v>
      </c>
      <c r="B582" t="s">
        <v>3477</v>
      </c>
      <c r="C582" t="s">
        <v>4119</v>
      </c>
      <c r="D582">
        <v>0</v>
      </c>
    </row>
    <row r="583" spans="1:4" x14ac:dyDescent="0.45">
      <c r="A583" t="s">
        <v>4883</v>
      </c>
      <c r="B583" t="s">
        <v>3477</v>
      </c>
      <c r="C583" t="s">
        <v>4120</v>
      </c>
      <c r="D583">
        <v>0</v>
      </c>
    </row>
    <row r="584" spans="1:4" x14ac:dyDescent="0.45">
      <c r="A584" t="s">
        <v>4883</v>
      </c>
      <c r="B584" t="s">
        <v>3477</v>
      </c>
      <c r="C584" t="s">
        <v>4121</v>
      </c>
      <c r="D584">
        <v>0</v>
      </c>
    </row>
    <row r="585" spans="1:4" x14ac:dyDescent="0.45">
      <c r="A585" t="s">
        <v>4883</v>
      </c>
      <c r="B585" t="s">
        <v>3477</v>
      </c>
      <c r="C585" t="s">
        <v>4122</v>
      </c>
      <c r="D585">
        <v>0</v>
      </c>
    </row>
    <row r="586" spans="1:4" x14ac:dyDescent="0.45">
      <c r="A586" t="s">
        <v>4883</v>
      </c>
      <c r="B586" t="s">
        <v>3477</v>
      </c>
      <c r="C586" t="s">
        <v>4123</v>
      </c>
      <c r="D586">
        <v>0</v>
      </c>
    </row>
    <row r="587" spans="1:4" x14ac:dyDescent="0.45">
      <c r="A587" t="s">
        <v>4883</v>
      </c>
      <c r="B587" t="s">
        <v>3477</v>
      </c>
      <c r="C587" t="s">
        <v>4124</v>
      </c>
      <c r="D587">
        <v>0</v>
      </c>
    </row>
    <row r="588" spans="1:4" x14ac:dyDescent="0.45">
      <c r="A588" t="s">
        <v>4883</v>
      </c>
      <c r="B588" t="s">
        <v>3477</v>
      </c>
      <c r="C588" t="s">
        <v>4125</v>
      </c>
      <c r="D588">
        <v>0</v>
      </c>
    </row>
    <row r="589" spans="1:4" x14ac:dyDescent="0.45">
      <c r="A589" t="s">
        <v>4883</v>
      </c>
      <c r="B589" t="s">
        <v>3477</v>
      </c>
      <c r="C589" t="s">
        <v>4126</v>
      </c>
      <c r="D589">
        <v>0</v>
      </c>
    </row>
    <row r="590" spans="1:4" x14ac:dyDescent="0.45">
      <c r="A590" t="s">
        <v>4883</v>
      </c>
      <c r="B590" t="s">
        <v>3477</v>
      </c>
      <c r="C590" t="s">
        <v>4127</v>
      </c>
      <c r="D590">
        <v>0</v>
      </c>
    </row>
    <row r="591" spans="1:4" x14ac:dyDescent="0.45">
      <c r="A591" t="s">
        <v>4883</v>
      </c>
      <c r="B591" t="s">
        <v>3477</v>
      </c>
      <c r="C591" t="s">
        <v>4128</v>
      </c>
      <c r="D591">
        <v>0</v>
      </c>
    </row>
    <row r="592" spans="1:4" x14ac:dyDescent="0.45">
      <c r="A592" t="s">
        <v>4883</v>
      </c>
      <c r="B592" t="s">
        <v>3477</v>
      </c>
      <c r="C592" t="s">
        <v>4129</v>
      </c>
      <c r="D592">
        <v>0</v>
      </c>
    </row>
    <row r="593" spans="1:4" x14ac:dyDescent="0.45">
      <c r="A593" t="s">
        <v>4883</v>
      </c>
      <c r="B593" t="s">
        <v>3477</v>
      </c>
      <c r="C593" t="s">
        <v>4130</v>
      </c>
      <c r="D593">
        <v>0</v>
      </c>
    </row>
    <row r="594" spans="1:4" x14ac:dyDescent="0.45">
      <c r="A594" t="s">
        <v>4883</v>
      </c>
      <c r="B594" t="s">
        <v>3477</v>
      </c>
      <c r="C594" t="s">
        <v>4131</v>
      </c>
      <c r="D594">
        <v>0</v>
      </c>
    </row>
    <row r="595" spans="1:4" x14ac:dyDescent="0.45">
      <c r="A595" t="s">
        <v>4883</v>
      </c>
      <c r="B595" t="s">
        <v>3477</v>
      </c>
      <c r="C595" t="s">
        <v>4132</v>
      </c>
      <c r="D595">
        <v>0</v>
      </c>
    </row>
    <row r="596" spans="1:4" x14ac:dyDescent="0.45">
      <c r="A596" t="s">
        <v>4883</v>
      </c>
      <c r="B596" t="s">
        <v>3477</v>
      </c>
      <c r="C596" t="s">
        <v>4133</v>
      </c>
      <c r="D596">
        <v>0</v>
      </c>
    </row>
    <row r="597" spans="1:4" x14ac:dyDescent="0.45">
      <c r="A597" t="s">
        <v>4883</v>
      </c>
      <c r="B597" t="s">
        <v>3477</v>
      </c>
      <c r="C597" t="s">
        <v>4134</v>
      </c>
      <c r="D597">
        <v>0</v>
      </c>
    </row>
    <row r="598" spans="1:4" x14ac:dyDescent="0.45">
      <c r="A598" t="s">
        <v>4883</v>
      </c>
      <c r="B598" t="s">
        <v>3477</v>
      </c>
      <c r="C598" t="s">
        <v>4135</v>
      </c>
      <c r="D598">
        <v>0</v>
      </c>
    </row>
    <row r="599" spans="1:4" x14ac:dyDescent="0.45">
      <c r="A599" t="s">
        <v>4883</v>
      </c>
      <c r="B599" t="s">
        <v>3477</v>
      </c>
      <c r="C599" t="s">
        <v>4136</v>
      </c>
      <c r="D599">
        <v>0</v>
      </c>
    </row>
    <row r="600" spans="1:4" x14ac:dyDescent="0.45">
      <c r="A600" t="s">
        <v>4883</v>
      </c>
      <c r="B600" t="s">
        <v>3477</v>
      </c>
      <c r="C600" t="s">
        <v>4137</v>
      </c>
      <c r="D600">
        <v>0</v>
      </c>
    </row>
    <row r="601" spans="1:4" x14ac:dyDescent="0.45">
      <c r="A601" t="s">
        <v>4883</v>
      </c>
      <c r="B601" t="s">
        <v>3477</v>
      </c>
      <c r="C601" t="s">
        <v>4138</v>
      </c>
      <c r="D601">
        <v>0</v>
      </c>
    </row>
    <row r="602" spans="1:4" x14ac:dyDescent="0.45">
      <c r="A602" t="s">
        <v>4883</v>
      </c>
      <c r="B602" t="s">
        <v>3477</v>
      </c>
      <c r="C602" t="s">
        <v>4139</v>
      </c>
      <c r="D602">
        <v>0</v>
      </c>
    </row>
    <row r="603" spans="1:4" x14ac:dyDescent="0.45">
      <c r="A603" t="s">
        <v>4883</v>
      </c>
      <c r="B603" t="s">
        <v>3477</v>
      </c>
      <c r="C603" t="s">
        <v>4140</v>
      </c>
      <c r="D603">
        <v>0</v>
      </c>
    </row>
    <row r="604" spans="1:4" x14ac:dyDescent="0.45">
      <c r="A604" t="s">
        <v>4883</v>
      </c>
      <c r="B604" t="s">
        <v>3477</v>
      </c>
      <c r="C604" t="s">
        <v>4141</v>
      </c>
      <c r="D604">
        <v>0</v>
      </c>
    </row>
    <row r="605" spans="1:4" x14ac:dyDescent="0.45">
      <c r="A605" t="s">
        <v>4883</v>
      </c>
      <c r="B605" t="s">
        <v>3477</v>
      </c>
      <c r="C605" t="s">
        <v>4142</v>
      </c>
      <c r="D605">
        <v>0</v>
      </c>
    </row>
    <row r="606" spans="1:4" x14ac:dyDescent="0.45">
      <c r="A606" t="s">
        <v>4883</v>
      </c>
      <c r="B606" t="s">
        <v>3477</v>
      </c>
      <c r="C606" t="s">
        <v>4143</v>
      </c>
      <c r="D606">
        <v>0</v>
      </c>
    </row>
    <row r="607" spans="1:4" x14ac:dyDescent="0.45">
      <c r="A607" t="s">
        <v>4883</v>
      </c>
      <c r="B607" t="s">
        <v>3477</v>
      </c>
      <c r="C607" t="s">
        <v>4144</v>
      </c>
      <c r="D607">
        <v>0</v>
      </c>
    </row>
    <row r="608" spans="1:4" x14ac:dyDescent="0.45">
      <c r="A608" t="s">
        <v>4883</v>
      </c>
      <c r="B608" t="s">
        <v>3477</v>
      </c>
      <c r="C608" t="s">
        <v>4145</v>
      </c>
      <c r="D608">
        <v>0</v>
      </c>
    </row>
    <row r="609" spans="1:4" x14ac:dyDescent="0.45">
      <c r="A609" t="s">
        <v>4883</v>
      </c>
      <c r="B609" t="s">
        <v>3477</v>
      </c>
      <c r="C609" t="s">
        <v>4146</v>
      </c>
      <c r="D609">
        <v>0</v>
      </c>
    </row>
    <row r="610" spans="1:4" x14ac:dyDescent="0.45">
      <c r="A610" t="s">
        <v>4883</v>
      </c>
      <c r="B610" t="s">
        <v>3477</v>
      </c>
      <c r="C610" t="s">
        <v>4147</v>
      </c>
      <c r="D610">
        <v>0</v>
      </c>
    </row>
    <row r="611" spans="1:4" x14ac:dyDescent="0.45">
      <c r="A611" t="s">
        <v>4883</v>
      </c>
      <c r="B611" t="s">
        <v>3477</v>
      </c>
      <c r="C611" t="s">
        <v>4148</v>
      </c>
      <c r="D611">
        <v>0</v>
      </c>
    </row>
    <row r="612" spans="1:4" x14ac:dyDescent="0.45">
      <c r="A612" t="s">
        <v>4883</v>
      </c>
      <c r="B612" t="s">
        <v>3477</v>
      </c>
      <c r="C612" t="s">
        <v>4149</v>
      </c>
      <c r="D612">
        <v>0</v>
      </c>
    </row>
    <row r="613" spans="1:4" x14ac:dyDescent="0.45">
      <c r="A613" t="s">
        <v>4883</v>
      </c>
      <c r="B613" t="s">
        <v>3477</v>
      </c>
      <c r="C613" t="s">
        <v>4150</v>
      </c>
      <c r="D613">
        <v>0</v>
      </c>
    </row>
    <row r="614" spans="1:4" x14ac:dyDescent="0.45">
      <c r="A614" t="s">
        <v>4883</v>
      </c>
      <c r="B614" t="s">
        <v>3477</v>
      </c>
      <c r="C614" t="s">
        <v>4151</v>
      </c>
      <c r="D614">
        <v>0</v>
      </c>
    </row>
    <row r="615" spans="1:4" x14ac:dyDescent="0.45">
      <c r="A615" t="s">
        <v>4883</v>
      </c>
      <c r="B615" t="s">
        <v>3477</v>
      </c>
      <c r="C615" t="s">
        <v>4152</v>
      </c>
      <c r="D615">
        <v>0</v>
      </c>
    </row>
    <row r="616" spans="1:4" x14ac:dyDescent="0.45">
      <c r="A616" t="s">
        <v>4883</v>
      </c>
      <c r="B616" t="s">
        <v>3477</v>
      </c>
      <c r="C616" t="s">
        <v>4153</v>
      </c>
      <c r="D616">
        <v>0</v>
      </c>
    </row>
    <row r="617" spans="1:4" x14ac:dyDescent="0.45">
      <c r="A617" t="s">
        <v>4883</v>
      </c>
      <c r="B617" t="s">
        <v>3477</v>
      </c>
      <c r="C617" t="s">
        <v>4154</v>
      </c>
      <c r="D617">
        <v>0</v>
      </c>
    </row>
    <row r="618" spans="1:4" x14ac:dyDescent="0.45">
      <c r="A618" t="s">
        <v>4883</v>
      </c>
      <c r="B618" t="s">
        <v>3477</v>
      </c>
      <c r="C618" t="s">
        <v>4155</v>
      </c>
      <c r="D618">
        <v>0</v>
      </c>
    </row>
    <row r="619" spans="1:4" x14ac:dyDescent="0.45">
      <c r="A619" t="s">
        <v>4883</v>
      </c>
      <c r="B619" t="s">
        <v>3477</v>
      </c>
      <c r="C619" t="s">
        <v>4156</v>
      </c>
      <c r="D619">
        <v>0</v>
      </c>
    </row>
    <row r="620" spans="1:4" x14ac:dyDescent="0.45">
      <c r="A620" t="s">
        <v>4883</v>
      </c>
      <c r="B620" t="s">
        <v>3477</v>
      </c>
      <c r="C620" t="s">
        <v>4157</v>
      </c>
      <c r="D620">
        <v>0</v>
      </c>
    </row>
    <row r="621" spans="1:4" x14ac:dyDescent="0.45">
      <c r="A621" t="s">
        <v>4883</v>
      </c>
      <c r="B621" t="s">
        <v>3477</v>
      </c>
      <c r="C621" t="s">
        <v>4158</v>
      </c>
      <c r="D621">
        <v>0</v>
      </c>
    </row>
    <row r="622" spans="1:4" x14ac:dyDescent="0.45">
      <c r="A622" t="s">
        <v>4883</v>
      </c>
      <c r="B622" t="s">
        <v>3477</v>
      </c>
      <c r="C622" t="s">
        <v>4159</v>
      </c>
      <c r="D622">
        <v>0</v>
      </c>
    </row>
    <row r="623" spans="1:4" x14ac:dyDescent="0.45">
      <c r="A623" t="s">
        <v>4883</v>
      </c>
      <c r="B623" t="s">
        <v>3477</v>
      </c>
      <c r="C623" t="s">
        <v>4160</v>
      </c>
      <c r="D623">
        <v>0</v>
      </c>
    </row>
    <row r="624" spans="1:4" x14ac:dyDescent="0.45">
      <c r="A624" t="s">
        <v>4883</v>
      </c>
      <c r="B624" t="s">
        <v>3477</v>
      </c>
      <c r="C624" t="s">
        <v>4161</v>
      </c>
      <c r="D624">
        <v>0</v>
      </c>
    </row>
    <row r="625" spans="1:4" x14ac:dyDescent="0.45">
      <c r="A625" t="s">
        <v>4883</v>
      </c>
      <c r="B625" t="s">
        <v>3477</v>
      </c>
      <c r="C625" t="s">
        <v>4162</v>
      </c>
      <c r="D625">
        <v>0</v>
      </c>
    </row>
    <row r="626" spans="1:4" x14ac:dyDescent="0.45">
      <c r="A626" t="s">
        <v>4883</v>
      </c>
      <c r="B626" t="s">
        <v>3477</v>
      </c>
      <c r="C626" t="s">
        <v>4163</v>
      </c>
      <c r="D626">
        <v>0</v>
      </c>
    </row>
    <row r="627" spans="1:4" x14ac:dyDescent="0.45">
      <c r="A627" t="s">
        <v>4883</v>
      </c>
      <c r="B627" t="s">
        <v>3477</v>
      </c>
      <c r="C627" t="s">
        <v>4164</v>
      </c>
      <c r="D627">
        <v>0</v>
      </c>
    </row>
    <row r="628" spans="1:4" x14ac:dyDescent="0.45">
      <c r="A628" t="s">
        <v>4883</v>
      </c>
      <c r="B628" t="s">
        <v>3477</v>
      </c>
      <c r="C628" t="s">
        <v>4165</v>
      </c>
      <c r="D628">
        <v>0</v>
      </c>
    </row>
    <row r="629" spans="1:4" x14ac:dyDescent="0.45">
      <c r="A629" t="s">
        <v>4883</v>
      </c>
      <c r="B629" t="s">
        <v>3477</v>
      </c>
      <c r="C629" t="s">
        <v>4166</v>
      </c>
      <c r="D629">
        <v>0</v>
      </c>
    </row>
    <row r="630" spans="1:4" x14ac:dyDescent="0.45">
      <c r="A630" t="s">
        <v>4883</v>
      </c>
      <c r="B630" t="s">
        <v>3477</v>
      </c>
      <c r="C630" t="s">
        <v>4167</v>
      </c>
      <c r="D630">
        <v>0</v>
      </c>
    </row>
    <row r="631" spans="1:4" x14ac:dyDescent="0.45">
      <c r="A631" t="s">
        <v>4883</v>
      </c>
      <c r="B631" t="s">
        <v>3477</v>
      </c>
      <c r="C631" t="s">
        <v>4168</v>
      </c>
      <c r="D631">
        <v>0</v>
      </c>
    </row>
    <row r="632" spans="1:4" x14ac:dyDescent="0.45">
      <c r="A632" t="s">
        <v>4883</v>
      </c>
      <c r="B632" t="s">
        <v>3477</v>
      </c>
      <c r="C632" t="s">
        <v>4169</v>
      </c>
      <c r="D632">
        <v>0</v>
      </c>
    </row>
    <row r="633" spans="1:4" x14ac:dyDescent="0.45">
      <c r="A633" t="s">
        <v>4883</v>
      </c>
      <c r="B633" t="s">
        <v>3477</v>
      </c>
      <c r="C633" t="s">
        <v>4170</v>
      </c>
      <c r="D633">
        <v>0</v>
      </c>
    </row>
    <row r="634" spans="1:4" x14ac:dyDescent="0.45">
      <c r="A634" t="s">
        <v>4883</v>
      </c>
      <c r="B634" t="s">
        <v>3477</v>
      </c>
      <c r="C634" t="s">
        <v>4171</v>
      </c>
      <c r="D634">
        <v>0</v>
      </c>
    </row>
    <row r="635" spans="1:4" x14ac:dyDescent="0.45">
      <c r="A635" t="s">
        <v>4883</v>
      </c>
      <c r="B635" t="s">
        <v>3477</v>
      </c>
      <c r="C635" t="s">
        <v>4172</v>
      </c>
      <c r="D635">
        <v>0</v>
      </c>
    </row>
    <row r="636" spans="1:4" x14ac:dyDescent="0.45">
      <c r="A636" t="s">
        <v>4883</v>
      </c>
      <c r="B636" t="s">
        <v>3477</v>
      </c>
      <c r="C636" t="s">
        <v>4173</v>
      </c>
      <c r="D636">
        <v>0</v>
      </c>
    </row>
    <row r="637" spans="1:4" x14ac:dyDescent="0.45">
      <c r="A637" t="s">
        <v>4883</v>
      </c>
      <c r="B637" t="s">
        <v>3477</v>
      </c>
      <c r="C637" t="s">
        <v>4174</v>
      </c>
      <c r="D637">
        <v>0</v>
      </c>
    </row>
    <row r="638" spans="1:4" x14ac:dyDescent="0.45">
      <c r="A638" t="s">
        <v>4883</v>
      </c>
      <c r="B638" t="s">
        <v>3477</v>
      </c>
      <c r="C638" t="s">
        <v>4175</v>
      </c>
      <c r="D638">
        <v>0</v>
      </c>
    </row>
    <row r="639" spans="1:4" x14ac:dyDescent="0.45">
      <c r="A639" t="s">
        <v>4883</v>
      </c>
      <c r="B639" t="s">
        <v>3477</v>
      </c>
      <c r="C639" t="s">
        <v>4176</v>
      </c>
      <c r="D639">
        <v>0</v>
      </c>
    </row>
    <row r="640" spans="1:4" x14ac:dyDescent="0.45">
      <c r="A640" t="s">
        <v>4883</v>
      </c>
      <c r="B640" t="s">
        <v>3477</v>
      </c>
      <c r="C640" t="s">
        <v>4177</v>
      </c>
      <c r="D640">
        <v>0</v>
      </c>
    </row>
    <row r="641" spans="1:4" x14ac:dyDescent="0.45">
      <c r="A641" t="s">
        <v>4883</v>
      </c>
      <c r="B641" t="s">
        <v>3477</v>
      </c>
      <c r="C641" t="s">
        <v>4178</v>
      </c>
      <c r="D641">
        <v>0</v>
      </c>
    </row>
    <row r="642" spans="1:4" x14ac:dyDescent="0.45">
      <c r="A642" t="s">
        <v>4883</v>
      </c>
      <c r="B642" t="s">
        <v>3477</v>
      </c>
      <c r="C642" t="s">
        <v>4179</v>
      </c>
      <c r="D642">
        <v>0</v>
      </c>
    </row>
    <row r="643" spans="1:4" x14ac:dyDescent="0.45">
      <c r="A643" t="s">
        <v>4883</v>
      </c>
      <c r="B643" t="s">
        <v>3477</v>
      </c>
      <c r="C643" t="s">
        <v>4180</v>
      </c>
      <c r="D643">
        <v>0</v>
      </c>
    </row>
    <row r="644" spans="1:4" x14ac:dyDescent="0.45">
      <c r="A644" t="s">
        <v>4883</v>
      </c>
      <c r="B644" t="s">
        <v>3477</v>
      </c>
      <c r="C644" t="s">
        <v>4181</v>
      </c>
      <c r="D644">
        <v>0</v>
      </c>
    </row>
    <row r="645" spans="1:4" x14ac:dyDescent="0.45">
      <c r="A645" t="s">
        <v>4883</v>
      </c>
      <c r="B645" t="s">
        <v>3477</v>
      </c>
      <c r="C645" t="s">
        <v>4182</v>
      </c>
      <c r="D645">
        <v>0</v>
      </c>
    </row>
    <row r="646" spans="1:4" x14ac:dyDescent="0.45">
      <c r="A646" t="s">
        <v>4883</v>
      </c>
      <c r="B646" t="s">
        <v>3477</v>
      </c>
      <c r="C646" t="s">
        <v>4183</v>
      </c>
      <c r="D646">
        <v>0</v>
      </c>
    </row>
    <row r="647" spans="1:4" x14ac:dyDescent="0.45">
      <c r="A647" t="s">
        <v>4883</v>
      </c>
      <c r="B647" t="s">
        <v>3477</v>
      </c>
      <c r="C647" t="s">
        <v>4184</v>
      </c>
      <c r="D647">
        <v>0</v>
      </c>
    </row>
    <row r="648" spans="1:4" x14ac:dyDescent="0.45">
      <c r="A648" t="s">
        <v>4883</v>
      </c>
      <c r="B648" t="s">
        <v>3477</v>
      </c>
      <c r="C648" t="s">
        <v>4185</v>
      </c>
      <c r="D648">
        <v>0</v>
      </c>
    </row>
    <row r="649" spans="1:4" x14ac:dyDescent="0.45">
      <c r="A649" t="s">
        <v>4883</v>
      </c>
      <c r="B649" t="s">
        <v>3477</v>
      </c>
      <c r="C649" t="s">
        <v>4186</v>
      </c>
      <c r="D649">
        <v>0</v>
      </c>
    </row>
    <row r="650" spans="1:4" x14ac:dyDescent="0.45">
      <c r="A650" t="s">
        <v>4883</v>
      </c>
      <c r="B650" t="s">
        <v>3477</v>
      </c>
      <c r="C650" t="s">
        <v>4187</v>
      </c>
      <c r="D650">
        <v>0</v>
      </c>
    </row>
    <row r="651" spans="1:4" x14ac:dyDescent="0.45">
      <c r="A651" t="s">
        <v>4883</v>
      </c>
      <c r="B651" t="s">
        <v>3477</v>
      </c>
      <c r="C651" t="s">
        <v>4188</v>
      </c>
      <c r="D651">
        <v>0</v>
      </c>
    </row>
    <row r="652" spans="1:4" x14ac:dyDescent="0.45">
      <c r="A652" t="s">
        <v>4883</v>
      </c>
      <c r="B652" t="s">
        <v>3477</v>
      </c>
      <c r="C652" t="s">
        <v>4189</v>
      </c>
      <c r="D652">
        <v>0</v>
      </c>
    </row>
    <row r="653" spans="1:4" x14ac:dyDescent="0.45">
      <c r="A653" t="s">
        <v>4883</v>
      </c>
      <c r="B653" t="s">
        <v>3477</v>
      </c>
      <c r="C653" t="s">
        <v>4190</v>
      </c>
      <c r="D653">
        <v>0</v>
      </c>
    </row>
    <row r="654" spans="1:4" x14ac:dyDescent="0.45">
      <c r="A654" t="s">
        <v>4883</v>
      </c>
      <c r="B654" t="s">
        <v>3477</v>
      </c>
      <c r="C654" t="s">
        <v>4191</v>
      </c>
      <c r="D654">
        <v>0</v>
      </c>
    </row>
    <row r="655" spans="1:4" x14ac:dyDescent="0.45">
      <c r="A655" t="s">
        <v>4883</v>
      </c>
      <c r="B655" t="s">
        <v>3477</v>
      </c>
      <c r="C655" t="s">
        <v>4192</v>
      </c>
      <c r="D655">
        <v>0</v>
      </c>
    </row>
    <row r="656" spans="1:4" x14ac:dyDescent="0.45">
      <c r="A656" t="s">
        <v>4883</v>
      </c>
      <c r="B656" t="s">
        <v>3477</v>
      </c>
      <c r="C656" t="s">
        <v>4193</v>
      </c>
      <c r="D656">
        <v>0</v>
      </c>
    </row>
    <row r="657" spans="1:4" x14ac:dyDescent="0.45">
      <c r="A657" t="s">
        <v>4883</v>
      </c>
      <c r="B657" t="s">
        <v>3477</v>
      </c>
      <c r="C657" t="s">
        <v>4194</v>
      </c>
      <c r="D657">
        <v>0</v>
      </c>
    </row>
    <row r="658" spans="1:4" x14ac:dyDescent="0.45">
      <c r="A658" t="s">
        <v>4883</v>
      </c>
      <c r="B658" t="s">
        <v>3477</v>
      </c>
      <c r="C658" t="s">
        <v>4195</v>
      </c>
      <c r="D658">
        <v>0</v>
      </c>
    </row>
    <row r="659" spans="1:4" x14ac:dyDescent="0.45">
      <c r="A659" t="s">
        <v>4883</v>
      </c>
      <c r="B659" t="s">
        <v>3477</v>
      </c>
      <c r="C659" t="s">
        <v>4196</v>
      </c>
      <c r="D659">
        <v>0</v>
      </c>
    </row>
    <row r="660" spans="1:4" x14ac:dyDescent="0.45">
      <c r="A660" t="s">
        <v>4883</v>
      </c>
      <c r="B660" t="s">
        <v>3477</v>
      </c>
      <c r="C660" t="s">
        <v>4197</v>
      </c>
      <c r="D660">
        <v>0</v>
      </c>
    </row>
    <row r="661" spans="1:4" x14ac:dyDescent="0.45">
      <c r="A661" t="s">
        <v>4883</v>
      </c>
      <c r="B661" t="s">
        <v>3477</v>
      </c>
      <c r="C661" t="s">
        <v>4198</v>
      </c>
      <c r="D661">
        <v>0</v>
      </c>
    </row>
    <row r="662" spans="1:4" x14ac:dyDescent="0.45">
      <c r="A662" t="s">
        <v>4883</v>
      </c>
      <c r="B662" t="s">
        <v>3477</v>
      </c>
      <c r="C662" t="s">
        <v>4199</v>
      </c>
      <c r="D662">
        <v>0</v>
      </c>
    </row>
    <row r="663" spans="1:4" x14ac:dyDescent="0.45">
      <c r="A663" t="s">
        <v>4883</v>
      </c>
      <c r="B663" t="s">
        <v>3477</v>
      </c>
      <c r="C663" t="s">
        <v>4200</v>
      </c>
      <c r="D663">
        <v>0</v>
      </c>
    </row>
    <row r="664" spans="1:4" x14ac:dyDescent="0.45">
      <c r="A664" t="s">
        <v>4883</v>
      </c>
      <c r="B664" t="s">
        <v>3477</v>
      </c>
      <c r="C664" t="s">
        <v>4201</v>
      </c>
      <c r="D664">
        <v>0</v>
      </c>
    </row>
    <row r="665" spans="1:4" x14ac:dyDescent="0.45">
      <c r="A665" t="s">
        <v>4883</v>
      </c>
      <c r="B665" t="s">
        <v>3477</v>
      </c>
      <c r="C665" t="s">
        <v>4202</v>
      </c>
      <c r="D665">
        <v>0</v>
      </c>
    </row>
    <row r="666" spans="1:4" x14ac:dyDescent="0.45">
      <c r="A666" t="s">
        <v>4883</v>
      </c>
      <c r="B666" t="s">
        <v>3477</v>
      </c>
      <c r="C666" t="s">
        <v>4203</v>
      </c>
      <c r="D666">
        <v>0</v>
      </c>
    </row>
    <row r="667" spans="1:4" x14ac:dyDescent="0.45">
      <c r="A667" t="s">
        <v>4883</v>
      </c>
      <c r="B667" t="s">
        <v>3477</v>
      </c>
      <c r="C667" t="s">
        <v>4204</v>
      </c>
      <c r="D667">
        <v>0</v>
      </c>
    </row>
    <row r="668" spans="1:4" x14ac:dyDescent="0.45">
      <c r="A668" t="s">
        <v>4883</v>
      </c>
      <c r="B668" t="s">
        <v>3477</v>
      </c>
      <c r="C668" t="s">
        <v>4205</v>
      </c>
      <c r="D668">
        <v>0</v>
      </c>
    </row>
    <row r="669" spans="1:4" x14ac:dyDescent="0.45">
      <c r="A669" t="s">
        <v>4883</v>
      </c>
      <c r="B669" t="s">
        <v>3477</v>
      </c>
      <c r="C669" t="s">
        <v>4206</v>
      </c>
      <c r="D669">
        <v>0</v>
      </c>
    </row>
    <row r="670" spans="1:4" x14ac:dyDescent="0.45">
      <c r="A670" t="s">
        <v>4883</v>
      </c>
      <c r="B670" t="s">
        <v>3477</v>
      </c>
      <c r="C670" t="s">
        <v>4207</v>
      </c>
      <c r="D670">
        <v>0</v>
      </c>
    </row>
    <row r="671" spans="1:4" x14ac:dyDescent="0.45">
      <c r="A671" t="s">
        <v>4883</v>
      </c>
      <c r="B671" t="s">
        <v>3477</v>
      </c>
      <c r="C671" t="s">
        <v>4208</v>
      </c>
      <c r="D671">
        <v>0</v>
      </c>
    </row>
    <row r="672" spans="1:4" x14ac:dyDescent="0.45">
      <c r="A672" t="s">
        <v>4883</v>
      </c>
      <c r="B672" t="s">
        <v>3477</v>
      </c>
      <c r="C672" t="s">
        <v>4209</v>
      </c>
      <c r="D672">
        <v>0</v>
      </c>
    </row>
    <row r="673" spans="1:4" x14ac:dyDescent="0.45">
      <c r="A673" t="s">
        <v>4883</v>
      </c>
      <c r="B673" t="s">
        <v>3477</v>
      </c>
      <c r="C673" t="s">
        <v>4210</v>
      </c>
      <c r="D673">
        <v>0</v>
      </c>
    </row>
    <row r="674" spans="1:4" x14ac:dyDescent="0.45">
      <c r="A674" t="s">
        <v>4883</v>
      </c>
      <c r="B674" t="s">
        <v>3477</v>
      </c>
      <c r="C674" t="s">
        <v>4211</v>
      </c>
      <c r="D674">
        <v>0</v>
      </c>
    </row>
    <row r="675" spans="1:4" x14ac:dyDescent="0.45">
      <c r="A675" t="s">
        <v>4883</v>
      </c>
      <c r="B675" t="s">
        <v>3477</v>
      </c>
      <c r="C675" t="s">
        <v>4212</v>
      </c>
      <c r="D675">
        <v>0</v>
      </c>
    </row>
    <row r="676" spans="1:4" x14ac:dyDescent="0.45">
      <c r="A676" t="s">
        <v>4883</v>
      </c>
      <c r="B676" t="s">
        <v>3477</v>
      </c>
      <c r="C676" t="s">
        <v>4213</v>
      </c>
      <c r="D676">
        <v>0</v>
      </c>
    </row>
    <row r="677" spans="1:4" x14ac:dyDescent="0.45">
      <c r="A677" t="s">
        <v>4883</v>
      </c>
      <c r="B677" t="s">
        <v>3477</v>
      </c>
      <c r="C677" t="s">
        <v>4214</v>
      </c>
      <c r="D677">
        <v>0</v>
      </c>
    </row>
    <row r="678" spans="1:4" x14ac:dyDescent="0.45">
      <c r="A678" t="s">
        <v>4883</v>
      </c>
      <c r="B678" t="s">
        <v>3477</v>
      </c>
      <c r="C678" t="s">
        <v>4215</v>
      </c>
      <c r="D678">
        <v>0</v>
      </c>
    </row>
    <row r="679" spans="1:4" x14ac:dyDescent="0.45">
      <c r="A679" t="s">
        <v>4883</v>
      </c>
      <c r="B679" t="s">
        <v>3477</v>
      </c>
      <c r="C679" t="s">
        <v>4216</v>
      </c>
      <c r="D679">
        <v>0</v>
      </c>
    </row>
    <row r="680" spans="1:4" x14ac:dyDescent="0.45">
      <c r="A680" t="s">
        <v>4883</v>
      </c>
      <c r="B680" t="s">
        <v>3477</v>
      </c>
      <c r="C680" t="s">
        <v>4217</v>
      </c>
      <c r="D680">
        <v>0</v>
      </c>
    </row>
    <row r="681" spans="1:4" x14ac:dyDescent="0.45">
      <c r="A681" t="s">
        <v>4883</v>
      </c>
      <c r="B681" t="s">
        <v>3477</v>
      </c>
      <c r="C681" t="s">
        <v>4218</v>
      </c>
      <c r="D681">
        <v>0</v>
      </c>
    </row>
    <row r="682" spans="1:4" x14ac:dyDescent="0.45">
      <c r="A682" t="s">
        <v>4883</v>
      </c>
      <c r="B682" t="s">
        <v>3477</v>
      </c>
      <c r="C682" t="s">
        <v>4219</v>
      </c>
      <c r="D682">
        <v>0</v>
      </c>
    </row>
    <row r="683" spans="1:4" x14ac:dyDescent="0.45">
      <c r="A683" t="s">
        <v>4883</v>
      </c>
      <c r="B683" t="s">
        <v>3477</v>
      </c>
      <c r="C683" t="s">
        <v>4220</v>
      </c>
      <c r="D683">
        <v>0</v>
      </c>
    </row>
    <row r="684" spans="1:4" x14ac:dyDescent="0.45">
      <c r="A684" t="s">
        <v>4883</v>
      </c>
      <c r="B684" t="s">
        <v>3477</v>
      </c>
      <c r="C684" t="s">
        <v>4221</v>
      </c>
      <c r="D684">
        <v>0</v>
      </c>
    </row>
    <row r="685" spans="1:4" x14ac:dyDescent="0.45">
      <c r="A685" t="s">
        <v>4883</v>
      </c>
      <c r="B685" t="s">
        <v>3477</v>
      </c>
      <c r="C685" t="s">
        <v>4222</v>
      </c>
      <c r="D685">
        <v>0</v>
      </c>
    </row>
    <row r="686" spans="1:4" x14ac:dyDescent="0.45">
      <c r="A686" t="s">
        <v>4883</v>
      </c>
      <c r="B686" t="s">
        <v>3477</v>
      </c>
      <c r="C686" t="s">
        <v>4223</v>
      </c>
      <c r="D686">
        <v>0</v>
      </c>
    </row>
    <row r="687" spans="1:4" x14ac:dyDescent="0.45">
      <c r="A687" t="s">
        <v>4883</v>
      </c>
      <c r="B687" t="s">
        <v>3477</v>
      </c>
      <c r="C687" t="s">
        <v>4224</v>
      </c>
      <c r="D687">
        <v>0</v>
      </c>
    </row>
    <row r="688" spans="1:4" x14ac:dyDescent="0.45">
      <c r="A688" t="s">
        <v>4883</v>
      </c>
      <c r="B688" t="s">
        <v>3477</v>
      </c>
      <c r="C688" t="s">
        <v>4225</v>
      </c>
      <c r="D688">
        <v>0</v>
      </c>
    </row>
    <row r="689" spans="1:4" x14ac:dyDescent="0.45">
      <c r="A689" t="s">
        <v>4883</v>
      </c>
      <c r="B689" t="s">
        <v>3477</v>
      </c>
      <c r="C689" t="s">
        <v>4226</v>
      </c>
      <c r="D689">
        <v>0</v>
      </c>
    </row>
    <row r="690" spans="1:4" x14ac:dyDescent="0.45">
      <c r="A690" t="s">
        <v>4883</v>
      </c>
      <c r="B690" t="s">
        <v>3477</v>
      </c>
      <c r="C690" t="s">
        <v>4227</v>
      </c>
      <c r="D690">
        <v>0</v>
      </c>
    </row>
    <row r="691" spans="1:4" x14ac:dyDescent="0.45">
      <c r="A691" t="s">
        <v>4883</v>
      </c>
      <c r="B691" t="s">
        <v>3477</v>
      </c>
      <c r="C691" t="s">
        <v>4228</v>
      </c>
      <c r="D691">
        <v>0</v>
      </c>
    </row>
    <row r="692" spans="1:4" x14ac:dyDescent="0.45">
      <c r="A692" t="s">
        <v>4883</v>
      </c>
      <c r="B692" t="s">
        <v>3477</v>
      </c>
      <c r="C692" t="s">
        <v>4229</v>
      </c>
      <c r="D692">
        <v>0</v>
      </c>
    </row>
    <row r="693" spans="1:4" x14ac:dyDescent="0.45">
      <c r="A693" t="s">
        <v>4883</v>
      </c>
      <c r="B693" t="s">
        <v>3477</v>
      </c>
      <c r="C693" t="s">
        <v>4230</v>
      </c>
      <c r="D693">
        <v>0</v>
      </c>
    </row>
    <row r="694" spans="1:4" x14ac:dyDescent="0.45">
      <c r="A694" t="s">
        <v>4883</v>
      </c>
      <c r="B694" t="s">
        <v>3477</v>
      </c>
      <c r="C694" t="s">
        <v>4231</v>
      </c>
      <c r="D694">
        <v>0</v>
      </c>
    </row>
    <row r="695" spans="1:4" x14ac:dyDescent="0.45">
      <c r="A695" t="s">
        <v>4883</v>
      </c>
      <c r="B695" t="s">
        <v>3477</v>
      </c>
      <c r="C695" t="s">
        <v>4232</v>
      </c>
      <c r="D695">
        <v>0</v>
      </c>
    </row>
    <row r="696" spans="1:4" x14ac:dyDescent="0.45">
      <c r="A696" t="s">
        <v>4883</v>
      </c>
      <c r="B696" t="s">
        <v>3477</v>
      </c>
      <c r="C696" t="s">
        <v>4233</v>
      </c>
      <c r="D696">
        <v>0</v>
      </c>
    </row>
    <row r="697" spans="1:4" x14ac:dyDescent="0.45">
      <c r="A697" t="s">
        <v>4883</v>
      </c>
      <c r="B697" t="s">
        <v>3477</v>
      </c>
      <c r="C697" t="s">
        <v>4234</v>
      </c>
      <c r="D697">
        <v>0</v>
      </c>
    </row>
    <row r="698" spans="1:4" x14ac:dyDescent="0.45">
      <c r="A698" t="s">
        <v>4883</v>
      </c>
      <c r="B698" t="s">
        <v>3477</v>
      </c>
      <c r="C698" t="s">
        <v>4235</v>
      </c>
      <c r="D698">
        <v>0</v>
      </c>
    </row>
    <row r="699" spans="1:4" x14ac:dyDescent="0.45">
      <c r="A699" t="s">
        <v>4883</v>
      </c>
      <c r="B699" t="s">
        <v>3477</v>
      </c>
      <c r="C699" t="s">
        <v>4236</v>
      </c>
      <c r="D699">
        <v>0</v>
      </c>
    </row>
    <row r="700" spans="1:4" x14ac:dyDescent="0.45">
      <c r="A700" t="s">
        <v>4883</v>
      </c>
      <c r="B700" t="s">
        <v>3477</v>
      </c>
      <c r="C700" t="s">
        <v>4237</v>
      </c>
      <c r="D700">
        <v>0</v>
      </c>
    </row>
    <row r="701" spans="1:4" x14ac:dyDescent="0.45">
      <c r="A701" t="s">
        <v>4883</v>
      </c>
      <c r="B701" t="s">
        <v>3477</v>
      </c>
      <c r="C701" t="s">
        <v>4238</v>
      </c>
      <c r="D701">
        <v>0</v>
      </c>
    </row>
    <row r="702" spans="1:4" x14ac:dyDescent="0.45">
      <c r="A702" t="s">
        <v>4883</v>
      </c>
      <c r="B702" t="s">
        <v>3477</v>
      </c>
      <c r="C702" t="s">
        <v>4239</v>
      </c>
      <c r="D702">
        <v>0</v>
      </c>
    </row>
    <row r="703" spans="1:4" x14ac:dyDescent="0.45">
      <c r="A703" t="s">
        <v>4883</v>
      </c>
      <c r="B703" t="s">
        <v>3477</v>
      </c>
      <c r="C703" t="s">
        <v>4240</v>
      </c>
      <c r="D703">
        <v>0</v>
      </c>
    </row>
    <row r="704" spans="1:4" x14ac:dyDescent="0.45">
      <c r="A704" t="s">
        <v>4883</v>
      </c>
      <c r="B704" t="s">
        <v>3477</v>
      </c>
      <c r="C704" t="s">
        <v>4241</v>
      </c>
      <c r="D704">
        <v>49069.011970391941</v>
      </c>
    </row>
    <row r="705" spans="1:4" x14ac:dyDescent="0.45">
      <c r="A705" t="s">
        <v>4883</v>
      </c>
      <c r="B705" t="s">
        <v>3477</v>
      </c>
      <c r="C705" t="s">
        <v>4242</v>
      </c>
      <c r="D705">
        <v>11978761.04291001</v>
      </c>
    </row>
    <row r="706" spans="1:4" x14ac:dyDescent="0.45">
      <c r="A706" t="s">
        <v>4883</v>
      </c>
      <c r="B706" t="s">
        <v>3477</v>
      </c>
      <c r="C706" t="s">
        <v>4243</v>
      </c>
      <c r="D706">
        <v>358711.39785252069</v>
      </c>
    </row>
    <row r="707" spans="1:4" x14ac:dyDescent="0.45">
      <c r="A707" t="s">
        <v>4883</v>
      </c>
      <c r="B707" t="s">
        <v>3477</v>
      </c>
      <c r="C707" t="s">
        <v>4244</v>
      </c>
      <c r="D707">
        <v>480537.91033073567</v>
      </c>
    </row>
    <row r="708" spans="1:4" x14ac:dyDescent="0.45">
      <c r="A708" t="s">
        <v>4883</v>
      </c>
      <c r="B708" t="s">
        <v>3477</v>
      </c>
      <c r="C708" t="s">
        <v>4245</v>
      </c>
      <c r="D708">
        <v>49866806.423634768</v>
      </c>
    </row>
    <row r="709" spans="1:4" x14ac:dyDescent="0.45">
      <c r="A709" t="s">
        <v>4883</v>
      </c>
      <c r="B709" t="s">
        <v>3477</v>
      </c>
      <c r="C709" t="s">
        <v>4246</v>
      </c>
      <c r="D709">
        <v>3385761.8259570496</v>
      </c>
    </row>
    <row r="710" spans="1:4" x14ac:dyDescent="0.45">
      <c r="A710" t="s">
        <v>4883</v>
      </c>
      <c r="B710" t="s">
        <v>3477</v>
      </c>
      <c r="C710" t="s">
        <v>4247</v>
      </c>
      <c r="D710">
        <v>1824.682075612491</v>
      </c>
    </row>
    <row r="711" spans="1:4" x14ac:dyDescent="0.45">
      <c r="A711" t="s">
        <v>4883</v>
      </c>
      <c r="B711" t="s">
        <v>3477</v>
      </c>
      <c r="C711" t="s">
        <v>4248</v>
      </c>
      <c r="D711">
        <v>303.57635954540814</v>
      </c>
    </row>
    <row r="712" spans="1:4" x14ac:dyDescent="0.45">
      <c r="A712" t="s">
        <v>4883</v>
      </c>
      <c r="B712" t="s">
        <v>3477</v>
      </c>
      <c r="C712" t="s">
        <v>4249</v>
      </c>
      <c r="D712">
        <v>240268.95516536784</v>
      </c>
    </row>
    <row r="713" spans="1:4" x14ac:dyDescent="0.45">
      <c r="A713" t="s">
        <v>4883</v>
      </c>
      <c r="B713" t="s">
        <v>3477</v>
      </c>
      <c r="C713" t="s">
        <v>4250</v>
      </c>
      <c r="D713">
        <v>42131668.898715846</v>
      </c>
    </row>
    <row r="714" spans="1:4" x14ac:dyDescent="0.45">
      <c r="A714" t="s">
        <v>4883</v>
      </c>
      <c r="B714" t="s">
        <v>3477</v>
      </c>
      <c r="C714" t="s">
        <v>4251</v>
      </c>
      <c r="D714">
        <v>58375.203895811232</v>
      </c>
    </row>
    <row r="715" spans="1:4" x14ac:dyDescent="0.45">
      <c r="A715" t="s">
        <v>4883</v>
      </c>
      <c r="B715" t="s">
        <v>3477</v>
      </c>
      <c r="C715" t="s">
        <v>4252</v>
      </c>
      <c r="D715">
        <v>929773.1750941521</v>
      </c>
    </row>
    <row r="716" spans="1:4" x14ac:dyDescent="0.45">
      <c r="A716" t="s">
        <v>4883</v>
      </c>
      <c r="B716" t="s">
        <v>3477</v>
      </c>
      <c r="C716" t="s">
        <v>4253</v>
      </c>
      <c r="D716">
        <v>81217.674985476449</v>
      </c>
    </row>
    <row r="717" spans="1:4" x14ac:dyDescent="0.45">
      <c r="A717" t="s">
        <v>4883</v>
      </c>
      <c r="B717" t="s">
        <v>3477</v>
      </c>
      <c r="C717" t="s">
        <v>4254</v>
      </c>
      <c r="D717">
        <v>4.0329674945330858</v>
      </c>
    </row>
    <row r="718" spans="1:4" x14ac:dyDescent="0.45">
      <c r="A718" t="s">
        <v>4883</v>
      </c>
      <c r="B718" t="s">
        <v>3477</v>
      </c>
      <c r="C718" t="s">
        <v>4255</v>
      </c>
      <c r="D718">
        <v>27918.575776257487</v>
      </c>
    </row>
    <row r="719" spans="1:4" x14ac:dyDescent="0.45">
      <c r="A719" t="s">
        <v>4883</v>
      </c>
      <c r="B719" t="s">
        <v>3477</v>
      </c>
      <c r="C719" t="s">
        <v>4256</v>
      </c>
      <c r="D719">
        <v>91369.8843586609</v>
      </c>
    </row>
    <row r="720" spans="1:4" x14ac:dyDescent="0.45">
      <c r="A720" t="s">
        <v>4883</v>
      </c>
      <c r="B720" t="s">
        <v>3477</v>
      </c>
      <c r="C720" t="s">
        <v>4257</v>
      </c>
      <c r="D720">
        <v>93907.936701957064</v>
      </c>
    </row>
    <row r="721" spans="1:4" x14ac:dyDescent="0.45">
      <c r="A721" t="s">
        <v>4883</v>
      </c>
      <c r="B721" t="s">
        <v>3477</v>
      </c>
      <c r="C721" t="s">
        <v>4258</v>
      </c>
      <c r="D721">
        <v>24534.50598519597</v>
      </c>
    </row>
    <row r="722" spans="1:4" x14ac:dyDescent="0.45">
      <c r="A722" t="s">
        <v>4883</v>
      </c>
      <c r="B722" t="s">
        <v>3477</v>
      </c>
      <c r="C722" t="s">
        <v>4259</v>
      </c>
      <c r="D722">
        <v>0</v>
      </c>
    </row>
    <row r="723" spans="1:4" x14ac:dyDescent="0.45">
      <c r="A723" t="s">
        <v>4883</v>
      </c>
      <c r="B723" t="s">
        <v>3477</v>
      </c>
      <c r="C723" t="s">
        <v>4260</v>
      </c>
      <c r="D723">
        <v>0</v>
      </c>
    </row>
    <row r="724" spans="1:4" x14ac:dyDescent="0.45">
      <c r="A724" t="s">
        <v>4883</v>
      </c>
      <c r="B724" t="s">
        <v>3477</v>
      </c>
      <c r="C724" t="s">
        <v>4261</v>
      </c>
      <c r="D724">
        <v>0</v>
      </c>
    </row>
    <row r="725" spans="1:4" x14ac:dyDescent="0.45">
      <c r="A725" t="s">
        <v>4883</v>
      </c>
      <c r="B725" t="s">
        <v>3477</v>
      </c>
      <c r="C725" t="s">
        <v>4262</v>
      </c>
      <c r="D725">
        <v>0</v>
      </c>
    </row>
    <row r="726" spans="1:4" x14ac:dyDescent="0.45">
      <c r="A726" t="s">
        <v>4883</v>
      </c>
      <c r="B726" t="s">
        <v>3477</v>
      </c>
      <c r="C726" t="s">
        <v>4263</v>
      </c>
      <c r="D726">
        <v>0</v>
      </c>
    </row>
    <row r="727" spans="1:4" x14ac:dyDescent="0.45">
      <c r="A727" t="s">
        <v>4883</v>
      </c>
      <c r="B727" t="s">
        <v>3477</v>
      </c>
      <c r="C727" t="s">
        <v>4264</v>
      </c>
      <c r="D727">
        <v>0</v>
      </c>
    </row>
    <row r="728" spans="1:4" x14ac:dyDescent="0.45">
      <c r="A728" t="s">
        <v>4883</v>
      </c>
      <c r="B728" t="s">
        <v>3477</v>
      </c>
      <c r="C728" t="s">
        <v>4265</v>
      </c>
      <c r="D728">
        <v>0</v>
      </c>
    </row>
    <row r="729" spans="1:4" x14ac:dyDescent="0.45">
      <c r="A729" t="s">
        <v>4883</v>
      </c>
      <c r="B729" t="s">
        <v>3477</v>
      </c>
      <c r="C729" t="s">
        <v>4266</v>
      </c>
      <c r="D729">
        <v>0</v>
      </c>
    </row>
    <row r="730" spans="1:4" x14ac:dyDescent="0.45">
      <c r="A730" t="s">
        <v>4883</v>
      </c>
      <c r="B730" t="s">
        <v>3477</v>
      </c>
      <c r="C730" t="s">
        <v>4267</v>
      </c>
      <c r="D730">
        <v>0</v>
      </c>
    </row>
    <row r="731" spans="1:4" x14ac:dyDescent="0.45">
      <c r="A731" t="s">
        <v>4883</v>
      </c>
      <c r="B731" t="s">
        <v>3477</v>
      </c>
      <c r="C731" t="s">
        <v>4268</v>
      </c>
      <c r="D731">
        <v>0</v>
      </c>
    </row>
    <row r="732" spans="1:4" x14ac:dyDescent="0.45">
      <c r="A732" t="s">
        <v>4883</v>
      </c>
      <c r="B732" t="s">
        <v>3477</v>
      </c>
      <c r="C732" t="s">
        <v>4269</v>
      </c>
      <c r="D732">
        <v>0</v>
      </c>
    </row>
    <row r="733" spans="1:4" x14ac:dyDescent="0.45">
      <c r="A733" t="s">
        <v>4883</v>
      </c>
      <c r="B733" t="s">
        <v>3477</v>
      </c>
      <c r="C733" t="s">
        <v>4270</v>
      </c>
      <c r="D733">
        <v>0</v>
      </c>
    </row>
    <row r="734" spans="1:4" x14ac:dyDescent="0.45">
      <c r="A734" t="s">
        <v>4883</v>
      </c>
      <c r="B734" t="s">
        <v>3477</v>
      </c>
      <c r="C734" t="s">
        <v>4271</v>
      </c>
      <c r="D734">
        <v>0</v>
      </c>
    </row>
    <row r="735" spans="1:4" x14ac:dyDescent="0.45">
      <c r="A735" t="s">
        <v>4883</v>
      </c>
      <c r="B735" t="s">
        <v>3477</v>
      </c>
      <c r="C735" t="s">
        <v>4272</v>
      </c>
      <c r="D735">
        <v>0</v>
      </c>
    </row>
    <row r="736" spans="1:4" x14ac:dyDescent="0.45">
      <c r="A736" t="s">
        <v>4883</v>
      </c>
      <c r="B736" t="s">
        <v>3477</v>
      </c>
      <c r="C736" t="s">
        <v>4273</v>
      </c>
      <c r="D736">
        <v>0</v>
      </c>
    </row>
    <row r="737" spans="1:4" x14ac:dyDescent="0.45">
      <c r="A737" t="s">
        <v>4883</v>
      </c>
      <c r="B737" t="s">
        <v>3477</v>
      </c>
      <c r="C737" t="s">
        <v>4274</v>
      </c>
      <c r="D737">
        <v>0</v>
      </c>
    </row>
    <row r="738" spans="1:4" x14ac:dyDescent="0.45">
      <c r="A738" t="s">
        <v>4883</v>
      </c>
      <c r="B738" t="s">
        <v>3477</v>
      </c>
      <c r="C738" t="s">
        <v>4275</v>
      </c>
      <c r="D738">
        <v>0</v>
      </c>
    </row>
    <row r="739" spans="1:4" x14ac:dyDescent="0.45">
      <c r="A739" t="s">
        <v>4883</v>
      </c>
      <c r="B739" t="s">
        <v>3477</v>
      </c>
      <c r="C739" t="s">
        <v>4276</v>
      </c>
      <c r="D739">
        <v>0</v>
      </c>
    </row>
    <row r="740" spans="1:4" x14ac:dyDescent="0.45">
      <c r="A740" t="s">
        <v>4883</v>
      </c>
      <c r="B740" t="s">
        <v>3477</v>
      </c>
      <c r="C740" t="s">
        <v>4277</v>
      </c>
      <c r="D740">
        <v>0</v>
      </c>
    </row>
    <row r="741" spans="1:4" x14ac:dyDescent="0.45">
      <c r="A741" t="s">
        <v>4883</v>
      </c>
      <c r="B741" t="s">
        <v>3477</v>
      </c>
      <c r="C741" t="s">
        <v>4278</v>
      </c>
      <c r="D741">
        <v>0</v>
      </c>
    </row>
    <row r="742" spans="1:4" x14ac:dyDescent="0.45">
      <c r="A742" t="s">
        <v>4883</v>
      </c>
      <c r="B742" t="s">
        <v>3477</v>
      </c>
      <c r="C742" t="s">
        <v>4279</v>
      </c>
      <c r="D742">
        <v>0</v>
      </c>
    </row>
    <row r="743" spans="1:4" x14ac:dyDescent="0.45">
      <c r="A743" t="s">
        <v>4883</v>
      </c>
      <c r="B743" t="s">
        <v>3477</v>
      </c>
      <c r="C743" t="s">
        <v>4280</v>
      </c>
      <c r="D743">
        <v>0</v>
      </c>
    </row>
    <row r="744" spans="1:4" x14ac:dyDescent="0.45">
      <c r="A744" t="s">
        <v>4883</v>
      </c>
      <c r="B744" t="s">
        <v>3477</v>
      </c>
      <c r="C744" t="s">
        <v>4281</v>
      </c>
      <c r="D744">
        <v>0</v>
      </c>
    </row>
    <row r="745" spans="1:4" x14ac:dyDescent="0.45">
      <c r="A745" t="s">
        <v>4883</v>
      </c>
      <c r="B745" t="s">
        <v>3477</v>
      </c>
      <c r="C745" t="s">
        <v>4282</v>
      </c>
      <c r="D745">
        <v>0</v>
      </c>
    </row>
    <row r="746" spans="1:4" x14ac:dyDescent="0.45">
      <c r="A746" t="s">
        <v>4883</v>
      </c>
      <c r="B746" t="s">
        <v>3477</v>
      </c>
      <c r="C746" t="s">
        <v>4283</v>
      </c>
      <c r="D746">
        <v>0</v>
      </c>
    </row>
    <row r="747" spans="1:4" x14ac:dyDescent="0.45">
      <c r="A747" t="s">
        <v>4883</v>
      </c>
      <c r="B747" t="s">
        <v>3477</v>
      </c>
      <c r="C747" t="s">
        <v>4284</v>
      </c>
      <c r="D747">
        <v>0</v>
      </c>
    </row>
    <row r="748" spans="1:4" x14ac:dyDescent="0.45">
      <c r="A748" t="s">
        <v>4883</v>
      </c>
      <c r="B748" t="s">
        <v>3477</v>
      </c>
      <c r="C748" t="s">
        <v>4285</v>
      </c>
      <c r="D748">
        <v>0</v>
      </c>
    </row>
    <row r="749" spans="1:4" x14ac:dyDescent="0.45">
      <c r="A749" t="s">
        <v>4883</v>
      </c>
      <c r="B749" t="s">
        <v>3477</v>
      </c>
      <c r="C749" t="s">
        <v>4286</v>
      </c>
      <c r="D749">
        <v>0</v>
      </c>
    </row>
    <row r="750" spans="1:4" x14ac:dyDescent="0.45">
      <c r="A750" t="s">
        <v>4883</v>
      </c>
      <c r="B750" t="s">
        <v>3477</v>
      </c>
      <c r="C750" t="s">
        <v>4287</v>
      </c>
      <c r="D750">
        <v>0</v>
      </c>
    </row>
    <row r="751" spans="1:4" x14ac:dyDescent="0.45">
      <c r="A751" t="s">
        <v>4883</v>
      </c>
      <c r="B751" t="s">
        <v>3477</v>
      </c>
      <c r="C751" t="s">
        <v>4288</v>
      </c>
      <c r="D751">
        <v>0</v>
      </c>
    </row>
    <row r="752" spans="1:4" x14ac:dyDescent="0.45">
      <c r="A752" t="s">
        <v>4883</v>
      </c>
      <c r="B752" t="s">
        <v>3477</v>
      </c>
      <c r="C752" t="s">
        <v>4289</v>
      </c>
      <c r="D752">
        <v>0</v>
      </c>
    </row>
    <row r="753" spans="1:4" x14ac:dyDescent="0.45">
      <c r="A753" t="s">
        <v>4883</v>
      </c>
      <c r="B753" t="s">
        <v>3477</v>
      </c>
      <c r="C753" t="s">
        <v>4290</v>
      </c>
      <c r="D753">
        <v>0</v>
      </c>
    </row>
    <row r="754" spans="1:4" x14ac:dyDescent="0.45">
      <c r="A754" t="s">
        <v>4883</v>
      </c>
      <c r="B754" t="s">
        <v>3477</v>
      </c>
      <c r="C754" t="s">
        <v>4291</v>
      </c>
      <c r="D754">
        <v>0</v>
      </c>
    </row>
    <row r="755" spans="1:4" x14ac:dyDescent="0.45">
      <c r="A755" t="s">
        <v>4883</v>
      </c>
      <c r="B755" t="s">
        <v>3477</v>
      </c>
      <c r="C755" t="s">
        <v>4292</v>
      </c>
      <c r="D755">
        <v>0</v>
      </c>
    </row>
    <row r="756" spans="1:4" x14ac:dyDescent="0.45">
      <c r="A756" t="s">
        <v>4883</v>
      </c>
      <c r="B756" t="s">
        <v>3477</v>
      </c>
      <c r="C756" t="s">
        <v>4293</v>
      </c>
      <c r="D756">
        <v>0</v>
      </c>
    </row>
    <row r="757" spans="1:4" x14ac:dyDescent="0.45">
      <c r="A757" t="s">
        <v>4883</v>
      </c>
      <c r="B757" t="s">
        <v>3477</v>
      </c>
      <c r="C757" t="s">
        <v>4294</v>
      </c>
      <c r="D757">
        <v>0</v>
      </c>
    </row>
    <row r="758" spans="1:4" x14ac:dyDescent="0.45">
      <c r="A758" t="s">
        <v>4883</v>
      </c>
      <c r="B758" t="s">
        <v>3477</v>
      </c>
      <c r="C758" t="s">
        <v>4295</v>
      </c>
      <c r="D758">
        <v>116.25260806284035</v>
      </c>
    </row>
    <row r="759" spans="1:4" x14ac:dyDescent="0.45">
      <c r="A759" t="s">
        <v>4883</v>
      </c>
      <c r="B759" t="s">
        <v>3477</v>
      </c>
      <c r="C759" t="s">
        <v>4296</v>
      </c>
      <c r="D759">
        <v>-129174249.18509275</v>
      </c>
    </row>
    <row r="760" spans="1:4" x14ac:dyDescent="0.45">
      <c r="A760" t="s">
        <v>4883</v>
      </c>
      <c r="B760" t="s">
        <v>3477</v>
      </c>
      <c r="C760" t="s">
        <v>4297</v>
      </c>
      <c r="D760">
        <v>846.10612980947531</v>
      </c>
    </row>
    <row r="761" spans="1:4" x14ac:dyDescent="0.45">
      <c r="A761" t="s">
        <v>4883</v>
      </c>
      <c r="B761" t="s">
        <v>3477</v>
      </c>
      <c r="C761" t="s">
        <v>4298</v>
      </c>
      <c r="D761">
        <v>1122.4107440433388</v>
      </c>
    </row>
    <row r="762" spans="1:4" x14ac:dyDescent="0.45">
      <c r="A762" t="s">
        <v>4883</v>
      </c>
      <c r="B762" t="s">
        <v>3477</v>
      </c>
      <c r="C762" t="s">
        <v>4299</v>
      </c>
      <c r="D762">
        <v>135524.34323044081</v>
      </c>
    </row>
    <row r="763" spans="1:4" x14ac:dyDescent="0.45">
      <c r="A763" t="s">
        <v>4883</v>
      </c>
      <c r="B763" t="s">
        <v>3477</v>
      </c>
      <c r="C763" t="s">
        <v>4300</v>
      </c>
      <c r="D763">
        <v>7823.71865459531</v>
      </c>
    </row>
    <row r="764" spans="1:4" x14ac:dyDescent="0.45">
      <c r="A764" t="s">
        <v>4883</v>
      </c>
      <c r="B764" t="s">
        <v>3477</v>
      </c>
      <c r="C764" t="s">
        <v>4301</v>
      </c>
      <c r="D764">
        <v>3.4084937211889406</v>
      </c>
    </row>
    <row r="765" spans="1:4" x14ac:dyDescent="0.45">
      <c r="A765" t="s">
        <v>4883</v>
      </c>
      <c r="B765" t="s">
        <v>3477</v>
      </c>
      <c r="C765" t="s">
        <v>4302</v>
      </c>
      <c r="D765">
        <v>0.7082403608110085</v>
      </c>
    </row>
    <row r="766" spans="1:4" x14ac:dyDescent="0.45">
      <c r="A766" t="s">
        <v>4883</v>
      </c>
      <c r="B766" t="s">
        <v>3477</v>
      </c>
      <c r="C766" t="s">
        <v>4303</v>
      </c>
      <c r="D766">
        <v>132.21687466301913</v>
      </c>
    </row>
    <row r="767" spans="1:4" x14ac:dyDescent="0.45">
      <c r="A767" t="s">
        <v>4883</v>
      </c>
      <c r="B767" t="s">
        <v>3477</v>
      </c>
      <c r="C767" t="s">
        <v>4304</v>
      </c>
      <c r="D767">
        <v>55330.510675542697</v>
      </c>
    </row>
    <row r="768" spans="1:4" x14ac:dyDescent="0.45">
      <c r="A768" t="s">
        <v>4883</v>
      </c>
      <c r="B768" t="s">
        <v>3477</v>
      </c>
      <c r="C768" t="s">
        <v>4305</v>
      </c>
      <c r="D768">
        <v>139.58499770925548</v>
      </c>
    </row>
    <row r="769" spans="1:4" x14ac:dyDescent="0.45">
      <c r="A769" t="s">
        <v>4883</v>
      </c>
      <c r="B769" t="s">
        <v>3477</v>
      </c>
      <c r="C769" t="s">
        <v>4306</v>
      </c>
      <c r="D769">
        <v>2584.9831687212563</v>
      </c>
    </row>
    <row r="770" spans="1:4" x14ac:dyDescent="0.45">
      <c r="A770" t="s">
        <v>4883</v>
      </c>
      <c r="B770" t="s">
        <v>3477</v>
      </c>
      <c r="C770" t="s">
        <v>4307</v>
      </c>
      <c r="D770">
        <v>1551.3992414019892</v>
      </c>
    </row>
    <row r="771" spans="1:4" x14ac:dyDescent="0.45">
      <c r="A771" t="s">
        <v>4883</v>
      </c>
      <c r="B771" t="s">
        <v>3477</v>
      </c>
      <c r="C771" t="s">
        <v>4308</v>
      </c>
      <c r="D771">
        <v>-59.354324539126218</v>
      </c>
    </row>
    <row r="772" spans="1:4" x14ac:dyDescent="0.45">
      <c r="A772" t="s">
        <v>4883</v>
      </c>
      <c r="B772" t="s">
        <v>3477</v>
      </c>
      <c r="C772" t="s">
        <v>4309</v>
      </c>
      <c r="D772">
        <v>122.802050770606</v>
      </c>
    </row>
    <row r="773" spans="1:4" x14ac:dyDescent="0.45">
      <c r="A773" t="s">
        <v>4883</v>
      </c>
      <c r="B773" t="s">
        <v>3477</v>
      </c>
      <c r="C773" t="s">
        <v>4310</v>
      </c>
      <c r="D773">
        <v>241.9200400180938</v>
      </c>
    </row>
    <row r="774" spans="1:4" x14ac:dyDescent="0.45">
      <c r="A774" t="s">
        <v>4883</v>
      </c>
      <c r="B774" t="s">
        <v>3477</v>
      </c>
      <c r="C774" t="s">
        <v>4311</v>
      </c>
      <c r="D774">
        <v>248.87882289509486</v>
      </c>
    </row>
    <row r="775" spans="1:4" x14ac:dyDescent="0.45">
      <c r="A775" t="s">
        <v>4883</v>
      </c>
      <c r="B775" t="s">
        <v>3477</v>
      </c>
      <c r="C775" t="s">
        <v>4312</v>
      </c>
      <c r="D775">
        <v>41.752697262006038</v>
      </c>
    </row>
    <row r="776" spans="1:4" x14ac:dyDescent="0.45">
      <c r="A776" t="s">
        <v>4883</v>
      </c>
      <c r="B776" t="s">
        <v>3477</v>
      </c>
      <c r="C776" t="s">
        <v>4313</v>
      </c>
      <c r="D776">
        <v>0</v>
      </c>
    </row>
    <row r="777" spans="1:4" x14ac:dyDescent="0.45">
      <c r="A777" t="s">
        <v>4883</v>
      </c>
      <c r="B777" t="s">
        <v>3477</v>
      </c>
      <c r="C777" t="s">
        <v>4314</v>
      </c>
      <c r="D777">
        <v>0</v>
      </c>
    </row>
    <row r="778" spans="1:4" x14ac:dyDescent="0.45">
      <c r="A778" t="s">
        <v>4883</v>
      </c>
      <c r="B778" t="s">
        <v>3477</v>
      </c>
      <c r="C778" t="s">
        <v>4315</v>
      </c>
      <c r="D778">
        <v>0</v>
      </c>
    </row>
    <row r="779" spans="1:4" x14ac:dyDescent="0.45">
      <c r="A779" t="s">
        <v>4883</v>
      </c>
      <c r="B779" t="s">
        <v>3477</v>
      </c>
      <c r="C779" t="s">
        <v>4316</v>
      </c>
      <c r="D779">
        <v>0</v>
      </c>
    </row>
    <row r="780" spans="1:4" x14ac:dyDescent="0.45">
      <c r="A780" t="s">
        <v>4883</v>
      </c>
      <c r="B780" t="s">
        <v>3477</v>
      </c>
      <c r="C780" t="s">
        <v>4317</v>
      </c>
      <c r="D780">
        <v>0</v>
      </c>
    </row>
    <row r="781" spans="1:4" x14ac:dyDescent="0.45">
      <c r="A781" t="s">
        <v>4883</v>
      </c>
      <c r="B781" t="s">
        <v>3477</v>
      </c>
      <c r="C781" t="s">
        <v>4318</v>
      </c>
      <c r="D781">
        <v>0</v>
      </c>
    </row>
    <row r="782" spans="1:4" x14ac:dyDescent="0.45">
      <c r="A782" t="s">
        <v>4883</v>
      </c>
      <c r="B782" t="s">
        <v>3477</v>
      </c>
      <c r="C782" t="s">
        <v>4319</v>
      </c>
      <c r="D782">
        <v>0</v>
      </c>
    </row>
    <row r="783" spans="1:4" x14ac:dyDescent="0.45">
      <c r="A783" t="s">
        <v>4883</v>
      </c>
      <c r="B783" t="s">
        <v>3477</v>
      </c>
      <c r="C783" t="s">
        <v>4320</v>
      </c>
      <c r="D783">
        <v>0</v>
      </c>
    </row>
    <row r="784" spans="1:4" x14ac:dyDescent="0.45">
      <c r="A784" t="s">
        <v>4883</v>
      </c>
      <c r="B784" t="s">
        <v>3477</v>
      </c>
      <c r="C784" t="s">
        <v>4321</v>
      </c>
      <c r="D784">
        <v>0</v>
      </c>
    </row>
    <row r="785" spans="1:4" x14ac:dyDescent="0.45">
      <c r="A785" t="s">
        <v>4883</v>
      </c>
      <c r="B785" t="s">
        <v>3477</v>
      </c>
      <c r="C785" t="s">
        <v>4322</v>
      </c>
      <c r="D785">
        <v>0</v>
      </c>
    </row>
    <row r="786" spans="1:4" x14ac:dyDescent="0.45">
      <c r="A786" t="s">
        <v>4883</v>
      </c>
      <c r="B786" t="s">
        <v>3477</v>
      </c>
      <c r="C786" t="s">
        <v>4323</v>
      </c>
      <c r="D786">
        <v>0</v>
      </c>
    </row>
    <row r="787" spans="1:4" x14ac:dyDescent="0.45">
      <c r="A787" t="s">
        <v>4883</v>
      </c>
      <c r="B787" t="s">
        <v>3477</v>
      </c>
      <c r="C787" t="s">
        <v>4324</v>
      </c>
      <c r="D787">
        <v>0</v>
      </c>
    </row>
    <row r="788" spans="1:4" x14ac:dyDescent="0.45">
      <c r="A788" t="s">
        <v>4883</v>
      </c>
      <c r="B788" t="s">
        <v>3477</v>
      </c>
      <c r="C788" t="s">
        <v>4325</v>
      </c>
      <c r="D788">
        <v>0</v>
      </c>
    </row>
    <row r="789" spans="1:4" x14ac:dyDescent="0.45">
      <c r="A789" t="s">
        <v>4883</v>
      </c>
      <c r="B789" t="s">
        <v>3477</v>
      </c>
      <c r="C789" t="s">
        <v>4326</v>
      </c>
      <c r="D789">
        <v>0</v>
      </c>
    </row>
    <row r="790" spans="1:4" x14ac:dyDescent="0.45">
      <c r="A790" t="s">
        <v>4883</v>
      </c>
      <c r="B790" t="s">
        <v>3477</v>
      </c>
      <c r="C790" t="s">
        <v>4327</v>
      </c>
      <c r="D790">
        <v>0</v>
      </c>
    </row>
    <row r="791" spans="1:4" x14ac:dyDescent="0.45">
      <c r="A791" t="s">
        <v>4883</v>
      </c>
      <c r="B791" t="s">
        <v>3477</v>
      </c>
      <c r="C791" t="s">
        <v>4328</v>
      </c>
      <c r="D791">
        <v>0</v>
      </c>
    </row>
    <row r="792" spans="1:4" x14ac:dyDescent="0.45">
      <c r="A792" t="s">
        <v>4883</v>
      </c>
      <c r="B792" t="s">
        <v>3477</v>
      </c>
      <c r="C792" t="s">
        <v>4329</v>
      </c>
      <c r="D792">
        <v>0</v>
      </c>
    </row>
    <row r="793" spans="1:4" x14ac:dyDescent="0.45">
      <c r="A793" t="s">
        <v>4883</v>
      </c>
      <c r="B793" t="s">
        <v>3477</v>
      </c>
      <c r="C793" t="s">
        <v>4330</v>
      </c>
      <c r="D793">
        <v>0</v>
      </c>
    </row>
    <row r="794" spans="1:4" x14ac:dyDescent="0.45">
      <c r="A794" t="s">
        <v>4883</v>
      </c>
      <c r="B794" t="s">
        <v>3477</v>
      </c>
      <c r="C794" t="s">
        <v>4331</v>
      </c>
      <c r="D794">
        <v>0</v>
      </c>
    </row>
    <row r="795" spans="1:4" x14ac:dyDescent="0.45">
      <c r="A795" t="s">
        <v>4883</v>
      </c>
      <c r="B795" t="s">
        <v>3477</v>
      </c>
      <c r="C795" t="s">
        <v>4332</v>
      </c>
      <c r="D795">
        <v>0</v>
      </c>
    </row>
    <row r="796" spans="1:4" x14ac:dyDescent="0.45">
      <c r="A796" t="s">
        <v>4883</v>
      </c>
      <c r="B796" t="s">
        <v>3477</v>
      </c>
      <c r="C796" t="s">
        <v>4333</v>
      </c>
      <c r="D796">
        <v>0</v>
      </c>
    </row>
    <row r="797" spans="1:4" x14ac:dyDescent="0.45">
      <c r="A797" t="s">
        <v>4883</v>
      </c>
      <c r="B797" t="s">
        <v>3477</v>
      </c>
      <c r="C797" t="s">
        <v>4334</v>
      </c>
      <c r="D797">
        <v>0</v>
      </c>
    </row>
    <row r="798" spans="1:4" x14ac:dyDescent="0.45">
      <c r="A798" t="s">
        <v>4883</v>
      </c>
      <c r="B798" t="s">
        <v>3477</v>
      </c>
      <c r="C798" t="s">
        <v>4335</v>
      </c>
      <c r="D798">
        <v>0</v>
      </c>
    </row>
    <row r="799" spans="1:4" x14ac:dyDescent="0.45">
      <c r="A799" t="s">
        <v>4883</v>
      </c>
      <c r="B799" t="s">
        <v>3477</v>
      </c>
      <c r="C799" t="s">
        <v>4336</v>
      </c>
      <c r="D799">
        <v>0</v>
      </c>
    </row>
    <row r="800" spans="1:4" x14ac:dyDescent="0.45">
      <c r="A800" t="s">
        <v>4883</v>
      </c>
      <c r="B800" t="s">
        <v>3477</v>
      </c>
      <c r="C800" t="s">
        <v>4337</v>
      </c>
      <c r="D800">
        <v>0</v>
      </c>
    </row>
    <row r="801" spans="1:4" x14ac:dyDescent="0.45">
      <c r="A801" t="s">
        <v>4883</v>
      </c>
      <c r="B801" t="s">
        <v>3477</v>
      </c>
      <c r="C801" t="s">
        <v>4338</v>
      </c>
      <c r="D801">
        <v>0</v>
      </c>
    </row>
    <row r="802" spans="1:4" x14ac:dyDescent="0.45">
      <c r="A802" t="s">
        <v>4883</v>
      </c>
      <c r="B802" t="s">
        <v>3477</v>
      </c>
      <c r="C802" t="s">
        <v>4339</v>
      </c>
      <c r="D802">
        <v>0</v>
      </c>
    </row>
    <row r="803" spans="1:4" x14ac:dyDescent="0.45">
      <c r="A803" t="s">
        <v>4883</v>
      </c>
      <c r="B803" t="s">
        <v>3477</v>
      </c>
      <c r="C803" t="s">
        <v>4340</v>
      </c>
      <c r="D803">
        <v>0</v>
      </c>
    </row>
    <row r="804" spans="1:4" x14ac:dyDescent="0.45">
      <c r="A804" t="s">
        <v>4883</v>
      </c>
      <c r="B804" t="s">
        <v>3477</v>
      </c>
      <c r="C804" t="s">
        <v>4341</v>
      </c>
      <c r="D804">
        <v>0</v>
      </c>
    </row>
    <row r="805" spans="1:4" x14ac:dyDescent="0.45">
      <c r="A805" t="s">
        <v>4883</v>
      </c>
      <c r="B805" t="s">
        <v>3477</v>
      </c>
      <c r="C805" t="s">
        <v>4342</v>
      </c>
      <c r="D805">
        <v>0</v>
      </c>
    </row>
    <row r="806" spans="1:4" x14ac:dyDescent="0.45">
      <c r="A806" t="s">
        <v>4883</v>
      </c>
      <c r="B806" t="s">
        <v>3477</v>
      </c>
      <c r="C806" t="s">
        <v>4343</v>
      </c>
      <c r="D806">
        <v>0</v>
      </c>
    </row>
    <row r="807" spans="1:4" x14ac:dyDescent="0.45">
      <c r="A807" t="s">
        <v>4883</v>
      </c>
      <c r="B807" t="s">
        <v>3477</v>
      </c>
      <c r="C807" t="s">
        <v>4344</v>
      </c>
      <c r="D807">
        <v>0</v>
      </c>
    </row>
    <row r="808" spans="1:4" x14ac:dyDescent="0.45">
      <c r="A808" t="s">
        <v>4883</v>
      </c>
      <c r="B808" t="s">
        <v>3477</v>
      </c>
      <c r="C808" t="s">
        <v>4345</v>
      </c>
      <c r="D808">
        <v>0</v>
      </c>
    </row>
    <row r="809" spans="1:4" x14ac:dyDescent="0.45">
      <c r="A809" t="s">
        <v>4883</v>
      </c>
      <c r="B809" t="s">
        <v>3477</v>
      </c>
      <c r="C809" t="s">
        <v>4346</v>
      </c>
      <c r="D809">
        <v>0</v>
      </c>
    </row>
    <row r="810" spans="1:4" x14ac:dyDescent="0.45">
      <c r="A810" t="s">
        <v>4883</v>
      </c>
      <c r="B810" t="s">
        <v>3477</v>
      </c>
      <c r="C810" t="s">
        <v>4347</v>
      </c>
      <c r="D810">
        <v>0</v>
      </c>
    </row>
    <row r="811" spans="1:4" x14ac:dyDescent="0.45">
      <c r="A811" t="s">
        <v>4883</v>
      </c>
      <c r="B811" t="s">
        <v>3477</v>
      </c>
      <c r="C811" t="s">
        <v>4348</v>
      </c>
      <c r="D811">
        <v>0</v>
      </c>
    </row>
    <row r="812" spans="1:4" x14ac:dyDescent="0.45">
      <c r="A812" t="s">
        <v>4883</v>
      </c>
      <c r="B812" t="s">
        <v>3477</v>
      </c>
      <c r="C812" t="s">
        <v>4349</v>
      </c>
      <c r="D812">
        <v>0</v>
      </c>
    </row>
    <row r="813" spans="1:4" x14ac:dyDescent="0.45">
      <c r="A813" t="s">
        <v>4883</v>
      </c>
      <c r="B813" t="s">
        <v>3477</v>
      </c>
      <c r="C813" t="s">
        <v>4350</v>
      </c>
      <c r="D813">
        <v>360898316.25029105</v>
      </c>
    </row>
    <row r="814" spans="1:4" x14ac:dyDescent="0.45">
      <c r="A814" t="s">
        <v>4883</v>
      </c>
      <c r="B814" t="s">
        <v>3477</v>
      </c>
      <c r="C814" t="s">
        <v>4351</v>
      </c>
      <c r="D814">
        <v>0</v>
      </c>
    </row>
    <row r="815" spans="1:4" x14ac:dyDescent="0.45">
      <c r="A815" t="s">
        <v>4883</v>
      </c>
      <c r="B815" t="s">
        <v>3477</v>
      </c>
      <c r="C815" t="s">
        <v>4352</v>
      </c>
      <c r="D815">
        <v>0</v>
      </c>
    </row>
    <row r="816" spans="1:4" x14ac:dyDescent="0.45">
      <c r="A816" t="s">
        <v>4883</v>
      </c>
      <c r="B816" t="s">
        <v>3477</v>
      </c>
      <c r="C816" t="s">
        <v>4353</v>
      </c>
      <c r="D816">
        <v>0</v>
      </c>
    </row>
    <row r="817" spans="1:4" x14ac:dyDescent="0.45">
      <c r="A817" t="s">
        <v>4883</v>
      </c>
      <c r="B817" t="s">
        <v>3477</v>
      </c>
      <c r="C817" t="s">
        <v>4354</v>
      </c>
      <c r="D817">
        <v>0</v>
      </c>
    </row>
    <row r="818" spans="1:4" x14ac:dyDescent="0.45">
      <c r="A818" t="s">
        <v>4883</v>
      </c>
      <c r="B818" t="s">
        <v>3477</v>
      </c>
      <c r="C818" t="s">
        <v>4355</v>
      </c>
      <c r="D818">
        <v>0</v>
      </c>
    </row>
    <row r="819" spans="1:4" x14ac:dyDescent="0.45">
      <c r="A819" t="s">
        <v>4883</v>
      </c>
      <c r="B819" t="s">
        <v>3477</v>
      </c>
      <c r="C819" t="s">
        <v>4356</v>
      </c>
      <c r="D819">
        <v>0</v>
      </c>
    </row>
    <row r="820" spans="1:4" x14ac:dyDescent="0.45">
      <c r="A820" t="s">
        <v>4883</v>
      </c>
      <c r="B820" t="s">
        <v>3477</v>
      </c>
      <c r="C820" t="s">
        <v>4357</v>
      </c>
      <c r="D820">
        <v>0</v>
      </c>
    </row>
    <row r="821" spans="1:4" x14ac:dyDescent="0.45">
      <c r="A821" t="s">
        <v>4883</v>
      </c>
      <c r="B821" t="s">
        <v>3477</v>
      </c>
      <c r="C821" t="s">
        <v>4358</v>
      </c>
      <c r="D821">
        <v>0</v>
      </c>
    </row>
    <row r="822" spans="1:4" x14ac:dyDescent="0.45">
      <c r="A822" t="s">
        <v>4883</v>
      </c>
      <c r="B822" t="s">
        <v>3477</v>
      </c>
      <c r="C822" t="s">
        <v>4359</v>
      </c>
      <c r="D822">
        <v>0</v>
      </c>
    </row>
    <row r="823" spans="1:4" x14ac:dyDescent="0.45">
      <c r="A823" t="s">
        <v>4883</v>
      </c>
      <c r="B823" t="s">
        <v>3477</v>
      </c>
      <c r="C823" t="s">
        <v>4360</v>
      </c>
      <c r="D823">
        <v>0</v>
      </c>
    </row>
    <row r="824" spans="1:4" x14ac:dyDescent="0.45">
      <c r="A824" t="s">
        <v>4883</v>
      </c>
      <c r="B824" t="s">
        <v>3477</v>
      </c>
      <c r="C824" t="s">
        <v>4361</v>
      </c>
      <c r="D824">
        <v>0</v>
      </c>
    </row>
    <row r="825" spans="1:4" x14ac:dyDescent="0.45">
      <c r="A825" t="s">
        <v>4883</v>
      </c>
      <c r="B825" t="s">
        <v>3477</v>
      </c>
      <c r="C825" t="s">
        <v>4362</v>
      </c>
      <c r="D825">
        <v>0</v>
      </c>
    </row>
    <row r="826" spans="1:4" x14ac:dyDescent="0.45">
      <c r="A826" t="s">
        <v>4883</v>
      </c>
      <c r="B826" t="s">
        <v>3477</v>
      </c>
      <c r="C826" t="s">
        <v>4363</v>
      </c>
      <c r="D826">
        <v>0</v>
      </c>
    </row>
    <row r="827" spans="1:4" x14ac:dyDescent="0.45">
      <c r="A827" t="s">
        <v>4883</v>
      </c>
      <c r="B827" t="s">
        <v>3477</v>
      </c>
      <c r="C827" t="s">
        <v>4364</v>
      </c>
      <c r="D827">
        <v>0</v>
      </c>
    </row>
    <row r="828" spans="1:4" x14ac:dyDescent="0.45">
      <c r="A828" t="s">
        <v>4883</v>
      </c>
      <c r="B828" t="s">
        <v>3477</v>
      </c>
      <c r="C828" t="s">
        <v>4365</v>
      </c>
      <c r="D828">
        <v>0</v>
      </c>
    </row>
    <row r="829" spans="1:4" x14ac:dyDescent="0.45">
      <c r="A829" t="s">
        <v>4883</v>
      </c>
      <c r="B829" t="s">
        <v>3477</v>
      </c>
      <c r="C829" t="s">
        <v>4366</v>
      </c>
      <c r="D829">
        <v>0</v>
      </c>
    </row>
    <row r="830" spans="1:4" x14ac:dyDescent="0.45">
      <c r="A830" t="s">
        <v>4883</v>
      </c>
      <c r="B830" t="s">
        <v>3477</v>
      </c>
      <c r="C830" t="s">
        <v>4367</v>
      </c>
      <c r="D830">
        <v>0</v>
      </c>
    </row>
    <row r="831" spans="1:4" x14ac:dyDescent="0.45">
      <c r="A831" t="s">
        <v>4883</v>
      </c>
      <c r="B831" t="s">
        <v>3477</v>
      </c>
      <c r="C831" t="s">
        <v>4368</v>
      </c>
      <c r="D831">
        <v>1.3266021657169976E-9</v>
      </c>
    </row>
    <row r="832" spans="1:4" x14ac:dyDescent="0.45">
      <c r="A832" t="s">
        <v>4883</v>
      </c>
      <c r="B832" t="s">
        <v>3477</v>
      </c>
      <c r="C832" t="s">
        <v>4369</v>
      </c>
      <c r="D832">
        <v>0</v>
      </c>
    </row>
    <row r="833" spans="1:4" x14ac:dyDescent="0.45">
      <c r="A833" t="s">
        <v>4883</v>
      </c>
      <c r="B833" t="s">
        <v>3477</v>
      </c>
      <c r="C833" t="s">
        <v>4370</v>
      </c>
      <c r="D833">
        <v>0</v>
      </c>
    </row>
    <row r="834" spans="1:4" x14ac:dyDescent="0.45">
      <c r="A834" t="s">
        <v>4883</v>
      </c>
      <c r="B834" t="s">
        <v>3477</v>
      </c>
      <c r="C834" t="s">
        <v>4371</v>
      </c>
      <c r="D834">
        <v>0</v>
      </c>
    </row>
    <row r="835" spans="1:4" x14ac:dyDescent="0.45">
      <c r="A835" t="s">
        <v>4883</v>
      </c>
      <c r="B835" t="s">
        <v>3477</v>
      </c>
      <c r="C835" t="s">
        <v>4372</v>
      </c>
      <c r="D835">
        <v>0</v>
      </c>
    </row>
    <row r="836" spans="1:4" x14ac:dyDescent="0.45">
      <c r="A836" t="s">
        <v>4883</v>
      </c>
      <c r="B836" t="s">
        <v>3477</v>
      </c>
      <c r="C836" t="s">
        <v>4373</v>
      </c>
      <c r="D836">
        <v>0</v>
      </c>
    </row>
    <row r="837" spans="1:4" x14ac:dyDescent="0.45">
      <c r="A837" t="s">
        <v>4883</v>
      </c>
      <c r="B837" t="s">
        <v>3477</v>
      </c>
      <c r="C837" t="s">
        <v>4374</v>
      </c>
      <c r="D837">
        <v>0</v>
      </c>
    </row>
    <row r="838" spans="1:4" x14ac:dyDescent="0.45">
      <c r="A838" t="s">
        <v>4883</v>
      </c>
      <c r="B838" t="s">
        <v>3477</v>
      </c>
      <c r="C838" t="s">
        <v>4375</v>
      </c>
      <c r="D838">
        <v>0</v>
      </c>
    </row>
    <row r="839" spans="1:4" x14ac:dyDescent="0.45">
      <c r="A839" t="s">
        <v>4883</v>
      </c>
      <c r="B839" t="s">
        <v>3477</v>
      </c>
      <c r="C839" t="s">
        <v>4376</v>
      </c>
      <c r="D839">
        <v>0</v>
      </c>
    </row>
    <row r="840" spans="1:4" x14ac:dyDescent="0.45">
      <c r="A840" t="s">
        <v>4883</v>
      </c>
      <c r="B840" t="s">
        <v>3477</v>
      </c>
      <c r="C840" t="s">
        <v>4377</v>
      </c>
      <c r="D840">
        <v>0</v>
      </c>
    </row>
    <row r="841" spans="1:4" x14ac:dyDescent="0.45">
      <c r="A841" t="s">
        <v>4883</v>
      </c>
      <c r="B841" t="s">
        <v>3477</v>
      </c>
      <c r="C841" t="s">
        <v>4378</v>
      </c>
      <c r="D841">
        <v>0</v>
      </c>
    </row>
    <row r="842" spans="1:4" x14ac:dyDescent="0.45">
      <c r="A842" t="s">
        <v>4883</v>
      </c>
      <c r="B842" t="s">
        <v>3477</v>
      </c>
      <c r="C842" t="s">
        <v>4379</v>
      </c>
      <c r="D842">
        <v>0</v>
      </c>
    </row>
    <row r="843" spans="1:4" x14ac:dyDescent="0.45">
      <c r="A843" t="s">
        <v>4883</v>
      </c>
      <c r="B843" t="s">
        <v>3477</v>
      </c>
      <c r="C843" t="s">
        <v>4380</v>
      </c>
      <c r="D843">
        <v>0</v>
      </c>
    </row>
    <row r="844" spans="1:4" x14ac:dyDescent="0.45">
      <c r="A844" t="s">
        <v>4883</v>
      </c>
      <c r="B844" t="s">
        <v>3477</v>
      </c>
      <c r="C844" t="s">
        <v>4381</v>
      </c>
      <c r="D844">
        <v>0</v>
      </c>
    </row>
    <row r="845" spans="1:4" x14ac:dyDescent="0.45">
      <c r="A845" t="s">
        <v>4883</v>
      </c>
      <c r="B845" t="s">
        <v>3477</v>
      </c>
      <c r="C845" t="s">
        <v>4382</v>
      </c>
      <c r="D845">
        <v>0</v>
      </c>
    </row>
    <row r="846" spans="1:4" x14ac:dyDescent="0.45">
      <c r="A846" t="s">
        <v>4883</v>
      </c>
      <c r="B846" t="s">
        <v>3477</v>
      </c>
      <c r="C846" t="s">
        <v>4383</v>
      </c>
      <c r="D846">
        <v>0</v>
      </c>
    </row>
    <row r="847" spans="1:4" x14ac:dyDescent="0.45">
      <c r="A847" t="s">
        <v>4883</v>
      </c>
      <c r="B847" t="s">
        <v>3477</v>
      </c>
      <c r="C847" t="s">
        <v>4384</v>
      </c>
      <c r="D847">
        <v>0</v>
      </c>
    </row>
    <row r="848" spans="1:4" x14ac:dyDescent="0.45">
      <c r="A848" t="s">
        <v>4883</v>
      </c>
      <c r="B848" t="s">
        <v>3477</v>
      </c>
      <c r="C848" t="s">
        <v>4385</v>
      </c>
      <c r="D848">
        <v>0</v>
      </c>
    </row>
    <row r="849" spans="1:4" x14ac:dyDescent="0.45">
      <c r="A849" t="s">
        <v>4883</v>
      </c>
      <c r="B849" t="s">
        <v>3477</v>
      </c>
      <c r="C849" t="s">
        <v>4386</v>
      </c>
      <c r="D849">
        <v>0</v>
      </c>
    </row>
    <row r="850" spans="1:4" x14ac:dyDescent="0.45">
      <c r="A850" t="s">
        <v>4883</v>
      </c>
      <c r="B850" t="s">
        <v>3477</v>
      </c>
      <c r="C850" t="s">
        <v>4387</v>
      </c>
      <c r="D850">
        <v>0</v>
      </c>
    </row>
    <row r="851" spans="1:4" x14ac:dyDescent="0.45">
      <c r="A851" t="s">
        <v>4883</v>
      </c>
      <c r="B851" t="s">
        <v>3477</v>
      </c>
      <c r="C851" t="s">
        <v>4388</v>
      </c>
      <c r="D851">
        <v>0</v>
      </c>
    </row>
    <row r="852" spans="1:4" x14ac:dyDescent="0.45">
      <c r="A852" t="s">
        <v>4883</v>
      </c>
      <c r="B852" t="s">
        <v>3477</v>
      </c>
      <c r="C852" t="s">
        <v>4389</v>
      </c>
      <c r="D852">
        <v>0</v>
      </c>
    </row>
    <row r="853" spans="1:4" x14ac:dyDescent="0.45">
      <c r="A853" t="s">
        <v>4883</v>
      </c>
      <c r="B853" t="s">
        <v>3477</v>
      </c>
      <c r="C853" t="s">
        <v>4390</v>
      </c>
      <c r="D853">
        <v>0</v>
      </c>
    </row>
    <row r="854" spans="1:4" x14ac:dyDescent="0.45">
      <c r="A854" t="s">
        <v>4883</v>
      </c>
      <c r="B854" t="s">
        <v>3477</v>
      </c>
      <c r="C854" t="s">
        <v>4391</v>
      </c>
      <c r="D854">
        <v>0</v>
      </c>
    </row>
    <row r="855" spans="1:4" x14ac:dyDescent="0.45">
      <c r="A855" t="s">
        <v>4883</v>
      </c>
      <c r="B855" t="s">
        <v>3477</v>
      </c>
      <c r="C855" t="s">
        <v>4392</v>
      </c>
      <c r="D855">
        <v>0</v>
      </c>
    </row>
    <row r="856" spans="1:4" x14ac:dyDescent="0.45">
      <c r="A856" t="s">
        <v>4883</v>
      </c>
      <c r="B856" t="s">
        <v>3477</v>
      </c>
      <c r="C856" t="s">
        <v>4393</v>
      </c>
      <c r="D856">
        <v>0</v>
      </c>
    </row>
    <row r="857" spans="1:4" x14ac:dyDescent="0.45">
      <c r="A857" t="s">
        <v>4883</v>
      </c>
      <c r="B857" t="s">
        <v>3477</v>
      </c>
      <c r="C857" t="s">
        <v>4394</v>
      </c>
      <c r="D857">
        <v>0</v>
      </c>
    </row>
    <row r="858" spans="1:4" x14ac:dyDescent="0.45">
      <c r="A858" t="s">
        <v>4883</v>
      </c>
      <c r="B858" t="s">
        <v>3477</v>
      </c>
      <c r="C858" t="s">
        <v>4395</v>
      </c>
      <c r="D858">
        <v>0</v>
      </c>
    </row>
    <row r="859" spans="1:4" x14ac:dyDescent="0.45">
      <c r="A859" t="s">
        <v>4883</v>
      </c>
      <c r="B859" t="s">
        <v>3477</v>
      </c>
      <c r="C859" t="s">
        <v>4396</v>
      </c>
      <c r="D859">
        <v>0</v>
      </c>
    </row>
    <row r="860" spans="1:4" x14ac:dyDescent="0.45">
      <c r="A860" t="s">
        <v>4883</v>
      </c>
      <c r="B860" t="s">
        <v>3477</v>
      </c>
      <c r="C860" t="s">
        <v>4397</v>
      </c>
      <c r="D860">
        <v>0</v>
      </c>
    </row>
    <row r="861" spans="1:4" x14ac:dyDescent="0.45">
      <c r="A861" t="s">
        <v>4883</v>
      </c>
      <c r="B861" t="s">
        <v>3477</v>
      </c>
      <c r="C861" t="s">
        <v>4398</v>
      </c>
      <c r="D861">
        <v>0</v>
      </c>
    </row>
    <row r="862" spans="1:4" x14ac:dyDescent="0.45">
      <c r="A862" t="s">
        <v>4883</v>
      </c>
      <c r="B862" t="s">
        <v>3477</v>
      </c>
      <c r="C862" t="s">
        <v>4399</v>
      </c>
      <c r="D862">
        <v>0</v>
      </c>
    </row>
    <row r="863" spans="1:4" x14ac:dyDescent="0.45">
      <c r="A863" t="s">
        <v>4883</v>
      </c>
      <c r="B863" t="s">
        <v>3477</v>
      </c>
      <c r="C863" t="s">
        <v>4400</v>
      </c>
      <c r="D863">
        <v>0</v>
      </c>
    </row>
    <row r="864" spans="1:4" x14ac:dyDescent="0.45">
      <c r="A864" t="s">
        <v>4883</v>
      </c>
      <c r="B864" t="s">
        <v>3477</v>
      </c>
      <c r="C864" t="s">
        <v>4401</v>
      </c>
      <c r="D864">
        <v>0</v>
      </c>
    </row>
    <row r="865" spans="1:4" x14ac:dyDescent="0.45">
      <c r="A865" t="s">
        <v>4883</v>
      </c>
      <c r="B865" t="s">
        <v>3477</v>
      </c>
      <c r="C865" t="s">
        <v>4402</v>
      </c>
      <c r="D865">
        <v>0</v>
      </c>
    </row>
    <row r="866" spans="1:4" x14ac:dyDescent="0.45">
      <c r="A866" t="s">
        <v>4883</v>
      </c>
      <c r="B866" t="s">
        <v>3477</v>
      </c>
      <c r="C866" t="s">
        <v>4403</v>
      </c>
      <c r="D866">
        <v>0</v>
      </c>
    </row>
    <row r="867" spans="1:4" x14ac:dyDescent="0.45">
      <c r="A867" t="s">
        <v>4883</v>
      </c>
      <c r="B867" t="s">
        <v>3477</v>
      </c>
      <c r="C867" t="s">
        <v>4404</v>
      </c>
      <c r="D867">
        <v>0</v>
      </c>
    </row>
    <row r="868" spans="1:4" x14ac:dyDescent="0.45">
      <c r="A868" t="s">
        <v>4883</v>
      </c>
      <c r="B868" t="s">
        <v>3477</v>
      </c>
      <c r="C868" t="s">
        <v>4405</v>
      </c>
      <c r="D868">
        <v>0</v>
      </c>
    </row>
    <row r="869" spans="1:4" x14ac:dyDescent="0.45">
      <c r="A869" t="s">
        <v>4883</v>
      </c>
      <c r="B869" t="s">
        <v>3477</v>
      </c>
      <c r="C869" t="s">
        <v>4406</v>
      </c>
      <c r="D869">
        <v>0</v>
      </c>
    </row>
    <row r="870" spans="1:4" x14ac:dyDescent="0.45">
      <c r="A870" t="s">
        <v>4883</v>
      </c>
      <c r="B870" t="s">
        <v>3477</v>
      </c>
      <c r="C870" t="s">
        <v>4407</v>
      </c>
      <c r="D870">
        <v>0</v>
      </c>
    </row>
    <row r="871" spans="1:4" x14ac:dyDescent="0.45">
      <c r="A871" t="s">
        <v>4883</v>
      </c>
      <c r="B871" t="s">
        <v>3477</v>
      </c>
      <c r="C871" t="s">
        <v>4408</v>
      </c>
      <c r="D871">
        <v>0</v>
      </c>
    </row>
    <row r="872" spans="1:4" x14ac:dyDescent="0.45">
      <c r="A872" t="s">
        <v>4883</v>
      </c>
      <c r="B872" t="s">
        <v>3477</v>
      </c>
      <c r="C872" t="s">
        <v>4409</v>
      </c>
      <c r="D872">
        <v>0</v>
      </c>
    </row>
    <row r="873" spans="1:4" x14ac:dyDescent="0.45">
      <c r="A873" t="s">
        <v>4883</v>
      </c>
      <c r="B873" t="s">
        <v>3477</v>
      </c>
      <c r="C873" t="s">
        <v>4410</v>
      </c>
      <c r="D873">
        <v>0</v>
      </c>
    </row>
    <row r="874" spans="1:4" x14ac:dyDescent="0.45">
      <c r="A874" t="s">
        <v>4883</v>
      </c>
      <c r="B874" t="s">
        <v>3477</v>
      </c>
      <c r="C874" t="s">
        <v>4411</v>
      </c>
      <c r="D874">
        <v>0</v>
      </c>
    </row>
    <row r="875" spans="1:4" x14ac:dyDescent="0.45">
      <c r="A875" t="s">
        <v>4883</v>
      </c>
      <c r="B875" t="s">
        <v>3477</v>
      </c>
      <c r="C875" t="s">
        <v>4412</v>
      </c>
      <c r="D875">
        <v>0</v>
      </c>
    </row>
    <row r="876" spans="1:4" x14ac:dyDescent="0.45">
      <c r="A876" t="s">
        <v>4883</v>
      </c>
      <c r="B876" t="s">
        <v>3477</v>
      </c>
      <c r="C876" t="s">
        <v>4413</v>
      </c>
      <c r="D876">
        <v>0</v>
      </c>
    </row>
    <row r="877" spans="1:4" x14ac:dyDescent="0.45">
      <c r="A877" t="s">
        <v>4883</v>
      </c>
      <c r="B877" t="s">
        <v>3477</v>
      </c>
      <c r="C877" t="s">
        <v>4414</v>
      </c>
      <c r="D877">
        <v>0</v>
      </c>
    </row>
    <row r="878" spans="1:4" x14ac:dyDescent="0.45">
      <c r="A878" t="s">
        <v>4883</v>
      </c>
      <c r="B878" t="s">
        <v>3477</v>
      </c>
      <c r="C878" t="s">
        <v>4415</v>
      </c>
      <c r="D878">
        <v>0</v>
      </c>
    </row>
    <row r="879" spans="1:4" x14ac:dyDescent="0.45">
      <c r="A879" t="s">
        <v>4883</v>
      </c>
      <c r="B879" t="s">
        <v>3477</v>
      </c>
      <c r="C879" t="s">
        <v>4416</v>
      </c>
      <c r="D879">
        <v>0</v>
      </c>
    </row>
    <row r="880" spans="1:4" x14ac:dyDescent="0.45">
      <c r="A880" t="s">
        <v>4883</v>
      </c>
      <c r="B880" t="s">
        <v>3477</v>
      </c>
      <c r="C880" t="s">
        <v>4417</v>
      </c>
      <c r="D880">
        <v>0</v>
      </c>
    </row>
    <row r="881" spans="1:4" x14ac:dyDescent="0.45">
      <c r="A881" t="s">
        <v>4883</v>
      </c>
      <c r="B881" t="s">
        <v>3477</v>
      </c>
      <c r="C881" t="s">
        <v>4418</v>
      </c>
      <c r="D881">
        <v>0</v>
      </c>
    </row>
    <row r="882" spans="1:4" x14ac:dyDescent="0.45">
      <c r="A882" t="s">
        <v>4883</v>
      </c>
      <c r="B882" t="s">
        <v>3477</v>
      </c>
      <c r="C882" t="s">
        <v>4419</v>
      </c>
      <c r="D882">
        <v>0</v>
      </c>
    </row>
    <row r="883" spans="1:4" x14ac:dyDescent="0.45">
      <c r="A883" t="s">
        <v>4883</v>
      </c>
      <c r="B883" t="s">
        <v>3477</v>
      </c>
      <c r="C883" t="s">
        <v>4420</v>
      </c>
      <c r="D883">
        <v>0</v>
      </c>
    </row>
    <row r="884" spans="1:4" x14ac:dyDescent="0.45">
      <c r="A884" t="s">
        <v>4883</v>
      </c>
      <c r="B884" t="s">
        <v>3477</v>
      </c>
      <c r="C884" t="s">
        <v>4421</v>
      </c>
      <c r="D884">
        <v>0</v>
      </c>
    </row>
    <row r="885" spans="1:4" x14ac:dyDescent="0.45">
      <c r="A885" t="s">
        <v>4883</v>
      </c>
      <c r="B885" t="s">
        <v>3477</v>
      </c>
      <c r="C885" t="s">
        <v>4422</v>
      </c>
      <c r="D885">
        <v>0</v>
      </c>
    </row>
    <row r="886" spans="1:4" x14ac:dyDescent="0.45">
      <c r="A886" t="s">
        <v>4883</v>
      </c>
      <c r="B886" t="s">
        <v>3477</v>
      </c>
      <c r="C886" t="s">
        <v>4423</v>
      </c>
      <c r="D886">
        <v>0</v>
      </c>
    </row>
    <row r="887" spans="1:4" x14ac:dyDescent="0.45">
      <c r="A887" t="s">
        <v>4883</v>
      </c>
      <c r="B887" t="s">
        <v>3477</v>
      </c>
      <c r="C887" t="s">
        <v>4424</v>
      </c>
      <c r="D887">
        <v>0</v>
      </c>
    </row>
    <row r="888" spans="1:4" x14ac:dyDescent="0.45">
      <c r="A888" t="s">
        <v>4883</v>
      </c>
      <c r="B888" t="s">
        <v>3477</v>
      </c>
      <c r="C888" t="s">
        <v>4425</v>
      </c>
      <c r="D888">
        <v>0</v>
      </c>
    </row>
    <row r="889" spans="1:4" x14ac:dyDescent="0.45">
      <c r="A889" t="s">
        <v>4883</v>
      </c>
      <c r="B889" t="s">
        <v>3477</v>
      </c>
      <c r="C889" t="s">
        <v>4426</v>
      </c>
      <c r="D889">
        <v>0</v>
      </c>
    </row>
    <row r="890" spans="1:4" x14ac:dyDescent="0.45">
      <c r="A890" t="s">
        <v>4883</v>
      </c>
      <c r="B890" t="s">
        <v>3477</v>
      </c>
      <c r="C890" t="s">
        <v>4427</v>
      </c>
      <c r="D890">
        <v>0</v>
      </c>
    </row>
    <row r="891" spans="1:4" x14ac:dyDescent="0.45">
      <c r="A891" t="s">
        <v>4883</v>
      </c>
      <c r="B891" t="s">
        <v>3477</v>
      </c>
      <c r="C891" t="s">
        <v>4428</v>
      </c>
      <c r="D891">
        <v>0</v>
      </c>
    </row>
    <row r="892" spans="1:4" x14ac:dyDescent="0.45">
      <c r="A892" t="s">
        <v>4883</v>
      </c>
      <c r="B892" t="s">
        <v>3477</v>
      </c>
      <c r="C892" t="s">
        <v>4429</v>
      </c>
      <c r="D892">
        <v>0</v>
      </c>
    </row>
    <row r="893" spans="1:4" x14ac:dyDescent="0.45">
      <c r="A893" t="s">
        <v>4883</v>
      </c>
      <c r="B893" t="s">
        <v>3477</v>
      </c>
      <c r="C893" t="s">
        <v>4430</v>
      </c>
      <c r="D893">
        <v>0</v>
      </c>
    </row>
    <row r="894" spans="1:4" x14ac:dyDescent="0.45">
      <c r="A894" t="s">
        <v>4883</v>
      </c>
      <c r="B894" t="s">
        <v>3477</v>
      </c>
      <c r="C894" t="s">
        <v>4431</v>
      </c>
      <c r="D894">
        <v>0</v>
      </c>
    </row>
    <row r="895" spans="1:4" x14ac:dyDescent="0.45">
      <c r="A895" t="s">
        <v>4883</v>
      </c>
      <c r="B895" t="s">
        <v>3477</v>
      </c>
      <c r="C895" t="s">
        <v>4432</v>
      </c>
      <c r="D895">
        <v>0</v>
      </c>
    </row>
    <row r="896" spans="1:4" x14ac:dyDescent="0.45">
      <c r="A896" t="s">
        <v>4883</v>
      </c>
      <c r="B896" t="s">
        <v>3477</v>
      </c>
      <c r="C896" t="s">
        <v>4433</v>
      </c>
      <c r="D896">
        <v>0</v>
      </c>
    </row>
    <row r="897" spans="1:4" x14ac:dyDescent="0.45">
      <c r="A897" t="s">
        <v>4883</v>
      </c>
      <c r="B897" t="s">
        <v>3477</v>
      </c>
      <c r="C897" t="s">
        <v>4434</v>
      </c>
      <c r="D897">
        <v>0</v>
      </c>
    </row>
    <row r="898" spans="1:4" x14ac:dyDescent="0.45">
      <c r="A898" t="s">
        <v>4883</v>
      </c>
      <c r="B898" t="s">
        <v>3477</v>
      </c>
      <c r="C898" t="s">
        <v>4435</v>
      </c>
      <c r="D898">
        <v>0</v>
      </c>
    </row>
    <row r="899" spans="1:4" x14ac:dyDescent="0.45">
      <c r="A899" t="s">
        <v>4883</v>
      </c>
      <c r="B899" t="s">
        <v>3477</v>
      </c>
      <c r="C899" t="s">
        <v>4436</v>
      </c>
      <c r="D899">
        <v>0</v>
      </c>
    </row>
    <row r="900" spans="1:4" x14ac:dyDescent="0.45">
      <c r="A900" t="s">
        <v>4883</v>
      </c>
      <c r="B900" t="s">
        <v>3477</v>
      </c>
      <c r="C900" t="s">
        <v>4437</v>
      </c>
      <c r="D900">
        <v>0</v>
      </c>
    </row>
    <row r="901" spans="1:4" x14ac:dyDescent="0.45">
      <c r="A901" t="s">
        <v>4883</v>
      </c>
      <c r="B901" t="s">
        <v>3477</v>
      </c>
      <c r="C901" t="s">
        <v>4438</v>
      </c>
      <c r="D901">
        <v>0</v>
      </c>
    </row>
    <row r="902" spans="1:4" x14ac:dyDescent="0.45">
      <c r="A902" t="s">
        <v>4883</v>
      </c>
      <c r="B902" t="s">
        <v>3477</v>
      </c>
      <c r="C902" t="s">
        <v>4439</v>
      </c>
      <c r="D902">
        <v>0</v>
      </c>
    </row>
    <row r="903" spans="1:4" x14ac:dyDescent="0.45">
      <c r="A903" t="s">
        <v>4883</v>
      </c>
      <c r="B903" t="s">
        <v>3477</v>
      </c>
      <c r="C903" t="s">
        <v>4440</v>
      </c>
      <c r="D903">
        <v>0</v>
      </c>
    </row>
    <row r="904" spans="1:4" x14ac:dyDescent="0.45">
      <c r="A904" t="s">
        <v>4883</v>
      </c>
      <c r="B904" t="s">
        <v>3477</v>
      </c>
      <c r="C904" t="s">
        <v>4441</v>
      </c>
      <c r="D904">
        <v>0</v>
      </c>
    </row>
    <row r="905" spans="1:4" x14ac:dyDescent="0.45">
      <c r="A905" t="s">
        <v>4883</v>
      </c>
      <c r="B905" t="s">
        <v>3477</v>
      </c>
      <c r="C905" t="s">
        <v>4442</v>
      </c>
      <c r="D905">
        <v>0</v>
      </c>
    </row>
    <row r="906" spans="1:4" x14ac:dyDescent="0.45">
      <c r="A906" t="s">
        <v>4883</v>
      </c>
      <c r="B906" t="s">
        <v>3477</v>
      </c>
      <c r="C906" t="s">
        <v>4443</v>
      </c>
      <c r="D906">
        <v>0</v>
      </c>
    </row>
    <row r="907" spans="1:4" x14ac:dyDescent="0.45">
      <c r="A907" t="s">
        <v>4883</v>
      </c>
      <c r="B907" t="s">
        <v>3477</v>
      </c>
      <c r="C907" t="s">
        <v>4444</v>
      </c>
      <c r="D907">
        <v>0</v>
      </c>
    </row>
    <row r="908" spans="1:4" x14ac:dyDescent="0.45">
      <c r="A908" t="s">
        <v>4883</v>
      </c>
      <c r="B908" t="s">
        <v>3477</v>
      </c>
      <c r="C908" t="s">
        <v>4445</v>
      </c>
      <c r="D908">
        <v>0</v>
      </c>
    </row>
    <row r="909" spans="1:4" x14ac:dyDescent="0.45">
      <c r="A909" t="s">
        <v>4883</v>
      </c>
      <c r="B909" t="s">
        <v>3477</v>
      </c>
      <c r="C909" t="s">
        <v>4446</v>
      </c>
      <c r="D909">
        <v>0</v>
      </c>
    </row>
    <row r="910" spans="1:4" x14ac:dyDescent="0.45">
      <c r="A910" t="s">
        <v>4883</v>
      </c>
      <c r="B910" t="s">
        <v>3477</v>
      </c>
      <c r="C910" t="s">
        <v>4447</v>
      </c>
      <c r="D910">
        <v>0</v>
      </c>
    </row>
    <row r="911" spans="1:4" x14ac:dyDescent="0.45">
      <c r="A911" t="s">
        <v>4883</v>
      </c>
      <c r="B911" t="s">
        <v>3477</v>
      </c>
      <c r="C911" t="s">
        <v>4448</v>
      </c>
      <c r="D911">
        <v>0</v>
      </c>
    </row>
    <row r="912" spans="1:4" x14ac:dyDescent="0.45">
      <c r="A912" t="s">
        <v>4883</v>
      </c>
      <c r="B912" t="s">
        <v>3477</v>
      </c>
      <c r="C912" t="s">
        <v>4449</v>
      </c>
      <c r="D912">
        <v>0</v>
      </c>
    </row>
    <row r="913" spans="1:4" x14ac:dyDescent="0.45">
      <c r="A913" t="s">
        <v>4883</v>
      </c>
      <c r="B913" t="s">
        <v>3477</v>
      </c>
      <c r="C913" t="s">
        <v>4450</v>
      </c>
      <c r="D913">
        <v>0</v>
      </c>
    </row>
    <row r="914" spans="1:4" x14ac:dyDescent="0.45">
      <c r="A914" t="s">
        <v>4883</v>
      </c>
      <c r="B914" t="s">
        <v>3477</v>
      </c>
      <c r="C914" t="s">
        <v>4451</v>
      </c>
      <c r="D914">
        <v>0</v>
      </c>
    </row>
    <row r="915" spans="1:4" x14ac:dyDescent="0.45">
      <c r="A915" t="s">
        <v>4883</v>
      </c>
      <c r="B915" t="s">
        <v>3477</v>
      </c>
      <c r="C915" t="s">
        <v>4452</v>
      </c>
      <c r="D915">
        <v>0</v>
      </c>
    </row>
    <row r="916" spans="1:4" x14ac:dyDescent="0.45">
      <c r="A916" t="s">
        <v>4883</v>
      </c>
      <c r="B916" t="s">
        <v>3477</v>
      </c>
      <c r="C916" t="s">
        <v>4453</v>
      </c>
      <c r="D916">
        <v>0</v>
      </c>
    </row>
    <row r="917" spans="1:4" x14ac:dyDescent="0.45">
      <c r="A917" t="s">
        <v>4883</v>
      </c>
      <c r="B917" t="s">
        <v>3477</v>
      </c>
      <c r="C917" t="s">
        <v>4454</v>
      </c>
      <c r="D917">
        <v>0</v>
      </c>
    </row>
    <row r="918" spans="1:4" x14ac:dyDescent="0.45">
      <c r="A918" t="s">
        <v>4883</v>
      </c>
      <c r="B918" t="s">
        <v>3477</v>
      </c>
      <c r="C918" t="s">
        <v>4455</v>
      </c>
      <c r="D918">
        <v>0</v>
      </c>
    </row>
    <row r="919" spans="1:4" x14ac:dyDescent="0.45">
      <c r="A919" t="s">
        <v>4883</v>
      </c>
      <c r="B919" t="s">
        <v>3477</v>
      </c>
      <c r="C919" t="s">
        <v>4456</v>
      </c>
      <c r="D919">
        <v>0</v>
      </c>
    </row>
    <row r="920" spans="1:4" x14ac:dyDescent="0.45">
      <c r="A920" t="s">
        <v>4883</v>
      </c>
      <c r="B920" t="s">
        <v>3477</v>
      </c>
      <c r="C920" t="s">
        <v>4457</v>
      </c>
      <c r="D920">
        <v>0</v>
      </c>
    </row>
    <row r="921" spans="1:4" x14ac:dyDescent="0.45">
      <c r="A921" t="s">
        <v>4883</v>
      </c>
      <c r="B921" t="s">
        <v>3477</v>
      </c>
      <c r="C921" t="s">
        <v>4458</v>
      </c>
      <c r="D921">
        <v>0</v>
      </c>
    </row>
    <row r="922" spans="1:4" x14ac:dyDescent="0.45">
      <c r="A922" t="s">
        <v>4883</v>
      </c>
      <c r="B922" t="s">
        <v>3477</v>
      </c>
      <c r="C922" t="s">
        <v>4459</v>
      </c>
      <c r="D922">
        <v>0</v>
      </c>
    </row>
    <row r="923" spans="1:4" x14ac:dyDescent="0.45">
      <c r="A923" t="s">
        <v>4883</v>
      </c>
      <c r="B923" t="s">
        <v>3477</v>
      </c>
      <c r="C923" t="s">
        <v>4460</v>
      </c>
      <c r="D923">
        <v>0</v>
      </c>
    </row>
    <row r="924" spans="1:4" x14ac:dyDescent="0.45">
      <c r="A924" t="s">
        <v>4883</v>
      </c>
      <c r="B924" t="s">
        <v>3477</v>
      </c>
      <c r="C924" t="s">
        <v>4461</v>
      </c>
      <c r="D924">
        <v>0</v>
      </c>
    </row>
    <row r="925" spans="1:4" x14ac:dyDescent="0.45">
      <c r="A925" t="s">
        <v>4883</v>
      </c>
      <c r="B925" t="s">
        <v>3477</v>
      </c>
      <c r="C925" t="s">
        <v>4462</v>
      </c>
      <c r="D925">
        <v>0</v>
      </c>
    </row>
    <row r="926" spans="1:4" x14ac:dyDescent="0.45">
      <c r="A926" t="s">
        <v>4883</v>
      </c>
      <c r="B926" t="s">
        <v>3477</v>
      </c>
      <c r="C926" t="s">
        <v>4463</v>
      </c>
      <c r="D926">
        <v>0</v>
      </c>
    </row>
    <row r="927" spans="1:4" x14ac:dyDescent="0.45">
      <c r="A927" t="s">
        <v>4883</v>
      </c>
      <c r="B927" t="s">
        <v>3477</v>
      </c>
      <c r="C927" t="s">
        <v>4464</v>
      </c>
      <c r="D927">
        <v>0</v>
      </c>
    </row>
    <row r="928" spans="1:4" x14ac:dyDescent="0.45">
      <c r="A928" t="s">
        <v>4883</v>
      </c>
      <c r="B928" t="s">
        <v>3477</v>
      </c>
      <c r="C928" t="s">
        <v>4465</v>
      </c>
      <c r="D928">
        <v>0</v>
      </c>
    </row>
    <row r="929" spans="1:4" x14ac:dyDescent="0.45">
      <c r="A929" t="s">
        <v>4883</v>
      </c>
      <c r="B929" t="s">
        <v>3477</v>
      </c>
      <c r="C929" t="s">
        <v>4466</v>
      </c>
      <c r="D929">
        <v>0</v>
      </c>
    </row>
    <row r="930" spans="1:4" x14ac:dyDescent="0.45">
      <c r="A930" t="s">
        <v>4883</v>
      </c>
      <c r="B930" t="s">
        <v>3477</v>
      </c>
      <c r="C930" t="s">
        <v>4467</v>
      </c>
      <c r="D930">
        <v>0</v>
      </c>
    </row>
    <row r="931" spans="1:4" x14ac:dyDescent="0.45">
      <c r="A931" t="s">
        <v>4883</v>
      </c>
      <c r="B931" t="s">
        <v>3477</v>
      </c>
      <c r="C931" t="s">
        <v>4468</v>
      </c>
      <c r="D931">
        <v>0</v>
      </c>
    </row>
    <row r="932" spans="1:4" x14ac:dyDescent="0.45">
      <c r="A932" t="s">
        <v>4883</v>
      </c>
      <c r="B932" t="s">
        <v>3477</v>
      </c>
      <c r="C932" t="s">
        <v>4469</v>
      </c>
      <c r="D932">
        <v>0</v>
      </c>
    </row>
    <row r="933" spans="1:4" x14ac:dyDescent="0.45">
      <c r="A933" t="s">
        <v>4883</v>
      </c>
      <c r="B933" t="s">
        <v>3477</v>
      </c>
      <c r="C933" t="s">
        <v>4470</v>
      </c>
      <c r="D933">
        <v>0</v>
      </c>
    </row>
    <row r="934" spans="1:4" x14ac:dyDescent="0.45">
      <c r="A934" t="s">
        <v>4883</v>
      </c>
      <c r="B934" t="s">
        <v>3477</v>
      </c>
      <c r="C934" t="s">
        <v>4471</v>
      </c>
      <c r="D934">
        <v>0</v>
      </c>
    </row>
    <row r="935" spans="1:4" x14ac:dyDescent="0.45">
      <c r="A935" t="s">
        <v>4883</v>
      </c>
      <c r="B935" t="s">
        <v>3477</v>
      </c>
      <c r="C935" t="s">
        <v>4472</v>
      </c>
      <c r="D935">
        <v>0</v>
      </c>
    </row>
    <row r="936" spans="1:4" x14ac:dyDescent="0.45">
      <c r="A936" t="s">
        <v>4883</v>
      </c>
      <c r="B936" t="s">
        <v>3477</v>
      </c>
      <c r="C936" t="s">
        <v>4473</v>
      </c>
      <c r="D936">
        <v>0</v>
      </c>
    </row>
    <row r="937" spans="1:4" x14ac:dyDescent="0.45">
      <c r="A937" t="s">
        <v>4883</v>
      </c>
      <c r="B937" t="s">
        <v>3477</v>
      </c>
      <c r="C937" t="s">
        <v>4474</v>
      </c>
      <c r="D937">
        <v>0</v>
      </c>
    </row>
    <row r="938" spans="1:4" x14ac:dyDescent="0.45">
      <c r="A938" t="s">
        <v>4883</v>
      </c>
      <c r="B938" t="s">
        <v>3477</v>
      </c>
      <c r="C938" t="s">
        <v>4475</v>
      </c>
      <c r="D938">
        <v>0</v>
      </c>
    </row>
    <row r="939" spans="1:4" x14ac:dyDescent="0.45">
      <c r="A939" t="s">
        <v>4883</v>
      </c>
      <c r="B939" t="s">
        <v>3477</v>
      </c>
      <c r="C939" t="s">
        <v>4476</v>
      </c>
      <c r="D939">
        <v>0</v>
      </c>
    </row>
    <row r="940" spans="1:4" x14ac:dyDescent="0.45">
      <c r="A940" t="s">
        <v>4883</v>
      </c>
      <c r="B940" t="s">
        <v>3477</v>
      </c>
      <c r="C940" t="s">
        <v>4477</v>
      </c>
      <c r="D940">
        <v>0</v>
      </c>
    </row>
    <row r="941" spans="1:4" x14ac:dyDescent="0.45">
      <c r="A941" t="s">
        <v>4883</v>
      </c>
      <c r="B941" t="s">
        <v>3477</v>
      </c>
      <c r="C941" t="s">
        <v>4478</v>
      </c>
      <c r="D941">
        <v>0</v>
      </c>
    </row>
    <row r="942" spans="1:4" x14ac:dyDescent="0.45">
      <c r="A942" t="s">
        <v>4883</v>
      </c>
      <c r="B942" t="s">
        <v>3477</v>
      </c>
      <c r="C942" t="s">
        <v>4479</v>
      </c>
      <c r="D942">
        <v>0</v>
      </c>
    </row>
    <row r="943" spans="1:4" x14ac:dyDescent="0.45">
      <c r="A943" t="s">
        <v>4883</v>
      </c>
      <c r="B943" t="s">
        <v>3477</v>
      </c>
      <c r="C943" t="s">
        <v>4480</v>
      </c>
      <c r="D943">
        <v>0</v>
      </c>
    </row>
    <row r="944" spans="1:4" x14ac:dyDescent="0.45">
      <c r="A944" t="s">
        <v>4883</v>
      </c>
      <c r="B944" t="s">
        <v>3477</v>
      </c>
      <c r="C944" t="s">
        <v>4481</v>
      </c>
      <c r="D944">
        <v>0</v>
      </c>
    </row>
    <row r="945" spans="1:4" x14ac:dyDescent="0.45">
      <c r="A945" t="s">
        <v>4883</v>
      </c>
      <c r="B945" t="s">
        <v>3477</v>
      </c>
      <c r="C945" t="s">
        <v>4482</v>
      </c>
      <c r="D945">
        <v>0</v>
      </c>
    </row>
    <row r="946" spans="1:4" x14ac:dyDescent="0.45">
      <c r="A946" t="s">
        <v>4883</v>
      </c>
      <c r="B946" t="s">
        <v>3477</v>
      </c>
      <c r="C946" t="s">
        <v>4483</v>
      </c>
      <c r="D946">
        <v>0</v>
      </c>
    </row>
    <row r="947" spans="1:4" x14ac:dyDescent="0.45">
      <c r="A947" t="s">
        <v>4883</v>
      </c>
      <c r="B947" t="s">
        <v>3477</v>
      </c>
      <c r="C947" t="s">
        <v>4484</v>
      </c>
      <c r="D947">
        <v>0</v>
      </c>
    </row>
    <row r="948" spans="1:4" x14ac:dyDescent="0.45">
      <c r="A948" t="s">
        <v>4883</v>
      </c>
      <c r="B948" t="s">
        <v>3477</v>
      </c>
      <c r="C948" t="s">
        <v>4485</v>
      </c>
      <c r="D948">
        <v>0</v>
      </c>
    </row>
    <row r="949" spans="1:4" x14ac:dyDescent="0.45">
      <c r="A949" t="s">
        <v>4883</v>
      </c>
      <c r="B949" t="s">
        <v>3477</v>
      </c>
      <c r="C949" t="s">
        <v>4486</v>
      </c>
      <c r="D949">
        <v>0</v>
      </c>
    </row>
    <row r="950" spans="1:4" x14ac:dyDescent="0.45">
      <c r="A950" t="s">
        <v>4883</v>
      </c>
      <c r="B950" t="s">
        <v>3477</v>
      </c>
      <c r="C950" t="s">
        <v>4487</v>
      </c>
      <c r="D950">
        <v>0</v>
      </c>
    </row>
    <row r="951" spans="1:4" x14ac:dyDescent="0.45">
      <c r="A951" t="s">
        <v>4883</v>
      </c>
      <c r="B951" t="s">
        <v>3477</v>
      </c>
      <c r="C951" t="s">
        <v>4488</v>
      </c>
      <c r="D951">
        <v>0</v>
      </c>
    </row>
    <row r="952" spans="1:4" x14ac:dyDescent="0.45">
      <c r="A952" t="s">
        <v>4883</v>
      </c>
      <c r="B952" t="s">
        <v>3477</v>
      </c>
      <c r="C952" t="s">
        <v>4489</v>
      </c>
      <c r="D952">
        <v>0</v>
      </c>
    </row>
    <row r="953" spans="1:4" x14ac:dyDescent="0.45">
      <c r="A953" t="s">
        <v>4883</v>
      </c>
      <c r="B953" t="s">
        <v>3477</v>
      </c>
      <c r="C953" t="s">
        <v>4490</v>
      </c>
      <c r="D953">
        <v>0</v>
      </c>
    </row>
    <row r="954" spans="1:4" x14ac:dyDescent="0.45">
      <c r="A954" t="s">
        <v>4883</v>
      </c>
      <c r="B954" t="s">
        <v>3477</v>
      </c>
      <c r="C954" t="s">
        <v>4491</v>
      </c>
      <c r="D954">
        <v>0</v>
      </c>
    </row>
    <row r="955" spans="1:4" x14ac:dyDescent="0.45">
      <c r="A955" t="s">
        <v>4883</v>
      </c>
      <c r="B955" t="s">
        <v>3477</v>
      </c>
      <c r="C955" t="s">
        <v>4492</v>
      </c>
      <c r="D955">
        <v>0</v>
      </c>
    </row>
    <row r="956" spans="1:4" x14ac:dyDescent="0.45">
      <c r="A956" t="s">
        <v>4883</v>
      </c>
      <c r="B956" t="s">
        <v>3477</v>
      </c>
      <c r="C956" t="s">
        <v>4493</v>
      </c>
      <c r="D956">
        <v>0</v>
      </c>
    </row>
    <row r="957" spans="1:4" x14ac:dyDescent="0.45">
      <c r="A957" t="s">
        <v>4883</v>
      </c>
      <c r="B957" t="s">
        <v>3477</v>
      </c>
      <c r="C957" t="s">
        <v>4494</v>
      </c>
      <c r="D957">
        <v>0</v>
      </c>
    </row>
    <row r="958" spans="1:4" x14ac:dyDescent="0.45">
      <c r="A958" t="s">
        <v>4883</v>
      </c>
      <c r="B958" t="s">
        <v>3477</v>
      </c>
      <c r="C958" t="s">
        <v>4495</v>
      </c>
      <c r="D958">
        <v>0</v>
      </c>
    </row>
    <row r="959" spans="1:4" x14ac:dyDescent="0.45">
      <c r="A959" t="s">
        <v>4883</v>
      </c>
      <c r="B959" t="s">
        <v>3477</v>
      </c>
      <c r="C959" t="s">
        <v>4496</v>
      </c>
      <c r="D959">
        <v>0</v>
      </c>
    </row>
    <row r="960" spans="1:4" x14ac:dyDescent="0.45">
      <c r="A960" t="s">
        <v>4883</v>
      </c>
      <c r="B960" t="s">
        <v>3477</v>
      </c>
      <c r="C960" t="s">
        <v>4497</v>
      </c>
      <c r="D960">
        <v>0</v>
      </c>
    </row>
    <row r="961" spans="1:4" x14ac:dyDescent="0.45">
      <c r="A961" t="s">
        <v>4883</v>
      </c>
      <c r="B961" t="s">
        <v>3477</v>
      </c>
      <c r="C961" t="s">
        <v>4498</v>
      </c>
      <c r="D961">
        <v>0</v>
      </c>
    </row>
    <row r="962" spans="1:4" x14ac:dyDescent="0.45">
      <c r="A962" t="s">
        <v>4883</v>
      </c>
      <c r="B962" t="s">
        <v>3477</v>
      </c>
      <c r="C962" t="s">
        <v>4499</v>
      </c>
      <c r="D962">
        <v>0</v>
      </c>
    </row>
    <row r="963" spans="1:4" x14ac:dyDescent="0.45">
      <c r="A963" t="s">
        <v>4883</v>
      </c>
      <c r="B963" t="s">
        <v>3477</v>
      </c>
      <c r="C963" t="s">
        <v>4500</v>
      </c>
      <c r="D963">
        <v>0</v>
      </c>
    </row>
    <row r="964" spans="1:4" x14ac:dyDescent="0.45">
      <c r="A964" t="s">
        <v>4883</v>
      </c>
      <c r="B964" t="s">
        <v>3477</v>
      </c>
      <c r="C964" t="s">
        <v>4501</v>
      </c>
      <c r="D964">
        <v>0</v>
      </c>
    </row>
    <row r="965" spans="1:4" x14ac:dyDescent="0.45">
      <c r="A965" t="s">
        <v>4883</v>
      </c>
      <c r="B965" t="s">
        <v>3477</v>
      </c>
      <c r="C965" t="s">
        <v>4502</v>
      </c>
      <c r="D965">
        <v>0</v>
      </c>
    </row>
    <row r="966" spans="1:4" x14ac:dyDescent="0.45">
      <c r="A966" t="s">
        <v>4883</v>
      </c>
      <c r="B966" t="s">
        <v>3477</v>
      </c>
      <c r="C966" t="s">
        <v>4503</v>
      </c>
      <c r="D966">
        <v>0</v>
      </c>
    </row>
    <row r="967" spans="1:4" x14ac:dyDescent="0.45">
      <c r="A967" t="s">
        <v>4883</v>
      </c>
      <c r="B967" t="s">
        <v>3477</v>
      </c>
      <c r="C967" t="s">
        <v>4504</v>
      </c>
      <c r="D967">
        <v>0</v>
      </c>
    </row>
    <row r="968" spans="1:4" x14ac:dyDescent="0.45">
      <c r="A968" t="s">
        <v>4883</v>
      </c>
      <c r="B968" t="s">
        <v>3477</v>
      </c>
      <c r="C968" t="s">
        <v>4505</v>
      </c>
      <c r="D968">
        <v>0</v>
      </c>
    </row>
    <row r="969" spans="1:4" x14ac:dyDescent="0.45">
      <c r="A969" t="s">
        <v>4883</v>
      </c>
      <c r="B969" t="s">
        <v>3477</v>
      </c>
      <c r="C969" t="s">
        <v>4506</v>
      </c>
      <c r="D969">
        <v>0</v>
      </c>
    </row>
    <row r="970" spans="1:4" x14ac:dyDescent="0.45">
      <c r="A970" t="s">
        <v>4883</v>
      </c>
      <c r="B970" t="s">
        <v>3477</v>
      </c>
      <c r="C970" t="s">
        <v>4507</v>
      </c>
      <c r="D970">
        <v>0</v>
      </c>
    </row>
    <row r="971" spans="1:4" x14ac:dyDescent="0.45">
      <c r="A971" t="s">
        <v>4883</v>
      </c>
      <c r="B971" t="s">
        <v>3477</v>
      </c>
      <c r="C971" t="s">
        <v>4508</v>
      </c>
      <c r="D971">
        <v>0</v>
      </c>
    </row>
    <row r="972" spans="1:4" x14ac:dyDescent="0.45">
      <c r="A972" t="s">
        <v>4883</v>
      </c>
      <c r="B972" t="s">
        <v>3477</v>
      </c>
      <c r="C972" t="s">
        <v>4509</v>
      </c>
      <c r="D972">
        <v>0</v>
      </c>
    </row>
    <row r="973" spans="1:4" x14ac:dyDescent="0.45">
      <c r="A973" t="s">
        <v>4883</v>
      </c>
      <c r="B973" t="s">
        <v>3477</v>
      </c>
      <c r="C973" t="s">
        <v>4510</v>
      </c>
      <c r="D973">
        <v>0</v>
      </c>
    </row>
    <row r="974" spans="1:4" x14ac:dyDescent="0.45">
      <c r="A974" t="s">
        <v>4883</v>
      </c>
      <c r="B974" t="s">
        <v>3477</v>
      </c>
      <c r="C974" t="s">
        <v>4511</v>
      </c>
      <c r="D974">
        <v>0</v>
      </c>
    </row>
    <row r="975" spans="1:4" x14ac:dyDescent="0.45">
      <c r="A975" t="s">
        <v>4883</v>
      </c>
      <c r="B975" t="s">
        <v>3477</v>
      </c>
      <c r="C975" t="s">
        <v>4512</v>
      </c>
      <c r="D975">
        <v>0</v>
      </c>
    </row>
    <row r="976" spans="1:4" x14ac:dyDescent="0.45">
      <c r="A976" t="s">
        <v>4883</v>
      </c>
      <c r="B976" t="s">
        <v>3477</v>
      </c>
      <c r="C976" t="s">
        <v>4513</v>
      </c>
      <c r="D976">
        <v>0</v>
      </c>
    </row>
    <row r="977" spans="1:4" x14ac:dyDescent="0.45">
      <c r="A977" t="s">
        <v>4883</v>
      </c>
      <c r="B977" t="s">
        <v>3477</v>
      </c>
      <c r="C977" t="s">
        <v>4514</v>
      </c>
      <c r="D977">
        <v>0</v>
      </c>
    </row>
    <row r="978" spans="1:4" x14ac:dyDescent="0.45">
      <c r="A978" t="s">
        <v>4883</v>
      </c>
      <c r="B978" t="s">
        <v>3477</v>
      </c>
      <c r="C978" t="s">
        <v>4515</v>
      </c>
      <c r="D978">
        <v>0</v>
      </c>
    </row>
    <row r="979" spans="1:4" x14ac:dyDescent="0.45">
      <c r="A979" t="s">
        <v>4883</v>
      </c>
      <c r="B979" t="s">
        <v>3477</v>
      </c>
      <c r="C979" t="s">
        <v>4516</v>
      </c>
      <c r="D979">
        <v>0</v>
      </c>
    </row>
    <row r="980" spans="1:4" x14ac:dyDescent="0.45">
      <c r="A980" t="s">
        <v>4883</v>
      </c>
      <c r="B980" t="s">
        <v>3477</v>
      </c>
      <c r="C980" t="s">
        <v>4517</v>
      </c>
      <c r="D980">
        <v>0</v>
      </c>
    </row>
    <row r="981" spans="1:4" x14ac:dyDescent="0.45">
      <c r="A981" t="s">
        <v>4883</v>
      </c>
      <c r="B981" t="s">
        <v>3477</v>
      </c>
      <c r="C981" t="s">
        <v>4518</v>
      </c>
      <c r="D981">
        <v>0</v>
      </c>
    </row>
    <row r="982" spans="1:4" x14ac:dyDescent="0.45">
      <c r="A982" t="s">
        <v>4883</v>
      </c>
      <c r="B982" t="s">
        <v>3477</v>
      </c>
      <c r="C982" t="s">
        <v>4519</v>
      </c>
      <c r="D982">
        <v>0</v>
      </c>
    </row>
    <row r="983" spans="1:4" x14ac:dyDescent="0.45">
      <c r="A983" t="s">
        <v>4883</v>
      </c>
      <c r="B983" t="s">
        <v>3477</v>
      </c>
      <c r="C983" t="s">
        <v>4520</v>
      </c>
      <c r="D983">
        <v>0</v>
      </c>
    </row>
    <row r="984" spans="1:4" x14ac:dyDescent="0.45">
      <c r="A984" t="s">
        <v>4883</v>
      </c>
      <c r="B984" t="s">
        <v>3477</v>
      </c>
      <c r="C984" t="s">
        <v>4521</v>
      </c>
      <c r="D984">
        <v>0</v>
      </c>
    </row>
    <row r="985" spans="1:4" x14ac:dyDescent="0.45">
      <c r="A985" t="s">
        <v>4883</v>
      </c>
      <c r="B985" t="s">
        <v>3477</v>
      </c>
      <c r="C985" t="s">
        <v>4522</v>
      </c>
      <c r="D985">
        <v>0</v>
      </c>
    </row>
    <row r="986" spans="1:4" x14ac:dyDescent="0.45">
      <c r="A986" t="s">
        <v>4883</v>
      </c>
      <c r="B986" t="s">
        <v>3477</v>
      </c>
      <c r="C986" t="s">
        <v>4523</v>
      </c>
      <c r="D986">
        <v>0</v>
      </c>
    </row>
    <row r="987" spans="1:4" x14ac:dyDescent="0.45">
      <c r="A987" t="s">
        <v>4883</v>
      </c>
      <c r="B987" t="s">
        <v>3477</v>
      </c>
      <c r="C987" t="s">
        <v>4524</v>
      </c>
      <c r="D987">
        <v>0</v>
      </c>
    </row>
    <row r="988" spans="1:4" x14ac:dyDescent="0.45">
      <c r="A988" t="s">
        <v>4883</v>
      </c>
      <c r="B988" t="s">
        <v>3477</v>
      </c>
      <c r="C988" t="s">
        <v>4525</v>
      </c>
      <c r="D988">
        <v>0</v>
      </c>
    </row>
    <row r="989" spans="1:4" x14ac:dyDescent="0.45">
      <c r="A989" t="s">
        <v>4883</v>
      </c>
      <c r="B989" t="s">
        <v>3477</v>
      </c>
      <c r="C989" t="s">
        <v>4526</v>
      </c>
      <c r="D989">
        <v>0</v>
      </c>
    </row>
    <row r="990" spans="1:4" x14ac:dyDescent="0.45">
      <c r="A990" t="s">
        <v>4883</v>
      </c>
      <c r="B990" t="s">
        <v>3477</v>
      </c>
      <c r="C990" t="s">
        <v>4527</v>
      </c>
      <c r="D990">
        <v>0</v>
      </c>
    </row>
    <row r="991" spans="1:4" x14ac:dyDescent="0.45">
      <c r="A991" t="s">
        <v>4883</v>
      </c>
      <c r="B991" t="s">
        <v>3477</v>
      </c>
      <c r="C991" t="s">
        <v>4528</v>
      </c>
      <c r="D991">
        <v>0</v>
      </c>
    </row>
    <row r="992" spans="1:4" x14ac:dyDescent="0.45">
      <c r="A992" t="s">
        <v>4883</v>
      </c>
      <c r="B992" t="s">
        <v>3477</v>
      </c>
      <c r="C992" t="s">
        <v>4529</v>
      </c>
      <c r="D992">
        <v>0</v>
      </c>
    </row>
    <row r="993" spans="1:4" x14ac:dyDescent="0.45">
      <c r="A993" t="s">
        <v>4883</v>
      </c>
      <c r="B993" t="s">
        <v>3477</v>
      </c>
      <c r="C993" t="s">
        <v>4530</v>
      </c>
      <c r="D993">
        <v>0</v>
      </c>
    </row>
    <row r="994" spans="1:4" x14ac:dyDescent="0.45">
      <c r="A994" t="s">
        <v>4883</v>
      </c>
      <c r="B994" t="s">
        <v>3477</v>
      </c>
      <c r="C994" t="s">
        <v>4531</v>
      </c>
      <c r="D994">
        <v>0</v>
      </c>
    </row>
    <row r="995" spans="1:4" x14ac:dyDescent="0.45">
      <c r="A995" t="s">
        <v>4883</v>
      </c>
      <c r="B995" t="s">
        <v>3477</v>
      </c>
      <c r="C995" t="s">
        <v>4532</v>
      </c>
      <c r="D995">
        <v>0</v>
      </c>
    </row>
    <row r="996" spans="1:4" x14ac:dyDescent="0.45">
      <c r="A996" t="s">
        <v>4883</v>
      </c>
      <c r="B996" t="s">
        <v>3477</v>
      </c>
      <c r="C996" t="s">
        <v>4533</v>
      </c>
      <c r="D996">
        <v>0</v>
      </c>
    </row>
    <row r="997" spans="1:4" x14ac:dyDescent="0.45">
      <c r="A997" t="s">
        <v>4883</v>
      </c>
      <c r="B997" t="s">
        <v>3477</v>
      </c>
      <c r="C997" t="s">
        <v>4534</v>
      </c>
      <c r="D997">
        <v>0</v>
      </c>
    </row>
    <row r="998" spans="1:4" x14ac:dyDescent="0.45">
      <c r="A998" t="s">
        <v>4883</v>
      </c>
      <c r="B998" t="s">
        <v>3477</v>
      </c>
      <c r="C998" t="s">
        <v>4535</v>
      </c>
      <c r="D998">
        <v>0</v>
      </c>
    </row>
    <row r="999" spans="1:4" x14ac:dyDescent="0.45">
      <c r="A999" t="s">
        <v>4883</v>
      </c>
      <c r="B999" t="s">
        <v>3477</v>
      </c>
      <c r="C999" t="s">
        <v>4536</v>
      </c>
      <c r="D999">
        <v>0</v>
      </c>
    </row>
    <row r="1000" spans="1:4" x14ac:dyDescent="0.45">
      <c r="A1000" t="s">
        <v>4883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4883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4883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4883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4883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4883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4883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4883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4883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4883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4883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4883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4883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4883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4883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4883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4883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4883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4883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4883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4883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4883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4883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4883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4883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4883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4883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4883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4883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4883</v>
      </c>
      <c r="B1029" t="s">
        <v>3477</v>
      </c>
      <c r="C1029" t="s">
        <v>4566</v>
      </c>
      <c r="D1029">
        <v>0</v>
      </c>
    </row>
    <row r="1030" spans="1:4" x14ac:dyDescent="0.45">
      <c r="A1030" t="s">
        <v>4883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4883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4883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4883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4883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4883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4883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4883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4883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4883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4883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4883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4883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4883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4883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4883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4883</v>
      </c>
      <c r="B1046" t="s">
        <v>3477</v>
      </c>
      <c r="C1046" t="s">
        <v>4583</v>
      </c>
      <c r="D1046">
        <v>0</v>
      </c>
    </row>
    <row r="1047" spans="1:4" x14ac:dyDescent="0.45">
      <c r="A1047" t="s">
        <v>4883</v>
      </c>
      <c r="B1047" t="s">
        <v>3477</v>
      </c>
      <c r="C1047" t="s">
        <v>4584</v>
      </c>
      <c r="D1047">
        <v>0</v>
      </c>
    </row>
    <row r="1048" spans="1:4" x14ac:dyDescent="0.45">
      <c r="A1048" t="s">
        <v>4883</v>
      </c>
      <c r="B1048" t="s">
        <v>3477</v>
      </c>
      <c r="C1048" t="s">
        <v>4585</v>
      </c>
      <c r="D1048">
        <v>0</v>
      </c>
    </row>
    <row r="1049" spans="1:4" x14ac:dyDescent="0.45">
      <c r="A1049" t="s">
        <v>4883</v>
      </c>
      <c r="B1049" t="s">
        <v>3477</v>
      </c>
      <c r="C1049" t="s">
        <v>4586</v>
      </c>
      <c r="D1049">
        <v>0</v>
      </c>
    </row>
    <row r="1050" spans="1:4" x14ac:dyDescent="0.45">
      <c r="A1050" t="s">
        <v>4883</v>
      </c>
      <c r="B1050" t="s">
        <v>3477</v>
      </c>
      <c r="C1050" t="s">
        <v>4587</v>
      </c>
      <c r="D1050">
        <v>0</v>
      </c>
    </row>
    <row r="1051" spans="1:4" x14ac:dyDescent="0.45">
      <c r="A1051" t="s">
        <v>4883</v>
      </c>
      <c r="B1051" t="s">
        <v>3477</v>
      </c>
      <c r="C1051" t="s">
        <v>4588</v>
      </c>
      <c r="D1051">
        <v>0</v>
      </c>
    </row>
    <row r="1052" spans="1:4" x14ac:dyDescent="0.45">
      <c r="A1052" t="s">
        <v>4883</v>
      </c>
      <c r="B1052" t="s">
        <v>3477</v>
      </c>
      <c r="C1052" t="s">
        <v>4589</v>
      </c>
      <c r="D1052">
        <v>0</v>
      </c>
    </row>
    <row r="1053" spans="1:4" x14ac:dyDescent="0.45">
      <c r="A1053" t="s">
        <v>4883</v>
      </c>
      <c r="B1053" t="s">
        <v>3477</v>
      </c>
      <c r="C1053" t="s">
        <v>4590</v>
      </c>
      <c r="D1053">
        <v>0</v>
      </c>
    </row>
    <row r="1054" spans="1:4" x14ac:dyDescent="0.45">
      <c r="A1054" t="s">
        <v>4883</v>
      </c>
      <c r="B1054" t="s">
        <v>3477</v>
      </c>
      <c r="C1054" t="s">
        <v>4591</v>
      </c>
      <c r="D1054">
        <v>0</v>
      </c>
    </row>
    <row r="1055" spans="1:4" x14ac:dyDescent="0.45">
      <c r="A1055" t="s">
        <v>4883</v>
      </c>
      <c r="B1055" t="s">
        <v>3477</v>
      </c>
      <c r="C1055" t="s">
        <v>4592</v>
      </c>
      <c r="D1055">
        <v>0</v>
      </c>
    </row>
    <row r="1056" spans="1:4" x14ac:dyDescent="0.45">
      <c r="A1056" t="s">
        <v>4883</v>
      </c>
      <c r="B1056" t="s">
        <v>3477</v>
      </c>
      <c r="C1056" t="s">
        <v>4593</v>
      </c>
      <c r="D1056">
        <v>0</v>
      </c>
    </row>
    <row r="1057" spans="1:4" x14ac:dyDescent="0.45">
      <c r="A1057" t="s">
        <v>4883</v>
      </c>
      <c r="B1057" t="s">
        <v>3477</v>
      </c>
      <c r="C1057" t="s">
        <v>4594</v>
      </c>
      <c r="D1057">
        <v>0</v>
      </c>
    </row>
    <row r="1058" spans="1:4" x14ac:dyDescent="0.45">
      <c r="A1058" t="s">
        <v>4883</v>
      </c>
      <c r="B1058" t="s">
        <v>3477</v>
      </c>
      <c r="C1058" t="s">
        <v>4595</v>
      </c>
      <c r="D1058">
        <v>0</v>
      </c>
    </row>
    <row r="1059" spans="1:4" x14ac:dyDescent="0.45">
      <c r="A1059" t="s">
        <v>4883</v>
      </c>
      <c r="B1059" t="s">
        <v>3477</v>
      </c>
      <c r="C1059" t="s">
        <v>4596</v>
      </c>
      <c r="D1059">
        <v>0</v>
      </c>
    </row>
    <row r="1060" spans="1:4" x14ac:dyDescent="0.45">
      <c r="A1060" t="s">
        <v>4883</v>
      </c>
      <c r="B1060" t="s">
        <v>3477</v>
      </c>
      <c r="C1060" t="s">
        <v>4597</v>
      </c>
      <c r="D1060">
        <v>0</v>
      </c>
    </row>
    <row r="1061" spans="1:4" x14ac:dyDescent="0.45">
      <c r="A1061" t="s">
        <v>4883</v>
      </c>
      <c r="B1061" t="s">
        <v>3477</v>
      </c>
      <c r="C1061" t="s">
        <v>4598</v>
      </c>
      <c r="D1061">
        <v>0</v>
      </c>
    </row>
    <row r="1062" spans="1:4" x14ac:dyDescent="0.45">
      <c r="A1062" t="s">
        <v>4883</v>
      </c>
      <c r="B1062" t="s">
        <v>3477</v>
      </c>
      <c r="C1062" t="s">
        <v>4599</v>
      </c>
      <c r="D1062">
        <v>0</v>
      </c>
    </row>
    <row r="1063" spans="1:4" x14ac:dyDescent="0.45">
      <c r="A1063" t="s">
        <v>4883</v>
      </c>
      <c r="B1063" t="s">
        <v>3477</v>
      </c>
      <c r="C1063" t="s">
        <v>4600</v>
      </c>
      <c r="D1063">
        <v>0</v>
      </c>
    </row>
    <row r="1064" spans="1:4" x14ac:dyDescent="0.45">
      <c r="A1064" t="s">
        <v>4883</v>
      </c>
      <c r="B1064" t="s">
        <v>3477</v>
      </c>
      <c r="C1064" t="s">
        <v>4601</v>
      </c>
      <c r="D1064">
        <v>0</v>
      </c>
    </row>
    <row r="1065" spans="1:4" x14ac:dyDescent="0.45">
      <c r="A1065" t="s">
        <v>4883</v>
      </c>
      <c r="B1065" t="s">
        <v>3477</v>
      </c>
      <c r="C1065" t="s">
        <v>4602</v>
      </c>
      <c r="D1065">
        <v>0</v>
      </c>
    </row>
    <row r="1066" spans="1:4" x14ac:dyDescent="0.45">
      <c r="A1066" t="s">
        <v>4883</v>
      </c>
      <c r="B1066" t="s">
        <v>3477</v>
      </c>
      <c r="C1066" t="s">
        <v>4603</v>
      </c>
      <c r="D1066">
        <v>0</v>
      </c>
    </row>
    <row r="1067" spans="1:4" x14ac:dyDescent="0.45">
      <c r="A1067" t="s">
        <v>4883</v>
      </c>
      <c r="B1067" t="s">
        <v>3477</v>
      </c>
      <c r="C1067" t="s">
        <v>4604</v>
      </c>
      <c r="D1067">
        <v>0</v>
      </c>
    </row>
    <row r="1068" spans="1:4" x14ac:dyDescent="0.45">
      <c r="A1068" t="s">
        <v>4883</v>
      </c>
      <c r="B1068" t="s">
        <v>3477</v>
      </c>
      <c r="C1068" t="s">
        <v>4605</v>
      </c>
      <c r="D1068">
        <v>0</v>
      </c>
    </row>
    <row r="1069" spans="1:4" x14ac:dyDescent="0.45">
      <c r="A1069" t="s">
        <v>4883</v>
      </c>
      <c r="B1069" t="s">
        <v>3477</v>
      </c>
      <c r="C1069" t="s">
        <v>4606</v>
      </c>
      <c r="D1069">
        <v>0</v>
      </c>
    </row>
    <row r="1070" spans="1:4" x14ac:dyDescent="0.45">
      <c r="A1070" t="s">
        <v>4883</v>
      </c>
      <c r="B1070" t="s">
        <v>3477</v>
      </c>
      <c r="C1070" t="s">
        <v>4607</v>
      </c>
      <c r="D1070">
        <v>0</v>
      </c>
    </row>
    <row r="1071" spans="1:4" x14ac:dyDescent="0.45">
      <c r="A1071" t="s">
        <v>4883</v>
      </c>
      <c r="B1071" t="s">
        <v>3477</v>
      </c>
      <c r="C1071" t="s">
        <v>4608</v>
      </c>
      <c r="D1071">
        <v>0</v>
      </c>
    </row>
    <row r="1072" spans="1:4" x14ac:dyDescent="0.45">
      <c r="A1072" t="s">
        <v>4883</v>
      </c>
      <c r="B1072" t="s">
        <v>3477</v>
      </c>
      <c r="C1072" t="s">
        <v>4609</v>
      </c>
      <c r="D1072">
        <v>0</v>
      </c>
    </row>
    <row r="1073" spans="1:4" x14ac:dyDescent="0.45">
      <c r="A1073" t="s">
        <v>4883</v>
      </c>
      <c r="B1073" t="s">
        <v>3477</v>
      </c>
      <c r="C1073" t="s">
        <v>4610</v>
      </c>
      <c r="D1073">
        <v>0</v>
      </c>
    </row>
    <row r="1074" spans="1:4" x14ac:dyDescent="0.45">
      <c r="A1074" t="s">
        <v>4883</v>
      </c>
      <c r="B1074" t="s">
        <v>3477</v>
      </c>
      <c r="C1074" t="s">
        <v>4611</v>
      </c>
      <c r="D1074">
        <v>0</v>
      </c>
    </row>
    <row r="1075" spans="1:4" x14ac:dyDescent="0.45">
      <c r="A1075" t="s">
        <v>4883</v>
      </c>
      <c r="B1075" t="s">
        <v>3477</v>
      </c>
      <c r="C1075" t="s">
        <v>4612</v>
      </c>
      <c r="D1075">
        <v>0</v>
      </c>
    </row>
    <row r="1076" spans="1:4" x14ac:dyDescent="0.45">
      <c r="A1076" t="s">
        <v>4883</v>
      </c>
      <c r="B1076" t="s">
        <v>3477</v>
      </c>
      <c r="C1076" t="s">
        <v>4613</v>
      </c>
      <c r="D1076">
        <v>0</v>
      </c>
    </row>
    <row r="1077" spans="1:4" x14ac:dyDescent="0.45">
      <c r="A1077" t="s">
        <v>4883</v>
      </c>
      <c r="B1077" t="s">
        <v>3477</v>
      </c>
      <c r="C1077" t="s">
        <v>4614</v>
      </c>
      <c r="D1077">
        <v>0</v>
      </c>
    </row>
    <row r="1078" spans="1:4" x14ac:dyDescent="0.45">
      <c r="A1078" t="s">
        <v>4883</v>
      </c>
      <c r="B1078" t="s">
        <v>3477</v>
      </c>
      <c r="C1078" t="s">
        <v>4615</v>
      </c>
      <c r="D1078">
        <v>0</v>
      </c>
    </row>
    <row r="1079" spans="1:4" x14ac:dyDescent="0.45">
      <c r="A1079" t="s">
        <v>4883</v>
      </c>
      <c r="B1079" t="s">
        <v>3477</v>
      </c>
      <c r="C1079" t="s">
        <v>4616</v>
      </c>
      <c r="D1079">
        <v>0</v>
      </c>
    </row>
    <row r="1080" spans="1:4" x14ac:dyDescent="0.45">
      <c r="A1080" t="s">
        <v>4883</v>
      </c>
      <c r="B1080" t="s">
        <v>3477</v>
      </c>
      <c r="C1080" t="s">
        <v>4617</v>
      </c>
      <c r="D1080">
        <v>0</v>
      </c>
    </row>
    <row r="1081" spans="1:4" x14ac:dyDescent="0.45">
      <c r="A1081" t="s">
        <v>4883</v>
      </c>
      <c r="B1081" t="s">
        <v>3477</v>
      </c>
      <c r="C1081" t="s">
        <v>4618</v>
      </c>
      <c r="D1081">
        <v>0</v>
      </c>
    </row>
    <row r="1082" spans="1:4" x14ac:dyDescent="0.45">
      <c r="A1082" t="s">
        <v>4883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4883</v>
      </c>
      <c r="B1083" t="s">
        <v>3477</v>
      </c>
      <c r="C1083" t="s">
        <v>4620</v>
      </c>
      <c r="D1083">
        <v>9214152.5438908357</v>
      </c>
    </row>
    <row r="1084" spans="1:4" x14ac:dyDescent="0.45">
      <c r="A1084" t="s">
        <v>4883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4883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4883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4883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4883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4883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4883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4883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4883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4883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4883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4883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4883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4883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4883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4883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4883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4883</v>
      </c>
      <c r="B1101" t="s">
        <v>3477</v>
      </c>
      <c r="C1101" t="s">
        <v>4638</v>
      </c>
      <c r="D1101">
        <v>627612656.51737249</v>
      </c>
    </row>
    <row r="1102" spans="1:4" x14ac:dyDescent="0.45">
      <c r="A1102" t="s">
        <v>4883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4883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4883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4883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4883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4883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4883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4883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4883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4883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4883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4883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4883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4883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4883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4883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4883</v>
      </c>
      <c r="B1118" t="s">
        <v>3477</v>
      </c>
      <c r="C1118" t="s">
        <v>4655</v>
      </c>
      <c r="D1118">
        <v>0</v>
      </c>
    </row>
    <row r="1119" spans="1:4" x14ac:dyDescent="0.45">
      <c r="A1119" t="s">
        <v>4883</v>
      </c>
      <c r="B1119" t="s">
        <v>3477</v>
      </c>
      <c r="C1119" t="s">
        <v>4656</v>
      </c>
      <c r="D1119">
        <v>0</v>
      </c>
    </row>
    <row r="1120" spans="1:4" x14ac:dyDescent="0.45">
      <c r="A1120" t="s">
        <v>4883</v>
      </c>
      <c r="B1120" t="s">
        <v>3477</v>
      </c>
      <c r="C1120" t="s">
        <v>4657</v>
      </c>
      <c r="D1120">
        <v>0</v>
      </c>
    </row>
    <row r="1121" spans="1:4" x14ac:dyDescent="0.45">
      <c r="A1121" t="s">
        <v>4883</v>
      </c>
      <c r="B1121" t="s">
        <v>3477</v>
      </c>
      <c r="C1121" t="s">
        <v>4658</v>
      </c>
      <c r="D1121">
        <v>0</v>
      </c>
    </row>
    <row r="1122" spans="1:4" x14ac:dyDescent="0.45">
      <c r="A1122" t="s">
        <v>4883</v>
      </c>
      <c r="B1122" t="s">
        <v>3477</v>
      </c>
      <c r="C1122" t="s">
        <v>4659</v>
      </c>
      <c r="D1122">
        <v>0</v>
      </c>
    </row>
    <row r="1123" spans="1:4" x14ac:dyDescent="0.45">
      <c r="A1123" t="s">
        <v>4883</v>
      </c>
      <c r="B1123" t="s">
        <v>3477</v>
      </c>
      <c r="C1123" t="s">
        <v>4660</v>
      </c>
      <c r="D1123">
        <v>0</v>
      </c>
    </row>
    <row r="1124" spans="1:4" x14ac:dyDescent="0.45">
      <c r="A1124" t="s">
        <v>4883</v>
      </c>
      <c r="B1124" t="s">
        <v>3477</v>
      </c>
      <c r="C1124" t="s">
        <v>4661</v>
      </c>
      <c r="D1124">
        <v>0</v>
      </c>
    </row>
    <row r="1125" spans="1:4" x14ac:dyDescent="0.45">
      <c r="A1125" t="s">
        <v>4883</v>
      </c>
      <c r="B1125" t="s">
        <v>3477</v>
      </c>
      <c r="C1125" t="s">
        <v>4662</v>
      </c>
      <c r="D1125">
        <v>0</v>
      </c>
    </row>
    <row r="1126" spans="1:4" x14ac:dyDescent="0.45">
      <c r="A1126" t="s">
        <v>4883</v>
      </c>
      <c r="B1126" t="s">
        <v>3477</v>
      </c>
      <c r="C1126" t="s">
        <v>4663</v>
      </c>
      <c r="D1126">
        <v>0</v>
      </c>
    </row>
    <row r="1127" spans="1:4" x14ac:dyDescent="0.45">
      <c r="A1127" t="s">
        <v>4883</v>
      </c>
      <c r="B1127" t="s">
        <v>3477</v>
      </c>
      <c r="C1127" t="s">
        <v>4664</v>
      </c>
      <c r="D1127">
        <v>0</v>
      </c>
    </row>
    <row r="1128" spans="1:4" x14ac:dyDescent="0.45">
      <c r="A1128" t="s">
        <v>4883</v>
      </c>
      <c r="B1128" t="s">
        <v>3477</v>
      </c>
      <c r="C1128" t="s">
        <v>4665</v>
      </c>
      <c r="D1128">
        <v>0</v>
      </c>
    </row>
    <row r="1129" spans="1:4" x14ac:dyDescent="0.45">
      <c r="A1129" t="s">
        <v>4883</v>
      </c>
      <c r="B1129" t="s">
        <v>3477</v>
      </c>
      <c r="C1129" t="s">
        <v>4666</v>
      </c>
      <c r="D1129">
        <v>0</v>
      </c>
    </row>
    <row r="1130" spans="1:4" x14ac:dyDescent="0.45">
      <c r="A1130" t="s">
        <v>4883</v>
      </c>
      <c r="B1130" t="s">
        <v>3477</v>
      </c>
      <c r="C1130" t="s">
        <v>4667</v>
      </c>
      <c r="D1130">
        <v>0</v>
      </c>
    </row>
    <row r="1131" spans="1:4" x14ac:dyDescent="0.45">
      <c r="A1131" t="s">
        <v>4883</v>
      </c>
      <c r="B1131" t="s">
        <v>3477</v>
      </c>
      <c r="C1131" t="s">
        <v>4668</v>
      </c>
      <c r="D1131">
        <v>0</v>
      </c>
    </row>
    <row r="1132" spans="1:4" x14ac:dyDescent="0.45">
      <c r="A1132" t="s">
        <v>4883</v>
      </c>
      <c r="B1132" t="s">
        <v>3477</v>
      </c>
      <c r="C1132" t="s">
        <v>4669</v>
      </c>
      <c r="D1132">
        <v>0</v>
      </c>
    </row>
    <row r="1133" spans="1:4" x14ac:dyDescent="0.45">
      <c r="A1133" t="s">
        <v>4883</v>
      </c>
      <c r="B1133" t="s">
        <v>3477</v>
      </c>
      <c r="C1133" t="s">
        <v>4670</v>
      </c>
      <c r="D1133">
        <v>0</v>
      </c>
    </row>
    <row r="1134" spans="1:4" x14ac:dyDescent="0.45">
      <c r="A1134" t="s">
        <v>4883</v>
      </c>
      <c r="B1134" t="s">
        <v>3477</v>
      </c>
      <c r="C1134" t="s">
        <v>4671</v>
      </c>
      <c r="D1134">
        <v>0</v>
      </c>
    </row>
    <row r="1135" spans="1:4" x14ac:dyDescent="0.45">
      <c r="A1135" t="s">
        <v>4883</v>
      </c>
      <c r="B1135" t="s">
        <v>3477</v>
      </c>
      <c r="C1135" t="s">
        <v>4672</v>
      </c>
      <c r="D1135">
        <v>0</v>
      </c>
    </row>
    <row r="1136" spans="1:4" x14ac:dyDescent="0.45">
      <c r="A1136" t="s">
        <v>4883</v>
      </c>
      <c r="B1136" t="s">
        <v>3477</v>
      </c>
      <c r="C1136" t="s">
        <v>4673</v>
      </c>
      <c r="D1136">
        <v>0</v>
      </c>
    </row>
    <row r="1137" spans="1:4" x14ac:dyDescent="0.45">
      <c r="A1137" t="s">
        <v>4883</v>
      </c>
      <c r="B1137" t="s">
        <v>3477</v>
      </c>
      <c r="C1137" t="s">
        <v>4674</v>
      </c>
      <c r="D1137">
        <v>0</v>
      </c>
    </row>
    <row r="1138" spans="1:4" x14ac:dyDescent="0.45">
      <c r="A1138" t="s">
        <v>4883</v>
      </c>
      <c r="B1138" t="s">
        <v>3477</v>
      </c>
      <c r="C1138" t="s">
        <v>4675</v>
      </c>
      <c r="D1138">
        <v>0</v>
      </c>
    </row>
    <row r="1139" spans="1:4" x14ac:dyDescent="0.45">
      <c r="A1139" t="s">
        <v>4883</v>
      </c>
      <c r="B1139" t="s">
        <v>3477</v>
      </c>
      <c r="C1139" t="s">
        <v>4676</v>
      </c>
      <c r="D1139">
        <v>0</v>
      </c>
    </row>
    <row r="1140" spans="1:4" x14ac:dyDescent="0.45">
      <c r="A1140" t="s">
        <v>4883</v>
      </c>
      <c r="B1140" t="s">
        <v>3477</v>
      </c>
      <c r="C1140" t="s">
        <v>4677</v>
      </c>
      <c r="D1140">
        <v>0</v>
      </c>
    </row>
    <row r="1141" spans="1:4" x14ac:dyDescent="0.45">
      <c r="A1141" t="s">
        <v>4883</v>
      </c>
      <c r="B1141" t="s">
        <v>3477</v>
      </c>
      <c r="C1141" t="s">
        <v>4678</v>
      </c>
      <c r="D1141">
        <v>0</v>
      </c>
    </row>
    <row r="1142" spans="1:4" x14ac:dyDescent="0.45">
      <c r="A1142" t="s">
        <v>4883</v>
      </c>
      <c r="B1142" t="s">
        <v>3477</v>
      </c>
      <c r="C1142" t="s">
        <v>4679</v>
      </c>
      <c r="D1142">
        <v>0</v>
      </c>
    </row>
    <row r="1143" spans="1:4" x14ac:dyDescent="0.45">
      <c r="A1143" t="s">
        <v>4883</v>
      </c>
      <c r="B1143" t="s">
        <v>3477</v>
      </c>
      <c r="C1143" t="s">
        <v>4680</v>
      </c>
      <c r="D1143">
        <v>0</v>
      </c>
    </row>
    <row r="1144" spans="1:4" x14ac:dyDescent="0.45">
      <c r="A1144" t="s">
        <v>4883</v>
      </c>
      <c r="B1144" t="s">
        <v>3477</v>
      </c>
      <c r="C1144" t="s">
        <v>4681</v>
      </c>
      <c r="D1144">
        <v>0</v>
      </c>
    </row>
    <row r="1145" spans="1:4" x14ac:dyDescent="0.45">
      <c r="A1145" t="s">
        <v>4883</v>
      </c>
      <c r="B1145" t="s">
        <v>3477</v>
      </c>
      <c r="C1145" t="s">
        <v>4682</v>
      </c>
      <c r="D1145">
        <v>0</v>
      </c>
    </row>
    <row r="1146" spans="1:4" x14ac:dyDescent="0.45">
      <c r="A1146" t="s">
        <v>4883</v>
      </c>
      <c r="B1146" t="s">
        <v>3477</v>
      </c>
      <c r="C1146" t="s">
        <v>4683</v>
      </c>
      <c r="D1146">
        <v>0</v>
      </c>
    </row>
    <row r="1147" spans="1:4" x14ac:dyDescent="0.45">
      <c r="A1147" t="s">
        <v>4883</v>
      </c>
      <c r="B1147" t="s">
        <v>3477</v>
      </c>
      <c r="C1147" t="s">
        <v>4684</v>
      </c>
      <c r="D1147">
        <v>0</v>
      </c>
    </row>
    <row r="1148" spans="1:4" x14ac:dyDescent="0.45">
      <c r="A1148" t="s">
        <v>4883</v>
      </c>
      <c r="B1148" t="s">
        <v>3477</v>
      </c>
      <c r="C1148" t="s">
        <v>4685</v>
      </c>
      <c r="D1148">
        <v>0</v>
      </c>
    </row>
    <row r="1149" spans="1:4" x14ac:dyDescent="0.45">
      <c r="A1149" t="s">
        <v>4883</v>
      </c>
      <c r="B1149" t="s">
        <v>3477</v>
      </c>
      <c r="C1149" t="s">
        <v>4686</v>
      </c>
      <c r="D1149">
        <v>0</v>
      </c>
    </row>
    <row r="1150" spans="1:4" x14ac:dyDescent="0.45">
      <c r="A1150" t="s">
        <v>4883</v>
      </c>
      <c r="B1150" t="s">
        <v>3477</v>
      </c>
      <c r="C1150" t="s">
        <v>4687</v>
      </c>
      <c r="D1150">
        <v>0</v>
      </c>
    </row>
    <row r="1151" spans="1:4" x14ac:dyDescent="0.45">
      <c r="A1151" t="s">
        <v>4883</v>
      </c>
      <c r="B1151" t="s">
        <v>3477</v>
      </c>
      <c r="C1151" t="s">
        <v>4688</v>
      </c>
      <c r="D1151">
        <v>0</v>
      </c>
    </row>
    <row r="1152" spans="1:4" x14ac:dyDescent="0.45">
      <c r="A1152" t="s">
        <v>4883</v>
      </c>
      <c r="B1152" t="s">
        <v>3477</v>
      </c>
      <c r="C1152" t="s">
        <v>4689</v>
      </c>
      <c r="D1152">
        <v>0</v>
      </c>
    </row>
    <row r="1153" spans="1:4" x14ac:dyDescent="0.45">
      <c r="A1153" t="s">
        <v>4883</v>
      </c>
      <c r="B1153" t="s">
        <v>3477</v>
      </c>
      <c r="C1153" t="s">
        <v>4690</v>
      </c>
      <c r="D1153">
        <v>0</v>
      </c>
    </row>
    <row r="1154" spans="1:4" x14ac:dyDescent="0.45">
      <c r="A1154" t="s">
        <v>4883</v>
      </c>
      <c r="B1154" t="s">
        <v>3477</v>
      </c>
      <c r="C1154" t="s">
        <v>4691</v>
      </c>
      <c r="D1154">
        <v>525657.40679600649</v>
      </c>
    </row>
    <row r="1155" spans="1:4" x14ac:dyDescent="0.45">
      <c r="A1155" t="s">
        <v>4883</v>
      </c>
      <c r="B1155" t="s">
        <v>3477</v>
      </c>
      <c r="C1155" t="s">
        <v>4692</v>
      </c>
      <c r="D1155">
        <v>181764858.08860326</v>
      </c>
    </row>
    <row r="1156" spans="1:4" x14ac:dyDescent="0.45">
      <c r="A1156" t="s">
        <v>4883</v>
      </c>
      <c r="B1156" t="s">
        <v>3477</v>
      </c>
      <c r="C1156" t="s">
        <v>4693</v>
      </c>
      <c r="D1156">
        <v>20114932.245624118</v>
      </c>
    </row>
    <row r="1157" spans="1:4" x14ac:dyDescent="0.45">
      <c r="A1157" t="s">
        <v>4883</v>
      </c>
      <c r="B1157" t="s">
        <v>3477</v>
      </c>
      <c r="C1157" t="s">
        <v>4694</v>
      </c>
      <c r="D1157">
        <v>26686972.730906144</v>
      </c>
    </row>
    <row r="1158" spans="1:4" x14ac:dyDescent="0.45">
      <c r="A1158" t="s">
        <v>4883</v>
      </c>
      <c r="B1158" t="s">
        <v>3477</v>
      </c>
      <c r="C1158" t="s">
        <v>4695</v>
      </c>
      <c r="D1158">
        <v>2260062556.9803343</v>
      </c>
    </row>
    <row r="1159" spans="1:4" x14ac:dyDescent="0.45">
      <c r="A1159" t="s">
        <v>4883</v>
      </c>
      <c r="B1159" t="s">
        <v>3477</v>
      </c>
      <c r="C1159" t="s">
        <v>4696</v>
      </c>
      <c r="D1159">
        <v>40756873.606537633</v>
      </c>
    </row>
    <row r="1160" spans="1:4" x14ac:dyDescent="0.45">
      <c r="A1160" t="s">
        <v>4883</v>
      </c>
      <c r="B1160" t="s">
        <v>3477</v>
      </c>
      <c r="C1160" t="s">
        <v>4697</v>
      </c>
      <c r="D1160">
        <v>68181.326432221453</v>
      </c>
    </row>
    <row r="1161" spans="1:4" x14ac:dyDescent="0.45">
      <c r="A1161" t="s">
        <v>4883</v>
      </c>
      <c r="B1161" t="s">
        <v>3477</v>
      </c>
      <c r="C1161" t="s">
        <v>4698</v>
      </c>
      <c r="D1161">
        <v>5697.8417454020191</v>
      </c>
    </row>
    <row r="1162" spans="1:4" x14ac:dyDescent="0.45">
      <c r="A1162" t="s">
        <v>4883</v>
      </c>
      <c r="B1162" t="s">
        <v>3477</v>
      </c>
      <c r="C1162" t="s">
        <v>4699</v>
      </c>
      <c r="D1162">
        <v>10445314.418475479</v>
      </c>
    </row>
    <row r="1163" spans="1:4" x14ac:dyDescent="0.45">
      <c r="A1163" t="s">
        <v>4883</v>
      </c>
      <c r="B1163" t="s">
        <v>3477</v>
      </c>
      <c r="C1163" t="s">
        <v>4700</v>
      </c>
      <c r="D1163">
        <v>348491556.89543891</v>
      </c>
    </row>
    <row r="1164" spans="1:4" x14ac:dyDescent="0.45">
      <c r="A1164" t="s">
        <v>4883</v>
      </c>
      <c r="B1164" t="s">
        <v>3477</v>
      </c>
      <c r="C1164" t="s">
        <v>4701</v>
      </c>
      <c r="D1164">
        <v>79594.763459042777</v>
      </c>
    </row>
    <row r="1165" spans="1:4" x14ac:dyDescent="0.45">
      <c r="A1165" t="s">
        <v>4883</v>
      </c>
      <c r="B1165" t="s">
        <v>3477</v>
      </c>
      <c r="C1165" t="s">
        <v>4702</v>
      </c>
      <c r="D1165">
        <v>26265424.060279571</v>
      </c>
    </row>
    <row r="1166" spans="1:4" x14ac:dyDescent="0.45">
      <c r="A1166" t="s">
        <v>4883</v>
      </c>
      <c r="B1166" t="s">
        <v>3477</v>
      </c>
      <c r="C1166" t="s">
        <v>4703</v>
      </c>
      <c r="D1166">
        <v>4756394.7472716775</v>
      </c>
    </row>
    <row r="1167" spans="1:4" x14ac:dyDescent="0.45">
      <c r="A1167" t="s">
        <v>4883</v>
      </c>
      <c r="B1167" t="s">
        <v>3477</v>
      </c>
      <c r="C1167" t="s">
        <v>4704</v>
      </c>
      <c r="D1167">
        <v>34.323425152831604</v>
      </c>
    </row>
    <row r="1168" spans="1:4" x14ac:dyDescent="0.45">
      <c r="A1168" t="s">
        <v>4883</v>
      </c>
      <c r="B1168" t="s">
        <v>3477</v>
      </c>
      <c r="C1168" t="s">
        <v>4705</v>
      </c>
      <c r="D1168">
        <v>328621.68244992162</v>
      </c>
    </row>
    <row r="1169" spans="1:4" x14ac:dyDescent="0.45">
      <c r="A1169" t="s">
        <v>4883</v>
      </c>
      <c r="B1169" t="s">
        <v>3477</v>
      </c>
      <c r="C1169" t="s">
        <v>4706</v>
      </c>
      <c r="D1169">
        <v>545361.3470803739</v>
      </c>
    </row>
    <row r="1170" spans="1:4" x14ac:dyDescent="0.45">
      <c r="A1170" t="s">
        <v>4883</v>
      </c>
      <c r="B1170" t="s">
        <v>3477</v>
      </c>
      <c r="C1170" t="s">
        <v>4707</v>
      </c>
      <c r="D1170">
        <v>578200.77641591558</v>
      </c>
    </row>
    <row r="1171" spans="1:4" x14ac:dyDescent="0.45">
      <c r="A1171" t="s">
        <v>4883</v>
      </c>
      <c r="B1171" t="s">
        <v>3477</v>
      </c>
      <c r="C1171" t="s">
        <v>4708</v>
      </c>
      <c r="D1171">
        <v>842083.49539300753</v>
      </c>
    </row>
    <row r="1172" spans="1:4" x14ac:dyDescent="0.45">
      <c r="A1172" t="s">
        <v>4883</v>
      </c>
      <c r="B1172" t="s">
        <v>3477</v>
      </c>
      <c r="C1172" t="s">
        <v>4709</v>
      </c>
      <c r="D1172">
        <v>-10686.627424620601</v>
      </c>
    </row>
    <row r="1173" spans="1:4" x14ac:dyDescent="0.45">
      <c r="A1173" t="s">
        <v>4883</v>
      </c>
      <c r="B1173" t="s">
        <v>3477</v>
      </c>
      <c r="C1173" t="s">
        <v>4710</v>
      </c>
      <c r="D1173">
        <v>-4194926.2411272861</v>
      </c>
    </row>
    <row r="1174" spans="1:4" x14ac:dyDescent="0.45">
      <c r="A1174" t="s">
        <v>4883</v>
      </c>
      <c r="B1174" t="s">
        <v>3477</v>
      </c>
      <c r="C1174" t="s">
        <v>4711</v>
      </c>
      <c r="D1174">
        <v>-152110.88875589115</v>
      </c>
    </row>
    <row r="1175" spans="1:4" x14ac:dyDescent="0.45">
      <c r="A1175" t="s">
        <v>4883</v>
      </c>
      <c r="B1175" t="s">
        <v>3477</v>
      </c>
      <c r="C1175" t="s">
        <v>4712</v>
      </c>
      <c r="D1175">
        <v>-201759.59414637947</v>
      </c>
    </row>
    <row r="1176" spans="1:4" x14ac:dyDescent="0.45">
      <c r="A1176" t="s">
        <v>4883</v>
      </c>
      <c r="B1176" t="s">
        <v>3477</v>
      </c>
      <c r="C1176" t="s">
        <v>4713</v>
      </c>
      <c r="D1176">
        <v>-29031387.218577422</v>
      </c>
    </row>
    <row r="1177" spans="1:4" x14ac:dyDescent="0.45">
      <c r="A1177" t="s">
        <v>4883</v>
      </c>
      <c r="B1177" t="s">
        <v>3477</v>
      </c>
      <c r="C1177" t="s">
        <v>4714</v>
      </c>
      <c r="D1177">
        <v>-1236896.6399357596</v>
      </c>
    </row>
    <row r="1178" spans="1:4" x14ac:dyDescent="0.45">
      <c r="A1178" t="s">
        <v>4883</v>
      </c>
      <c r="B1178" t="s">
        <v>3477</v>
      </c>
      <c r="C1178" t="s">
        <v>4715</v>
      </c>
      <c r="D1178">
        <v>-571.93827125902044</v>
      </c>
    </row>
    <row r="1179" spans="1:4" x14ac:dyDescent="0.45">
      <c r="A1179" t="s">
        <v>4883</v>
      </c>
      <c r="B1179" t="s">
        <v>3477</v>
      </c>
      <c r="C1179" t="s">
        <v>4716</v>
      </c>
      <c r="D1179">
        <v>-446.58193783238573</v>
      </c>
    </row>
    <row r="1180" spans="1:4" x14ac:dyDescent="0.45">
      <c r="A1180" t="s">
        <v>4883</v>
      </c>
      <c r="B1180" t="s">
        <v>3477</v>
      </c>
      <c r="C1180" t="s">
        <v>4717</v>
      </c>
      <c r="D1180">
        <v>-94627.412526238157</v>
      </c>
    </row>
    <row r="1181" spans="1:4" x14ac:dyDescent="0.45">
      <c r="A1181" t="s">
        <v>4883</v>
      </c>
      <c r="B1181" t="s">
        <v>3477</v>
      </c>
      <c r="C1181" t="s">
        <v>4718</v>
      </c>
      <c r="D1181">
        <v>-3214155.382442764</v>
      </c>
    </row>
    <row r="1182" spans="1:4" x14ac:dyDescent="0.45">
      <c r="A1182" t="s">
        <v>4883</v>
      </c>
      <c r="B1182" t="s">
        <v>3477</v>
      </c>
      <c r="C1182" t="s">
        <v>4719</v>
      </c>
      <c r="D1182">
        <v>-14251.448156440521</v>
      </c>
    </row>
    <row r="1183" spans="1:4" x14ac:dyDescent="0.45">
      <c r="A1183" t="s">
        <v>4883</v>
      </c>
      <c r="B1183" t="s">
        <v>3477</v>
      </c>
      <c r="C1183" t="s">
        <v>4720</v>
      </c>
      <c r="D1183">
        <v>-118359.64564996242</v>
      </c>
    </row>
    <row r="1184" spans="1:4" x14ac:dyDescent="0.45">
      <c r="A1184" t="s">
        <v>4883</v>
      </c>
      <c r="B1184" t="s">
        <v>3477</v>
      </c>
      <c r="C1184" t="s">
        <v>4721</v>
      </c>
      <c r="D1184">
        <v>-47352.880117314911</v>
      </c>
    </row>
    <row r="1185" spans="1:4" x14ac:dyDescent="0.45">
      <c r="A1185" t="s">
        <v>4883</v>
      </c>
      <c r="B1185" t="s">
        <v>3477</v>
      </c>
      <c r="C1185" t="s">
        <v>4722</v>
      </c>
      <c r="D1185">
        <v>-28.872317628812567</v>
      </c>
    </row>
    <row r="1186" spans="1:4" x14ac:dyDescent="0.45">
      <c r="A1186" t="s">
        <v>4883</v>
      </c>
      <c r="B1186" t="s">
        <v>3477</v>
      </c>
      <c r="C1186" t="s">
        <v>4723</v>
      </c>
      <c r="D1186">
        <v>-3619.6641276940745</v>
      </c>
    </row>
    <row r="1187" spans="1:4" x14ac:dyDescent="0.45">
      <c r="A1187" t="s">
        <v>4883</v>
      </c>
      <c r="B1187" t="s">
        <v>3477</v>
      </c>
      <c r="C1187" t="s">
        <v>4724</v>
      </c>
      <c r="D1187">
        <v>-7960.1271725912975</v>
      </c>
    </row>
    <row r="1188" spans="1:4" x14ac:dyDescent="0.45">
      <c r="A1188" t="s">
        <v>4883</v>
      </c>
      <c r="B1188" t="s">
        <v>3477</v>
      </c>
      <c r="C1188" t="s">
        <v>4725</v>
      </c>
      <c r="D1188">
        <v>-8508.5611313328245</v>
      </c>
    </row>
    <row r="1189" spans="1:4" x14ac:dyDescent="0.45">
      <c r="A1189" t="s">
        <v>4883</v>
      </c>
      <c r="B1189" t="s">
        <v>3477</v>
      </c>
      <c r="C1189" t="s">
        <v>4726</v>
      </c>
      <c r="D1189">
        <v>-101450.78567525612</v>
      </c>
    </row>
    <row r="1190" spans="1:4" x14ac:dyDescent="0.45">
      <c r="A1190" t="s">
        <v>4883</v>
      </c>
      <c r="B1190" t="s">
        <v>3477</v>
      </c>
      <c r="C1190" t="s">
        <v>4727</v>
      </c>
      <c r="D1190">
        <v>-2804.3076313975589</v>
      </c>
    </row>
    <row r="1191" spans="1:4" x14ac:dyDescent="0.45">
      <c r="A1191" t="s">
        <v>4883</v>
      </c>
      <c r="B1191" t="s">
        <v>3477</v>
      </c>
      <c r="C1191" t="s">
        <v>4728</v>
      </c>
      <c r="D1191">
        <v>-772157.19087643188</v>
      </c>
    </row>
    <row r="1192" spans="1:4" x14ac:dyDescent="0.45">
      <c r="A1192" t="s">
        <v>4883</v>
      </c>
      <c r="B1192" t="s">
        <v>3477</v>
      </c>
      <c r="C1192" t="s">
        <v>4729</v>
      </c>
      <c r="D1192">
        <v>-33986.69557127291</v>
      </c>
    </row>
    <row r="1193" spans="1:4" x14ac:dyDescent="0.45">
      <c r="A1193" t="s">
        <v>4883</v>
      </c>
      <c r="B1193" t="s">
        <v>3477</v>
      </c>
      <c r="C1193" t="s">
        <v>4730</v>
      </c>
      <c r="D1193">
        <v>-45557.841607184033</v>
      </c>
    </row>
    <row r="1194" spans="1:4" x14ac:dyDescent="0.45">
      <c r="A1194" t="s">
        <v>4883</v>
      </c>
      <c r="B1194" t="s">
        <v>3477</v>
      </c>
      <c r="C1194" t="s">
        <v>4731</v>
      </c>
      <c r="D1194">
        <v>-5976038.9987007705</v>
      </c>
    </row>
    <row r="1195" spans="1:4" x14ac:dyDescent="0.45">
      <c r="A1195" t="s">
        <v>4883</v>
      </c>
      <c r="B1195" t="s">
        <v>3477</v>
      </c>
      <c r="C1195" t="s">
        <v>4732</v>
      </c>
      <c r="D1195">
        <v>-194937.20341376768</v>
      </c>
    </row>
    <row r="1196" spans="1:4" x14ac:dyDescent="0.45">
      <c r="A1196" t="s">
        <v>4883</v>
      </c>
      <c r="B1196" t="s">
        <v>3477</v>
      </c>
      <c r="C1196" t="s">
        <v>4733</v>
      </c>
      <c r="D1196">
        <v>-159.3970619002466</v>
      </c>
    </row>
    <row r="1197" spans="1:4" x14ac:dyDescent="0.45">
      <c r="A1197" t="s">
        <v>4883</v>
      </c>
      <c r="B1197" t="s">
        <v>3477</v>
      </c>
      <c r="C1197" t="s">
        <v>4734</v>
      </c>
      <c r="D1197">
        <v>-45.927966988206649</v>
      </c>
    </row>
    <row r="1198" spans="1:4" x14ac:dyDescent="0.45">
      <c r="A1198" t="s">
        <v>4883</v>
      </c>
      <c r="B1198" t="s">
        <v>3477</v>
      </c>
      <c r="C1198" t="s">
        <v>4735</v>
      </c>
      <c r="D1198">
        <v>-19813.865287735738</v>
      </c>
    </row>
    <row r="1199" spans="1:4" x14ac:dyDescent="0.45">
      <c r="A1199" t="s">
        <v>4883</v>
      </c>
      <c r="B1199" t="s">
        <v>3477</v>
      </c>
      <c r="C1199" t="s">
        <v>4736</v>
      </c>
      <c r="D1199">
        <v>-821192.04974913481</v>
      </c>
    </row>
    <row r="1200" spans="1:4" x14ac:dyDescent="0.45">
      <c r="A1200" t="s">
        <v>4883</v>
      </c>
      <c r="B1200" t="s">
        <v>3477</v>
      </c>
      <c r="C1200" t="s">
        <v>4737</v>
      </c>
      <c r="D1200">
        <v>-837.50998625553291</v>
      </c>
    </row>
    <row r="1201" spans="1:4" x14ac:dyDescent="0.45">
      <c r="A1201" t="s">
        <v>4883</v>
      </c>
      <c r="B1201" t="s">
        <v>3477</v>
      </c>
      <c r="C1201" t="s">
        <v>4738</v>
      </c>
      <c r="D1201">
        <v>-53138.657805355091</v>
      </c>
    </row>
    <row r="1202" spans="1:4" x14ac:dyDescent="0.45">
      <c r="A1202" t="s">
        <v>4883</v>
      </c>
      <c r="B1202" t="s">
        <v>3477</v>
      </c>
      <c r="C1202" t="s">
        <v>4739</v>
      </c>
      <c r="D1202">
        <v>-28718.487593213922</v>
      </c>
    </row>
    <row r="1203" spans="1:4" x14ac:dyDescent="0.45">
      <c r="A1203" t="s">
        <v>4883</v>
      </c>
      <c r="B1203" t="s">
        <v>3477</v>
      </c>
      <c r="C1203" t="s">
        <v>4740</v>
      </c>
      <c r="D1203">
        <v>-5.805024862797624</v>
      </c>
    </row>
    <row r="1204" spans="1:4" x14ac:dyDescent="0.45">
      <c r="A1204" t="s">
        <v>4883</v>
      </c>
      <c r="B1204" t="s">
        <v>3477</v>
      </c>
      <c r="C1204" t="s">
        <v>4741</v>
      </c>
      <c r="D1204">
        <v>-1045.5366602609395</v>
      </c>
    </row>
    <row r="1205" spans="1:4" x14ac:dyDescent="0.45">
      <c r="A1205" t="s">
        <v>4883</v>
      </c>
      <c r="B1205" t="s">
        <v>3477</v>
      </c>
      <c r="C1205" t="s">
        <v>4742</v>
      </c>
      <c r="D1205">
        <v>-2161.3160935626656</v>
      </c>
    </row>
    <row r="1206" spans="1:4" x14ac:dyDescent="0.45">
      <c r="A1206" t="s">
        <v>4883</v>
      </c>
      <c r="B1206" t="s">
        <v>3477</v>
      </c>
      <c r="C1206" t="s">
        <v>4743</v>
      </c>
      <c r="D1206">
        <v>-2255.8736726560319</v>
      </c>
    </row>
    <row r="1207" spans="1:4" x14ac:dyDescent="0.45">
      <c r="A1207" t="s">
        <v>4883</v>
      </c>
      <c r="B1207" t="s">
        <v>3477</v>
      </c>
      <c r="C1207" t="s">
        <v>4744</v>
      </c>
      <c r="D1207">
        <v>-13632.501260146513</v>
      </c>
    </row>
    <row r="1208" spans="1:4" x14ac:dyDescent="0.45">
      <c r="A1208" t="s">
        <v>4883</v>
      </c>
      <c r="B1208" t="s">
        <v>3477</v>
      </c>
      <c r="C1208" t="s">
        <v>4745</v>
      </c>
      <c r="D1208">
        <v>-4736.4750982222731</v>
      </c>
    </row>
    <row r="1209" spans="1:4" x14ac:dyDescent="0.45">
      <c r="A1209" t="s">
        <v>4883</v>
      </c>
      <c r="B1209" t="s">
        <v>3477</v>
      </c>
      <c r="C1209" t="s">
        <v>4746</v>
      </c>
      <c r="D1209">
        <v>-1614772.4677226681</v>
      </c>
    </row>
    <row r="1210" spans="1:4" x14ac:dyDescent="0.45">
      <c r="A1210" t="s">
        <v>4883</v>
      </c>
      <c r="B1210" t="s">
        <v>3477</v>
      </c>
      <c r="C1210" t="s">
        <v>4747</v>
      </c>
      <c r="D1210">
        <v>-73465.917533345812</v>
      </c>
    </row>
    <row r="1211" spans="1:4" x14ac:dyDescent="0.45">
      <c r="A1211" t="s">
        <v>4883</v>
      </c>
      <c r="B1211" t="s">
        <v>3477</v>
      </c>
      <c r="C1211" t="s">
        <v>4748</v>
      </c>
      <c r="D1211">
        <v>-99971.512171673414</v>
      </c>
    </row>
    <row r="1212" spans="1:4" x14ac:dyDescent="0.45">
      <c r="A1212" t="s">
        <v>4883</v>
      </c>
      <c r="B1212" t="s">
        <v>3477</v>
      </c>
      <c r="C1212" t="s">
        <v>4749</v>
      </c>
      <c r="D1212">
        <v>-15452263.916499201</v>
      </c>
    </row>
    <row r="1213" spans="1:4" x14ac:dyDescent="0.45">
      <c r="A1213" t="s">
        <v>4883</v>
      </c>
      <c r="B1213" t="s">
        <v>3477</v>
      </c>
      <c r="C1213" t="s">
        <v>4750</v>
      </c>
      <c r="D1213">
        <v>-397583.91957491398</v>
      </c>
    </row>
    <row r="1214" spans="1:4" x14ac:dyDescent="0.45">
      <c r="A1214" t="s">
        <v>4883</v>
      </c>
      <c r="B1214" t="s">
        <v>3477</v>
      </c>
      <c r="C1214" t="s">
        <v>4751</v>
      </c>
      <c r="D1214">
        <v>-311.09852861886856</v>
      </c>
    </row>
    <row r="1215" spans="1:4" x14ac:dyDescent="0.45">
      <c r="A1215" t="s">
        <v>4883</v>
      </c>
      <c r="B1215" t="s">
        <v>3477</v>
      </c>
      <c r="C1215" t="s">
        <v>4752</v>
      </c>
      <c r="D1215">
        <v>-124.43941144754743</v>
      </c>
    </row>
    <row r="1216" spans="1:4" x14ac:dyDescent="0.45">
      <c r="A1216" t="s">
        <v>4883</v>
      </c>
      <c r="B1216" t="s">
        <v>3477</v>
      </c>
      <c r="C1216" t="s">
        <v>4753</v>
      </c>
      <c r="D1216">
        <v>-50817.944649892175</v>
      </c>
    </row>
    <row r="1217" spans="1:4" x14ac:dyDescent="0.45">
      <c r="A1217" t="s">
        <v>4883</v>
      </c>
      <c r="B1217" t="s">
        <v>3477</v>
      </c>
      <c r="C1217" t="s">
        <v>4754</v>
      </c>
      <c r="D1217">
        <v>-1663988.2549501732</v>
      </c>
    </row>
    <row r="1218" spans="1:4" x14ac:dyDescent="0.45">
      <c r="A1218" t="s">
        <v>4883</v>
      </c>
      <c r="B1218" t="s">
        <v>3477</v>
      </c>
      <c r="C1218" t="s">
        <v>4755</v>
      </c>
      <c r="D1218">
        <v>-2963.2134850947232</v>
      </c>
    </row>
    <row r="1219" spans="1:4" x14ac:dyDescent="0.45">
      <c r="A1219" t="s">
        <v>4883</v>
      </c>
      <c r="B1219" t="s">
        <v>3477</v>
      </c>
      <c r="C1219" t="s">
        <v>4756</v>
      </c>
      <c r="D1219">
        <v>-79275.682555303196</v>
      </c>
    </row>
    <row r="1220" spans="1:4" x14ac:dyDescent="0.45">
      <c r="A1220" t="s">
        <v>4883</v>
      </c>
      <c r="B1220" t="s">
        <v>3477</v>
      </c>
      <c r="C1220" t="s">
        <v>4757</v>
      </c>
      <c r="D1220">
        <v>-14839.399815120029</v>
      </c>
    </row>
    <row r="1221" spans="1:4" x14ac:dyDescent="0.45">
      <c r="A1221" t="s">
        <v>4883</v>
      </c>
      <c r="B1221" t="s">
        <v>3477</v>
      </c>
      <c r="C1221" t="s">
        <v>4758</v>
      </c>
      <c r="D1221">
        <v>-13.809663685391575</v>
      </c>
    </row>
    <row r="1222" spans="1:4" x14ac:dyDescent="0.45">
      <c r="A1222" t="s">
        <v>4883</v>
      </c>
      <c r="B1222" t="s">
        <v>3477</v>
      </c>
      <c r="C1222" t="s">
        <v>4759</v>
      </c>
      <c r="D1222">
        <v>-1788.816539558494</v>
      </c>
    </row>
    <row r="1223" spans="1:4" x14ac:dyDescent="0.45">
      <c r="A1223" t="s">
        <v>4883</v>
      </c>
      <c r="B1223" t="s">
        <v>3477</v>
      </c>
      <c r="C1223" t="s">
        <v>4760</v>
      </c>
      <c r="D1223">
        <v>-4114.2780409845373</v>
      </c>
    </row>
    <row r="1224" spans="1:4" x14ac:dyDescent="0.45">
      <c r="A1224" t="s">
        <v>4883</v>
      </c>
      <c r="B1224" t="s">
        <v>3477</v>
      </c>
      <c r="C1224" t="s">
        <v>4761</v>
      </c>
      <c r="D1224">
        <v>-4316.492084586801</v>
      </c>
    </row>
    <row r="1225" spans="1:4" x14ac:dyDescent="0.45">
      <c r="A1225" t="s">
        <v>4883</v>
      </c>
      <c r="B1225" t="s">
        <v>3477</v>
      </c>
      <c r="C1225" t="s">
        <v>4762</v>
      </c>
      <c r="D1225">
        <v>-18284.816019573995</v>
      </c>
    </row>
    <row r="1226" spans="1:4" x14ac:dyDescent="0.45">
      <c r="A1226" t="s">
        <v>4883</v>
      </c>
      <c r="B1226" t="s">
        <v>3477</v>
      </c>
      <c r="C1226" t="s">
        <v>4763</v>
      </c>
      <c r="D1226">
        <v>0</v>
      </c>
    </row>
    <row r="1227" spans="1:4" x14ac:dyDescent="0.45">
      <c r="A1227" t="s">
        <v>4883</v>
      </c>
      <c r="B1227" t="s">
        <v>3477</v>
      </c>
      <c r="C1227" t="s">
        <v>4764</v>
      </c>
      <c r="D1227">
        <v>0</v>
      </c>
    </row>
    <row r="1228" spans="1:4" x14ac:dyDescent="0.45">
      <c r="A1228" t="s">
        <v>4883</v>
      </c>
      <c r="B1228" t="s">
        <v>3477</v>
      </c>
      <c r="C1228" t="s">
        <v>4765</v>
      </c>
      <c r="D1228">
        <v>0</v>
      </c>
    </row>
    <row r="1229" spans="1:4" x14ac:dyDescent="0.45">
      <c r="A1229" t="s">
        <v>4883</v>
      </c>
      <c r="B1229" t="s">
        <v>3477</v>
      </c>
      <c r="C1229" t="s">
        <v>4766</v>
      </c>
      <c r="D1229">
        <v>0</v>
      </c>
    </row>
    <row r="1230" spans="1:4" x14ac:dyDescent="0.45">
      <c r="A1230" t="s">
        <v>4883</v>
      </c>
      <c r="B1230" t="s">
        <v>3477</v>
      </c>
      <c r="C1230" t="s">
        <v>4767</v>
      </c>
      <c r="D1230">
        <v>0</v>
      </c>
    </row>
    <row r="1231" spans="1:4" x14ac:dyDescent="0.45">
      <c r="A1231" t="s">
        <v>4883</v>
      </c>
      <c r="B1231" t="s">
        <v>3477</v>
      </c>
      <c r="C1231" t="s">
        <v>4768</v>
      </c>
      <c r="D1231">
        <v>0</v>
      </c>
    </row>
    <row r="1232" spans="1:4" x14ac:dyDescent="0.45">
      <c r="A1232" t="s">
        <v>4883</v>
      </c>
      <c r="B1232" t="s">
        <v>3477</v>
      </c>
      <c r="C1232" t="s">
        <v>4769</v>
      </c>
      <c r="D1232">
        <v>0</v>
      </c>
    </row>
    <row r="1233" spans="1:4" x14ac:dyDescent="0.45">
      <c r="A1233" t="s">
        <v>4883</v>
      </c>
      <c r="B1233" t="s">
        <v>3477</v>
      </c>
      <c r="C1233" t="s">
        <v>4770</v>
      </c>
      <c r="D1233">
        <v>0</v>
      </c>
    </row>
    <row r="1234" spans="1:4" x14ac:dyDescent="0.45">
      <c r="A1234" t="s">
        <v>4883</v>
      </c>
      <c r="B1234" t="s">
        <v>3477</v>
      </c>
      <c r="C1234" t="s">
        <v>4771</v>
      </c>
      <c r="D1234">
        <v>0</v>
      </c>
    </row>
    <row r="1235" spans="1:4" x14ac:dyDescent="0.45">
      <c r="A1235" t="s">
        <v>4883</v>
      </c>
      <c r="B1235" t="s">
        <v>3477</v>
      </c>
      <c r="C1235" t="s">
        <v>4772</v>
      </c>
      <c r="D1235">
        <v>0</v>
      </c>
    </row>
    <row r="1236" spans="1:4" x14ac:dyDescent="0.45">
      <c r="A1236" t="s">
        <v>4883</v>
      </c>
      <c r="B1236" t="s">
        <v>3477</v>
      </c>
      <c r="C1236" t="s">
        <v>4773</v>
      </c>
      <c r="D1236">
        <v>0</v>
      </c>
    </row>
    <row r="1237" spans="1:4" x14ac:dyDescent="0.45">
      <c r="A1237" t="s">
        <v>4883</v>
      </c>
      <c r="B1237" t="s">
        <v>3477</v>
      </c>
      <c r="C1237" t="s">
        <v>4774</v>
      </c>
      <c r="D1237">
        <v>0</v>
      </c>
    </row>
    <row r="1238" spans="1:4" x14ac:dyDescent="0.45">
      <c r="A1238" t="s">
        <v>4883</v>
      </c>
      <c r="B1238" t="s">
        <v>3477</v>
      </c>
      <c r="C1238" t="s">
        <v>4775</v>
      </c>
      <c r="D1238">
        <v>0</v>
      </c>
    </row>
    <row r="1239" spans="1:4" x14ac:dyDescent="0.45">
      <c r="A1239" t="s">
        <v>4883</v>
      </c>
      <c r="B1239" t="s">
        <v>3477</v>
      </c>
      <c r="C1239" t="s">
        <v>4776</v>
      </c>
      <c r="D1239">
        <v>0</v>
      </c>
    </row>
    <row r="1240" spans="1:4" x14ac:dyDescent="0.45">
      <c r="A1240" t="s">
        <v>4883</v>
      </c>
      <c r="B1240" t="s">
        <v>3477</v>
      </c>
      <c r="C1240" t="s">
        <v>4777</v>
      </c>
      <c r="D1240">
        <v>0</v>
      </c>
    </row>
    <row r="1241" spans="1:4" x14ac:dyDescent="0.45">
      <c r="A1241" t="s">
        <v>4883</v>
      </c>
      <c r="B1241" t="s">
        <v>3477</v>
      </c>
      <c r="C1241" t="s">
        <v>4778</v>
      </c>
      <c r="D1241">
        <v>0</v>
      </c>
    </row>
    <row r="1242" spans="1:4" x14ac:dyDescent="0.45">
      <c r="A1242" t="s">
        <v>4883</v>
      </c>
      <c r="B1242" t="s">
        <v>3477</v>
      </c>
      <c r="C1242" t="s">
        <v>4779</v>
      </c>
      <c r="D1242">
        <v>0</v>
      </c>
    </row>
    <row r="1243" spans="1:4" x14ac:dyDescent="0.45">
      <c r="A1243" t="s">
        <v>4883</v>
      </c>
      <c r="B1243" t="s">
        <v>3477</v>
      </c>
      <c r="C1243" t="s">
        <v>4780</v>
      </c>
      <c r="D1243">
        <v>0</v>
      </c>
    </row>
    <row r="1244" spans="1:4" x14ac:dyDescent="0.45">
      <c r="A1244" t="s">
        <v>4883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4883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4883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4883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4883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4883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4883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4883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4883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4883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4883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4883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4883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4883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4883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4883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4883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4883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4883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4883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4883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4883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4883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4883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4883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4883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4883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4883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4883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4883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4883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4883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4883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4883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4883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4883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4883</v>
      </c>
      <c r="B1280" t="s">
        <v>3477</v>
      </c>
      <c r="C1280" t="s">
        <v>4817</v>
      </c>
      <c r="D1280">
        <v>-571748.64719143324</v>
      </c>
    </row>
    <row r="1281" spans="1:4" x14ac:dyDescent="0.45">
      <c r="A1281" t="s">
        <v>4883</v>
      </c>
      <c r="B1281" t="s">
        <v>3477</v>
      </c>
      <c r="C1281" t="s">
        <v>4818</v>
      </c>
      <c r="D1281">
        <v>-213387923.89760774</v>
      </c>
    </row>
    <row r="1282" spans="1:4" x14ac:dyDescent="0.45">
      <c r="A1282" t="s">
        <v>4883</v>
      </c>
      <c r="B1282" t="s">
        <v>3477</v>
      </c>
      <c r="C1282" t="s">
        <v>4819</v>
      </c>
      <c r="D1282">
        <v>-905416.20135733241</v>
      </c>
    </row>
    <row r="1283" spans="1:4" x14ac:dyDescent="0.45">
      <c r="A1283" t="s">
        <v>4883</v>
      </c>
      <c r="B1283" t="s">
        <v>3477</v>
      </c>
      <c r="C1283" t="s">
        <v>4820</v>
      </c>
      <c r="D1283">
        <v>-1274486.1485381788</v>
      </c>
    </row>
    <row r="1284" spans="1:4" x14ac:dyDescent="0.45">
      <c r="A1284" t="s">
        <v>4883</v>
      </c>
      <c r="B1284" t="s">
        <v>3477</v>
      </c>
      <c r="C1284" t="s">
        <v>4821</v>
      </c>
      <c r="D1284">
        <v>-404826364.12594688</v>
      </c>
    </row>
    <row r="1285" spans="1:4" x14ac:dyDescent="0.45">
      <c r="A1285" t="s">
        <v>4883</v>
      </c>
      <c r="B1285" t="s">
        <v>3477</v>
      </c>
      <c r="C1285" t="s">
        <v>4822</v>
      </c>
      <c r="D1285">
        <v>9629450.9000662491</v>
      </c>
    </row>
    <row r="1286" spans="1:4" x14ac:dyDescent="0.45">
      <c r="A1286" t="s">
        <v>4883</v>
      </c>
      <c r="B1286" t="s">
        <v>3477</v>
      </c>
      <c r="C1286" t="s">
        <v>4823</v>
      </c>
      <c r="D1286">
        <v>1184210.0463500591</v>
      </c>
    </row>
    <row r="1287" spans="1:4" x14ac:dyDescent="0.45">
      <c r="A1287" t="s">
        <v>4883</v>
      </c>
      <c r="B1287" t="s">
        <v>3477</v>
      </c>
      <c r="C1287" t="s">
        <v>4824</v>
      </c>
      <c r="D1287">
        <v>-341633.09259426204</v>
      </c>
    </row>
    <row r="1288" spans="1:4" x14ac:dyDescent="0.45">
      <c r="A1288" t="s">
        <v>4883</v>
      </c>
      <c r="B1288" t="s">
        <v>3477</v>
      </c>
      <c r="C1288" t="s">
        <v>4825</v>
      </c>
      <c r="D1288">
        <v>-1090393.7048604421</v>
      </c>
    </row>
    <row r="1289" spans="1:4" x14ac:dyDescent="0.45">
      <c r="A1289" t="s">
        <v>4883</v>
      </c>
      <c r="B1289" t="s">
        <v>3477</v>
      </c>
      <c r="C1289" t="s">
        <v>4826</v>
      </c>
      <c r="D1289">
        <v>48398611.490737408</v>
      </c>
    </row>
    <row r="1290" spans="1:4" x14ac:dyDescent="0.45">
      <c r="A1290" t="s">
        <v>4883</v>
      </c>
      <c r="B1290" t="s">
        <v>3477</v>
      </c>
      <c r="C1290" t="s">
        <v>4827</v>
      </c>
      <c r="D1290">
        <v>888600.06467523018</v>
      </c>
    </row>
    <row r="1291" spans="1:4" x14ac:dyDescent="0.45">
      <c r="A1291" t="s">
        <v>4883</v>
      </c>
      <c r="B1291" t="s">
        <v>3477</v>
      </c>
      <c r="C1291" t="s">
        <v>4828</v>
      </c>
      <c r="D1291">
        <v>-141165272.02746013</v>
      </c>
    </row>
    <row r="1292" spans="1:4" x14ac:dyDescent="0.45">
      <c r="A1292" t="s">
        <v>4883</v>
      </c>
      <c r="B1292" t="s">
        <v>3477</v>
      </c>
      <c r="C1292" t="s">
        <v>4829</v>
      </c>
      <c r="D1292">
        <v>-249586.87075539347</v>
      </c>
    </row>
    <row r="1293" spans="1:4" x14ac:dyDescent="0.45">
      <c r="A1293" t="s">
        <v>4883</v>
      </c>
      <c r="B1293" t="s">
        <v>3477</v>
      </c>
      <c r="C1293" t="s">
        <v>4830</v>
      </c>
      <c r="D1293">
        <v>-793.81015737770394</v>
      </c>
    </row>
    <row r="1294" spans="1:4" x14ac:dyDescent="0.45">
      <c r="A1294" t="s">
        <v>4883</v>
      </c>
      <c r="B1294" t="s">
        <v>3477</v>
      </c>
      <c r="C1294" t="s">
        <v>4831</v>
      </c>
      <c r="D1294">
        <v>-247816.75110464613</v>
      </c>
    </row>
    <row r="1295" spans="1:4" x14ac:dyDescent="0.45">
      <c r="A1295" t="s">
        <v>4883</v>
      </c>
      <c r="B1295" t="s">
        <v>3477</v>
      </c>
      <c r="C1295" t="s">
        <v>4832</v>
      </c>
      <c r="D1295">
        <v>-266403.00743749447</v>
      </c>
    </row>
    <row r="1296" spans="1:4" x14ac:dyDescent="0.45">
      <c r="A1296" t="s">
        <v>4883</v>
      </c>
      <c r="B1296" t="s">
        <v>3477</v>
      </c>
      <c r="C1296" t="s">
        <v>4833</v>
      </c>
      <c r="D1296">
        <v>-293839.86202408042</v>
      </c>
    </row>
    <row r="1297" spans="1:4" x14ac:dyDescent="0.45">
      <c r="A1297" t="s">
        <v>4883</v>
      </c>
      <c r="B1297" t="s">
        <v>3477</v>
      </c>
      <c r="C1297" t="s">
        <v>4834</v>
      </c>
      <c r="D1297">
        <v>-4401402.5115835862</v>
      </c>
    </row>
    <row r="1298" spans="1:4" x14ac:dyDescent="0.45">
      <c r="A1298" t="s">
        <v>4883</v>
      </c>
      <c r="B1298" t="s">
        <v>3477</v>
      </c>
      <c r="C1298" t="s">
        <v>4835</v>
      </c>
      <c r="D1298">
        <v>0</v>
      </c>
    </row>
    <row r="1299" spans="1:4" x14ac:dyDescent="0.45">
      <c r="A1299" t="s">
        <v>4883</v>
      </c>
      <c r="B1299" t="s">
        <v>3477</v>
      </c>
      <c r="C1299" t="s">
        <v>4836</v>
      </c>
      <c r="D1299">
        <v>0</v>
      </c>
    </row>
    <row r="1300" spans="1:4" x14ac:dyDescent="0.45">
      <c r="A1300" t="s">
        <v>4883</v>
      </c>
      <c r="B1300" t="s">
        <v>3477</v>
      </c>
      <c r="C1300" t="s">
        <v>4837</v>
      </c>
      <c r="D1300">
        <v>0</v>
      </c>
    </row>
    <row r="1301" spans="1:4" x14ac:dyDescent="0.45">
      <c r="A1301" t="s">
        <v>4883</v>
      </c>
      <c r="B1301" t="s">
        <v>3477</v>
      </c>
      <c r="C1301" t="s">
        <v>4838</v>
      </c>
      <c r="D1301">
        <v>0</v>
      </c>
    </row>
    <row r="1302" spans="1:4" x14ac:dyDescent="0.45">
      <c r="A1302" t="s">
        <v>4883</v>
      </c>
      <c r="B1302" t="s">
        <v>3477</v>
      </c>
      <c r="C1302" t="s">
        <v>4839</v>
      </c>
      <c r="D1302">
        <v>0</v>
      </c>
    </row>
    <row r="1303" spans="1:4" x14ac:dyDescent="0.45">
      <c r="A1303" t="s">
        <v>4883</v>
      </c>
      <c r="B1303" t="s">
        <v>3477</v>
      </c>
      <c r="C1303" t="s">
        <v>4840</v>
      </c>
      <c r="D1303">
        <v>0</v>
      </c>
    </row>
    <row r="1304" spans="1:4" x14ac:dyDescent="0.45">
      <c r="A1304" t="s">
        <v>4883</v>
      </c>
      <c r="B1304" t="s">
        <v>3477</v>
      </c>
      <c r="C1304" t="s">
        <v>4841</v>
      </c>
      <c r="D1304">
        <v>0</v>
      </c>
    </row>
    <row r="1305" spans="1:4" x14ac:dyDescent="0.45">
      <c r="A1305" t="s">
        <v>4883</v>
      </c>
      <c r="B1305" t="s">
        <v>3477</v>
      </c>
      <c r="C1305" t="s">
        <v>4842</v>
      </c>
      <c r="D1305">
        <v>0</v>
      </c>
    </row>
    <row r="1306" spans="1:4" x14ac:dyDescent="0.45">
      <c r="A1306" t="s">
        <v>4883</v>
      </c>
      <c r="B1306" t="s">
        <v>3477</v>
      </c>
      <c r="C1306" t="s">
        <v>4843</v>
      </c>
      <c r="D1306">
        <v>0</v>
      </c>
    </row>
    <row r="1307" spans="1:4" x14ac:dyDescent="0.45">
      <c r="A1307" t="s">
        <v>4883</v>
      </c>
      <c r="B1307" t="s">
        <v>3477</v>
      </c>
      <c r="C1307" t="s">
        <v>4844</v>
      </c>
      <c r="D1307">
        <v>0</v>
      </c>
    </row>
    <row r="1308" spans="1:4" x14ac:dyDescent="0.45">
      <c r="A1308" t="s">
        <v>4883</v>
      </c>
      <c r="B1308" t="s">
        <v>3477</v>
      </c>
      <c r="C1308" t="s">
        <v>4845</v>
      </c>
      <c r="D1308">
        <v>0</v>
      </c>
    </row>
    <row r="1309" spans="1:4" x14ac:dyDescent="0.45">
      <c r="A1309" t="s">
        <v>4883</v>
      </c>
      <c r="B1309" t="s">
        <v>3477</v>
      </c>
      <c r="C1309" t="s">
        <v>4846</v>
      </c>
      <c r="D1309">
        <v>0</v>
      </c>
    </row>
    <row r="1310" spans="1:4" x14ac:dyDescent="0.45">
      <c r="A1310" t="s">
        <v>4883</v>
      </c>
      <c r="B1310" t="s">
        <v>3477</v>
      </c>
      <c r="C1310" t="s">
        <v>4847</v>
      </c>
      <c r="D1310">
        <v>0</v>
      </c>
    </row>
    <row r="1311" spans="1:4" x14ac:dyDescent="0.45">
      <c r="A1311" t="s">
        <v>4883</v>
      </c>
      <c r="B1311" t="s">
        <v>3477</v>
      </c>
      <c r="C1311" t="s">
        <v>4848</v>
      </c>
      <c r="D1311">
        <v>0</v>
      </c>
    </row>
    <row r="1312" spans="1:4" x14ac:dyDescent="0.45">
      <c r="A1312" t="s">
        <v>4883</v>
      </c>
      <c r="B1312" t="s">
        <v>3477</v>
      </c>
      <c r="C1312" t="s">
        <v>4849</v>
      </c>
      <c r="D1312">
        <v>0</v>
      </c>
    </row>
    <row r="1313" spans="1:4" x14ac:dyDescent="0.45">
      <c r="A1313" t="s">
        <v>4883</v>
      </c>
      <c r="B1313" t="s">
        <v>3477</v>
      </c>
      <c r="C1313" t="s">
        <v>4850</v>
      </c>
      <c r="D1313">
        <v>0</v>
      </c>
    </row>
    <row r="1314" spans="1:4" x14ac:dyDescent="0.45">
      <c r="A1314" t="s">
        <v>4883</v>
      </c>
      <c r="B1314" t="s">
        <v>3477</v>
      </c>
      <c r="C1314" t="s">
        <v>4851</v>
      </c>
      <c r="D1314">
        <v>0</v>
      </c>
    </row>
    <row r="1315" spans="1:4" x14ac:dyDescent="0.45">
      <c r="A1315" t="s">
        <v>4883</v>
      </c>
      <c r="B1315" t="s">
        <v>3477</v>
      </c>
      <c r="C1315" t="s">
        <v>4852</v>
      </c>
      <c r="D1315">
        <v>0</v>
      </c>
    </row>
    <row r="1316" spans="1:4" x14ac:dyDescent="0.45">
      <c r="A1316" t="s">
        <v>4883</v>
      </c>
      <c r="B1316" t="s">
        <v>3477</v>
      </c>
      <c r="C1316" t="s">
        <v>4853</v>
      </c>
      <c r="D1316">
        <v>-47060.423881808099</v>
      </c>
    </row>
    <row r="1317" spans="1:4" x14ac:dyDescent="0.45">
      <c r="A1317" t="s">
        <v>4883</v>
      </c>
      <c r="B1317" t="s">
        <v>3477</v>
      </c>
      <c r="C1317" t="s">
        <v>4854</v>
      </c>
      <c r="D1317">
        <v>-46147451.658501066</v>
      </c>
    </row>
    <row r="1318" spans="1:4" x14ac:dyDescent="0.45">
      <c r="A1318" t="s">
        <v>4883</v>
      </c>
      <c r="B1318" t="s">
        <v>3477</v>
      </c>
      <c r="C1318" t="s">
        <v>4855</v>
      </c>
      <c r="D1318">
        <v>-12643567.216245776</v>
      </c>
    </row>
    <row r="1319" spans="1:4" x14ac:dyDescent="0.45">
      <c r="A1319" t="s">
        <v>4883</v>
      </c>
      <c r="B1319" t="s">
        <v>3477</v>
      </c>
      <c r="C1319" t="s">
        <v>4856</v>
      </c>
      <c r="D1319">
        <v>-15699357.406971183</v>
      </c>
    </row>
    <row r="1320" spans="1:4" x14ac:dyDescent="0.45">
      <c r="A1320" t="s">
        <v>4883</v>
      </c>
      <c r="B1320" t="s">
        <v>3477</v>
      </c>
      <c r="C1320" t="s">
        <v>4857</v>
      </c>
      <c r="D1320">
        <v>-843369856.38588381</v>
      </c>
    </row>
    <row r="1321" spans="1:4" x14ac:dyDescent="0.45">
      <c r="A1321" t="s">
        <v>4883</v>
      </c>
      <c r="B1321" t="s">
        <v>3477</v>
      </c>
      <c r="C1321" t="s">
        <v>4858</v>
      </c>
      <c r="D1321">
        <v>-15304049.84636399</v>
      </c>
    </row>
    <row r="1322" spans="1:4" x14ac:dyDescent="0.45">
      <c r="A1322" t="s">
        <v>4883</v>
      </c>
      <c r="B1322" t="s">
        <v>3477</v>
      </c>
      <c r="C1322" t="s">
        <v>4859</v>
      </c>
      <c r="D1322">
        <v>-8704.2646275633051</v>
      </c>
    </row>
    <row r="1323" spans="1:4" x14ac:dyDescent="0.45">
      <c r="A1323" t="s">
        <v>4883</v>
      </c>
      <c r="B1323" t="s">
        <v>3477</v>
      </c>
      <c r="C1323" t="s">
        <v>4860</v>
      </c>
      <c r="D1323">
        <v>-864.14546484890502</v>
      </c>
    </row>
    <row r="1324" spans="1:4" x14ac:dyDescent="0.45">
      <c r="A1324" t="s">
        <v>4883</v>
      </c>
      <c r="B1324" t="s">
        <v>3477</v>
      </c>
      <c r="C1324" t="s">
        <v>4861</v>
      </c>
      <c r="D1324">
        <v>-2387532.1716037318</v>
      </c>
    </row>
    <row r="1325" spans="1:4" x14ac:dyDescent="0.45">
      <c r="A1325" t="s">
        <v>4883</v>
      </c>
      <c r="B1325" t="s">
        <v>3477</v>
      </c>
      <c r="C1325" t="s">
        <v>4862</v>
      </c>
      <c r="D1325">
        <v>-76818298.583071411</v>
      </c>
    </row>
    <row r="1326" spans="1:4" x14ac:dyDescent="0.45">
      <c r="A1326" t="s">
        <v>4883</v>
      </c>
      <c r="B1326" t="s">
        <v>3477</v>
      </c>
      <c r="C1326" t="s">
        <v>4863</v>
      </c>
      <c r="D1326">
        <v>-376483.3910544648</v>
      </c>
    </row>
    <row r="1327" spans="1:4" x14ac:dyDescent="0.45">
      <c r="A1327" t="s">
        <v>4883</v>
      </c>
      <c r="B1327" t="s">
        <v>3477</v>
      </c>
      <c r="C1327" t="s">
        <v>4864</v>
      </c>
      <c r="D1327">
        <v>-10102304.326628149</v>
      </c>
    </row>
    <row r="1328" spans="1:4" x14ac:dyDescent="0.45">
      <c r="A1328" t="s">
        <v>4883</v>
      </c>
      <c r="B1328" t="s">
        <v>3477</v>
      </c>
      <c r="C1328" t="s">
        <v>4865</v>
      </c>
      <c r="D1328">
        <v>50197.7854739287</v>
      </c>
    </row>
    <row r="1329" spans="1:4" x14ac:dyDescent="0.45">
      <c r="A1329" t="s">
        <v>4883</v>
      </c>
      <c r="B1329" t="s">
        <v>3477</v>
      </c>
      <c r="C1329" t="s">
        <v>4866</v>
      </c>
      <c r="D1329">
        <v>-23.67202068486792</v>
      </c>
    </row>
    <row r="1330" spans="1:4" x14ac:dyDescent="0.45">
      <c r="A1330" t="s">
        <v>4883</v>
      </c>
      <c r="B1330" t="s">
        <v>3477</v>
      </c>
      <c r="C1330" t="s">
        <v>4867</v>
      </c>
      <c r="D1330">
        <v>-28774.249094901686</v>
      </c>
    </row>
    <row r="1331" spans="1:4" x14ac:dyDescent="0.45">
      <c r="A1331" t="s">
        <v>4883</v>
      </c>
      <c r="B1331" t="s">
        <v>3477</v>
      </c>
      <c r="C1331" t="s">
        <v>4868</v>
      </c>
      <c r="D1331">
        <v>-78434.03980301354</v>
      </c>
    </row>
    <row r="1332" spans="1:4" x14ac:dyDescent="0.45">
      <c r="A1332" t="s">
        <v>4883</v>
      </c>
      <c r="B1332" t="s">
        <v>3477</v>
      </c>
      <c r="C1332" t="s">
        <v>4869</v>
      </c>
      <c r="D1332">
        <v>-84708.762987254595</v>
      </c>
    </row>
    <row r="1333" spans="1:4" x14ac:dyDescent="0.45">
      <c r="A1333" t="s">
        <v>4883</v>
      </c>
      <c r="B1333" t="s">
        <v>3477</v>
      </c>
      <c r="C1333" t="s">
        <v>4870</v>
      </c>
      <c r="D1333">
        <v>-480016.32359444251</v>
      </c>
    </row>
    <row r="1334" spans="1:4" x14ac:dyDescent="0.45">
      <c r="A1334" t="s">
        <v>4884</v>
      </c>
      <c r="B1334" t="s">
        <v>3477</v>
      </c>
      <c r="C1334" t="s">
        <v>3539</v>
      </c>
      <c r="D1334">
        <v>1302.9860299382701</v>
      </c>
    </row>
    <row r="1335" spans="1:4" x14ac:dyDescent="0.45">
      <c r="A1335" t="s">
        <v>4884</v>
      </c>
      <c r="B1335" t="s">
        <v>3477</v>
      </c>
      <c r="C1335" t="s">
        <v>3540</v>
      </c>
      <c r="D1335">
        <v>3008741.5006503304</v>
      </c>
    </row>
    <row r="1336" spans="1:4" x14ac:dyDescent="0.45">
      <c r="A1336" t="s">
        <v>4884</v>
      </c>
      <c r="B1336" t="s">
        <v>3477</v>
      </c>
      <c r="C1336" t="s">
        <v>3541</v>
      </c>
      <c r="D1336">
        <v>12265.173881610017</v>
      </c>
    </row>
    <row r="1337" spans="1:4" x14ac:dyDescent="0.45">
      <c r="A1337" t="s">
        <v>4884</v>
      </c>
      <c r="B1337" t="s">
        <v>3477</v>
      </c>
      <c r="C1337" t="s">
        <v>3542</v>
      </c>
      <c r="D1337">
        <v>16039.07353749001</v>
      </c>
    </row>
    <row r="1338" spans="1:4" x14ac:dyDescent="0.45">
      <c r="A1338" t="s">
        <v>4884</v>
      </c>
      <c r="B1338" t="s">
        <v>3477</v>
      </c>
      <c r="C1338" t="s">
        <v>3543</v>
      </c>
      <c r="D1338">
        <v>993479.08441041026</v>
      </c>
    </row>
    <row r="1339" spans="1:4" x14ac:dyDescent="0.45">
      <c r="A1339" t="s">
        <v>4884</v>
      </c>
      <c r="B1339" t="s">
        <v>3477</v>
      </c>
      <c r="C1339" t="s">
        <v>3544</v>
      </c>
      <c r="D1339">
        <v>1135000.3215059109</v>
      </c>
    </row>
    <row r="1340" spans="1:4" x14ac:dyDescent="0.45">
      <c r="A1340" t="s">
        <v>4884</v>
      </c>
      <c r="B1340" t="s">
        <v>3477</v>
      </c>
      <c r="C1340" t="s">
        <v>3545</v>
      </c>
      <c r="D1340">
        <v>51.847720422325324</v>
      </c>
    </row>
    <row r="1341" spans="1:4" x14ac:dyDescent="0.45">
      <c r="A1341" t="s">
        <v>4884</v>
      </c>
      <c r="B1341" t="s">
        <v>3477</v>
      </c>
      <c r="C1341" t="s">
        <v>3546</v>
      </c>
      <c r="D1341">
        <v>6.5274878007962869</v>
      </c>
    </row>
    <row r="1342" spans="1:4" x14ac:dyDescent="0.45">
      <c r="A1342" t="s">
        <v>4884</v>
      </c>
      <c r="B1342" t="s">
        <v>3477</v>
      </c>
      <c r="C1342" t="s">
        <v>3547</v>
      </c>
      <c r="D1342">
        <v>36795.521644830034</v>
      </c>
    </row>
    <row r="1343" spans="1:4" x14ac:dyDescent="0.45">
      <c r="A1343" t="s">
        <v>4884</v>
      </c>
      <c r="B1343" t="s">
        <v>3477</v>
      </c>
      <c r="C1343" t="s">
        <v>3548</v>
      </c>
      <c r="D1343">
        <v>218886.18004104018</v>
      </c>
    </row>
    <row r="1344" spans="1:4" x14ac:dyDescent="0.45">
      <c r="A1344" t="s">
        <v>4884</v>
      </c>
      <c r="B1344" t="s">
        <v>3477</v>
      </c>
      <c r="C1344" t="s">
        <v>3549</v>
      </c>
      <c r="D1344">
        <v>10378.224053670014</v>
      </c>
    </row>
    <row r="1345" spans="1:4" x14ac:dyDescent="0.45">
      <c r="A1345" t="s">
        <v>4884</v>
      </c>
      <c r="B1345" t="s">
        <v>3477</v>
      </c>
      <c r="C1345" t="s">
        <v>3550</v>
      </c>
      <c r="D1345">
        <v>4513.4235976971086</v>
      </c>
    </row>
    <row r="1346" spans="1:4" x14ac:dyDescent="0.45">
      <c r="A1346" t="s">
        <v>4884</v>
      </c>
      <c r="B1346" t="s">
        <v>3477</v>
      </c>
      <c r="C1346" t="s">
        <v>3551</v>
      </c>
      <c r="D1346">
        <v>15095.598623520023</v>
      </c>
    </row>
    <row r="1347" spans="1:4" x14ac:dyDescent="0.45">
      <c r="A1347" t="s">
        <v>4884</v>
      </c>
      <c r="B1347" t="s">
        <v>3477</v>
      </c>
      <c r="C1347" t="s">
        <v>3552</v>
      </c>
      <c r="D1347">
        <v>0.53017346273156019</v>
      </c>
    </row>
    <row r="1348" spans="1:4" x14ac:dyDescent="0.45">
      <c r="A1348" t="s">
        <v>4884</v>
      </c>
      <c r="B1348" t="s">
        <v>3477</v>
      </c>
      <c r="C1348" t="s">
        <v>3553</v>
      </c>
      <c r="D1348">
        <v>523.32855223070817</v>
      </c>
    </row>
    <row r="1349" spans="1:4" x14ac:dyDescent="0.45">
      <c r="A1349" t="s">
        <v>4884</v>
      </c>
      <c r="B1349" t="s">
        <v>3477</v>
      </c>
      <c r="C1349" t="s">
        <v>3554</v>
      </c>
      <c r="D1349">
        <v>3250.4597736094488</v>
      </c>
    </row>
    <row r="1350" spans="1:4" x14ac:dyDescent="0.45">
      <c r="A1350" t="s">
        <v>4884</v>
      </c>
      <c r="B1350" t="s">
        <v>3477</v>
      </c>
      <c r="C1350" t="s">
        <v>3555</v>
      </c>
      <c r="D1350">
        <v>3723.5369649722852</v>
      </c>
    </row>
    <row r="1351" spans="1:4" x14ac:dyDescent="0.45">
      <c r="A1351" t="s">
        <v>4884</v>
      </c>
      <c r="B1351" t="s">
        <v>3477</v>
      </c>
      <c r="C1351" t="s">
        <v>3556</v>
      </c>
      <c r="D1351">
        <v>6160.7307974887281</v>
      </c>
    </row>
    <row r="1352" spans="1:4" x14ac:dyDescent="0.45">
      <c r="A1352" t="s">
        <v>4884</v>
      </c>
      <c r="B1352" t="s">
        <v>3477</v>
      </c>
      <c r="C1352" t="s">
        <v>3557</v>
      </c>
      <c r="D1352">
        <v>153.65400452099996</v>
      </c>
    </row>
    <row r="1353" spans="1:4" x14ac:dyDescent="0.45">
      <c r="A1353" t="s">
        <v>4884</v>
      </c>
      <c r="B1353" t="s">
        <v>3477</v>
      </c>
      <c r="C1353" t="s">
        <v>3558</v>
      </c>
      <c r="D1353">
        <v>103512.96531595798</v>
      </c>
    </row>
    <row r="1354" spans="1:4" x14ac:dyDescent="0.45">
      <c r="A1354" t="s">
        <v>4884</v>
      </c>
      <c r="B1354" t="s">
        <v>3477</v>
      </c>
      <c r="C1354" t="s">
        <v>3559</v>
      </c>
      <c r="D1354">
        <v>14323.044907916996</v>
      </c>
    </row>
    <row r="1355" spans="1:4" x14ac:dyDescent="0.45">
      <c r="A1355" t="s">
        <v>4884</v>
      </c>
      <c r="B1355" t="s">
        <v>3477</v>
      </c>
      <c r="C1355" t="s">
        <v>3560</v>
      </c>
      <c r="D1355">
        <v>17811.406091636993</v>
      </c>
    </row>
    <row r="1356" spans="1:4" x14ac:dyDescent="0.45">
      <c r="A1356" t="s">
        <v>4884</v>
      </c>
      <c r="B1356" t="s">
        <v>3477</v>
      </c>
      <c r="C1356" t="s">
        <v>3561</v>
      </c>
      <c r="D1356">
        <v>781932.77057456982</v>
      </c>
    </row>
    <row r="1357" spans="1:4" x14ac:dyDescent="0.45">
      <c r="A1357" t="s">
        <v>4884</v>
      </c>
      <c r="B1357" t="s">
        <v>3477</v>
      </c>
      <c r="C1357" t="s">
        <v>3562</v>
      </c>
      <c r="D1357">
        <v>36652.709294657994</v>
      </c>
    </row>
    <row r="1358" spans="1:4" x14ac:dyDescent="0.45">
      <c r="A1358" t="s">
        <v>4884</v>
      </c>
      <c r="B1358" t="s">
        <v>3477</v>
      </c>
      <c r="C1358" t="s">
        <v>3563</v>
      </c>
      <c r="D1358">
        <v>13.123297829373296</v>
      </c>
    </row>
    <row r="1359" spans="1:4" x14ac:dyDescent="0.45">
      <c r="A1359" t="s">
        <v>4884</v>
      </c>
      <c r="B1359" t="s">
        <v>3477</v>
      </c>
      <c r="C1359" t="s">
        <v>3564</v>
      </c>
      <c r="D1359">
        <v>2.5213376298616192</v>
      </c>
    </row>
    <row r="1360" spans="1:4" x14ac:dyDescent="0.45">
      <c r="A1360" t="s">
        <v>4884</v>
      </c>
      <c r="B1360" t="s">
        <v>3477</v>
      </c>
      <c r="C1360" t="s">
        <v>3565</v>
      </c>
      <c r="D1360">
        <v>3471.7499399879989</v>
      </c>
    </row>
    <row r="1361" spans="1:4" x14ac:dyDescent="0.45">
      <c r="A1361" t="s">
        <v>4884</v>
      </c>
      <c r="B1361" t="s">
        <v>3477</v>
      </c>
      <c r="C1361" t="s">
        <v>3566</v>
      </c>
      <c r="D1361">
        <v>139613.35075652695</v>
      </c>
    </row>
    <row r="1362" spans="1:4" x14ac:dyDescent="0.45">
      <c r="A1362" t="s">
        <v>4884</v>
      </c>
      <c r="B1362" t="s">
        <v>3477</v>
      </c>
      <c r="C1362" t="s">
        <v>3567</v>
      </c>
      <c r="D1362">
        <v>104675.75237719798</v>
      </c>
    </row>
    <row r="1363" spans="1:4" x14ac:dyDescent="0.45">
      <c r="A1363" t="s">
        <v>4884</v>
      </c>
      <c r="B1363" t="s">
        <v>3477</v>
      </c>
      <c r="C1363" t="s">
        <v>3568</v>
      </c>
      <c r="D1363">
        <v>5872.074659261998</v>
      </c>
    </row>
    <row r="1364" spans="1:4" x14ac:dyDescent="0.45">
      <c r="A1364" t="s">
        <v>4884</v>
      </c>
      <c r="B1364" t="s">
        <v>3477</v>
      </c>
      <c r="C1364" t="s">
        <v>3569</v>
      </c>
      <c r="D1364">
        <v>120.43151705699997</v>
      </c>
    </row>
    <row r="1365" spans="1:4" x14ac:dyDescent="0.45">
      <c r="A1365" t="s">
        <v>4884</v>
      </c>
      <c r="B1365" t="s">
        <v>3477</v>
      </c>
      <c r="C1365" t="s">
        <v>3570</v>
      </c>
      <c r="D1365">
        <v>5.2183391621891388E-2</v>
      </c>
    </row>
    <row r="1366" spans="1:4" x14ac:dyDescent="0.45">
      <c r="A1366" t="s">
        <v>4884</v>
      </c>
      <c r="B1366" t="s">
        <v>3477</v>
      </c>
      <c r="C1366" t="s">
        <v>3571</v>
      </c>
      <c r="D1366">
        <v>58.139353061999977</v>
      </c>
    </row>
    <row r="1367" spans="1:4" x14ac:dyDescent="0.45">
      <c r="A1367" t="s">
        <v>4884</v>
      </c>
      <c r="B1367" t="s">
        <v>3477</v>
      </c>
      <c r="C1367" t="s">
        <v>3572</v>
      </c>
      <c r="D1367">
        <v>128.73713892299997</v>
      </c>
    </row>
    <row r="1368" spans="1:4" x14ac:dyDescent="0.45">
      <c r="A1368" t="s">
        <v>4884</v>
      </c>
      <c r="B1368" t="s">
        <v>3477</v>
      </c>
      <c r="C1368" t="s">
        <v>3573</v>
      </c>
      <c r="D1368">
        <v>145.34838265499997</v>
      </c>
    </row>
    <row r="1369" spans="1:4" x14ac:dyDescent="0.45">
      <c r="A1369" t="s">
        <v>4884</v>
      </c>
      <c r="B1369" t="s">
        <v>3477</v>
      </c>
      <c r="C1369" t="s">
        <v>3574</v>
      </c>
      <c r="D1369">
        <v>2271.5875803509994</v>
      </c>
    </row>
    <row r="1370" spans="1:4" x14ac:dyDescent="0.45">
      <c r="A1370" t="s">
        <v>4884</v>
      </c>
      <c r="B1370" t="s">
        <v>3477</v>
      </c>
      <c r="C1370" t="s">
        <v>3575</v>
      </c>
      <c r="D1370">
        <v>71615.149172387202</v>
      </c>
    </row>
    <row r="1371" spans="1:4" x14ac:dyDescent="0.45">
      <c r="A1371" t="s">
        <v>4884</v>
      </c>
      <c r="B1371" t="s">
        <v>3477</v>
      </c>
      <c r="C1371" t="s">
        <v>3576</v>
      </c>
      <c r="D1371">
        <v>16719667.843849912</v>
      </c>
    </row>
    <row r="1372" spans="1:4" x14ac:dyDescent="0.45">
      <c r="A1372" t="s">
        <v>4884</v>
      </c>
      <c r="B1372" t="s">
        <v>3477</v>
      </c>
      <c r="C1372" t="s">
        <v>3577</v>
      </c>
      <c r="D1372">
        <v>671700.70947894163</v>
      </c>
    </row>
    <row r="1373" spans="1:4" x14ac:dyDescent="0.45">
      <c r="A1373" t="s">
        <v>4884</v>
      </c>
      <c r="B1373" t="s">
        <v>3477</v>
      </c>
      <c r="C1373" t="s">
        <v>3578</v>
      </c>
      <c r="D1373">
        <v>884076.66909360746</v>
      </c>
    </row>
    <row r="1374" spans="1:4" x14ac:dyDescent="0.45">
      <c r="A1374" t="s">
        <v>4884</v>
      </c>
      <c r="B1374" t="s">
        <v>3477</v>
      </c>
      <c r="C1374" t="s">
        <v>3579</v>
      </c>
      <c r="D1374">
        <v>59998678.079045504</v>
      </c>
    </row>
    <row r="1375" spans="1:4" x14ac:dyDescent="0.45">
      <c r="A1375" t="s">
        <v>4884</v>
      </c>
      <c r="B1375" t="s">
        <v>3477</v>
      </c>
      <c r="C1375" t="s">
        <v>3580</v>
      </c>
      <c r="D1375">
        <v>4640167.7687901929</v>
      </c>
    </row>
    <row r="1376" spans="1:4" x14ac:dyDescent="0.45">
      <c r="A1376" t="s">
        <v>4884</v>
      </c>
      <c r="B1376" t="s">
        <v>3477</v>
      </c>
      <c r="C1376" t="s">
        <v>3581</v>
      </c>
      <c r="D1376">
        <v>2323.923616270923</v>
      </c>
    </row>
    <row r="1377" spans="1:4" x14ac:dyDescent="0.45">
      <c r="A1377" t="s">
        <v>4884</v>
      </c>
      <c r="B1377" t="s">
        <v>3477</v>
      </c>
      <c r="C1377" t="s">
        <v>3582</v>
      </c>
      <c r="D1377">
        <v>474.9750024150743</v>
      </c>
    </row>
    <row r="1378" spans="1:4" x14ac:dyDescent="0.45">
      <c r="A1378" t="s">
        <v>4884</v>
      </c>
      <c r="B1378" t="s">
        <v>3477</v>
      </c>
      <c r="C1378" t="s">
        <v>3583</v>
      </c>
      <c r="D1378">
        <v>1327349.7475916583</v>
      </c>
    </row>
    <row r="1379" spans="1:4" x14ac:dyDescent="0.45">
      <c r="A1379" t="s">
        <v>4884</v>
      </c>
      <c r="B1379" t="s">
        <v>3477</v>
      </c>
      <c r="C1379" t="s">
        <v>3584</v>
      </c>
      <c r="D1379">
        <v>60740759.193745531</v>
      </c>
    </row>
    <row r="1380" spans="1:4" x14ac:dyDescent="0.45">
      <c r="A1380" t="s">
        <v>4884</v>
      </c>
      <c r="B1380" t="s">
        <v>3477</v>
      </c>
      <c r="C1380" t="s">
        <v>3585</v>
      </c>
      <c r="D1380">
        <v>227192.88702964189</v>
      </c>
    </row>
    <row r="1381" spans="1:4" x14ac:dyDescent="0.45">
      <c r="A1381" t="s">
        <v>4884</v>
      </c>
      <c r="B1381" t="s">
        <v>3477</v>
      </c>
      <c r="C1381" t="s">
        <v>3586</v>
      </c>
      <c r="D1381">
        <v>1390321.6891053102</v>
      </c>
    </row>
    <row r="1382" spans="1:4" x14ac:dyDescent="0.45">
      <c r="A1382" t="s">
        <v>4884</v>
      </c>
      <c r="B1382" t="s">
        <v>3477</v>
      </c>
      <c r="C1382" t="s">
        <v>3587</v>
      </c>
      <c r="D1382">
        <v>421047.68737558683</v>
      </c>
    </row>
    <row r="1383" spans="1:4" x14ac:dyDescent="0.45">
      <c r="A1383" t="s">
        <v>4884</v>
      </c>
      <c r="B1383" t="s">
        <v>3477</v>
      </c>
      <c r="C1383" t="s">
        <v>3588</v>
      </c>
      <c r="D1383">
        <v>5.5220069937691187</v>
      </c>
    </row>
    <row r="1384" spans="1:4" x14ac:dyDescent="0.45">
      <c r="A1384" t="s">
        <v>4884</v>
      </c>
      <c r="B1384" t="s">
        <v>3477</v>
      </c>
      <c r="C1384" t="s">
        <v>3589</v>
      </c>
      <c r="D1384">
        <v>39511.80643993774</v>
      </c>
    </row>
    <row r="1385" spans="1:4" x14ac:dyDescent="0.45">
      <c r="A1385" t="s">
        <v>4884</v>
      </c>
      <c r="B1385" t="s">
        <v>3477</v>
      </c>
      <c r="C1385" t="s">
        <v>3590</v>
      </c>
      <c r="D1385">
        <v>130882.85883229371</v>
      </c>
    </row>
    <row r="1386" spans="1:4" x14ac:dyDescent="0.45">
      <c r="A1386" t="s">
        <v>4884</v>
      </c>
      <c r="B1386" t="s">
        <v>3477</v>
      </c>
      <c r="C1386" t="s">
        <v>3591</v>
      </c>
      <c r="D1386">
        <v>134587.09068603787</v>
      </c>
    </row>
    <row r="1387" spans="1:4" x14ac:dyDescent="0.45">
      <c r="A1387" t="s">
        <v>4884</v>
      </c>
      <c r="B1387" t="s">
        <v>3477</v>
      </c>
      <c r="C1387" t="s">
        <v>3592</v>
      </c>
      <c r="D1387">
        <v>35807.574586193601</v>
      </c>
    </row>
    <row r="1388" spans="1:4" x14ac:dyDescent="0.45">
      <c r="A1388" t="s">
        <v>4884</v>
      </c>
      <c r="B1388" t="s">
        <v>3477</v>
      </c>
      <c r="C1388" t="s">
        <v>3593</v>
      </c>
      <c r="D1388">
        <v>0</v>
      </c>
    </row>
    <row r="1389" spans="1:4" x14ac:dyDescent="0.45">
      <c r="A1389" t="s">
        <v>4884</v>
      </c>
      <c r="B1389" t="s">
        <v>3477</v>
      </c>
      <c r="C1389" t="s">
        <v>3594</v>
      </c>
      <c r="D1389">
        <v>0</v>
      </c>
    </row>
    <row r="1390" spans="1:4" x14ac:dyDescent="0.45">
      <c r="A1390" t="s">
        <v>4884</v>
      </c>
      <c r="B1390" t="s">
        <v>3477</v>
      </c>
      <c r="C1390" t="s">
        <v>3595</v>
      </c>
      <c r="D1390">
        <v>0</v>
      </c>
    </row>
    <row r="1391" spans="1:4" x14ac:dyDescent="0.45">
      <c r="A1391" t="s">
        <v>4884</v>
      </c>
      <c r="B1391" t="s">
        <v>3477</v>
      </c>
      <c r="C1391" t="s">
        <v>3596</v>
      </c>
      <c r="D1391">
        <v>0</v>
      </c>
    </row>
    <row r="1392" spans="1:4" x14ac:dyDescent="0.45">
      <c r="A1392" t="s">
        <v>4884</v>
      </c>
      <c r="B1392" t="s">
        <v>3477</v>
      </c>
      <c r="C1392" t="s">
        <v>3597</v>
      </c>
      <c r="D1392">
        <v>0</v>
      </c>
    </row>
    <row r="1393" spans="1:4" x14ac:dyDescent="0.45">
      <c r="A1393" t="s">
        <v>4884</v>
      </c>
      <c r="B1393" t="s">
        <v>3477</v>
      </c>
      <c r="C1393" t="s">
        <v>3598</v>
      </c>
      <c r="D1393">
        <v>0</v>
      </c>
    </row>
    <row r="1394" spans="1:4" x14ac:dyDescent="0.45">
      <c r="A1394" t="s">
        <v>4884</v>
      </c>
      <c r="B1394" t="s">
        <v>3477</v>
      </c>
      <c r="C1394" t="s">
        <v>3599</v>
      </c>
      <c r="D1394">
        <v>0</v>
      </c>
    </row>
    <row r="1395" spans="1:4" x14ac:dyDescent="0.45">
      <c r="A1395" t="s">
        <v>4884</v>
      </c>
      <c r="B1395" t="s">
        <v>3477</v>
      </c>
      <c r="C1395" t="s">
        <v>3600</v>
      </c>
      <c r="D1395">
        <v>0</v>
      </c>
    </row>
    <row r="1396" spans="1:4" x14ac:dyDescent="0.45">
      <c r="A1396" t="s">
        <v>4884</v>
      </c>
      <c r="B1396" t="s">
        <v>3477</v>
      </c>
      <c r="C1396" t="s">
        <v>3601</v>
      </c>
      <c r="D1396">
        <v>0</v>
      </c>
    </row>
    <row r="1397" spans="1:4" x14ac:dyDescent="0.45">
      <c r="A1397" t="s">
        <v>4884</v>
      </c>
      <c r="B1397" t="s">
        <v>3477</v>
      </c>
      <c r="C1397" t="s">
        <v>3602</v>
      </c>
      <c r="D1397">
        <v>0</v>
      </c>
    </row>
    <row r="1398" spans="1:4" x14ac:dyDescent="0.45">
      <c r="A1398" t="s">
        <v>4884</v>
      </c>
      <c r="B1398" t="s">
        <v>3477</v>
      </c>
      <c r="C1398" t="s">
        <v>3603</v>
      </c>
      <c r="D1398">
        <v>0</v>
      </c>
    </row>
    <row r="1399" spans="1:4" x14ac:dyDescent="0.45">
      <c r="A1399" t="s">
        <v>4884</v>
      </c>
      <c r="B1399" t="s">
        <v>3477</v>
      </c>
      <c r="C1399" t="s">
        <v>3604</v>
      </c>
      <c r="D1399">
        <v>0</v>
      </c>
    </row>
    <row r="1400" spans="1:4" x14ac:dyDescent="0.45">
      <c r="A1400" t="s">
        <v>4884</v>
      </c>
      <c r="B1400" t="s">
        <v>3477</v>
      </c>
      <c r="C1400" t="s">
        <v>3605</v>
      </c>
      <c r="D1400">
        <v>0</v>
      </c>
    </row>
    <row r="1401" spans="1:4" x14ac:dyDescent="0.45">
      <c r="A1401" t="s">
        <v>4884</v>
      </c>
      <c r="B1401" t="s">
        <v>3477</v>
      </c>
      <c r="C1401" t="s">
        <v>3606</v>
      </c>
      <c r="D1401">
        <v>0</v>
      </c>
    </row>
    <row r="1402" spans="1:4" x14ac:dyDescent="0.45">
      <c r="A1402" t="s">
        <v>4884</v>
      </c>
      <c r="B1402" t="s">
        <v>3477</v>
      </c>
      <c r="C1402" t="s">
        <v>3607</v>
      </c>
      <c r="D1402">
        <v>0</v>
      </c>
    </row>
    <row r="1403" spans="1:4" x14ac:dyDescent="0.45">
      <c r="A1403" t="s">
        <v>4884</v>
      </c>
      <c r="B1403" t="s">
        <v>3477</v>
      </c>
      <c r="C1403" t="s">
        <v>3608</v>
      </c>
      <c r="D1403">
        <v>0</v>
      </c>
    </row>
    <row r="1404" spans="1:4" x14ac:dyDescent="0.45">
      <c r="A1404" t="s">
        <v>4884</v>
      </c>
      <c r="B1404" t="s">
        <v>3477</v>
      </c>
      <c r="C1404" t="s">
        <v>3609</v>
      </c>
      <c r="D1404">
        <v>0</v>
      </c>
    </row>
    <row r="1405" spans="1:4" x14ac:dyDescent="0.45">
      <c r="A1405" t="s">
        <v>4884</v>
      </c>
      <c r="B1405" t="s">
        <v>3477</v>
      </c>
      <c r="C1405" t="s">
        <v>3610</v>
      </c>
      <c r="D1405">
        <v>0</v>
      </c>
    </row>
    <row r="1406" spans="1:4" x14ac:dyDescent="0.45">
      <c r="A1406" t="s">
        <v>4884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4884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4884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4884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4884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4884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4884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4884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4884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4884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4884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4884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4884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4884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4884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4884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4884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4884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4884</v>
      </c>
      <c r="B1424" t="s">
        <v>3477</v>
      </c>
      <c r="C1424" t="s">
        <v>3629</v>
      </c>
      <c r="D1424">
        <v>0</v>
      </c>
    </row>
    <row r="1425" spans="1:4" x14ac:dyDescent="0.45">
      <c r="A1425" t="s">
        <v>4884</v>
      </c>
      <c r="B1425" t="s">
        <v>3477</v>
      </c>
      <c r="C1425" t="s">
        <v>3630</v>
      </c>
      <c r="D1425">
        <v>-1.3888162967950425E-8</v>
      </c>
    </row>
    <row r="1426" spans="1:4" x14ac:dyDescent="0.45">
      <c r="A1426" t="s">
        <v>4884</v>
      </c>
      <c r="B1426" t="s">
        <v>3477</v>
      </c>
      <c r="C1426" t="s">
        <v>3631</v>
      </c>
      <c r="D1426">
        <v>0</v>
      </c>
    </row>
    <row r="1427" spans="1:4" x14ac:dyDescent="0.45">
      <c r="A1427" t="s">
        <v>4884</v>
      </c>
      <c r="B1427" t="s">
        <v>3477</v>
      </c>
      <c r="C1427" t="s">
        <v>3632</v>
      </c>
      <c r="D1427">
        <v>0</v>
      </c>
    </row>
    <row r="1428" spans="1:4" x14ac:dyDescent="0.45">
      <c r="A1428" t="s">
        <v>4884</v>
      </c>
      <c r="B1428" t="s">
        <v>3477</v>
      </c>
      <c r="C1428" t="s">
        <v>3633</v>
      </c>
      <c r="D1428">
        <v>0</v>
      </c>
    </row>
    <row r="1429" spans="1:4" x14ac:dyDescent="0.45">
      <c r="A1429" t="s">
        <v>4884</v>
      </c>
      <c r="B1429" t="s">
        <v>3477</v>
      </c>
      <c r="C1429" t="s">
        <v>3634</v>
      </c>
      <c r="D1429">
        <v>0</v>
      </c>
    </row>
    <row r="1430" spans="1:4" x14ac:dyDescent="0.45">
      <c r="A1430" t="s">
        <v>4884</v>
      </c>
      <c r="B1430" t="s">
        <v>3477</v>
      </c>
      <c r="C1430" t="s">
        <v>3635</v>
      </c>
      <c r="D1430">
        <v>0</v>
      </c>
    </row>
    <row r="1431" spans="1:4" x14ac:dyDescent="0.45">
      <c r="A1431" t="s">
        <v>4884</v>
      </c>
      <c r="B1431" t="s">
        <v>3477</v>
      </c>
      <c r="C1431" t="s">
        <v>3636</v>
      </c>
      <c r="D1431">
        <v>0</v>
      </c>
    </row>
    <row r="1432" spans="1:4" x14ac:dyDescent="0.45">
      <c r="A1432" t="s">
        <v>4884</v>
      </c>
      <c r="B1432" t="s">
        <v>3477</v>
      </c>
      <c r="C1432" t="s">
        <v>3637</v>
      </c>
      <c r="D1432">
        <v>0</v>
      </c>
    </row>
    <row r="1433" spans="1:4" x14ac:dyDescent="0.45">
      <c r="A1433" t="s">
        <v>4884</v>
      </c>
      <c r="B1433" t="s">
        <v>3477</v>
      </c>
      <c r="C1433" t="s">
        <v>3638</v>
      </c>
      <c r="D1433">
        <v>0</v>
      </c>
    </row>
    <row r="1434" spans="1:4" x14ac:dyDescent="0.45">
      <c r="A1434" t="s">
        <v>4884</v>
      </c>
      <c r="B1434" t="s">
        <v>3477</v>
      </c>
      <c r="C1434" t="s">
        <v>3639</v>
      </c>
      <c r="D1434">
        <v>0</v>
      </c>
    </row>
    <row r="1435" spans="1:4" x14ac:dyDescent="0.45">
      <c r="A1435" t="s">
        <v>4884</v>
      </c>
      <c r="B1435" t="s">
        <v>3477</v>
      </c>
      <c r="C1435" t="s">
        <v>3640</v>
      </c>
      <c r="D1435">
        <v>0</v>
      </c>
    </row>
    <row r="1436" spans="1:4" x14ac:dyDescent="0.45">
      <c r="A1436" t="s">
        <v>4884</v>
      </c>
      <c r="B1436" t="s">
        <v>3477</v>
      </c>
      <c r="C1436" t="s">
        <v>3641</v>
      </c>
      <c r="D1436">
        <v>0</v>
      </c>
    </row>
    <row r="1437" spans="1:4" x14ac:dyDescent="0.45">
      <c r="A1437" t="s">
        <v>4884</v>
      </c>
      <c r="B1437" t="s">
        <v>3477</v>
      </c>
      <c r="C1437" t="s">
        <v>3642</v>
      </c>
      <c r="D1437">
        <v>0</v>
      </c>
    </row>
    <row r="1438" spans="1:4" x14ac:dyDescent="0.45">
      <c r="A1438" t="s">
        <v>4884</v>
      </c>
      <c r="B1438" t="s">
        <v>3477</v>
      </c>
      <c r="C1438" t="s">
        <v>3643</v>
      </c>
      <c r="D1438">
        <v>0</v>
      </c>
    </row>
    <row r="1439" spans="1:4" x14ac:dyDescent="0.45">
      <c r="A1439" t="s">
        <v>4884</v>
      </c>
      <c r="B1439" t="s">
        <v>3477</v>
      </c>
      <c r="C1439" t="s">
        <v>3644</v>
      </c>
      <c r="D1439">
        <v>0</v>
      </c>
    </row>
    <row r="1440" spans="1:4" x14ac:dyDescent="0.45">
      <c r="A1440" t="s">
        <v>4884</v>
      </c>
      <c r="B1440" t="s">
        <v>3477</v>
      </c>
      <c r="C1440" t="s">
        <v>3645</v>
      </c>
      <c r="D1440">
        <v>0</v>
      </c>
    </row>
    <row r="1441" spans="1:4" x14ac:dyDescent="0.45">
      <c r="A1441" t="s">
        <v>4884</v>
      </c>
      <c r="B1441" t="s">
        <v>3477</v>
      </c>
      <c r="C1441" t="s">
        <v>3646</v>
      </c>
      <c r="D1441">
        <v>0</v>
      </c>
    </row>
    <row r="1442" spans="1:4" x14ac:dyDescent="0.45">
      <c r="A1442" t="s">
        <v>4884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4884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4884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4884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4884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4884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4884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4884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4884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4884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4884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4884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4884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4884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4884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4884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4884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4884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4884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4884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4884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4884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4884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4884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4884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4884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4884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4884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4884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4884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4884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4884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4884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4884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4884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4884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4884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4884</v>
      </c>
      <c r="B1479" t="s">
        <v>3477</v>
      </c>
      <c r="C1479" t="s">
        <v>3684</v>
      </c>
      <c r="D1479">
        <v>2.1753043856375962E-8</v>
      </c>
    </row>
    <row r="1480" spans="1:4" x14ac:dyDescent="0.45">
      <c r="A1480" t="s">
        <v>4884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4884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4884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4884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4884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4884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4884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4884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4884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4884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4884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4884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4884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4884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4884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4884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4884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4884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4884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4884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4884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4884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4884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4884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4884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4884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4884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4884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4884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4884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4884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4884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4884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4884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4884</v>
      </c>
      <c r="B1514" t="s">
        <v>3477</v>
      </c>
      <c r="C1514" t="s">
        <v>3719</v>
      </c>
      <c r="D1514">
        <v>0</v>
      </c>
    </row>
    <row r="1515" spans="1:4" x14ac:dyDescent="0.45">
      <c r="A1515" t="s">
        <v>4884</v>
      </c>
      <c r="B1515" t="s">
        <v>3477</v>
      </c>
      <c r="C1515" t="s">
        <v>3720</v>
      </c>
      <c r="D1515">
        <v>0</v>
      </c>
    </row>
    <row r="1516" spans="1:4" x14ac:dyDescent="0.45">
      <c r="A1516" t="s">
        <v>4884</v>
      </c>
      <c r="B1516" t="s">
        <v>3477</v>
      </c>
      <c r="C1516" t="s">
        <v>3721</v>
      </c>
      <c r="D1516">
        <v>0</v>
      </c>
    </row>
    <row r="1517" spans="1:4" x14ac:dyDescent="0.45">
      <c r="A1517" t="s">
        <v>4884</v>
      </c>
      <c r="B1517" t="s">
        <v>3477</v>
      </c>
      <c r="C1517" t="s">
        <v>3722</v>
      </c>
      <c r="D1517">
        <v>0</v>
      </c>
    </row>
    <row r="1518" spans="1:4" x14ac:dyDescent="0.45">
      <c r="A1518" t="s">
        <v>4884</v>
      </c>
      <c r="B1518" t="s">
        <v>3477</v>
      </c>
      <c r="C1518" t="s">
        <v>3723</v>
      </c>
      <c r="D1518">
        <v>0</v>
      </c>
    </row>
    <row r="1519" spans="1:4" x14ac:dyDescent="0.45">
      <c r="A1519" t="s">
        <v>4884</v>
      </c>
      <c r="B1519" t="s">
        <v>3477</v>
      </c>
      <c r="C1519" t="s">
        <v>3724</v>
      </c>
      <c r="D1519">
        <v>0</v>
      </c>
    </row>
    <row r="1520" spans="1:4" x14ac:dyDescent="0.45">
      <c r="A1520" t="s">
        <v>4884</v>
      </c>
      <c r="B1520" t="s">
        <v>3477</v>
      </c>
      <c r="C1520" t="s">
        <v>3725</v>
      </c>
      <c r="D1520">
        <v>0</v>
      </c>
    </row>
    <row r="1521" spans="1:4" x14ac:dyDescent="0.45">
      <c r="A1521" t="s">
        <v>4884</v>
      </c>
      <c r="B1521" t="s">
        <v>3477</v>
      </c>
      <c r="C1521" t="s">
        <v>3726</v>
      </c>
      <c r="D1521">
        <v>0</v>
      </c>
    </row>
    <row r="1522" spans="1:4" x14ac:dyDescent="0.45">
      <c r="A1522" t="s">
        <v>4884</v>
      </c>
      <c r="B1522" t="s">
        <v>3477</v>
      </c>
      <c r="C1522" t="s">
        <v>3727</v>
      </c>
      <c r="D1522">
        <v>0</v>
      </c>
    </row>
    <row r="1523" spans="1:4" x14ac:dyDescent="0.45">
      <c r="A1523" t="s">
        <v>4884</v>
      </c>
      <c r="B1523" t="s">
        <v>3477</v>
      </c>
      <c r="C1523" t="s">
        <v>3728</v>
      </c>
      <c r="D1523">
        <v>0</v>
      </c>
    </row>
    <row r="1524" spans="1:4" x14ac:dyDescent="0.45">
      <c r="A1524" t="s">
        <v>4884</v>
      </c>
      <c r="B1524" t="s">
        <v>3477</v>
      </c>
      <c r="C1524" t="s">
        <v>3729</v>
      </c>
      <c r="D1524">
        <v>0</v>
      </c>
    </row>
    <row r="1525" spans="1:4" x14ac:dyDescent="0.45">
      <c r="A1525" t="s">
        <v>4884</v>
      </c>
      <c r="B1525" t="s">
        <v>3477</v>
      </c>
      <c r="C1525" t="s">
        <v>3730</v>
      </c>
      <c r="D1525">
        <v>0</v>
      </c>
    </row>
    <row r="1526" spans="1:4" x14ac:dyDescent="0.45">
      <c r="A1526" t="s">
        <v>4884</v>
      </c>
      <c r="B1526" t="s">
        <v>3477</v>
      </c>
      <c r="C1526" t="s">
        <v>3731</v>
      </c>
      <c r="D1526">
        <v>0</v>
      </c>
    </row>
    <row r="1527" spans="1:4" x14ac:dyDescent="0.45">
      <c r="A1527" t="s">
        <v>4884</v>
      </c>
      <c r="B1527" t="s">
        <v>3477</v>
      </c>
      <c r="C1527" t="s">
        <v>3732</v>
      </c>
      <c r="D1527">
        <v>0</v>
      </c>
    </row>
    <row r="1528" spans="1:4" x14ac:dyDescent="0.45">
      <c r="A1528" t="s">
        <v>4884</v>
      </c>
      <c r="B1528" t="s">
        <v>3477</v>
      </c>
      <c r="C1528" t="s">
        <v>3733</v>
      </c>
      <c r="D1528">
        <v>0</v>
      </c>
    </row>
    <row r="1529" spans="1:4" x14ac:dyDescent="0.45">
      <c r="A1529" t="s">
        <v>4884</v>
      </c>
      <c r="B1529" t="s">
        <v>3477</v>
      </c>
      <c r="C1529" t="s">
        <v>3734</v>
      </c>
      <c r="D1529">
        <v>0</v>
      </c>
    </row>
    <row r="1530" spans="1:4" x14ac:dyDescent="0.45">
      <c r="A1530" t="s">
        <v>4884</v>
      </c>
      <c r="B1530" t="s">
        <v>3477</v>
      </c>
      <c r="C1530" t="s">
        <v>3735</v>
      </c>
      <c r="D1530">
        <v>0</v>
      </c>
    </row>
    <row r="1531" spans="1:4" x14ac:dyDescent="0.45">
      <c r="A1531" t="s">
        <v>4884</v>
      </c>
      <c r="B1531" t="s">
        <v>3477</v>
      </c>
      <c r="C1531" t="s">
        <v>3736</v>
      </c>
      <c r="D1531">
        <v>0</v>
      </c>
    </row>
    <row r="1532" spans="1:4" x14ac:dyDescent="0.45">
      <c r="A1532" t="s">
        <v>4884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4884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4884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4884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4884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4884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4884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4884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4884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4884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4884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4884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4884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4884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4884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4884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4884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4884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4884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4884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4884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4884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4884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4884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4884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4884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4884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4884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4884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4884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4884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4884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4884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4884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4884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4884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4884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4884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4884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4884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4884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4884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4884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4884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4884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4884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4884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4884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4884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4884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4884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4884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4884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4884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4884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4884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4884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4884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4884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4884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4884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4884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4884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4884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4884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4884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4884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4884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4884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4884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4884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4884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4884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4884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4884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4884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4884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4884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4884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4884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4884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4884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4884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4884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4884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4884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4884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4884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4884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4884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4884</v>
      </c>
      <c r="B1622" t="s">
        <v>3477</v>
      </c>
      <c r="C1622" t="s">
        <v>3827</v>
      </c>
      <c r="D1622">
        <v>0</v>
      </c>
    </row>
    <row r="1623" spans="1:4" x14ac:dyDescent="0.45">
      <c r="A1623" t="s">
        <v>4884</v>
      </c>
      <c r="B1623" t="s">
        <v>3477</v>
      </c>
      <c r="C1623" t="s">
        <v>3828</v>
      </c>
      <c r="D1623">
        <v>0</v>
      </c>
    </row>
    <row r="1624" spans="1:4" x14ac:dyDescent="0.45">
      <c r="A1624" t="s">
        <v>4884</v>
      </c>
      <c r="B1624" t="s">
        <v>3477</v>
      </c>
      <c r="C1624" t="s">
        <v>3829</v>
      </c>
      <c r="D1624">
        <v>0</v>
      </c>
    </row>
    <row r="1625" spans="1:4" x14ac:dyDescent="0.45">
      <c r="A1625" t="s">
        <v>4884</v>
      </c>
      <c r="B1625" t="s">
        <v>3477</v>
      </c>
      <c r="C1625" t="s">
        <v>3830</v>
      </c>
      <c r="D1625">
        <v>0</v>
      </c>
    </row>
    <row r="1626" spans="1:4" x14ac:dyDescent="0.45">
      <c r="A1626" t="s">
        <v>4884</v>
      </c>
      <c r="B1626" t="s">
        <v>3477</v>
      </c>
      <c r="C1626" t="s">
        <v>3831</v>
      </c>
      <c r="D1626">
        <v>0</v>
      </c>
    </row>
    <row r="1627" spans="1:4" x14ac:dyDescent="0.45">
      <c r="A1627" t="s">
        <v>4884</v>
      </c>
      <c r="B1627" t="s">
        <v>3477</v>
      </c>
      <c r="C1627" t="s">
        <v>3832</v>
      </c>
      <c r="D1627">
        <v>0</v>
      </c>
    </row>
    <row r="1628" spans="1:4" x14ac:dyDescent="0.45">
      <c r="A1628" t="s">
        <v>4884</v>
      </c>
      <c r="B1628" t="s">
        <v>3477</v>
      </c>
      <c r="C1628" t="s">
        <v>3833</v>
      </c>
      <c r="D1628">
        <v>0</v>
      </c>
    </row>
    <row r="1629" spans="1:4" x14ac:dyDescent="0.45">
      <c r="A1629" t="s">
        <v>4884</v>
      </c>
      <c r="B1629" t="s">
        <v>3477</v>
      </c>
      <c r="C1629" t="s">
        <v>3834</v>
      </c>
      <c r="D1629">
        <v>0</v>
      </c>
    </row>
    <row r="1630" spans="1:4" x14ac:dyDescent="0.45">
      <c r="A1630" t="s">
        <v>4884</v>
      </c>
      <c r="B1630" t="s">
        <v>3477</v>
      </c>
      <c r="C1630" t="s">
        <v>3835</v>
      </c>
      <c r="D1630">
        <v>0</v>
      </c>
    </row>
    <row r="1631" spans="1:4" x14ac:dyDescent="0.45">
      <c r="A1631" t="s">
        <v>4884</v>
      </c>
      <c r="B1631" t="s">
        <v>3477</v>
      </c>
      <c r="C1631" t="s">
        <v>3836</v>
      </c>
      <c r="D1631">
        <v>0</v>
      </c>
    </row>
    <row r="1632" spans="1:4" x14ac:dyDescent="0.45">
      <c r="A1632" t="s">
        <v>4884</v>
      </c>
      <c r="B1632" t="s">
        <v>3477</v>
      </c>
      <c r="C1632" t="s">
        <v>3837</v>
      </c>
      <c r="D1632">
        <v>0</v>
      </c>
    </row>
    <row r="1633" spans="1:4" x14ac:dyDescent="0.45">
      <c r="A1633" t="s">
        <v>4884</v>
      </c>
      <c r="B1633" t="s">
        <v>3477</v>
      </c>
      <c r="C1633" t="s">
        <v>3838</v>
      </c>
      <c r="D1633">
        <v>0</v>
      </c>
    </row>
    <row r="1634" spans="1:4" x14ac:dyDescent="0.45">
      <c r="A1634" t="s">
        <v>4884</v>
      </c>
      <c r="B1634" t="s">
        <v>3477</v>
      </c>
      <c r="C1634" t="s">
        <v>3839</v>
      </c>
      <c r="D1634">
        <v>0</v>
      </c>
    </row>
    <row r="1635" spans="1:4" x14ac:dyDescent="0.45">
      <c r="A1635" t="s">
        <v>4884</v>
      </c>
      <c r="B1635" t="s">
        <v>3477</v>
      </c>
      <c r="C1635" t="s">
        <v>3840</v>
      </c>
      <c r="D1635">
        <v>0</v>
      </c>
    </row>
    <row r="1636" spans="1:4" x14ac:dyDescent="0.45">
      <c r="A1636" t="s">
        <v>4884</v>
      </c>
      <c r="B1636" t="s">
        <v>3477</v>
      </c>
      <c r="C1636" t="s">
        <v>3841</v>
      </c>
      <c r="D1636">
        <v>0</v>
      </c>
    </row>
    <row r="1637" spans="1:4" x14ac:dyDescent="0.45">
      <c r="A1637" t="s">
        <v>4884</v>
      </c>
      <c r="B1637" t="s">
        <v>3477</v>
      </c>
      <c r="C1637" t="s">
        <v>3842</v>
      </c>
      <c r="D1637">
        <v>0</v>
      </c>
    </row>
    <row r="1638" spans="1:4" x14ac:dyDescent="0.45">
      <c r="A1638" t="s">
        <v>4884</v>
      </c>
      <c r="B1638" t="s">
        <v>3477</v>
      </c>
      <c r="C1638" t="s">
        <v>3843</v>
      </c>
      <c r="D1638">
        <v>0</v>
      </c>
    </row>
    <row r="1639" spans="1:4" x14ac:dyDescent="0.45">
      <c r="A1639" t="s">
        <v>4884</v>
      </c>
      <c r="B1639" t="s">
        <v>3477</v>
      </c>
      <c r="C1639" t="s">
        <v>3844</v>
      </c>
      <c r="D1639">
        <v>0</v>
      </c>
    </row>
    <row r="1640" spans="1:4" x14ac:dyDescent="0.45">
      <c r="A1640" t="s">
        <v>4884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4884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4884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4884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4884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4884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4884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4884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4884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4884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4884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4884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4884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4884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4884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4884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4884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4884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4884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4884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4884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4884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4884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4884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4884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4884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4884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4884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4884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4884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4884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4884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4884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4884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4884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4884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4884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4884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4884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4884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4884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4884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4884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4884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4884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4884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4884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4884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4884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4884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4884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4884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4884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4884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4884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4884</v>
      </c>
      <c r="B1695" t="s">
        <v>3477</v>
      </c>
      <c r="C1695" t="s">
        <v>3900</v>
      </c>
      <c r="D1695">
        <v>0</v>
      </c>
    </row>
    <row r="1696" spans="1:4" x14ac:dyDescent="0.45">
      <c r="A1696" t="s">
        <v>4884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4884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4884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4884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4884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4884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4884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4884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4884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4884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4884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4884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4884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4884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4884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4884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4884</v>
      </c>
      <c r="B1712" t="s">
        <v>3477</v>
      </c>
      <c r="C1712" t="s">
        <v>3917</v>
      </c>
      <c r="D1712">
        <v>0</v>
      </c>
    </row>
    <row r="1713" spans="1:4" x14ac:dyDescent="0.45">
      <c r="A1713" t="s">
        <v>4884</v>
      </c>
      <c r="B1713" t="s">
        <v>3477</v>
      </c>
      <c r="C1713" t="s">
        <v>3918</v>
      </c>
      <c r="D1713">
        <v>0</v>
      </c>
    </row>
    <row r="1714" spans="1:4" x14ac:dyDescent="0.45">
      <c r="A1714" t="s">
        <v>4884</v>
      </c>
      <c r="B1714" t="s">
        <v>3477</v>
      </c>
      <c r="C1714" t="s">
        <v>3919</v>
      </c>
      <c r="D1714">
        <v>0</v>
      </c>
    </row>
    <row r="1715" spans="1:4" x14ac:dyDescent="0.45">
      <c r="A1715" t="s">
        <v>4884</v>
      </c>
      <c r="B1715" t="s">
        <v>3477</v>
      </c>
      <c r="C1715" t="s">
        <v>3920</v>
      </c>
      <c r="D1715">
        <v>0</v>
      </c>
    </row>
    <row r="1716" spans="1:4" x14ac:dyDescent="0.45">
      <c r="A1716" t="s">
        <v>4884</v>
      </c>
      <c r="B1716" t="s">
        <v>3477</v>
      </c>
      <c r="C1716" t="s">
        <v>3921</v>
      </c>
      <c r="D1716">
        <v>0</v>
      </c>
    </row>
    <row r="1717" spans="1:4" x14ac:dyDescent="0.45">
      <c r="A1717" t="s">
        <v>4884</v>
      </c>
      <c r="B1717" t="s">
        <v>3477</v>
      </c>
      <c r="C1717" t="s">
        <v>3922</v>
      </c>
      <c r="D1717">
        <v>0</v>
      </c>
    </row>
    <row r="1718" spans="1:4" x14ac:dyDescent="0.45">
      <c r="A1718" t="s">
        <v>4884</v>
      </c>
      <c r="B1718" t="s">
        <v>3477</v>
      </c>
      <c r="C1718" t="s">
        <v>3923</v>
      </c>
      <c r="D1718">
        <v>0</v>
      </c>
    </row>
    <row r="1719" spans="1:4" x14ac:dyDescent="0.45">
      <c r="A1719" t="s">
        <v>4884</v>
      </c>
      <c r="B1719" t="s">
        <v>3477</v>
      </c>
      <c r="C1719" t="s">
        <v>3924</v>
      </c>
      <c r="D1719">
        <v>0</v>
      </c>
    </row>
    <row r="1720" spans="1:4" x14ac:dyDescent="0.45">
      <c r="A1720" t="s">
        <v>4884</v>
      </c>
      <c r="B1720" t="s">
        <v>3477</v>
      </c>
      <c r="C1720" t="s">
        <v>3925</v>
      </c>
      <c r="D1720">
        <v>0</v>
      </c>
    </row>
    <row r="1721" spans="1:4" x14ac:dyDescent="0.45">
      <c r="A1721" t="s">
        <v>4884</v>
      </c>
      <c r="B1721" t="s">
        <v>3477</v>
      </c>
      <c r="C1721" t="s">
        <v>3926</v>
      </c>
      <c r="D1721">
        <v>0</v>
      </c>
    </row>
    <row r="1722" spans="1:4" x14ac:dyDescent="0.45">
      <c r="A1722" t="s">
        <v>4884</v>
      </c>
      <c r="B1722" t="s">
        <v>3477</v>
      </c>
      <c r="C1722" t="s">
        <v>3927</v>
      </c>
      <c r="D1722">
        <v>0</v>
      </c>
    </row>
    <row r="1723" spans="1:4" x14ac:dyDescent="0.45">
      <c r="A1723" t="s">
        <v>4884</v>
      </c>
      <c r="B1723" t="s">
        <v>3477</v>
      </c>
      <c r="C1723" t="s">
        <v>3928</v>
      </c>
      <c r="D1723">
        <v>0</v>
      </c>
    </row>
    <row r="1724" spans="1:4" x14ac:dyDescent="0.45">
      <c r="A1724" t="s">
        <v>4884</v>
      </c>
      <c r="B1724" t="s">
        <v>3477</v>
      </c>
      <c r="C1724" t="s">
        <v>3929</v>
      </c>
      <c r="D1724">
        <v>0</v>
      </c>
    </row>
    <row r="1725" spans="1:4" x14ac:dyDescent="0.45">
      <c r="A1725" t="s">
        <v>4884</v>
      </c>
      <c r="B1725" t="s">
        <v>3477</v>
      </c>
      <c r="C1725" t="s">
        <v>3930</v>
      </c>
      <c r="D1725">
        <v>0</v>
      </c>
    </row>
    <row r="1726" spans="1:4" x14ac:dyDescent="0.45">
      <c r="A1726" t="s">
        <v>4884</v>
      </c>
      <c r="B1726" t="s">
        <v>3477</v>
      </c>
      <c r="C1726" t="s">
        <v>3931</v>
      </c>
      <c r="D1726">
        <v>0</v>
      </c>
    </row>
    <row r="1727" spans="1:4" x14ac:dyDescent="0.45">
      <c r="A1727" t="s">
        <v>4884</v>
      </c>
      <c r="B1727" t="s">
        <v>3477</v>
      </c>
      <c r="C1727" t="s">
        <v>3932</v>
      </c>
      <c r="D1727">
        <v>0</v>
      </c>
    </row>
    <row r="1728" spans="1:4" x14ac:dyDescent="0.45">
      <c r="A1728" t="s">
        <v>4884</v>
      </c>
      <c r="B1728" t="s">
        <v>3477</v>
      </c>
      <c r="C1728" t="s">
        <v>3933</v>
      </c>
      <c r="D1728">
        <v>0</v>
      </c>
    </row>
    <row r="1729" spans="1:4" x14ac:dyDescent="0.45">
      <c r="A1729" t="s">
        <v>4884</v>
      </c>
      <c r="B1729" t="s">
        <v>3477</v>
      </c>
      <c r="C1729" t="s">
        <v>3934</v>
      </c>
      <c r="D1729">
        <v>0</v>
      </c>
    </row>
    <row r="1730" spans="1:4" x14ac:dyDescent="0.45">
      <c r="A1730" t="s">
        <v>4884</v>
      </c>
      <c r="B1730" t="s">
        <v>3477</v>
      </c>
      <c r="C1730" t="s">
        <v>3935</v>
      </c>
      <c r="D1730">
        <v>5726.2281917237042</v>
      </c>
    </row>
    <row r="1731" spans="1:4" x14ac:dyDescent="0.45">
      <c r="A1731" t="s">
        <v>4884</v>
      </c>
      <c r="B1731" t="s">
        <v>3477</v>
      </c>
      <c r="C1731" t="s">
        <v>3936</v>
      </c>
      <c r="D1731">
        <v>11049807.356245726</v>
      </c>
    </row>
    <row r="1732" spans="1:4" x14ac:dyDescent="0.45">
      <c r="A1732" t="s">
        <v>4884</v>
      </c>
      <c r="B1732" t="s">
        <v>3477</v>
      </c>
      <c r="C1732" t="s">
        <v>3937</v>
      </c>
      <c r="D1732">
        <v>67985.739592899059</v>
      </c>
    </row>
    <row r="1733" spans="1:4" x14ac:dyDescent="0.45">
      <c r="A1733" t="s">
        <v>4884</v>
      </c>
      <c r="B1733" t="s">
        <v>3477</v>
      </c>
      <c r="C1733" t="s">
        <v>3938</v>
      </c>
      <c r="D1733">
        <v>89761.270942033036</v>
      </c>
    </row>
    <row r="1734" spans="1:4" x14ac:dyDescent="0.45">
      <c r="A1734" t="s">
        <v>4884</v>
      </c>
      <c r="B1734" t="s">
        <v>3477</v>
      </c>
      <c r="C1734" t="s">
        <v>3939</v>
      </c>
      <c r="D1734">
        <v>7652220.1145204818</v>
      </c>
    </row>
    <row r="1735" spans="1:4" x14ac:dyDescent="0.45">
      <c r="A1735" t="s">
        <v>4884</v>
      </c>
      <c r="B1735" t="s">
        <v>3477</v>
      </c>
      <c r="C1735" t="s">
        <v>3940</v>
      </c>
      <c r="D1735">
        <v>407559.3811919443</v>
      </c>
    </row>
    <row r="1736" spans="1:4" x14ac:dyDescent="0.45">
      <c r="A1736" t="s">
        <v>4884</v>
      </c>
      <c r="B1736" t="s">
        <v>3477</v>
      </c>
      <c r="C1736" t="s">
        <v>3941</v>
      </c>
      <c r="D1736">
        <v>305.9528255472427</v>
      </c>
    </row>
    <row r="1737" spans="1:4" x14ac:dyDescent="0.45">
      <c r="A1737" t="s">
        <v>4884</v>
      </c>
      <c r="B1737" t="s">
        <v>3477</v>
      </c>
      <c r="C1737" t="s">
        <v>3942</v>
      </c>
      <c r="D1737">
        <v>31.856865810684504</v>
      </c>
    </row>
    <row r="1738" spans="1:4" x14ac:dyDescent="0.45">
      <c r="A1738" t="s">
        <v>4884</v>
      </c>
      <c r="B1738" t="s">
        <v>3477</v>
      </c>
      <c r="C1738" t="s">
        <v>3943</v>
      </c>
      <c r="D1738">
        <v>-14496.875857411327</v>
      </c>
    </row>
    <row r="1739" spans="1:4" x14ac:dyDescent="0.45">
      <c r="A1739" t="s">
        <v>4884</v>
      </c>
      <c r="B1739" t="s">
        <v>3477</v>
      </c>
      <c r="C1739" t="s">
        <v>3944</v>
      </c>
      <c r="D1739">
        <v>2579480.71779805</v>
      </c>
    </row>
    <row r="1740" spans="1:4" x14ac:dyDescent="0.45">
      <c r="A1740" t="s">
        <v>4884</v>
      </c>
      <c r="B1740" t="s">
        <v>3477</v>
      </c>
      <c r="C1740" t="s">
        <v>3945</v>
      </c>
      <c r="D1740">
        <v>8555.3475291914165</v>
      </c>
    </row>
    <row r="1741" spans="1:4" x14ac:dyDescent="0.45">
      <c r="A1741" t="s">
        <v>4884</v>
      </c>
      <c r="B1741" t="s">
        <v>3477</v>
      </c>
      <c r="C1741" t="s">
        <v>3946</v>
      </c>
      <c r="D1741">
        <v>81137.933896053364</v>
      </c>
    </row>
    <row r="1742" spans="1:4" x14ac:dyDescent="0.45">
      <c r="A1742" t="s">
        <v>4884</v>
      </c>
      <c r="B1742" t="s">
        <v>3477</v>
      </c>
      <c r="C1742" t="s">
        <v>3947</v>
      </c>
      <c r="D1742">
        <v>16321.261224563403</v>
      </c>
    </row>
    <row r="1743" spans="1:4" x14ac:dyDescent="0.45">
      <c r="A1743" t="s">
        <v>4884</v>
      </c>
      <c r="B1743" t="s">
        <v>3477</v>
      </c>
      <c r="C1743" t="s">
        <v>3948</v>
      </c>
      <c r="D1743">
        <v>0.48280111310430329</v>
      </c>
    </row>
    <row r="1744" spans="1:4" x14ac:dyDescent="0.45">
      <c r="A1744" t="s">
        <v>4884</v>
      </c>
      <c r="B1744" t="s">
        <v>3477</v>
      </c>
      <c r="C1744" t="s">
        <v>3949</v>
      </c>
      <c r="D1744">
        <v>3305.0459549856473</v>
      </c>
    </row>
    <row r="1745" spans="1:4" x14ac:dyDescent="0.45">
      <c r="A1745" t="s">
        <v>4884</v>
      </c>
      <c r="B1745" t="s">
        <v>3477</v>
      </c>
      <c r="C1745" t="s">
        <v>3950</v>
      </c>
      <c r="D1745">
        <v>11565.7722447612</v>
      </c>
    </row>
    <row r="1746" spans="1:4" x14ac:dyDescent="0.45">
      <c r="A1746" t="s">
        <v>4884</v>
      </c>
      <c r="B1746" t="s">
        <v>3477</v>
      </c>
      <c r="C1746" t="s">
        <v>3951</v>
      </c>
      <c r="D1746">
        <v>12075.693620673272</v>
      </c>
    </row>
    <row r="1747" spans="1:4" x14ac:dyDescent="0.45">
      <c r="A1747" t="s">
        <v>4884</v>
      </c>
      <c r="B1747" t="s">
        <v>3477</v>
      </c>
      <c r="C1747" t="s">
        <v>3952</v>
      </c>
      <c r="D1747">
        <v>3161.5125306548421</v>
      </c>
    </row>
    <row r="1748" spans="1:4" x14ac:dyDescent="0.45">
      <c r="A1748" t="s">
        <v>4884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4884</v>
      </c>
      <c r="B1749" t="s">
        <v>3477</v>
      </c>
      <c r="C1749" t="s">
        <v>3954</v>
      </c>
      <c r="D1749">
        <v>32036173.654597379</v>
      </c>
    </row>
    <row r="1750" spans="1:4" x14ac:dyDescent="0.45">
      <c r="A1750" t="s">
        <v>4884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4884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4884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4884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4884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4884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4884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4884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4884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4884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4884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4884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4884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4884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4884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4884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4884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4884</v>
      </c>
      <c r="B1767" t="s">
        <v>3477</v>
      </c>
      <c r="C1767" t="s">
        <v>3972</v>
      </c>
      <c r="D1767">
        <v>2798526837.0423245</v>
      </c>
    </row>
    <row r="1768" spans="1:4" x14ac:dyDescent="0.45">
      <c r="A1768" t="s">
        <v>4884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4884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4884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4884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4884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4884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4884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4884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4884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4884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4884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4884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4884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4884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4884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4884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4884</v>
      </c>
      <c r="B1784" t="s">
        <v>3477</v>
      </c>
      <c r="C1784" t="s">
        <v>3989</v>
      </c>
      <c r="D1784">
        <v>9387.3422962756467</v>
      </c>
    </row>
    <row r="1785" spans="1:4" x14ac:dyDescent="0.45">
      <c r="A1785" t="s">
        <v>4884</v>
      </c>
      <c r="B1785" t="s">
        <v>3477</v>
      </c>
      <c r="C1785" t="s">
        <v>3990</v>
      </c>
      <c r="D1785">
        <v>1849020.078253452</v>
      </c>
    </row>
    <row r="1786" spans="1:4" x14ac:dyDescent="0.45">
      <c r="A1786" t="s">
        <v>4884</v>
      </c>
      <c r="B1786" t="s">
        <v>3477</v>
      </c>
      <c r="C1786" t="s">
        <v>3991</v>
      </c>
      <c r="D1786">
        <v>28520.325317384497</v>
      </c>
    </row>
    <row r="1787" spans="1:4" x14ac:dyDescent="0.45">
      <c r="A1787" t="s">
        <v>4884</v>
      </c>
      <c r="B1787" t="s">
        <v>3477</v>
      </c>
      <c r="C1787" t="s">
        <v>3992</v>
      </c>
      <c r="D1787">
        <v>37836.011367586005</v>
      </c>
    </row>
    <row r="1788" spans="1:4" x14ac:dyDescent="0.45">
      <c r="A1788" t="s">
        <v>4884</v>
      </c>
      <c r="B1788" t="s">
        <v>3477</v>
      </c>
      <c r="C1788" t="s">
        <v>3993</v>
      </c>
      <c r="D1788">
        <v>2323618.3785011838</v>
      </c>
    </row>
    <row r="1789" spans="1:4" x14ac:dyDescent="0.45">
      <c r="A1789" t="s">
        <v>4884</v>
      </c>
      <c r="B1789" t="s">
        <v>3477</v>
      </c>
      <c r="C1789" t="s">
        <v>3994</v>
      </c>
      <c r="D1789">
        <v>170047.07381682136</v>
      </c>
    </row>
    <row r="1790" spans="1:4" x14ac:dyDescent="0.45">
      <c r="A1790" t="s">
        <v>4884</v>
      </c>
      <c r="B1790" t="s">
        <v>3477</v>
      </c>
      <c r="C1790" t="s">
        <v>3995</v>
      </c>
      <c r="D1790">
        <v>297.74662186514632</v>
      </c>
    </row>
    <row r="1791" spans="1:4" x14ac:dyDescent="0.45">
      <c r="A1791" t="s">
        <v>4884</v>
      </c>
      <c r="B1791" t="s">
        <v>3477</v>
      </c>
      <c r="C1791" t="s">
        <v>3996</v>
      </c>
      <c r="D1791">
        <v>22.62485991112986</v>
      </c>
    </row>
    <row r="1792" spans="1:4" x14ac:dyDescent="0.45">
      <c r="A1792" t="s">
        <v>4884</v>
      </c>
      <c r="B1792" t="s">
        <v>3477</v>
      </c>
      <c r="C1792" t="s">
        <v>3997</v>
      </c>
      <c r="D1792">
        <v>50949.628943851618</v>
      </c>
    </row>
    <row r="1793" spans="1:4" x14ac:dyDescent="0.45">
      <c r="A1793" t="s">
        <v>4884</v>
      </c>
      <c r="B1793" t="s">
        <v>3477</v>
      </c>
      <c r="C1793" t="s">
        <v>3998</v>
      </c>
      <c r="D1793">
        <v>741671.81373961212</v>
      </c>
    </row>
    <row r="1794" spans="1:4" x14ac:dyDescent="0.45">
      <c r="A1794" t="s">
        <v>4884</v>
      </c>
      <c r="B1794" t="s">
        <v>3477</v>
      </c>
      <c r="C1794" t="s">
        <v>3999</v>
      </c>
      <c r="D1794">
        <v>23217.552430109601</v>
      </c>
    </row>
    <row r="1795" spans="1:4" x14ac:dyDescent="0.45">
      <c r="A1795" t="s">
        <v>4884</v>
      </c>
      <c r="B1795" t="s">
        <v>3477</v>
      </c>
      <c r="C1795" t="s">
        <v>4000</v>
      </c>
      <c r="D1795">
        <v>59763.699773800603</v>
      </c>
    </row>
    <row r="1796" spans="1:4" x14ac:dyDescent="0.45">
      <c r="A1796" t="s">
        <v>4884</v>
      </c>
      <c r="B1796" t="s">
        <v>3477</v>
      </c>
      <c r="C1796" t="s">
        <v>4001</v>
      </c>
      <c r="D1796">
        <v>9960.6180621490239</v>
      </c>
    </row>
    <row r="1797" spans="1:4" x14ac:dyDescent="0.45">
      <c r="A1797" t="s">
        <v>4884</v>
      </c>
      <c r="B1797" t="s">
        <v>3477</v>
      </c>
      <c r="C1797" t="s">
        <v>4002</v>
      </c>
      <c r="D1797">
        <v>5.1784170967311711</v>
      </c>
    </row>
    <row r="1798" spans="1:4" x14ac:dyDescent="0.45">
      <c r="A1798" t="s">
        <v>4884</v>
      </c>
      <c r="B1798" t="s">
        <v>3477</v>
      </c>
      <c r="C1798" t="s">
        <v>4003</v>
      </c>
      <c r="D1798">
        <v>2364.7507104741253</v>
      </c>
    </row>
    <row r="1799" spans="1:4" x14ac:dyDescent="0.45">
      <c r="A1799" t="s">
        <v>4884</v>
      </c>
      <c r="B1799" t="s">
        <v>3477</v>
      </c>
      <c r="C1799" t="s">
        <v>4004</v>
      </c>
      <c r="D1799">
        <v>2221.4339187791552</v>
      </c>
    </row>
    <row r="1800" spans="1:4" x14ac:dyDescent="0.45">
      <c r="A1800" t="s">
        <v>4884</v>
      </c>
      <c r="B1800" t="s">
        <v>3477</v>
      </c>
      <c r="C1800" t="s">
        <v>4005</v>
      </c>
      <c r="D1800">
        <v>2293.090164853269</v>
      </c>
    </row>
    <row r="1801" spans="1:4" x14ac:dyDescent="0.45">
      <c r="A1801" t="s">
        <v>4884</v>
      </c>
      <c r="B1801" t="s">
        <v>3477</v>
      </c>
      <c r="C1801" t="s">
        <v>4006</v>
      </c>
      <c r="D1801">
        <v>1791.4792441474958</v>
      </c>
    </row>
    <row r="1802" spans="1:4" x14ac:dyDescent="0.45">
      <c r="A1802" t="s">
        <v>4884</v>
      </c>
      <c r="B1802" t="s">
        <v>3477</v>
      </c>
      <c r="C1802" t="s">
        <v>4007</v>
      </c>
      <c r="D1802">
        <v>0</v>
      </c>
    </row>
    <row r="1803" spans="1:4" x14ac:dyDescent="0.45">
      <c r="A1803" t="s">
        <v>4884</v>
      </c>
      <c r="B1803" t="s">
        <v>3477</v>
      </c>
      <c r="C1803" t="s">
        <v>4008</v>
      </c>
      <c r="D1803">
        <v>0</v>
      </c>
    </row>
    <row r="1804" spans="1:4" x14ac:dyDescent="0.45">
      <c r="A1804" t="s">
        <v>4884</v>
      </c>
      <c r="B1804" t="s">
        <v>3477</v>
      </c>
      <c r="C1804" t="s">
        <v>4009</v>
      </c>
      <c r="D1804">
        <v>0</v>
      </c>
    </row>
    <row r="1805" spans="1:4" x14ac:dyDescent="0.45">
      <c r="A1805" t="s">
        <v>4884</v>
      </c>
      <c r="B1805" t="s">
        <v>3477</v>
      </c>
      <c r="C1805" t="s">
        <v>4010</v>
      </c>
      <c r="D1805">
        <v>0</v>
      </c>
    </row>
    <row r="1806" spans="1:4" x14ac:dyDescent="0.45">
      <c r="A1806" t="s">
        <v>4884</v>
      </c>
      <c r="B1806" t="s">
        <v>3477</v>
      </c>
      <c r="C1806" t="s">
        <v>4011</v>
      </c>
      <c r="D1806">
        <v>0</v>
      </c>
    </row>
    <row r="1807" spans="1:4" x14ac:dyDescent="0.45">
      <c r="A1807" t="s">
        <v>4884</v>
      </c>
      <c r="B1807" t="s">
        <v>3477</v>
      </c>
      <c r="C1807" t="s">
        <v>4012</v>
      </c>
      <c r="D1807">
        <v>0</v>
      </c>
    </row>
    <row r="1808" spans="1:4" x14ac:dyDescent="0.45">
      <c r="A1808" t="s">
        <v>4884</v>
      </c>
      <c r="B1808" t="s">
        <v>3477</v>
      </c>
      <c r="C1808" t="s">
        <v>4013</v>
      </c>
      <c r="D1808">
        <v>0</v>
      </c>
    </row>
    <row r="1809" spans="1:4" x14ac:dyDescent="0.45">
      <c r="A1809" t="s">
        <v>4884</v>
      </c>
      <c r="B1809" t="s">
        <v>3477</v>
      </c>
      <c r="C1809" t="s">
        <v>4014</v>
      </c>
      <c r="D1809">
        <v>0</v>
      </c>
    </row>
    <row r="1810" spans="1:4" x14ac:dyDescent="0.45">
      <c r="A1810" t="s">
        <v>4884</v>
      </c>
      <c r="B1810" t="s">
        <v>3477</v>
      </c>
      <c r="C1810" t="s">
        <v>4015</v>
      </c>
      <c r="D1810">
        <v>0</v>
      </c>
    </row>
    <row r="1811" spans="1:4" x14ac:dyDescent="0.45">
      <c r="A1811" t="s">
        <v>4884</v>
      </c>
      <c r="B1811" t="s">
        <v>3477</v>
      </c>
      <c r="C1811" t="s">
        <v>4016</v>
      </c>
      <c r="D1811">
        <v>0</v>
      </c>
    </row>
    <row r="1812" spans="1:4" x14ac:dyDescent="0.45">
      <c r="A1812" t="s">
        <v>4884</v>
      </c>
      <c r="B1812" t="s">
        <v>3477</v>
      </c>
      <c r="C1812" t="s">
        <v>4017</v>
      </c>
      <c r="D1812">
        <v>0</v>
      </c>
    </row>
    <row r="1813" spans="1:4" x14ac:dyDescent="0.45">
      <c r="A1813" t="s">
        <v>4884</v>
      </c>
      <c r="B1813" t="s">
        <v>3477</v>
      </c>
      <c r="C1813" t="s">
        <v>4018</v>
      </c>
      <c r="D1813">
        <v>0</v>
      </c>
    </row>
    <row r="1814" spans="1:4" x14ac:dyDescent="0.45">
      <c r="A1814" t="s">
        <v>4884</v>
      </c>
      <c r="B1814" t="s">
        <v>3477</v>
      </c>
      <c r="C1814" t="s">
        <v>4019</v>
      </c>
      <c r="D1814">
        <v>0</v>
      </c>
    </row>
    <row r="1815" spans="1:4" x14ac:dyDescent="0.45">
      <c r="A1815" t="s">
        <v>4884</v>
      </c>
      <c r="B1815" t="s">
        <v>3477</v>
      </c>
      <c r="C1815" t="s">
        <v>4020</v>
      </c>
      <c r="D1815">
        <v>0</v>
      </c>
    </row>
    <row r="1816" spans="1:4" x14ac:dyDescent="0.45">
      <c r="A1816" t="s">
        <v>4884</v>
      </c>
      <c r="B1816" t="s">
        <v>3477</v>
      </c>
      <c r="C1816" t="s">
        <v>4021</v>
      </c>
      <c r="D1816">
        <v>0</v>
      </c>
    </row>
    <row r="1817" spans="1:4" x14ac:dyDescent="0.45">
      <c r="A1817" t="s">
        <v>4884</v>
      </c>
      <c r="B1817" t="s">
        <v>3477</v>
      </c>
      <c r="C1817" t="s">
        <v>4022</v>
      </c>
      <c r="D1817">
        <v>0</v>
      </c>
    </row>
    <row r="1818" spans="1:4" x14ac:dyDescent="0.45">
      <c r="A1818" t="s">
        <v>4884</v>
      </c>
      <c r="B1818" t="s">
        <v>3477</v>
      </c>
      <c r="C1818" t="s">
        <v>4023</v>
      </c>
      <c r="D1818">
        <v>0</v>
      </c>
    </row>
    <row r="1819" spans="1:4" x14ac:dyDescent="0.45">
      <c r="A1819" t="s">
        <v>4884</v>
      </c>
      <c r="B1819" t="s">
        <v>3477</v>
      </c>
      <c r="C1819" t="s">
        <v>4024</v>
      </c>
      <c r="D1819">
        <v>0</v>
      </c>
    </row>
    <row r="1820" spans="1:4" x14ac:dyDescent="0.45">
      <c r="A1820" t="s">
        <v>4884</v>
      </c>
      <c r="B1820" t="s">
        <v>3477</v>
      </c>
      <c r="C1820" t="s">
        <v>4025</v>
      </c>
      <c r="D1820">
        <v>8093.0283262673684</v>
      </c>
    </row>
    <row r="1821" spans="1:4" x14ac:dyDescent="0.45">
      <c r="A1821" t="s">
        <v>4884</v>
      </c>
      <c r="B1821" t="s">
        <v>3477</v>
      </c>
      <c r="C1821" t="s">
        <v>4026</v>
      </c>
      <c r="D1821">
        <v>2575194.4493867364</v>
      </c>
    </row>
    <row r="1822" spans="1:4" x14ac:dyDescent="0.45">
      <c r="A1822" t="s">
        <v>4884</v>
      </c>
      <c r="B1822" t="s">
        <v>3477</v>
      </c>
      <c r="C1822" t="s">
        <v>4027</v>
      </c>
      <c r="D1822">
        <v>256616.61537299998</v>
      </c>
    </row>
    <row r="1823" spans="1:4" x14ac:dyDescent="0.45">
      <c r="A1823" t="s">
        <v>4884</v>
      </c>
      <c r="B1823" t="s">
        <v>3477</v>
      </c>
      <c r="C1823" t="s">
        <v>4028</v>
      </c>
      <c r="D1823">
        <v>344142.84149999998</v>
      </c>
    </row>
    <row r="1824" spans="1:4" x14ac:dyDescent="0.45">
      <c r="A1824" t="s">
        <v>4884</v>
      </c>
      <c r="B1824" t="s">
        <v>3477</v>
      </c>
      <c r="C1824" t="s">
        <v>4029</v>
      </c>
      <c r="D1824">
        <v>28566678.785867363</v>
      </c>
    </row>
    <row r="1825" spans="1:4" x14ac:dyDescent="0.45">
      <c r="A1825" t="s">
        <v>4884</v>
      </c>
      <c r="B1825" t="s">
        <v>3477</v>
      </c>
      <c r="C1825" t="s">
        <v>4030</v>
      </c>
      <c r="D1825">
        <v>534506.95556999987</v>
      </c>
    </row>
    <row r="1826" spans="1:4" x14ac:dyDescent="0.45">
      <c r="A1826" t="s">
        <v>4884</v>
      </c>
      <c r="B1826" t="s">
        <v>3477</v>
      </c>
      <c r="C1826" t="s">
        <v>4031</v>
      </c>
      <c r="D1826">
        <v>751.31437426736989</v>
      </c>
    </row>
    <row r="1827" spans="1:4" x14ac:dyDescent="0.45">
      <c r="A1827" t="s">
        <v>4884</v>
      </c>
      <c r="B1827" t="s">
        <v>3477</v>
      </c>
      <c r="C1827" t="s">
        <v>4032</v>
      </c>
      <c r="D1827">
        <v>108.91800657362998</v>
      </c>
    </row>
    <row r="1828" spans="1:4" x14ac:dyDescent="0.45">
      <c r="A1828" t="s">
        <v>4884</v>
      </c>
      <c r="B1828" t="s">
        <v>3477</v>
      </c>
      <c r="C1828" t="s">
        <v>4033</v>
      </c>
      <c r="D1828">
        <v>1008684.9781199998</v>
      </c>
    </row>
    <row r="1829" spans="1:4" x14ac:dyDescent="0.45">
      <c r="A1829" t="s">
        <v>4884</v>
      </c>
      <c r="B1829" t="s">
        <v>3477</v>
      </c>
      <c r="C1829" t="s">
        <v>4034</v>
      </c>
      <c r="D1829">
        <v>4442742.9359267363</v>
      </c>
    </row>
    <row r="1830" spans="1:4" x14ac:dyDescent="0.45">
      <c r="A1830" t="s">
        <v>4884</v>
      </c>
      <c r="B1830" t="s">
        <v>3477</v>
      </c>
      <c r="C1830" t="s">
        <v>4035</v>
      </c>
      <c r="D1830">
        <v>56063.717489999988</v>
      </c>
    </row>
    <row r="1831" spans="1:4" x14ac:dyDescent="0.45">
      <c r="A1831" t="s">
        <v>4884</v>
      </c>
      <c r="B1831" t="s">
        <v>3477</v>
      </c>
      <c r="C1831" t="s">
        <v>4036</v>
      </c>
      <c r="D1831">
        <v>534917.56602132623</v>
      </c>
    </row>
    <row r="1832" spans="1:4" x14ac:dyDescent="0.45">
      <c r="A1832" t="s">
        <v>4884</v>
      </c>
      <c r="B1832" t="s">
        <v>3477</v>
      </c>
      <c r="C1832" t="s">
        <v>4037</v>
      </c>
      <c r="D1832">
        <v>279399.84662867367</v>
      </c>
    </row>
    <row r="1833" spans="1:4" x14ac:dyDescent="0.45">
      <c r="A1833" t="s">
        <v>4884</v>
      </c>
      <c r="B1833" t="s">
        <v>3477</v>
      </c>
      <c r="C1833" t="s">
        <v>4038</v>
      </c>
      <c r="D1833">
        <v>0.45783008273699993</v>
      </c>
    </row>
    <row r="1834" spans="1:4" x14ac:dyDescent="0.45">
      <c r="A1834" t="s">
        <v>4884</v>
      </c>
      <c r="B1834" t="s">
        <v>3477</v>
      </c>
      <c r="C1834" t="s">
        <v>4039</v>
      </c>
      <c r="D1834">
        <v>4524.7726342326296</v>
      </c>
    </row>
    <row r="1835" spans="1:4" x14ac:dyDescent="0.45">
      <c r="A1835" t="s">
        <v>4884</v>
      </c>
      <c r="B1835" t="s">
        <v>3477</v>
      </c>
      <c r="C1835" t="s">
        <v>4040</v>
      </c>
      <c r="D1835">
        <v>7859.5963138673696</v>
      </c>
    </row>
    <row r="1836" spans="1:4" x14ac:dyDescent="0.45">
      <c r="A1836" t="s">
        <v>4884</v>
      </c>
      <c r="B1836" t="s">
        <v>3477</v>
      </c>
      <c r="C1836" t="s">
        <v>4041</v>
      </c>
      <c r="D1836">
        <v>8203.9957919999997</v>
      </c>
    </row>
    <row r="1837" spans="1:4" x14ac:dyDescent="0.45">
      <c r="A1837" t="s">
        <v>4884</v>
      </c>
      <c r="B1837" t="s">
        <v>3477</v>
      </c>
      <c r="C1837" t="s">
        <v>4042</v>
      </c>
      <c r="D1837">
        <v>14510.971535999997</v>
      </c>
    </row>
    <row r="1838" spans="1:4" x14ac:dyDescent="0.45">
      <c r="A1838" t="s">
        <v>4884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4884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4884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4884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4884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4884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4884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4884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4884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4884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4884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4884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4884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4884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4884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4884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4884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4884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4884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4884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4884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4884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4884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4884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4884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4884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4884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4884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4884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4884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4884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4884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4884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4884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4884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4884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4884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4884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4884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4884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4884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4884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4884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4884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4884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4884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4884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4884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4884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4884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4884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4884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4884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4884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4884</v>
      </c>
      <c r="B1892" t="s">
        <v>3477</v>
      </c>
      <c r="C1892" t="s">
        <v>4097</v>
      </c>
      <c r="D1892">
        <v>3451.1460298261891</v>
      </c>
    </row>
    <row r="1893" spans="1:4" x14ac:dyDescent="0.45">
      <c r="A1893" t="s">
        <v>4884</v>
      </c>
      <c r="B1893" t="s">
        <v>3477</v>
      </c>
      <c r="C1893" t="s">
        <v>4098</v>
      </c>
      <c r="D1893">
        <v>903966.38705370727</v>
      </c>
    </row>
    <row r="1894" spans="1:4" x14ac:dyDescent="0.45">
      <c r="A1894" t="s">
        <v>4884</v>
      </c>
      <c r="B1894" t="s">
        <v>3477</v>
      </c>
      <c r="C1894" t="s">
        <v>4099</v>
      </c>
      <c r="D1894">
        <v>451118.4892414526</v>
      </c>
    </row>
    <row r="1895" spans="1:4" x14ac:dyDescent="0.45">
      <c r="A1895" t="s">
        <v>4884</v>
      </c>
      <c r="B1895" t="s">
        <v>3477</v>
      </c>
      <c r="C1895" t="s">
        <v>4100</v>
      </c>
      <c r="D1895">
        <v>552745.6422946027</v>
      </c>
    </row>
    <row r="1896" spans="1:4" x14ac:dyDescent="0.45">
      <c r="A1896" t="s">
        <v>4884</v>
      </c>
      <c r="B1896" t="s">
        <v>3477</v>
      </c>
      <c r="C1896" t="s">
        <v>4101</v>
      </c>
      <c r="D1896">
        <v>13270507.169603767</v>
      </c>
    </row>
    <row r="1897" spans="1:4" x14ac:dyDescent="0.45">
      <c r="A1897" t="s">
        <v>4884</v>
      </c>
      <c r="B1897" t="s">
        <v>3477</v>
      </c>
      <c r="C1897" t="s">
        <v>4102</v>
      </c>
      <c r="D1897">
        <v>170333.45853794922</v>
      </c>
    </row>
    <row r="1898" spans="1:4" x14ac:dyDescent="0.45">
      <c r="A1898" t="s">
        <v>4884</v>
      </c>
      <c r="B1898" t="s">
        <v>3477</v>
      </c>
      <c r="C1898" t="s">
        <v>4103</v>
      </c>
      <c r="D1898">
        <v>293.37868709651241</v>
      </c>
    </row>
    <row r="1899" spans="1:4" x14ac:dyDescent="0.45">
      <c r="A1899" t="s">
        <v>4884</v>
      </c>
      <c r="B1899" t="s">
        <v>3477</v>
      </c>
      <c r="C1899" t="s">
        <v>4104</v>
      </c>
      <c r="D1899">
        <v>78.000764489822728</v>
      </c>
    </row>
    <row r="1900" spans="1:4" x14ac:dyDescent="0.45">
      <c r="A1900" t="s">
        <v>4884</v>
      </c>
      <c r="B1900" t="s">
        <v>3477</v>
      </c>
      <c r="C1900" t="s">
        <v>4105</v>
      </c>
      <c r="D1900">
        <v>249943.90792124876</v>
      </c>
    </row>
    <row r="1901" spans="1:4" x14ac:dyDescent="0.45">
      <c r="A1901" t="s">
        <v>4884</v>
      </c>
      <c r="B1901" t="s">
        <v>3477</v>
      </c>
      <c r="C1901" t="s">
        <v>4106</v>
      </c>
      <c r="D1901">
        <v>2266075.3233622792</v>
      </c>
    </row>
    <row r="1902" spans="1:4" x14ac:dyDescent="0.45">
      <c r="A1902" t="s">
        <v>4884</v>
      </c>
      <c r="B1902" t="s">
        <v>3477</v>
      </c>
      <c r="C1902" t="s">
        <v>4107</v>
      </c>
      <c r="D1902">
        <v>21637.918814620083</v>
      </c>
    </row>
    <row r="1903" spans="1:4" x14ac:dyDescent="0.45">
      <c r="A1903" t="s">
        <v>4884</v>
      </c>
      <c r="B1903" t="s">
        <v>3477</v>
      </c>
      <c r="C1903" t="s">
        <v>4108</v>
      </c>
      <c r="D1903">
        <v>739799.46801703051</v>
      </c>
    </row>
    <row r="1904" spans="1:4" x14ac:dyDescent="0.45">
      <c r="A1904" t="s">
        <v>4884</v>
      </c>
      <c r="B1904" t="s">
        <v>3477</v>
      </c>
      <c r="C1904" t="s">
        <v>4109</v>
      </c>
      <c r="D1904">
        <v>44573.869758716792</v>
      </c>
    </row>
    <row r="1905" spans="1:4" x14ac:dyDescent="0.45">
      <c r="A1905" t="s">
        <v>4884</v>
      </c>
      <c r="B1905" t="s">
        <v>3477</v>
      </c>
      <c r="C1905" t="s">
        <v>4110</v>
      </c>
      <c r="D1905">
        <v>0.25427244064711485</v>
      </c>
    </row>
    <row r="1906" spans="1:4" x14ac:dyDescent="0.45">
      <c r="A1906" t="s">
        <v>4884</v>
      </c>
      <c r="B1906" t="s">
        <v>3477</v>
      </c>
      <c r="C1906" t="s">
        <v>4111</v>
      </c>
      <c r="D1906">
        <v>1735.6168910139306</v>
      </c>
    </row>
    <row r="1907" spans="1:4" x14ac:dyDescent="0.45">
      <c r="A1907" t="s">
        <v>4884</v>
      </c>
      <c r="B1907" t="s">
        <v>3477</v>
      </c>
      <c r="C1907" t="s">
        <v>4112</v>
      </c>
      <c r="D1907">
        <v>3022.3413390375549</v>
      </c>
    </row>
    <row r="1908" spans="1:4" x14ac:dyDescent="0.45">
      <c r="A1908" t="s">
        <v>4884</v>
      </c>
      <c r="B1908" t="s">
        <v>3477</v>
      </c>
      <c r="C1908" t="s">
        <v>4113</v>
      </c>
      <c r="D1908">
        <v>3133.1565303630723</v>
      </c>
    </row>
    <row r="1909" spans="1:4" x14ac:dyDescent="0.45">
      <c r="A1909" t="s">
        <v>4884</v>
      </c>
      <c r="B1909" t="s">
        <v>3477</v>
      </c>
      <c r="C1909" t="s">
        <v>4114</v>
      </c>
      <c r="D1909">
        <v>4248.0930338656499</v>
      </c>
    </row>
    <row r="1910" spans="1:4" x14ac:dyDescent="0.45">
      <c r="A1910" t="s">
        <v>4884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4884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4884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4884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4884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4884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4884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4884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4884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4884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4884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4884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4884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4884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4884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4884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4884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4884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4884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4884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4884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4884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4884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4884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4884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4884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4884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4884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4884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4884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4884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4884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4884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4884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4884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4884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4884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4884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4884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4884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4884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4884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4884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4884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4884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4884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4884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4884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4884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4884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4884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4884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4884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4884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4884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4884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4884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4884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4884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4884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4884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4884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4884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4884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4884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4884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4884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4884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4884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4884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4884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4884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4884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4884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4884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4884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4884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4884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4884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4884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4884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4884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4884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4884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4884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4884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4884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4884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4884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4884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4884</v>
      </c>
      <c r="B2000" t="s">
        <v>3477</v>
      </c>
      <c r="C2000" t="s">
        <v>4205</v>
      </c>
      <c r="D2000">
        <v>7710.9261243854144</v>
      </c>
    </row>
    <row r="2001" spans="1:4" x14ac:dyDescent="0.45">
      <c r="A2001" t="s">
        <v>4884</v>
      </c>
      <c r="B2001" t="s">
        <v>3477</v>
      </c>
      <c r="C2001" t="s">
        <v>4206</v>
      </c>
      <c r="D2001">
        <v>15173907.041379532</v>
      </c>
    </row>
    <row r="2002" spans="1:4" x14ac:dyDescent="0.45">
      <c r="A2002" t="s">
        <v>4884</v>
      </c>
      <c r="B2002" t="s">
        <v>3477</v>
      </c>
      <c r="C2002" t="s">
        <v>4207</v>
      </c>
      <c r="D2002">
        <v>93404.016483030166</v>
      </c>
    </row>
    <row r="2003" spans="1:4" x14ac:dyDescent="0.45">
      <c r="A2003" t="s">
        <v>4884</v>
      </c>
      <c r="B2003" t="s">
        <v>3477</v>
      </c>
      <c r="C2003" t="s">
        <v>4208</v>
      </c>
      <c r="D2003">
        <v>123595.21373007009</v>
      </c>
    </row>
    <row r="2004" spans="1:4" x14ac:dyDescent="0.45">
      <c r="A2004" t="s">
        <v>4884</v>
      </c>
      <c r="B2004" t="s">
        <v>3477</v>
      </c>
      <c r="C2004" t="s">
        <v>4209</v>
      </c>
      <c r="D2004">
        <v>7533647.1880504545</v>
      </c>
    </row>
    <row r="2005" spans="1:4" x14ac:dyDescent="0.45">
      <c r="A2005" t="s">
        <v>4884</v>
      </c>
      <c r="B2005" t="s">
        <v>3477</v>
      </c>
      <c r="C2005" t="s">
        <v>4210</v>
      </c>
      <c r="D2005">
        <v>5075895.0371586056</v>
      </c>
    </row>
    <row r="2006" spans="1:4" x14ac:dyDescent="0.45">
      <c r="A2006" t="s">
        <v>4884</v>
      </c>
      <c r="B2006" t="s">
        <v>3477</v>
      </c>
      <c r="C2006" t="s">
        <v>4211</v>
      </c>
      <c r="D2006">
        <v>366.38999156602421</v>
      </c>
    </row>
    <row r="2007" spans="1:4" x14ac:dyDescent="0.45">
      <c r="A2007" t="s">
        <v>4884</v>
      </c>
      <c r="B2007" t="s">
        <v>3477</v>
      </c>
      <c r="C2007" t="s">
        <v>4212</v>
      </c>
      <c r="D2007">
        <v>29.329332913128415</v>
      </c>
    </row>
    <row r="2008" spans="1:4" x14ac:dyDescent="0.45">
      <c r="A2008" t="s">
        <v>4884</v>
      </c>
      <c r="B2008" t="s">
        <v>3477</v>
      </c>
      <c r="C2008" t="s">
        <v>4213</v>
      </c>
      <c r="D2008">
        <v>42456.371128650033</v>
      </c>
    </row>
    <row r="2009" spans="1:4" x14ac:dyDescent="0.45">
      <c r="A2009" t="s">
        <v>4884</v>
      </c>
      <c r="B2009" t="s">
        <v>3477</v>
      </c>
      <c r="C2009" t="s">
        <v>4214</v>
      </c>
      <c r="D2009">
        <v>1427477.5448366106</v>
      </c>
    </row>
    <row r="2010" spans="1:4" x14ac:dyDescent="0.45">
      <c r="A2010" t="s">
        <v>4884</v>
      </c>
      <c r="B2010" t="s">
        <v>3477</v>
      </c>
      <c r="C2010" t="s">
        <v>4215</v>
      </c>
      <c r="D2010">
        <v>14152.123709550009</v>
      </c>
    </row>
    <row r="2011" spans="1:4" x14ac:dyDescent="0.45">
      <c r="A2011" t="s">
        <v>4884</v>
      </c>
      <c r="B2011" t="s">
        <v>3477</v>
      </c>
      <c r="C2011" t="s">
        <v>4216</v>
      </c>
      <c r="D2011">
        <v>26417.297591160001</v>
      </c>
    </row>
    <row r="2012" spans="1:4" x14ac:dyDescent="0.45">
      <c r="A2012" t="s">
        <v>4884</v>
      </c>
      <c r="B2012" t="s">
        <v>3477</v>
      </c>
      <c r="C2012" t="s">
        <v>4217</v>
      </c>
      <c r="D2012">
        <v>19812.973193370031</v>
      </c>
    </row>
    <row r="2013" spans="1:4" x14ac:dyDescent="0.45">
      <c r="A2013" t="s">
        <v>4884</v>
      </c>
      <c r="B2013" t="s">
        <v>3477</v>
      </c>
      <c r="C2013" t="s">
        <v>4218</v>
      </c>
      <c r="D2013">
        <v>2.9245741035750714</v>
      </c>
    </row>
    <row r="2014" spans="1:4" x14ac:dyDescent="0.45">
      <c r="A2014" t="s">
        <v>4884</v>
      </c>
      <c r="B2014" t="s">
        <v>3477</v>
      </c>
      <c r="C2014" t="s">
        <v>4219</v>
      </c>
      <c r="D2014">
        <v>3320.8052631950545</v>
      </c>
    </row>
    <row r="2015" spans="1:4" x14ac:dyDescent="0.45">
      <c r="A2015" t="s">
        <v>4884</v>
      </c>
      <c r="B2015" t="s">
        <v>3477</v>
      </c>
      <c r="C2015" t="s">
        <v>4220</v>
      </c>
      <c r="D2015">
        <v>15095.598623520023</v>
      </c>
    </row>
    <row r="2016" spans="1:4" x14ac:dyDescent="0.45">
      <c r="A2016" t="s">
        <v>4884</v>
      </c>
      <c r="B2016" t="s">
        <v>3477</v>
      </c>
      <c r="C2016" t="s">
        <v>4221</v>
      </c>
      <c r="D2016">
        <v>16982.548451460021</v>
      </c>
    </row>
    <row r="2017" spans="1:4" x14ac:dyDescent="0.45">
      <c r="A2017" t="s">
        <v>4884</v>
      </c>
      <c r="B2017" t="s">
        <v>3477</v>
      </c>
      <c r="C2017" t="s">
        <v>4222</v>
      </c>
      <c r="D2017">
        <v>6963.3826457995656</v>
      </c>
    </row>
    <row r="2018" spans="1:4" x14ac:dyDescent="0.45">
      <c r="A2018" t="s">
        <v>4884</v>
      </c>
      <c r="B2018" t="s">
        <v>3477</v>
      </c>
      <c r="C2018" t="s">
        <v>4223</v>
      </c>
      <c r="D2018">
        <v>62.292163994999981</v>
      </c>
    </row>
    <row r="2019" spans="1:4" x14ac:dyDescent="0.45">
      <c r="A2019" t="s">
        <v>4884</v>
      </c>
      <c r="B2019" t="s">
        <v>3477</v>
      </c>
      <c r="C2019" t="s">
        <v>4224</v>
      </c>
      <c r="D2019">
        <v>61083.696013496985</v>
      </c>
    </row>
    <row r="2020" spans="1:4" x14ac:dyDescent="0.45">
      <c r="A2020" t="s">
        <v>4884</v>
      </c>
      <c r="B2020" t="s">
        <v>3477</v>
      </c>
      <c r="C2020" t="s">
        <v>4225</v>
      </c>
      <c r="D2020">
        <v>16735.828059989995</v>
      </c>
    </row>
    <row r="2021" spans="1:4" x14ac:dyDescent="0.45">
      <c r="A2021" t="s">
        <v>4884</v>
      </c>
      <c r="B2021" t="s">
        <v>3477</v>
      </c>
      <c r="C2021" t="s">
        <v>4226</v>
      </c>
      <c r="D2021">
        <v>20780.665908731997</v>
      </c>
    </row>
    <row r="2022" spans="1:4" x14ac:dyDescent="0.45">
      <c r="A2022" t="s">
        <v>4884</v>
      </c>
      <c r="B2022" t="s">
        <v>3477</v>
      </c>
      <c r="C2022" t="s">
        <v>4227</v>
      </c>
      <c r="D2022">
        <v>1116337.8709543946</v>
      </c>
    </row>
    <row r="2023" spans="1:4" x14ac:dyDescent="0.45">
      <c r="A2023" t="s">
        <v>4884</v>
      </c>
      <c r="B2023" t="s">
        <v>3477</v>
      </c>
      <c r="C2023" t="s">
        <v>4228</v>
      </c>
      <c r="D2023">
        <v>20257.411731173994</v>
      </c>
    </row>
    <row r="2024" spans="1:4" x14ac:dyDescent="0.45">
      <c r="A2024" t="s">
        <v>4884</v>
      </c>
      <c r="B2024" t="s">
        <v>3477</v>
      </c>
      <c r="C2024" t="s">
        <v>4229</v>
      </c>
      <c r="D2024">
        <v>11.521517124405868</v>
      </c>
    </row>
    <row r="2025" spans="1:4" x14ac:dyDescent="0.45">
      <c r="A2025" t="s">
        <v>4884</v>
      </c>
      <c r="B2025" t="s">
        <v>3477</v>
      </c>
      <c r="C2025" t="s">
        <v>4230</v>
      </c>
      <c r="D2025">
        <v>1.1438377849527206</v>
      </c>
    </row>
    <row r="2026" spans="1:4" x14ac:dyDescent="0.45">
      <c r="A2026" t="s">
        <v>4884</v>
      </c>
      <c r="B2026" t="s">
        <v>3477</v>
      </c>
      <c r="C2026" t="s">
        <v>4231</v>
      </c>
      <c r="D2026">
        <v>3160.2891200129989</v>
      </c>
    </row>
    <row r="2027" spans="1:4" x14ac:dyDescent="0.45">
      <c r="A2027" t="s">
        <v>4884</v>
      </c>
      <c r="B2027" t="s">
        <v>3477</v>
      </c>
      <c r="C2027" t="s">
        <v>4232</v>
      </c>
      <c r="D2027">
        <v>101681.57569450498</v>
      </c>
    </row>
    <row r="2028" spans="1:4" x14ac:dyDescent="0.45">
      <c r="A2028" t="s">
        <v>4884</v>
      </c>
      <c r="B2028" t="s">
        <v>3477</v>
      </c>
      <c r="C2028" t="s">
        <v>4233</v>
      </c>
      <c r="D2028">
        <v>498.33731195999985</v>
      </c>
    </row>
    <row r="2029" spans="1:4" x14ac:dyDescent="0.45">
      <c r="A2029" t="s">
        <v>4884</v>
      </c>
      <c r="B2029" t="s">
        <v>3477</v>
      </c>
      <c r="C2029" t="s">
        <v>4234</v>
      </c>
      <c r="D2029">
        <v>13372.051204259997</v>
      </c>
    </row>
    <row r="2030" spans="1:4" x14ac:dyDescent="0.45">
      <c r="A2030" t="s">
        <v>4884</v>
      </c>
      <c r="B2030" t="s">
        <v>3477</v>
      </c>
      <c r="C2030" t="s">
        <v>4235</v>
      </c>
      <c r="D2030">
        <v>-66.444974927999993</v>
      </c>
    </row>
    <row r="2031" spans="1:4" x14ac:dyDescent="0.45">
      <c r="A2031" t="s">
        <v>4884</v>
      </c>
      <c r="B2031" t="s">
        <v>3477</v>
      </c>
      <c r="C2031" t="s">
        <v>4236</v>
      </c>
      <c r="D2031">
        <v>3.1333789051671591E-2</v>
      </c>
    </row>
    <row r="2032" spans="1:4" x14ac:dyDescent="0.45">
      <c r="A2032" t="s">
        <v>4884</v>
      </c>
      <c r="B2032" t="s">
        <v>3477</v>
      </c>
      <c r="C2032" t="s">
        <v>4237</v>
      </c>
      <c r="D2032">
        <v>38.087422415790826</v>
      </c>
    </row>
    <row r="2033" spans="1:4" x14ac:dyDescent="0.45">
      <c r="A2033" t="s">
        <v>4884</v>
      </c>
      <c r="B2033" t="s">
        <v>3477</v>
      </c>
      <c r="C2033" t="s">
        <v>4238</v>
      </c>
      <c r="D2033">
        <v>103.82027332499997</v>
      </c>
    </row>
    <row r="2034" spans="1:4" x14ac:dyDescent="0.45">
      <c r="A2034" t="s">
        <v>4884</v>
      </c>
      <c r="B2034" t="s">
        <v>3477</v>
      </c>
      <c r="C2034" t="s">
        <v>4239</v>
      </c>
      <c r="D2034">
        <v>112.12589519099997</v>
      </c>
    </row>
    <row r="2035" spans="1:4" x14ac:dyDescent="0.45">
      <c r="A2035" t="s">
        <v>4884</v>
      </c>
      <c r="B2035" t="s">
        <v>3477</v>
      </c>
      <c r="C2035" t="s">
        <v>4240</v>
      </c>
      <c r="D2035">
        <v>635.38007274899974</v>
      </c>
    </row>
    <row r="2036" spans="1:4" x14ac:dyDescent="0.45">
      <c r="A2036" t="s">
        <v>4884</v>
      </c>
      <c r="B2036" t="s">
        <v>3477</v>
      </c>
      <c r="C2036" t="s">
        <v>4241</v>
      </c>
      <c r="D2036">
        <v>71615.149172387202</v>
      </c>
    </row>
    <row r="2037" spans="1:4" x14ac:dyDescent="0.45">
      <c r="A2037" t="s">
        <v>4884</v>
      </c>
      <c r="B2037" t="s">
        <v>3477</v>
      </c>
      <c r="C2037" t="s">
        <v>4242</v>
      </c>
      <c r="D2037">
        <v>17482739.605721202</v>
      </c>
    </row>
    <row r="2038" spans="1:4" x14ac:dyDescent="0.45">
      <c r="A2038" t="s">
        <v>4884</v>
      </c>
      <c r="B2038" t="s">
        <v>3477</v>
      </c>
      <c r="C2038" t="s">
        <v>4243</v>
      </c>
      <c r="D2038">
        <v>523531.43532917486</v>
      </c>
    </row>
    <row r="2039" spans="1:4" x14ac:dyDescent="0.45">
      <c r="A2039" t="s">
        <v>4884</v>
      </c>
      <c r="B2039" t="s">
        <v>3477</v>
      </c>
      <c r="C2039" t="s">
        <v>4244</v>
      </c>
      <c r="D2039">
        <v>701334.56430889468</v>
      </c>
    </row>
    <row r="2040" spans="1:4" x14ac:dyDescent="0.45">
      <c r="A2040" t="s">
        <v>4884</v>
      </c>
      <c r="B2040" t="s">
        <v>3477</v>
      </c>
      <c r="C2040" t="s">
        <v>4245</v>
      </c>
      <c r="D2040">
        <v>72779512.718414113</v>
      </c>
    </row>
    <row r="2041" spans="1:4" x14ac:dyDescent="0.45">
      <c r="A2041" t="s">
        <v>4884</v>
      </c>
      <c r="B2041" t="s">
        <v>3477</v>
      </c>
      <c r="C2041" t="s">
        <v>4246</v>
      </c>
      <c r="D2041">
        <v>4941445.2928947164</v>
      </c>
    </row>
    <row r="2042" spans="1:4" x14ac:dyDescent="0.45">
      <c r="A2042" t="s">
        <v>4884</v>
      </c>
      <c r="B2042" t="s">
        <v>3477</v>
      </c>
      <c r="C2042" t="s">
        <v>4247</v>
      </c>
      <c r="D2042">
        <v>2663.0835590498173</v>
      </c>
    </row>
    <row r="2043" spans="1:4" x14ac:dyDescent="0.45">
      <c r="A2043" t="s">
        <v>4884</v>
      </c>
      <c r="B2043" t="s">
        <v>3477</v>
      </c>
      <c r="C2043" t="s">
        <v>4248</v>
      </c>
      <c r="D2043">
        <v>443.06305346381976</v>
      </c>
    </row>
    <row r="2044" spans="1:4" x14ac:dyDescent="0.45">
      <c r="A2044" t="s">
        <v>4884</v>
      </c>
      <c r="B2044" t="s">
        <v>3477</v>
      </c>
      <c r="C2044" t="s">
        <v>4249</v>
      </c>
      <c r="D2044">
        <v>350667.28215444734</v>
      </c>
    </row>
    <row r="2045" spans="1:4" x14ac:dyDescent="0.45">
      <c r="A2045" t="s">
        <v>4884</v>
      </c>
      <c r="B2045" t="s">
        <v>3477</v>
      </c>
      <c r="C2045" t="s">
        <v>4250</v>
      </c>
      <c r="D2045">
        <v>61490248.772153154</v>
      </c>
    </row>
    <row r="2046" spans="1:4" x14ac:dyDescent="0.45">
      <c r="A2046" t="s">
        <v>4884</v>
      </c>
      <c r="B2046" t="s">
        <v>3477</v>
      </c>
      <c r="C2046" t="s">
        <v>4251</v>
      </c>
      <c r="D2046">
        <v>85197.332636115738</v>
      </c>
    </row>
    <row r="2047" spans="1:4" x14ac:dyDescent="0.45">
      <c r="A2047" t="s">
        <v>4884</v>
      </c>
      <c r="B2047" t="s">
        <v>3477</v>
      </c>
      <c r="C2047" t="s">
        <v>4252</v>
      </c>
      <c r="D2047">
        <v>1356983.6024216125</v>
      </c>
    </row>
    <row r="2048" spans="1:4" x14ac:dyDescent="0.45">
      <c r="A2048" t="s">
        <v>4884</v>
      </c>
      <c r="B2048" t="s">
        <v>3477</v>
      </c>
      <c r="C2048" t="s">
        <v>4253</v>
      </c>
      <c r="D2048">
        <v>118535.41931981333</v>
      </c>
    </row>
    <row r="2049" spans="1:4" x14ac:dyDescent="0.45">
      <c r="A2049" t="s">
        <v>4884</v>
      </c>
      <c r="B2049" t="s">
        <v>3477</v>
      </c>
      <c r="C2049" t="s">
        <v>4254</v>
      </c>
      <c r="D2049">
        <v>5.8860278031000242</v>
      </c>
    </row>
    <row r="2050" spans="1:4" x14ac:dyDescent="0.45">
      <c r="A2050" t="s">
        <v>4884</v>
      </c>
      <c r="B2050" t="s">
        <v>3477</v>
      </c>
      <c r="C2050" t="s">
        <v>4255</v>
      </c>
      <c r="D2050">
        <v>40746.550391185774</v>
      </c>
    </row>
    <row r="2051" spans="1:4" x14ac:dyDescent="0.45">
      <c r="A2051" t="s">
        <v>4884</v>
      </c>
      <c r="B2051" t="s">
        <v>3477</v>
      </c>
      <c r="C2051" t="s">
        <v>4256</v>
      </c>
      <c r="D2051">
        <v>133352.34673478984</v>
      </c>
    </row>
    <row r="2052" spans="1:4" x14ac:dyDescent="0.45">
      <c r="A2052" t="s">
        <v>4884</v>
      </c>
      <c r="B2052" t="s">
        <v>3477</v>
      </c>
      <c r="C2052" t="s">
        <v>4257</v>
      </c>
      <c r="D2052">
        <v>137056.57858853397</v>
      </c>
    </row>
    <row r="2053" spans="1:4" x14ac:dyDescent="0.45">
      <c r="A2053" t="s">
        <v>4884</v>
      </c>
      <c r="B2053" t="s">
        <v>3477</v>
      </c>
      <c r="C2053" t="s">
        <v>4258</v>
      </c>
      <c r="D2053">
        <v>35807.574586193601</v>
      </c>
    </row>
    <row r="2054" spans="1:4" x14ac:dyDescent="0.45">
      <c r="A2054" t="s">
        <v>4884</v>
      </c>
      <c r="B2054" t="s">
        <v>3477</v>
      </c>
      <c r="C2054" t="s">
        <v>4259</v>
      </c>
      <c r="D2054">
        <v>0</v>
      </c>
    </row>
    <row r="2055" spans="1:4" x14ac:dyDescent="0.45">
      <c r="A2055" t="s">
        <v>4884</v>
      </c>
      <c r="B2055" t="s">
        <v>3477</v>
      </c>
      <c r="C2055" t="s">
        <v>4260</v>
      </c>
      <c r="D2055">
        <v>0</v>
      </c>
    </row>
    <row r="2056" spans="1:4" x14ac:dyDescent="0.45">
      <c r="A2056" t="s">
        <v>4884</v>
      </c>
      <c r="B2056" t="s">
        <v>3477</v>
      </c>
      <c r="C2056" t="s">
        <v>4261</v>
      </c>
      <c r="D2056">
        <v>0</v>
      </c>
    </row>
    <row r="2057" spans="1:4" x14ac:dyDescent="0.45">
      <c r="A2057" t="s">
        <v>4884</v>
      </c>
      <c r="B2057" t="s">
        <v>3477</v>
      </c>
      <c r="C2057" t="s">
        <v>4262</v>
      </c>
      <c r="D2057">
        <v>0</v>
      </c>
    </row>
    <row r="2058" spans="1:4" x14ac:dyDescent="0.45">
      <c r="A2058" t="s">
        <v>4884</v>
      </c>
      <c r="B2058" t="s">
        <v>3477</v>
      </c>
      <c r="C2058" t="s">
        <v>4263</v>
      </c>
      <c r="D2058">
        <v>0</v>
      </c>
    </row>
    <row r="2059" spans="1:4" x14ac:dyDescent="0.45">
      <c r="A2059" t="s">
        <v>4884</v>
      </c>
      <c r="B2059" t="s">
        <v>3477</v>
      </c>
      <c r="C2059" t="s">
        <v>4264</v>
      </c>
      <c r="D2059">
        <v>0</v>
      </c>
    </row>
    <row r="2060" spans="1:4" x14ac:dyDescent="0.45">
      <c r="A2060" t="s">
        <v>4884</v>
      </c>
      <c r="B2060" t="s">
        <v>3477</v>
      </c>
      <c r="C2060" t="s">
        <v>4265</v>
      </c>
      <c r="D2060">
        <v>0</v>
      </c>
    </row>
    <row r="2061" spans="1:4" x14ac:dyDescent="0.45">
      <c r="A2061" t="s">
        <v>4884</v>
      </c>
      <c r="B2061" t="s">
        <v>3477</v>
      </c>
      <c r="C2061" t="s">
        <v>4266</v>
      </c>
      <c r="D2061">
        <v>0</v>
      </c>
    </row>
    <row r="2062" spans="1:4" x14ac:dyDescent="0.45">
      <c r="A2062" t="s">
        <v>4884</v>
      </c>
      <c r="B2062" t="s">
        <v>3477</v>
      </c>
      <c r="C2062" t="s">
        <v>4267</v>
      </c>
      <c r="D2062">
        <v>0</v>
      </c>
    </row>
    <row r="2063" spans="1:4" x14ac:dyDescent="0.45">
      <c r="A2063" t="s">
        <v>4884</v>
      </c>
      <c r="B2063" t="s">
        <v>3477</v>
      </c>
      <c r="C2063" t="s">
        <v>4268</v>
      </c>
      <c r="D2063">
        <v>0</v>
      </c>
    </row>
    <row r="2064" spans="1:4" x14ac:dyDescent="0.45">
      <c r="A2064" t="s">
        <v>4884</v>
      </c>
      <c r="B2064" t="s">
        <v>3477</v>
      </c>
      <c r="C2064" t="s">
        <v>4269</v>
      </c>
      <c r="D2064">
        <v>0</v>
      </c>
    </row>
    <row r="2065" spans="1:4" x14ac:dyDescent="0.45">
      <c r="A2065" t="s">
        <v>4884</v>
      </c>
      <c r="B2065" t="s">
        <v>3477</v>
      </c>
      <c r="C2065" t="s">
        <v>4270</v>
      </c>
      <c r="D2065">
        <v>0</v>
      </c>
    </row>
    <row r="2066" spans="1:4" x14ac:dyDescent="0.45">
      <c r="A2066" t="s">
        <v>4884</v>
      </c>
      <c r="B2066" t="s">
        <v>3477</v>
      </c>
      <c r="C2066" t="s">
        <v>4271</v>
      </c>
      <c r="D2066">
        <v>0</v>
      </c>
    </row>
    <row r="2067" spans="1:4" x14ac:dyDescent="0.45">
      <c r="A2067" t="s">
        <v>4884</v>
      </c>
      <c r="B2067" t="s">
        <v>3477</v>
      </c>
      <c r="C2067" t="s">
        <v>4272</v>
      </c>
      <c r="D2067">
        <v>0</v>
      </c>
    </row>
    <row r="2068" spans="1:4" x14ac:dyDescent="0.45">
      <c r="A2068" t="s">
        <v>4884</v>
      </c>
      <c r="B2068" t="s">
        <v>3477</v>
      </c>
      <c r="C2068" t="s">
        <v>4273</v>
      </c>
      <c r="D2068">
        <v>0</v>
      </c>
    </row>
    <row r="2069" spans="1:4" x14ac:dyDescent="0.45">
      <c r="A2069" t="s">
        <v>4884</v>
      </c>
      <c r="B2069" t="s">
        <v>3477</v>
      </c>
      <c r="C2069" t="s">
        <v>4274</v>
      </c>
      <c r="D2069">
        <v>0</v>
      </c>
    </row>
    <row r="2070" spans="1:4" x14ac:dyDescent="0.45">
      <c r="A2070" t="s">
        <v>4884</v>
      </c>
      <c r="B2070" t="s">
        <v>3477</v>
      </c>
      <c r="C2070" t="s">
        <v>4275</v>
      </c>
      <c r="D2070">
        <v>0</v>
      </c>
    </row>
    <row r="2071" spans="1:4" x14ac:dyDescent="0.45">
      <c r="A2071" t="s">
        <v>4884</v>
      </c>
      <c r="B2071" t="s">
        <v>3477</v>
      </c>
      <c r="C2071" t="s">
        <v>4276</v>
      </c>
      <c r="D2071">
        <v>0</v>
      </c>
    </row>
    <row r="2072" spans="1:4" x14ac:dyDescent="0.45">
      <c r="A2072" t="s">
        <v>4884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4884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4884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4884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4884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4884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4884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4884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4884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4884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4884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4884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4884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4884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4884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4884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4884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4884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4884</v>
      </c>
      <c r="B2090" t="s">
        <v>3477</v>
      </c>
      <c r="C2090" t="s">
        <v>4295</v>
      </c>
      <c r="D2090">
        <v>0</v>
      </c>
    </row>
    <row r="2091" spans="1:4" x14ac:dyDescent="0.45">
      <c r="A2091" t="s">
        <v>4884</v>
      </c>
      <c r="B2091" t="s">
        <v>3477</v>
      </c>
      <c r="C2091" t="s">
        <v>4296</v>
      </c>
      <c r="D2091">
        <v>-1.3888162967950425E-8</v>
      </c>
    </row>
    <row r="2092" spans="1:4" x14ac:dyDescent="0.45">
      <c r="A2092" t="s">
        <v>4884</v>
      </c>
      <c r="B2092" t="s">
        <v>3477</v>
      </c>
      <c r="C2092" t="s">
        <v>4297</v>
      </c>
      <c r="D2092">
        <v>0</v>
      </c>
    </row>
    <row r="2093" spans="1:4" x14ac:dyDescent="0.45">
      <c r="A2093" t="s">
        <v>4884</v>
      </c>
      <c r="B2093" t="s">
        <v>3477</v>
      </c>
      <c r="C2093" t="s">
        <v>4298</v>
      </c>
      <c r="D2093">
        <v>0</v>
      </c>
    </row>
    <row r="2094" spans="1:4" x14ac:dyDescent="0.45">
      <c r="A2094" t="s">
        <v>4884</v>
      </c>
      <c r="B2094" t="s">
        <v>3477</v>
      </c>
      <c r="C2094" t="s">
        <v>4299</v>
      </c>
      <c r="D2094">
        <v>0</v>
      </c>
    </row>
    <row r="2095" spans="1:4" x14ac:dyDescent="0.45">
      <c r="A2095" t="s">
        <v>4884</v>
      </c>
      <c r="B2095" t="s">
        <v>3477</v>
      </c>
      <c r="C2095" t="s">
        <v>4300</v>
      </c>
      <c r="D2095">
        <v>0</v>
      </c>
    </row>
    <row r="2096" spans="1:4" x14ac:dyDescent="0.45">
      <c r="A2096" t="s">
        <v>4884</v>
      </c>
      <c r="B2096" t="s">
        <v>3477</v>
      </c>
      <c r="C2096" t="s">
        <v>4301</v>
      </c>
      <c r="D2096">
        <v>0</v>
      </c>
    </row>
    <row r="2097" spans="1:4" x14ac:dyDescent="0.45">
      <c r="A2097" t="s">
        <v>4884</v>
      </c>
      <c r="B2097" t="s">
        <v>3477</v>
      </c>
      <c r="C2097" t="s">
        <v>4302</v>
      </c>
      <c r="D2097">
        <v>0</v>
      </c>
    </row>
    <row r="2098" spans="1:4" x14ac:dyDescent="0.45">
      <c r="A2098" t="s">
        <v>4884</v>
      </c>
      <c r="B2098" t="s">
        <v>3477</v>
      </c>
      <c r="C2098" t="s">
        <v>4303</v>
      </c>
      <c r="D2098">
        <v>0</v>
      </c>
    </row>
    <row r="2099" spans="1:4" x14ac:dyDescent="0.45">
      <c r="A2099" t="s">
        <v>4884</v>
      </c>
      <c r="B2099" t="s">
        <v>3477</v>
      </c>
      <c r="C2099" t="s">
        <v>4304</v>
      </c>
      <c r="D2099">
        <v>0</v>
      </c>
    </row>
    <row r="2100" spans="1:4" x14ac:dyDescent="0.45">
      <c r="A2100" t="s">
        <v>4884</v>
      </c>
      <c r="B2100" t="s">
        <v>3477</v>
      </c>
      <c r="C2100" t="s">
        <v>4305</v>
      </c>
      <c r="D2100">
        <v>0</v>
      </c>
    </row>
    <row r="2101" spans="1:4" x14ac:dyDescent="0.45">
      <c r="A2101" t="s">
        <v>4884</v>
      </c>
      <c r="B2101" t="s">
        <v>3477</v>
      </c>
      <c r="C2101" t="s">
        <v>4306</v>
      </c>
      <c r="D2101">
        <v>0</v>
      </c>
    </row>
    <row r="2102" spans="1:4" x14ac:dyDescent="0.45">
      <c r="A2102" t="s">
        <v>4884</v>
      </c>
      <c r="B2102" t="s">
        <v>3477</v>
      </c>
      <c r="C2102" t="s">
        <v>4307</v>
      </c>
      <c r="D2102">
        <v>0</v>
      </c>
    </row>
    <row r="2103" spans="1:4" x14ac:dyDescent="0.45">
      <c r="A2103" t="s">
        <v>4884</v>
      </c>
      <c r="B2103" t="s">
        <v>3477</v>
      </c>
      <c r="C2103" t="s">
        <v>4308</v>
      </c>
      <c r="D2103">
        <v>0</v>
      </c>
    </row>
    <row r="2104" spans="1:4" x14ac:dyDescent="0.45">
      <c r="A2104" t="s">
        <v>4884</v>
      </c>
      <c r="B2104" t="s">
        <v>3477</v>
      </c>
      <c r="C2104" t="s">
        <v>4309</v>
      </c>
      <c r="D2104">
        <v>0</v>
      </c>
    </row>
    <row r="2105" spans="1:4" x14ac:dyDescent="0.45">
      <c r="A2105" t="s">
        <v>4884</v>
      </c>
      <c r="B2105" t="s">
        <v>3477</v>
      </c>
      <c r="C2105" t="s">
        <v>4310</v>
      </c>
      <c r="D2105">
        <v>0</v>
      </c>
    </row>
    <row r="2106" spans="1:4" x14ac:dyDescent="0.45">
      <c r="A2106" t="s">
        <v>4884</v>
      </c>
      <c r="B2106" t="s">
        <v>3477</v>
      </c>
      <c r="C2106" t="s">
        <v>4311</v>
      </c>
      <c r="D2106">
        <v>0</v>
      </c>
    </row>
    <row r="2107" spans="1:4" x14ac:dyDescent="0.45">
      <c r="A2107" t="s">
        <v>4884</v>
      </c>
      <c r="B2107" t="s">
        <v>3477</v>
      </c>
      <c r="C2107" t="s">
        <v>4312</v>
      </c>
      <c r="D2107">
        <v>0</v>
      </c>
    </row>
    <row r="2108" spans="1:4" x14ac:dyDescent="0.45">
      <c r="A2108" t="s">
        <v>4884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4884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4884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4884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4884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4884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4884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4884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4884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4884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4884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4884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4884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4884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4884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4884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4884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4884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4884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4884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4884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4884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4884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4884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4884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4884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4884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4884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4884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4884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4884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4884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4884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4884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4884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4884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4884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4884</v>
      </c>
      <c r="B2145" t="s">
        <v>3477</v>
      </c>
      <c r="C2145" t="s">
        <v>4350</v>
      </c>
      <c r="D2145">
        <v>2.1753043856375962E-8</v>
      </c>
    </row>
    <row r="2146" spans="1:4" x14ac:dyDescent="0.45">
      <c r="A2146" t="s">
        <v>4884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4884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4884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4884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4884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4884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4884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4884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4884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4884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4884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4884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4884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4884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4884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4884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4884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4884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4884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4884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4884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4884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4884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4884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4884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4884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4884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4884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4884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4884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4884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4884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4884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4884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4884</v>
      </c>
      <c r="B2180" t="s">
        <v>3477</v>
      </c>
      <c r="C2180" t="s">
        <v>4385</v>
      </c>
      <c r="D2180">
        <v>0</v>
      </c>
    </row>
    <row r="2181" spans="1:4" x14ac:dyDescent="0.45">
      <c r="A2181" t="s">
        <v>4884</v>
      </c>
      <c r="B2181" t="s">
        <v>3477</v>
      </c>
      <c r="C2181" t="s">
        <v>4386</v>
      </c>
      <c r="D2181">
        <v>0</v>
      </c>
    </row>
    <row r="2182" spans="1:4" x14ac:dyDescent="0.45">
      <c r="A2182" t="s">
        <v>4884</v>
      </c>
      <c r="B2182" t="s">
        <v>3477</v>
      </c>
      <c r="C2182" t="s">
        <v>4387</v>
      </c>
      <c r="D2182">
        <v>0</v>
      </c>
    </row>
    <row r="2183" spans="1:4" x14ac:dyDescent="0.45">
      <c r="A2183" t="s">
        <v>4884</v>
      </c>
      <c r="B2183" t="s">
        <v>3477</v>
      </c>
      <c r="C2183" t="s">
        <v>4388</v>
      </c>
      <c r="D2183">
        <v>0</v>
      </c>
    </row>
    <row r="2184" spans="1:4" x14ac:dyDescent="0.45">
      <c r="A2184" t="s">
        <v>4884</v>
      </c>
      <c r="B2184" t="s">
        <v>3477</v>
      </c>
      <c r="C2184" t="s">
        <v>4389</v>
      </c>
      <c r="D2184">
        <v>0</v>
      </c>
    </row>
    <row r="2185" spans="1:4" x14ac:dyDescent="0.45">
      <c r="A2185" t="s">
        <v>4884</v>
      </c>
      <c r="B2185" t="s">
        <v>3477</v>
      </c>
      <c r="C2185" t="s">
        <v>4390</v>
      </c>
      <c r="D2185">
        <v>0</v>
      </c>
    </row>
    <row r="2186" spans="1:4" x14ac:dyDescent="0.45">
      <c r="A2186" t="s">
        <v>4884</v>
      </c>
      <c r="B2186" t="s">
        <v>3477</v>
      </c>
      <c r="C2186" t="s">
        <v>4391</v>
      </c>
      <c r="D2186">
        <v>0</v>
      </c>
    </row>
    <row r="2187" spans="1:4" x14ac:dyDescent="0.45">
      <c r="A2187" t="s">
        <v>4884</v>
      </c>
      <c r="B2187" t="s">
        <v>3477</v>
      </c>
      <c r="C2187" t="s">
        <v>4392</v>
      </c>
      <c r="D2187">
        <v>0</v>
      </c>
    </row>
    <row r="2188" spans="1:4" x14ac:dyDescent="0.45">
      <c r="A2188" t="s">
        <v>4884</v>
      </c>
      <c r="B2188" t="s">
        <v>3477</v>
      </c>
      <c r="C2188" t="s">
        <v>4393</v>
      </c>
      <c r="D2188">
        <v>0</v>
      </c>
    </row>
    <row r="2189" spans="1:4" x14ac:dyDescent="0.45">
      <c r="A2189" t="s">
        <v>4884</v>
      </c>
      <c r="B2189" t="s">
        <v>3477</v>
      </c>
      <c r="C2189" t="s">
        <v>4394</v>
      </c>
      <c r="D2189">
        <v>0</v>
      </c>
    </row>
    <row r="2190" spans="1:4" x14ac:dyDescent="0.45">
      <c r="A2190" t="s">
        <v>4884</v>
      </c>
      <c r="B2190" t="s">
        <v>3477</v>
      </c>
      <c r="C2190" t="s">
        <v>4395</v>
      </c>
      <c r="D2190">
        <v>0</v>
      </c>
    </row>
    <row r="2191" spans="1:4" x14ac:dyDescent="0.45">
      <c r="A2191" t="s">
        <v>4884</v>
      </c>
      <c r="B2191" t="s">
        <v>3477</v>
      </c>
      <c r="C2191" t="s">
        <v>4396</v>
      </c>
      <c r="D2191">
        <v>0</v>
      </c>
    </row>
    <row r="2192" spans="1:4" x14ac:dyDescent="0.45">
      <c r="A2192" t="s">
        <v>4884</v>
      </c>
      <c r="B2192" t="s">
        <v>3477</v>
      </c>
      <c r="C2192" t="s">
        <v>4397</v>
      </c>
      <c r="D2192">
        <v>0</v>
      </c>
    </row>
    <row r="2193" spans="1:4" x14ac:dyDescent="0.45">
      <c r="A2193" t="s">
        <v>4884</v>
      </c>
      <c r="B2193" t="s">
        <v>3477</v>
      </c>
      <c r="C2193" t="s">
        <v>4398</v>
      </c>
      <c r="D2193">
        <v>0</v>
      </c>
    </row>
    <row r="2194" spans="1:4" x14ac:dyDescent="0.45">
      <c r="A2194" t="s">
        <v>4884</v>
      </c>
      <c r="B2194" t="s">
        <v>3477</v>
      </c>
      <c r="C2194" t="s">
        <v>4399</v>
      </c>
      <c r="D2194">
        <v>0</v>
      </c>
    </row>
    <row r="2195" spans="1:4" x14ac:dyDescent="0.45">
      <c r="A2195" t="s">
        <v>4884</v>
      </c>
      <c r="B2195" t="s">
        <v>3477</v>
      </c>
      <c r="C2195" t="s">
        <v>4400</v>
      </c>
      <c r="D2195">
        <v>0</v>
      </c>
    </row>
    <row r="2196" spans="1:4" x14ac:dyDescent="0.45">
      <c r="A2196" t="s">
        <v>4884</v>
      </c>
      <c r="B2196" t="s">
        <v>3477</v>
      </c>
      <c r="C2196" t="s">
        <v>4401</v>
      </c>
      <c r="D2196">
        <v>0</v>
      </c>
    </row>
    <row r="2197" spans="1:4" x14ac:dyDescent="0.45">
      <c r="A2197" t="s">
        <v>4884</v>
      </c>
      <c r="B2197" t="s">
        <v>3477</v>
      </c>
      <c r="C2197" t="s">
        <v>4402</v>
      </c>
      <c r="D2197">
        <v>0</v>
      </c>
    </row>
    <row r="2198" spans="1:4" x14ac:dyDescent="0.45">
      <c r="A2198" t="s">
        <v>4884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4884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4884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4884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4884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4884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4884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4884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4884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4884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4884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4884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4884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4884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4884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4884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4884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4884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4884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4884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4884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4884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4884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4884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4884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4884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4884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4884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4884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4884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4884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4884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4884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4884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4884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4884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4884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4884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4884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4884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4884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4884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4884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4884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4884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4884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4884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4884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4884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4884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4884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4884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4884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4884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4884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4884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4884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4884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4884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4884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4884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4884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4884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4884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4884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4884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4884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4884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4884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4884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4884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4884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4884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4884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4884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4884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4884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4884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4884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4884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4884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4884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4884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4884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4884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4884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4884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4884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4884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4884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4884</v>
      </c>
      <c r="B2288" t="s">
        <v>3477</v>
      </c>
      <c r="C2288" t="s">
        <v>4493</v>
      </c>
      <c r="D2288">
        <v>0</v>
      </c>
    </row>
    <row r="2289" spans="1:4" x14ac:dyDescent="0.45">
      <c r="A2289" t="s">
        <v>4884</v>
      </c>
      <c r="B2289" t="s">
        <v>3477</v>
      </c>
      <c r="C2289" t="s">
        <v>4494</v>
      </c>
      <c r="D2289">
        <v>0</v>
      </c>
    </row>
    <row r="2290" spans="1:4" x14ac:dyDescent="0.45">
      <c r="A2290" t="s">
        <v>4884</v>
      </c>
      <c r="B2290" t="s">
        <v>3477</v>
      </c>
      <c r="C2290" t="s">
        <v>4495</v>
      </c>
      <c r="D2290">
        <v>0</v>
      </c>
    </row>
    <row r="2291" spans="1:4" x14ac:dyDescent="0.45">
      <c r="A2291" t="s">
        <v>4884</v>
      </c>
      <c r="B2291" t="s">
        <v>3477</v>
      </c>
      <c r="C2291" t="s">
        <v>4496</v>
      </c>
      <c r="D2291">
        <v>0</v>
      </c>
    </row>
    <row r="2292" spans="1:4" x14ac:dyDescent="0.45">
      <c r="A2292" t="s">
        <v>4884</v>
      </c>
      <c r="B2292" t="s">
        <v>3477</v>
      </c>
      <c r="C2292" t="s">
        <v>4497</v>
      </c>
      <c r="D2292">
        <v>0</v>
      </c>
    </row>
    <row r="2293" spans="1:4" x14ac:dyDescent="0.45">
      <c r="A2293" t="s">
        <v>4884</v>
      </c>
      <c r="B2293" t="s">
        <v>3477</v>
      </c>
      <c r="C2293" t="s">
        <v>4498</v>
      </c>
      <c r="D2293">
        <v>0</v>
      </c>
    </row>
    <row r="2294" spans="1:4" x14ac:dyDescent="0.45">
      <c r="A2294" t="s">
        <v>4884</v>
      </c>
      <c r="B2294" t="s">
        <v>3477</v>
      </c>
      <c r="C2294" t="s">
        <v>4499</v>
      </c>
      <c r="D2294">
        <v>0</v>
      </c>
    </row>
    <row r="2295" spans="1:4" x14ac:dyDescent="0.45">
      <c r="A2295" t="s">
        <v>4884</v>
      </c>
      <c r="B2295" t="s">
        <v>3477</v>
      </c>
      <c r="C2295" t="s">
        <v>4500</v>
      </c>
      <c r="D2295">
        <v>0</v>
      </c>
    </row>
    <row r="2296" spans="1:4" x14ac:dyDescent="0.45">
      <c r="A2296" t="s">
        <v>4884</v>
      </c>
      <c r="B2296" t="s">
        <v>3477</v>
      </c>
      <c r="C2296" t="s">
        <v>4501</v>
      </c>
      <c r="D2296">
        <v>0</v>
      </c>
    </row>
    <row r="2297" spans="1:4" x14ac:dyDescent="0.45">
      <c r="A2297" t="s">
        <v>4884</v>
      </c>
      <c r="B2297" t="s">
        <v>3477</v>
      </c>
      <c r="C2297" t="s">
        <v>4502</v>
      </c>
      <c r="D2297">
        <v>0</v>
      </c>
    </row>
    <row r="2298" spans="1:4" x14ac:dyDescent="0.45">
      <c r="A2298" t="s">
        <v>4884</v>
      </c>
      <c r="B2298" t="s">
        <v>3477</v>
      </c>
      <c r="C2298" t="s">
        <v>4503</v>
      </c>
      <c r="D2298">
        <v>0</v>
      </c>
    </row>
    <row r="2299" spans="1:4" x14ac:dyDescent="0.45">
      <c r="A2299" t="s">
        <v>4884</v>
      </c>
      <c r="B2299" t="s">
        <v>3477</v>
      </c>
      <c r="C2299" t="s">
        <v>4504</v>
      </c>
      <c r="D2299">
        <v>0</v>
      </c>
    </row>
    <row r="2300" spans="1:4" x14ac:dyDescent="0.45">
      <c r="A2300" t="s">
        <v>4884</v>
      </c>
      <c r="B2300" t="s">
        <v>3477</v>
      </c>
      <c r="C2300" t="s">
        <v>4505</v>
      </c>
      <c r="D2300">
        <v>0</v>
      </c>
    </row>
    <row r="2301" spans="1:4" x14ac:dyDescent="0.45">
      <c r="A2301" t="s">
        <v>4884</v>
      </c>
      <c r="B2301" t="s">
        <v>3477</v>
      </c>
      <c r="C2301" t="s">
        <v>4506</v>
      </c>
      <c r="D2301">
        <v>0</v>
      </c>
    </row>
    <row r="2302" spans="1:4" x14ac:dyDescent="0.45">
      <c r="A2302" t="s">
        <v>4884</v>
      </c>
      <c r="B2302" t="s">
        <v>3477</v>
      </c>
      <c r="C2302" t="s">
        <v>4507</v>
      </c>
      <c r="D2302">
        <v>0</v>
      </c>
    </row>
    <row r="2303" spans="1:4" x14ac:dyDescent="0.45">
      <c r="A2303" t="s">
        <v>4884</v>
      </c>
      <c r="B2303" t="s">
        <v>3477</v>
      </c>
      <c r="C2303" t="s">
        <v>4508</v>
      </c>
      <c r="D2303">
        <v>0</v>
      </c>
    </row>
    <row r="2304" spans="1:4" x14ac:dyDescent="0.45">
      <c r="A2304" t="s">
        <v>4884</v>
      </c>
      <c r="B2304" t="s">
        <v>3477</v>
      </c>
      <c r="C2304" t="s">
        <v>4509</v>
      </c>
      <c r="D2304">
        <v>0</v>
      </c>
    </row>
    <row r="2305" spans="1:4" x14ac:dyDescent="0.45">
      <c r="A2305" t="s">
        <v>4884</v>
      </c>
      <c r="B2305" t="s">
        <v>3477</v>
      </c>
      <c r="C2305" t="s">
        <v>4510</v>
      </c>
      <c r="D2305">
        <v>0</v>
      </c>
    </row>
    <row r="2306" spans="1:4" x14ac:dyDescent="0.45">
      <c r="A2306" t="s">
        <v>4884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4884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4884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4884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4884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4884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4884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4884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4884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4884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4884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4884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4884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4884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4884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4884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4884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4884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4884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4884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4884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4884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4884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4884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4884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4884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4884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4884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4884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4884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4884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4884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4884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4884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4884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4884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4884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4884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4884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4884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4884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4884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4884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4884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4884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4884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4884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4884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4884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4884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4884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4884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4884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4884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4884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4884</v>
      </c>
      <c r="B2361" t="s">
        <v>3477</v>
      </c>
      <c r="C2361" t="s">
        <v>4566</v>
      </c>
      <c r="D2361">
        <v>0</v>
      </c>
    </row>
    <row r="2362" spans="1:4" x14ac:dyDescent="0.45">
      <c r="A2362" t="s">
        <v>4884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4884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4884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4884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4884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4884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4884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4884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4884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4884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4884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4884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4884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4884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4884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4884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4884</v>
      </c>
      <c r="B2378" t="s">
        <v>3477</v>
      </c>
      <c r="C2378" t="s">
        <v>4583</v>
      </c>
      <c r="D2378">
        <v>0</v>
      </c>
    </row>
    <row r="2379" spans="1:4" x14ac:dyDescent="0.45">
      <c r="A2379" t="s">
        <v>4884</v>
      </c>
      <c r="B2379" t="s">
        <v>3477</v>
      </c>
      <c r="C2379" t="s">
        <v>4584</v>
      </c>
      <c r="D2379">
        <v>0</v>
      </c>
    </row>
    <row r="2380" spans="1:4" x14ac:dyDescent="0.45">
      <c r="A2380" t="s">
        <v>4884</v>
      </c>
      <c r="B2380" t="s">
        <v>3477</v>
      </c>
      <c r="C2380" t="s">
        <v>4585</v>
      </c>
      <c r="D2380">
        <v>0</v>
      </c>
    </row>
    <row r="2381" spans="1:4" x14ac:dyDescent="0.45">
      <c r="A2381" t="s">
        <v>4884</v>
      </c>
      <c r="B2381" t="s">
        <v>3477</v>
      </c>
      <c r="C2381" t="s">
        <v>4586</v>
      </c>
      <c r="D2381">
        <v>0</v>
      </c>
    </row>
    <row r="2382" spans="1:4" x14ac:dyDescent="0.45">
      <c r="A2382" t="s">
        <v>4884</v>
      </c>
      <c r="B2382" t="s">
        <v>3477</v>
      </c>
      <c r="C2382" t="s">
        <v>4587</v>
      </c>
      <c r="D2382">
        <v>0</v>
      </c>
    </row>
    <row r="2383" spans="1:4" x14ac:dyDescent="0.45">
      <c r="A2383" t="s">
        <v>4884</v>
      </c>
      <c r="B2383" t="s">
        <v>3477</v>
      </c>
      <c r="C2383" t="s">
        <v>4588</v>
      </c>
      <c r="D2383">
        <v>0</v>
      </c>
    </row>
    <row r="2384" spans="1:4" x14ac:dyDescent="0.45">
      <c r="A2384" t="s">
        <v>4884</v>
      </c>
      <c r="B2384" t="s">
        <v>3477</v>
      </c>
      <c r="C2384" t="s">
        <v>4589</v>
      </c>
      <c r="D2384">
        <v>0</v>
      </c>
    </row>
    <row r="2385" spans="1:4" x14ac:dyDescent="0.45">
      <c r="A2385" t="s">
        <v>4884</v>
      </c>
      <c r="B2385" t="s">
        <v>3477</v>
      </c>
      <c r="C2385" t="s">
        <v>4590</v>
      </c>
      <c r="D2385">
        <v>0</v>
      </c>
    </row>
    <row r="2386" spans="1:4" x14ac:dyDescent="0.45">
      <c r="A2386" t="s">
        <v>4884</v>
      </c>
      <c r="B2386" t="s">
        <v>3477</v>
      </c>
      <c r="C2386" t="s">
        <v>4591</v>
      </c>
      <c r="D2386">
        <v>0</v>
      </c>
    </row>
    <row r="2387" spans="1:4" x14ac:dyDescent="0.45">
      <c r="A2387" t="s">
        <v>4884</v>
      </c>
      <c r="B2387" t="s">
        <v>3477</v>
      </c>
      <c r="C2387" t="s">
        <v>4592</v>
      </c>
      <c r="D2387">
        <v>0</v>
      </c>
    </row>
    <row r="2388" spans="1:4" x14ac:dyDescent="0.45">
      <c r="A2388" t="s">
        <v>4884</v>
      </c>
      <c r="B2388" t="s">
        <v>3477</v>
      </c>
      <c r="C2388" t="s">
        <v>4593</v>
      </c>
      <c r="D2388">
        <v>0</v>
      </c>
    </row>
    <row r="2389" spans="1:4" x14ac:dyDescent="0.45">
      <c r="A2389" t="s">
        <v>4884</v>
      </c>
      <c r="B2389" t="s">
        <v>3477</v>
      </c>
      <c r="C2389" t="s">
        <v>4594</v>
      </c>
      <c r="D2389">
        <v>0</v>
      </c>
    </row>
    <row r="2390" spans="1:4" x14ac:dyDescent="0.45">
      <c r="A2390" t="s">
        <v>4884</v>
      </c>
      <c r="B2390" t="s">
        <v>3477</v>
      </c>
      <c r="C2390" t="s">
        <v>4595</v>
      </c>
      <c r="D2390">
        <v>0</v>
      </c>
    </row>
    <row r="2391" spans="1:4" x14ac:dyDescent="0.45">
      <c r="A2391" t="s">
        <v>4884</v>
      </c>
      <c r="B2391" t="s">
        <v>3477</v>
      </c>
      <c r="C2391" t="s">
        <v>4596</v>
      </c>
      <c r="D2391">
        <v>0</v>
      </c>
    </row>
    <row r="2392" spans="1:4" x14ac:dyDescent="0.45">
      <c r="A2392" t="s">
        <v>4884</v>
      </c>
      <c r="B2392" t="s">
        <v>3477</v>
      </c>
      <c r="C2392" t="s">
        <v>4597</v>
      </c>
      <c r="D2392">
        <v>0</v>
      </c>
    </row>
    <row r="2393" spans="1:4" x14ac:dyDescent="0.45">
      <c r="A2393" t="s">
        <v>4884</v>
      </c>
      <c r="B2393" t="s">
        <v>3477</v>
      </c>
      <c r="C2393" t="s">
        <v>4598</v>
      </c>
      <c r="D2393">
        <v>0</v>
      </c>
    </row>
    <row r="2394" spans="1:4" x14ac:dyDescent="0.45">
      <c r="A2394" t="s">
        <v>4884</v>
      </c>
      <c r="B2394" t="s">
        <v>3477</v>
      </c>
      <c r="C2394" t="s">
        <v>4599</v>
      </c>
      <c r="D2394">
        <v>0</v>
      </c>
    </row>
    <row r="2395" spans="1:4" x14ac:dyDescent="0.45">
      <c r="A2395" t="s">
        <v>4884</v>
      </c>
      <c r="B2395" t="s">
        <v>3477</v>
      </c>
      <c r="C2395" t="s">
        <v>4600</v>
      </c>
      <c r="D2395">
        <v>0</v>
      </c>
    </row>
    <row r="2396" spans="1:4" x14ac:dyDescent="0.45">
      <c r="A2396" t="s">
        <v>4884</v>
      </c>
      <c r="B2396" t="s">
        <v>3477</v>
      </c>
      <c r="C2396" t="s">
        <v>4601</v>
      </c>
      <c r="D2396">
        <v>5726.2281917237042</v>
      </c>
    </row>
    <row r="2397" spans="1:4" x14ac:dyDescent="0.45">
      <c r="A2397" t="s">
        <v>4884</v>
      </c>
      <c r="B2397" t="s">
        <v>3477</v>
      </c>
      <c r="C2397" t="s">
        <v>4602</v>
      </c>
      <c r="D2397">
        <v>11049807.356245726</v>
      </c>
    </row>
    <row r="2398" spans="1:4" x14ac:dyDescent="0.45">
      <c r="A2398" t="s">
        <v>4884</v>
      </c>
      <c r="B2398" t="s">
        <v>3477</v>
      </c>
      <c r="C2398" t="s">
        <v>4603</v>
      </c>
      <c r="D2398">
        <v>67985.739592899059</v>
      </c>
    </row>
    <row r="2399" spans="1:4" x14ac:dyDescent="0.45">
      <c r="A2399" t="s">
        <v>4884</v>
      </c>
      <c r="B2399" t="s">
        <v>3477</v>
      </c>
      <c r="C2399" t="s">
        <v>4604</v>
      </c>
      <c r="D2399">
        <v>89761.270942033036</v>
      </c>
    </row>
    <row r="2400" spans="1:4" x14ac:dyDescent="0.45">
      <c r="A2400" t="s">
        <v>4884</v>
      </c>
      <c r="B2400" t="s">
        <v>3477</v>
      </c>
      <c r="C2400" t="s">
        <v>4605</v>
      </c>
      <c r="D2400">
        <v>7652220.1145204818</v>
      </c>
    </row>
    <row r="2401" spans="1:4" x14ac:dyDescent="0.45">
      <c r="A2401" t="s">
        <v>4884</v>
      </c>
      <c r="B2401" t="s">
        <v>3477</v>
      </c>
      <c r="C2401" t="s">
        <v>4606</v>
      </c>
      <c r="D2401">
        <v>407559.3811919443</v>
      </c>
    </row>
    <row r="2402" spans="1:4" x14ac:dyDescent="0.45">
      <c r="A2402" t="s">
        <v>4884</v>
      </c>
      <c r="B2402" t="s">
        <v>3477</v>
      </c>
      <c r="C2402" t="s">
        <v>4607</v>
      </c>
      <c r="D2402">
        <v>305.9528255472427</v>
      </c>
    </row>
    <row r="2403" spans="1:4" x14ac:dyDescent="0.45">
      <c r="A2403" t="s">
        <v>4884</v>
      </c>
      <c r="B2403" t="s">
        <v>3477</v>
      </c>
      <c r="C2403" t="s">
        <v>4608</v>
      </c>
      <c r="D2403">
        <v>31.856865810684504</v>
      </c>
    </row>
    <row r="2404" spans="1:4" x14ac:dyDescent="0.45">
      <c r="A2404" t="s">
        <v>4884</v>
      </c>
      <c r="B2404" t="s">
        <v>3477</v>
      </c>
      <c r="C2404" t="s">
        <v>4609</v>
      </c>
      <c r="D2404">
        <v>-14496.875857411327</v>
      </c>
    </row>
    <row r="2405" spans="1:4" x14ac:dyDescent="0.45">
      <c r="A2405" t="s">
        <v>4884</v>
      </c>
      <c r="B2405" t="s">
        <v>3477</v>
      </c>
      <c r="C2405" t="s">
        <v>4610</v>
      </c>
      <c r="D2405">
        <v>2579480.71779805</v>
      </c>
    </row>
    <row r="2406" spans="1:4" x14ac:dyDescent="0.45">
      <c r="A2406" t="s">
        <v>4884</v>
      </c>
      <c r="B2406" t="s">
        <v>3477</v>
      </c>
      <c r="C2406" t="s">
        <v>4611</v>
      </c>
      <c r="D2406">
        <v>8555.3475291914165</v>
      </c>
    </row>
    <row r="2407" spans="1:4" x14ac:dyDescent="0.45">
      <c r="A2407" t="s">
        <v>4884</v>
      </c>
      <c r="B2407" t="s">
        <v>3477</v>
      </c>
      <c r="C2407" t="s">
        <v>4612</v>
      </c>
      <c r="D2407">
        <v>81137.933896053364</v>
      </c>
    </row>
    <row r="2408" spans="1:4" x14ac:dyDescent="0.45">
      <c r="A2408" t="s">
        <v>4884</v>
      </c>
      <c r="B2408" t="s">
        <v>3477</v>
      </c>
      <c r="C2408" t="s">
        <v>4613</v>
      </c>
      <c r="D2408">
        <v>16321.261224563403</v>
      </c>
    </row>
    <row r="2409" spans="1:4" x14ac:dyDescent="0.45">
      <c r="A2409" t="s">
        <v>4884</v>
      </c>
      <c r="B2409" t="s">
        <v>3477</v>
      </c>
      <c r="C2409" t="s">
        <v>4614</v>
      </c>
      <c r="D2409">
        <v>0.48280111310430329</v>
      </c>
    </row>
    <row r="2410" spans="1:4" x14ac:dyDescent="0.45">
      <c r="A2410" t="s">
        <v>4884</v>
      </c>
      <c r="B2410" t="s">
        <v>3477</v>
      </c>
      <c r="C2410" t="s">
        <v>4615</v>
      </c>
      <c r="D2410">
        <v>3305.0459549856473</v>
      </c>
    </row>
    <row r="2411" spans="1:4" x14ac:dyDescent="0.45">
      <c r="A2411" t="s">
        <v>4884</v>
      </c>
      <c r="B2411" t="s">
        <v>3477</v>
      </c>
      <c r="C2411" t="s">
        <v>4616</v>
      </c>
      <c r="D2411">
        <v>11565.7722447612</v>
      </c>
    </row>
    <row r="2412" spans="1:4" x14ac:dyDescent="0.45">
      <c r="A2412" t="s">
        <v>4884</v>
      </c>
      <c r="B2412" t="s">
        <v>3477</v>
      </c>
      <c r="C2412" t="s">
        <v>4617</v>
      </c>
      <c r="D2412">
        <v>12075.693620673272</v>
      </c>
    </row>
    <row r="2413" spans="1:4" x14ac:dyDescent="0.45">
      <c r="A2413" t="s">
        <v>4884</v>
      </c>
      <c r="B2413" t="s">
        <v>3477</v>
      </c>
      <c r="C2413" t="s">
        <v>4618</v>
      </c>
      <c r="D2413">
        <v>3161.5125306548421</v>
      </c>
    </row>
    <row r="2414" spans="1:4" x14ac:dyDescent="0.45">
      <c r="A2414" t="s">
        <v>4884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4884</v>
      </c>
      <c r="B2415" t="s">
        <v>3477</v>
      </c>
      <c r="C2415" t="s">
        <v>4620</v>
      </c>
      <c r="D2415">
        <v>32036173.654597379</v>
      </c>
    </row>
    <row r="2416" spans="1:4" x14ac:dyDescent="0.45">
      <c r="A2416" t="s">
        <v>4884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4884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4884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4884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4884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4884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4884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4884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4884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4884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4884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4884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4884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4884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4884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4884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4884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4884</v>
      </c>
      <c r="B2433" t="s">
        <v>3477</v>
      </c>
      <c r="C2433" t="s">
        <v>4638</v>
      </c>
      <c r="D2433">
        <v>2798526837.0423245</v>
      </c>
    </row>
    <row r="2434" spans="1:4" x14ac:dyDescent="0.45">
      <c r="A2434" t="s">
        <v>4884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4884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4884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4884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4884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4884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4884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4884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4884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4884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4884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4884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4884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4884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4884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4884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4884</v>
      </c>
      <c r="B2450" t="s">
        <v>3477</v>
      </c>
      <c r="C2450" t="s">
        <v>4655</v>
      </c>
      <c r="D2450">
        <v>-7524.2068060540396</v>
      </c>
    </row>
    <row r="2451" spans="1:4" x14ac:dyDescent="0.45">
      <c r="A2451" t="s">
        <v>4884</v>
      </c>
      <c r="B2451" t="s">
        <v>3477</v>
      </c>
      <c r="C2451" t="s">
        <v>4656</v>
      </c>
      <c r="D2451">
        <v>3936707.9963949374</v>
      </c>
    </row>
    <row r="2452" spans="1:4" x14ac:dyDescent="0.45">
      <c r="A2452" t="s">
        <v>4884</v>
      </c>
      <c r="B2452" t="s">
        <v>3477</v>
      </c>
      <c r="C2452" t="s">
        <v>4657</v>
      </c>
      <c r="D2452">
        <v>3905192.3187444331</v>
      </c>
    </row>
    <row r="2453" spans="1:4" x14ac:dyDescent="0.45">
      <c r="A2453" t="s">
        <v>4884</v>
      </c>
      <c r="B2453" t="s">
        <v>3477</v>
      </c>
      <c r="C2453" t="s">
        <v>4658</v>
      </c>
      <c r="D2453">
        <v>5116030.6734421114</v>
      </c>
    </row>
    <row r="2454" spans="1:4" x14ac:dyDescent="0.45">
      <c r="A2454" t="s">
        <v>4884</v>
      </c>
      <c r="B2454" t="s">
        <v>3477</v>
      </c>
      <c r="C2454" t="s">
        <v>4659</v>
      </c>
      <c r="D2454">
        <v>29338817.132840525</v>
      </c>
    </row>
    <row r="2455" spans="1:4" x14ac:dyDescent="0.45">
      <c r="A2455" t="s">
        <v>4884</v>
      </c>
      <c r="B2455" t="s">
        <v>3477</v>
      </c>
      <c r="C2455" t="s">
        <v>4660</v>
      </c>
      <c r="D2455">
        <v>96094.869780175781</v>
      </c>
    </row>
    <row r="2456" spans="1:4" x14ac:dyDescent="0.45">
      <c r="A2456" t="s">
        <v>4884</v>
      </c>
      <c r="B2456" t="s">
        <v>3477</v>
      </c>
      <c r="C2456" t="s">
        <v>4661</v>
      </c>
      <c r="D2456">
        <v>29021.940537636994</v>
      </c>
    </row>
    <row r="2457" spans="1:4" x14ac:dyDescent="0.45">
      <c r="A2457" t="s">
        <v>4884</v>
      </c>
      <c r="B2457" t="s">
        <v>3477</v>
      </c>
      <c r="C2457" t="s">
        <v>4662</v>
      </c>
      <c r="D2457">
        <v>1576.5148054719048</v>
      </c>
    </row>
    <row r="2458" spans="1:4" x14ac:dyDescent="0.45">
      <c r="A2458" t="s">
        <v>4884</v>
      </c>
      <c r="B2458" t="s">
        <v>3477</v>
      </c>
      <c r="C2458" t="s">
        <v>4663</v>
      </c>
      <c r="D2458">
        <v>1866003.2879013997</v>
      </c>
    </row>
    <row r="2459" spans="1:4" x14ac:dyDescent="0.45">
      <c r="A2459" t="s">
        <v>4884</v>
      </c>
      <c r="B2459" t="s">
        <v>3477</v>
      </c>
      <c r="C2459" t="s">
        <v>4664</v>
      </c>
      <c r="D2459">
        <v>80698192.88161613</v>
      </c>
    </row>
    <row r="2460" spans="1:4" x14ac:dyDescent="0.45">
      <c r="A2460" t="s">
        <v>4884</v>
      </c>
      <c r="B2460" t="s">
        <v>3477</v>
      </c>
      <c r="C2460" t="s">
        <v>4665</v>
      </c>
      <c r="D2460">
        <v>389108.98054165149</v>
      </c>
    </row>
    <row r="2461" spans="1:4" x14ac:dyDescent="0.45">
      <c r="A2461" t="s">
        <v>4884</v>
      </c>
      <c r="B2461" t="s">
        <v>3477</v>
      </c>
      <c r="C2461" t="s">
        <v>4666</v>
      </c>
      <c r="D2461">
        <v>-3983745.0377996392</v>
      </c>
    </row>
    <row r="2462" spans="1:4" x14ac:dyDescent="0.45">
      <c r="A2462" t="s">
        <v>4884</v>
      </c>
      <c r="B2462" t="s">
        <v>3477</v>
      </c>
      <c r="C2462" t="s">
        <v>4667</v>
      </c>
      <c r="D2462">
        <v>75887.000072487877</v>
      </c>
    </row>
    <row r="2463" spans="1:4" x14ac:dyDescent="0.45">
      <c r="A2463" t="s">
        <v>4884</v>
      </c>
      <c r="B2463" t="s">
        <v>3477</v>
      </c>
      <c r="C2463" t="s">
        <v>4668</v>
      </c>
      <c r="D2463">
        <v>137.71878183126677</v>
      </c>
    </row>
    <row r="2464" spans="1:4" x14ac:dyDescent="0.45">
      <c r="A2464" t="s">
        <v>4884</v>
      </c>
      <c r="B2464" t="s">
        <v>3477</v>
      </c>
      <c r="C2464" t="s">
        <v>4669</v>
      </c>
      <c r="D2464">
        <v>-15478.368286739733</v>
      </c>
    </row>
    <row r="2465" spans="1:4" x14ac:dyDescent="0.45">
      <c r="A2465" t="s">
        <v>4884</v>
      </c>
      <c r="B2465" t="s">
        <v>3477</v>
      </c>
      <c r="C2465" t="s">
        <v>4670</v>
      </c>
      <c r="D2465">
        <v>20207.869707687994</v>
      </c>
    </row>
    <row r="2466" spans="1:4" x14ac:dyDescent="0.45">
      <c r="A2466" t="s">
        <v>4884</v>
      </c>
      <c r="B2466" t="s">
        <v>3477</v>
      </c>
      <c r="C2466" t="s">
        <v>4671</v>
      </c>
      <c r="D2466">
        <v>20924.17419562432</v>
      </c>
    </row>
    <row r="2467" spans="1:4" x14ac:dyDescent="0.45">
      <c r="A2467" t="s">
        <v>4884</v>
      </c>
      <c r="B2467" t="s">
        <v>3477</v>
      </c>
      <c r="C2467" t="s">
        <v>4672</v>
      </c>
      <c r="D2467">
        <v>179789.8467439746</v>
      </c>
    </row>
    <row r="2468" spans="1:4" x14ac:dyDescent="0.45">
      <c r="A2468" t="s">
        <v>4884</v>
      </c>
      <c r="B2468" t="s">
        <v>3477</v>
      </c>
      <c r="C2468" t="s">
        <v>4673</v>
      </c>
      <c r="D2468">
        <v>0</v>
      </c>
    </row>
    <row r="2469" spans="1:4" x14ac:dyDescent="0.45">
      <c r="A2469" t="s">
        <v>4884</v>
      </c>
      <c r="B2469" t="s">
        <v>3477</v>
      </c>
      <c r="C2469" t="s">
        <v>4674</v>
      </c>
      <c r="D2469">
        <v>0</v>
      </c>
    </row>
    <row r="2470" spans="1:4" x14ac:dyDescent="0.45">
      <c r="A2470" t="s">
        <v>4884</v>
      </c>
      <c r="B2470" t="s">
        <v>3477</v>
      </c>
      <c r="C2470" t="s">
        <v>4675</v>
      </c>
      <c r="D2470">
        <v>0</v>
      </c>
    </row>
    <row r="2471" spans="1:4" x14ac:dyDescent="0.45">
      <c r="A2471" t="s">
        <v>4884</v>
      </c>
      <c r="B2471" t="s">
        <v>3477</v>
      </c>
      <c r="C2471" t="s">
        <v>4676</v>
      </c>
      <c r="D2471">
        <v>0</v>
      </c>
    </row>
    <row r="2472" spans="1:4" x14ac:dyDescent="0.45">
      <c r="A2472" t="s">
        <v>4884</v>
      </c>
      <c r="B2472" t="s">
        <v>3477</v>
      </c>
      <c r="C2472" t="s">
        <v>4677</v>
      </c>
      <c r="D2472">
        <v>0</v>
      </c>
    </row>
    <row r="2473" spans="1:4" x14ac:dyDescent="0.45">
      <c r="A2473" t="s">
        <v>4884</v>
      </c>
      <c r="B2473" t="s">
        <v>3477</v>
      </c>
      <c r="C2473" t="s">
        <v>4678</v>
      </c>
      <c r="D2473">
        <v>0</v>
      </c>
    </row>
    <row r="2474" spans="1:4" x14ac:dyDescent="0.45">
      <c r="A2474" t="s">
        <v>4884</v>
      </c>
      <c r="B2474" t="s">
        <v>3477</v>
      </c>
      <c r="C2474" t="s">
        <v>4679</v>
      </c>
      <c r="D2474">
        <v>0</v>
      </c>
    </row>
    <row r="2475" spans="1:4" x14ac:dyDescent="0.45">
      <c r="A2475" t="s">
        <v>4884</v>
      </c>
      <c r="B2475" t="s">
        <v>3477</v>
      </c>
      <c r="C2475" t="s">
        <v>4680</v>
      </c>
      <c r="D2475">
        <v>0</v>
      </c>
    </row>
    <row r="2476" spans="1:4" x14ac:dyDescent="0.45">
      <c r="A2476" t="s">
        <v>4884</v>
      </c>
      <c r="B2476" t="s">
        <v>3477</v>
      </c>
      <c r="C2476" t="s">
        <v>4681</v>
      </c>
      <c r="D2476">
        <v>0</v>
      </c>
    </row>
    <row r="2477" spans="1:4" x14ac:dyDescent="0.45">
      <c r="A2477" t="s">
        <v>4884</v>
      </c>
      <c r="B2477" t="s">
        <v>3477</v>
      </c>
      <c r="C2477" t="s">
        <v>4682</v>
      </c>
      <c r="D2477">
        <v>0</v>
      </c>
    </row>
    <row r="2478" spans="1:4" x14ac:dyDescent="0.45">
      <c r="A2478" t="s">
        <v>4884</v>
      </c>
      <c r="B2478" t="s">
        <v>3477</v>
      </c>
      <c r="C2478" t="s">
        <v>4683</v>
      </c>
      <c r="D2478">
        <v>0</v>
      </c>
    </row>
    <row r="2479" spans="1:4" x14ac:dyDescent="0.45">
      <c r="A2479" t="s">
        <v>4884</v>
      </c>
      <c r="B2479" t="s">
        <v>3477</v>
      </c>
      <c r="C2479" t="s">
        <v>4684</v>
      </c>
      <c r="D2479">
        <v>0</v>
      </c>
    </row>
    <row r="2480" spans="1:4" x14ac:dyDescent="0.45">
      <c r="A2480" t="s">
        <v>4884</v>
      </c>
      <c r="B2480" t="s">
        <v>3477</v>
      </c>
      <c r="C2480" t="s">
        <v>4685</v>
      </c>
      <c r="D2480">
        <v>0</v>
      </c>
    </row>
    <row r="2481" spans="1:4" x14ac:dyDescent="0.45">
      <c r="A2481" t="s">
        <v>4884</v>
      </c>
      <c r="B2481" t="s">
        <v>3477</v>
      </c>
      <c r="C2481" t="s">
        <v>4686</v>
      </c>
      <c r="D2481">
        <v>0</v>
      </c>
    </row>
    <row r="2482" spans="1:4" x14ac:dyDescent="0.45">
      <c r="A2482" t="s">
        <v>4884</v>
      </c>
      <c r="B2482" t="s">
        <v>3477</v>
      </c>
      <c r="C2482" t="s">
        <v>4687</v>
      </c>
      <c r="D2482">
        <v>0</v>
      </c>
    </row>
    <row r="2483" spans="1:4" x14ac:dyDescent="0.45">
      <c r="A2483" t="s">
        <v>4884</v>
      </c>
      <c r="B2483" t="s">
        <v>3477</v>
      </c>
      <c r="C2483" t="s">
        <v>4688</v>
      </c>
      <c r="D2483">
        <v>0</v>
      </c>
    </row>
    <row r="2484" spans="1:4" x14ac:dyDescent="0.45">
      <c r="A2484" t="s">
        <v>4884</v>
      </c>
      <c r="B2484" t="s">
        <v>3477</v>
      </c>
      <c r="C2484" t="s">
        <v>4689</v>
      </c>
      <c r="D2484">
        <v>0</v>
      </c>
    </row>
    <row r="2485" spans="1:4" x14ac:dyDescent="0.45">
      <c r="A2485" t="s">
        <v>4884</v>
      </c>
      <c r="B2485" t="s">
        <v>3477</v>
      </c>
      <c r="C2485" t="s">
        <v>4690</v>
      </c>
      <c r="D2485">
        <v>0</v>
      </c>
    </row>
    <row r="2486" spans="1:4" x14ac:dyDescent="0.45">
      <c r="A2486" t="s">
        <v>4884</v>
      </c>
      <c r="B2486" t="s">
        <v>3477</v>
      </c>
      <c r="C2486" t="s">
        <v>4691</v>
      </c>
      <c r="D2486">
        <v>2555895.7610999998</v>
      </c>
    </row>
    <row r="2487" spans="1:4" x14ac:dyDescent="0.45">
      <c r="A2487" t="s">
        <v>4884</v>
      </c>
      <c r="B2487" t="s">
        <v>3477</v>
      </c>
      <c r="C2487" t="s">
        <v>4692</v>
      </c>
      <c r="D2487">
        <v>880759307.99999988</v>
      </c>
    </row>
    <row r="2488" spans="1:4" x14ac:dyDescent="0.45">
      <c r="A2488" t="s">
        <v>4884</v>
      </c>
      <c r="B2488" t="s">
        <v>3477</v>
      </c>
      <c r="C2488" t="s">
        <v>4693</v>
      </c>
      <c r="D2488">
        <v>94870557.720299989</v>
      </c>
    </row>
    <row r="2489" spans="1:4" x14ac:dyDescent="0.45">
      <c r="A2489" t="s">
        <v>4884</v>
      </c>
      <c r="B2489" t="s">
        <v>3477</v>
      </c>
      <c r="C2489" t="s">
        <v>4694</v>
      </c>
      <c r="D2489">
        <v>125800761.29999998</v>
      </c>
    </row>
    <row r="2490" spans="1:4" x14ac:dyDescent="0.45">
      <c r="A2490" t="s">
        <v>4884</v>
      </c>
      <c r="B2490" t="s">
        <v>3477</v>
      </c>
      <c r="C2490" t="s">
        <v>4695</v>
      </c>
      <c r="D2490">
        <v>10285790519.999998</v>
      </c>
    </row>
    <row r="2491" spans="1:4" x14ac:dyDescent="0.45">
      <c r="A2491" t="s">
        <v>4884</v>
      </c>
      <c r="B2491" t="s">
        <v>3477</v>
      </c>
      <c r="C2491" t="s">
        <v>4696</v>
      </c>
      <c r="D2491">
        <v>197092991.99999997</v>
      </c>
    </row>
    <row r="2492" spans="1:4" x14ac:dyDescent="0.45">
      <c r="A2492" t="s">
        <v>4884</v>
      </c>
      <c r="B2492" t="s">
        <v>3477</v>
      </c>
      <c r="C2492" t="s">
        <v>4697</v>
      </c>
      <c r="D2492">
        <v>323417.28155999997</v>
      </c>
    </row>
    <row r="2493" spans="1:4" x14ac:dyDescent="0.45">
      <c r="A2493" t="s">
        <v>4884</v>
      </c>
      <c r="B2493" t="s">
        <v>3477</v>
      </c>
      <c r="C2493" t="s">
        <v>4698</v>
      </c>
      <c r="D2493">
        <v>27492.932594999998</v>
      </c>
    </row>
    <row r="2494" spans="1:4" x14ac:dyDescent="0.45">
      <c r="A2494" t="s">
        <v>4884</v>
      </c>
      <c r="B2494" t="s">
        <v>3477</v>
      </c>
      <c r="C2494" t="s">
        <v>4699</v>
      </c>
      <c r="D2494">
        <v>48349374.599999994</v>
      </c>
    </row>
    <row r="2495" spans="1:4" x14ac:dyDescent="0.45">
      <c r="A2495" t="s">
        <v>4884</v>
      </c>
      <c r="B2495" t="s">
        <v>3477</v>
      </c>
      <c r="C2495" t="s">
        <v>4700</v>
      </c>
      <c r="D2495">
        <v>1616778449.9999998</v>
      </c>
    </row>
    <row r="2496" spans="1:4" x14ac:dyDescent="0.45">
      <c r="A2496" t="s">
        <v>4884</v>
      </c>
      <c r="B2496" t="s">
        <v>3477</v>
      </c>
      <c r="C2496" t="s">
        <v>4701</v>
      </c>
      <c r="D2496">
        <v>-187361.52551999997</v>
      </c>
    </row>
    <row r="2497" spans="1:4" x14ac:dyDescent="0.45">
      <c r="A2497" t="s">
        <v>4884</v>
      </c>
      <c r="B2497" t="s">
        <v>3477</v>
      </c>
      <c r="C2497" t="s">
        <v>4702</v>
      </c>
      <c r="D2497">
        <v>127391363.33699997</v>
      </c>
    </row>
    <row r="2498" spans="1:4" x14ac:dyDescent="0.45">
      <c r="A2498" t="s">
        <v>4884</v>
      </c>
      <c r="B2498" t="s">
        <v>3477</v>
      </c>
      <c r="C2498" t="s">
        <v>4703</v>
      </c>
      <c r="D2498">
        <v>23324723.771999996</v>
      </c>
    </row>
    <row r="2499" spans="1:4" x14ac:dyDescent="0.45">
      <c r="A2499" t="s">
        <v>4884</v>
      </c>
      <c r="B2499" t="s">
        <v>3477</v>
      </c>
      <c r="C2499" t="s">
        <v>4704</v>
      </c>
      <c r="D2499">
        <v>162.90967619999998</v>
      </c>
    </row>
    <row r="2500" spans="1:4" x14ac:dyDescent="0.45">
      <c r="A2500" t="s">
        <v>4884</v>
      </c>
      <c r="B2500" t="s">
        <v>3477</v>
      </c>
      <c r="C2500" t="s">
        <v>4705</v>
      </c>
      <c r="D2500">
        <v>1617702.3233999999</v>
      </c>
    </row>
    <row r="2501" spans="1:4" x14ac:dyDescent="0.45">
      <c r="A2501" t="s">
        <v>4884</v>
      </c>
      <c r="B2501" t="s">
        <v>3477</v>
      </c>
      <c r="C2501" t="s">
        <v>4706</v>
      </c>
      <c r="D2501">
        <v>2635656.8312999993</v>
      </c>
    </row>
    <row r="2502" spans="1:4" x14ac:dyDescent="0.45">
      <c r="A2502" t="s">
        <v>4884</v>
      </c>
      <c r="B2502" t="s">
        <v>3477</v>
      </c>
      <c r="C2502" t="s">
        <v>4707</v>
      </c>
      <c r="D2502">
        <v>2795486.9294999996</v>
      </c>
    </row>
    <row r="2503" spans="1:4" x14ac:dyDescent="0.45">
      <c r="A2503" t="s">
        <v>4884</v>
      </c>
      <c r="B2503" t="s">
        <v>3477</v>
      </c>
      <c r="C2503" t="s">
        <v>4708</v>
      </c>
      <c r="D2503">
        <v>4061655.4241999988</v>
      </c>
    </row>
    <row r="2504" spans="1:4" x14ac:dyDescent="0.45">
      <c r="A2504" t="s">
        <v>4884</v>
      </c>
      <c r="B2504" t="s">
        <v>3477</v>
      </c>
      <c r="C2504" t="s">
        <v>4709</v>
      </c>
      <c r="D2504">
        <v>-17511.969186467242</v>
      </c>
    </row>
    <row r="2505" spans="1:4" x14ac:dyDescent="0.45">
      <c r="A2505" t="s">
        <v>4884</v>
      </c>
      <c r="B2505" t="s">
        <v>3477</v>
      </c>
      <c r="C2505" t="s">
        <v>4710</v>
      </c>
      <c r="D2505">
        <v>-6874144.3072000723</v>
      </c>
    </row>
    <row r="2506" spans="1:4" x14ac:dyDescent="0.45">
      <c r="A2506" t="s">
        <v>4884</v>
      </c>
      <c r="B2506" t="s">
        <v>3477</v>
      </c>
      <c r="C2506" t="s">
        <v>4711</v>
      </c>
      <c r="D2506">
        <v>-249261.16453562822</v>
      </c>
    </row>
    <row r="2507" spans="1:4" x14ac:dyDescent="0.45">
      <c r="A2507" t="s">
        <v>4884</v>
      </c>
      <c r="B2507" t="s">
        <v>3477</v>
      </c>
      <c r="C2507" t="s">
        <v>4712</v>
      </c>
      <c r="D2507">
        <v>-330619.53555389063</v>
      </c>
    </row>
    <row r="2508" spans="1:4" x14ac:dyDescent="0.45">
      <c r="A2508" t="s">
        <v>4884</v>
      </c>
      <c r="B2508" t="s">
        <v>3477</v>
      </c>
      <c r="C2508" t="s">
        <v>4713</v>
      </c>
      <c r="D2508">
        <v>-47573171.423647344</v>
      </c>
    </row>
    <row r="2509" spans="1:4" x14ac:dyDescent="0.45">
      <c r="A2509" t="s">
        <v>4884</v>
      </c>
      <c r="B2509" t="s">
        <v>3477</v>
      </c>
      <c r="C2509" t="s">
        <v>4714</v>
      </c>
      <c r="D2509">
        <v>-2026878.5450026004</v>
      </c>
    </row>
    <row r="2510" spans="1:4" x14ac:dyDescent="0.45">
      <c r="A2510" t="s">
        <v>4884</v>
      </c>
      <c r="B2510" t="s">
        <v>3477</v>
      </c>
      <c r="C2510" t="s">
        <v>4715</v>
      </c>
      <c r="D2510">
        <v>-937.2241573402556</v>
      </c>
    </row>
    <row r="2511" spans="1:4" x14ac:dyDescent="0.45">
      <c r="A2511" t="s">
        <v>4884</v>
      </c>
      <c r="B2511" t="s">
        <v>3477</v>
      </c>
      <c r="C2511" t="s">
        <v>4716</v>
      </c>
      <c r="D2511">
        <v>-731.80516395061045</v>
      </c>
    </row>
    <row r="2512" spans="1:4" x14ac:dyDescent="0.45">
      <c r="A2512" t="s">
        <v>4884</v>
      </c>
      <c r="B2512" t="s">
        <v>3477</v>
      </c>
      <c r="C2512" t="s">
        <v>4717</v>
      </c>
      <c r="D2512">
        <v>-155064.10643051291</v>
      </c>
    </row>
    <row r="2513" spans="1:4" x14ac:dyDescent="0.45">
      <c r="A2513" t="s">
        <v>4884</v>
      </c>
      <c r="B2513" t="s">
        <v>3477</v>
      </c>
      <c r="C2513" t="s">
        <v>4718</v>
      </c>
      <c r="D2513">
        <v>-5266974.114600407</v>
      </c>
    </row>
    <row r="2514" spans="1:4" x14ac:dyDescent="0.45">
      <c r="A2514" t="s">
        <v>4884</v>
      </c>
      <c r="B2514" t="s">
        <v>3477</v>
      </c>
      <c r="C2514" t="s">
        <v>4719</v>
      </c>
      <c r="D2514">
        <v>-23353.571810985271</v>
      </c>
    </row>
    <row r="2515" spans="1:4" x14ac:dyDescent="0.45">
      <c r="A2515" t="s">
        <v>4884</v>
      </c>
      <c r="B2515" t="s">
        <v>3477</v>
      </c>
      <c r="C2515" t="s">
        <v>4720</v>
      </c>
      <c r="D2515">
        <v>-193953.65676996167</v>
      </c>
    </row>
    <row r="2516" spans="1:4" x14ac:dyDescent="0.45">
      <c r="A2516" t="s">
        <v>4884</v>
      </c>
      <c r="B2516" t="s">
        <v>3477</v>
      </c>
      <c r="C2516" t="s">
        <v>4721</v>
      </c>
      <c r="D2516">
        <v>-77596.246650690751</v>
      </c>
    </row>
    <row r="2517" spans="1:4" x14ac:dyDescent="0.45">
      <c r="A2517" t="s">
        <v>4884</v>
      </c>
      <c r="B2517" t="s">
        <v>3477</v>
      </c>
      <c r="C2517" t="s">
        <v>4722</v>
      </c>
      <c r="D2517">
        <v>-47.31250717067185</v>
      </c>
    </row>
    <row r="2518" spans="1:4" x14ac:dyDescent="0.45">
      <c r="A2518" t="s">
        <v>4884</v>
      </c>
      <c r="B2518" t="s">
        <v>3477</v>
      </c>
      <c r="C2518" t="s">
        <v>4723</v>
      </c>
      <c r="D2518">
        <v>-5931.4734341260018</v>
      </c>
    </row>
    <row r="2519" spans="1:4" x14ac:dyDescent="0.45">
      <c r="A2519" t="s">
        <v>4884</v>
      </c>
      <c r="B2519" t="s">
        <v>3477</v>
      </c>
      <c r="C2519" t="s">
        <v>4724</v>
      </c>
      <c r="D2519">
        <v>-13044.106080242462</v>
      </c>
    </row>
    <row r="2520" spans="1:4" x14ac:dyDescent="0.45">
      <c r="A2520" t="s">
        <v>4884</v>
      </c>
      <c r="B2520" t="s">
        <v>3477</v>
      </c>
      <c r="C2520" t="s">
        <v>4725</v>
      </c>
      <c r="D2520">
        <v>-13942.814176322157</v>
      </c>
    </row>
    <row r="2521" spans="1:4" x14ac:dyDescent="0.45">
      <c r="A2521" t="s">
        <v>4884</v>
      </c>
      <c r="B2521" t="s">
        <v>3477</v>
      </c>
      <c r="C2521" t="s">
        <v>4726</v>
      </c>
      <c r="D2521">
        <v>-166245.43572979019</v>
      </c>
    </row>
    <row r="2522" spans="1:4" x14ac:dyDescent="0.45">
      <c r="A2522" t="s">
        <v>4884</v>
      </c>
      <c r="B2522" t="s">
        <v>3477</v>
      </c>
      <c r="C2522" t="s">
        <v>4727</v>
      </c>
      <c r="D2522">
        <v>-10664.382339963744</v>
      </c>
    </row>
    <row r="2523" spans="1:4" x14ac:dyDescent="0.45">
      <c r="A2523" t="s">
        <v>4884</v>
      </c>
      <c r="B2523" t="s">
        <v>3477</v>
      </c>
      <c r="C2523" t="s">
        <v>4728</v>
      </c>
      <c r="D2523">
        <v>-2936403.773203312</v>
      </c>
    </row>
    <row r="2524" spans="1:4" x14ac:dyDescent="0.45">
      <c r="A2524" t="s">
        <v>4884</v>
      </c>
      <c r="B2524" t="s">
        <v>3477</v>
      </c>
      <c r="C2524" t="s">
        <v>4729</v>
      </c>
      <c r="D2524">
        <v>-129246.56053636216</v>
      </c>
    </row>
    <row r="2525" spans="1:4" x14ac:dyDescent="0.45">
      <c r="A2525" t="s">
        <v>4884</v>
      </c>
      <c r="B2525" t="s">
        <v>3477</v>
      </c>
      <c r="C2525" t="s">
        <v>4730</v>
      </c>
      <c r="D2525">
        <v>-173249.98015299483</v>
      </c>
    </row>
    <row r="2526" spans="1:4" x14ac:dyDescent="0.45">
      <c r="A2526" t="s">
        <v>4884</v>
      </c>
      <c r="B2526" t="s">
        <v>3477</v>
      </c>
      <c r="C2526" t="s">
        <v>4731</v>
      </c>
      <c r="D2526">
        <v>-22726024.793834105</v>
      </c>
    </row>
    <row r="2527" spans="1:4" x14ac:dyDescent="0.45">
      <c r="A2527" t="s">
        <v>4884</v>
      </c>
      <c r="B2527" t="s">
        <v>3477</v>
      </c>
      <c r="C2527" t="s">
        <v>4732</v>
      </c>
      <c r="D2527">
        <v>-741318.40822744125</v>
      </c>
    </row>
    <row r="2528" spans="1:4" x14ac:dyDescent="0.45">
      <c r="A2528" t="s">
        <v>4884</v>
      </c>
      <c r="B2528" t="s">
        <v>3477</v>
      </c>
      <c r="C2528" t="s">
        <v>4733</v>
      </c>
      <c r="D2528">
        <v>-606.16431412125337</v>
      </c>
    </row>
    <row r="2529" spans="1:4" x14ac:dyDescent="0.45">
      <c r="A2529" t="s">
        <v>4884</v>
      </c>
      <c r="B2529" t="s">
        <v>3477</v>
      </c>
      <c r="C2529" t="s">
        <v>4734</v>
      </c>
      <c r="D2529">
        <v>-174.65751423832725</v>
      </c>
    </row>
    <row r="2530" spans="1:4" x14ac:dyDescent="0.45">
      <c r="A2530" t="s">
        <v>4884</v>
      </c>
      <c r="B2530" t="s">
        <v>3477</v>
      </c>
      <c r="C2530" t="s">
        <v>4735</v>
      </c>
      <c r="D2530">
        <v>-75349.306436699524</v>
      </c>
    </row>
    <row r="2531" spans="1:4" x14ac:dyDescent="0.45">
      <c r="A2531" t="s">
        <v>4884</v>
      </c>
      <c r="B2531" t="s">
        <v>3477</v>
      </c>
      <c r="C2531" t="s">
        <v>4736</v>
      </c>
      <c r="D2531">
        <v>-3122876.3545812909</v>
      </c>
    </row>
    <row r="2532" spans="1:4" x14ac:dyDescent="0.45">
      <c r="A2532" t="s">
        <v>4884</v>
      </c>
      <c r="B2532" t="s">
        <v>3477</v>
      </c>
      <c r="C2532" t="s">
        <v>4737</v>
      </c>
      <c r="D2532">
        <v>-3184.9311419930264</v>
      </c>
    </row>
    <row r="2533" spans="1:4" x14ac:dyDescent="0.45">
      <c r="A2533" t="s">
        <v>4884</v>
      </c>
      <c r="B2533" t="s">
        <v>3477</v>
      </c>
      <c r="C2533" t="s">
        <v>4738</v>
      </c>
      <c r="D2533">
        <v>-202078.74397374457</v>
      </c>
    </row>
    <row r="2534" spans="1:4" x14ac:dyDescent="0.45">
      <c r="A2534" t="s">
        <v>4884</v>
      </c>
      <c r="B2534" t="s">
        <v>3477</v>
      </c>
      <c r="C2534" t="s">
        <v>4739</v>
      </c>
      <c r="D2534">
        <v>-109212.31625608343</v>
      </c>
    </row>
    <row r="2535" spans="1:4" x14ac:dyDescent="0.45">
      <c r="A2535" t="s">
        <v>4884</v>
      </c>
      <c r="B2535" t="s">
        <v>3477</v>
      </c>
      <c r="C2535" t="s">
        <v>4740</v>
      </c>
      <c r="D2535">
        <v>-22.075682402581982</v>
      </c>
    </row>
    <row r="2536" spans="1:4" x14ac:dyDescent="0.45">
      <c r="A2536" t="s">
        <v>4884</v>
      </c>
      <c r="B2536" t="s">
        <v>3477</v>
      </c>
      <c r="C2536" t="s">
        <v>4741</v>
      </c>
      <c r="D2536">
        <v>-3976.0269417783907</v>
      </c>
    </row>
    <row r="2537" spans="1:4" x14ac:dyDescent="0.45">
      <c r="A2537" t="s">
        <v>4884</v>
      </c>
      <c r="B2537" t="s">
        <v>3477</v>
      </c>
      <c r="C2537" t="s">
        <v>4742</v>
      </c>
      <c r="D2537">
        <v>-8219.1771406271655</v>
      </c>
    </row>
    <row r="2538" spans="1:4" x14ac:dyDescent="0.45">
      <c r="A2538" t="s">
        <v>4884</v>
      </c>
      <c r="B2538" t="s">
        <v>3477</v>
      </c>
      <c r="C2538" t="s">
        <v>4743</v>
      </c>
      <c r="D2538">
        <v>-8578.7661405296021</v>
      </c>
    </row>
    <row r="2539" spans="1:4" x14ac:dyDescent="0.45">
      <c r="A2539" t="s">
        <v>4884</v>
      </c>
      <c r="B2539" t="s">
        <v>3477</v>
      </c>
      <c r="C2539" t="s">
        <v>4744</v>
      </c>
      <c r="D2539">
        <v>-51842.459814505826</v>
      </c>
    </row>
    <row r="2540" spans="1:4" x14ac:dyDescent="0.45">
      <c r="A2540" t="s">
        <v>4884</v>
      </c>
      <c r="B2540" t="s">
        <v>3477</v>
      </c>
      <c r="C2540" t="s">
        <v>4745</v>
      </c>
      <c r="D2540">
        <v>-5037.6832464273239</v>
      </c>
    </row>
    <row r="2541" spans="1:4" x14ac:dyDescent="0.45">
      <c r="A2541" t="s">
        <v>4884</v>
      </c>
      <c r="B2541" t="s">
        <v>3477</v>
      </c>
      <c r="C2541" t="s">
        <v>4746</v>
      </c>
      <c r="D2541">
        <v>-1717461.2003115497</v>
      </c>
    </row>
    <row r="2542" spans="1:4" x14ac:dyDescent="0.45">
      <c r="A2542" t="s">
        <v>4884</v>
      </c>
      <c r="B2542" t="s">
        <v>3477</v>
      </c>
      <c r="C2542" t="s">
        <v>4747</v>
      </c>
      <c r="D2542">
        <v>-78137.858695816889</v>
      </c>
    </row>
    <row r="2543" spans="1:4" x14ac:dyDescent="0.45">
      <c r="A2543" t="s">
        <v>4884</v>
      </c>
      <c r="B2543" t="s">
        <v>3477</v>
      </c>
      <c r="C2543" t="s">
        <v>4748</v>
      </c>
      <c r="D2543">
        <v>-106329.03193690772</v>
      </c>
    </row>
    <row r="2544" spans="1:4" x14ac:dyDescent="0.45">
      <c r="A2544" t="s">
        <v>4884</v>
      </c>
      <c r="B2544" t="s">
        <v>3477</v>
      </c>
      <c r="C2544" t="s">
        <v>4749</v>
      </c>
      <c r="D2544">
        <v>-16434924.587851899</v>
      </c>
    </row>
    <row r="2545" spans="1:4" x14ac:dyDescent="0.45">
      <c r="A2545" t="s">
        <v>4884</v>
      </c>
      <c r="B2545" t="s">
        <v>3477</v>
      </c>
      <c r="C2545" t="s">
        <v>4750</v>
      </c>
      <c r="D2545">
        <v>-422867.59861636255</v>
      </c>
    </row>
    <row r="2546" spans="1:4" x14ac:dyDescent="0.45">
      <c r="A2546" t="s">
        <v>4884</v>
      </c>
      <c r="B2546" t="s">
        <v>3477</v>
      </c>
      <c r="C2546" t="s">
        <v>4751</v>
      </c>
      <c r="D2546">
        <v>-330.88231503627736</v>
      </c>
    </row>
    <row r="2547" spans="1:4" x14ac:dyDescent="0.45">
      <c r="A2547" t="s">
        <v>4884</v>
      </c>
      <c r="B2547" t="s">
        <v>3477</v>
      </c>
      <c r="C2547" t="s">
        <v>4752</v>
      </c>
      <c r="D2547">
        <v>-132.35292601451096</v>
      </c>
    </row>
    <row r="2548" spans="1:4" x14ac:dyDescent="0.45">
      <c r="A2548" t="s">
        <v>4884</v>
      </c>
      <c r="B2548" t="s">
        <v>3477</v>
      </c>
      <c r="C2548" t="s">
        <v>4753</v>
      </c>
      <c r="D2548">
        <v>-54049.626161175911</v>
      </c>
    </row>
    <row r="2549" spans="1:4" x14ac:dyDescent="0.45">
      <c r="A2549" t="s">
        <v>4884</v>
      </c>
      <c r="B2549" t="s">
        <v>3477</v>
      </c>
      <c r="C2549" t="s">
        <v>4754</v>
      </c>
      <c r="D2549">
        <v>-1769806.7825502884</v>
      </c>
    </row>
    <row r="2550" spans="1:4" x14ac:dyDescent="0.45">
      <c r="A2550" t="s">
        <v>4884</v>
      </c>
      <c r="B2550" t="s">
        <v>3477</v>
      </c>
      <c r="C2550" t="s">
        <v>4755</v>
      </c>
      <c r="D2550">
        <v>-3151.6540507205427</v>
      </c>
    </row>
    <row r="2551" spans="1:4" x14ac:dyDescent="0.45">
      <c r="A2551" t="s">
        <v>4884</v>
      </c>
      <c r="B2551" t="s">
        <v>3477</v>
      </c>
      <c r="C2551" t="s">
        <v>4756</v>
      </c>
      <c r="D2551">
        <v>-84317.085929119377</v>
      </c>
    </row>
    <row r="2552" spans="1:4" x14ac:dyDescent="0.45">
      <c r="A2552" t="s">
        <v>4884</v>
      </c>
      <c r="B2552" t="s">
        <v>3477</v>
      </c>
      <c r="C2552" t="s">
        <v>4757</v>
      </c>
      <c r="D2552">
        <v>-15783.086427230428</v>
      </c>
    </row>
    <row r="2553" spans="1:4" x14ac:dyDescent="0.45">
      <c r="A2553" t="s">
        <v>4884</v>
      </c>
      <c r="B2553" t="s">
        <v>3477</v>
      </c>
      <c r="C2553" t="s">
        <v>4758</v>
      </c>
      <c r="D2553">
        <v>-14.687865964460356</v>
      </c>
    </row>
    <row r="2554" spans="1:4" x14ac:dyDescent="0.45">
      <c r="A2554" t="s">
        <v>4884</v>
      </c>
      <c r="B2554" t="s">
        <v>3477</v>
      </c>
      <c r="C2554" t="s">
        <v>4759</v>
      </c>
      <c r="D2554">
        <v>-1902.5733114585951</v>
      </c>
    </row>
    <row r="2555" spans="1:4" x14ac:dyDescent="0.45">
      <c r="A2555" t="s">
        <v>4884</v>
      </c>
      <c r="B2555" t="s">
        <v>3477</v>
      </c>
      <c r="C2555" t="s">
        <v>4760</v>
      </c>
      <c r="D2555">
        <v>-4375.9186163547693</v>
      </c>
    </row>
    <row r="2556" spans="1:4" x14ac:dyDescent="0.45">
      <c r="A2556" t="s">
        <v>4884</v>
      </c>
      <c r="B2556" t="s">
        <v>3477</v>
      </c>
      <c r="C2556" t="s">
        <v>4761</v>
      </c>
      <c r="D2556">
        <v>-4590.9921211283481</v>
      </c>
    </row>
    <row r="2557" spans="1:4" x14ac:dyDescent="0.45">
      <c r="A2557" t="s">
        <v>4884</v>
      </c>
      <c r="B2557" t="s">
        <v>3477</v>
      </c>
      <c r="C2557" t="s">
        <v>4762</v>
      </c>
      <c r="D2557">
        <v>-19447.608066257202</v>
      </c>
    </row>
    <row r="2558" spans="1:4" x14ac:dyDescent="0.45">
      <c r="A2558" t="s">
        <v>4884</v>
      </c>
      <c r="B2558" t="s">
        <v>3477</v>
      </c>
      <c r="C2558" t="s">
        <v>4763</v>
      </c>
      <c r="D2558">
        <v>2679.1202138110525</v>
      </c>
    </row>
    <row r="2559" spans="1:4" x14ac:dyDescent="0.45">
      <c r="A2559" t="s">
        <v>4884</v>
      </c>
      <c r="B2559" t="s">
        <v>3477</v>
      </c>
      <c r="C2559" t="s">
        <v>4764</v>
      </c>
      <c r="D2559">
        <v>837570.39426791377</v>
      </c>
    </row>
    <row r="2560" spans="1:4" x14ac:dyDescent="0.45">
      <c r="A2560" t="s">
        <v>4884</v>
      </c>
      <c r="B2560" t="s">
        <v>3477</v>
      </c>
      <c r="C2560" t="s">
        <v>4765</v>
      </c>
      <c r="D2560">
        <v>383476.43519200257</v>
      </c>
    </row>
    <row r="2561" spans="1:4" x14ac:dyDescent="0.45">
      <c r="A2561" t="s">
        <v>4884</v>
      </c>
      <c r="B2561" t="s">
        <v>3477</v>
      </c>
      <c r="C2561" t="s">
        <v>4766</v>
      </c>
      <c r="D2561">
        <v>468124.34184317559</v>
      </c>
    </row>
    <row r="2562" spans="1:4" x14ac:dyDescent="0.45">
      <c r="A2562" t="s">
        <v>4884</v>
      </c>
      <c r="B2562" t="s">
        <v>3477</v>
      </c>
      <c r="C2562" t="s">
        <v>4767</v>
      </c>
      <c r="D2562">
        <v>14099293.054307222</v>
      </c>
    </row>
    <row r="2563" spans="1:4" x14ac:dyDescent="0.45">
      <c r="A2563" t="s">
        <v>4884</v>
      </c>
      <c r="B2563" t="s">
        <v>3477</v>
      </c>
      <c r="C2563" t="s">
        <v>4768</v>
      </c>
      <c r="D2563">
        <v>162805.20923899423</v>
      </c>
    </row>
    <row r="2564" spans="1:4" x14ac:dyDescent="0.45">
      <c r="A2564" t="s">
        <v>4884</v>
      </c>
      <c r="B2564" t="s">
        <v>3477</v>
      </c>
      <c r="C2564" t="s">
        <v>4769</v>
      </c>
      <c r="D2564">
        <v>111.34598677976628</v>
      </c>
    </row>
    <row r="2565" spans="1:4" x14ac:dyDescent="0.45">
      <c r="A2565" t="s">
        <v>4884</v>
      </c>
      <c r="B2565" t="s">
        <v>3477</v>
      </c>
      <c r="C2565" t="s">
        <v>4770</v>
      </c>
      <c r="D2565">
        <v>64.608050203062518</v>
      </c>
    </row>
    <row r="2566" spans="1:4" x14ac:dyDescent="0.45">
      <c r="A2566" t="s">
        <v>4884</v>
      </c>
      <c r="B2566" t="s">
        <v>3477</v>
      </c>
      <c r="C2566" t="s">
        <v>4771</v>
      </c>
      <c r="D2566">
        <v>147263.14585056654</v>
      </c>
    </row>
    <row r="2567" spans="1:4" x14ac:dyDescent="0.45">
      <c r="A2567" t="s">
        <v>4884</v>
      </c>
      <c r="B2567" t="s">
        <v>3477</v>
      </c>
      <c r="C2567" t="s">
        <v>4772</v>
      </c>
      <c r="D2567">
        <v>1531794.9752189529</v>
      </c>
    </row>
    <row r="2568" spans="1:4" x14ac:dyDescent="0.45">
      <c r="A2568" t="s">
        <v>4884</v>
      </c>
      <c r="B2568" t="s">
        <v>3477</v>
      </c>
      <c r="C2568" t="s">
        <v>4773</v>
      </c>
      <c r="D2568">
        <v>6113.459924806938</v>
      </c>
    </row>
    <row r="2569" spans="1:4" x14ac:dyDescent="0.45">
      <c r="A2569" t="s">
        <v>4884</v>
      </c>
      <c r="B2569" t="s">
        <v>3477</v>
      </c>
      <c r="C2569" t="s">
        <v>4774</v>
      </c>
      <c r="D2569">
        <v>553424.1025609693</v>
      </c>
    </row>
    <row r="2570" spans="1:4" x14ac:dyDescent="0.45">
      <c r="A2570" t="s">
        <v>4884</v>
      </c>
      <c r="B2570" t="s">
        <v>3477</v>
      </c>
      <c r="C2570" t="s">
        <v>4775</v>
      </c>
      <c r="D2570">
        <v>6011.3361210363628</v>
      </c>
    </row>
    <row r="2571" spans="1:4" x14ac:dyDescent="0.45">
      <c r="A2571" t="s">
        <v>4884</v>
      </c>
      <c r="B2571" t="s">
        <v>3477</v>
      </c>
      <c r="C2571" t="s">
        <v>4776</v>
      </c>
      <c r="D2571">
        <v>0.24344576541394189</v>
      </c>
    </row>
    <row r="2572" spans="1:4" x14ac:dyDescent="0.45">
      <c r="A2572" t="s">
        <v>4884</v>
      </c>
      <c r="B2572" t="s">
        <v>3477</v>
      </c>
      <c r="C2572" t="s">
        <v>4777</v>
      </c>
      <c r="D2572">
        <v>1478.1566977370217</v>
      </c>
    </row>
    <row r="2573" spans="1:4" x14ac:dyDescent="0.45">
      <c r="A2573" t="s">
        <v>4884</v>
      </c>
      <c r="B2573" t="s">
        <v>3477</v>
      </c>
      <c r="C2573" t="s">
        <v>4778</v>
      </c>
      <c r="D2573">
        <v>2780.6232041848466</v>
      </c>
    </row>
    <row r="2574" spans="1:4" x14ac:dyDescent="0.45">
      <c r="A2574" t="s">
        <v>4884</v>
      </c>
      <c r="B2574" t="s">
        <v>3477</v>
      </c>
      <c r="C2574" t="s">
        <v>4779</v>
      </c>
      <c r="D2574">
        <v>2922.1686586510546</v>
      </c>
    </row>
    <row r="2575" spans="1:4" x14ac:dyDescent="0.45">
      <c r="A2575" t="s">
        <v>4884</v>
      </c>
      <c r="B2575" t="s">
        <v>3477</v>
      </c>
      <c r="C2575" t="s">
        <v>4780</v>
      </c>
      <c r="D2575">
        <v>2720.2180606779957</v>
      </c>
    </row>
    <row r="2576" spans="1:4" x14ac:dyDescent="0.45">
      <c r="A2576" t="s">
        <v>4884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4884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4884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4884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4884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4884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4884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4884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4884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4884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4884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4884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4884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4884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4884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4884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4884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4884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4884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4884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4884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4884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4884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4884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4884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4884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4884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4884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4884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4884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4884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4884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4884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4884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4884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4884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4884</v>
      </c>
      <c r="B2612" t="s">
        <v>3477</v>
      </c>
      <c r="C2612" t="s">
        <v>4817</v>
      </c>
      <c r="D2612">
        <v>-2.3690349465411994E-11</v>
      </c>
    </row>
    <row r="2613" spans="1:4" x14ac:dyDescent="0.45">
      <c r="A2613" t="s">
        <v>4884</v>
      </c>
      <c r="B2613" t="s">
        <v>3477</v>
      </c>
      <c r="C2613" t="s">
        <v>4818</v>
      </c>
      <c r="D2613">
        <v>-8.8417078267969562E-9</v>
      </c>
    </row>
    <row r="2614" spans="1:4" x14ac:dyDescent="0.45">
      <c r="A2614" t="s">
        <v>4884</v>
      </c>
      <c r="B2614" t="s">
        <v>3477</v>
      </c>
      <c r="C2614" t="s">
        <v>4819</v>
      </c>
      <c r="D2614">
        <v>-3.751583204816793E-11</v>
      </c>
    </row>
    <row r="2615" spans="1:4" x14ac:dyDescent="0.45">
      <c r="A2615" t="s">
        <v>4884</v>
      </c>
      <c r="B2615" t="s">
        <v>3477</v>
      </c>
      <c r="C2615" t="s">
        <v>4820</v>
      </c>
      <c r="D2615">
        <v>-5.2808209334664522E-11</v>
      </c>
    </row>
    <row r="2616" spans="1:4" x14ac:dyDescent="0.45">
      <c r="A2616" t="s">
        <v>4884</v>
      </c>
      <c r="B2616" t="s">
        <v>3477</v>
      </c>
      <c r="C2616" t="s">
        <v>4821</v>
      </c>
      <c r="D2616">
        <v>-1.6773940937274682E-8</v>
      </c>
    </row>
    <row r="2617" spans="1:4" x14ac:dyDescent="0.45">
      <c r="A2617" t="s">
        <v>4884</v>
      </c>
      <c r="B2617" t="s">
        <v>3477</v>
      </c>
      <c r="C2617" t="s">
        <v>4822</v>
      </c>
      <c r="D2617">
        <v>3.9899535941746527E-10</v>
      </c>
    </row>
    <row r="2618" spans="1:4" x14ac:dyDescent="0.45">
      <c r="A2618" t="s">
        <v>4884</v>
      </c>
      <c r="B2618" t="s">
        <v>3477</v>
      </c>
      <c r="C2618" t="s">
        <v>4823</v>
      </c>
      <c r="D2618">
        <v>4.9067627840125807E-11</v>
      </c>
    </row>
    <row r="2619" spans="1:4" x14ac:dyDescent="0.45">
      <c r="A2619" t="s">
        <v>4884</v>
      </c>
      <c r="B2619" t="s">
        <v>3477</v>
      </c>
      <c r="C2619" t="s">
        <v>4824</v>
      </c>
      <c r="D2619">
        <v>-1.4155533891097575E-11</v>
      </c>
    </row>
    <row r="2620" spans="1:4" x14ac:dyDescent="0.45">
      <c r="A2620" t="s">
        <v>4884</v>
      </c>
      <c r="B2620" t="s">
        <v>3477</v>
      </c>
      <c r="C2620" t="s">
        <v>4825</v>
      </c>
      <c r="D2620">
        <v>-4.5180356875212992E-11</v>
      </c>
    </row>
    <row r="2621" spans="1:4" x14ac:dyDescent="0.45">
      <c r="A2621" t="s">
        <v>4884</v>
      </c>
      <c r="B2621" t="s">
        <v>3477</v>
      </c>
      <c r="C2621" t="s">
        <v>4826</v>
      </c>
      <c r="D2621">
        <v>2.0053917494838852E-9</v>
      </c>
    </row>
    <row r="2622" spans="1:4" x14ac:dyDescent="0.45">
      <c r="A2622" t="s">
        <v>4884</v>
      </c>
      <c r="B2622" t="s">
        <v>3477</v>
      </c>
      <c r="C2622" t="s">
        <v>4827</v>
      </c>
      <c r="D2622">
        <v>3.6819057063891108E-11</v>
      </c>
    </row>
    <row r="2623" spans="1:4" x14ac:dyDescent="0.45">
      <c r="A2623" t="s">
        <v>4884</v>
      </c>
      <c r="B2623" t="s">
        <v>3477</v>
      </c>
      <c r="C2623" t="s">
        <v>4828</v>
      </c>
      <c r="D2623">
        <v>-5.8491692864307813E-9</v>
      </c>
    </row>
    <row r="2624" spans="1:4" x14ac:dyDescent="0.45">
      <c r="A2624" t="s">
        <v>4884</v>
      </c>
      <c r="B2624" t="s">
        <v>3477</v>
      </c>
      <c r="C2624" t="s">
        <v>4829</v>
      </c>
      <c r="D2624">
        <v>-1.0341607661371807E-11</v>
      </c>
    </row>
    <row r="2625" spans="1:4" x14ac:dyDescent="0.45">
      <c r="A2625" t="s">
        <v>4884</v>
      </c>
      <c r="B2625" t="s">
        <v>3477</v>
      </c>
      <c r="C2625" t="s">
        <v>4830</v>
      </c>
      <c r="D2625">
        <v>-3.2891446494625422E-14</v>
      </c>
    </row>
    <row r="2626" spans="1:4" x14ac:dyDescent="0.45">
      <c r="A2626" t="s">
        <v>4884</v>
      </c>
      <c r="B2626" t="s">
        <v>3477</v>
      </c>
      <c r="C2626" t="s">
        <v>4831</v>
      </c>
      <c r="D2626">
        <v>-1.0268262926184767E-11</v>
      </c>
    </row>
    <row r="2627" spans="1:4" x14ac:dyDescent="0.45">
      <c r="A2627" t="s">
        <v>4884</v>
      </c>
      <c r="B2627" t="s">
        <v>3477</v>
      </c>
      <c r="C2627" t="s">
        <v>4832</v>
      </c>
      <c r="D2627">
        <v>-1.1038382645648626E-11</v>
      </c>
    </row>
    <row r="2628" spans="1:4" x14ac:dyDescent="0.45">
      <c r="A2628" t="s">
        <v>4884</v>
      </c>
      <c r="B2628" t="s">
        <v>3477</v>
      </c>
      <c r="C2628" t="s">
        <v>4833</v>
      </c>
      <c r="D2628">
        <v>-1.2175226041047656E-11</v>
      </c>
    </row>
    <row r="2629" spans="1:4" x14ac:dyDescent="0.45">
      <c r="A2629" t="s">
        <v>4884</v>
      </c>
      <c r="B2629" t="s">
        <v>3477</v>
      </c>
      <c r="C2629" t="s">
        <v>4834</v>
      </c>
      <c r="D2629">
        <v>-1.8237168404256018E-10</v>
      </c>
    </row>
    <row r="2630" spans="1:4" x14ac:dyDescent="0.45">
      <c r="A2630" t="s">
        <v>4884</v>
      </c>
      <c r="B2630" t="s">
        <v>3477</v>
      </c>
      <c r="C2630" t="s">
        <v>4835</v>
      </c>
      <c r="D2630">
        <v>0</v>
      </c>
    </row>
    <row r="2631" spans="1:4" x14ac:dyDescent="0.45">
      <c r="A2631" t="s">
        <v>4884</v>
      </c>
      <c r="B2631" t="s">
        <v>3477</v>
      </c>
      <c r="C2631" t="s">
        <v>4836</v>
      </c>
      <c r="D2631">
        <v>0</v>
      </c>
    </row>
    <row r="2632" spans="1:4" x14ac:dyDescent="0.45">
      <c r="A2632" t="s">
        <v>4884</v>
      </c>
      <c r="B2632" t="s">
        <v>3477</v>
      </c>
      <c r="C2632" t="s">
        <v>4837</v>
      </c>
      <c r="D2632">
        <v>0</v>
      </c>
    </row>
    <row r="2633" spans="1:4" x14ac:dyDescent="0.45">
      <c r="A2633" t="s">
        <v>4884</v>
      </c>
      <c r="B2633" t="s">
        <v>3477</v>
      </c>
      <c r="C2633" t="s">
        <v>4838</v>
      </c>
      <c r="D2633">
        <v>0</v>
      </c>
    </row>
    <row r="2634" spans="1:4" x14ac:dyDescent="0.45">
      <c r="A2634" t="s">
        <v>4884</v>
      </c>
      <c r="B2634" t="s">
        <v>3477</v>
      </c>
      <c r="C2634" t="s">
        <v>4839</v>
      </c>
      <c r="D2634">
        <v>0</v>
      </c>
    </row>
    <row r="2635" spans="1:4" x14ac:dyDescent="0.45">
      <c r="A2635" t="s">
        <v>4884</v>
      </c>
      <c r="B2635" t="s">
        <v>3477</v>
      </c>
      <c r="C2635" t="s">
        <v>4840</v>
      </c>
      <c r="D2635">
        <v>0</v>
      </c>
    </row>
    <row r="2636" spans="1:4" x14ac:dyDescent="0.45">
      <c r="A2636" t="s">
        <v>4884</v>
      </c>
      <c r="B2636" t="s">
        <v>3477</v>
      </c>
      <c r="C2636" t="s">
        <v>4841</v>
      </c>
      <c r="D2636">
        <v>0</v>
      </c>
    </row>
    <row r="2637" spans="1:4" x14ac:dyDescent="0.45">
      <c r="A2637" t="s">
        <v>4884</v>
      </c>
      <c r="B2637" t="s">
        <v>3477</v>
      </c>
      <c r="C2637" t="s">
        <v>4842</v>
      </c>
      <c r="D2637">
        <v>0</v>
      </c>
    </row>
    <row r="2638" spans="1:4" x14ac:dyDescent="0.45">
      <c r="A2638" t="s">
        <v>4884</v>
      </c>
      <c r="B2638" t="s">
        <v>3477</v>
      </c>
      <c r="C2638" t="s">
        <v>4843</v>
      </c>
      <c r="D2638">
        <v>0</v>
      </c>
    </row>
    <row r="2639" spans="1:4" x14ac:dyDescent="0.45">
      <c r="A2639" t="s">
        <v>4884</v>
      </c>
      <c r="B2639" t="s">
        <v>3477</v>
      </c>
      <c r="C2639" t="s">
        <v>4844</v>
      </c>
      <c r="D2639">
        <v>0</v>
      </c>
    </row>
    <row r="2640" spans="1:4" x14ac:dyDescent="0.45">
      <c r="A2640" t="s">
        <v>4884</v>
      </c>
      <c r="B2640" t="s">
        <v>3477</v>
      </c>
      <c r="C2640" t="s">
        <v>4845</v>
      </c>
      <c r="D2640">
        <v>0</v>
      </c>
    </row>
    <row r="2641" spans="1:4" x14ac:dyDescent="0.45">
      <c r="A2641" t="s">
        <v>4884</v>
      </c>
      <c r="B2641" t="s">
        <v>3477</v>
      </c>
      <c r="C2641" t="s">
        <v>4846</v>
      </c>
      <c r="D2641">
        <v>0</v>
      </c>
    </row>
    <row r="2642" spans="1:4" x14ac:dyDescent="0.45">
      <c r="A2642" t="s">
        <v>4884</v>
      </c>
      <c r="B2642" t="s">
        <v>3477</v>
      </c>
      <c r="C2642" t="s">
        <v>4847</v>
      </c>
      <c r="D2642">
        <v>0</v>
      </c>
    </row>
    <row r="2643" spans="1:4" x14ac:dyDescent="0.45">
      <c r="A2643" t="s">
        <v>4884</v>
      </c>
      <c r="B2643" t="s">
        <v>3477</v>
      </c>
      <c r="C2643" t="s">
        <v>4848</v>
      </c>
      <c r="D2643">
        <v>0</v>
      </c>
    </row>
    <row r="2644" spans="1:4" x14ac:dyDescent="0.45">
      <c r="A2644" t="s">
        <v>4884</v>
      </c>
      <c r="B2644" t="s">
        <v>3477</v>
      </c>
      <c r="C2644" t="s">
        <v>4849</v>
      </c>
      <c r="D2644">
        <v>0</v>
      </c>
    </row>
    <row r="2645" spans="1:4" x14ac:dyDescent="0.45">
      <c r="A2645" t="s">
        <v>4884</v>
      </c>
      <c r="B2645" t="s">
        <v>3477</v>
      </c>
      <c r="C2645" t="s">
        <v>4850</v>
      </c>
      <c r="D2645">
        <v>0</v>
      </c>
    </row>
    <row r="2646" spans="1:4" x14ac:dyDescent="0.45">
      <c r="A2646" t="s">
        <v>4884</v>
      </c>
      <c r="B2646" t="s">
        <v>3477</v>
      </c>
      <c r="C2646" t="s">
        <v>4851</v>
      </c>
      <c r="D2646">
        <v>0</v>
      </c>
    </row>
    <row r="2647" spans="1:4" x14ac:dyDescent="0.45">
      <c r="A2647" t="s">
        <v>4884</v>
      </c>
      <c r="B2647" t="s">
        <v>3477</v>
      </c>
      <c r="C2647" t="s">
        <v>4852</v>
      </c>
      <c r="D2647">
        <v>0</v>
      </c>
    </row>
    <row r="2648" spans="1:4" x14ac:dyDescent="0.45">
      <c r="A2648" t="s">
        <v>4884</v>
      </c>
      <c r="B2648" t="s">
        <v>3477</v>
      </c>
      <c r="C2648" t="s">
        <v>4853</v>
      </c>
      <c r="D2648">
        <v>0</v>
      </c>
    </row>
    <row r="2649" spans="1:4" x14ac:dyDescent="0.45">
      <c r="A2649" t="s">
        <v>4884</v>
      </c>
      <c r="B2649" t="s">
        <v>3477</v>
      </c>
      <c r="C2649" t="s">
        <v>4854</v>
      </c>
      <c r="D2649">
        <v>0</v>
      </c>
    </row>
    <row r="2650" spans="1:4" x14ac:dyDescent="0.45">
      <c r="A2650" t="s">
        <v>4884</v>
      </c>
      <c r="B2650" t="s">
        <v>3477</v>
      </c>
      <c r="C2650" t="s">
        <v>4855</v>
      </c>
      <c r="D2650">
        <v>0</v>
      </c>
    </row>
    <row r="2651" spans="1:4" x14ac:dyDescent="0.45">
      <c r="A2651" t="s">
        <v>4884</v>
      </c>
      <c r="B2651" t="s">
        <v>3477</v>
      </c>
      <c r="C2651" t="s">
        <v>4856</v>
      </c>
      <c r="D2651">
        <v>0</v>
      </c>
    </row>
    <row r="2652" spans="1:4" x14ac:dyDescent="0.45">
      <c r="A2652" t="s">
        <v>4884</v>
      </c>
      <c r="B2652" t="s">
        <v>3477</v>
      </c>
      <c r="C2652" t="s">
        <v>4857</v>
      </c>
      <c r="D2652">
        <v>0</v>
      </c>
    </row>
    <row r="2653" spans="1:4" x14ac:dyDescent="0.45">
      <c r="A2653" t="s">
        <v>4884</v>
      </c>
      <c r="B2653" t="s">
        <v>3477</v>
      </c>
      <c r="C2653" t="s">
        <v>4858</v>
      </c>
      <c r="D2653">
        <v>0</v>
      </c>
    </row>
    <row r="2654" spans="1:4" x14ac:dyDescent="0.45">
      <c r="A2654" t="s">
        <v>4884</v>
      </c>
      <c r="B2654" t="s">
        <v>3477</v>
      </c>
      <c r="C2654" t="s">
        <v>4859</v>
      </c>
      <c r="D2654">
        <v>0</v>
      </c>
    </row>
    <row r="2655" spans="1:4" x14ac:dyDescent="0.45">
      <c r="A2655" t="s">
        <v>4884</v>
      </c>
      <c r="B2655" t="s">
        <v>3477</v>
      </c>
      <c r="C2655" t="s">
        <v>4860</v>
      </c>
      <c r="D2655">
        <v>0</v>
      </c>
    </row>
    <row r="2656" spans="1:4" x14ac:dyDescent="0.45">
      <c r="A2656" t="s">
        <v>4884</v>
      </c>
      <c r="B2656" t="s">
        <v>3477</v>
      </c>
      <c r="C2656" t="s">
        <v>4861</v>
      </c>
      <c r="D2656">
        <v>0</v>
      </c>
    </row>
    <row r="2657" spans="1:4" x14ac:dyDescent="0.45">
      <c r="A2657" t="s">
        <v>4884</v>
      </c>
      <c r="B2657" t="s">
        <v>3477</v>
      </c>
      <c r="C2657" t="s">
        <v>4862</v>
      </c>
      <c r="D2657">
        <v>0</v>
      </c>
    </row>
    <row r="2658" spans="1:4" x14ac:dyDescent="0.45">
      <c r="A2658" t="s">
        <v>4884</v>
      </c>
      <c r="B2658" t="s">
        <v>3477</v>
      </c>
      <c r="C2658" t="s">
        <v>4863</v>
      </c>
      <c r="D2658">
        <v>0</v>
      </c>
    </row>
    <row r="2659" spans="1:4" x14ac:dyDescent="0.45">
      <c r="A2659" t="s">
        <v>4884</v>
      </c>
      <c r="B2659" t="s">
        <v>3477</v>
      </c>
      <c r="C2659" t="s">
        <v>4864</v>
      </c>
      <c r="D2659">
        <v>0</v>
      </c>
    </row>
    <row r="2660" spans="1:4" x14ac:dyDescent="0.45">
      <c r="A2660" t="s">
        <v>4884</v>
      </c>
      <c r="B2660" t="s">
        <v>3477</v>
      </c>
      <c r="C2660" t="s">
        <v>4865</v>
      </c>
      <c r="D2660">
        <v>0</v>
      </c>
    </row>
    <row r="2661" spans="1:4" x14ac:dyDescent="0.45">
      <c r="A2661" t="s">
        <v>4884</v>
      </c>
      <c r="B2661" t="s">
        <v>3477</v>
      </c>
      <c r="C2661" t="s">
        <v>4866</v>
      </c>
      <c r="D2661">
        <v>0</v>
      </c>
    </row>
    <row r="2662" spans="1:4" x14ac:dyDescent="0.45">
      <c r="A2662" t="s">
        <v>4884</v>
      </c>
      <c r="B2662" t="s">
        <v>3477</v>
      </c>
      <c r="C2662" t="s">
        <v>4867</v>
      </c>
      <c r="D2662">
        <v>0</v>
      </c>
    </row>
    <row r="2663" spans="1:4" x14ac:dyDescent="0.45">
      <c r="A2663" t="s">
        <v>4884</v>
      </c>
      <c r="B2663" t="s">
        <v>3477</v>
      </c>
      <c r="C2663" t="s">
        <v>4868</v>
      </c>
      <c r="D2663">
        <v>0</v>
      </c>
    </row>
    <row r="2664" spans="1:4" x14ac:dyDescent="0.45">
      <c r="A2664" t="s">
        <v>4884</v>
      </c>
      <c r="B2664" t="s">
        <v>3477</v>
      </c>
      <c r="C2664" t="s">
        <v>4869</v>
      </c>
      <c r="D2664">
        <v>0</v>
      </c>
    </row>
    <row r="2665" spans="1:4" x14ac:dyDescent="0.45">
      <c r="A2665" t="s">
        <v>4884</v>
      </c>
      <c r="B2665" t="s">
        <v>3477</v>
      </c>
      <c r="C2665" t="s">
        <v>4870</v>
      </c>
      <c r="D2665">
        <v>0</v>
      </c>
    </row>
    <row r="2666" spans="1:4" x14ac:dyDescent="0.45">
      <c r="A2666" t="s">
        <v>4885</v>
      </c>
      <c r="B2666" t="s">
        <v>3477</v>
      </c>
      <c r="C2666" t="s">
        <v>3539</v>
      </c>
      <c r="D2666">
        <v>1302.9860299382676</v>
      </c>
    </row>
    <row r="2667" spans="1:4" x14ac:dyDescent="0.45">
      <c r="A2667" t="s">
        <v>4885</v>
      </c>
      <c r="B2667" t="s">
        <v>3477</v>
      </c>
      <c r="C2667" t="s">
        <v>3540</v>
      </c>
      <c r="D2667">
        <v>3008741.5006503272</v>
      </c>
    </row>
    <row r="2668" spans="1:4" x14ac:dyDescent="0.45">
      <c r="A2668" t="s">
        <v>4885</v>
      </c>
      <c r="B2668" t="s">
        <v>3477</v>
      </c>
      <c r="C2668" t="s">
        <v>3541</v>
      </c>
      <c r="D2668">
        <v>12265.173881610002</v>
      </c>
    </row>
    <row r="2669" spans="1:4" x14ac:dyDescent="0.45">
      <c r="A2669" t="s">
        <v>4885</v>
      </c>
      <c r="B2669" t="s">
        <v>3477</v>
      </c>
      <c r="C2669" t="s">
        <v>3542</v>
      </c>
      <c r="D2669">
        <v>16039.073537489987</v>
      </c>
    </row>
    <row r="2670" spans="1:4" x14ac:dyDescent="0.45">
      <c r="A2670" t="s">
        <v>4885</v>
      </c>
      <c r="B2670" t="s">
        <v>3477</v>
      </c>
      <c r="C2670" t="s">
        <v>3543</v>
      </c>
      <c r="D2670">
        <v>993479.08441040909</v>
      </c>
    </row>
    <row r="2671" spans="1:4" x14ac:dyDescent="0.45">
      <c r="A2671" t="s">
        <v>4885</v>
      </c>
      <c r="B2671" t="s">
        <v>3477</v>
      </c>
      <c r="C2671" t="s">
        <v>3544</v>
      </c>
      <c r="D2671">
        <v>1135000.3215059093</v>
      </c>
    </row>
    <row r="2672" spans="1:4" x14ac:dyDescent="0.45">
      <c r="A2672" t="s">
        <v>4885</v>
      </c>
      <c r="B2672" t="s">
        <v>3477</v>
      </c>
      <c r="C2672" t="s">
        <v>3545</v>
      </c>
      <c r="D2672">
        <v>51.847720421441949</v>
      </c>
    </row>
    <row r="2673" spans="1:4" x14ac:dyDescent="0.45">
      <c r="A2673" t="s">
        <v>4885</v>
      </c>
      <c r="B2673" t="s">
        <v>3477</v>
      </c>
      <c r="C2673" t="s">
        <v>3546</v>
      </c>
      <c r="D2673">
        <v>6.5274878007962771</v>
      </c>
    </row>
    <row r="2674" spans="1:4" x14ac:dyDescent="0.45">
      <c r="A2674" t="s">
        <v>4885</v>
      </c>
      <c r="B2674" t="s">
        <v>3477</v>
      </c>
      <c r="C2674" t="s">
        <v>3547</v>
      </c>
      <c r="D2674">
        <v>36795.521644829969</v>
      </c>
    </row>
    <row r="2675" spans="1:4" x14ac:dyDescent="0.45">
      <c r="A2675" t="s">
        <v>4885</v>
      </c>
      <c r="B2675" t="s">
        <v>3477</v>
      </c>
      <c r="C2675" t="s">
        <v>3548</v>
      </c>
      <c r="D2675">
        <v>218886.18004103983</v>
      </c>
    </row>
    <row r="2676" spans="1:4" x14ac:dyDescent="0.45">
      <c r="A2676" t="s">
        <v>4885</v>
      </c>
      <c r="B2676" t="s">
        <v>3477</v>
      </c>
      <c r="C2676" t="s">
        <v>3549</v>
      </c>
      <c r="D2676">
        <v>10378.224053669994</v>
      </c>
    </row>
    <row r="2677" spans="1:4" x14ac:dyDescent="0.45">
      <c r="A2677" t="s">
        <v>4885</v>
      </c>
      <c r="B2677" t="s">
        <v>3477</v>
      </c>
      <c r="C2677" t="s">
        <v>3550</v>
      </c>
      <c r="D2677">
        <v>4513.4235976971031</v>
      </c>
    </row>
    <row r="2678" spans="1:4" x14ac:dyDescent="0.45">
      <c r="A2678" t="s">
        <v>4885</v>
      </c>
      <c r="B2678" t="s">
        <v>3477</v>
      </c>
      <c r="C2678" t="s">
        <v>3551</v>
      </c>
      <c r="D2678">
        <v>15095.598623520002</v>
      </c>
    </row>
    <row r="2679" spans="1:4" x14ac:dyDescent="0.45">
      <c r="A2679" t="s">
        <v>4885</v>
      </c>
      <c r="B2679" t="s">
        <v>3477</v>
      </c>
      <c r="C2679" t="s">
        <v>3552</v>
      </c>
      <c r="D2679">
        <v>0.53017346273155941</v>
      </c>
    </row>
    <row r="2680" spans="1:4" x14ac:dyDescent="0.45">
      <c r="A2680" t="s">
        <v>4885</v>
      </c>
      <c r="B2680" t="s">
        <v>3477</v>
      </c>
      <c r="C2680" t="s">
        <v>3553</v>
      </c>
      <c r="D2680">
        <v>523.3285522307076</v>
      </c>
    </row>
    <row r="2681" spans="1:4" x14ac:dyDescent="0.45">
      <c r="A2681" t="s">
        <v>4885</v>
      </c>
      <c r="B2681" t="s">
        <v>3477</v>
      </c>
      <c r="C2681" t="s">
        <v>3554</v>
      </c>
      <c r="D2681">
        <v>3250.4597736094452</v>
      </c>
    </row>
    <row r="2682" spans="1:4" x14ac:dyDescent="0.45">
      <c r="A2682" t="s">
        <v>4885</v>
      </c>
      <c r="B2682" t="s">
        <v>3477</v>
      </c>
      <c r="C2682" t="s">
        <v>3555</v>
      </c>
      <c r="D2682">
        <v>3723.5369649722816</v>
      </c>
    </row>
    <row r="2683" spans="1:4" x14ac:dyDescent="0.45">
      <c r="A2683" t="s">
        <v>4885</v>
      </c>
      <c r="B2683" t="s">
        <v>3477</v>
      </c>
      <c r="C2683" t="s">
        <v>3556</v>
      </c>
      <c r="D2683">
        <v>6160.730797488719</v>
      </c>
    </row>
    <row r="2684" spans="1:4" x14ac:dyDescent="0.45">
      <c r="A2684" t="s">
        <v>4885</v>
      </c>
      <c r="B2684" t="s">
        <v>3477</v>
      </c>
      <c r="C2684" t="s">
        <v>3557</v>
      </c>
      <c r="D2684">
        <v>153.65400452099988</v>
      </c>
    </row>
    <row r="2685" spans="1:4" x14ac:dyDescent="0.45">
      <c r="A2685" t="s">
        <v>4885</v>
      </c>
      <c r="B2685" t="s">
        <v>3477</v>
      </c>
      <c r="C2685" t="s">
        <v>3558</v>
      </c>
      <c r="D2685">
        <v>103512.96531595793</v>
      </c>
    </row>
    <row r="2686" spans="1:4" x14ac:dyDescent="0.45">
      <c r="A2686" t="s">
        <v>4885</v>
      </c>
      <c r="B2686" t="s">
        <v>3477</v>
      </c>
      <c r="C2686" t="s">
        <v>3559</v>
      </c>
      <c r="D2686">
        <v>14323.04490791699</v>
      </c>
    </row>
    <row r="2687" spans="1:4" x14ac:dyDescent="0.45">
      <c r="A2687" t="s">
        <v>4885</v>
      </c>
      <c r="B2687" t="s">
        <v>3477</v>
      </c>
      <c r="C2687" t="s">
        <v>3560</v>
      </c>
      <c r="D2687">
        <v>17811.406091636985</v>
      </c>
    </row>
    <row r="2688" spans="1:4" x14ac:dyDescent="0.45">
      <c r="A2688" t="s">
        <v>4885</v>
      </c>
      <c r="B2688" t="s">
        <v>3477</v>
      </c>
      <c r="C2688" t="s">
        <v>3561</v>
      </c>
      <c r="D2688">
        <v>781932.77057456947</v>
      </c>
    </row>
    <row r="2689" spans="1:4" x14ac:dyDescent="0.45">
      <c r="A2689" t="s">
        <v>4885</v>
      </c>
      <c r="B2689" t="s">
        <v>3477</v>
      </c>
      <c r="C2689" t="s">
        <v>3562</v>
      </c>
      <c r="D2689">
        <v>36652.70929465798</v>
      </c>
    </row>
    <row r="2690" spans="1:4" x14ac:dyDescent="0.45">
      <c r="A2690" t="s">
        <v>4885</v>
      </c>
      <c r="B2690" t="s">
        <v>3477</v>
      </c>
      <c r="C2690" t="s">
        <v>3563</v>
      </c>
      <c r="D2690">
        <v>13.123297829373291</v>
      </c>
    </row>
    <row r="2691" spans="1:4" x14ac:dyDescent="0.45">
      <c r="A2691" t="s">
        <v>4885</v>
      </c>
      <c r="B2691" t="s">
        <v>3477</v>
      </c>
      <c r="C2691" t="s">
        <v>3564</v>
      </c>
      <c r="D2691">
        <v>2.5213376298616179</v>
      </c>
    </row>
    <row r="2692" spans="1:4" x14ac:dyDescent="0.45">
      <c r="A2692" t="s">
        <v>4885</v>
      </c>
      <c r="B2692" t="s">
        <v>3477</v>
      </c>
      <c r="C2692" t="s">
        <v>3565</v>
      </c>
      <c r="D2692">
        <v>3471.7499399879975</v>
      </c>
    </row>
    <row r="2693" spans="1:4" x14ac:dyDescent="0.45">
      <c r="A2693" t="s">
        <v>4885</v>
      </c>
      <c r="B2693" t="s">
        <v>3477</v>
      </c>
      <c r="C2693" t="s">
        <v>3566</v>
      </c>
      <c r="D2693">
        <v>139613.3507565269</v>
      </c>
    </row>
    <row r="2694" spans="1:4" x14ac:dyDescent="0.45">
      <c r="A2694" t="s">
        <v>4885</v>
      </c>
      <c r="B2694" t="s">
        <v>3477</v>
      </c>
      <c r="C2694" t="s">
        <v>3567</v>
      </c>
      <c r="D2694">
        <v>104675.75237719793</v>
      </c>
    </row>
    <row r="2695" spans="1:4" x14ac:dyDescent="0.45">
      <c r="A2695" t="s">
        <v>4885</v>
      </c>
      <c r="B2695" t="s">
        <v>3477</v>
      </c>
      <c r="C2695" t="s">
        <v>3568</v>
      </c>
      <c r="D2695">
        <v>5872.0746592619953</v>
      </c>
    </row>
    <row r="2696" spans="1:4" x14ac:dyDescent="0.45">
      <c r="A2696" t="s">
        <v>4885</v>
      </c>
      <c r="B2696" t="s">
        <v>3477</v>
      </c>
      <c r="C2696" t="s">
        <v>3569</v>
      </c>
      <c r="D2696">
        <v>120.43151705699992</v>
      </c>
    </row>
    <row r="2697" spans="1:4" x14ac:dyDescent="0.45">
      <c r="A2697" t="s">
        <v>4885</v>
      </c>
      <c r="B2697" t="s">
        <v>3477</v>
      </c>
      <c r="C2697" t="s">
        <v>3570</v>
      </c>
      <c r="D2697">
        <v>5.2183391621891367E-2</v>
      </c>
    </row>
    <row r="2698" spans="1:4" x14ac:dyDescent="0.45">
      <c r="A2698" t="s">
        <v>4885</v>
      </c>
      <c r="B2698" t="s">
        <v>3477</v>
      </c>
      <c r="C2698" t="s">
        <v>3571</v>
      </c>
      <c r="D2698">
        <v>58.139353061999955</v>
      </c>
    </row>
    <row r="2699" spans="1:4" x14ac:dyDescent="0.45">
      <c r="A2699" t="s">
        <v>4885</v>
      </c>
      <c r="B2699" t="s">
        <v>3477</v>
      </c>
      <c r="C2699" t="s">
        <v>3572</v>
      </c>
      <c r="D2699">
        <v>128.73713892299992</v>
      </c>
    </row>
    <row r="2700" spans="1:4" x14ac:dyDescent="0.45">
      <c r="A2700" t="s">
        <v>4885</v>
      </c>
      <c r="B2700" t="s">
        <v>3477</v>
      </c>
      <c r="C2700" t="s">
        <v>3573</v>
      </c>
      <c r="D2700">
        <v>145.34838265499991</v>
      </c>
    </row>
    <row r="2701" spans="1:4" x14ac:dyDescent="0.45">
      <c r="A2701" t="s">
        <v>4885</v>
      </c>
      <c r="B2701" t="s">
        <v>3477</v>
      </c>
      <c r="C2701" t="s">
        <v>3574</v>
      </c>
      <c r="D2701">
        <v>2271.5875803509985</v>
      </c>
    </row>
    <row r="2702" spans="1:4" x14ac:dyDescent="0.45">
      <c r="A2702" t="s">
        <v>4885</v>
      </c>
      <c r="B2702" t="s">
        <v>3477</v>
      </c>
      <c r="C2702" t="s">
        <v>3575</v>
      </c>
      <c r="D2702">
        <v>60915.082958856379</v>
      </c>
    </row>
    <row r="2703" spans="1:4" x14ac:dyDescent="0.45">
      <c r="A2703" t="s">
        <v>4885</v>
      </c>
      <c r="B2703" t="s">
        <v>3477</v>
      </c>
      <c r="C2703" t="s">
        <v>3576</v>
      </c>
      <c r="D2703">
        <v>14221571.350790935</v>
      </c>
    </row>
    <row r="2704" spans="1:4" x14ac:dyDescent="0.45">
      <c r="A2704" t="s">
        <v>4885</v>
      </c>
      <c r="B2704" t="s">
        <v>3477</v>
      </c>
      <c r="C2704" t="s">
        <v>3577</v>
      </c>
      <c r="D2704">
        <v>571341.46775203198</v>
      </c>
    </row>
    <row r="2705" spans="1:4" x14ac:dyDescent="0.45">
      <c r="A2705" t="s">
        <v>4885</v>
      </c>
      <c r="B2705" t="s">
        <v>3477</v>
      </c>
      <c r="C2705" t="s">
        <v>3578</v>
      </c>
      <c r="D2705">
        <v>751986.19652657176</v>
      </c>
    </row>
    <row r="2706" spans="1:4" x14ac:dyDescent="0.45">
      <c r="A2706" t="s">
        <v>4885</v>
      </c>
      <c r="B2706" t="s">
        <v>3477</v>
      </c>
      <c r="C2706" t="s">
        <v>3579</v>
      </c>
      <c r="D2706">
        <v>51034236.398909472</v>
      </c>
    </row>
    <row r="2707" spans="1:4" x14ac:dyDescent="0.45">
      <c r="A2707" t="s">
        <v>4885</v>
      </c>
      <c r="B2707" t="s">
        <v>3477</v>
      </c>
      <c r="C2707" t="s">
        <v>3580</v>
      </c>
      <c r="D2707">
        <v>3946877.2717134883</v>
      </c>
    </row>
    <row r="2708" spans="1:4" x14ac:dyDescent="0.45">
      <c r="A2708" t="s">
        <v>4885</v>
      </c>
      <c r="B2708" t="s">
        <v>3477</v>
      </c>
      <c r="C2708" t="s">
        <v>3581</v>
      </c>
      <c r="D2708">
        <v>1976.7046708850696</v>
      </c>
    </row>
    <row r="2709" spans="1:4" x14ac:dyDescent="0.45">
      <c r="A2709" t="s">
        <v>4885</v>
      </c>
      <c r="B2709" t="s">
        <v>3477</v>
      </c>
      <c r="C2709" t="s">
        <v>3582</v>
      </c>
      <c r="D2709">
        <v>404.00867707265877</v>
      </c>
    </row>
    <row r="2710" spans="1:4" x14ac:dyDescent="0.45">
      <c r="A2710" t="s">
        <v>4885</v>
      </c>
      <c r="B2710" t="s">
        <v>3477</v>
      </c>
      <c r="C2710" t="s">
        <v>3583</v>
      </c>
      <c r="D2710">
        <v>1129029.5548408721</v>
      </c>
    </row>
    <row r="2711" spans="1:4" x14ac:dyDescent="0.45">
      <c r="A2711" t="s">
        <v>4885</v>
      </c>
      <c r="B2711" t="s">
        <v>3477</v>
      </c>
      <c r="C2711" t="s">
        <v>3584</v>
      </c>
      <c r="D2711">
        <v>51665442.689569302</v>
      </c>
    </row>
    <row r="2712" spans="1:4" x14ac:dyDescent="0.45">
      <c r="A2712" t="s">
        <v>4885</v>
      </c>
      <c r="B2712" t="s">
        <v>3477</v>
      </c>
      <c r="C2712" t="s">
        <v>3585</v>
      </c>
      <c r="D2712">
        <v>193247.84938671652</v>
      </c>
    </row>
    <row r="2713" spans="1:4" x14ac:dyDescent="0.45">
      <c r="A2713" t="s">
        <v>4885</v>
      </c>
      <c r="B2713" t="s">
        <v>3477</v>
      </c>
      <c r="C2713" t="s">
        <v>3586</v>
      </c>
      <c r="D2713">
        <v>1182592.8174426251</v>
      </c>
    </row>
    <row r="2714" spans="1:4" x14ac:dyDescent="0.45">
      <c r="A2714" t="s">
        <v>4885</v>
      </c>
      <c r="B2714" t="s">
        <v>3477</v>
      </c>
      <c r="C2714" t="s">
        <v>3587</v>
      </c>
      <c r="D2714">
        <v>358138.67739603488</v>
      </c>
    </row>
    <row r="2715" spans="1:4" x14ac:dyDescent="0.45">
      <c r="A2715" t="s">
        <v>4885</v>
      </c>
      <c r="B2715" t="s">
        <v>3477</v>
      </c>
      <c r="C2715" t="s">
        <v>3588</v>
      </c>
      <c r="D2715">
        <v>4.6969603221119485</v>
      </c>
    </row>
    <row r="2716" spans="1:4" x14ac:dyDescent="0.45">
      <c r="A2716" t="s">
        <v>4885</v>
      </c>
      <c r="B2716" t="s">
        <v>3477</v>
      </c>
      <c r="C2716" t="s">
        <v>3589</v>
      </c>
      <c r="D2716">
        <v>33608.321632472456</v>
      </c>
    </row>
    <row r="2717" spans="1:4" x14ac:dyDescent="0.45">
      <c r="A2717" t="s">
        <v>4885</v>
      </c>
      <c r="B2717" t="s">
        <v>3477</v>
      </c>
      <c r="C2717" t="s">
        <v>3590</v>
      </c>
      <c r="D2717">
        <v>111327.56540756501</v>
      </c>
    </row>
    <row r="2718" spans="1:4" x14ac:dyDescent="0.45">
      <c r="A2718" t="s">
        <v>4885</v>
      </c>
      <c r="B2718" t="s">
        <v>3477</v>
      </c>
      <c r="C2718" t="s">
        <v>3591</v>
      </c>
      <c r="D2718">
        <v>114478.3455606093</v>
      </c>
    </row>
    <row r="2719" spans="1:4" x14ac:dyDescent="0.45">
      <c r="A2719" t="s">
        <v>4885</v>
      </c>
      <c r="B2719" t="s">
        <v>3477</v>
      </c>
      <c r="C2719" t="s">
        <v>3592</v>
      </c>
      <c r="D2719">
        <v>30457.54147942819</v>
      </c>
    </row>
    <row r="2720" spans="1:4" x14ac:dyDescent="0.45">
      <c r="A2720" t="s">
        <v>4885</v>
      </c>
      <c r="B2720" t="s">
        <v>3477</v>
      </c>
      <c r="C2720" t="s">
        <v>3593</v>
      </c>
      <c r="D2720">
        <v>5.4551128414459527E-15</v>
      </c>
    </row>
    <row r="2721" spans="1:4" x14ac:dyDescent="0.45">
      <c r="A2721" t="s">
        <v>4885</v>
      </c>
      <c r="B2721" t="s">
        <v>3477</v>
      </c>
      <c r="C2721" t="s">
        <v>3594</v>
      </c>
      <c r="D2721">
        <v>2.4763612600509081E-12</v>
      </c>
    </row>
    <row r="2722" spans="1:4" x14ac:dyDescent="0.45">
      <c r="A2722" t="s">
        <v>4885</v>
      </c>
      <c r="B2722" t="s">
        <v>3477</v>
      </c>
      <c r="C2722" t="s">
        <v>3595</v>
      </c>
      <c r="D2722">
        <v>1.0731324437074363E-13</v>
      </c>
    </row>
    <row r="2723" spans="1:4" x14ac:dyDescent="0.45">
      <c r="A2723" t="s">
        <v>4885</v>
      </c>
      <c r="B2723" t="s">
        <v>3477</v>
      </c>
      <c r="C2723" t="s">
        <v>3596</v>
      </c>
      <c r="D2723">
        <v>1.4554683730239048E-13</v>
      </c>
    </row>
    <row r="2724" spans="1:4" x14ac:dyDescent="0.45">
      <c r="A2724" t="s">
        <v>4885</v>
      </c>
      <c r="B2724" t="s">
        <v>3477</v>
      </c>
      <c r="C2724" t="s">
        <v>3597</v>
      </c>
      <c r="D2724">
        <v>5.5661075748503209E-12</v>
      </c>
    </row>
    <row r="2725" spans="1:4" x14ac:dyDescent="0.45">
      <c r="A2725" t="s">
        <v>4885</v>
      </c>
      <c r="B2725" t="s">
        <v>3477</v>
      </c>
      <c r="C2725" t="s">
        <v>3598</v>
      </c>
      <c r="D2725">
        <v>7.9974488471634688E-13</v>
      </c>
    </row>
    <row r="2726" spans="1:4" x14ac:dyDescent="0.45">
      <c r="A2726" t="s">
        <v>4885</v>
      </c>
      <c r="B2726" t="s">
        <v>3477</v>
      </c>
      <c r="C2726" t="s">
        <v>3599</v>
      </c>
      <c r="D2726">
        <v>6.7683868110179904E-15</v>
      </c>
    </row>
    <row r="2727" spans="1:4" x14ac:dyDescent="0.45">
      <c r="A2727" t="s">
        <v>4885</v>
      </c>
      <c r="B2727" t="s">
        <v>3477</v>
      </c>
      <c r="C2727" t="s">
        <v>3600</v>
      </c>
      <c r="D2727">
        <v>6.728769221808761E-15</v>
      </c>
    </row>
    <row r="2728" spans="1:4" x14ac:dyDescent="0.45">
      <c r="A2728" t="s">
        <v>4885</v>
      </c>
      <c r="B2728" t="s">
        <v>3477</v>
      </c>
      <c r="C2728" t="s">
        <v>3601</v>
      </c>
      <c r="D2728">
        <v>1.2238888302817939E-12</v>
      </c>
    </row>
    <row r="2729" spans="1:4" x14ac:dyDescent="0.45">
      <c r="A2729" t="s">
        <v>4885</v>
      </c>
      <c r="B2729" t="s">
        <v>3477</v>
      </c>
      <c r="C2729" t="s">
        <v>3602</v>
      </c>
      <c r="D2729">
        <v>1.1787051334977149E-11</v>
      </c>
    </row>
    <row r="2730" spans="1:4" x14ac:dyDescent="0.45">
      <c r="A2730" t="s">
        <v>4885</v>
      </c>
      <c r="B2730" t="s">
        <v>3477</v>
      </c>
      <c r="C2730" t="s">
        <v>3603</v>
      </c>
      <c r="D2730">
        <v>6.360423867590725E-13</v>
      </c>
    </row>
    <row r="2731" spans="1:4" x14ac:dyDescent="0.45">
      <c r="A2731" t="s">
        <v>4885</v>
      </c>
      <c r="B2731" t="s">
        <v>3477</v>
      </c>
      <c r="C2731" t="s">
        <v>3604</v>
      </c>
      <c r="D2731">
        <v>1.62246469699312E-13</v>
      </c>
    </row>
    <row r="2732" spans="1:4" x14ac:dyDescent="0.45">
      <c r="A2732" t="s">
        <v>4885</v>
      </c>
      <c r="B2732" t="s">
        <v>3477</v>
      </c>
      <c r="C2732" t="s">
        <v>3605</v>
      </c>
      <c r="D2732">
        <v>2.2870022803544996E-14</v>
      </c>
    </row>
    <row r="2733" spans="1:4" x14ac:dyDescent="0.45">
      <c r="A2733" t="s">
        <v>4885</v>
      </c>
      <c r="B2733" t="s">
        <v>3477</v>
      </c>
      <c r="C2733" t="s">
        <v>3606</v>
      </c>
      <c r="D2733">
        <v>8.4141538536641751E-19</v>
      </c>
    </row>
    <row r="2734" spans="1:4" x14ac:dyDescent="0.45">
      <c r="A2734" t="s">
        <v>4885</v>
      </c>
      <c r="B2734" t="s">
        <v>3477</v>
      </c>
      <c r="C2734" t="s">
        <v>3607</v>
      </c>
      <c r="D2734">
        <v>4.7076828195713467E-15</v>
      </c>
    </row>
    <row r="2735" spans="1:4" x14ac:dyDescent="0.45">
      <c r="A2735" t="s">
        <v>4885</v>
      </c>
      <c r="B2735" t="s">
        <v>3477</v>
      </c>
      <c r="C2735" t="s">
        <v>3608</v>
      </c>
      <c r="D2735">
        <v>4.9904738261830059E-15</v>
      </c>
    </row>
    <row r="2736" spans="1:4" x14ac:dyDescent="0.45">
      <c r="A2736" t="s">
        <v>4885</v>
      </c>
      <c r="B2736" t="s">
        <v>3477</v>
      </c>
      <c r="C2736" t="s">
        <v>3609</v>
      </c>
      <c r="D2736">
        <v>5.2772920753341171E-15</v>
      </c>
    </row>
    <row r="2737" spans="1:4" x14ac:dyDescent="0.45">
      <c r="A2737" t="s">
        <v>4885</v>
      </c>
      <c r="B2737" t="s">
        <v>3477</v>
      </c>
      <c r="C2737" t="s">
        <v>3610</v>
      </c>
      <c r="D2737">
        <v>1.5785382856847717E-13</v>
      </c>
    </row>
    <row r="2738" spans="1:4" x14ac:dyDescent="0.45">
      <c r="A2738" t="s">
        <v>4885</v>
      </c>
      <c r="B2738" t="s">
        <v>3477</v>
      </c>
      <c r="C2738" t="s">
        <v>3611</v>
      </c>
      <c r="D2738">
        <v>6.8991554066644198E-9</v>
      </c>
    </row>
    <row r="2739" spans="1:4" x14ac:dyDescent="0.45">
      <c r="A2739" t="s">
        <v>4885</v>
      </c>
      <c r="B2739" t="s">
        <v>3477</v>
      </c>
      <c r="C2739" t="s">
        <v>3612</v>
      </c>
      <c r="D2739">
        <v>1.7683505973616912E-6</v>
      </c>
    </row>
    <row r="2740" spans="1:4" x14ac:dyDescent="0.45">
      <c r="A2740" t="s">
        <v>4885</v>
      </c>
      <c r="B2740" t="s">
        <v>3477</v>
      </c>
      <c r="C2740" t="s">
        <v>3613</v>
      </c>
      <c r="D2740">
        <v>3.3795364878602715E-8</v>
      </c>
    </row>
    <row r="2741" spans="1:4" x14ac:dyDescent="0.45">
      <c r="A2741" t="s">
        <v>4885</v>
      </c>
      <c r="B2741" t="s">
        <v>3477</v>
      </c>
      <c r="C2741" t="s">
        <v>3614</v>
      </c>
      <c r="D2741">
        <v>4.6208424733684734E-8</v>
      </c>
    </row>
    <row r="2742" spans="1:4" x14ac:dyDescent="0.45">
      <c r="A2742" t="s">
        <v>4885</v>
      </c>
      <c r="B2742" t="s">
        <v>3477</v>
      </c>
      <c r="C2742" t="s">
        <v>3615</v>
      </c>
      <c r="D2742">
        <v>9.7208606524695853E-7</v>
      </c>
    </row>
    <row r="2743" spans="1:4" x14ac:dyDescent="0.45">
      <c r="A2743" t="s">
        <v>4885</v>
      </c>
      <c r="B2743" t="s">
        <v>3477</v>
      </c>
      <c r="C2743" t="s">
        <v>3616</v>
      </c>
      <c r="D2743">
        <v>3.6545817941147114E-7</v>
      </c>
    </row>
    <row r="2744" spans="1:4" x14ac:dyDescent="0.45">
      <c r="A2744" t="s">
        <v>4885</v>
      </c>
      <c r="B2744" t="s">
        <v>3477</v>
      </c>
      <c r="C2744" t="s">
        <v>3617</v>
      </c>
      <c r="D2744">
        <v>8.1956038094216435E-10</v>
      </c>
    </row>
    <row r="2745" spans="1:4" x14ac:dyDescent="0.45">
      <c r="A2745" t="s">
        <v>4885</v>
      </c>
      <c r="B2745" t="s">
        <v>3477</v>
      </c>
      <c r="C2745" t="s">
        <v>3618</v>
      </c>
      <c r="D2745">
        <v>5.261168799092224E-11</v>
      </c>
    </row>
    <row r="2746" spans="1:4" x14ac:dyDescent="0.45">
      <c r="A2746" t="s">
        <v>4885</v>
      </c>
      <c r="B2746" t="s">
        <v>3477</v>
      </c>
      <c r="C2746" t="s">
        <v>3619</v>
      </c>
      <c r="D2746">
        <v>5.9112133100669482E-8</v>
      </c>
    </row>
    <row r="2747" spans="1:4" x14ac:dyDescent="0.45">
      <c r="A2747" t="s">
        <v>4885</v>
      </c>
      <c r="B2747" t="s">
        <v>3477</v>
      </c>
      <c r="C2747" t="s">
        <v>3620</v>
      </c>
      <c r="D2747">
        <v>1.2538113122632099E-6</v>
      </c>
    </row>
    <row r="2748" spans="1:4" x14ac:dyDescent="0.45">
      <c r="A2748" t="s">
        <v>4885</v>
      </c>
      <c r="B2748" t="s">
        <v>3477</v>
      </c>
      <c r="C2748" t="s">
        <v>3621</v>
      </c>
      <c r="D2748">
        <v>8.1956038094216435E-10</v>
      </c>
    </row>
    <row r="2749" spans="1:4" x14ac:dyDescent="0.45">
      <c r="A2749" t="s">
        <v>4885</v>
      </c>
      <c r="B2749" t="s">
        <v>3477</v>
      </c>
      <c r="C2749" t="s">
        <v>3622</v>
      </c>
      <c r="D2749">
        <v>1.8446822947215686E-8</v>
      </c>
    </row>
    <row r="2750" spans="1:4" x14ac:dyDescent="0.45">
      <c r="A2750" t="s">
        <v>4885</v>
      </c>
      <c r="B2750" t="s">
        <v>3477</v>
      </c>
      <c r="C2750" t="s">
        <v>3623</v>
      </c>
      <c r="D2750">
        <v>1.6837921377382839E-9</v>
      </c>
    </row>
    <row r="2751" spans="1:4" x14ac:dyDescent="0.45">
      <c r="A2751" t="s">
        <v>4885</v>
      </c>
      <c r="B2751" t="s">
        <v>3477</v>
      </c>
      <c r="C2751" t="s">
        <v>3624</v>
      </c>
      <c r="D2751">
        <v>3.0353395608712111E-12</v>
      </c>
    </row>
    <row r="2752" spans="1:4" x14ac:dyDescent="0.45">
      <c r="A2752" t="s">
        <v>4885</v>
      </c>
      <c r="B2752" t="s">
        <v>3477</v>
      </c>
      <c r="C2752" t="s">
        <v>3625</v>
      </c>
      <c r="D2752">
        <v>2.0948538971693479E-9</v>
      </c>
    </row>
    <row r="2753" spans="1:4" x14ac:dyDescent="0.45">
      <c r="A2753" t="s">
        <v>4885</v>
      </c>
      <c r="B2753" t="s">
        <v>3477</v>
      </c>
      <c r="C2753" t="s">
        <v>3626</v>
      </c>
      <c r="D2753">
        <v>2.3394485974825868E-9</v>
      </c>
    </row>
    <row r="2754" spans="1:4" x14ac:dyDescent="0.45">
      <c r="A2754" t="s">
        <v>4885</v>
      </c>
      <c r="B2754" t="s">
        <v>3477</v>
      </c>
      <c r="C2754" t="s">
        <v>3627</v>
      </c>
      <c r="D2754">
        <v>2.3692461939284226E-9</v>
      </c>
    </row>
    <row r="2755" spans="1:4" x14ac:dyDescent="0.45">
      <c r="A2755" t="s">
        <v>4885</v>
      </c>
      <c r="B2755" t="s">
        <v>3477</v>
      </c>
      <c r="C2755" t="s">
        <v>3628</v>
      </c>
      <c r="D2755">
        <v>1.7434123494447523E-9</v>
      </c>
    </row>
    <row r="2756" spans="1:4" x14ac:dyDescent="0.45">
      <c r="A2756" t="s">
        <v>4885</v>
      </c>
      <c r="B2756" t="s">
        <v>3477</v>
      </c>
      <c r="C2756" t="s">
        <v>3629</v>
      </c>
      <c r="D2756">
        <v>1.0502437401138658E-11</v>
      </c>
    </row>
    <row r="2757" spans="1:4" x14ac:dyDescent="0.45">
      <c r="A2757" t="s">
        <v>4885</v>
      </c>
      <c r="B2757" t="s">
        <v>3477</v>
      </c>
      <c r="C2757" t="s">
        <v>3630</v>
      </c>
      <c r="D2757">
        <v>-1.0530801378204409E-5</v>
      </c>
    </row>
    <row r="2758" spans="1:4" x14ac:dyDescent="0.45">
      <c r="A2758" t="s">
        <v>4885</v>
      </c>
      <c r="B2758" t="s">
        <v>3477</v>
      </c>
      <c r="C2758" t="s">
        <v>3631</v>
      </c>
      <c r="D2758">
        <v>7.6438514465329605E-11</v>
      </c>
    </row>
    <row r="2759" spans="1:4" x14ac:dyDescent="0.45">
      <c r="A2759" t="s">
        <v>4885</v>
      </c>
      <c r="B2759" t="s">
        <v>3477</v>
      </c>
      <c r="C2759" t="s">
        <v>3632</v>
      </c>
      <c r="D2759">
        <v>1.0140029349972606E-10</v>
      </c>
    </row>
    <row r="2760" spans="1:4" x14ac:dyDescent="0.45">
      <c r="A2760" t="s">
        <v>4885</v>
      </c>
      <c r="B2760" t="s">
        <v>3477</v>
      </c>
      <c r="C2760" t="s">
        <v>3633</v>
      </c>
      <c r="D2760">
        <v>1.224347526327108E-8</v>
      </c>
    </row>
    <row r="2761" spans="1:4" x14ac:dyDescent="0.45">
      <c r="A2761" t="s">
        <v>4885</v>
      </c>
      <c r="B2761" t="s">
        <v>3477</v>
      </c>
      <c r="C2761" t="s">
        <v>3634</v>
      </c>
      <c r="D2761">
        <v>7.0680664101395478E-10</v>
      </c>
    </row>
    <row r="2762" spans="1:4" x14ac:dyDescent="0.45">
      <c r="A2762" t="s">
        <v>4885</v>
      </c>
      <c r="B2762" t="s">
        <v>3477</v>
      </c>
      <c r="C2762" t="s">
        <v>3635</v>
      </c>
      <c r="D2762">
        <v>3.0792850616831473E-13</v>
      </c>
    </row>
    <row r="2763" spans="1:4" x14ac:dyDescent="0.45">
      <c r="A2763" t="s">
        <v>4885</v>
      </c>
      <c r="B2763" t="s">
        <v>3477</v>
      </c>
      <c r="C2763" t="s">
        <v>3636</v>
      </c>
      <c r="D2763">
        <v>6.3983511237500385E-14</v>
      </c>
    </row>
    <row r="2764" spans="1:4" x14ac:dyDescent="0.45">
      <c r="A2764" t="s">
        <v>4885</v>
      </c>
      <c r="B2764" t="s">
        <v>3477</v>
      </c>
      <c r="C2764" t="s">
        <v>3637</v>
      </c>
      <c r="D2764">
        <v>1.1944673523126008E-11</v>
      </c>
    </row>
    <row r="2765" spans="1:4" x14ac:dyDescent="0.45">
      <c r="A2765" t="s">
        <v>4885</v>
      </c>
      <c r="B2765" t="s">
        <v>3477</v>
      </c>
      <c r="C2765" t="s">
        <v>3638</v>
      </c>
      <c r="D2765">
        <v>4.9986424771546206E-9</v>
      </c>
    </row>
    <row r="2766" spans="1:4" x14ac:dyDescent="0.45">
      <c r="A2766" t="s">
        <v>4885</v>
      </c>
      <c r="B2766" t="s">
        <v>3477</v>
      </c>
      <c r="C2766" t="s">
        <v>3639</v>
      </c>
      <c r="D2766">
        <v>1.2610320964043247E-11</v>
      </c>
    </row>
    <row r="2767" spans="1:4" x14ac:dyDescent="0.45">
      <c r="A2767" t="s">
        <v>4885</v>
      </c>
      <c r="B2767" t="s">
        <v>3477</v>
      </c>
      <c r="C2767" t="s">
        <v>3640</v>
      </c>
      <c r="D2767">
        <v>2.3353131052179795E-10</v>
      </c>
    </row>
    <row r="2768" spans="1:4" x14ac:dyDescent="0.45">
      <c r="A2768" t="s">
        <v>4885</v>
      </c>
      <c r="B2768" t="s">
        <v>3477</v>
      </c>
      <c r="C2768" t="s">
        <v>3641</v>
      </c>
      <c r="D2768">
        <v>1.4015576672646308E-10</v>
      </c>
    </row>
    <row r="2769" spans="1:4" x14ac:dyDescent="0.45">
      <c r="A2769" t="s">
        <v>4885</v>
      </c>
      <c r="B2769" t="s">
        <v>3477</v>
      </c>
      <c r="C2769" t="s">
        <v>3642</v>
      </c>
      <c r="D2769">
        <v>-5.3621599407222019E-12</v>
      </c>
    </row>
    <row r="2770" spans="1:4" x14ac:dyDescent="0.45">
      <c r="A2770" t="s">
        <v>4885</v>
      </c>
      <c r="B2770" t="s">
        <v>3477</v>
      </c>
      <c r="C2770" t="s">
        <v>3643</v>
      </c>
      <c r="D2770">
        <v>1.1094124015287315E-11</v>
      </c>
    </row>
    <row r="2771" spans="1:4" x14ac:dyDescent="0.45">
      <c r="A2771" t="s">
        <v>4885</v>
      </c>
      <c r="B2771" t="s">
        <v>3477</v>
      </c>
      <c r="C2771" t="s">
        <v>3644</v>
      </c>
      <c r="D2771">
        <v>2.1855424310116013E-11</v>
      </c>
    </row>
    <row r="2772" spans="1:4" x14ac:dyDescent="0.45">
      <c r="A2772" t="s">
        <v>4885</v>
      </c>
      <c r="B2772" t="s">
        <v>3477</v>
      </c>
      <c r="C2772" t="s">
        <v>3645</v>
      </c>
      <c r="D2772">
        <v>2.248409133764896E-11</v>
      </c>
    </row>
    <row r="2773" spans="1:4" x14ac:dyDescent="0.45">
      <c r="A2773" t="s">
        <v>4885</v>
      </c>
      <c r="B2773" t="s">
        <v>3477</v>
      </c>
      <c r="C2773" t="s">
        <v>3646</v>
      </c>
      <c r="D2773">
        <v>3.7720021651976877E-12</v>
      </c>
    </row>
    <row r="2774" spans="1:4" x14ac:dyDescent="0.45">
      <c r="A2774" t="s">
        <v>4885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4885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4885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4885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4885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4885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4885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4885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4885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4885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4885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4885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4885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4885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4885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4885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4885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4885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4885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4885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4885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4885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4885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4885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4885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4885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4885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4885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4885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4885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4885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4885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4885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4885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4885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4885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4885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4885</v>
      </c>
      <c r="B2811" t="s">
        <v>3477</v>
      </c>
      <c r="C2811" t="s">
        <v>3684</v>
      </c>
      <c r="D2811">
        <v>2.9040490263464633E-3</v>
      </c>
    </row>
    <row r="2812" spans="1:4" x14ac:dyDescent="0.45">
      <c r="A2812" t="s">
        <v>4885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4885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4885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4885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4885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4885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4885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4885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4885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4885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4885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4885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4885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4885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4885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4885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4885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4885</v>
      </c>
      <c r="B2829" t="s">
        <v>3477</v>
      </c>
      <c r="C2829" t="s">
        <v>3702</v>
      </c>
      <c r="D2829">
        <v>-8.5698494408941242E-3</v>
      </c>
    </row>
    <row r="2830" spans="1:4" x14ac:dyDescent="0.45">
      <c r="A2830" t="s">
        <v>4885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4885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4885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4885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4885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4885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4885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4885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4885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4885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4885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4885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4885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4885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4885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4885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4885</v>
      </c>
      <c r="B2846" t="s">
        <v>3477</v>
      </c>
      <c r="C2846" t="s">
        <v>3719</v>
      </c>
      <c r="D2846">
        <v>3.6790515878237783E-13</v>
      </c>
    </row>
    <row r="2847" spans="1:4" x14ac:dyDescent="0.45">
      <c r="A2847" t="s">
        <v>4885</v>
      </c>
      <c r="B2847" t="s">
        <v>3477</v>
      </c>
      <c r="C2847" t="s">
        <v>3720</v>
      </c>
      <c r="D2847">
        <v>3.169589035678655E-11</v>
      </c>
    </row>
    <row r="2848" spans="1:4" x14ac:dyDescent="0.45">
      <c r="A2848" t="s">
        <v>4885</v>
      </c>
      <c r="B2848" t="s">
        <v>3477</v>
      </c>
      <c r="C2848" t="s">
        <v>3721</v>
      </c>
      <c r="D2848">
        <v>3.055165507248603E-13</v>
      </c>
    </row>
    <row r="2849" spans="1:4" x14ac:dyDescent="0.45">
      <c r="A2849" t="s">
        <v>4885</v>
      </c>
      <c r="B2849" t="s">
        <v>3477</v>
      </c>
      <c r="C2849" t="s">
        <v>3722</v>
      </c>
      <c r="D2849">
        <v>4.065650500706397E-13</v>
      </c>
    </row>
    <row r="2850" spans="1:4" x14ac:dyDescent="0.45">
      <c r="A2850" t="s">
        <v>4885</v>
      </c>
      <c r="B2850" t="s">
        <v>3477</v>
      </c>
      <c r="C2850" t="s">
        <v>3723</v>
      </c>
      <c r="D2850">
        <v>2.8512658900581298E-11</v>
      </c>
    </row>
    <row r="2851" spans="1:4" x14ac:dyDescent="0.45">
      <c r="A2851" t="s">
        <v>4885</v>
      </c>
      <c r="B2851" t="s">
        <v>3477</v>
      </c>
      <c r="C2851" t="s">
        <v>3724</v>
      </c>
      <c r="D2851">
        <v>1.7735146684572102E-12</v>
      </c>
    </row>
    <row r="2852" spans="1:4" x14ac:dyDescent="0.45">
      <c r="A2852" t="s">
        <v>4885</v>
      </c>
      <c r="B2852" t="s">
        <v>3477</v>
      </c>
      <c r="C2852" t="s">
        <v>3725</v>
      </c>
      <c r="D2852">
        <v>3.5970515455119313E-13</v>
      </c>
    </row>
    <row r="2853" spans="1:4" x14ac:dyDescent="0.45">
      <c r="A2853" t="s">
        <v>4885</v>
      </c>
      <c r="B2853" t="s">
        <v>3477</v>
      </c>
      <c r="C2853" t="s">
        <v>3726</v>
      </c>
      <c r="D2853">
        <v>1.8203400031779893E-13</v>
      </c>
    </row>
    <row r="2854" spans="1:4" x14ac:dyDescent="0.45">
      <c r="A2854" t="s">
        <v>4885</v>
      </c>
      <c r="B2854" t="s">
        <v>3477</v>
      </c>
      <c r="C2854" t="s">
        <v>3727</v>
      </c>
      <c r="D2854">
        <v>6.8212102632969618E-13</v>
      </c>
    </row>
    <row r="2855" spans="1:4" x14ac:dyDescent="0.45">
      <c r="A2855" t="s">
        <v>4885</v>
      </c>
      <c r="B2855" t="s">
        <v>3477</v>
      </c>
      <c r="C2855" t="s">
        <v>3728</v>
      </c>
      <c r="D2855">
        <v>1.4779288903810084E-11</v>
      </c>
    </row>
    <row r="2856" spans="1:4" x14ac:dyDescent="0.45">
      <c r="A2856" t="s">
        <v>4885</v>
      </c>
      <c r="B2856" t="s">
        <v>3477</v>
      </c>
      <c r="C2856" t="s">
        <v>3729</v>
      </c>
      <c r="D2856">
        <v>1.1646670827758498E-13</v>
      </c>
    </row>
    <row r="2857" spans="1:4" x14ac:dyDescent="0.45">
      <c r="A2857" t="s">
        <v>4885</v>
      </c>
      <c r="B2857" t="s">
        <v>3477</v>
      </c>
      <c r="C2857" t="s">
        <v>3730</v>
      </c>
      <c r="D2857">
        <v>3.0771798265050167E-13</v>
      </c>
    </row>
    <row r="2858" spans="1:4" x14ac:dyDescent="0.45">
      <c r="A2858" t="s">
        <v>4885</v>
      </c>
      <c r="B2858" t="s">
        <v>3477</v>
      </c>
      <c r="C2858" t="s">
        <v>3731</v>
      </c>
      <c r="D2858">
        <v>3.1753006624057888E-13</v>
      </c>
    </row>
    <row r="2859" spans="1:4" x14ac:dyDescent="0.45">
      <c r="A2859" t="s">
        <v>4885</v>
      </c>
      <c r="B2859" t="s">
        <v>3477</v>
      </c>
      <c r="C2859" t="s">
        <v>3732</v>
      </c>
      <c r="D2859">
        <v>8.1267899076920003E-16</v>
      </c>
    </row>
    <row r="2860" spans="1:4" x14ac:dyDescent="0.45">
      <c r="A2860" t="s">
        <v>4885</v>
      </c>
      <c r="B2860" t="s">
        <v>3477</v>
      </c>
      <c r="C2860" t="s">
        <v>3733</v>
      </c>
      <c r="D2860">
        <v>5.8073055697605007E-14</v>
      </c>
    </row>
    <row r="2861" spans="1:4" x14ac:dyDescent="0.45">
      <c r="A2861" t="s">
        <v>4885</v>
      </c>
      <c r="B2861" t="s">
        <v>3477</v>
      </c>
      <c r="C2861" t="s">
        <v>3734</v>
      </c>
      <c r="D2861">
        <v>8.3149188867537309E-14</v>
      </c>
    </row>
    <row r="2862" spans="1:4" x14ac:dyDescent="0.45">
      <c r="A2862" t="s">
        <v>4885</v>
      </c>
      <c r="B2862" t="s">
        <v>3477</v>
      </c>
      <c r="C2862" t="s">
        <v>3735</v>
      </c>
      <c r="D2862">
        <v>8.4733983385376631E-14</v>
      </c>
    </row>
    <row r="2863" spans="1:4" x14ac:dyDescent="0.45">
      <c r="A2863" t="s">
        <v>4885</v>
      </c>
      <c r="B2863" t="s">
        <v>3477</v>
      </c>
      <c r="C2863" t="s">
        <v>3736</v>
      </c>
      <c r="D2863">
        <v>1.6370904631912707E-12</v>
      </c>
    </row>
    <row r="2864" spans="1:4" x14ac:dyDescent="0.45">
      <c r="A2864" t="s">
        <v>4885</v>
      </c>
      <c r="B2864" t="s">
        <v>3477</v>
      </c>
      <c r="C2864" t="s">
        <v>3737</v>
      </c>
      <c r="D2864">
        <v>0</v>
      </c>
    </row>
    <row r="2865" spans="1:4" x14ac:dyDescent="0.45">
      <c r="A2865" t="s">
        <v>4885</v>
      </c>
      <c r="B2865" t="s">
        <v>3477</v>
      </c>
      <c r="C2865" t="s">
        <v>3738</v>
      </c>
      <c r="D2865">
        <v>0</v>
      </c>
    </row>
    <row r="2866" spans="1:4" x14ac:dyDescent="0.45">
      <c r="A2866" t="s">
        <v>4885</v>
      </c>
      <c r="B2866" t="s">
        <v>3477</v>
      </c>
      <c r="C2866" t="s">
        <v>3739</v>
      </c>
      <c r="D2866">
        <v>0</v>
      </c>
    </row>
    <row r="2867" spans="1:4" x14ac:dyDescent="0.45">
      <c r="A2867" t="s">
        <v>4885</v>
      </c>
      <c r="B2867" t="s">
        <v>3477</v>
      </c>
      <c r="C2867" t="s">
        <v>3740</v>
      </c>
      <c r="D2867">
        <v>0</v>
      </c>
    </row>
    <row r="2868" spans="1:4" x14ac:dyDescent="0.45">
      <c r="A2868" t="s">
        <v>4885</v>
      </c>
      <c r="B2868" t="s">
        <v>3477</v>
      </c>
      <c r="C2868" t="s">
        <v>3741</v>
      </c>
      <c r="D2868">
        <v>0</v>
      </c>
    </row>
    <row r="2869" spans="1:4" x14ac:dyDescent="0.45">
      <c r="A2869" t="s">
        <v>4885</v>
      </c>
      <c r="B2869" t="s">
        <v>3477</v>
      </c>
      <c r="C2869" t="s">
        <v>3742</v>
      </c>
      <c r="D2869">
        <v>0</v>
      </c>
    </row>
    <row r="2870" spans="1:4" x14ac:dyDescent="0.45">
      <c r="A2870" t="s">
        <v>4885</v>
      </c>
      <c r="B2870" t="s">
        <v>3477</v>
      </c>
      <c r="C2870" t="s">
        <v>3743</v>
      </c>
      <c r="D2870">
        <v>0</v>
      </c>
    </row>
    <row r="2871" spans="1:4" x14ac:dyDescent="0.45">
      <c r="A2871" t="s">
        <v>4885</v>
      </c>
      <c r="B2871" t="s">
        <v>3477</v>
      </c>
      <c r="C2871" t="s">
        <v>3744</v>
      </c>
      <c r="D2871">
        <v>0</v>
      </c>
    </row>
    <row r="2872" spans="1:4" x14ac:dyDescent="0.45">
      <c r="A2872" t="s">
        <v>4885</v>
      </c>
      <c r="B2872" t="s">
        <v>3477</v>
      </c>
      <c r="C2872" t="s">
        <v>3745</v>
      </c>
      <c r="D2872">
        <v>0</v>
      </c>
    </row>
    <row r="2873" spans="1:4" x14ac:dyDescent="0.45">
      <c r="A2873" t="s">
        <v>4885</v>
      </c>
      <c r="B2873" t="s">
        <v>3477</v>
      </c>
      <c r="C2873" t="s">
        <v>3746</v>
      </c>
      <c r="D2873">
        <v>0</v>
      </c>
    </row>
    <row r="2874" spans="1:4" x14ac:dyDescent="0.45">
      <c r="A2874" t="s">
        <v>4885</v>
      </c>
      <c r="B2874" t="s">
        <v>3477</v>
      </c>
      <c r="C2874" t="s">
        <v>3747</v>
      </c>
      <c r="D2874">
        <v>0</v>
      </c>
    </row>
    <row r="2875" spans="1:4" x14ac:dyDescent="0.45">
      <c r="A2875" t="s">
        <v>4885</v>
      </c>
      <c r="B2875" t="s">
        <v>3477</v>
      </c>
      <c r="C2875" t="s">
        <v>3748</v>
      </c>
      <c r="D2875">
        <v>0</v>
      </c>
    </row>
    <row r="2876" spans="1:4" x14ac:dyDescent="0.45">
      <c r="A2876" t="s">
        <v>4885</v>
      </c>
      <c r="B2876" t="s">
        <v>3477</v>
      </c>
      <c r="C2876" t="s">
        <v>3749</v>
      </c>
      <c r="D2876">
        <v>0</v>
      </c>
    </row>
    <row r="2877" spans="1:4" x14ac:dyDescent="0.45">
      <c r="A2877" t="s">
        <v>4885</v>
      </c>
      <c r="B2877" t="s">
        <v>3477</v>
      </c>
      <c r="C2877" t="s">
        <v>3750</v>
      </c>
      <c r="D2877">
        <v>0</v>
      </c>
    </row>
    <row r="2878" spans="1:4" x14ac:dyDescent="0.45">
      <c r="A2878" t="s">
        <v>4885</v>
      </c>
      <c r="B2878" t="s">
        <v>3477</v>
      </c>
      <c r="C2878" t="s">
        <v>3751</v>
      </c>
      <c r="D2878">
        <v>0</v>
      </c>
    </row>
    <row r="2879" spans="1:4" x14ac:dyDescent="0.45">
      <c r="A2879" t="s">
        <v>4885</v>
      </c>
      <c r="B2879" t="s">
        <v>3477</v>
      </c>
      <c r="C2879" t="s">
        <v>3752</v>
      </c>
      <c r="D2879">
        <v>0</v>
      </c>
    </row>
    <row r="2880" spans="1:4" x14ac:dyDescent="0.45">
      <c r="A2880" t="s">
        <v>4885</v>
      </c>
      <c r="B2880" t="s">
        <v>3477</v>
      </c>
      <c r="C2880" t="s">
        <v>3753</v>
      </c>
      <c r="D2880">
        <v>0</v>
      </c>
    </row>
    <row r="2881" spans="1:4" x14ac:dyDescent="0.45">
      <c r="A2881" t="s">
        <v>4885</v>
      </c>
      <c r="B2881" t="s">
        <v>3477</v>
      </c>
      <c r="C2881" t="s">
        <v>3754</v>
      </c>
      <c r="D2881">
        <v>0</v>
      </c>
    </row>
    <row r="2882" spans="1:4" x14ac:dyDescent="0.45">
      <c r="A2882" t="s">
        <v>4885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4885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4885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4885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4885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4885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4885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4885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4885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4885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4885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4885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4885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4885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4885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4885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4885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4885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4885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4885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4885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4885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4885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4885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4885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4885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4885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4885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4885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4885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4885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4885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4885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4885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4885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4885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4885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4885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4885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4885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4885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4885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4885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4885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4885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4885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4885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4885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4885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4885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4885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4885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4885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4885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4885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4885</v>
      </c>
      <c r="B2937" t="s">
        <v>3477</v>
      </c>
      <c r="C2937" t="s">
        <v>3810</v>
      </c>
      <c r="D2937">
        <v>4.1472958400845533E-10</v>
      </c>
    </row>
    <row r="2938" spans="1:4" x14ac:dyDescent="0.45">
      <c r="A2938" t="s">
        <v>4885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4885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4885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4885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4885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4885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4885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4885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4885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4885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4885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4885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4885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4885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4885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4885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4885</v>
      </c>
      <c r="B2954" t="s">
        <v>3477</v>
      </c>
      <c r="C2954" t="s">
        <v>3827</v>
      </c>
      <c r="D2954">
        <v>-3.887932962635136E-8</v>
      </c>
    </row>
    <row r="2955" spans="1:4" x14ac:dyDescent="0.45">
      <c r="A2955" t="s">
        <v>4885</v>
      </c>
      <c r="B2955" t="s">
        <v>3477</v>
      </c>
      <c r="C2955" t="s">
        <v>3828</v>
      </c>
      <c r="D2955">
        <v>-3.3495452280709412E-6</v>
      </c>
    </row>
    <row r="2956" spans="1:4" x14ac:dyDescent="0.45">
      <c r="A2956" t="s">
        <v>4885</v>
      </c>
      <c r="B2956" t="s">
        <v>3477</v>
      </c>
      <c r="C2956" t="s">
        <v>3829</v>
      </c>
      <c r="D2956">
        <v>-3.2286252036394911E-8</v>
      </c>
    </row>
    <row r="2957" spans="1:4" x14ac:dyDescent="0.45">
      <c r="A2957" t="s">
        <v>4885</v>
      </c>
      <c r="B2957" t="s">
        <v>3477</v>
      </c>
      <c r="C2957" t="s">
        <v>3830</v>
      </c>
      <c r="D2957">
        <v>-4.2964813672538216E-8</v>
      </c>
    </row>
    <row r="2958" spans="1:4" x14ac:dyDescent="0.45">
      <c r="A2958" t="s">
        <v>4885</v>
      </c>
      <c r="B2958" t="s">
        <v>3477</v>
      </c>
      <c r="C2958" t="s">
        <v>3831</v>
      </c>
      <c r="D2958">
        <v>-3.0131490071742906E-6</v>
      </c>
    </row>
    <row r="2959" spans="1:4" x14ac:dyDescent="0.45">
      <c r="A2959" t="s">
        <v>4885</v>
      </c>
      <c r="B2959" t="s">
        <v>3477</v>
      </c>
      <c r="C2959" t="s">
        <v>3832</v>
      </c>
      <c r="D2959">
        <v>-1.8742075164241985E-7</v>
      </c>
    </row>
    <row r="2960" spans="1:4" x14ac:dyDescent="0.45">
      <c r="A2960" t="s">
        <v>4885</v>
      </c>
      <c r="B2960" t="s">
        <v>3477</v>
      </c>
      <c r="C2960" t="s">
        <v>3833</v>
      </c>
      <c r="D2960">
        <v>-3.8012772961321585E-8</v>
      </c>
    </row>
    <row r="2961" spans="1:4" x14ac:dyDescent="0.45">
      <c r="A2961" t="s">
        <v>4885</v>
      </c>
      <c r="B2961" t="s">
        <v>3477</v>
      </c>
      <c r="C2961" t="s">
        <v>3834</v>
      </c>
      <c r="D2961">
        <v>-1.9236914005180974E-8</v>
      </c>
    </row>
    <row r="2962" spans="1:4" x14ac:dyDescent="0.45">
      <c r="A2962" t="s">
        <v>4885</v>
      </c>
      <c r="B2962" t="s">
        <v>3477</v>
      </c>
      <c r="C2962" t="s">
        <v>3835</v>
      </c>
      <c r="D2962">
        <v>-7.2084904477853845E-8</v>
      </c>
    </row>
    <row r="2963" spans="1:4" x14ac:dyDescent="0.45">
      <c r="A2963" t="s">
        <v>4885</v>
      </c>
      <c r="B2963" t="s">
        <v>3477</v>
      </c>
      <c r="C2963" t="s">
        <v>3836</v>
      </c>
      <c r="D2963">
        <v>-1.5618395970201655E-6</v>
      </c>
    </row>
    <row r="2964" spans="1:4" x14ac:dyDescent="0.45">
      <c r="A2964" t="s">
        <v>4885</v>
      </c>
      <c r="B2964" t="s">
        <v>3477</v>
      </c>
      <c r="C2964" t="s">
        <v>3837</v>
      </c>
      <c r="D2964">
        <v>-1.2307920760357716E-8</v>
      </c>
    </row>
    <row r="2965" spans="1:4" x14ac:dyDescent="0.45">
      <c r="A2965" t="s">
        <v>4885</v>
      </c>
      <c r="B2965" t="s">
        <v>3477</v>
      </c>
      <c r="C2965" t="s">
        <v>3838</v>
      </c>
      <c r="D2965">
        <v>-3.2518894051446426E-8</v>
      </c>
    </row>
    <row r="2966" spans="1:4" x14ac:dyDescent="0.45">
      <c r="A2966" t="s">
        <v>4885</v>
      </c>
      <c r="B2966" t="s">
        <v>3477</v>
      </c>
      <c r="C2966" t="s">
        <v>3839</v>
      </c>
      <c r="D2966">
        <v>-3.355581137405887E-8</v>
      </c>
    </row>
    <row r="2967" spans="1:4" x14ac:dyDescent="0.45">
      <c r="A2967" t="s">
        <v>4885</v>
      </c>
      <c r="B2967" t="s">
        <v>3477</v>
      </c>
      <c r="C2967" t="s">
        <v>3840</v>
      </c>
      <c r="D2967">
        <v>-8.5881955194915007E-11</v>
      </c>
    </row>
    <row r="2968" spans="1:4" x14ac:dyDescent="0.45">
      <c r="A2968" t="s">
        <v>4885</v>
      </c>
      <c r="B2968" t="s">
        <v>3477</v>
      </c>
      <c r="C2968" t="s">
        <v>3841</v>
      </c>
      <c r="D2968">
        <v>-6.1370204276265616E-9</v>
      </c>
    </row>
    <row r="2969" spans="1:4" x14ac:dyDescent="0.45">
      <c r="A2969" t="s">
        <v>4885</v>
      </c>
      <c r="B2969" t="s">
        <v>3477</v>
      </c>
      <c r="C2969" t="s">
        <v>3842</v>
      </c>
      <c r="D2969">
        <v>-8.7870056860414311E-9</v>
      </c>
    </row>
    <row r="2970" spans="1:4" x14ac:dyDescent="0.45">
      <c r="A2970" t="s">
        <v>4885</v>
      </c>
      <c r="B2970" t="s">
        <v>3477</v>
      </c>
      <c r="C2970" t="s">
        <v>3843</v>
      </c>
      <c r="D2970">
        <v>-8.954482947444976E-9</v>
      </c>
    </row>
    <row r="2971" spans="1:4" x14ac:dyDescent="0.45">
      <c r="A2971" t="s">
        <v>4885</v>
      </c>
      <c r="B2971" t="s">
        <v>3477</v>
      </c>
      <c r="C2971" t="s">
        <v>3844</v>
      </c>
      <c r="D2971">
        <v>-1.7300377074684919E-7</v>
      </c>
    </row>
    <row r="2972" spans="1:4" x14ac:dyDescent="0.45">
      <c r="A2972" t="s">
        <v>4885</v>
      </c>
      <c r="B2972" t="s">
        <v>3477</v>
      </c>
      <c r="C2972" t="s">
        <v>3845</v>
      </c>
      <c r="D2972">
        <v>8.2516964062860154E-10</v>
      </c>
    </row>
    <row r="2973" spans="1:4" x14ac:dyDescent="0.45">
      <c r="A2973" t="s">
        <v>4885</v>
      </c>
      <c r="B2973" t="s">
        <v>3477</v>
      </c>
      <c r="C2973" t="s">
        <v>3846</v>
      </c>
      <c r="D2973">
        <v>5.5690234161719746E-6</v>
      </c>
    </row>
    <row r="2974" spans="1:4" x14ac:dyDescent="0.45">
      <c r="A2974" t="s">
        <v>4885</v>
      </c>
      <c r="B2974" t="s">
        <v>3477</v>
      </c>
      <c r="C2974" t="s">
        <v>3847</v>
      </c>
      <c r="D2974">
        <v>6.0057241097863365E-9</v>
      </c>
    </row>
    <row r="2975" spans="1:4" x14ac:dyDescent="0.45">
      <c r="A2975" t="s">
        <v>4885</v>
      </c>
      <c r="B2975" t="s">
        <v>3477</v>
      </c>
      <c r="C2975" t="s">
        <v>3848</v>
      </c>
      <c r="D2975">
        <v>7.9669547697310758E-9</v>
      </c>
    </row>
    <row r="2976" spans="1:4" x14ac:dyDescent="0.45">
      <c r="A2976" t="s">
        <v>4885</v>
      </c>
      <c r="B2976" t="s">
        <v>3477</v>
      </c>
      <c r="C2976" t="s">
        <v>3849</v>
      </c>
      <c r="D2976">
        <v>9.6196184725111758E-7</v>
      </c>
    </row>
    <row r="2977" spans="1:4" x14ac:dyDescent="0.45">
      <c r="A2977" t="s">
        <v>4885</v>
      </c>
      <c r="B2977" t="s">
        <v>3477</v>
      </c>
      <c r="C2977" t="s">
        <v>3850</v>
      </c>
      <c r="D2977">
        <v>5.5533335708924168E-8</v>
      </c>
    </row>
    <row r="2978" spans="1:4" x14ac:dyDescent="0.45">
      <c r="A2978" t="s">
        <v>4885</v>
      </c>
      <c r="B2978" t="s">
        <v>3477</v>
      </c>
      <c r="C2978" t="s">
        <v>3851</v>
      </c>
      <c r="D2978">
        <v>2.4193741421078311E-11</v>
      </c>
    </row>
    <row r="2979" spans="1:4" x14ac:dyDescent="0.45">
      <c r="A2979" t="s">
        <v>4885</v>
      </c>
      <c r="B2979" t="s">
        <v>3477</v>
      </c>
      <c r="C2979" t="s">
        <v>3852</v>
      </c>
      <c r="D2979">
        <v>5.0271426486465025E-12</v>
      </c>
    </row>
    <row r="2980" spans="1:4" x14ac:dyDescent="0.45">
      <c r="A2980" t="s">
        <v>4885</v>
      </c>
      <c r="B2980" t="s">
        <v>3477</v>
      </c>
      <c r="C2980" t="s">
        <v>3853</v>
      </c>
      <c r="D2980">
        <v>9.3848518986985327E-10</v>
      </c>
    </row>
    <row r="2981" spans="1:4" x14ac:dyDescent="0.45">
      <c r="A2981" t="s">
        <v>4885</v>
      </c>
      <c r="B2981" t="s">
        <v>3477</v>
      </c>
      <c r="C2981" t="s">
        <v>3854</v>
      </c>
      <c r="D2981">
        <v>3.9274007156256382E-7</v>
      </c>
    </row>
    <row r="2982" spans="1:4" x14ac:dyDescent="0.45">
      <c r="A2982" t="s">
        <v>4885</v>
      </c>
      <c r="B2982" t="s">
        <v>3477</v>
      </c>
      <c r="C2982" t="s">
        <v>3855</v>
      </c>
      <c r="D2982">
        <v>9.907846741350464E-10</v>
      </c>
    </row>
    <row r="2983" spans="1:4" x14ac:dyDescent="0.45">
      <c r="A2983" t="s">
        <v>4885</v>
      </c>
      <c r="B2983" t="s">
        <v>3477</v>
      </c>
      <c r="C2983" t="s">
        <v>3856</v>
      </c>
      <c r="D2983">
        <v>1.8348402396371896E-8</v>
      </c>
    </row>
    <row r="2984" spans="1:4" x14ac:dyDescent="0.45">
      <c r="A2984" t="s">
        <v>4885</v>
      </c>
      <c r="B2984" t="s">
        <v>3477</v>
      </c>
      <c r="C2984" t="s">
        <v>3857</v>
      </c>
      <c r="D2984">
        <v>1.1011946964726763E-9</v>
      </c>
    </row>
    <row r="2985" spans="1:4" x14ac:dyDescent="0.45">
      <c r="A2985" t="s">
        <v>4885</v>
      </c>
      <c r="B2985" t="s">
        <v>3477</v>
      </c>
      <c r="C2985" t="s">
        <v>3858</v>
      </c>
      <c r="D2985">
        <v>2.4049046181277954E-12</v>
      </c>
    </row>
    <row r="2986" spans="1:4" x14ac:dyDescent="0.45">
      <c r="A2986" t="s">
        <v>4885</v>
      </c>
      <c r="B2986" t="s">
        <v>3477</v>
      </c>
      <c r="C2986" t="s">
        <v>3859</v>
      </c>
      <c r="D2986">
        <v>8.716580710865509E-10</v>
      </c>
    </row>
    <row r="2987" spans="1:4" x14ac:dyDescent="0.45">
      <c r="A2987" t="s">
        <v>4885</v>
      </c>
      <c r="B2987" t="s">
        <v>3477</v>
      </c>
      <c r="C2987" t="s">
        <v>3860</v>
      </c>
      <c r="D2987">
        <v>1.7171664000405059E-9</v>
      </c>
    </row>
    <row r="2988" spans="1:4" x14ac:dyDescent="0.45">
      <c r="A2988" t="s">
        <v>4885</v>
      </c>
      <c r="B2988" t="s">
        <v>3477</v>
      </c>
      <c r="C2988" t="s">
        <v>3861</v>
      </c>
      <c r="D2988">
        <v>1.7665603574020771E-9</v>
      </c>
    </row>
    <row r="2989" spans="1:4" x14ac:dyDescent="0.45">
      <c r="A2989" t="s">
        <v>4885</v>
      </c>
      <c r="B2989" t="s">
        <v>3477</v>
      </c>
      <c r="C2989" t="s">
        <v>3862</v>
      </c>
      <c r="D2989">
        <v>2.9636374416942741E-10</v>
      </c>
    </row>
    <row r="2990" spans="1:4" x14ac:dyDescent="0.45">
      <c r="A2990" t="s">
        <v>4885</v>
      </c>
      <c r="B2990" t="s">
        <v>3477</v>
      </c>
      <c r="C2990" t="s">
        <v>3863</v>
      </c>
      <c r="D2990">
        <v>-1.3441027822349942E-6</v>
      </c>
    </row>
    <row r="2991" spans="1:4" x14ac:dyDescent="0.45">
      <c r="A2991" t="s">
        <v>4885</v>
      </c>
      <c r="B2991" t="s">
        <v>3477</v>
      </c>
      <c r="C2991" t="s">
        <v>3864</v>
      </c>
      <c r="D2991">
        <v>-3.7149573538805238E-4</v>
      </c>
    </row>
    <row r="2992" spans="1:4" x14ac:dyDescent="0.45">
      <c r="A2992" t="s">
        <v>4885</v>
      </c>
      <c r="B2992" t="s">
        <v>3477</v>
      </c>
      <c r="C2992" t="s">
        <v>3865</v>
      </c>
      <c r="D2992">
        <v>-2.0643277685682258E-5</v>
      </c>
    </row>
    <row r="2993" spans="1:4" x14ac:dyDescent="0.45">
      <c r="A2993" t="s">
        <v>4885</v>
      </c>
      <c r="B2993" t="s">
        <v>3477</v>
      </c>
      <c r="C2993" t="s">
        <v>3866</v>
      </c>
      <c r="D2993">
        <v>-2.8407552822908112E-5</v>
      </c>
    </row>
    <row r="2994" spans="1:4" x14ac:dyDescent="0.45">
      <c r="A2994" t="s">
        <v>4885</v>
      </c>
      <c r="B2994" t="s">
        <v>3477</v>
      </c>
      <c r="C2994" t="s">
        <v>3867</v>
      </c>
      <c r="D2994">
        <v>-1.4623957217821623E-4</v>
      </c>
    </row>
    <row r="2995" spans="1:4" x14ac:dyDescent="0.45">
      <c r="A2995" t="s">
        <v>4885</v>
      </c>
      <c r="B2995" t="s">
        <v>3477</v>
      </c>
      <c r="C2995" t="s">
        <v>3868</v>
      </c>
      <c r="D2995">
        <v>-8.096435055931513E-5</v>
      </c>
    </row>
    <row r="2996" spans="1:4" x14ac:dyDescent="0.45">
      <c r="A2996" t="s">
        <v>4885</v>
      </c>
      <c r="B2996" t="s">
        <v>3477</v>
      </c>
      <c r="C2996" t="s">
        <v>3869</v>
      </c>
      <c r="D2996">
        <v>-8.2965636333986643E-7</v>
      </c>
    </row>
    <row r="2997" spans="1:4" x14ac:dyDescent="0.45">
      <c r="A2997" t="s">
        <v>4885</v>
      </c>
      <c r="B2997" t="s">
        <v>3477</v>
      </c>
      <c r="C2997" t="s">
        <v>3870</v>
      </c>
      <c r="D2997">
        <v>-5.0552538317998265E-8</v>
      </c>
    </row>
    <row r="2998" spans="1:4" x14ac:dyDescent="0.45">
      <c r="A2998" t="s">
        <v>4885</v>
      </c>
      <c r="B2998" t="s">
        <v>3477</v>
      </c>
      <c r="C2998" t="s">
        <v>3871</v>
      </c>
      <c r="D2998">
        <v>-4.0418241189641018E-5</v>
      </c>
    </row>
    <row r="2999" spans="1:4" x14ac:dyDescent="0.45">
      <c r="A2999" t="s">
        <v>4885</v>
      </c>
      <c r="B2999" t="s">
        <v>3477</v>
      </c>
      <c r="C2999" t="s">
        <v>3872</v>
      </c>
      <c r="D2999">
        <v>-8.2342055906056992E-4</v>
      </c>
    </row>
    <row r="3000" spans="1:4" x14ac:dyDescent="0.45">
      <c r="A3000" t="s">
        <v>4885</v>
      </c>
      <c r="B3000" t="s">
        <v>3477</v>
      </c>
      <c r="C3000" t="s">
        <v>3873</v>
      </c>
      <c r="D3000">
        <v>-5.6202527839152243E-7</v>
      </c>
    </row>
    <row r="3001" spans="1:4" x14ac:dyDescent="0.45">
      <c r="A3001" t="s">
        <v>4885</v>
      </c>
      <c r="B3001" t="s">
        <v>3477</v>
      </c>
      <c r="C3001" t="s">
        <v>3874</v>
      </c>
      <c r="D3001">
        <v>-5.0255170390857941E-7</v>
      </c>
    </row>
    <row r="3002" spans="1:4" x14ac:dyDescent="0.45">
      <c r="A3002" t="s">
        <v>4885</v>
      </c>
      <c r="B3002" t="s">
        <v>3477</v>
      </c>
      <c r="C3002" t="s">
        <v>3875</v>
      </c>
      <c r="D3002">
        <v>-2.6465740627667347E-7</v>
      </c>
    </row>
    <row r="3003" spans="1:4" x14ac:dyDescent="0.45">
      <c r="A3003" t="s">
        <v>4885</v>
      </c>
      <c r="B3003" t="s">
        <v>3477</v>
      </c>
      <c r="C3003" t="s">
        <v>3876</v>
      </c>
      <c r="D3003">
        <v>-5.5709247015748775E-11</v>
      </c>
    </row>
    <row r="3004" spans="1:4" x14ac:dyDescent="0.45">
      <c r="A3004" t="s">
        <v>4885</v>
      </c>
      <c r="B3004" t="s">
        <v>3477</v>
      </c>
      <c r="C3004" t="s">
        <v>3877</v>
      </c>
      <c r="D3004">
        <v>-3.0153102237513437E-6</v>
      </c>
    </row>
    <row r="3005" spans="1:4" x14ac:dyDescent="0.45">
      <c r="A3005" t="s">
        <v>4885</v>
      </c>
      <c r="B3005" t="s">
        <v>3477</v>
      </c>
      <c r="C3005" t="s">
        <v>3878</v>
      </c>
      <c r="D3005">
        <v>-3.0331522960812317E-7</v>
      </c>
    </row>
    <row r="3006" spans="1:4" x14ac:dyDescent="0.45">
      <c r="A3006" t="s">
        <v>4885</v>
      </c>
      <c r="B3006" t="s">
        <v>3477</v>
      </c>
      <c r="C3006" t="s">
        <v>3879</v>
      </c>
      <c r="D3006">
        <v>-3.0331522960812317E-7</v>
      </c>
    </row>
    <row r="3007" spans="1:4" x14ac:dyDescent="0.45">
      <c r="A3007" t="s">
        <v>4885</v>
      </c>
      <c r="B3007" t="s">
        <v>3477</v>
      </c>
      <c r="C3007" t="s">
        <v>3880</v>
      </c>
      <c r="D3007">
        <v>-7.4341968036208898E-7</v>
      </c>
    </row>
    <row r="3008" spans="1:4" x14ac:dyDescent="0.45">
      <c r="A3008" t="s">
        <v>4885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4885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4885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4885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4885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4885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4885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4885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4885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4885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4885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4885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4885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4885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4885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4885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4885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4885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4885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4885</v>
      </c>
      <c r="B3027" t="s">
        <v>3477</v>
      </c>
      <c r="C3027" t="s">
        <v>3900</v>
      </c>
      <c r="D3027">
        <v>1.8247209917983244E-6</v>
      </c>
    </row>
    <row r="3028" spans="1:4" x14ac:dyDescent="0.45">
      <c r="A3028" t="s">
        <v>4885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4885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4885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4885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4885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4885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4885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4885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4885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4885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4885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4885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4885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4885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4885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4885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4885</v>
      </c>
      <c r="B3044" t="s">
        <v>3477</v>
      </c>
      <c r="C3044" t="s">
        <v>3917</v>
      </c>
      <c r="D3044">
        <v>0</v>
      </c>
    </row>
    <row r="3045" spans="1:4" x14ac:dyDescent="0.45">
      <c r="A3045" t="s">
        <v>4885</v>
      </c>
      <c r="B3045" t="s">
        <v>3477</v>
      </c>
      <c r="C3045" t="s">
        <v>3918</v>
      </c>
      <c r="D3045">
        <v>0</v>
      </c>
    </row>
    <row r="3046" spans="1:4" x14ac:dyDescent="0.45">
      <c r="A3046" t="s">
        <v>4885</v>
      </c>
      <c r="B3046" t="s">
        <v>3477</v>
      </c>
      <c r="C3046" t="s">
        <v>3919</v>
      </c>
      <c r="D3046">
        <v>0</v>
      </c>
    </row>
    <row r="3047" spans="1:4" x14ac:dyDescent="0.45">
      <c r="A3047" t="s">
        <v>4885</v>
      </c>
      <c r="B3047" t="s">
        <v>3477</v>
      </c>
      <c r="C3047" t="s">
        <v>3920</v>
      </c>
      <c r="D3047">
        <v>0</v>
      </c>
    </row>
    <row r="3048" spans="1:4" x14ac:dyDescent="0.45">
      <c r="A3048" t="s">
        <v>4885</v>
      </c>
      <c r="B3048" t="s">
        <v>3477</v>
      </c>
      <c r="C3048" t="s">
        <v>3921</v>
      </c>
      <c r="D3048">
        <v>0</v>
      </c>
    </row>
    <row r="3049" spans="1:4" x14ac:dyDescent="0.45">
      <c r="A3049" t="s">
        <v>4885</v>
      </c>
      <c r="B3049" t="s">
        <v>3477</v>
      </c>
      <c r="C3049" t="s">
        <v>3922</v>
      </c>
      <c r="D3049">
        <v>0</v>
      </c>
    </row>
    <row r="3050" spans="1:4" x14ac:dyDescent="0.45">
      <c r="A3050" t="s">
        <v>4885</v>
      </c>
      <c r="B3050" t="s">
        <v>3477</v>
      </c>
      <c r="C3050" t="s">
        <v>3923</v>
      </c>
      <c r="D3050">
        <v>0</v>
      </c>
    </row>
    <row r="3051" spans="1:4" x14ac:dyDescent="0.45">
      <c r="A3051" t="s">
        <v>4885</v>
      </c>
      <c r="B3051" t="s">
        <v>3477</v>
      </c>
      <c r="C3051" t="s">
        <v>3924</v>
      </c>
      <c r="D3051">
        <v>0</v>
      </c>
    </row>
    <row r="3052" spans="1:4" x14ac:dyDescent="0.45">
      <c r="A3052" t="s">
        <v>4885</v>
      </c>
      <c r="B3052" t="s">
        <v>3477</v>
      </c>
      <c r="C3052" t="s">
        <v>3925</v>
      </c>
      <c r="D3052">
        <v>0</v>
      </c>
    </row>
    <row r="3053" spans="1:4" x14ac:dyDescent="0.45">
      <c r="A3053" t="s">
        <v>4885</v>
      </c>
      <c r="B3053" t="s">
        <v>3477</v>
      </c>
      <c r="C3053" t="s">
        <v>3926</v>
      </c>
      <c r="D3053">
        <v>0</v>
      </c>
    </row>
    <row r="3054" spans="1:4" x14ac:dyDescent="0.45">
      <c r="A3054" t="s">
        <v>4885</v>
      </c>
      <c r="B3054" t="s">
        <v>3477</v>
      </c>
      <c r="C3054" t="s">
        <v>3927</v>
      </c>
      <c r="D3054">
        <v>0</v>
      </c>
    </row>
    <row r="3055" spans="1:4" x14ac:dyDescent="0.45">
      <c r="A3055" t="s">
        <v>4885</v>
      </c>
      <c r="B3055" t="s">
        <v>3477</v>
      </c>
      <c r="C3055" t="s">
        <v>3928</v>
      </c>
      <c r="D3055">
        <v>0</v>
      </c>
    </row>
    <row r="3056" spans="1:4" x14ac:dyDescent="0.45">
      <c r="A3056" t="s">
        <v>4885</v>
      </c>
      <c r="B3056" t="s">
        <v>3477</v>
      </c>
      <c r="C3056" t="s">
        <v>3929</v>
      </c>
      <c r="D3056">
        <v>0</v>
      </c>
    </row>
    <row r="3057" spans="1:4" x14ac:dyDescent="0.45">
      <c r="A3057" t="s">
        <v>4885</v>
      </c>
      <c r="B3057" t="s">
        <v>3477</v>
      </c>
      <c r="C3057" t="s">
        <v>3930</v>
      </c>
      <c r="D3057">
        <v>0</v>
      </c>
    </row>
    <row r="3058" spans="1:4" x14ac:dyDescent="0.45">
      <c r="A3058" t="s">
        <v>4885</v>
      </c>
      <c r="B3058" t="s">
        <v>3477</v>
      </c>
      <c r="C3058" t="s">
        <v>3931</v>
      </c>
      <c r="D3058">
        <v>0</v>
      </c>
    </row>
    <row r="3059" spans="1:4" x14ac:dyDescent="0.45">
      <c r="A3059" t="s">
        <v>4885</v>
      </c>
      <c r="B3059" t="s">
        <v>3477</v>
      </c>
      <c r="C3059" t="s">
        <v>3932</v>
      </c>
      <c r="D3059">
        <v>0</v>
      </c>
    </row>
    <row r="3060" spans="1:4" x14ac:dyDescent="0.45">
      <c r="A3060" t="s">
        <v>4885</v>
      </c>
      <c r="B3060" t="s">
        <v>3477</v>
      </c>
      <c r="C3060" t="s">
        <v>3933</v>
      </c>
      <c r="D3060">
        <v>0</v>
      </c>
    </row>
    <row r="3061" spans="1:4" x14ac:dyDescent="0.45">
      <c r="A3061" t="s">
        <v>4885</v>
      </c>
      <c r="B3061" t="s">
        <v>3477</v>
      </c>
      <c r="C3061" t="s">
        <v>3934</v>
      </c>
      <c r="D3061">
        <v>0</v>
      </c>
    </row>
    <row r="3062" spans="1:4" x14ac:dyDescent="0.45">
      <c r="A3062" t="s">
        <v>4885</v>
      </c>
      <c r="B3062" t="s">
        <v>3477</v>
      </c>
      <c r="C3062" t="s">
        <v>3935</v>
      </c>
      <c r="D3062">
        <v>3303.1527676219243</v>
      </c>
    </row>
    <row r="3063" spans="1:4" x14ac:dyDescent="0.45">
      <c r="A3063" t="s">
        <v>4885</v>
      </c>
      <c r="B3063" t="s">
        <v>3477</v>
      </c>
      <c r="C3063" t="s">
        <v>3936</v>
      </c>
      <c r="D3063">
        <v>6374038.9883912792</v>
      </c>
    </row>
    <row r="3064" spans="1:4" x14ac:dyDescent="0.45">
      <c r="A3064" t="s">
        <v>4885</v>
      </c>
      <c r="B3064" t="s">
        <v>3477</v>
      </c>
      <c r="C3064" t="s">
        <v>3937</v>
      </c>
      <c r="D3064">
        <v>39217.313103184053</v>
      </c>
    </row>
    <row r="3065" spans="1:4" x14ac:dyDescent="0.45">
      <c r="A3065" t="s">
        <v>4885</v>
      </c>
      <c r="B3065" t="s">
        <v>3477</v>
      </c>
      <c r="C3065" t="s">
        <v>3938</v>
      </c>
      <c r="D3065">
        <v>51778.444834938928</v>
      </c>
    </row>
    <row r="3066" spans="1:4" x14ac:dyDescent="0.45">
      <c r="A3066" t="s">
        <v>4885</v>
      </c>
      <c r="B3066" t="s">
        <v>3477</v>
      </c>
      <c r="C3066" t="s">
        <v>3939</v>
      </c>
      <c r="D3066">
        <v>4414153.8205311727</v>
      </c>
    </row>
    <row r="3067" spans="1:4" x14ac:dyDescent="0.45">
      <c r="A3067" t="s">
        <v>4885</v>
      </c>
      <c r="B3067" t="s">
        <v>3477</v>
      </c>
      <c r="C3067" t="s">
        <v>3940</v>
      </c>
      <c r="D3067">
        <v>235099.06571662644</v>
      </c>
    </row>
    <row r="3068" spans="1:4" x14ac:dyDescent="0.45">
      <c r="A3068" t="s">
        <v>4885</v>
      </c>
      <c r="B3068" t="s">
        <v>3477</v>
      </c>
      <c r="C3068" t="s">
        <v>3941</v>
      </c>
      <c r="D3068">
        <v>176.48771383731918</v>
      </c>
    </row>
    <row r="3069" spans="1:4" x14ac:dyDescent="0.45">
      <c r="A3069" t="s">
        <v>4885</v>
      </c>
      <c r="B3069" t="s">
        <v>3477</v>
      </c>
      <c r="C3069" t="s">
        <v>3942</v>
      </c>
      <c r="D3069">
        <v>18.376510845727779</v>
      </c>
    </row>
    <row r="3070" spans="1:4" x14ac:dyDescent="0.45">
      <c r="A3070" t="s">
        <v>4885</v>
      </c>
      <c r="B3070" t="s">
        <v>3477</v>
      </c>
      <c r="C3070" t="s">
        <v>3943</v>
      </c>
      <c r="D3070">
        <v>-8362.4672309584075</v>
      </c>
    </row>
    <row r="3071" spans="1:4" x14ac:dyDescent="0.45">
      <c r="A3071" t="s">
        <v>4885</v>
      </c>
      <c r="B3071" t="s">
        <v>3477</v>
      </c>
      <c r="C3071" t="s">
        <v>3944</v>
      </c>
      <c r="D3071">
        <v>1487963.5576411088</v>
      </c>
    </row>
    <row r="3072" spans="1:4" x14ac:dyDescent="0.45">
      <c r="A3072" t="s">
        <v>4885</v>
      </c>
      <c r="B3072" t="s">
        <v>3477</v>
      </c>
      <c r="C3072" t="s">
        <v>3945</v>
      </c>
      <c r="D3072">
        <v>4935.1194054509624</v>
      </c>
    </row>
    <row r="3073" spans="1:4" x14ac:dyDescent="0.45">
      <c r="A3073" t="s">
        <v>4885</v>
      </c>
      <c r="B3073" t="s">
        <v>3477</v>
      </c>
      <c r="C3073" t="s">
        <v>3946</v>
      </c>
      <c r="D3073">
        <v>46804.105937524124</v>
      </c>
    </row>
    <row r="3074" spans="1:4" x14ac:dyDescent="0.45">
      <c r="A3074" t="s">
        <v>4885</v>
      </c>
      <c r="B3074" t="s">
        <v>3477</v>
      </c>
      <c r="C3074" t="s">
        <v>3947</v>
      </c>
      <c r="D3074">
        <v>9414.8569319883482</v>
      </c>
    </row>
    <row r="3075" spans="1:4" x14ac:dyDescent="0.45">
      <c r="A3075" t="s">
        <v>4885</v>
      </c>
      <c r="B3075" t="s">
        <v>3477</v>
      </c>
      <c r="C3075" t="s">
        <v>3948</v>
      </c>
      <c r="D3075">
        <v>0.27850197015661904</v>
      </c>
    </row>
    <row r="3076" spans="1:4" x14ac:dyDescent="0.45">
      <c r="A3076" t="s">
        <v>4885</v>
      </c>
      <c r="B3076" t="s">
        <v>3477</v>
      </c>
      <c r="C3076" t="s">
        <v>3949</v>
      </c>
      <c r="D3076">
        <v>1906.503081575979</v>
      </c>
    </row>
    <row r="3077" spans="1:4" x14ac:dyDescent="0.45">
      <c r="A3077" t="s">
        <v>4885</v>
      </c>
      <c r="B3077" t="s">
        <v>3477</v>
      </c>
      <c r="C3077" t="s">
        <v>3950</v>
      </c>
      <c r="D3077">
        <v>6671.6713551835974</v>
      </c>
    </row>
    <row r="3078" spans="1:4" x14ac:dyDescent="0.45">
      <c r="A3078" t="s">
        <v>4885</v>
      </c>
      <c r="B3078" t="s">
        <v>3477</v>
      </c>
      <c r="C3078" t="s">
        <v>3951</v>
      </c>
      <c r="D3078">
        <v>6965.8175449124628</v>
      </c>
    </row>
    <row r="3079" spans="1:4" x14ac:dyDescent="0.45">
      <c r="A3079" t="s">
        <v>4885</v>
      </c>
      <c r="B3079" t="s">
        <v>3477</v>
      </c>
      <c r="C3079" t="s">
        <v>3952</v>
      </c>
      <c r="D3079">
        <v>1823.7063763189651</v>
      </c>
    </row>
    <row r="3080" spans="1:4" x14ac:dyDescent="0.45">
      <c r="A3080" t="s">
        <v>4885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4885</v>
      </c>
      <c r="B3081" t="s">
        <v>3477</v>
      </c>
      <c r="C3081" t="s">
        <v>3954</v>
      </c>
      <c r="D3081">
        <v>62404533.191492952</v>
      </c>
    </row>
    <row r="3082" spans="1:4" x14ac:dyDescent="0.45">
      <c r="A3082" t="s">
        <v>4885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4885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4885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4885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4885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4885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4885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4885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4885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4885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4885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4885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4885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4885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4885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4885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4885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4885</v>
      </c>
      <c r="B3099" t="s">
        <v>3477</v>
      </c>
      <c r="C3099" t="s">
        <v>3972</v>
      </c>
      <c r="D3099">
        <v>2798526837.0660949</v>
      </c>
    </row>
    <row r="3100" spans="1:4" x14ac:dyDescent="0.45">
      <c r="A3100" t="s">
        <v>4885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4885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4885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4885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4885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4885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4885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4885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4885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4885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4885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4885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4885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4885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4885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4885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4885</v>
      </c>
      <c r="B3116" t="s">
        <v>3477</v>
      </c>
      <c r="C3116" t="s">
        <v>3989</v>
      </c>
      <c r="D3116">
        <v>9387.3422950527729</v>
      </c>
    </row>
    <row r="3117" spans="1:4" x14ac:dyDescent="0.45">
      <c r="A3117" t="s">
        <v>4885</v>
      </c>
      <c r="B3117" t="s">
        <v>3477</v>
      </c>
      <c r="C3117" t="s">
        <v>3990</v>
      </c>
      <c r="D3117">
        <v>1849020.0780125826</v>
      </c>
    </row>
    <row r="3118" spans="1:4" x14ac:dyDescent="0.45">
      <c r="A3118" t="s">
        <v>4885</v>
      </c>
      <c r="B3118" t="s">
        <v>3477</v>
      </c>
      <c r="C3118" t="s">
        <v>3991</v>
      </c>
      <c r="D3118">
        <v>28520.325313669196</v>
      </c>
    </row>
    <row r="3119" spans="1:4" x14ac:dyDescent="0.45">
      <c r="A3119" t="s">
        <v>4885</v>
      </c>
      <c r="B3119" t="s">
        <v>3477</v>
      </c>
      <c r="C3119" t="s">
        <v>3992</v>
      </c>
      <c r="D3119">
        <v>37836.011362657184</v>
      </c>
    </row>
    <row r="3120" spans="1:4" x14ac:dyDescent="0.45">
      <c r="A3120" t="s">
        <v>4885</v>
      </c>
      <c r="B3120" t="s">
        <v>3477</v>
      </c>
      <c r="C3120" t="s">
        <v>3993</v>
      </c>
      <c r="D3120">
        <v>2323618.3781984891</v>
      </c>
    </row>
    <row r="3121" spans="1:4" x14ac:dyDescent="0.45">
      <c r="A3121" t="s">
        <v>4885</v>
      </c>
      <c r="B3121" t="s">
        <v>3477</v>
      </c>
      <c r="C3121" t="s">
        <v>3994</v>
      </c>
      <c r="D3121">
        <v>170047.07379466953</v>
      </c>
    </row>
    <row r="3122" spans="1:4" x14ac:dyDescent="0.45">
      <c r="A3122" t="s">
        <v>4885</v>
      </c>
      <c r="B3122" t="s">
        <v>3477</v>
      </c>
      <c r="C3122" t="s">
        <v>3995</v>
      </c>
      <c r="D3122">
        <v>297.74662182635944</v>
      </c>
    </row>
    <row r="3123" spans="1:4" x14ac:dyDescent="0.45">
      <c r="A3123" t="s">
        <v>4885</v>
      </c>
      <c r="B3123" t="s">
        <v>3477</v>
      </c>
      <c r="C3123" t="s">
        <v>3996</v>
      </c>
      <c r="D3123">
        <v>22.624859908182557</v>
      </c>
    </row>
    <row r="3124" spans="1:4" x14ac:dyDescent="0.45">
      <c r="A3124" t="s">
        <v>4885</v>
      </c>
      <c r="B3124" t="s">
        <v>3477</v>
      </c>
      <c r="C3124" t="s">
        <v>3997</v>
      </c>
      <c r="D3124">
        <v>50949.628937214482</v>
      </c>
    </row>
    <row r="3125" spans="1:4" x14ac:dyDescent="0.45">
      <c r="A3125" t="s">
        <v>4885</v>
      </c>
      <c r="B3125" t="s">
        <v>3477</v>
      </c>
      <c r="C3125" t="s">
        <v>3998</v>
      </c>
      <c r="D3125">
        <v>741671.81364299601</v>
      </c>
    </row>
    <row r="3126" spans="1:4" x14ac:dyDescent="0.45">
      <c r="A3126" t="s">
        <v>4885</v>
      </c>
      <c r="B3126" t="s">
        <v>3477</v>
      </c>
      <c r="C3126" t="s">
        <v>3999</v>
      </c>
      <c r="D3126">
        <v>23217.552427085084</v>
      </c>
    </row>
    <row r="3127" spans="1:4" x14ac:dyDescent="0.45">
      <c r="A3127" t="s">
        <v>4885</v>
      </c>
      <c r="B3127" t="s">
        <v>3477</v>
      </c>
      <c r="C3127" t="s">
        <v>4000</v>
      </c>
      <c r="D3127">
        <v>59763.699766015321</v>
      </c>
    </row>
    <row r="3128" spans="1:4" x14ac:dyDescent="0.45">
      <c r="A3128" t="s">
        <v>4885</v>
      </c>
      <c r="B3128" t="s">
        <v>3477</v>
      </c>
      <c r="C3128" t="s">
        <v>4001</v>
      </c>
      <c r="D3128">
        <v>9960.6180608514715</v>
      </c>
    </row>
    <row r="3129" spans="1:4" x14ac:dyDescent="0.45">
      <c r="A3129" t="s">
        <v>4885</v>
      </c>
      <c r="B3129" t="s">
        <v>3477</v>
      </c>
      <c r="C3129" t="s">
        <v>4002</v>
      </c>
      <c r="D3129">
        <v>5.1784170960565854</v>
      </c>
    </row>
    <row r="3130" spans="1:4" x14ac:dyDescent="0.45">
      <c r="A3130" t="s">
        <v>4885</v>
      </c>
      <c r="B3130" t="s">
        <v>3477</v>
      </c>
      <c r="C3130" t="s">
        <v>4003</v>
      </c>
      <c r="D3130">
        <v>2364.750710166074</v>
      </c>
    </row>
    <row r="3131" spans="1:4" x14ac:dyDescent="0.45">
      <c r="A3131" t="s">
        <v>4885</v>
      </c>
      <c r="B3131" t="s">
        <v>3477</v>
      </c>
      <c r="C3131" t="s">
        <v>4004</v>
      </c>
      <c r="D3131">
        <v>2221.4339184897731</v>
      </c>
    </row>
    <row r="3132" spans="1:4" x14ac:dyDescent="0.45">
      <c r="A3132" t="s">
        <v>4885</v>
      </c>
      <c r="B3132" t="s">
        <v>3477</v>
      </c>
      <c r="C3132" t="s">
        <v>4005</v>
      </c>
      <c r="D3132">
        <v>2293.0901645545509</v>
      </c>
    </row>
    <row r="3133" spans="1:4" x14ac:dyDescent="0.45">
      <c r="A3133" t="s">
        <v>4885</v>
      </c>
      <c r="B3133" t="s">
        <v>3477</v>
      </c>
      <c r="C3133" t="s">
        <v>4006</v>
      </c>
      <c r="D3133">
        <v>1791.4792439141227</v>
      </c>
    </row>
    <row r="3134" spans="1:4" x14ac:dyDescent="0.45">
      <c r="A3134" t="s">
        <v>4885</v>
      </c>
      <c r="B3134" t="s">
        <v>3477</v>
      </c>
      <c r="C3134" t="s">
        <v>4007</v>
      </c>
      <c r="D3134">
        <v>0</v>
      </c>
    </row>
    <row r="3135" spans="1:4" x14ac:dyDescent="0.45">
      <c r="A3135" t="s">
        <v>4885</v>
      </c>
      <c r="B3135" t="s">
        <v>3477</v>
      </c>
      <c r="C3135" t="s">
        <v>4008</v>
      </c>
      <c r="D3135">
        <v>0</v>
      </c>
    </row>
    <row r="3136" spans="1:4" x14ac:dyDescent="0.45">
      <c r="A3136" t="s">
        <v>4885</v>
      </c>
      <c r="B3136" t="s">
        <v>3477</v>
      </c>
      <c r="C3136" t="s">
        <v>4009</v>
      </c>
      <c r="D3136">
        <v>0</v>
      </c>
    </row>
    <row r="3137" spans="1:4" x14ac:dyDescent="0.45">
      <c r="A3137" t="s">
        <v>4885</v>
      </c>
      <c r="B3137" t="s">
        <v>3477</v>
      </c>
      <c r="C3137" t="s">
        <v>4010</v>
      </c>
      <c r="D3137">
        <v>0</v>
      </c>
    </row>
    <row r="3138" spans="1:4" x14ac:dyDescent="0.45">
      <c r="A3138" t="s">
        <v>4885</v>
      </c>
      <c r="B3138" t="s">
        <v>3477</v>
      </c>
      <c r="C3138" t="s">
        <v>4011</v>
      </c>
      <c r="D3138">
        <v>0</v>
      </c>
    </row>
    <row r="3139" spans="1:4" x14ac:dyDescent="0.45">
      <c r="A3139" t="s">
        <v>4885</v>
      </c>
      <c r="B3139" t="s">
        <v>3477</v>
      </c>
      <c r="C3139" t="s">
        <v>4012</v>
      </c>
      <c r="D3139">
        <v>0</v>
      </c>
    </row>
    <row r="3140" spans="1:4" x14ac:dyDescent="0.45">
      <c r="A3140" t="s">
        <v>4885</v>
      </c>
      <c r="B3140" t="s">
        <v>3477</v>
      </c>
      <c r="C3140" t="s">
        <v>4013</v>
      </c>
      <c r="D3140">
        <v>0</v>
      </c>
    </row>
    <row r="3141" spans="1:4" x14ac:dyDescent="0.45">
      <c r="A3141" t="s">
        <v>4885</v>
      </c>
      <c r="B3141" t="s">
        <v>3477</v>
      </c>
      <c r="C3141" t="s">
        <v>4014</v>
      </c>
      <c r="D3141">
        <v>0</v>
      </c>
    </row>
    <row r="3142" spans="1:4" x14ac:dyDescent="0.45">
      <c r="A3142" t="s">
        <v>4885</v>
      </c>
      <c r="B3142" t="s">
        <v>3477</v>
      </c>
      <c r="C3142" t="s">
        <v>4015</v>
      </c>
      <c r="D3142">
        <v>0</v>
      </c>
    </row>
    <row r="3143" spans="1:4" x14ac:dyDescent="0.45">
      <c r="A3143" t="s">
        <v>4885</v>
      </c>
      <c r="B3143" t="s">
        <v>3477</v>
      </c>
      <c r="C3143" t="s">
        <v>4016</v>
      </c>
      <c r="D3143">
        <v>0</v>
      </c>
    </row>
    <row r="3144" spans="1:4" x14ac:dyDescent="0.45">
      <c r="A3144" t="s">
        <v>4885</v>
      </c>
      <c r="B3144" t="s">
        <v>3477</v>
      </c>
      <c r="C3144" t="s">
        <v>4017</v>
      </c>
      <c r="D3144">
        <v>0</v>
      </c>
    </row>
    <row r="3145" spans="1:4" x14ac:dyDescent="0.45">
      <c r="A3145" t="s">
        <v>4885</v>
      </c>
      <c r="B3145" t="s">
        <v>3477</v>
      </c>
      <c r="C3145" t="s">
        <v>4018</v>
      </c>
      <c r="D3145">
        <v>0</v>
      </c>
    </row>
    <row r="3146" spans="1:4" x14ac:dyDescent="0.45">
      <c r="A3146" t="s">
        <v>4885</v>
      </c>
      <c r="B3146" t="s">
        <v>3477</v>
      </c>
      <c r="C3146" t="s">
        <v>4019</v>
      </c>
      <c r="D3146">
        <v>0</v>
      </c>
    </row>
    <row r="3147" spans="1:4" x14ac:dyDescent="0.45">
      <c r="A3147" t="s">
        <v>4885</v>
      </c>
      <c r="B3147" t="s">
        <v>3477</v>
      </c>
      <c r="C3147" t="s">
        <v>4020</v>
      </c>
      <c r="D3147">
        <v>0</v>
      </c>
    </row>
    <row r="3148" spans="1:4" x14ac:dyDescent="0.45">
      <c r="A3148" t="s">
        <v>4885</v>
      </c>
      <c r="B3148" t="s">
        <v>3477</v>
      </c>
      <c r="C3148" t="s">
        <v>4021</v>
      </c>
      <c r="D3148">
        <v>0</v>
      </c>
    </row>
    <row r="3149" spans="1:4" x14ac:dyDescent="0.45">
      <c r="A3149" t="s">
        <v>4885</v>
      </c>
      <c r="B3149" t="s">
        <v>3477</v>
      </c>
      <c r="C3149" t="s">
        <v>4022</v>
      </c>
      <c r="D3149">
        <v>0</v>
      </c>
    </row>
    <row r="3150" spans="1:4" x14ac:dyDescent="0.45">
      <c r="A3150" t="s">
        <v>4885</v>
      </c>
      <c r="B3150" t="s">
        <v>3477</v>
      </c>
      <c r="C3150" t="s">
        <v>4023</v>
      </c>
      <c r="D3150">
        <v>0</v>
      </c>
    </row>
    <row r="3151" spans="1:4" x14ac:dyDescent="0.45">
      <c r="A3151" t="s">
        <v>4885</v>
      </c>
      <c r="B3151" t="s">
        <v>3477</v>
      </c>
      <c r="C3151" t="s">
        <v>4024</v>
      </c>
      <c r="D3151">
        <v>0</v>
      </c>
    </row>
    <row r="3152" spans="1:4" x14ac:dyDescent="0.45">
      <c r="A3152" t="s">
        <v>4885</v>
      </c>
      <c r="B3152" t="s">
        <v>3477</v>
      </c>
      <c r="C3152" t="s">
        <v>4025</v>
      </c>
      <c r="D3152">
        <v>8093.0283262673684</v>
      </c>
    </row>
    <row r="3153" spans="1:4" x14ac:dyDescent="0.45">
      <c r="A3153" t="s">
        <v>4885</v>
      </c>
      <c r="B3153" t="s">
        <v>3477</v>
      </c>
      <c r="C3153" t="s">
        <v>4026</v>
      </c>
      <c r="D3153">
        <v>2575194.4493867364</v>
      </c>
    </row>
    <row r="3154" spans="1:4" x14ac:dyDescent="0.45">
      <c r="A3154" t="s">
        <v>4885</v>
      </c>
      <c r="B3154" t="s">
        <v>3477</v>
      </c>
      <c r="C3154" t="s">
        <v>4027</v>
      </c>
      <c r="D3154">
        <v>256616.61537299998</v>
      </c>
    </row>
    <row r="3155" spans="1:4" x14ac:dyDescent="0.45">
      <c r="A3155" t="s">
        <v>4885</v>
      </c>
      <c r="B3155" t="s">
        <v>3477</v>
      </c>
      <c r="C3155" t="s">
        <v>4028</v>
      </c>
      <c r="D3155">
        <v>344142.84149999998</v>
      </c>
    </row>
    <row r="3156" spans="1:4" x14ac:dyDescent="0.45">
      <c r="A3156" t="s">
        <v>4885</v>
      </c>
      <c r="B3156" t="s">
        <v>3477</v>
      </c>
      <c r="C3156" t="s">
        <v>4029</v>
      </c>
      <c r="D3156">
        <v>28566678.785867363</v>
      </c>
    </row>
    <row r="3157" spans="1:4" x14ac:dyDescent="0.45">
      <c r="A3157" t="s">
        <v>4885</v>
      </c>
      <c r="B3157" t="s">
        <v>3477</v>
      </c>
      <c r="C3157" t="s">
        <v>4030</v>
      </c>
      <c r="D3157">
        <v>534506.95556999987</v>
      </c>
    </row>
    <row r="3158" spans="1:4" x14ac:dyDescent="0.45">
      <c r="A3158" t="s">
        <v>4885</v>
      </c>
      <c r="B3158" t="s">
        <v>3477</v>
      </c>
      <c r="C3158" t="s">
        <v>4031</v>
      </c>
      <c r="D3158">
        <v>751.31437426736989</v>
      </c>
    </row>
    <row r="3159" spans="1:4" x14ac:dyDescent="0.45">
      <c r="A3159" t="s">
        <v>4885</v>
      </c>
      <c r="B3159" t="s">
        <v>3477</v>
      </c>
      <c r="C3159" t="s">
        <v>4032</v>
      </c>
      <c r="D3159">
        <v>108.91800657362998</v>
      </c>
    </row>
    <row r="3160" spans="1:4" x14ac:dyDescent="0.45">
      <c r="A3160" t="s">
        <v>4885</v>
      </c>
      <c r="B3160" t="s">
        <v>3477</v>
      </c>
      <c r="C3160" t="s">
        <v>4033</v>
      </c>
      <c r="D3160">
        <v>1008684.9781199998</v>
      </c>
    </row>
    <row r="3161" spans="1:4" x14ac:dyDescent="0.45">
      <c r="A3161" t="s">
        <v>4885</v>
      </c>
      <c r="B3161" t="s">
        <v>3477</v>
      </c>
      <c r="C3161" t="s">
        <v>4034</v>
      </c>
      <c r="D3161">
        <v>4442742.9359267363</v>
      </c>
    </row>
    <row r="3162" spans="1:4" x14ac:dyDescent="0.45">
      <c r="A3162" t="s">
        <v>4885</v>
      </c>
      <c r="B3162" t="s">
        <v>3477</v>
      </c>
      <c r="C3162" t="s">
        <v>4035</v>
      </c>
      <c r="D3162">
        <v>56063.717489999988</v>
      </c>
    </row>
    <row r="3163" spans="1:4" x14ac:dyDescent="0.45">
      <c r="A3163" t="s">
        <v>4885</v>
      </c>
      <c r="B3163" t="s">
        <v>3477</v>
      </c>
      <c r="C3163" t="s">
        <v>4036</v>
      </c>
      <c r="D3163">
        <v>534917.56602132623</v>
      </c>
    </row>
    <row r="3164" spans="1:4" x14ac:dyDescent="0.45">
      <c r="A3164" t="s">
        <v>4885</v>
      </c>
      <c r="B3164" t="s">
        <v>3477</v>
      </c>
      <c r="C3164" t="s">
        <v>4037</v>
      </c>
      <c r="D3164">
        <v>279399.84662867367</v>
      </c>
    </row>
    <row r="3165" spans="1:4" x14ac:dyDescent="0.45">
      <c r="A3165" t="s">
        <v>4885</v>
      </c>
      <c r="B3165" t="s">
        <v>3477</v>
      </c>
      <c r="C3165" t="s">
        <v>4038</v>
      </c>
      <c r="D3165">
        <v>0.45783008273699993</v>
      </c>
    </row>
    <row r="3166" spans="1:4" x14ac:dyDescent="0.45">
      <c r="A3166" t="s">
        <v>4885</v>
      </c>
      <c r="B3166" t="s">
        <v>3477</v>
      </c>
      <c r="C3166" t="s">
        <v>4039</v>
      </c>
      <c r="D3166">
        <v>4524.7726342326296</v>
      </c>
    </row>
    <row r="3167" spans="1:4" x14ac:dyDescent="0.45">
      <c r="A3167" t="s">
        <v>4885</v>
      </c>
      <c r="B3167" t="s">
        <v>3477</v>
      </c>
      <c r="C3167" t="s">
        <v>4040</v>
      </c>
      <c r="D3167">
        <v>7859.5963138673696</v>
      </c>
    </row>
    <row r="3168" spans="1:4" x14ac:dyDescent="0.45">
      <c r="A3168" t="s">
        <v>4885</v>
      </c>
      <c r="B3168" t="s">
        <v>3477</v>
      </c>
      <c r="C3168" t="s">
        <v>4041</v>
      </c>
      <c r="D3168">
        <v>8203.9957919999997</v>
      </c>
    </row>
    <row r="3169" spans="1:4" x14ac:dyDescent="0.45">
      <c r="A3169" t="s">
        <v>4885</v>
      </c>
      <c r="B3169" t="s">
        <v>3477</v>
      </c>
      <c r="C3169" t="s">
        <v>4042</v>
      </c>
      <c r="D3169">
        <v>14510.971535999997</v>
      </c>
    </row>
    <row r="3170" spans="1:4" x14ac:dyDescent="0.45">
      <c r="A3170" t="s">
        <v>4885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4885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4885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4885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4885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4885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4885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4885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4885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4885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4885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4885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4885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4885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4885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4885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4885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4885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4885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4885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4885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4885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4885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4885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4885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4885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4885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4885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4885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4885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4885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4885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4885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4885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4885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4885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4885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4885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4885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4885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4885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4885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4885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4885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4885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4885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4885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4885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4885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4885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4885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4885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4885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4885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4885</v>
      </c>
      <c r="B3224" t="s">
        <v>3477</v>
      </c>
      <c r="C3224" t="s">
        <v>4097</v>
      </c>
      <c r="D3224">
        <v>1598.4699695001993</v>
      </c>
    </row>
    <row r="3225" spans="1:4" x14ac:dyDescent="0.45">
      <c r="A3225" t="s">
        <v>4885</v>
      </c>
      <c r="B3225" t="s">
        <v>3477</v>
      </c>
      <c r="C3225" t="s">
        <v>4098</v>
      </c>
      <c r="D3225">
        <v>418690.8089820001</v>
      </c>
    </row>
    <row r="3226" spans="1:4" x14ac:dyDescent="0.45">
      <c r="A3226" t="s">
        <v>4885</v>
      </c>
      <c r="B3226" t="s">
        <v>3477</v>
      </c>
      <c r="C3226" t="s">
        <v>4099</v>
      </c>
      <c r="D3226">
        <v>208944.8987399347</v>
      </c>
    </row>
    <row r="3227" spans="1:4" x14ac:dyDescent="0.45">
      <c r="A3227" t="s">
        <v>4885</v>
      </c>
      <c r="B3227" t="s">
        <v>3477</v>
      </c>
      <c r="C3227" t="s">
        <v>4100</v>
      </c>
      <c r="D3227">
        <v>256015.62563393472</v>
      </c>
    </row>
    <row r="3228" spans="1:4" x14ac:dyDescent="0.45">
      <c r="A3228" t="s">
        <v>4885</v>
      </c>
      <c r="B3228" t="s">
        <v>3477</v>
      </c>
      <c r="C3228" t="s">
        <v>4101</v>
      </c>
      <c r="D3228">
        <v>6146511.0451200008</v>
      </c>
    </row>
    <row r="3229" spans="1:4" x14ac:dyDescent="0.45">
      <c r="A3229" t="s">
        <v>4885</v>
      </c>
      <c r="B3229" t="s">
        <v>3477</v>
      </c>
      <c r="C3229" t="s">
        <v>4102</v>
      </c>
      <c r="D3229">
        <v>78893.479418409814</v>
      </c>
    </row>
    <row r="3230" spans="1:4" x14ac:dyDescent="0.45">
      <c r="A3230" t="s">
        <v>4885</v>
      </c>
      <c r="B3230" t="s">
        <v>3477</v>
      </c>
      <c r="C3230" t="s">
        <v>4103</v>
      </c>
      <c r="D3230">
        <v>135.88443287019905</v>
      </c>
    </row>
    <row r="3231" spans="1:4" x14ac:dyDescent="0.45">
      <c r="A3231" t="s">
        <v>4885</v>
      </c>
      <c r="B3231" t="s">
        <v>3477</v>
      </c>
      <c r="C3231" t="s">
        <v>4104</v>
      </c>
      <c r="D3231">
        <v>36.127674273267012</v>
      </c>
    </row>
    <row r="3232" spans="1:4" x14ac:dyDescent="0.45">
      <c r="A3232" t="s">
        <v>4885</v>
      </c>
      <c r="B3232" t="s">
        <v>3477</v>
      </c>
      <c r="C3232" t="s">
        <v>4105</v>
      </c>
      <c r="D3232">
        <v>115766.7126858033</v>
      </c>
    </row>
    <row r="3233" spans="1:4" x14ac:dyDescent="0.45">
      <c r="A3233" t="s">
        <v>4885</v>
      </c>
      <c r="B3233" t="s">
        <v>3477</v>
      </c>
      <c r="C3233" t="s">
        <v>4106</v>
      </c>
      <c r="D3233">
        <v>1049579.856000033</v>
      </c>
    </row>
    <row r="3234" spans="1:4" x14ac:dyDescent="0.45">
      <c r="A3234" t="s">
        <v>4885</v>
      </c>
      <c r="B3234" t="s">
        <v>3477</v>
      </c>
      <c r="C3234" t="s">
        <v>4107</v>
      </c>
      <c r="D3234">
        <v>10022.051552943269</v>
      </c>
    </row>
    <row r="3235" spans="1:4" x14ac:dyDescent="0.45">
      <c r="A3235" t="s">
        <v>4885</v>
      </c>
      <c r="B3235" t="s">
        <v>3477</v>
      </c>
      <c r="C3235" t="s">
        <v>4108</v>
      </c>
      <c r="D3235">
        <v>342653.49042242742</v>
      </c>
    </row>
    <row r="3236" spans="1:4" x14ac:dyDescent="0.45">
      <c r="A3236" t="s">
        <v>4885</v>
      </c>
      <c r="B3236" t="s">
        <v>3477</v>
      </c>
      <c r="C3236" t="s">
        <v>4109</v>
      </c>
      <c r="D3236">
        <v>20645.313648843272</v>
      </c>
    </row>
    <row r="3237" spans="1:4" x14ac:dyDescent="0.45">
      <c r="A3237" t="s">
        <v>4885</v>
      </c>
      <c r="B3237" t="s">
        <v>3477</v>
      </c>
      <c r="C3237" t="s">
        <v>4110</v>
      </c>
      <c r="D3237">
        <v>0.11777156252829005</v>
      </c>
    </row>
    <row r="3238" spans="1:4" x14ac:dyDescent="0.45">
      <c r="A3238" t="s">
        <v>4885</v>
      </c>
      <c r="B3238" t="s">
        <v>3477</v>
      </c>
      <c r="C3238" t="s">
        <v>4111</v>
      </c>
      <c r="D3238">
        <v>803.88701459346623</v>
      </c>
    </row>
    <row r="3239" spans="1:4" x14ac:dyDescent="0.45">
      <c r="A3239" t="s">
        <v>4885</v>
      </c>
      <c r="B3239" t="s">
        <v>3477</v>
      </c>
      <c r="C3239" t="s">
        <v>4112</v>
      </c>
      <c r="D3239">
        <v>1399.8601700067334</v>
      </c>
    </row>
    <row r="3240" spans="1:4" x14ac:dyDescent="0.45">
      <c r="A3240" t="s">
        <v>4885</v>
      </c>
      <c r="B3240" t="s">
        <v>3477</v>
      </c>
      <c r="C3240" t="s">
        <v>4113</v>
      </c>
      <c r="D3240">
        <v>1451.1865276767332</v>
      </c>
    </row>
    <row r="3241" spans="1:4" x14ac:dyDescent="0.45">
      <c r="A3241" t="s">
        <v>4885</v>
      </c>
      <c r="B3241" t="s">
        <v>3477</v>
      </c>
      <c r="C3241" t="s">
        <v>4114</v>
      </c>
      <c r="D3241">
        <v>1967.5925282765345</v>
      </c>
    </row>
    <row r="3242" spans="1:4" x14ac:dyDescent="0.45">
      <c r="A3242" t="s">
        <v>4885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4885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4885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4885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4885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4885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4885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4885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4885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4885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4885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4885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4885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4885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4885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4885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4885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4885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4885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4885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4885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4885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4885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4885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4885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4885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4885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4885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4885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4885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4885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4885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4885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4885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4885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4885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4885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4885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4885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4885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4885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4885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4885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4885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4885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4885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4885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4885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4885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4885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4885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4885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4885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4885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4885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4885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4885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4885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4885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4885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4885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4885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4885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4885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4885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4885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4885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4885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4885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4885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4885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4885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4885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4885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4885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4885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4885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4885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4885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4885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4885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4885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4885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4885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4885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4885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4885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4885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4885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4885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4885</v>
      </c>
      <c r="B3332" t="s">
        <v>3477</v>
      </c>
      <c r="C3332" t="s">
        <v>4205</v>
      </c>
      <c r="D3332">
        <v>7710.9261243854071</v>
      </c>
    </row>
    <row r="3333" spans="1:4" x14ac:dyDescent="0.45">
      <c r="A3333" t="s">
        <v>4885</v>
      </c>
      <c r="B3333" t="s">
        <v>3477</v>
      </c>
      <c r="C3333" t="s">
        <v>4206</v>
      </c>
      <c r="D3333">
        <v>15173907.041379515</v>
      </c>
    </row>
    <row r="3334" spans="1:4" x14ac:dyDescent="0.45">
      <c r="A3334" t="s">
        <v>4885</v>
      </c>
      <c r="B3334" t="s">
        <v>3477</v>
      </c>
      <c r="C3334" t="s">
        <v>4207</v>
      </c>
      <c r="D3334">
        <v>93404.016483030035</v>
      </c>
    </row>
    <row r="3335" spans="1:4" x14ac:dyDescent="0.45">
      <c r="A3335" t="s">
        <v>4885</v>
      </c>
      <c r="B3335" t="s">
        <v>3477</v>
      </c>
      <c r="C3335" t="s">
        <v>4208</v>
      </c>
      <c r="D3335">
        <v>123595.2137300699</v>
      </c>
    </row>
    <row r="3336" spans="1:4" x14ac:dyDescent="0.45">
      <c r="A3336" t="s">
        <v>4885</v>
      </c>
      <c r="B3336" t="s">
        <v>3477</v>
      </c>
      <c r="C3336" t="s">
        <v>4209</v>
      </c>
      <c r="D3336">
        <v>7533647.1880504461</v>
      </c>
    </row>
    <row r="3337" spans="1:4" x14ac:dyDescent="0.45">
      <c r="A3337" t="s">
        <v>4885</v>
      </c>
      <c r="B3337" t="s">
        <v>3477</v>
      </c>
      <c r="C3337" t="s">
        <v>4210</v>
      </c>
      <c r="D3337">
        <v>5075895.0371585991</v>
      </c>
    </row>
    <row r="3338" spans="1:4" x14ac:dyDescent="0.45">
      <c r="A3338" t="s">
        <v>4885</v>
      </c>
      <c r="B3338" t="s">
        <v>3477</v>
      </c>
      <c r="C3338" t="s">
        <v>4211</v>
      </c>
      <c r="D3338">
        <v>366.38999156602364</v>
      </c>
    </row>
    <row r="3339" spans="1:4" x14ac:dyDescent="0.45">
      <c r="A3339" t="s">
        <v>4885</v>
      </c>
      <c r="B3339" t="s">
        <v>3477</v>
      </c>
      <c r="C3339" t="s">
        <v>4212</v>
      </c>
      <c r="D3339">
        <v>29.329332913128379</v>
      </c>
    </row>
    <row r="3340" spans="1:4" x14ac:dyDescent="0.45">
      <c r="A3340" t="s">
        <v>4885</v>
      </c>
      <c r="B3340" t="s">
        <v>3477</v>
      </c>
      <c r="C3340" t="s">
        <v>4213</v>
      </c>
      <c r="D3340">
        <v>42456.371128649989</v>
      </c>
    </row>
    <row r="3341" spans="1:4" x14ac:dyDescent="0.45">
      <c r="A3341" t="s">
        <v>4885</v>
      </c>
      <c r="B3341" t="s">
        <v>3477</v>
      </c>
      <c r="C3341" t="s">
        <v>4214</v>
      </c>
      <c r="D3341">
        <v>1427477.5448366087</v>
      </c>
    </row>
    <row r="3342" spans="1:4" x14ac:dyDescent="0.45">
      <c r="A3342" t="s">
        <v>4885</v>
      </c>
      <c r="B3342" t="s">
        <v>3477</v>
      </c>
      <c r="C3342" t="s">
        <v>4215</v>
      </c>
      <c r="D3342">
        <v>14152.123709549995</v>
      </c>
    </row>
    <row r="3343" spans="1:4" x14ac:dyDescent="0.45">
      <c r="A3343" t="s">
        <v>4885</v>
      </c>
      <c r="B3343" t="s">
        <v>3477</v>
      </c>
      <c r="C3343" t="s">
        <v>4216</v>
      </c>
      <c r="D3343">
        <v>26417.297591159975</v>
      </c>
    </row>
    <row r="3344" spans="1:4" x14ac:dyDescent="0.45">
      <c r="A3344" t="s">
        <v>4885</v>
      </c>
      <c r="B3344" t="s">
        <v>3477</v>
      </c>
      <c r="C3344" t="s">
        <v>4217</v>
      </c>
      <c r="D3344">
        <v>19812.973193370006</v>
      </c>
    </row>
    <row r="3345" spans="1:4" x14ac:dyDescent="0.45">
      <c r="A3345" t="s">
        <v>4885</v>
      </c>
      <c r="B3345" t="s">
        <v>3477</v>
      </c>
      <c r="C3345" t="s">
        <v>4218</v>
      </c>
      <c r="D3345">
        <v>2.9245741035750661</v>
      </c>
    </row>
    <row r="3346" spans="1:4" x14ac:dyDescent="0.45">
      <c r="A3346" t="s">
        <v>4885</v>
      </c>
      <c r="B3346" t="s">
        <v>3477</v>
      </c>
      <c r="C3346" t="s">
        <v>4219</v>
      </c>
      <c r="D3346">
        <v>3320.8052631950441</v>
      </c>
    </row>
    <row r="3347" spans="1:4" x14ac:dyDescent="0.45">
      <c r="A3347" t="s">
        <v>4885</v>
      </c>
      <c r="B3347" t="s">
        <v>3477</v>
      </c>
      <c r="C3347" t="s">
        <v>4220</v>
      </c>
      <c r="D3347">
        <v>15095.598623520002</v>
      </c>
    </row>
    <row r="3348" spans="1:4" x14ac:dyDescent="0.45">
      <c r="A3348" t="s">
        <v>4885</v>
      </c>
      <c r="B3348" t="s">
        <v>3477</v>
      </c>
      <c r="C3348" t="s">
        <v>4221</v>
      </c>
      <c r="D3348">
        <v>16982.548451460003</v>
      </c>
    </row>
    <row r="3349" spans="1:4" x14ac:dyDescent="0.45">
      <c r="A3349" t="s">
        <v>4885</v>
      </c>
      <c r="B3349" t="s">
        <v>3477</v>
      </c>
      <c r="C3349" t="s">
        <v>4222</v>
      </c>
      <c r="D3349">
        <v>6963.3826457995565</v>
      </c>
    </row>
    <row r="3350" spans="1:4" x14ac:dyDescent="0.45">
      <c r="A3350" t="s">
        <v>4885</v>
      </c>
      <c r="B3350" t="s">
        <v>3477</v>
      </c>
      <c r="C3350" t="s">
        <v>4223</v>
      </c>
      <c r="D3350">
        <v>62.29216399499996</v>
      </c>
    </row>
    <row r="3351" spans="1:4" x14ac:dyDescent="0.45">
      <c r="A3351" t="s">
        <v>4885</v>
      </c>
      <c r="B3351" t="s">
        <v>3477</v>
      </c>
      <c r="C3351" t="s">
        <v>4224</v>
      </c>
      <c r="D3351">
        <v>61083.696013496963</v>
      </c>
    </row>
    <row r="3352" spans="1:4" x14ac:dyDescent="0.45">
      <c r="A3352" t="s">
        <v>4885</v>
      </c>
      <c r="B3352" t="s">
        <v>3477</v>
      </c>
      <c r="C3352" t="s">
        <v>4225</v>
      </c>
      <c r="D3352">
        <v>16735.828059989988</v>
      </c>
    </row>
    <row r="3353" spans="1:4" x14ac:dyDescent="0.45">
      <c r="A3353" t="s">
        <v>4885</v>
      </c>
      <c r="B3353" t="s">
        <v>3477</v>
      </c>
      <c r="C3353" t="s">
        <v>4226</v>
      </c>
      <c r="D3353">
        <v>20780.665908731986</v>
      </c>
    </row>
    <row r="3354" spans="1:4" x14ac:dyDescent="0.45">
      <c r="A3354" t="s">
        <v>4885</v>
      </c>
      <c r="B3354" t="s">
        <v>3477</v>
      </c>
      <c r="C3354" t="s">
        <v>4227</v>
      </c>
      <c r="D3354">
        <v>1116337.8709543941</v>
      </c>
    </row>
    <row r="3355" spans="1:4" x14ac:dyDescent="0.45">
      <c r="A3355" t="s">
        <v>4885</v>
      </c>
      <c r="B3355" t="s">
        <v>3477</v>
      </c>
      <c r="C3355" t="s">
        <v>4228</v>
      </c>
      <c r="D3355">
        <v>20257.411731173983</v>
      </c>
    </row>
    <row r="3356" spans="1:4" x14ac:dyDescent="0.45">
      <c r="A3356" t="s">
        <v>4885</v>
      </c>
      <c r="B3356" t="s">
        <v>3477</v>
      </c>
      <c r="C3356" t="s">
        <v>4229</v>
      </c>
      <c r="D3356">
        <v>11.521517124405863</v>
      </c>
    </row>
    <row r="3357" spans="1:4" x14ac:dyDescent="0.45">
      <c r="A3357" t="s">
        <v>4885</v>
      </c>
      <c r="B3357" t="s">
        <v>3477</v>
      </c>
      <c r="C3357" t="s">
        <v>4230</v>
      </c>
      <c r="D3357">
        <v>1.1438377849527201</v>
      </c>
    </row>
    <row r="3358" spans="1:4" x14ac:dyDescent="0.45">
      <c r="A3358" t="s">
        <v>4885</v>
      </c>
      <c r="B3358" t="s">
        <v>3477</v>
      </c>
      <c r="C3358" t="s">
        <v>4231</v>
      </c>
      <c r="D3358">
        <v>3160.2891200129975</v>
      </c>
    </row>
    <row r="3359" spans="1:4" x14ac:dyDescent="0.45">
      <c r="A3359" t="s">
        <v>4885</v>
      </c>
      <c r="B3359" t="s">
        <v>3477</v>
      </c>
      <c r="C3359" t="s">
        <v>4232</v>
      </c>
      <c r="D3359">
        <v>101681.57569450494</v>
      </c>
    </row>
    <row r="3360" spans="1:4" x14ac:dyDescent="0.45">
      <c r="A3360" t="s">
        <v>4885</v>
      </c>
      <c r="B3360" t="s">
        <v>3477</v>
      </c>
      <c r="C3360" t="s">
        <v>4233</v>
      </c>
      <c r="D3360">
        <v>498.33731195999968</v>
      </c>
    </row>
    <row r="3361" spans="1:4" x14ac:dyDescent="0.45">
      <c r="A3361" t="s">
        <v>4885</v>
      </c>
      <c r="B3361" t="s">
        <v>3477</v>
      </c>
      <c r="C3361" t="s">
        <v>4234</v>
      </c>
      <c r="D3361">
        <v>13372.051204259991</v>
      </c>
    </row>
    <row r="3362" spans="1:4" x14ac:dyDescent="0.45">
      <c r="A3362" t="s">
        <v>4885</v>
      </c>
      <c r="B3362" t="s">
        <v>3477</v>
      </c>
      <c r="C3362" t="s">
        <v>4235</v>
      </c>
      <c r="D3362">
        <v>-66.444974927999965</v>
      </c>
    </row>
    <row r="3363" spans="1:4" x14ac:dyDescent="0.45">
      <c r="A3363" t="s">
        <v>4885</v>
      </c>
      <c r="B3363" t="s">
        <v>3477</v>
      </c>
      <c r="C3363" t="s">
        <v>4236</v>
      </c>
      <c r="D3363">
        <v>3.1333789051671578E-2</v>
      </c>
    </row>
    <row r="3364" spans="1:4" x14ac:dyDescent="0.45">
      <c r="A3364" t="s">
        <v>4885</v>
      </c>
      <c r="B3364" t="s">
        <v>3477</v>
      </c>
      <c r="C3364" t="s">
        <v>4237</v>
      </c>
      <c r="D3364">
        <v>38.087422415790805</v>
      </c>
    </row>
    <row r="3365" spans="1:4" x14ac:dyDescent="0.45">
      <c r="A3365" t="s">
        <v>4885</v>
      </c>
      <c r="B3365" t="s">
        <v>3477</v>
      </c>
      <c r="C3365" t="s">
        <v>4238</v>
      </c>
      <c r="D3365">
        <v>103.82027332499993</v>
      </c>
    </row>
    <row r="3366" spans="1:4" x14ac:dyDescent="0.45">
      <c r="A3366" t="s">
        <v>4885</v>
      </c>
      <c r="B3366" t="s">
        <v>3477</v>
      </c>
      <c r="C3366" t="s">
        <v>4239</v>
      </c>
      <c r="D3366">
        <v>112.12589519099993</v>
      </c>
    </row>
    <row r="3367" spans="1:4" x14ac:dyDescent="0.45">
      <c r="A3367" t="s">
        <v>4885</v>
      </c>
      <c r="B3367" t="s">
        <v>3477</v>
      </c>
      <c r="C3367" t="s">
        <v>4240</v>
      </c>
      <c r="D3367">
        <v>635.3800727489994</v>
      </c>
    </row>
    <row r="3368" spans="1:4" x14ac:dyDescent="0.45">
      <c r="A3368" t="s">
        <v>4885</v>
      </c>
      <c r="B3368" t="s">
        <v>3477</v>
      </c>
      <c r="C3368" t="s">
        <v>4241</v>
      </c>
      <c r="D3368">
        <v>60915.082958856379</v>
      </c>
    </row>
    <row r="3369" spans="1:4" x14ac:dyDescent="0.45">
      <c r="A3369" t="s">
        <v>4885</v>
      </c>
      <c r="B3369" t="s">
        <v>3477</v>
      </c>
      <c r="C3369" t="s">
        <v>4242</v>
      </c>
      <c r="D3369">
        <v>14870632.062318048</v>
      </c>
    </row>
    <row r="3370" spans="1:4" x14ac:dyDescent="0.45">
      <c r="A3370" t="s">
        <v>4885</v>
      </c>
      <c r="B3370" t="s">
        <v>3477</v>
      </c>
      <c r="C3370" t="s">
        <v>4243</v>
      </c>
      <c r="D3370">
        <v>445310.26163026004</v>
      </c>
    </row>
    <row r="3371" spans="1:4" x14ac:dyDescent="0.45">
      <c r="A3371" t="s">
        <v>4885</v>
      </c>
      <c r="B3371" t="s">
        <v>3477</v>
      </c>
      <c r="C3371" t="s">
        <v>4244</v>
      </c>
      <c r="D3371">
        <v>596547.708976386</v>
      </c>
    </row>
    <row r="3372" spans="1:4" x14ac:dyDescent="0.45">
      <c r="A3372" t="s">
        <v>4885</v>
      </c>
      <c r="B3372" t="s">
        <v>3477</v>
      </c>
      <c r="C3372" t="s">
        <v>4245</v>
      </c>
      <c r="D3372">
        <v>61905478.186963245</v>
      </c>
    </row>
    <row r="3373" spans="1:4" x14ac:dyDescent="0.45">
      <c r="A3373" t="s">
        <v>4885</v>
      </c>
      <c r="B3373" t="s">
        <v>3477</v>
      </c>
      <c r="C3373" t="s">
        <v>4246</v>
      </c>
      <c r="D3373">
        <v>4203140.7241610894</v>
      </c>
    </row>
    <row r="3374" spans="1:4" x14ac:dyDescent="0.45">
      <c r="A3374" t="s">
        <v>4885</v>
      </c>
      <c r="B3374" t="s">
        <v>3477</v>
      </c>
      <c r="C3374" t="s">
        <v>4247</v>
      </c>
      <c r="D3374">
        <v>2265.1905050898686</v>
      </c>
    </row>
    <row r="3375" spans="1:4" x14ac:dyDescent="0.45">
      <c r="A3375" t="s">
        <v>4885</v>
      </c>
      <c r="B3375" t="s">
        <v>3477</v>
      </c>
      <c r="C3375" t="s">
        <v>4248</v>
      </c>
      <c r="D3375">
        <v>376.86471325761187</v>
      </c>
    </row>
    <row r="3376" spans="1:4" x14ac:dyDescent="0.45">
      <c r="A3376" t="s">
        <v>4885</v>
      </c>
      <c r="B3376" t="s">
        <v>3477</v>
      </c>
      <c r="C3376" t="s">
        <v>4249</v>
      </c>
      <c r="D3376">
        <v>298273.854488193</v>
      </c>
    </row>
    <row r="3377" spans="1:4" x14ac:dyDescent="0.45">
      <c r="A3377" t="s">
        <v>4885</v>
      </c>
      <c r="B3377" t="s">
        <v>3477</v>
      </c>
      <c r="C3377" t="s">
        <v>4250</v>
      </c>
      <c r="D3377">
        <v>52302950.540535308</v>
      </c>
    </row>
    <row r="3378" spans="1:4" x14ac:dyDescent="0.45">
      <c r="A3378" t="s">
        <v>4885</v>
      </c>
      <c r="B3378" t="s">
        <v>3477</v>
      </c>
      <c r="C3378" t="s">
        <v>4251</v>
      </c>
      <c r="D3378">
        <v>72467.943520018744</v>
      </c>
    </row>
    <row r="3379" spans="1:4" x14ac:dyDescent="0.45">
      <c r="A3379" t="s">
        <v>4885</v>
      </c>
      <c r="B3379" t="s">
        <v>3477</v>
      </c>
      <c r="C3379" t="s">
        <v>4252</v>
      </c>
      <c r="D3379">
        <v>1154235.7960652269</v>
      </c>
    </row>
    <row r="3380" spans="1:4" x14ac:dyDescent="0.45">
      <c r="A3380" t="s">
        <v>4885</v>
      </c>
      <c r="B3380" t="s">
        <v>3477</v>
      </c>
      <c r="C3380" t="s">
        <v>4253</v>
      </c>
      <c r="D3380">
        <v>100824.96489741745</v>
      </c>
    </row>
    <row r="3381" spans="1:4" x14ac:dyDescent="0.45">
      <c r="A3381" t="s">
        <v>4885</v>
      </c>
      <c r="B3381" t="s">
        <v>3477</v>
      </c>
      <c r="C3381" t="s">
        <v>4254</v>
      </c>
      <c r="D3381">
        <v>5.0065925445592629</v>
      </c>
    </row>
    <row r="3382" spans="1:4" x14ac:dyDescent="0.45">
      <c r="A3382" t="s">
        <v>4885</v>
      </c>
      <c r="B3382" t="s">
        <v>3477</v>
      </c>
      <c r="C3382" t="s">
        <v>4255</v>
      </c>
      <c r="D3382">
        <v>34658.581683487209</v>
      </c>
    </row>
    <row r="3383" spans="1:4" x14ac:dyDescent="0.45">
      <c r="A3383" t="s">
        <v>4885</v>
      </c>
      <c r="B3383" t="s">
        <v>3477</v>
      </c>
      <c r="C3383" t="s">
        <v>4256</v>
      </c>
      <c r="D3383">
        <v>113428.08550959453</v>
      </c>
    </row>
    <row r="3384" spans="1:4" x14ac:dyDescent="0.45">
      <c r="A3384" t="s">
        <v>4885</v>
      </c>
      <c r="B3384" t="s">
        <v>3477</v>
      </c>
      <c r="C3384" t="s">
        <v>4257</v>
      </c>
      <c r="D3384">
        <v>116578.86566263881</v>
      </c>
    </row>
    <row r="3385" spans="1:4" x14ac:dyDescent="0.45">
      <c r="A3385" t="s">
        <v>4885</v>
      </c>
      <c r="B3385" t="s">
        <v>3477</v>
      </c>
      <c r="C3385" t="s">
        <v>4258</v>
      </c>
      <c r="D3385">
        <v>30457.54147942819</v>
      </c>
    </row>
    <row r="3386" spans="1:4" x14ac:dyDescent="0.45">
      <c r="A3386" t="s">
        <v>4885</v>
      </c>
      <c r="B3386" t="s">
        <v>3477</v>
      </c>
      <c r="C3386" t="s">
        <v>4259</v>
      </c>
      <c r="D3386">
        <v>2.1068699425086379E-15</v>
      </c>
    </row>
    <row r="3387" spans="1:4" x14ac:dyDescent="0.45">
      <c r="A3387" t="s">
        <v>4885</v>
      </c>
      <c r="B3387" t="s">
        <v>3477</v>
      </c>
      <c r="C3387" t="s">
        <v>4260</v>
      </c>
      <c r="D3387">
        <v>1.1735319276340305E-12</v>
      </c>
    </row>
    <row r="3388" spans="1:4" x14ac:dyDescent="0.45">
      <c r="A3388" t="s">
        <v>4885</v>
      </c>
      <c r="B3388" t="s">
        <v>3477</v>
      </c>
      <c r="C3388" t="s">
        <v>4261</v>
      </c>
      <c r="D3388">
        <v>1.6301721188938243E-13</v>
      </c>
    </row>
    <row r="3389" spans="1:4" x14ac:dyDescent="0.45">
      <c r="A3389" t="s">
        <v>4885</v>
      </c>
      <c r="B3389" t="s">
        <v>3477</v>
      </c>
      <c r="C3389" t="s">
        <v>4262</v>
      </c>
      <c r="D3389">
        <v>2.075143129331991E-13</v>
      </c>
    </row>
    <row r="3390" spans="1:4" x14ac:dyDescent="0.45">
      <c r="A3390" t="s">
        <v>4885</v>
      </c>
      <c r="B3390" t="s">
        <v>3477</v>
      </c>
      <c r="C3390" t="s">
        <v>4263</v>
      </c>
      <c r="D3390">
        <v>7.2031980380415916E-12</v>
      </c>
    </row>
    <row r="3391" spans="1:4" x14ac:dyDescent="0.45">
      <c r="A3391" t="s">
        <v>4885</v>
      </c>
      <c r="B3391" t="s">
        <v>3477</v>
      </c>
      <c r="C3391" t="s">
        <v>4264</v>
      </c>
      <c r="D3391">
        <v>4.7313551476690914E-13</v>
      </c>
    </row>
    <row r="3392" spans="1:4" x14ac:dyDescent="0.45">
      <c r="A3392" t="s">
        <v>4885</v>
      </c>
      <c r="B3392" t="s">
        <v>3477</v>
      </c>
      <c r="C3392" t="s">
        <v>4265</v>
      </c>
      <c r="D3392">
        <v>5.6381395552307369E-15</v>
      </c>
    </row>
    <row r="3393" spans="1:4" x14ac:dyDescent="0.45">
      <c r="A3393" t="s">
        <v>4885</v>
      </c>
      <c r="B3393" t="s">
        <v>3477</v>
      </c>
      <c r="C3393" t="s">
        <v>4266</v>
      </c>
      <c r="D3393">
        <v>6.6442298702895643E-15</v>
      </c>
    </row>
    <row r="3394" spans="1:4" x14ac:dyDescent="0.45">
      <c r="A3394" t="s">
        <v>4885</v>
      </c>
      <c r="B3394" t="s">
        <v>3477</v>
      </c>
      <c r="C3394" t="s">
        <v>4267</v>
      </c>
      <c r="D3394">
        <v>1.0988151188939809E-12</v>
      </c>
    </row>
    <row r="3395" spans="1:4" x14ac:dyDescent="0.45">
      <c r="A3395" t="s">
        <v>4885</v>
      </c>
      <c r="B3395" t="s">
        <v>3477</v>
      </c>
      <c r="C3395" t="s">
        <v>4268</v>
      </c>
      <c r="D3395">
        <v>1.0804797057062388E-11</v>
      </c>
    </row>
    <row r="3396" spans="1:4" x14ac:dyDescent="0.45">
      <c r="A3396" t="s">
        <v>4885</v>
      </c>
      <c r="B3396" t="s">
        <v>3477</v>
      </c>
      <c r="C3396" t="s">
        <v>4269</v>
      </c>
      <c r="D3396">
        <v>8.4627754404209566E-15</v>
      </c>
    </row>
    <row r="3397" spans="1:4" x14ac:dyDescent="0.45">
      <c r="A3397" t="s">
        <v>4885</v>
      </c>
      <c r="B3397" t="s">
        <v>3477</v>
      </c>
      <c r="C3397" t="s">
        <v>4270</v>
      </c>
      <c r="D3397">
        <v>1.3563032553065568E-13</v>
      </c>
    </row>
    <row r="3398" spans="1:4" x14ac:dyDescent="0.45">
      <c r="A3398" t="s">
        <v>4885</v>
      </c>
      <c r="B3398" t="s">
        <v>3477</v>
      </c>
      <c r="C3398" t="s">
        <v>4271</v>
      </c>
      <c r="D3398">
        <v>5.6896096793934699E-15</v>
      </c>
    </row>
    <row r="3399" spans="1:4" x14ac:dyDescent="0.45">
      <c r="A3399" t="s">
        <v>4885</v>
      </c>
      <c r="B3399" t="s">
        <v>3477</v>
      </c>
      <c r="C3399" t="s">
        <v>4272</v>
      </c>
      <c r="D3399">
        <v>5.2111863624304527E-19</v>
      </c>
    </row>
    <row r="3400" spans="1:4" x14ac:dyDescent="0.45">
      <c r="A3400" t="s">
        <v>4885</v>
      </c>
      <c r="B3400" t="s">
        <v>3477</v>
      </c>
      <c r="C3400" t="s">
        <v>4273</v>
      </c>
      <c r="D3400">
        <v>1.1217540304642172E-15</v>
      </c>
    </row>
    <row r="3401" spans="1:4" x14ac:dyDescent="0.45">
      <c r="A3401" t="s">
        <v>4885</v>
      </c>
      <c r="B3401" t="s">
        <v>3477</v>
      </c>
      <c r="C3401" t="s">
        <v>4274</v>
      </c>
      <c r="D3401">
        <v>3.4014483389910311E-15</v>
      </c>
    </row>
    <row r="3402" spans="1:4" x14ac:dyDescent="0.45">
      <c r="A3402" t="s">
        <v>4885</v>
      </c>
      <c r="B3402" t="s">
        <v>3477</v>
      </c>
      <c r="C3402" t="s">
        <v>4275</v>
      </c>
      <c r="D3402">
        <v>3.6481578717939558E-15</v>
      </c>
    </row>
    <row r="3403" spans="1:4" x14ac:dyDescent="0.45">
      <c r="A3403" t="s">
        <v>4885</v>
      </c>
      <c r="B3403" t="s">
        <v>3477</v>
      </c>
      <c r="C3403" t="s">
        <v>4276</v>
      </c>
      <c r="D3403">
        <v>1.5216592146316542E-13</v>
      </c>
    </row>
    <row r="3404" spans="1:4" x14ac:dyDescent="0.45">
      <c r="A3404" t="s">
        <v>4885</v>
      </c>
      <c r="B3404" t="s">
        <v>3477</v>
      </c>
      <c r="C3404" t="s">
        <v>4277</v>
      </c>
      <c r="D3404">
        <v>6.8991554066644198E-9</v>
      </c>
    </row>
    <row r="3405" spans="1:4" x14ac:dyDescent="0.45">
      <c r="A3405" t="s">
        <v>4885</v>
      </c>
      <c r="B3405" t="s">
        <v>3477</v>
      </c>
      <c r="C3405" t="s">
        <v>4278</v>
      </c>
      <c r="D3405">
        <v>1.7683505973616912E-6</v>
      </c>
    </row>
    <row r="3406" spans="1:4" x14ac:dyDescent="0.45">
      <c r="A3406" t="s">
        <v>4885</v>
      </c>
      <c r="B3406" t="s">
        <v>3477</v>
      </c>
      <c r="C3406" t="s">
        <v>4279</v>
      </c>
      <c r="D3406">
        <v>3.3795364878602715E-8</v>
      </c>
    </row>
    <row r="3407" spans="1:4" x14ac:dyDescent="0.45">
      <c r="A3407" t="s">
        <v>4885</v>
      </c>
      <c r="B3407" t="s">
        <v>3477</v>
      </c>
      <c r="C3407" t="s">
        <v>4280</v>
      </c>
      <c r="D3407">
        <v>4.6208424733684734E-8</v>
      </c>
    </row>
    <row r="3408" spans="1:4" x14ac:dyDescent="0.45">
      <c r="A3408" t="s">
        <v>4885</v>
      </c>
      <c r="B3408" t="s">
        <v>3477</v>
      </c>
      <c r="C3408" t="s">
        <v>4281</v>
      </c>
      <c r="D3408">
        <v>9.7208606524695853E-7</v>
      </c>
    </row>
    <row r="3409" spans="1:4" x14ac:dyDescent="0.45">
      <c r="A3409" t="s">
        <v>4885</v>
      </c>
      <c r="B3409" t="s">
        <v>3477</v>
      </c>
      <c r="C3409" t="s">
        <v>4282</v>
      </c>
      <c r="D3409">
        <v>3.6545817941147114E-7</v>
      </c>
    </row>
    <row r="3410" spans="1:4" x14ac:dyDescent="0.45">
      <c r="A3410" t="s">
        <v>4885</v>
      </c>
      <c r="B3410" t="s">
        <v>3477</v>
      </c>
      <c r="C3410" t="s">
        <v>4283</v>
      </c>
      <c r="D3410">
        <v>8.1956038094216435E-10</v>
      </c>
    </row>
    <row r="3411" spans="1:4" x14ac:dyDescent="0.45">
      <c r="A3411" t="s">
        <v>4885</v>
      </c>
      <c r="B3411" t="s">
        <v>3477</v>
      </c>
      <c r="C3411" t="s">
        <v>4284</v>
      </c>
      <c r="D3411">
        <v>5.261168799092224E-11</v>
      </c>
    </row>
    <row r="3412" spans="1:4" x14ac:dyDescent="0.45">
      <c r="A3412" t="s">
        <v>4885</v>
      </c>
      <c r="B3412" t="s">
        <v>3477</v>
      </c>
      <c r="C3412" t="s">
        <v>4285</v>
      </c>
      <c r="D3412">
        <v>5.9112133100669482E-8</v>
      </c>
    </row>
    <row r="3413" spans="1:4" x14ac:dyDescent="0.45">
      <c r="A3413" t="s">
        <v>4885</v>
      </c>
      <c r="B3413" t="s">
        <v>3477</v>
      </c>
      <c r="C3413" t="s">
        <v>4286</v>
      </c>
      <c r="D3413">
        <v>1.2538113122632099E-6</v>
      </c>
    </row>
    <row r="3414" spans="1:4" x14ac:dyDescent="0.45">
      <c r="A3414" t="s">
        <v>4885</v>
      </c>
      <c r="B3414" t="s">
        <v>3477</v>
      </c>
      <c r="C3414" t="s">
        <v>4287</v>
      </c>
      <c r="D3414">
        <v>8.1956038094216435E-10</v>
      </c>
    </row>
    <row r="3415" spans="1:4" x14ac:dyDescent="0.45">
      <c r="A3415" t="s">
        <v>4885</v>
      </c>
      <c r="B3415" t="s">
        <v>3477</v>
      </c>
      <c r="C3415" t="s">
        <v>4288</v>
      </c>
      <c r="D3415">
        <v>1.8446822947215686E-8</v>
      </c>
    </row>
    <row r="3416" spans="1:4" x14ac:dyDescent="0.45">
      <c r="A3416" t="s">
        <v>4885</v>
      </c>
      <c r="B3416" t="s">
        <v>3477</v>
      </c>
      <c r="C3416" t="s">
        <v>4289</v>
      </c>
      <c r="D3416">
        <v>1.6837921377382839E-9</v>
      </c>
    </row>
    <row r="3417" spans="1:4" x14ac:dyDescent="0.45">
      <c r="A3417" t="s">
        <v>4885</v>
      </c>
      <c r="B3417" t="s">
        <v>3477</v>
      </c>
      <c r="C3417" t="s">
        <v>4290</v>
      </c>
      <c r="D3417">
        <v>3.0353395608712111E-12</v>
      </c>
    </row>
    <row r="3418" spans="1:4" x14ac:dyDescent="0.45">
      <c r="A3418" t="s">
        <v>4885</v>
      </c>
      <c r="B3418" t="s">
        <v>3477</v>
      </c>
      <c r="C3418" t="s">
        <v>4291</v>
      </c>
      <c r="D3418">
        <v>2.0948538971693479E-9</v>
      </c>
    </row>
    <row r="3419" spans="1:4" x14ac:dyDescent="0.45">
      <c r="A3419" t="s">
        <v>4885</v>
      </c>
      <c r="B3419" t="s">
        <v>3477</v>
      </c>
      <c r="C3419" t="s">
        <v>4292</v>
      </c>
      <c r="D3419">
        <v>2.3394485974825868E-9</v>
      </c>
    </row>
    <row r="3420" spans="1:4" x14ac:dyDescent="0.45">
      <c r="A3420" t="s">
        <v>4885</v>
      </c>
      <c r="B3420" t="s">
        <v>3477</v>
      </c>
      <c r="C3420" t="s">
        <v>4293</v>
      </c>
      <c r="D3420">
        <v>2.3692461939284226E-9</v>
      </c>
    </row>
    <row r="3421" spans="1:4" x14ac:dyDescent="0.45">
      <c r="A3421" t="s">
        <v>4885</v>
      </c>
      <c r="B3421" t="s">
        <v>3477</v>
      </c>
      <c r="C3421" t="s">
        <v>4294</v>
      </c>
      <c r="D3421">
        <v>1.7434123494447523E-9</v>
      </c>
    </row>
    <row r="3422" spans="1:4" x14ac:dyDescent="0.45">
      <c r="A3422" t="s">
        <v>4885</v>
      </c>
      <c r="B3422" t="s">
        <v>3477</v>
      </c>
      <c r="C3422" t="s">
        <v>4295</v>
      </c>
      <c r="D3422">
        <v>1.0502437401138658E-11</v>
      </c>
    </row>
    <row r="3423" spans="1:4" x14ac:dyDescent="0.45">
      <c r="A3423" t="s">
        <v>4885</v>
      </c>
      <c r="B3423" t="s">
        <v>3477</v>
      </c>
      <c r="C3423" t="s">
        <v>4296</v>
      </c>
      <c r="D3423">
        <v>-1.0530801378204409E-5</v>
      </c>
    </row>
    <row r="3424" spans="1:4" x14ac:dyDescent="0.45">
      <c r="A3424" t="s">
        <v>4885</v>
      </c>
      <c r="B3424" t="s">
        <v>3477</v>
      </c>
      <c r="C3424" t="s">
        <v>4297</v>
      </c>
      <c r="D3424">
        <v>7.6438514465329605E-11</v>
      </c>
    </row>
    <row r="3425" spans="1:4" x14ac:dyDescent="0.45">
      <c r="A3425" t="s">
        <v>4885</v>
      </c>
      <c r="B3425" t="s">
        <v>3477</v>
      </c>
      <c r="C3425" t="s">
        <v>4298</v>
      </c>
      <c r="D3425">
        <v>1.0140029349972606E-10</v>
      </c>
    </row>
    <row r="3426" spans="1:4" x14ac:dyDescent="0.45">
      <c r="A3426" t="s">
        <v>4885</v>
      </c>
      <c r="B3426" t="s">
        <v>3477</v>
      </c>
      <c r="C3426" t="s">
        <v>4299</v>
      </c>
      <c r="D3426">
        <v>1.224347526327108E-8</v>
      </c>
    </row>
    <row r="3427" spans="1:4" x14ac:dyDescent="0.45">
      <c r="A3427" t="s">
        <v>4885</v>
      </c>
      <c r="B3427" t="s">
        <v>3477</v>
      </c>
      <c r="C3427" t="s">
        <v>4300</v>
      </c>
      <c r="D3427">
        <v>7.0680664101395478E-10</v>
      </c>
    </row>
    <row r="3428" spans="1:4" x14ac:dyDescent="0.45">
      <c r="A3428" t="s">
        <v>4885</v>
      </c>
      <c r="B3428" t="s">
        <v>3477</v>
      </c>
      <c r="C3428" t="s">
        <v>4301</v>
      </c>
      <c r="D3428">
        <v>3.0792850616831473E-13</v>
      </c>
    </row>
    <row r="3429" spans="1:4" x14ac:dyDescent="0.45">
      <c r="A3429" t="s">
        <v>4885</v>
      </c>
      <c r="B3429" t="s">
        <v>3477</v>
      </c>
      <c r="C3429" t="s">
        <v>4302</v>
      </c>
      <c r="D3429">
        <v>6.3983511237500385E-14</v>
      </c>
    </row>
    <row r="3430" spans="1:4" x14ac:dyDescent="0.45">
      <c r="A3430" t="s">
        <v>4885</v>
      </c>
      <c r="B3430" t="s">
        <v>3477</v>
      </c>
      <c r="C3430" t="s">
        <v>4303</v>
      </c>
      <c r="D3430">
        <v>1.1944673523126008E-11</v>
      </c>
    </row>
    <row r="3431" spans="1:4" x14ac:dyDescent="0.45">
      <c r="A3431" t="s">
        <v>4885</v>
      </c>
      <c r="B3431" t="s">
        <v>3477</v>
      </c>
      <c r="C3431" t="s">
        <v>4304</v>
      </c>
      <c r="D3431">
        <v>4.9986424771546206E-9</v>
      </c>
    </row>
    <row r="3432" spans="1:4" x14ac:dyDescent="0.45">
      <c r="A3432" t="s">
        <v>4885</v>
      </c>
      <c r="B3432" t="s">
        <v>3477</v>
      </c>
      <c r="C3432" t="s">
        <v>4305</v>
      </c>
      <c r="D3432">
        <v>1.2610320964043247E-11</v>
      </c>
    </row>
    <row r="3433" spans="1:4" x14ac:dyDescent="0.45">
      <c r="A3433" t="s">
        <v>4885</v>
      </c>
      <c r="B3433" t="s">
        <v>3477</v>
      </c>
      <c r="C3433" t="s">
        <v>4306</v>
      </c>
      <c r="D3433">
        <v>2.3353131052179795E-10</v>
      </c>
    </row>
    <row r="3434" spans="1:4" x14ac:dyDescent="0.45">
      <c r="A3434" t="s">
        <v>4885</v>
      </c>
      <c r="B3434" t="s">
        <v>3477</v>
      </c>
      <c r="C3434" t="s">
        <v>4307</v>
      </c>
      <c r="D3434">
        <v>1.4015576672646308E-10</v>
      </c>
    </row>
    <row r="3435" spans="1:4" x14ac:dyDescent="0.45">
      <c r="A3435" t="s">
        <v>4885</v>
      </c>
      <c r="B3435" t="s">
        <v>3477</v>
      </c>
      <c r="C3435" t="s">
        <v>4308</v>
      </c>
      <c r="D3435">
        <v>-5.3621599407222019E-12</v>
      </c>
    </row>
    <row r="3436" spans="1:4" x14ac:dyDescent="0.45">
      <c r="A3436" t="s">
        <v>4885</v>
      </c>
      <c r="B3436" t="s">
        <v>3477</v>
      </c>
      <c r="C3436" t="s">
        <v>4309</v>
      </c>
      <c r="D3436">
        <v>1.1094124015287315E-11</v>
      </c>
    </row>
    <row r="3437" spans="1:4" x14ac:dyDescent="0.45">
      <c r="A3437" t="s">
        <v>4885</v>
      </c>
      <c r="B3437" t="s">
        <v>3477</v>
      </c>
      <c r="C3437" t="s">
        <v>4310</v>
      </c>
      <c r="D3437">
        <v>2.1855424310116013E-11</v>
      </c>
    </row>
    <row r="3438" spans="1:4" x14ac:dyDescent="0.45">
      <c r="A3438" t="s">
        <v>4885</v>
      </c>
      <c r="B3438" t="s">
        <v>3477</v>
      </c>
      <c r="C3438" t="s">
        <v>4311</v>
      </c>
      <c r="D3438">
        <v>2.248409133764896E-11</v>
      </c>
    </row>
    <row r="3439" spans="1:4" x14ac:dyDescent="0.45">
      <c r="A3439" t="s">
        <v>4885</v>
      </c>
      <c r="B3439" t="s">
        <v>3477</v>
      </c>
      <c r="C3439" t="s">
        <v>4312</v>
      </c>
      <c r="D3439">
        <v>3.7720021651976877E-12</v>
      </c>
    </row>
    <row r="3440" spans="1:4" x14ac:dyDescent="0.45">
      <c r="A3440" t="s">
        <v>4885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4885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4885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4885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4885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4885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4885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4885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4885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4885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4885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4885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4885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4885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4885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4885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4885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4885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4885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4885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4885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4885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4885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4885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4885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4885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4885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4885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4885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4885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4885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4885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4885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4885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4885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4885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4885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4885</v>
      </c>
      <c r="B3477" t="s">
        <v>3477</v>
      </c>
      <c r="C3477" t="s">
        <v>4350</v>
      </c>
      <c r="D3477">
        <v>2.9040490263464633E-3</v>
      </c>
    </row>
    <row r="3478" spans="1:4" x14ac:dyDescent="0.45">
      <c r="A3478" t="s">
        <v>4885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4885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4885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4885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4885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4885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4885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4885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4885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4885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4885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4885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4885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4885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4885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4885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4885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4885</v>
      </c>
      <c r="B3495" t="s">
        <v>3477</v>
      </c>
      <c r="C3495" t="s">
        <v>4368</v>
      </c>
      <c r="D3495">
        <v>-8.5698494408941242E-3</v>
      </c>
    </row>
    <row r="3496" spans="1:4" x14ac:dyDescent="0.45">
      <c r="A3496" t="s">
        <v>4885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4885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4885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4885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4885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4885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4885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4885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4885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4885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4885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4885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4885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4885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4885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4885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4885</v>
      </c>
      <c r="B3512" t="s">
        <v>3477</v>
      </c>
      <c r="C3512" t="s">
        <v>4385</v>
      </c>
      <c r="D3512">
        <v>1.6686499293427914E-13</v>
      </c>
    </row>
    <row r="3513" spans="1:4" x14ac:dyDescent="0.45">
      <c r="A3513" t="s">
        <v>4885</v>
      </c>
      <c r="B3513" t="s">
        <v>3477</v>
      </c>
      <c r="C3513" t="s">
        <v>4386</v>
      </c>
      <c r="D3513">
        <v>-2.7876012609340249E-11</v>
      </c>
    </row>
    <row r="3514" spans="1:4" x14ac:dyDescent="0.45">
      <c r="A3514" t="s">
        <v>4885</v>
      </c>
      <c r="B3514" t="s">
        <v>3477</v>
      </c>
      <c r="C3514" t="s">
        <v>4387</v>
      </c>
      <c r="D3514">
        <v>-1.7280399333685636E-12</v>
      </c>
    </row>
    <row r="3515" spans="1:4" x14ac:dyDescent="0.45">
      <c r="A3515" t="s">
        <v>4885</v>
      </c>
      <c r="B3515" t="s">
        <v>3477</v>
      </c>
      <c r="C3515" t="s">
        <v>4388</v>
      </c>
      <c r="D3515">
        <v>-2.3646862246096135E-12</v>
      </c>
    </row>
    <row r="3516" spans="1:4" x14ac:dyDescent="0.45">
      <c r="A3516" t="s">
        <v>4885</v>
      </c>
      <c r="B3516" t="s">
        <v>3477</v>
      </c>
      <c r="C3516" t="s">
        <v>4389</v>
      </c>
      <c r="D3516">
        <v>-3.3942342270165681E-10</v>
      </c>
    </row>
    <row r="3517" spans="1:4" x14ac:dyDescent="0.45">
      <c r="A3517" t="s">
        <v>4885</v>
      </c>
      <c r="B3517" t="s">
        <v>3477</v>
      </c>
      <c r="C3517" t="s">
        <v>4390</v>
      </c>
      <c r="D3517">
        <v>-1.3415046851150692E-11</v>
      </c>
    </row>
    <row r="3518" spans="1:4" x14ac:dyDescent="0.45">
      <c r="A3518" t="s">
        <v>4885</v>
      </c>
      <c r="B3518" t="s">
        <v>3477</v>
      </c>
      <c r="C3518" t="s">
        <v>4391</v>
      </c>
      <c r="D3518">
        <v>3.4061486076097936E-13</v>
      </c>
    </row>
    <row r="3519" spans="1:4" x14ac:dyDescent="0.45">
      <c r="A3519" t="s">
        <v>4885</v>
      </c>
      <c r="B3519" t="s">
        <v>3477</v>
      </c>
      <c r="C3519" t="s">
        <v>4392</v>
      </c>
      <c r="D3519">
        <v>1.7639649740885942E-13</v>
      </c>
    </row>
    <row r="3520" spans="1:4" x14ac:dyDescent="0.45">
      <c r="A3520" t="s">
        <v>4885</v>
      </c>
      <c r="B3520" t="s">
        <v>3477</v>
      </c>
      <c r="C3520" t="s">
        <v>4393</v>
      </c>
      <c r="D3520">
        <v>-1.7280399333685636E-12</v>
      </c>
    </row>
    <row r="3521" spans="1:4" x14ac:dyDescent="0.45">
      <c r="A3521" t="s">
        <v>4885</v>
      </c>
      <c r="B3521" t="s">
        <v>3477</v>
      </c>
      <c r="C3521" t="s">
        <v>4394</v>
      </c>
      <c r="D3521">
        <v>-3.8517100620083512E-11</v>
      </c>
    </row>
    <row r="3522" spans="1:4" x14ac:dyDescent="0.45">
      <c r="A3522" t="s">
        <v>4885</v>
      </c>
      <c r="B3522" t="s">
        <v>3477</v>
      </c>
      <c r="C3522" t="s">
        <v>4395</v>
      </c>
      <c r="D3522">
        <v>5.9117155615240337E-13</v>
      </c>
    </row>
    <row r="3523" spans="1:4" x14ac:dyDescent="0.45">
      <c r="A3523" t="s">
        <v>4885</v>
      </c>
      <c r="B3523" t="s">
        <v>3477</v>
      </c>
      <c r="C3523" t="s">
        <v>4396</v>
      </c>
      <c r="D3523">
        <v>-2.8194335754960776E-12</v>
      </c>
    </row>
    <row r="3524" spans="1:4" x14ac:dyDescent="0.45">
      <c r="A3524" t="s">
        <v>4885</v>
      </c>
      <c r="B3524" t="s">
        <v>3477</v>
      </c>
      <c r="C3524" t="s">
        <v>4397</v>
      </c>
      <c r="D3524">
        <v>-9.0949470177292824E-13</v>
      </c>
    </row>
    <row r="3525" spans="1:4" x14ac:dyDescent="0.45">
      <c r="A3525" t="s">
        <v>4885</v>
      </c>
      <c r="B3525" t="s">
        <v>3477</v>
      </c>
      <c r="C3525" t="s">
        <v>4398</v>
      </c>
      <c r="D3525">
        <v>4.6738932724110779E-16</v>
      </c>
    </row>
    <row r="3526" spans="1:4" x14ac:dyDescent="0.45">
      <c r="A3526" t="s">
        <v>4885</v>
      </c>
      <c r="B3526" t="s">
        <v>3477</v>
      </c>
      <c r="C3526" t="s">
        <v>4399</v>
      </c>
      <c r="D3526">
        <v>-2.7096120902569964E-14</v>
      </c>
    </row>
    <row r="3527" spans="1:4" x14ac:dyDescent="0.45">
      <c r="A3527" t="s">
        <v>4885</v>
      </c>
      <c r="B3527" t="s">
        <v>3477</v>
      </c>
      <c r="C3527" t="s">
        <v>4400</v>
      </c>
      <c r="D3527">
        <v>-4.1130078898277133E-14</v>
      </c>
    </row>
    <row r="3528" spans="1:4" x14ac:dyDescent="0.45">
      <c r="A3528" t="s">
        <v>4885</v>
      </c>
      <c r="B3528" t="s">
        <v>3477</v>
      </c>
      <c r="C3528" t="s">
        <v>4401</v>
      </c>
      <c r="D3528">
        <v>-4.6006789489183573E-14</v>
      </c>
    </row>
    <row r="3529" spans="1:4" x14ac:dyDescent="0.45">
      <c r="A3529" t="s">
        <v>4885</v>
      </c>
      <c r="B3529" t="s">
        <v>3477</v>
      </c>
      <c r="C3529" t="s">
        <v>4402</v>
      </c>
      <c r="D3529">
        <v>6.3664629124104983E-13</v>
      </c>
    </row>
    <row r="3530" spans="1:4" x14ac:dyDescent="0.45">
      <c r="A3530" t="s">
        <v>4885</v>
      </c>
      <c r="B3530" t="s">
        <v>3477</v>
      </c>
      <c r="C3530" t="s">
        <v>4403</v>
      </c>
      <c r="D3530">
        <v>0</v>
      </c>
    </row>
    <row r="3531" spans="1:4" x14ac:dyDescent="0.45">
      <c r="A3531" t="s">
        <v>4885</v>
      </c>
      <c r="B3531" t="s">
        <v>3477</v>
      </c>
      <c r="C3531" t="s">
        <v>4404</v>
      </c>
      <c r="D3531">
        <v>0</v>
      </c>
    </row>
    <row r="3532" spans="1:4" x14ac:dyDescent="0.45">
      <c r="A3532" t="s">
        <v>4885</v>
      </c>
      <c r="B3532" t="s">
        <v>3477</v>
      </c>
      <c r="C3532" t="s">
        <v>4405</v>
      </c>
      <c r="D3532">
        <v>0</v>
      </c>
    </row>
    <row r="3533" spans="1:4" x14ac:dyDescent="0.45">
      <c r="A3533" t="s">
        <v>4885</v>
      </c>
      <c r="B3533" t="s">
        <v>3477</v>
      </c>
      <c r="C3533" t="s">
        <v>4406</v>
      </c>
      <c r="D3533">
        <v>0</v>
      </c>
    </row>
    <row r="3534" spans="1:4" x14ac:dyDescent="0.45">
      <c r="A3534" t="s">
        <v>4885</v>
      </c>
      <c r="B3534" t="s">
        <v>3477</v>
      </c>
      <c r="C3534" t="s">
        <v>4407</v>
      </c>
      <c r="D3534">
        <v>0</v>
      </c>
    </row>
    <row r="3535" spans="1:4" x14ac:dyDescent="0.45">
      <c r="A3535" t="s">
        <v>4885</v>
      </c>
      <c r="B3535" t="s">
        <v>3477</v>
      </c>
      <c r="C3535" t="s">
        <v>4408</v>
      </c>
      <c r="D3535">
        <v>0</v>
      </c>
    </row>
    <row r="3536" spans="1:4" x14ac:dyDescent="0.45">
      <c r="A3536" t="s">
        <v>4885</v>
      </c>
      <c r="B3536" t="s">
        <v>3477</v>
      </c>
      <c r="C3536" t="s">
        <v>4409</v>
      </c>
      <c r="D3536">
        <v>0</v>
      </c>
    </row>
    <row r="3537" spans="1:4" x14ac:dyDescent="0.45">
      <c r="A3537" t="s">
        <v>4885</v>
      </c>
      <c r="B3537" t="s">
        <v>3477</v>
      </c>
      <c r="C3537" t="s">
        <v>4410</v>
      </c>
      <c r="D3537">
        <v>0</v>
      </c>
    </row>
    <row r="3538" spans="1:4" x14ac:dyDescent="0.45">
      <c r="A3538" t="s">
        <v>4885</v>
      </c>
      <c r="B3538" t="s">
        <v>3477</v>
      </c>
      <c r="C3538" t="s">
        <v>4411</v>
      </c>
      <c r="D3538">
        <v>0</v>
      </c>
    </row>
    <row r="3539" spans="1:4" x14ac:dyDescent="0.45">
      <c r="A3539" t="s">
        <v>4885</v>
      </c>
      <c r="B3539" t="s">
        <v>3477</v>
      </c>
      <c r="C3539" t="s">
        <v>4412</v>
      </c>
      <c r="D3539">
        <v>0</v>
      </c>
    </row>
    <row r="3540" spans="1:4" x14ac:dyDescent="0.45">
      <c r="A3540" t="s">
        <v>4885</v>
      </c>
      <c r="B3540" t="s">
        <v>3477</v>
      </c>
      <c r="C3540" t="s">
        <v>4413</v>
      </c>
      <c r="D3540">
        <v>0</v>
      </c>
    </row>
    <row r="3541" spans="1:4" x14ac:dyDescent="0.45">
      <c r="A3541" t="s">
        <v>4885</v>
      </c>
      <c r="B3541" t="s">
        <v>3477</v>
      </c>
      <c r="C3541" t="s">
        <v>4414</v>
      </c>
      <c r="D3541">
        <v>0</v>
      </c>
    </row>
    <row r="3542" spans="1:4" x14ac:dyDescent="0.45">
      <c r="A3542" t="s">
        <v>4885</v>
      </c>
      <c r="B3542" t="s">
        <v>3477</v>
      </c>
      <c r="C3542" t="s">
        <v>4415</v>
      </c>
      <c r="D3542">
        <v>0</v>
      </c>
    </row>
    <row r="3543" spans="1:4" x14ac:dyDescent="0.45">
      <c r="A3543" t="s">
        <v>4885</v>
      </c>
      <c r="B3543" t="s">
        <v>3477</v>
      </c>
      <c r="C3543" t="s">
        <v>4416</v>
      </c>
      <c r="D3543">
        <v>0</v>
      </c>
    </row>
    <row r="3544" spans="1:4" x14ac:dyDescent="0.45">
      <c r="A3544" t="s">
        <v>4885</v>
      </c>
      <c r="B3544" t="s">
        <v>3477</v>
      </c>
      <c r="C3544" t="s">
        <v>4417</v>
      </c>
      <c r="D3544">
        <v>0</v>
      </c>
    </row>
    <row r="3545" spans="1:4" x14ac:dyDescent="0.45">
      <c r="A3545" t="s">
        <v>4885</v>
      </c>
      <c r="B3545" t="s">
        <v>3477</v>
      </c>
      <c r="C3545" t="s">
        <v>4418</v>
      </c>
      <c r="D3545">
        <v>0</v>
      </c>
    </row>
    <row r="3546" spans="1:4" x14ac:dyDescent="0.45">
      <c r="A3546" t="s">
        <v>4885</v>
      </c>
      <c r="B3546" t="s">
        <v>3477</v>
      </c>
      <c r="C3546" t="s">
        <v>4419</v>
      </c>
      <c r="D3546">
        <v>0</v>
      </c>
    </row>
    <row r="3547" spans="1:4" x14ac:dyDescent="0.45">
      <c r="A3547" t="s">
        <v>4885</v>
      </c>
      <c r="B3547" t="s">
        <v>3477</v>
      </c>
      <c r="C3547" t="s">
        <v>4420</v>
      </c>
      <c r="D3547">
        <v>0</v>
      </c>
    </row>
    <row r="3548" spans="1:4" x14ac:dyDescent="0.45">
      <c r="A3548" t="s">
        <v>4885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4885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4885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4885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4885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4885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4885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4885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4885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4885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4885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4885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4885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4885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4885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4885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4885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4885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4885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4885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4885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4885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4885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4885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4885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4885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4885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4885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4885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4885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4885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4885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4885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4885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4885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4885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4885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4885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4885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4885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4885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4885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4885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4885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4885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4885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4885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4885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4885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4885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4885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4885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4885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4885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4885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4885</v>
      </c>
      <c r="B3603" t="s">
        <v>3477</v>
      </c>
      <c r="C3603" t="s">
        <v>4476</v>
      </c>
      <c r="D3603">
        <v>4.1472958400845533E-10</v>
      </c>
    </row>
    <row r="3604" spans="1:4" x14ac:dyDescent="0.45">
      <c r="A3604" t="s">
        <v>4885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4885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4885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4885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4885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4885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4885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4885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4885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4885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4885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4885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4885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4885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4885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4885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4885</v>
      </c>
      <c r="B3620" t="s">
        <v>3477</v>
      </c>
      <c r="C3620" t="s">
        <v>4493</v>
      </c>
      <c r="D3620">
        <v>-1.7633889899402449E-8</v>
      </c>
    </row>
    <row r="3621" spans="1:4" x14ac:dyDescent="0.45">
      <c r="A3621" t="s">
        <v>4885</v>
      </c>
      <c r="B3621" t="s">
        <v>3477</v>
      </c>
      <c r="C3621" t="s">
        <v>4494</v>
      </c>
      <c r="D3621">
        <v>2.9458697629949595E-6</v>
      </c>
    </row>
    <row r="3622" spans="1:4" x14ac:dyDescent="0.45">
      <c r="A3622" t="s">
        <v>4885</v>
      </c>
      <c r="B3622" t="s">
        <v>3477</v>
      </c>
      <c r="C3622" t="s">
        <v>4495</v>
      </c>
      <c r="D3622">
        <v>1.8261509134389626E-7</v>
      </c>
    </row>
    <row r="3623" spans="1:4" x14ac:dyDescent="0.45">
      <c r="A3623" t="s">
        <v>4885</v>
      </c>
      <c r="B3623" t="s">
        <v>3477</v>
      </c>
      <c r="C3623" t="s">
        <v>4496</v>
      </c>
      <c r="D3623">
        <v>2.4989433552322668E-7</v>
      </c>
    </row>
    <row r="3624" spans="1:4" x14ac:dyDescent="0.45">
      <c r="A3624" t="s">
        <v>4885</v>
      </c>
      <c r="B3624" t="s">
        <v>3477</v>
      </c>
      <c r="C3624" t="s">
        <v>4497</v>
      </c>
      <c r="D3624">
        <v>3.586944846818005E-5</v>
      </c>
    </row>
    <row r="3625" spans="1:4" x14ac:dyDescent="0.45">
      <c r="A3625" t="s">
        <v>4885</v>
      </c>
      <c r="B3625" t="s">
        <v>3477</v>
      </c>
      <c r="C3625" t="s">
        <v>4498</v>
      </c>
      <c r="D3625">
        <v>1.4176697880644593E-6</v>
      </c>
    </row>
    <row r="3626" spans="1:4" x14ac:dyDescent="0.45">
      <c r="A3626" t="s">
        <v>4885</v>
      </c>
      <c r="B3626" t="s">
        <v>3477</v>
      </c>
      <c r="C3626" t="s">
        <v>4499</v>
      </c>
      <c r="D3626">
        <v>-3.5994395635941666E-9</v>
      </c>
    </row>
    <row r="3627" spans="1:4" x14ac:dyDescent="0.45">
      <c r="A3627" t="s">
        <v>4885</v>
      </c>
      <c r="B3627" t="s">
        <v>3477</v>
      </c>
      <c r="C3627" t="s">
        <v>4500</v>
      </c>
      <c r="D3627">
        <v>-1.8641156297973E-8</v>
      </c>
    </row>
    <row r="3628" spans="1:4" x14ac:dyDescent="0.45">
      <c r="A3628" t="s">
        <v>4885</v>
      </c>
      <c r="B3628" t="s">
        <v>3477</v>
      </c>
      <c r="C3628" t="s">
        <v>4501</v>
      </c>
      <c r="D3628">
        <v>1.8261509134389626E-7</v>
      </c>
    </row>
    <row r="3629" spans="1:4" x14ac:dyDescent="0.45">
      <c r="A3629" t="s">
        <v>4885</v>
      </c>
      <c r="B3629" t="s">
        <v>3477</v>
      </c>
      <c r="C3629" t="s">
        <v>4502</v>
      </c>
      <c r="D3629">
        <v>4.0703942728494788E-6</v>
      </c>
    </row>
    <row r="3630" spans="1:4" x14ac:dyDescent="0.45">
      <c r="A3630" t="s">
        <v>4885</v>
      </c>
      <c r="B3630" t="s">
        <v>3477</v>
      </c>
      <c r="C3630" t="s">
        <v>4503</v>
      </c>
      <c r="D3630">
        <v>-6.2473583880806669E-8</v>
      </c>
    </row>
    <row r="3631" spans="1:4" x14ac:dyDescent="0.45">
      <c r="A3631" t="s">
        <v>4885</v>
      </c>
      <c r="B3631" t="s">
        <v>3477</v>
      </c>
      <c r="C3631" t="s">
        <v>4504</v>
      </c>
      <c r="D3631">
        <v>2.979509385084624E-7</v>
      </c>
    </row>
    <row r="3632" spans="1:4" x14ac:dyDescent="0.45">
      <c r="A3632" t="s">
        <v>4885</v>
      </c>
      <c r="B3632" t="s">
        <v>3477</v>
      </c>
      <c r="C3632" t="s">
        <v>4505</v>
      </c>
      <c r="D3632">
        <v>9.6113205970471811E-8</v>
      </c>
    </row>
    <row r="3633" spans="1:4" x14ac:dyDescent="0.45">
      <c r="A3633" t="s">
        <v>4885</v>
      </c>
      <c r="B3633" t="s">
        <v>3477</v>
      </c>
      <c r="C3633" t="s">
        <v>4506</v>
      </c>
      <c r="D3633">
        <v>-4.9498301074792959E-11</v>
      </c>
    </row>
    <row r="3634" spans="1:4" x14ac:dyDescent="0.45">
      <c r="A3634" t="s">
        <v>4885</v>
      </c>
      <c r="B3634" t="s">
        <v>3477</v>
      </c>
      <c r="C3634" t="s">
        <v>4507</v>
      </c>
      <c r="D3634">
        <v>2.8641735379200578E-9</v>
      </c>
    </row>
    <row r="3635" spans="1:4" x14ac:dyDescent="0.45">
      <c r="A3635" t="s">
        <v>4885</v>
      </c>
      <c r="B3635" t="s">
        <v>3477</v>
      </c>
      <c r="C3635" t="s">
        <v>4508</v>
      </c>
      <c r="D3635">
        <v>4.3443169098653232E-9</v>
      </c>
    </row>
    <row r="3636" spans="1:4" x14ac:dyDescent="0.45">
      <c r="A3636" t="s">
        <v>4885</v>
      </c>
      <c r="B3636" t="s">
        <v>3477</v>
      </c>
      <c r="C3636" t="s">
        <v>4509</v>
      </c>
      <c r="D3636">
        <v>4.8633282221058731E-9</v>
      </c>
    </row>
    <row r="3637" spans="1:4" x14ac:dyDescent="0.45">
      <c r="A3637" t="s">
        <v>4885</v>
      </c>
      <c r="B3637" t="s">
        <v>3477</v>
      </c>
      <c r="C3637" t="s">
        <v>4510</v>
      </c>
      <c r="D3637">
        <v>-6.7279244179330217E-8</v>
      </c>
    </row>
    <row r="3638" spans="1:4" x14ac:dyDescent="0.45">
      <c r="A3638" t="s">
        <v>4885</v>
      </c>
      <c r="B3638" t="s">
        <v>3477</v>
      </c>
      <c r="C3638" t="s">
        <v>4511</v>
      </c>
      <c r="D3638">
        <v>8.2516964062860154E-10</v>
      </c>
    </row>
    <row r="3639" spans="1:4" x14ac:dyDescent="0.45">
      <c r="A3639" t="s">
        <v>4885</v>
      </c>
      <c r="B3639" t="s">
        <v>3477</v>
      </c>
      <c r="C3639" t="s">
        <v>4512</v>
      </c>
      <c r="D3639">
        <v>5.5690234161719746E-6</v>
      </c>
    </row>
    <row r="3640" spans="1:4" x14ac:dyDescent="0.45">
      <c r="A3640" t="s">
        <v>4885</v>
      </c>
      <c r="B3640" t="s">
        <v>3477</v>
      </c>
      <c r="C3640" t="s">
        <v>4513</v>
      </c>
      <c r="D3640">
        <v>6.0057241097863365E-9</v>
      </c>
    </row>
    <row r="3641" spans="1:4" x14ac:dyDescent="0.45">
      <c r="A3641" t="s">
        <v>4885</v>
      </c>
      <c r="B3641" t="s">
        <v>3477</v>
      </c>
      <c r="C3641" t="s">
        <v>4514</v>
      </c>
      <c r="D3641">
        <v>7.9669547697310758E-9</v>
      </c>
    </row>
    <row r="3642" spans="1:4" x14ac:dyDescent="0.45">
      <c r="A3642" t="s">
        <v>4885</v>
      </c>
      <c r="B3642" t="s">
        <v>3477</v>
      </c>
      <c r="C3642" t="s">
        <v>4515</v>
      </c>
      <c r="D3642">
        <v>9.6196184725111758E-7</v>
      </c>
    </row>
    <row r="3643" spans="1:4" x14ac:dyDescent="0.45">
      <c r="A3643" t="s">
        <v>4885</v>
      </c>
      <c r="B3643" t="s">
        <v>3477</v>
      </c>
      <c r="C3643" t="s">
        <v>4516</v>
      </c>
      <c r="D3643">
        <v>5.5533335708924168E-8</v>
      </c>
    </row>
    <row r="3644" spans="1:4" x14ac:dyDescent="0.45">
      <c r="A3644" t="s">
        <v>4885</v>
      </c>
      <c r="B3644" t="s">
        <v>3477</v>
      </c>
      <c r="C3644" t="s">
        <v>4517</v>
      </c>
      <c r="D3644">
        <v>2.4193741421078311E-11</v>
      </c>
    </row>
    <row r="3645" spans="1:4" x14ac:dyDescent="0.45">
      <c r="A3645" t="s">
        <v>4885</v>
      </c>
      <c r="B3645" t="s">
        <v>3477</v>
      </c>
      <c r="C3645" t="s">
        <v>4518</v>
      </c>
      <c r="D3645">
        <v>5.0271426486465025E-12</v>
      </c>
    </row>
    <row r="3646" spans="1:4" x14ac:dyDescent="0.45">
      <c r="A3646" t="s">
        <v>4885</v>
      </c>
      <c r="B3646" t="s">
        <v>3477</v>
      </c>
      <c r="C3646" t="s">
        <v>4519</v>
      </c>
      <c r="D3646">
        <v>9.3848518986985327E-10</v>
      </c>
    </row>
    <row r="3647" spans="1:4" x14ac:dyDescent="0.45">
      <c r="A3647" t="s">
        <v>4885</v>
      </c>
      <c r="B3647" t="s">
        <v>3477</v>
      </c>
      <c r="C3647" t="s">
        <v>4520</v>
      </c>
      <c r="D3647">
        <v>3.9274007156256382E-7</v>
      </c>
    </row>
    <row r="3648" spans="1:4" x14ac:dyDescent="0.45">
      <c r="A3648" t="s">
        <v>4885</v>
      </c>
      <c r="B3648" t="s">
        <v>3477</v>
      </c>
      <c r="C3648" t="s">
        <v>4521</v>
      </c>
      <c r="D3648">
        <v>9.907846741350464E-10</v>
      </c>
    </row>
    <row r="3649" spans="1:4" x14ac:dyDescent="0.45">
      <c r="A3649" t="s">
        <v>4885</v>
      </c>
      <c r="B3649" t="s">
        <v>3477</v>
      </c>
      <c r="C3649" t="s">
        <v>4522</v>
      </c>
      <c r="D3649">
        <v>1.8348402396371896E-8</v>
      </c>
    </row>
    <row r="3650" spans="1:4" x14ac:dyDescent="0.45">
      <c r="A3650" t="s">
        <v>4885</v>
      </c>
      <c r="B3650" t="s">
        <v>3477</v>
      </c>
      <c r="C3650" t="s">
        <v>4523</v>
      </c>
      <c r="D3650">
        <v>1.1011946964726763E-9</v>
      </c>
    </row>
    <row r="3651" spans="1:4" x14ac:dyDescent="0.45">
      <c r="A3651" t="s">
        <v>4885</v>
      </c>
      <c r="B3651" t="s">
        <v>3477</v>
      </c>
      <c r="C3651" t="s">
        <v>4524</v>
      </c>
      <c r="D3651">
        <v>2.4049046181277954E-12</v>
      </c>
    </row>
    <row r="3652" spans="1:4" x14ac:dyDescent="0.45">
      <c r="A3652" t="s">
        <v>4885</v>
      </c>
      <c r="B3652" t="s">
        <v>3477</v>
      </c>
      <c r="C3652" t="s">
        <v>4525</v>
      </c>
      <c r="D3652">
        <v>8.716580710865509E-10</v>
      </c>
    </row>
    <row r="3653" spans="1:4" x14ac:dyDescent="0.45">
      <c r="A3653" t="s">
        <v>4885</v>
      </c>
      <c r="B3653" t="s">
        <v>3477</v>
      </c>
      <c r="C3653" t="s">
        <v>4526</v>
      </c>
      <c r="D3653">
        <v>1.7171664000405059E-9</v>
      </c>
    </row>
    <row r="3654" spans="1:4" x14ac:dyDescent="0.45">
      <c r="A3654" t="s">
        <v>4885</v>
      </c>
      <c r="B3654" t="s">
        <v>3477</v>
      </c>
      <c r="C3654" t="s">
        <v>4527</v>
      </c>
      <c r="D3654">
        <v>1.7665603574020771E-9</v>
      </c>
    </row>
    <row r="3655" spans="1:4" x14ac:dyDescent="0.45">
      <c r="A3655" t="s">
        <v>4885</v>
      </c>
      <c r="B3655" t="s">
        <v>3477</v>
      </c>
      <c r="C3655" t="s">
        <v>4528</v>
      </c>
      <c r="D3655">
        <v>2.9636374416942741E-10</v>
      </c>
    </row>
    <row r="3656" spans="1:4" x14ac:dyDescent="0.45">
      <c r="A3656" t="s">
        <v>4885</v>
      </c>
      <c r="B3656" t="s">
        <v>3477</v>
      </c>
      <c r="C3656" t="s">
        <v>4529</v>
      </c>
      <c r="D3656">
        <v>-1.3411241056700535E-6</v>
      </c>
    </row>
    <row r="3657" spans="1:4" x14ac:dyDescent="0.45">
      <c r="A3657" t="s">
        <v>4885</v>
      </c>
      <c r="B3657" t="s">
        <v>3477</v>
      </c>
      <c r="C3657" t="s">
        <v>4530</v>
      </c>
      <c r="D3657">
        <v>-3.7087521103259158E-4</v>
      </c>
    </row>
    <row r="3658" spans="1:4" x14ac:dyDescent="0.45">
      <c r="A3658" t="s">
        <v>4885</v>
      </c>
      <c r="B3658" t="s">
        <v>3477</v>
      </c>
      <c r="C3658" t="s">
        <v>4531</v>
      </c>
      <c r="D3658">
        <v>-2.0702801237082157E-5</v>
      </c>
    </row>
    <row r="3659" spans="1:4" x14ac:dyDescent="0.45">
      <c r="A3659" t="s">
        <v>4885</v>
      </c>
      <c r="B3659" t="s">
        <v>3477</v>
      </c>
      <c r="C3659" t="s">
        <v>4532</v>
      </c>
      <c r="D3659">
        <v>-2.8481345040527065E-5</v>
      </c>
    </row>
    <row r="3660" spans="1:4" x14ac:dyDescent="0.45">
      <c r="A3660" t="s">
        <v>4885</v>
      </c>
      <c r="B3660" t="s">
        <v>3477</v>
      </c>
      <c r="C3660" t="s">
        <v>4533</v>
      </c>
      <c r="D3660">
        <v>-1.51867521528183E-4</v>
      </c>
    </row>
    <row r="3661" spans="1:4" x14ac:dyDescent="0.45">
      <c r="A3661" t="s">
        <v>4885</v>
      </c>
      <c r="B3661" t="s">
        <v>3477</v>
      </c>
      <c r="C3661" t="s">
        <v>4534</v>
      </c>
      <c r="D3661">
        <v>-8.0952031027306423E-5</v>
      </c>
    </row>
    <row r="3662" spans="1:4" x14ac:dyDescent="0.45">
      <c r="A3662" t="s">
        <v>4885</v>
      </c>
      <c r="B3662" t="s">
        <v>3477</v>
      </c>
      <c r="C3662" t="s">
        <v>4535</v>
      </c>
      <c r="D3662">
        <v>-8.3262504428796355E-7</v>
      </c>
    </row>
    <row r="3663" spans="1:4" x14ac:dyDescent="0.45">
      <c r="A3663" t="s">
        <v>4885</v>
      </c>
      <c r="B3663" t="s">
        <v>3477</v>
      </c>
      <c r="C3663" t="s">
        <v>4536</v>
      </c>
      <c r="D3663">
        <v>-5.0551538712871101E-8</v>
      </c>
    </row>
    <row r="3664" spans="1:4" x14ac:dyDescent="0.45">
      <c r="A3664" t="s">
        <v>4885</v>
      </c>
      <c r="B3664" t="s">
        <v>3477</v>
      </c>
      <c r="C3664" t="s">
        <v>4537</v>
      </c>
      <c r="D3664">
        <v>-3.978182395794963E-5</v>
      </c>
    </row>
    <row r="3665" spans="1:4" x14ac:dyDescent="0.45">
      <c r="A3665" t="s">
        <v>4885</v>
      </c>
      <c r="B3665" t="s">
        <v>3477</v>
      </c>
      <c r="C3665" t="s">
        <v>4538</v>
      </c>
      <c r="D3665">
        <v>-8.2413881493363867E-4</v>
      </c>
    </row>
    <row r="3666" spans="1:4" x14ac:dyDescent="0.45">
      <c r="A3666" t="s">
        <v>4885</v>
      </c>
      <c r="B3666" t="s">
        <v>3477</v>
      </c>
      <c r="C3666" t="s">
        <v>4539</v>
      </c>
      <c r="D3666">
        <v>-4.9957802521934094E-7</v>
      </c>
    </row>
    <row r="3667" spans="1:4" x14ac:dyDescent="0.45">
      <c r="A3667" t="s">
        <v>4885</v>
      </c>
      <c r="B3667" t="s">
        <v>3477</v>
      </c>
      <c r="C3667" t="s">
        <v>4540</v>
      </c>
      <c r="D3667">
        <v>-6.3933092959629513E-7</v>
      </c>
    </row>
    <row r="3668" spans="1:4" x14ac:dyDescent="0.45">
      <c r="A3668" t="s">
        <v>4885</v>
      </c>
      <c r="B3668" t="s">
        <v>3477</v>
      </c>
      <c r="C3668" t="s">
        <v>4541</v>
      </c>
      <c r="D3668">
        <v>-7.1368289317801624E-8</v>
      </c>
    </row>
    <row r="3669" spans="1:4" x14ac:dyDescent="0.45">
      <c r="A3669" t="s">
        <v>4885</v>
      </c>
      <c r="B3669" t="s">
        <v>3477</v>
      </c>
      <c r="C3669" t="s">
        <v>4542</v>
      </c>
      <c r="D3669">
        <v>-5.545585960033213E-12</v>
      </c>
    </row>
    <row r="3670" spans="1:4" x14ac:dyDescent="0.45">
      <c r="A3670" t="s">
        <v>4885</v>
      </c>
      <c r="B3670" t="s">
        <v>3477</v>
      </c>
      <c r="C3670" t="s">
        <v>4543</v>
      </c>
      <c r="D3670">
        <v>-3.0181589581671498E-6</v>
      </c>
    </row>
    <row r="3671" spans="1:4" x14ac:dyDescent="0.45">
      <c r="A3671" t="s">
        <v>4885</v>
      </c>
      <c r="B3671" t="s">
        <v>3477</v>
      </c>
      <c r="C3671" t="s">
        <v>4544</v>
      </c>
      <c r="D3671">
        <v>-3.0331522958616347E-7</v>
      </c>
    </row>
    <row r="3672" spans="1:4" x14ac:dyDescent="0.45">
      <c r="A3672" t="s">
        <v>4885</v>
      </c>
      <c r="B3672" t="s">
        <v>3477</v>
      </c>
      <c r="C3672" t="s">
        <v>4545</v>
      </c>
      <c r="D3672">
        <v>-3.0331522958616347E-7</v>
      </c>
    </row>
    <row r="3673" spans="1:4" x14ac:dyDescent="0.45">
      <c r="A3673" t="s">
        <v>4885</v>
      </c>
      <c r="B3673" t="s">
        <v>3477</v>
      </c>
      <c r="C3673" t="s">
        <v>4546</v>
      </c>
      <c r="D3673">
        <v>-7.3746232741288373E-7</v>
      </c>
    </row>
    <row r="3674" spans="1:4" x14ac:dyDescent="0.45">
      <c r="A3674" t="s">
        <v>4885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4885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4885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4885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4885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4885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4885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4885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4885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4885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4885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4885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4885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4885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4885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4885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4885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4885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4885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4885</v>
      </c>
      <c r="B3693" t="s">
        <v>3477</v>
      </c>
      <c r="C3693" t="s">
        <v>4566</v>
      </c>
      <c r="D3693">
        <v>1.8247209917983244E-6</v>
      </c>
    </row>
    <row r="3694" spans="1:4" x14ac:dyDescent="0.45">
      <c r="A3694" t="s">
        <v>4885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4885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4885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4885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4885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4885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4885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4885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4885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4885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4885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4885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4885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4885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4885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4885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4885</v>
      </c>
      <c r="B3710" t="s">
        <v>3477</v>
      </c>
      <c r="C3710" t="s">
        <v>4583</v>
      </c>
      <c r="D3710">
        <v>0</v>
      </c>
    </row>
    <row r="3711" spans="1:4" x14ac:dyDescent="0.45">
      <c r="A3711" t="s">
        <v>4885</v>
      </c>
      <c r="B3711" t="s">
        <v>3477</v>
      </c>
      <c r="C3711" t="s">
        <v>4584</v>
      </c>
      <c r="D3711">
        <v>0</v>
      </c>
    </row>
    <row r="3712" spans="1:4" x14ac:dyDescent="0.45">
      <c r="A3712" t="s">
        <v>4885</v>
      </c>
      <c r="B3712" t="s">
        <v>3477</v>
      </c>
      <c r="C3712" t="s">
        <v>4585</v>
      </c>
      <c r="D3712">
        <v>0</v>
      </c>
    </row>
    <row r="3713" spans="1:4" x14ac:dyDescent="0.45">
      <c r="A3713" t="s">
        <v>4885</v>
      </c>
      <c r="B3713" t="s">
        <v>3477</v>
      </c>
      <c r="C3713" t="s">
        <v>4586</v>
      </c>
      <c r="D3713">
        <v>0</v>
      </c>
    </row>
    <row r="3714" spans="1:4" x14ac:dyDescent="0.45">
      <c r="A3714" t="s">
        <v>4885</v>
      </c>
      <c r="B3714" t="s">
        <v>3477</v>
      </c>
      <c r="C3714" t="s">
        <v>4587</v>
      </c>
      <c r="D3714">
        <v>0</v>
      </c>
    </row>
    <row r="3715" spans="1:4" x14ac:dyDescent="0.45">
      <c r="A3715" t="s">
        <v>4885</v>
      </c>
      <c r="B3715" t="s">
        <v>3477</v>
      </c>
      <c r="C3715" t="s">
        <v>4588</v>
      </c>
      <c r="D3715">
        <v>0</v>
      </c>
    </row>
    <row r="3716" spans="1:4" x14ac:dyDescent="0.45">
      <c r="A3716" t="s">
        <v>4885</v>
      </c>
      <c r="B3716" t="s">
        <v>3477</v>
      </c>
      <c r="C3716" t="s">
        <v>4589</v>
      </c>
      <c r="D3716">
        <v>0</v>
      </c>
    </row>
    <row r="3717" spans="1:4" x14ac:dyDescent="0.45">
      <c r="A3717" t="s">
        <v>4885</v>
      </c>
      <c r="B3717" t="s">
        <v>3477</v>
      </c>
      <c r="C3717" t="s">
        <v>4590</v>
      </c>
      <c r="D3717">
        <v>0</v>
      </c>
    </row>
    <row r="3718" spans="1:4" x14ac:dyDescent="0.45">
      <c r="A3718" t="s">
        <v>4885</v>
      </c>
      <c r="B3718" t="s">
        <v>3477</v>
      </c>
      <c r="C3718" t="s">
        <v>4591</v>
      </c>
      <c r="D3718">
        <v>0</v>
      </c>
    </row>
    <row r="3719" spans="1:4" x14ac:dyDescent="0.45">
      <c r="A3719" t="s">
        <v>4885</v>
      </c>
      <c r="B3719" t="s">
        <v>3477</v>
      </c>
      <c r="C3719" t="s">
        <v>4592</v>
      </c>
      <c r="D3719">
        <v>0</v>
      </c>
    </row>
    <row r="3720" spans="1:4" x14ac:dyDescent="0.45">
      <c r="A3720" t="s">
        <v>4885</v>
      </c>
      <c r="B3720" t="s">
        <v>3477</v>
      </c>
      <c r="C3720" t="s">
        <v>4593</v>
      </c>
      <c r="D3720">
        <v>0</v>
      </c>
    </row>
    <row r="3721" spans="1:4" x14ac:dyDescent="0.45">
      <c r="A3721" t="s">
        <v>4885</v>
      </c>
      <c r="B3721" t="s">
        <v>3477</v>
      </c>
      <c r="C3721" t="s">
        <v>4594</v>
      </c>
      <c r="D3721">
        <v>0</v>
      </c>
    </row>
    <row r="3722" spans="1:4" x14ac:dyDescent="0.45">
      <c r="A3722" t="s">
        <v>4885</v>
      </c>
      <c r="B3722" t="s">
        <v>3477</v>
      </c>
      <c r="C3722" t="s">
        <v>4595</v>
      </c>
      <c r="D3722">
        <v>0</v>
      </c>
    </row>
    <row r="3723" spans="1:4" x14ac:dyDescent="0.45">
      <c r="A3723" t="s">
        <v>4885</v>
      </c>
      <c r="B3723" t="s">
        <v>3477</v>
      </c>
      <c r="C3723" t="s">
        <v>4596</v>
      </c>
      <c r="D3723">
        <v>0</v>
      </c>
    </row>
    <row r="3724" spans="1:4" x14ac:dyDescent="0.45">
      <c r="A3724" t="s">
        <v>4885</v>
      </c>
      <c r="B3724" t="s">
        <v>3477</v>
      </c>
      <c r="C3724" t="s">
        <v>4597</v>
      </c>
      <c r="D3724">
        <v>0</v>
      </c>
    </row>
    <row r="3725" spans="1:4" x14ac:dyDescent="0.45">
      <c r="A3725" t="s">
        <v>4885</v>
      </c>
      <c r="B3725" t="s">
        <v>3477</v>
      </c>
      <c r="C3725" t="s">
        <v>4598</v>
      </c>
      <c r="D3725">
        <v>0</v>
      </c>
    </row>
    <row r="3726" spans="1:4" x14ac:dyDescent="0.45">
      <c r="A3726" t="s">
        <v>4885</v>
      </c>
      <c r="B3726" t="s">
        <v>3477</v>
      </c>
      <c r="C3726" t="s">
        <v>4599</v>
      </c>
      <c r="D3726">
        <v>0</v>
      </c>
    </row>
    <row r="3727" spans="1:4" x14ac:dyDescent="0.45">
      <c r="A3727" t="s">
        <v>4885</v>
      </c>
      <c r="B3727" t="s">
        <v>3477</v>
      </c>
      <c r="C3727" t="s">
        <v>4600</v>
      </c>
      <c r="D3727">
        <v>0</v>
      </c>
    </row>
    <row r="3728" spans="1:4" x14ac:dyDescent="0.45">
      <c r="A3728" t="s">
        <v>4885</v>
      </c>
      <c r="B3728" t="s">
        <v>3477</v>
      </c>
      <c r="C3728" t="s">
        <v>4601</v>
      </c>
      <c r="D3728">
        <v>3303.1527676219243</v>
      </c>
    </row>
    <row r="3729" spans="1:4" x14ac:dyDescent="0.45">
      <c r="A3729" t="s">
        <v>4885</v>
      </c>
      <c r="B3729" t="s">
        <v>3477</v>
      </c>
      <c r="C3729" t="s">
        <v>4602</v>
      </c>
      <c r="D3729">
        <v>6374038.9883912792</v>
      </c>
    </row>
    <row r="3730" spans="1:4" x14ac:dyDescent="0.45">
      <c r="A3730" t="s">
        <v>4885</v>
      </c>
      <c r="B3730" t="s">
        <v>3477</v>
      </c>
      <c r="C3730" t="s">
        <v>4603</v>
      </c>
      <c r="D3730">
        <v>39217.313103184053</v>
      </c>
    </row>
    <row r="3731" spans="1:4" x14ac:dyDescent="0.45">
      <c r="A3731" t="s">
        <v>4885</v>
      </c>
      <c r="B3731" t="s">
        <v>3477</v>
      </c>
      <c r="C3731" t="s">
        <v>4604</v>
      </c>
      <c r="D3731">
        <v>51778.444834938928</v>
      </c>
    </row>
    <row r="3732" spans="1:4" x14ac:dyDescent="0.45">
      <c r="A3732" t="s">
        <v>4885</v>
      </c>
      <c r="B3732" t="s">
        <v>3477</v>
      </c>
      <c r="C3732" t="s">
        <v>4605</v>
      </c>
      <c r="D3732">
        <v>4414153.8205311727</v>
      </c>
    </row>
    <row r="3733" spans="1:4" x14ac:dyDescent="0.45">
      <c r="A3733" t="s">
        <v>4885</v>
      </c>
      <c r="B3733" t="s">
        <v>3477</v>
      </c>
      <c r="C3733" t="s">
        <v>4606</v>
      </c>
      <c r="D3733">
        <v>235099.06571662644</v>
      </c>
    </row>
    <row r="3734" spans="1:4" x14ac:dyDescent="0.45">
      <c r="A3734" t="s">
        <v>4885</v>
      </c>
      <c r="B3734" t="s">
        <v>3477</v>
      </c>
      <c r="C3734" t="s">
        <v>4607</v>
      </c>
      <c r="D3734">
        <v>176.48771383731918</v>
      </c>
    </row>
    <row r="3735" spans="1:4" x14ac:dyDescent="0.45">
      <c r="A3735" t="s">
        <v>4885</v>
      </c>
      <c r="B3735" t="s">
        <v>3477</v>
      </c>
      <c r="C3735" t="s">
        <v>4608</v>
      </c>
      <c r="D3735">
        <v>18.376510845727779</v>
      </c>
    </row>
    <row r="3736" spans="1:4" x14ac:dyDescent="0.45">
      <c r="A3736" t="s">
        <v>4885</v>
      </c>
      <c r="B3736" t="s">
        <v>3477</v>
      </c>
      <c r="C3736" t="s">
        <v>4609</v>
      </c>
      <c r="D3736">
        <v>-8362.4672309584075</v>
      </c>
    </row>
    <row r="3737" spans="1:4" x14ac:dyDescent="0.45">
      <c r="A3737" t="s">
        <v>4885</v>
      </c>
      <c r="B3737" t="s">
        <v>3477</v>
      </c>
      <c r="C3737" t="s">
        <v>4610</v>
      </c>
      <c r="D3737">
        <v>1487963.5576411088</v>
      </c>
    </row>
    <row r="3738" spans="1:4" x14ac:dyDescent="0.45">
      <c r="A3738" t="s">
        <v>4885</v>
      </c>
      <c r="B3738" t="s">
        <v>3477</v>
      </c>
      <c r="C3738" t="s">
        <v>4611</v>
      </c>
      <c r="D3738">
        <v>4935.1194054509624</v>
      </c>
    </row>
    <row r="3739" spans="1:4" x14ac:dyDescent="0.45">
      <c r="A3739" t="s">
        <v>4885</v>
      </c>
      <c r="B3739" t="s">
        <v>3477</v>
      </c>
      <c r="C3739" t="s">
        <v>4612</v>
      </c>
      <c r="D3739">
        <v>46804.105937524124</v>
      </c>
    </row>
    <row r="3740" spans="1:4" x14ac:dyDescent="0.45">
      <c r="A3740" t="s">
        <v>4885</v>
      </c>
      <c r="B3740" t="s">
        <v>3477</v>
      </c>
      <c r="C3740" t="s">
        <v>4613</v>
      </c>
      <c r="D3740">
        <v>9414.8569319883482</v>
      </c>
    </row>
    <row r="3741" spans="1:4" x14ac:dyDescent="0.45">
      <c r="A3741" t="s">
        <v>4885</v>
      </c>
      <c r="B3741" t="s">
        <v>3477</v>
      </c>
      <c r="C3741" t="s">
        <v>4614</v>
      </c>
      <c r="D3741">
        <v>0.27850197015661904</v>
      </c>
    </row>
    <row r="3742" spans="1:4" x14ac:dyDescent="0.45">
      <c r="A3742" t="s">
        <v>4885</v>
      </c>
      <c r="B3742" t="s">
        <v>3477</v>
      </c>
      <c r="C3742" t="s">
        <v>4615</v>
      </c>
      <c r="D3742">
        <v>1906.503081575979</v>
      </c>
    </row>
    <row r="3743" spans="1:4" x14ac:dyDescent="0.45">
      <c r="A3743" t="s">
        <v>4885</v>
      </c>
      <c r="B3743" t="s">
        <v>3477</v>
      </c>
      <c r="C3743" t="s">
        <v>4616</v>
      </c>
      <c r="D3743">
        <v>6671.6713551835974</v>
      </c>
    </row>
    <row r="3744" spans="1:4" x14ac:dyDescent="0.45">
      <c r="A3744" t="s">
        <v>4885</v>
      </c>
      <c r="B3744" t="s">
        <v>3477</v>
      </c>
      <c r="C3744" t="s">
        <v>4617</v>
      </c>
      <c r="D3744">
        <v>6965.8175449124628</v>
      </c>
    </row>
    <row r="3745" spans="1:4" x14ac:dyDescent="0.45">
      <c r="A3745" t="s">
        <v>4885</v>
      </c>
      <c r="B3745" t="s">
        <v>3477</v>
      </c>
      <c r="C3745" t="s">
        <v>4618</v>
      </c>
      <c r="D3745">
        <v>1823.7063763189651</v>
      </c>
    </row>
    <row r="3746" spans="1:4" x14ac:dyDescent="0.45">
      <c r="A3746" t="s">
        <v>4885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4885</v>
      </c>
      <c r="B3747" t="s">
        <v>3477</v>
      </c>
      <c r="C3747" t="s">
        <v>4620</v>
      </c>
      <c r="D3747">
        <v>62404533.191492952</v>
      </c>
    </row>
    <row r="3748" spans="1:4" x14ac:dyDescent="0.45">
      <c r="A3748" t="s">
        <v>4885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4885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4885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4885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4885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4885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4885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4885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4885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4885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4885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4885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4885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4885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4885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4885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4885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4885</v>
      </c>
      <c r="B3765" t="s">
        <v>3477</v>
      </c>
      <c r="C3765" t="s">
        <v>4638</v>
      </c>
      <c r="D3765">
        <v>2798526837.0660949</v>
      </c>
    </row>
    <row r="3766" spans="1:4" x14ac:dyDescent="0.45">
      <c r="A3766" t="s">
        <v>4885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4885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4885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4885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4885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4885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4885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4885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4885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4885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4885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4885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4885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4885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4885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4885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4885</v>
      </c>
      <c r="B3782" t="s">
        <v>3477</v>
      </c>
      <c r="C3782" t="s">
        <v>4655</v>
      </c>
      <c r="D3782">
        <v>-7524.2068050738726</v>
      </c>
    </row>
    <row r="3783" spans="1:4" x14ac:dyDescent="0.45">
      <c r="A3783" t="s">
        <v>4885</v>
      </c>
      <c r="B3783" t="s">
        <v>3477</v>
      </c>
      <c r="C3783" t="s">
        <v>4656</v>
      </c>
      <c r="D3783">
        <v>3936707.9958821093</v>
      </c>
    </row>
    <row r="3784" spans="1:4" x14ac:dyDescent="0.45">
      <c r="A3784" t="s">
        <v>4885</v>
      </c>
      <c r="B3784" t="s">
        <v>3477</v>
      </c>
      <c r="C3784" t="s">
        <v>4657</v>
      </c>
      <c r="D3784">
        <v>3905192.3182357121</v>
      </c>
    </row>
    <row r="3785" spans="1:4" x14ac:dyDescent="0.45">
      <c r="A3785" t="s">
        <v>4885</v>
      </c>
      <c r="B3785" t="s">
        <v>3477</v>
      </c>
      <c r="C3785" t="s">
        <v>4658</v>
      </c>
      <c r="D3785">
        <v>5116030.672775656</v>
      </c>
    </row>
    <row r="3786" spans="1:4" x14ac:dyDescent="0.45">
      <c r="A3786" t="s">
        <v>4885</v>
      </c>
      <c r="B3786" t="s">
        <v>3477</v>
      </c>
      <c r="C3786" t="s">
        <v>4659</v>
      </c>
      <c r="D3786">
        <v>29338817.129018605</v>
      </c>
    </row>
    <row r="3787" spans="1:4" x14ac:dyDescent="0.45">
      <c r="A3787" t="s">
        <v>4885</v>
      </c>
      <c r="B3787" t="s">
        <v>3477</v>
      </c>
      <c r="C3787" t="s">
        <v>4660</v>
      </c>
      <c r="D3787">
        <v>96094.869767657729</v>
      </c>
    </row>
    <row r="3788" spans="1:4" x14ac:dyDescent="0.45">
      <c r="A3788" t="s">
        <v>4885</v>
      </c>
      <c r="B3788" t="s">
        <v>3477</v>
      </c>
      <c r="C3788" t="s">
        <v>4661</v>
      </c>
      <c r="D3788">
        <v>29021.940533856363</v>
      </c>
    </row>
    <row r="3789" spans="1:4" x14ac:dyDescent="0.45">
      <c r="A3789" t="s">
        <v>4885</v>
      </c>
      <c r="B3789" t="s">
        <v>3477</v>
      </c>
      <c r="C3789" t="s">
        <v>4662</v>
      </c>
      <c r="D3789">
        <v>1576.5148052665345</v>
      </c>
    </row>
    <row r="3790" spans="1:4" x14ac:dyDescent="0.45">
      <c r="A3790" t="s">
        <v>4885</v>
      </c>
      <c r="B3790" t="s">
        <v>3477</v>
      </c>
      <c r="C3790" t="s">
        <v>4663</v>
      </c>
      <c r="D3790">
        <v>1866003.2876583214</v>
      </c>
    </row>
    <row r="3791" spans="1:4" x14ac:dyDescent="0.45">
      <c r="A3791" t="s">
        <v>4885</v>
      </c>
      <c r="B3791" t="s">
        <v>3477</v>
      </c>
      <c r="C3791" t="s">
        <v>4664</v>
      </c>
      <c r="D3791">
        <v>80698192.871103689</v>
      </c>
    </row>
    <row r="3792" spans="1:4" x14ac:dyDescent="0.45">
      <c r="A3792" t="s">
        <v>4885</v>
      </c>
      <c r="B3792" t="s">
        <v>3477</v>
      </c>
      <c r="C3792" t="s">
        <v>4665</v>
      </c>
      <c r="D3792">
        <v>389108.98049096297</v>
      </c>
    </row>
    <row r="3793" spans="1:4" x14ac:dyDescent="0.45">
      <c r="A3793" t="s">
        <v>4885</v>
      </c>
      <c r="B3793" t="s">
        <v>3477</v>
      </c>
      <c r="C3793" t="s">
        <v>4666</v>
      </c>
      <c r="D3793">
        <v>-3983745.0372806829</v>
      </c>
    </row>
    <row r="3794" spans="1:4" x14ac:dyDescent="0.45">
      <c r="A3794" t="s">
        <v>4885</v>
      </c>
      <c r="B3794" t="s">
        <v>3477</v>
      </c>
      <c r="C3794" t="s">
        <v>4667</v>
      </c>
      <c r="D3794">
        <v>75887.000062602208</v>
      </c>
    </row>
    <row r="3795" spans="1:4" x14ac:dyDescent="0.45">
      <c r="A3795" t="s">
        <v>4885</v>
      </c>
      <c r="B3795" t="s">
        <v>3477</v>
      </c>
      <c r="C3795" t="s">
        <v>4668</v>
      </c>
      <c r="D3795">
        <v>137.71878181332639</v>
      </c>
    </row>
    <row r="3796" spans="1:4" x14ac:dyDescent="0.45">
      <c r="A3796" t="s">
        <v>4885</v>
      </c>
      <c r="B3796" t="s">
        <v>3477</v>
      </c>
      <c r="C3796" t="s">
        <v>4669</v>
      </c>
      <c r="D3796">
        <v>-15478.368284723389</v>
      </c>
    </row>
    <row r="3797" spans="1:4" x14ac:dyDescent="0.45">
      <c r="A3797" t="s">
        <v>4885</v>
      </c>
      <c r="B3797" t="s">
        <v>3477</v>
      </c>
      <c r="C3797" t="s">
        <v>4670</v>
      </c>
      <c r="D3797">
        <v>20207.869705055549</v>
      </c>
    </row>
    <row r="3798" spans="1:4" x14ac:dyDescent="0.45">
      <c r="A3798" t="s">
        <v>4885</v>
      </c>
      <c r="B3798" t="s">
        <v>3477</v>
      </c>
      <c r="C3798" t="s">
        <v>4671</v>
      </c>
      <c r="D3798">
        <v>20924.174192898568</v>
      </c>
    </row>
    <row r="3799" spans="1:4" x14ac:dyDescent="0.45">
      <c r="A3799" t="s">
        <v>4885</v>
      </c>
      <c r="B3799" t="s">
        <v>3477</v>
      </c>
      <c r="C3799" t="s">
        <v>4672</v>
      </c>
      <c r="D3799">
        <v>179789.84672055373</v>
      </c>
    </row>
    <row r="3800" spans="1:4" x14ac:dyDescent="0.45">
      <c r="A3800" t="s">
        <v>4885</v>
      </c>
      <c r="B3800" t="s">
        <v>3477</v>
      </c>
      <c r="C3800" t="s">
        <v>4673</v>
      </c>
      <c r="D3800">
        <v>0</v>
      </c>
    </row>
    <row r="3801" spans="1:4" x14ac:dyDescent="0.45">
      <c r="A3801" t="s">
        <v>4885</v>
      </c>
      <c r="B3801" t="s">
        <v>3477</v>
      </c>
      <c r="C3801" t="s">
        <v>4674</v>
      </c>
      <c r="D3801">
        <v>0</v>
      </c>
    </row>
    <row r="3802" spans="1:4" x14ac:dyDescent="0.45">
      <c r="A3802" t="s">
        <v>4885</v>
      </c>
      <c r="B3802" t="s">
        <v>3477</v>
      </c>
      <c r="C3802" t="s">
        <v>4675</v>
      </c>
      <c r="D3802">
        <v>0</v>
      </c>
    </row>
    <row r="3803" spans="1:4" x14ac:dyDescent="0.45">
      <c r="A3803" t="s">
        <v>4885</v>
      </c>
      <c r="B3803" t="s">
        <v>3477</v>
      </c>
      <c r="C3803" t="s">
        <v>4676</v>
      </c>
      <c r="D3803">
        <v>0</v>
      </c>
    </row>
    <row r="3804" spans="1:4" x14ac:dyDescent="0.45">
      <c r="A3804" t="s">
        <v>4885</v>
      </c>
      <c r="B3804" t="s">
        <v>3477</v>
      </c>
      <c r="C3804" t="s">
        <v>4677</v>
      </c>
      <c r="D3804">
        <v>0</v>
      </c>
    </row>
    <row r="3805" spans="1:4" x14ac:dyDescent="0.45">
      <c r="A3805" t="s">
        <v>4885</v>
      </c>
      <c r="B3805" t="s">
        <v>3477</v>
      </c>
      <c r="C3805" t="s">
        <v>4678</v>
      </c>
      <c r="D3805">
        <v>0</v>
      </c>
    </row>
    <row r="3806" spans="1:4" x14ac:dyDescent="0.45">
      <c r="A3806" t="s">
        <v>4885</v>
      </c>
      <c r="B3806" t="s">
        <v>3477</v>
      </c>
      <c r="C3806" t="s">
        <v>4679</v>
      </c>
      <c r="D3806">
        <v>0</v>
      </c>
    </row>
    <row r="3807" spans="1:4" x14ac:dyDescent="0.45">
      <c r="A3807" t="s">
        <v>4885</v>
      </c>
      <c r="B3807" t="s">
        <v>3477</v>
      </c>
      <c r="C3807" t="s">
        <v>4680</v>
      </c>
      <c r="D3807">
        <v>0</v>
      </c>
    </row>
    <row r="3808" spans="1:4" x14ac:dyDescent="0.45">
      <c r="A3808" t="s">
        <v>4885</v>
      </c>
      <c r="B3808" t="s">
        <v>3477</v>
      </c>
      <c r="C3808" t="s">
        <v>4681</v>
      </c>
      <c r="D3808">
        <v>0</v>
      </c>
    </row>
    <row r="3809" spans="1:4" x14ac:dyDescent="0.45">
      <c r="A3809" t="s">
        <v>4885</v>
      </c>
      <c r="B3809" t="s">
        <v>3477</v>
      </c>
      <c r="C3809" t="s">
        <v>4682</v>
      </c>
      <c r="D3809">
        <v>0</v>
      </c>
    </row>
    <row r="3810" spans="1:4" x14ac:dyDescent="0.45">
      <c r="A3810" t="s">
        <v>4885</v>
      </c>
      <c r="B3810" t="s">
        <v>3477</v>
      </c>
      <c r="C3810" t="s">
        <v>4683</v>
      </c>
      <c r="D3810">
        <v>0</v>
      </c>
    </row>
    <row r="3811" spans="1:4" x14ac:dyDescent="0.45">
      <c r="A3811" t="s">
        <v>4885</v>
      </c>
      <c r="B3811" t="s">
        <v>3477</v>
      </c>
      <c r="C3811" t="s">
        <v>4684</v>
      </c>
      <c r="D3811">
        <v>0</v>
      </c>
    </row>
    <row r="3812" spans="1:4" x14ac:dyDescent="0.45">
      <c r="A3812" t="s">
        <v>4885</v>
      </c>
      <c r="B3812" t="s">
        <v>3477</v>
      </c>
      <c r="C3812" t="s">
        <v>4685</v>
      </c>
      <c r="D3812">
        <v>0</v>
      </c>
    </row>
    <row r="3813" spans="1:4" x14ac:dyDescent="0.45">
      <c r="A3813" t="s">
        <v>4885</v>
      </c>
      <c r="B3813" t="s">
        <v>3477</v>
      </c>
      <c r="C3813" t="s">
        <v>4686</v>
      </c>
      <c r="D3813">
        <v>0</v>
      </c>
    </row>
    <row r="3814" spans="1:4" x14ac:dyDescent="0.45">
      <c r="A3814" t="s">
        <v>4885</v>
      </c>
      <c r="B3814" t="s">
        <v>3477</v>
      </c>
      <c r="C3814" t="s">
        <v>4687</v>
      </c>
      <c r="D3814">
        <v>0</v>
      </c>
    </row>
    <row r="3815" spans="1:4" x14ac:dyDescent="0.45">
      <c r="A3815" t="s">
        <v>4885</v>
      </c>
      <c r="B3815" t="s">
        <v>3477</v>
      </c>
      <c r="C3815" t="s">
        <v>4688</v>
      </c>
      <c r="D3815">
        <v>0</v>
      </c>
    </row>
    <row r="3816" spans="1:4" x14ac:dyDescent="0.45">
      <c r="A3816" t="s">
        <v>4885</v>
      </c>
      <c r="B3816" t="s">
        <v>3477</v>
      </c>
      <c r="C3816" t="s">
        <v>4689</v>
      </c>
      <c r="D3816">
        <v>0</v>
      </c>
    </row>
    <row r="3817" spans="1:4" x14ac:dyDescent="0.45">
      <c r="A3817" t="s">
        <v>4885</v>
      </c>
      <c r="B3817" t="s">
        <v>3477</v>
      </c>
      <c r="C3817" t="s">
        <v>4690</v>
      </c>
      <c r="D3817">
        <v>0</v>
      </c>
    </row>
    <row r="3818" spans="1:4" x14ac:dyDescent="0.45">
      <c r="A3818" t="s">
        <v>4885</v>
      </c>
      <c r="B3818" t="s">
        <v>3477</v>
      </c>
      <c r="C3818" t="s">
        <v>4691</v>
      </c>
      <c r="D3818">
        <v>2555895.7610999998</v>
      </c>
    </row>
    <row r="3819" spans="1:4" x14ac:dyDescent="0.45">
      <c r="A3819" t="s">
        <v>4885</v>
      </c>
      <c r="B3819" t="s">
        <v>3477</v>
      </c>
      <c r="C3819" t="s">
        <v>4692</v>
      </c>
      <c r="D3819">
        <v>880759307.99999988</v>
      </c>
    </row>
    <row r="3820" spans="1:4" x14ac:dyDescent="0.45">
      <c r="A3820" t="s">
        <v>4885</v>
      </c>
      <c r="B3820" t="s">
        <v>3477</v>
      </c>
      <c r="C3820" t="s">
        <v>4693</v>
      </c>
      <c r="D3820">
        <v>94870557.720299989</v>
      </c>
    </row>
    <row r="3821" spans="1:4" x14ac:dyDescent="0.45">
      <c r="A3821" t="s">
        <v>4885</v>
      </c>
      <c r="B3821" t="s">
        <v>3477</v>
      </c>
      <c r="C3821" t="s">
        <v>4694</v>
      </c>
      <c r="D3821">
        <v>125800761.29999998</v>
      </c>
    </row>
    <row r="3822" spans="1:4" x14ac:dyDescent="0.45">
      <c r="A3822" t="s">
        <v>4885</v>
      </c>
      <c r="B3822" t="s">
        <v>3477</v>
      </c>
      <c r="C3822" t="s">
        <v>4695</v>
      </c>
      <c r="D3822">
        <v>10285790519.999998</v>
      </c>
    </row>
    <row r="3823" spans="1:4" x14ac:dyDescent="0.45">
      <c r="A3823" t="s">
        <v>4885</v>
      </c>
      <c r="B3823" t="s">
        <v>3477</v>
      </c>
      <c r="C3823" t="s">
        <v>4696</v>
      </c>
      <c r="D3823">
        <v>197092991.99999997</v>
      </c>
    </row>
    <row r="3824" spans="1:4" x14ac:dyDescent="0.45">
      <c r="A3824" t="s">
        <v>4885</v>
      </c>
      <c r="B3824" t="s">
        <v>3477</v>
      </c>
      <c r="C3824" t="s">
        <v>4697</v>
      </c>
      <c r="D3824">
        <v>323417.28155999997</v>
      </c>
    </row>
    <row r="3825" spans="1:4" x14ac:dyDescent="0.45">
      <c r="A3825" t="s">
        <v>4885</v>
      </c>
      <c r="B3825" t="s">
        <v>3477</v>
      </c>
      <c r="C3825" t="s">
        <v>4698</v>
      </c>
      <c r="D3825">
        <v>27492.932594999998</v>
      </c>
    </row>
    <row r="3826" spans="1:4" x14ac:dyDescent="0.45">
      <c r="A3826" t="s">
        <v>4885</v>
      </c>
      <c r="B3826" t="s">
        <v>3477</v>
      </c>
      <c r="C3826" t="s">
        <v>4699</v>
      </c>
      <c r="D3826">
        <v>48349374.599999994</v>
      </c>
    </row>
    <row r="3827" spans="1:4" x14ac:dyDescent="0.45">
      <c r="A3827" t="s">
        <v>4885</v>
      </c>
      <c r="B3827" t="s">
        <v>3477</v>
      </c>
      <c r="C3827" t="s">
        <v>4700</v>
      </c>
      <c r="D3827">
        <v>1616778449.9999998</v>
      </c>
    </row>
    <row r="3828" spans="1:4" x14ac:dyDescent="0.45">
      <c r="A3828" t="s">
        <v>4885</v>
      </c>
      <c r="B3828" t="s">
        <v>3477</v>
      </c>
      <c r="C3828" t="s">
        <v>4701</v>
      </c>
      <c r="D3828">
        <v>-187361.52551999997</v>
      </c>
    </row>
    <row r="3829" spans="1:4" x14ac:dyDescent="0.45">
      <c r="A3829" t="s">
        <v>4885</v>
      </c>
      <c r="B3829" t="s">
        <v>3477</v>
      </c>
      <c r="C3829" t="s">
        <v>4702</v>
      </c>
      <c r="D3829">
        <v>127391363.33699997</v>
      </c>
    </row>
    <row r="3830" spans="1:4" x14ac:dyDescent="0.45">
      <c r="A3830" t="s">
        <v>4885</v>
      </c>
      <c r="B3830" t="s">
        <v>3477</v>
      </c>
      <c r="C3830" t="s">
        <v>4703</v>
      </c>
      <c r="D3830">
        <v>23324723.771999996</v>
      </c>
    </row>
    <row r="3831" spans="1:4" x14ac:dyDescent="0.45">
      <c r="A3831" t="s">
        <v>4885</v>
      </c>
      <c r="B3831" t="s">
        <v>3477</v>
      </c>
      <c r="C3831" t="s">
        <v>4704</v>
      </c>
      <c r="D3831">
        <v>162.90967619999998</v>
      </c>
    </row>
    <row r="3832" spans="1:4" x14ac:dyDescent="0.45">
      <c r="A3832" t="s">
        <v>4885</v>
      </c>
      <c r="B3832" t="s">
        <v>3477</v>
      </c>
      <c r="C3832" t="s">
        <v>4705</v>
      </c>
      <c r="D3832">
        <v>1617702.3233999999</v>
      </c>
    </row>
    <row r="3833" spans="1:4" x14ac:dyDescent="0.45">
      <c r="A3833" t="s">
        <v>4885</v>
      </c>
      <c r="B3833" t="s">
        <v>3477</v>
      </c>
      <c r="C3833" t="s">
        <v>4706</v>
      </c>
      <c r="D3833">
        <v>2635656.8312999993</v>
      </c>
    </row>
    <row r="3834" spans="1:4" x14ac:dyDescent="0.45">
      <c r="A3834" t="s">
        <v>4885</v>
      </c>
      <c r="B3834" t="s">
        <v>3477</v>
      </c>
      <c r="C3834" t="s">
        <v>4707</v>
      </c>
      <c r="D3834">
        <v>2795486.9294999996</v>
      </c>
    </row>
    <row r="3835" spans="1:4" x14ac:dyDescent="0.45">
      <c r="A3835" t="s">
        <v>4885</v>
      </c>
      <c r="B3835" t="s">
        <v>3477</v>
      </c>
      <c r="C3835" t="s">
        <v>4708</v>
      </c>
      <c r="D3835">
        <v>4061655.4241999988</v>
      </c>
    </row>
    <row r="3836" spans="1:4" x14ac:dyDescent="0.45">
      <c r="A3836" t="s">
        <v>4885</v>
      </c>
      <c r="B3836" t="s">
        <v>3477</v>
      </c>
      <c r="C3836" t="s">
        <v>4709</v>
      </c>
      <c r="D3836">
        <v>-10101.71225257578</v>
      </c>
    </row>
    <row r="3837" spans="1:4" x14ac:dyDescent="0.45">
      <c r="A3837" t="s">
        <v>4885</v>
      </c>
      <c r="B3837" t="s">
        <v>3477</v>
      </c>
      <c r="C3837" t="s">
        <v>4710</v>
      </c>
      <c r="D3837">
        <v>-3965323.7756767408</v>
      </c>
    </row>
    <row r="3838" spans="1:4" x14ac:dyDescent="0.45">
      <c r="A3838" t="s">
        <v>4885</v>
      </c>
      <c r="B3838" t="s">
        <v>3477</v>
      </c>
      <c r="C3838" t="s">
        <v>4711</v>
      </c>
      <c r="D3838">
        <v>-143785.34664317907</v>
      </c>
    </row>
    <row r="3839" spans="1:4" x14ac:dyDescent="0.45">
      <c r="A3839" t="s">
        <v>4885</v>
      </c>
      <c r="B3839" t="s">
        <v>3477</v>
      </c>
      <c r="C3839" t="s">
        <v>4712</v>
      </c>
      <c r="D3839">
        <v>-190716.61088957221</v>
      </c>
    </row>
    <row r="3840" spans="1:4" x14ac:dyDescent="0.45">
      <c r="A3840" t="s">
        <v>4885</v>
      </c>
      <c r="B3840" t="s">
        <v>3477</v>
      </c>
      <c r="C3840" t="s">
        <v>4713</v>
      </c>
      <c r="D3840">
        <v>-27442401.453944869</v>
      </c>
    </row>
    <row r="3841" spans="1:4" x14ac:dyDescent="0.45">
      <c r="A3841" t="s">
        <v>4885</v>
      </c>
      <c r="B3841" t="s">
        <v>3477</v>
      </c>
      <c r="C3841" t="s">
        <v>4714</v>
      </c>
      <c r="D3841">
        <v>-1169197.1139578179</v>
      </c>
    </row>
    <row r="3842" spans="1:4" x14ac:dyDescent="0.45">
      <c r="A3842" t="s">
        <v>4885</v>
      </c>
      <c r="B3842" t="s">
        <v>3477</v>
      </c>
      <c r="C3842" t="s">
        <v>4715</v>
      </c>
      <c r="D3842">
        <v>-540.63416014518475</v>
      </c>
    </row>
    <row r="3843" spans="1:4" x14ac:dyDescent="0.45">
      <c r="A3843" t="s">
        <v>4885</v>
      </c>
      <c r="B3843" t="s">
        <v>3477</v>
      </c>
      <c r="C3843" t="s">
        <v>4716</v>
      </c>
      <c r="D3843">
        <v>-422.13900175719903</v>
      </c>
    </row>
    <row r="3844" spans="1:4" x14ac:dyDescent="0.45">
      <c r="A3844" t="s">
        <v>4885</v>
      </c>
      <c r="B3844" t="s">
        <v>3477</v>
      </c>
      <c r="C3844" t="s">
        <v>4717</v>
      </c>
      <c r="D3844">
        <v>-89448.134997536821</v>
      </c>
    </row>
    <row r="3845" spans="1:4" x14ac:dyDescent="0.45">
      <c r="A3845" t="s">
        <v>4885</v>
      </c>
      <c r="B3845" t="s">
        <v>3477</v>
      </c>
      <c r="C3845" t="s">
        <v>4718</v>
      </c>
      <c r="D3845">
        <v>-3038233.8148798295</v>
      </c>
    </row>
    <row r="3846" spans="1:4" x14ac:dyDescent="0.45">
      <c r="A3846" t="s">
        <v>4885</v>
      </c>
      <c r="B3846" t="s">
        <v>3477</v>
      </c>
      <c r="C3846" t="s">
        <v>4719</v>
      </c>
      <c r="D3846">
        <v>-13471.418319234122</v>
      </c>
    </row>
    <row r="3847" spans="1:4" x14ac:dyDescent="0.45">
      <c r="A3847" t="s">
        <v>4885</v>
      </c>
      <c r="B3847" t="s">
        <v>3477</v>
      </c>
      <c r="C3847" t="s">
        <v>4720</v>
      </c>
      <c r="D3847">
        <v>-111881.42293780777</v>
      </c>
    </row>
    <row r="3848" spans="1:4" x14ac:dyDescent="0.45">
      <c r="A3848" t="s">
        <v>4885</v>
      </c>
      <c r="B3848" t="s">
        <v>3477</v>
      </c>
      <c r="C3848" t="s">
        <v>4721</v>
      </c>
      <c r="D3848">
        <v>-44761.097235764661</v>
      </c>
    </row>
    <row r="3849" spans="1:4" x14ac:dyDescent="0.45">
      <c r="A3849" t="s">
        <v>4885</v>
      </c>
      <c r="B3849" t="s">
        <v>3477</v>
      </c>
      <c r="C3849" t="s">
        <v>4722</v>
      </c>
      <c r="D3849">
        <v>-27.292038279475271</v>
      </c>
    </row>
    <row r="3850" spans="1:4" x14ac:dyDescent="0.45">
      <c r="A3850" t="s">
        <v>4885</v>
      </c>
      <c r="B3850" t="s">
        <v>3477</v>
      </c>
      <c r="C3850" t="s">
        <v>4723</v>
      </c>
      <c r="D3850">
        <v>-3421.5476984530869</v>
      </c>
    </row>
    <row r="3851" spans="1:4" x14ac:dyDescent="0.45">
      <c r="A3851" t="s">
        <v>4885</v>
      </c>
      <c r="B3851" t="s">
        <v>3477</v>
      </c>
      <c r="C3851" t="s">
        <v>4724</v>
      </c>
      <c r="D3851">
        <v>-7524.4425576370932</v>
      </c>
    </row>
    <row r="3852" spans="1:4" x14ac:dyDescent="0.45">
      <c r="A3852" t="s">
        <v>4885</v>
      </c>
      <c r="B3852" t="s">
        <v>3477</v>
      </c>
      <c r="C3852" t="s">
        <v>4725</v>
      </c>
      <c r="D3852">
        <v>-8042.8588755845276</v>
      </c>
    </row>
    <row r="3853" spans="1:4" x14ac:dyDescent="0.45">
      <c r="A3853" t="s">
        <v>4885</v>
      </c>
      <c r="B3853" t="s">
        <v>3477</v>
      </c>
      <c r="C3853" t="s">
        <v>4726</v>
      </c>
      <c r="D3853">
        <v>-95898.041914337431</v>
      </c>
    </row>
    <row r="3854" spans="1:4" x14ac:dyDescent="0.45">
      <c r="A3854" t="s">
        <v>4885</v>
      </c>
      <c r="B3854" t="s">
        <v>3477</v>
      </c>
      <c r="C3854" t="s">
        <v>4727</v>
      </c>
      <c r="D3854">
        <v>-6151.7080464028495</v>
      </c>
    </row>
    <row r="3855" spans="1:4" x14ac:dyDescent="0.45">
      <c r="A3855" t="s">
        <v>4885</v>
      </c>
      <c r="B3855" t="s">
        <v>3477</v>
      </c>
      <c r="C3855" t="s">
        <v>4728</v>
      </c>
      <c r="D3855">
        <v>-1693853.2531236974</v>
      </c>
    </row>
    <row r="3856" spans="1:4" x14ac:dyDescent="0.45">
      <c r="A3856" t="s">
        <v>4885</v>
      </c>
      <c r="B3856" t="s">
        <v>3477</v>
      </c>
      <c r="C3856" t="s">
        <v>4729</v>
      </c>
      <c r="D3856">
        <v>-74555.382681838018</v>
      </c>
    </row>
    <row r="3857" spans="1:4" x14ac:dyDescent="0.45">
      <c r="A3857" t="s">
        <v>4885</v>
      </c>
      <c r="B3857" t="s">
        <v>3477</v>
      </c>
      <c r="C3857" t="s">
        <v>4730</v>
      </c>
      <c r="D3857">
        <v>-99938.586499509882</v>
      </c>
    </row>
    <row r="3858" spans="1:4" x14ac:dyDescent="0.45">
      <c r="A3858" t="s">
        <v>4885</v>
      </c>
      <c r="B3858" t="s">
        <v>3477</v>
      </c>
      <c r="C3858" t="s">
        <v>4731</v>
      </c>
      <c r="D3858">
        <v>-13109420.22990665</v>
      </c>
    </row>
    <row r="3859" spans="1:4" x14ac:dyDescent="0.45">
      <c r="A3859" t="s">
        <v>4885</v>
      </c>
      <c r="B3859" t="s">
        <v>3477</v>
      </c>
      <c r="C3859" t="s">
        <v>4732</v>
      </c>
      <c r="D3859">
        <v>-427626.68023911142</v>
      </c>
    </row>
    <row r="3860" spans="1:4" x14ac:dyDescent="0.45">
      <c r="A3860" t="s">
        <v>4885</v>
      </c>
      <c r="B3860" t="s">
        <v>3477</v>
      </c>
      <c r="C3860" t="s">
        <v>4733</v>
      </c>
      <c r="D3860">
        <v>-349.66355947761855</v>
      </c>
    </row>
    <row r="3861" spans="1:4" x14ac:dyDescent="0.45">
      <c r="A3861" t="s">
        <v>4885</v>
      </c>
      <c r="B3861" t="s">
        <v>3477</v>
      </c>
      <c r="C3861" t="s">
        <v>4734</v>
      </c>
      <c r="D3861">
        <v>-100.75051713761894</v>
      </c>
    </row>
    <row r="3862" spans="1:4" x14ac:dyDescent="0.45">
      <c r="A3862" t="s">
        <v>4885</v>
      </c>
      <c r="B3862" t="s">
        <v>3477</v>
      </c>
      <c r="C3862" t="s">
        <v>4735</v>
      </c>
      <c r="D3862">
        <v>-43464.95839337042</v>
      </c>
    </row>
    <row r="3863" spans="1:4" x14ac:dyDescent="0.45">
      <c r="A3863" t="s">
        <v>4885</v>
      </c>
      <c r="B3863" t="s">
        <v>3477</v>
      </c>
      <c r="C3863" t="s">
        <v>4736</v>
      </c>
      <c r="D3863">
        <v>-1801419.246420627</v>
      </c>
    </row>
    <row r="3864" spans="1:4" x14ac:dyDescent="0.45">
      <c r="A3864" t="s">
        <v>4885</v>
      </c>
      <c r="B3864" t="s">
        <v>3477</v>
      </c>
      <c r="C3864" t="s">
        <v>4737</v>
      </c>
      <c r="D3864">
        <v>-1837.2153125095213</v>
      </c>
    </row>
    <row r="3865" spans="1:4" x14ac:dyDescent="0.45">
      <c r="A3865" t="s">
        <v>4885</v>
      </c>
      <c r="B3865" t="s">
        <v>3477</v>
      </c>
      <c r="C3865" t="s">
        <v>4738</v>
      </c>
      <c r="D3865">
        <v>-116568.34832822511</v>
      </c>
    </row>
    <row r="3866" spans="1:4" x14ac:dyDescent="0.45">
      <c r="A3866" t="s">
        <v>4885</v>
      </c>
      <c r="B3866" t="s">
        <v>3477</v>
      </c>
      <c r="C3866" t="s">
        <v>4739</v>
      </c>
      <c r="D3866">
        <v>-62998.705716052318</v>
      </c>
    </row>
    <row r="3867" spans="1:4" x14ac:dyDescent="0.45">
      <c r="A3867" t="s">
        <v>4885</v>
      </c>
      <c r="B3867" t="s">
        <v>3477</v>
      </c>
      <c r="C3867" t="s">
        <v>4740</v>
      </c>
      <c r="D3867">
        <v>-12.734272716094223</v>
      </c>
    </row>
    <row r="3868" spans="1:4" x14ac:dyDescent="0.45">
      <c r="A3868" t="s">
        <v>4885</v>
      </c>
      <c r="B3868" t="s">
        <v>3477</v>
      </c>
      <c r="C3868" t="s">
        <v>4741</v>
      </c>
      <c r="D3868">
        <v>-2293.5558901328545</v>
      </c>
    </row>
    <row r="3869" spans="1:4" x14ac:dyDescent="0.45">
      <c r="A3869" t="s">
        <v>4885</v>
      </c>
      <c r="B3869" t="s">
        <v>3477</v>
      </c>
      <c r="C3869" t="s">
        <v>4742</v>
      </c>
      <c r="D3869">
        <v>-4741.200806476184</v>
      </c>
    </row>
    <row r="3870" spans="1:4" x14ac:dyDescent="0.45">
      <c r="A3870" t="s">
        <v>4885</v>
      </c>
      <c r="B3870" t="s">
        <v>3477</v>
      </c>
      <c r="C3870" t="s">
        <v>4743</v>
      </c>
      <c r="D3870">
        <v>-4948.6283417595178</v>
      </c>
    </row>
    <row r="3871" spans="1:4" x14ac:dyDescent="0.45">
      <c r="A3871" t="s">
        <v>4885</v>
      </c>
      <c r="B3871" t="s">
        <v>3477</v>
      </c>
      <c r="C3871" t="s">
        <v>4744</v>
      </c>
      <c r="D3871">
        <v>-29905.124086848533</v>
      </c>
    </row>
    <row r="3872" spans="1:4" x14ac:dyDescent="0.45">
      <c r="A3872" t="s">
        <v>4885</v>
      </c>
      <c r="B3872" t="s">
        <v>3477</v>
      </c>
      <c r="C3872" t="s">
        <v>4745</v>
      </c>
      <c r="D3872">
        <v>-2905.9682570645487</v>
      </c>
    </row>
    <row r="3873" spans="1:4" x14ac:dyDescent="0.45">
      <c r="A3873" t="s">
        <v>4885</v>
      </c>
      <c r="B3873" t="s">
        <v>3477</v>
      </c>
      <c r="C3873" t="s">
        <v>4746</v>
      </c>
      <c r="D3873">
        <v>-990710.90553079778</v>
      </c>
    </row>
    <row r="3874" spans="1:4" x14ac:dyDescent="0.45">
      <c r="A3874" t="s">
        <v>4885</v>
      </c>
      <c r="B3874" t="s">
        <v>3477</v>
      </c>
      <c r="C3874" t="s">
        <v>4747</v>
      </c>
      <c r="D3874">
        <v>-45073.52406606196</v>
      </c>
    </row>
    <row r="3875" spans="1:4" x14ac:dyDescent="0.45">
      <c r="A3875" t="s">
        <v>4885</v>
      </c>
      <c r="B3875" t="s">
        <v>3477</v>
      </c>
      <c r="C3875" t="s">
        <v>4748</v>
      </c>
      <c r="D3875">
        <v>-61335.494213969949</v>
      </c>
    </row>
    <row r="3876" spans="1:4" x14ac:dyDescent="0.45">
      <c r="A3876" t="s">
        <v>4885</v>
      </c>
      <c r="B3876" t="s">
        <v>3477</v>
      </c>
      <c r="C3876" t="s">
        <v>4749</v>
      </c>
      <c r="D3876">
        <v>-9480423.2071196176</v>
      </c>
    </row>
    <row r="3877" spans="1:4" x14ac:dyDescent="0.45">
      <c r="A3877" t="s">
        <v>4885</v>
      </c>
      <c r="B3877" t="s">
        <v>3477</v>
      </c>
      <c r="C3877" t="s">
        <v>4750</v>
      </c>
      <c r="D3877">
        <v>-243929.55221862032</v>
      </c>
    </row>
    <row r="3878" spans="1:4" x14ac:dyDescent="0.45">
      <c r="A3878" t="s">
        <v>4885</v>
      </c>
      <c r="B3878" t="s">
        <v>3477</v>
      </c>
      <c r="C3878" t="s">
        <v>4751</v>
      </c>
      <c r="D3878">
        <v>-190.86819422427249</v>
      </c>
    </row>
    <row r="3879" spans="1:4" x14ac:dyDescent="0.45">
      <c r="A3879" t="s">
        <v>4885</v>
      </c>
      <c r="B3879" t="s">
        <v>3477</v>
      </c>
      <c r="C3879" t="s">
        <v>4752</v>
      </c>
      <c r="D3879">
        <v>-76.347277689709003</v>
      </c>
    </row>
    <row r="3880" spans="1:4" x14ac:dyDescent="0.45">
      <c r="A3880" t="s">
        <v>4885</v>
      </c>
      <c r="B3880" t="s">
        <v>3477</v>
      </c>
      <c r="C3880" t="s">
        <v>4753</v>
      </c>
      <c r="D3880">
        <v>-31178.31952653491</v>
      </c>
    </row>
    <row r="3881" spans="1:4" x14ac:dyDescent="0.45">
      <c r="A3881" t="s">
        <v>4885</v>
      </c>
      <c r="B3881" t="s">
        <v>3477</v>
      </c>
      <c r="C3881" t="s">
        <v>4754</v>
      </c>
      <c r="D3881">
        <v>-1020906.2538570773</v>
      </c>
    </row>
    <row r="3882" spans="1:4" x14ac:dyDescent="0.45">
      <c r="A3882" t="s">
        <v>4885</v>
      </c>
      <c r="B3882" t="s">
        <v>3477</v>
      </c>
      <c r="C3882" t="s">
        <v>4755</v>
      </c>
      <c r="D3882">
        <v>-1818.0195499861952</v>
      </c>
    </row>
    <row r="3883" spans="1:4" x14ac:dyDescent="0.45">
      <c r="A3883" t="s">
        <v>4885</v>
      </c>
      <c r="B3883" t="s">
        <v>3477</v>
      </c>
      <c r="C3883" t="s">
        <v>4756</v>
      </c>
      <c r="D3883">
        <v>-48637.98759320024</v>
      </c>
    </row>
    <row r="3884" spans="1:4" x14ac:dyDescent="0.45">
      <c r="A3884" t="s">
        <v>4885</v>
      </c>
      <c r="B3884" t="s">
        <v>3477</v>
      </c>
      <c r="C3884" t="s">
        <v>4757</v>
      </c>
      <c r="D3884">
        <v>-9104.4128644977991</v>
      </c>
    </row>
    <row r="3885" spans="1:4" x14ac:dyDescent="0.45">
      <c r="A3885" t="s">
        <v>4885</v>
      </c>
      <c r="B3885" t="s">
        <v>3477</v>
      </c>
      <c r="C3885" t="s">
        <v>4758</v>
      </c>
      <c r="D3885">
        <v>-8.4726391416154563</v>
      </c>
    </row>
    <row r="3886" spans="1:4" x14ac:dyDescent="0.45">
      <c r="A3886" t="s">
        <v>4885</v>
      </c>
      <c r="B3886" t="s">
        <v>3477</v>
      </c>
      <c r="C3886" t="s">
        <v>4759</v>
      </c>
      <c r="D3886">
        <v>-1097.492116789567</v>
      </c>
    </row>
    <row r="3887" spans="1:4" x14ac:dyDescent="0.45">
      <c r="A3887" t="s">
        <v>4885</v>
      </c>
      <c r="B3887" t="s">
        <v>3477</v>
      </c>
      <c r="C3887" t="s">
        <v>4760</v>
      </c>
      <c r="D3887">
        <v>-2524.2318686160038</v>
      </c>
    </row>
    <row r="3888" spans="1:4" x14ac:dyDescent="0.45">
      <c r="A3888" t="s">
        <v>4885</v>
      </c>
      <c r="B3888" t="s">
        <v>3477</v>
      </c>
      <c r="C3888" t="s">
        <v>4761</v>
      </c>
      <c r="D3888">
        <v>-2648.2961948617808</v>
      </c>
    </row>
    <row r="3889" spans="1:4" x14ac:dyDescent="0.45">
      <c r="A3889" t="s">
        <v>4885</v>
      </c>
      <c r="B3889" t="s">
        <v>3477</v>
      </c>
      <c r="C3889" t="s">
        <v>4762</v>
      </c>
      <c r="D3889">
        <v>-11218.278115531617</v>
      </c>
    </row>
    <row r="3890" spans="1:4" x14ac:dyDescent="0.45">
      <c r="A3890" t="s">
        <v>4885</v>
      </c>
      <c r="B3890" t="s">
        <v>3477</v>
      </c>
      <c r="C3890" t="s">
        <v>4763</v>
      </c>
      <c r="D3890">
        <v>1240.8901766100003</v>
      </c>
    </row>
    <row r="3891" spans="1:4" x14ac:dyDescent="0.45">
      <c r="A3891" t="s">
        <v>4885</v>
      </c>
      <c r="B3891" t="s">
        <v>3477</v>
      </c>
      <c r="C3891" t="s">
        <v>4764</v>
      </c>
      <c r="D3891">
        <v>387938.12577300012</v>
      </c>
    </row>
    <row r="3892" spans="1:4" x14ac:dyDescent="0.45">
      <c r="A3892" t="s">
        <v>4885</v>
      </c>
      <c r="B3892" t="s">
        <v>3477</v>
      </c>
      <c r="C3892" t="s">
        <v>4765</v>
      </c>
      <c r="D3892">
        <v>177615.07637400003</v>
      </c>
    </row>
    <row r="3893" spans="1:4" x14ac:dyDescent="0.45">
      <c r="A3893" t="s">
        <v>4885</v>
      </c>
      <c r="B3893" t="s">
        <v>3477</v>
      </c>
      <c r="C3893" t="s">
        <v>4766</v>
      </c>
      <c r="D3893">
        <v>216821.51261100004</v>
      </c>
    </row>
    <row r="3894" spans="1:4" x14ac:dyDescent="0.45">
      <c r="A3894" t="s">
        <v>4885</v>
      </c>
      <c r="B3894" t="s">
        <v>3477</v>
      </c>
      <c r="C3894" t="s">
        <v>4767</v>
      </c>
      <c r="D3894">
        <v>6530380.4428200023</v>
      </c>
    </row>
    <row r="3895" spans="1:4" x14ac:dyDescent="0.45">
      <c r="A3895" t="s">
        <v>4885</v>
      </c>
      <c r="B3895" t="s">
        <v>3477</v>
      </c>
      <c r="C3895" t="s">
        <v>4768</v>
      </c>
      <c r="D3895">
        <v>75406.614381900028</v>
      </c>
    </row>
    <row r="3896" spans="1:4" x14ac:dyDescent="0.45">
      <c r="A3896" t="s">
        <v>4885</v>
      </c>
      <c r="B3896" t="s">
        <v>3477</v>
      </c>
      <c r="C3896" t="s">
        <v>4769</v>
      </c>
      <c r="D3896">
        <v>51.572206610100011</v>
      </c>
    </row>
    <row r="3897" spans="1:4" x14ac:dyDescent="0.45">
      <c r="A3897" t="s">
        <v>4885</v>
      </c>
      <c r="B3897" t="s">
        <v>3477</v>
      </c>
      <c r="C3897" t="s">
        <v>4770</v>
      </c>
      <c r="D3897">
        <v>29.924560463400013</v>
      </c>
    </row>
    <row r="3898" spans="1:4" x14ac:dyDescent="0.45">
      <c r="A3898" t="s">
        <v>4885</v>
      </c>
      <c r="B3898" t="s">
        <v>3477</v>
      </c>
      <c r="C3898" t="s">
        <v>4771</v>
      </c>
      <c r="D3898">
        <v>68207.984890200023</v>
      </c>
    </row>
    <row r="3899" spans="1:4" x14ac:dyDescent="0.45">
      <c r="A3899" t="s">
        <v>4885</v>
      </c>
      <c r="B3899" t="s">
        <v>3477</v>
      </c>
      <c r="C3899" t="s">
        <v>4772</v>
      </c>
      <c r="D3899">
        <v>709482.6605880002</v>
      </c>
    </row>
    <row r="3900" spans="1:4" x14ac:dyDescent="0.45">
      <c r="A3900" t="s">
        <v>4885</v>
      </c>
      <c r="B3900" t="s">
        <v>3477</v>
      </c>
      <c r="C3900" t="s">
        <v>4773</v>
      </c>
      <c r="D3900">
        <v>2831.5759504500006</v>
      </c>
    </row>
    <row r="3901" spans="1:4" x14ac:dyDescent="0.45">
      <c r="A3901" t="s">
        <v>4885</v>
      </c>
      <c r="B3901" t="s">
        <v>3477</v>
      </c>
      <c r="C3901" t="s">
        <v>4774</v>
      </c>
      <c r="D3901">
        <v>256329.8685990001</v>
      </c>
    </row>
    <row r="3902" spans="1:4" x14ac:dyDescent="0.45">
      <c r="A3902" t="s">
        <v>4885</v>
      </c>
      <c r="B3902" t="s">
        <v>3477</v>
      </c>
      <c r="C3902" t="s">
        <v>4775</v>
      </c>
      <c r="D3902">
        <v>2784.2751894600005</v>
      </c>
    </row>
    <row r="3903" spans="1:4" x14ac:dyDescent="0.45">
      <c r="A3903" t="s">
        <v>4885</v>
      </c>
      <c r="B3903" t="s">
        <v>3477</v>
      </c>
      <c r="C3903" t="s">
        <v>4776</v>
      </c>
      <c r="D3903">
        <v>0.11275696300680005</v>
      </c>
    </row>
    <row r="3904" spans="1:4" x14ac:dyDescent="0.45">
      <c r="A3904" t="s">
        <v>4885</v>
      </c>
      <c r="B3904" t="s">
        <v>3477</v>
      </c>
      <c r="C3904" t="s">
        <v>4777</v>
      </c>
      <c r="D3904">
        <v>684.63897822000024</v>
      </c>
    </row>
    <row r="3905" spans="1:4" x14ac:dyDescent="0.45">
      <c r="A3905" t="s">
        <v>4885</v>
      </c>
      <c r="B3905" t="s">
        <v>3477</v>
      </c>
      <c r="C3905" t="s">
        <v>4778</v>
      </c>
      <c r="D3905">
        <v>1287.9033949800005</v>
      </c>
    </row>
    <row r="3906" spans="1:4" x14ac:dyDescent="0.45">
      <c r="A3906" t="s">
        <v>4885</v>
      </c>
      <c r="B3906" t="s">
        <v>3477</v>
      </c>
      <c r="C3906" t="s">
        <v>4779</v>
      </c>
      <c r="D3906">
        <v>1353.4631123400004</v>
      </c>
    </row>
    <row r="3907" spans="1:4" x14ac:dyDescent="0.45">
      <c r="A3907" t="s">
        <v>4885</v>
      </c>
      <c r="B3907" t="s">
        <v>3477</v>
      </c>
      <c r="C3907" t="s">
        <v>4780</v>
      </c>
      <c r="D3907">
        <v>1259.9254980540004</v>
      </c>
    </row>
    <row r="3908" spans="1:4" x14ac:dyDescent="0.45">
      <c r="A3908" t="s">
        <v>4885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4885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4885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4885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4885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4885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4885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4885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4885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4885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4885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4885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4885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4885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4885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4885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4885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4885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4885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4885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4885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4885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4885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4885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4885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4885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4885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4885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4885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4885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4885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4885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4885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4885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4885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4885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4885</v>
      </c>
      <c r="B3944" t="s">
        <v>3477</v>
      </c>
      <c r="C3944" t="s">
        <v>4817</v>
      </c>
      <c r="D3944">
        <v>-3.9952283259481194E-12</v>
      </c>
    </row>
    <row r="3945" spans="1:4" x14ac:dyDescent="0.45">
      <c r="A3945" t="s">
        <v>4885</v>
      </c>
      <c r="B3945" t="s">
        <v>3477</v>
      </c>
      <c r="C3945" t="s">
        <v>4818</v>
      </c>
      <c r="D3945">
        <v>-1.4910983736626804E-9</v>
      </c>
    </row>
    <row r="3946" spans="1:4" x14ac:dyDescent="0.45">
      <c r="A3946" t="s">
        <v>4885</v>
      </c>
      <c r="B3946" t="s">
        <v>3477</v>
      </c>
      <c r="C3946" t="s">
        <v>4819</v>
      </c>
      <c r="D3946">
        <v>-6.3268089434131983E-12</v>
      </c>
    </row>
    <row r="3947" spans="1:4" x14ac:dyDescent="0.45">
      <c r="A3947" t="s">
        <v>4885</v>
      </c>
      <c r="B3947" t="s">
        <v>3477</v>
      </c>
      <c r="C3947" t="s">
        <v>4820</v>
      </c>
      <c r="D3947">
        <v>-8.9057721197605148E-12</v>
      </c>
    </row>
    <row r="3948" spans="1:4" x14ac:dyDescent="0.45">
      <c r="A3948" t="s">
        <v>4885</v>
      </c>
      <c r="B3948" t="s">
        <v>3477</v>
      </c>
      <c r="C3948" t="s">
        <v>4821</v>
      </c>
      <c r="D3948">
        <v>-2.8288195608183743E-9</v>
      </c>
    </row>
    <row r="3949" spans="1:4" x14ac:dyDescent="0.45">
      <c r="A3949" t="s">
        <v>4885</v>
      </c>
      <c r="B3949" t="s">
        <v>3477</v>
      </c>
      <c r="C3949" t="s">
        <v>4822</v>
      </c>
      <c r="D3949">
        <v>6.7288056015968331E-11</v>
      </c>
    </row>
    <row r="3950" spans="1:4" x14ac:dyDescent="0.45">
      <c r="A3950" t="s">
        <v>4885</v>
      </c>
      <c r="B3950" t="s">
        <v>3477</v>
      </c>
      <c r="C3950" t="s">
        <v>4823</v>
      </c>
      <c r="D3950">
        <v>8.2749465946108117E-12</v>
      </c>
    </row>
    <row r="3951" spans="1:4" x14ac:dyDescent="0.45">
      <c r="A3951" t="s">
        <v>4885</v>
      </c>
      <c r="B3951" t="s">
        <v>3477</v>
      </c>
      <c r="C3951" t="s">
        <v>4824</v>
      </c>
      <c r="D3951">
        <v>-2.3872416932135821E-12</v>
      </c>
    </row>
    <row r="3952" spans="1:4" x14ac:dyDescent="0.45">
      <c r="A3952" t="s">
        <v>4885</v>
      </c>
      <c r="B3952" t="s">
        <v>3477</v>
      </c>
      <c r="C3952" t="s">
        <v>4825</v>
      </c>
      <c r="D3952">
        <v>-7.6193828135728846E-12</v>
      </c>
    </row>
    <row r="3953" spans="1:4" x14ac:dyDescent="0.45">
      <c r="A3953" t="s">
        <v>4885</v>
      </c>
      <c r="B3953" t="s">
        <v>3477</v>
      </c>
      <c r="C3953" t="s">
        <v>4826</v>
      </c>
      <c r="D3953">
        <v>3.3819669624790555E-10</v>
      </c>
    </row>
    <row r="3954" spans="1:4" x14ac:dyDescent="0.45">
      <c r="A3954" t="s">
        <v>4885</v>
      </c>
      <c r="B3954" t="s">
        <v>3477</v>
      </c>
      <c r="C3954" t="s">
        <v>4827</v>
      </c>
      <c r="D3954">
        <v>6.2093022279441352E-12</v>
      </c>
    </row>
    <row r="3955" spans="1:4" x14ac:dyDescent="0.45">
      <c r="A3955" t="s">
        <v>4885</v>
      </c>
      <c r="B3955" t="s">
        <v>3477</v>
      </c>
      <c r="C3955" t="s">
        <v>4828</v>
      </c>
      <c r="D3955">
        <v>-9.8642558441497398E-10</v>
      </c>
    </row>
    <row r="3956" spans="1:4" x14ac:dyDescent="0.45">
      <c r="A3956" t="s">
        <v>4885</v>
      </c>
      <c r="B3956" t="s">
        <v>3477</v>
      </c>
      <c r="C3956" t="s">
        <v>4829</v>
      </c>
      <c r="D3956">
        <v>-1.7440470401197672E-12</v>
      </c>
    </row>
    <row r="3957" spans="1:4" x14ac:dyDescent="0.45">
      <c r="A3957" t="s">
        <v>4885</v>
      </c>
      <c r="B3957" t="s">
        <v>3477</v>
      </c>
      <c r="C3957" t="s">
        <v>4830</v>
      </c>
      <c r="D3957">
        <v>-5.5469354265369474E-15</v>
      </c>
    </row>
    <row r="3958" spans="1:4" x14ac:dyDescent="0.45">
      <c r="A3958" t="s">
        <v>4885</v>
      </c>
      <c r="B3958" t="s">
        <v>3477</v>
      </c>
      <c r="C3958" t="s">
        <v>4831</v>
      </c>
      <c r="D3958">
        <v>-1.7316779121756553E-12</v>
      </c>
    </row>
    <row r="3959" spans="1:4" x14ac:dyDescent="0.45">
      <c r="A3959" t="s">
        <v>4885</v>
      </c>
      <c r="B3959" t="s">
        <v>3477</v>
      </c>
      <c r="C3959" t="s">
        <v>4832</v>
      </c>
      <c r="D3959">
        <v>-1.8615537555888297E-12</v>
      </c>
    </row>
    <row r="3960" spans="1:4" x14ac:dyDescent="0.45">
      <c r="A3960" t="s">
        <v>4885</v>
      </c>
      <c r="B3960" t="s">
        <v>3477</v>
      </c>
      <c r="C3960" t="s">
        <v>4833</v>
      </c>
      <c r="D3960">
        <v>-2.0532752387225628E-12</v>
      </c>
    </row>
    <row r="3961" spans="1:4" x14ac:dyDescent="0.45">
      <c r="A3961" t="s">
        <v>4885</v>
      </c>
      <c r="B3961" t="s">
        <v>3477</v>
      </c>
      <c r="C3961" t="s">
        <v>4834</v>
      </c>
      <c r="D3961">
        <v>-3.0755836633034052E-11</v>
      </c>
    </row>
    <row r="3962" spans="1:4" x14ac:dyDescent="0.45">
      <c r="A3962" t="s">
        <v>4885</v>
      </c>
      <c r="B3962" t="s">
        <v>3477</v>
      </c>
      <c r="C3962" t="s">
        <v>4835</v>
      </c>
      <c r="D3962">
        <v>-6.2480888574705137E-8</v>
      </c>
    </row>
    <row r="3963" spans="1:4" x14ac:dyDescent="0.45">
      <c r="A3963" t="s">
        <v>4885</v>
      </c>
      <c r="B3963" t="s">
        <v>3477</v>
      </c>
      <c r="C3963" t="s">
        <v>4836</v>
      </c>
      <c r="D3963">
        <v>-2.6868419467287047E-5</v>
      </c>
    </row>
    <row r="3964" spans="1:4" x14ac:dyDescent="0.45">
      <c r="A3964" t="s">
        <v>4885</v>
      </c>
      <c r="B3964" t="s">
        <v>3477</v>
      </c>
      <c r="C3964" t="s">
        <v>4837</v>
      </c>
      <c r="D3964">
        <v>-5.8022599095000376E-5</v>
      </c>
    </row>
    <row r="3965" spans="1:4" x14ac:dyDescent="0.45">
      <c r="A3965" t="s">
        <v>4885</v>
      </c>
      <c r="B3965" t="s">
        <v>3477</v>
      </c>
      <c r="C3965" t="s">
        <v>4838</v>
      </c>
      <c r="D3965">
        <v>-7.9726128112543024E-5</v>
      </c>
    </row>
    <row r="3966" spans="1:4" x14ac:dyDescent="0.45">
      <c r="A3966" t="s">
        <v>4885</v>
      </c>
      <c r="B3966" t="s">
        <v>3477</v>
      </c>
      <c r="C3966" t="s">
        <v>4839</v>
      </c>
      <c r="D3966">
        <v>-6.3550130789088408E-5</v>
      </c>
    </row>
    <row r="3967" spans="1:4" x14ac:dyDescent="0.45">
      <c r="A3967" t="s">
        <v>4885</v>
      </c>
      <c r="B3967" t="s">
        <v>3477</v>
      </c>
      <c r="C3967" t="s">
        <v>4840</v>
      </c>
      <c r="D3967">
        <v>-2.4650813312481937E-4</v>
      </c>
    </row>
    <row r="3968" spans="1:4" x14ac:dyDescent="0.45">
      <c r="A3968" t="s">
        <v>4885</v>
      </c>
      <c r="B3968" t="s">
        <v>3477</v>
      </c>
      <c r="C3968" t="s">
        <v>4841</v>
      </c>
      <c r="D3968">
        <v>-2.5494778390227404E-6</v>
      </c>
    </row>
    <row r="3969" spans="1:4" x14ac:dyDescent="0.45">
      <c r="A3969" t="s">
        <v>4885</v>
      </c>
      <c r="B3969" t="s">
        <v>3477</v>
      </c>
      <c r="C3969" t="s">
        <v>4842</v>
      </c>
      <c r="D3969">
        <v>-1.5384780063068274E-7</v>
      </c>
    </row>
    <row r="3970" spans="1:4" x14ac:dyDescent="0.45">
      <c r="A3970" t="s">
        <v>4885</v>
      </c>
      <c r="B3970" t="s">
        <v>3477</v>
      </c>
      <c r="C3970" t="s">
        <v>4843</v>
      </c>
      <c r="D3970">
        <v>-1.0963853620659439E-4</v>
      </c>
    </row>
    <row r="3971" spans="1:4" x14ac:dyDescent="0.45">
      <c r="A3971" t="s">
        <v>4885</v>
      </c>
      <c r="B3971" t="s">
        <v>3477</v>
      </c>
      <c r="C3971" t="s">
        <v>4844</v>
      </c>
      <c r="D3971">
        <v>-2.2219358714800166E-3</v>
      </c>
    </row>
    <row r="3972" spans="1:4" x14ac:dyDescent="0.45">
      <c r="A3972" t="s">
        <v>4885</v>
      </c>
      <c r="B3972" t="s">
        <v>3477</v>
      </c>
      <c r="C3972" t="s">
        <v>4845</v>
      </c>
      <c r="D3972">
        <v>-1.791227964485807E-6</v>
      </c>
    </row>
    <row r="3973" spans="1:4" x14ac:dyDescent="0.45">
      <c r="A3973" t="s">
        <v>4885</v>
      </c>
      <c r="B3973" t="s">
        <v>3477</v>
      </c>
      <c r="C3973" t="s">
        <v>4846</v>
      </c>
      <c r="D3973">
        <v>-1.538478006306828E-6</v>
      </c>
    </row>
    <row r="3974" spans="1:4" x14ac:dyDescent="0.45">
      <c r="A3974" t="s">
        <v>4885</v>
      </c>
      <c r="B3974" t="s">
        <v>3477</v>
      </c>
      <c r="C3974" t="s">
        <v>4847</v>
      </c>
      <c r="D3974">
        <v>-6.4965530554890691E-8</v>
      </c>
    </row>
    <row r="3975" spans="1:4" x14ac:dyDescent="0.45">
      <c r="A3975" t="s">
        <v>4885</v>
      </c>
      <c r="B3975" t="s">
        <v>3477</v>
      </c>
      <c r="C3975" t="s">
        <v>4848</v>
      </c>
      <c r="D3975">
        <v>-5.7108743159254066E-12</v>
      </c>
    </row>
    <row r="3976" spans="1:4" x14ac:dyDescent="0.45">
      <c r="A3976" t="s">
        <v>4885</v>
      </c>
      <c r="B3976" t="s">
        <v>3477</v>
      </c>
      <c r="C3976" t="s">
        <v>4849</v>
      </c>
      <c r="D3976">
        <v>-4.5422464223347385E-8</v>
      </c>
    </row>
    <row r="3977" spans="1:4" x14ac:dyDescent="0.45">
      <c r="A3977" t="s">
        <v>4885</v>
      </c>
      <c r="B3977" t="s">
        <v>3477</v>
      </c>
      <c r="C3977" t="s">
        <v>4850</v>
      </c>
      <c r="D3977">
        <v>-7.4227168152857823E-8</v>
      </c>
    </row>
    <row r="3978" spans="1:4" x14ac:dyDescent="0.45">
      <c r="A3978" t="s">
        <v>4885</v>
      </c>
      <c r="B3978" t="s">
        <v>3477</v>
      </c>
      <c r="C3978" t="s">
        <v>4851</v>
      </c>
      <c r="D3978">
        <v>-7.6201255217521774E-8</v>
      </c>
    </row>
    <row r="3979" spans="1:4" x14ac:dyDescent="0.45">
      <c r="A3979" t="s">
        <v>4885</v>
      </c>
      <c r="B3979" t="s">
        <v>3477</v>
      </c>
      <c r="C3979" t="s">
        <v>4852</v>
      </c>
      <c r="D3979">
        <v>-6.483585883721627E-7</v>
      </c>
    </row>
    <row r="3980" spans="1:4" x14ac:dyDescent="0.45">
      <c r="A3980" t="s">
        <v>4885</v>
      </c>
      <c r="B3980" t="s">
        <v>3477</v>
      </c>
      <c r="C3980" t="s">
        <v>4853</v>
      </c>
      <c r="D3980">
        <v>-3.4924596548080441E-14</v>
      </c>
    </row>
    <row r="3981" spans="1:4" x14ac:dyDescent="0.45">
      <c r="A3981" t="s">
        <v>4885</v>
      </c>
      <c r="B3981" t="s">
        <v>3477</v>
      </c>
      <c r="C3981" t="s">
        <v>4854</v>
      </c>
      <c r="D3981">
        <v>-3.4247059375047683E-11</v>
      </c>
    </row>
    <row r="3982" spans="1:4" x14ac:dyDescent="0.45">
      <c r="A3982" t="s">
        <v>4885</v>
      </c>
      <c r="B3982" t="s">
        <v>3477</v>
      </c>
      <c r="C3982" t="s">
        <v>4855</v>
      </c>
      <c r="D3982">
        <v>-9.3830749392509466E-12</v>
      </c>
    </row>
    <row r="3983" spans="1:4" x14ac:dyDescent="0.45">
      <c r="A3983" t="s">
        <v>4885</v>
      </c>
      <c r="B3983" t="s">
        <v>3477</v>
      </c>
      <c r="C3983" t="s">
        <v>4856</v>
      </c>
      <c r="D3983">
        <v>-1.1650845408439636E-11</v>
      </c>
    </row>
    <row r="3984" spans="1:4" x14ac:dyDescent="0.45">
      <c r="A3984" t="s">
        <v>4885</v>
      </c>
      <c r="B3984" t="s">
        <v>3477</v>
      </c>
      <c r="C3984" t="s">
        <v>4857</v>
      </c>
      <c r="D3984">
        <v>-6.258836947381496E-10</v>
      </c>
    </row>
    <row r="3985" spans="1:4" x14ac:dyDescent="0.45">
      <c r="A3985" t="s">
        <v>4885</v>
      </c>
      <c r="B3985" t="s">
        <v>3477</v>
      </c>
      <c r="C3985" t="s">
        <v>4858</v>
      </c>
      <c r="D3985">
        <v>-1.135747879743576E-11</v>
      </c>
    </row>
    <row r="3986" spans="1:4" x14ac:dyDescent="0.45">
      <c r="A3986" t="s">
        <v>4885</v>
      </c>
      <c r="B3986" t="s">
        <v>3477</v>
      </c>
      <c r="C3986" t="s">
        <v>4859</v>
      </c>
      <c r="D3986">
        <v>-6.4596300944685937E-15</v>
      </c>
    </row>
    <row r="3987" spans="1:4" x14ac:dyDescent="0.45">
      <c r="A3987" t="s">
        <v>4885</v>
      </c>
      <c r="B3987" t="s">
        <v>3477</v>
      </c>
      <c r="C3987" t="s">
        <v>4860</v>
      </c>
      <c r="D3987">
        <v>-6.4130173996090886E-16</v>
      </c>
    </row>
    <row r="3988" spans="1:4" x14ac:dyDescent="0.45">
      <c r="A3988" t="s">
        <v>4885</v>
      </c>
      <c r="B3988" t="s">
        <v>3477</v>
      </c>
      <c r="C3988" t="s">
        <v>4861</v>
      </c>
      <c r="D3988">
        <v>-1.7718411982059478E-12</v>
      </c>
    </row>
    <row r="3989" spans="1:4" x14ac:dyDescent="0.45">
      <c r="A3989" t="s">
        <v>4885</v>
      </c>
      <c r="B3989" t="s">
        <v>3477</v>
      </c>
      <c r="C3989" t="s">
        <v>4862</v>
      </c>
      <c r="D3989">
        <v>-5.7008583098649981E-11</v>
      </c>
    </row>
    <row r="3990" spans="1:4" x14ac:dyDescent="0.45">
      <c r="A3990" t="s">
        <v>4885</v>
      </c>
      <c r="B3990" t="s">
        <v>3477</v>
      </c>
      <c r="C3990" t="s">
        <v>4863</v>
      </c>
      <c r="D3990">
        <v>-2.7939677238464353E-13</v>
      </c>
    </row>
    <row r="3991" spans="1:4" x14ac:dyDescent="0.45">
      <c r="A3991" t="s">
        <v>4885</v>
      </c>
      <c r="B3991" t="s">
        <v>3477</v>
      </c>
      <c r="C3991" t="s">
        <v>4864</v>
      </c>
      <c r="D3991">
        <v>-7.4971467256546019E-12</v>
      </c>
    </row>
    <row r="3992" spans="1:4" x14ac:dyDescent="0.45">
      <c r="A3992" t="s">
        <v>4885</v>
      </c>
      <c r="B3992" t="s">
        <v>3477</v>
      </c>
      <c r="C3992" t="s">
        <v>4865</v>
      </c>
      <c r="D3992">
        <v>3.7252902984619144E-14</v>
      </c>
    </row>
    <row r="3993" spans="1:4" x14ac:dyDescent="0.45">
      <c r="A3993" t="s">
        <v>4885</v>
      </c>
      <c r="B3993" t="s">
        <v>3477</v>
      </c>
      <c r="C3993" t="s">
        <v>4866</v>
      </c>
      <c r="D3993">
        <v>-1.7567537724971773E-17</v>
      </c>
    </row>
    <row r="3994" spans="1:4" x14ac:dyDescent="0.45">
      <c r="A3994" t="s">
        <v>4885</v>
      </c>
      <c r="B3994" t="s">
        <v>3477</v>
      </c>
      <c r="C3994" t="s">
        <v>4867</v>
      </c>
      <c r="D3994">
        <v>-2.1354015916585922E-14</v>
      </c>
    </row>
    <row r="3995" spans="1:4" x14ac:dyDescent="0.45">
      <c r="A3995" t="s">
        <v>4885</v>
      </c>
      <c r="B3995" t="s">
        <v>3477</v>
      </c>
      <c r="C3995" t="s">
        <v>4868</v>
      </c>
      <c r="D3995">
        <v>-5.8207660913467408E-14</v>
      </c>
    </row>
    <row r="3996" spans="1:4" x14ac:dyDescent="0.45">
      <c r="A3996" t="s">
        <v>4885</v>
      </c>
      <c r="B3996" t="s">
        <v>3477</v>
      </c>
      <c r="C3996" t="s">
        <v>4869</v>
      </c>
      <c r="D3996">
        <v>-6.2864273786544801E-14</v>
      </c>
    </row>
    <row r="3997" spans="1:4" x14ac:dyDescent="0.45">
      <c r="A3997" t="s">
        <v>4885</v>
      </c>
      <c r="B3997" t="s">
        <v>3477</v>
      </c>
      <c r="C3997" t="s">
        <v>4870</v>
      </c>
      <c r="D3997">
        <v>-3.5623088479042051E-13</v>
      </c>
    </row>
    <row r="3998" spans="1:4" x14ac:dyDescent="0.45">
      <c r="A3998" t="s">
        <v>4886</v>
      </c>
      <c r="B3998" t="s">
        <v>3477</v>
      </c>
      <c r="C3998" t="s">
        <v>3539</v>
      </c>
      <c r="D3998">
        <v>1302.986029938269</v>
      </c>
    </row>
    <row r="3999" spans="1:4" x14ac:dyDescent="0.45">
      <c r="A3999" t="s">
        <v>4886</v>
      </c>
      <c r="B3999" t="s">
        <v>3477</v>
      </c>
      <c r="C3999" t="s">
        <v>3540</v>
      </c>
      <c r="D3999">
        <v>3008741.5006503272</v>
      </c>
    </row>
    <row r="4000" spans="1:4" x14ac:dyDescent="0.45">
      <c r="A4000" t="s">
        <v>4886</v>
      </c>
      <c r="B4000" t="s">
        <v>3477</v>
      </c>
      <c r="C4000" t="s">
        <v>3541</v>
      </c>
      <c r="D4000">
        <v>12265.173881610006</v>
      </c>
    </row>
    <row r="4001" spans="1:4" x14ac:dyDescent="0.45">
      <c r="A4001" t="s">
        <v>4886</v>
      </c>
      <c r="B4001" t="s">
        <v>3477</v>
      </c>
      <c r="C4001" t="s">
        <v>3542</v>
      </c>
      <c r="D4001">
        <v>16039.073537489996</v>
      </c>
    </row>
    <row r="4002" spans="1:4" x14ac:dyDescent="0.45">
      <c r="A4002" t="s">
        <v>4886</v>
      </c>
      <c r="B4002" t="s">
        <v>3477</v>
      </c>
      <c r="C4002" t="s">
        <v>3543</v>
      </c>
      <c r="D4002">
        <v>993479.08441040933</v>
      </c>
    </row>
    <row r="4003" spans="1:4" x14ac:dyDescent="0.45">
      <c r="A4003" t="s">
        <v>4886</v>
      </c>
      <c r="B4003" t="s">
        <v>3477</v>
      </c>
      <c r="C4003" t="s">
        <v>3544</v>
      </c>
      <c r="D4003">
        <v>1135000.32150591</v>
      </c>
    </row>
    <row r="4004" spans="1:4" x14ac:dyDescent="0.45">
      <c r="A4004" t="s">
        <v>4886</v>
      </c>
      <c r="B4004" t="s">
        <v>3477</v>
      </c>
      <c r="C4004" t="s">
        <v>3545</v>
      </c>
      <c r="D4004">
        <v>51.847720422319298</v>
      </c>
    </row>
    <row r="4005" spans="1:4" x14ac:dyDescent="0.45">
      <c r="A4005" t="s">
        <v>4886</v>
      </c>
      <c r="B4005" t="s">
        <v>3477</v>
      </c>
      <c r="C4005" t="s">
        <v>3546</v>
      </c>
      <c r="D4005">
        <v>6.5274878007962807</v>
      </c>
    </row>
    <row r="4006" spans="1:4" x14ac:dyDescent="0.45">
      <c r="A4006" t="s">
        <v>4886</v>
      </c>
      <c r="B4006" t="s">
        <v>3477</v>
      </c>
      <c r="C4006" t="s">
        <v>3547</v>
      </c>
      <c r="D4006">
        <v>36795.521644829998</v>
      </c>
    </row>
    <row r="4007" spans="1:4" x14ac:dyDescent="0.45">
      <c r="A4007" t="s">
        <v>4886</v>
      </c>
      <c r="B4007" t="s">
        <v>3477</v>
      </c>
      <c r="C4007" t="s">
        <v>3548</v>
      </c>
      <c r="D4007">
        <v>218886.18004103997</v>
      </c>
    </row>
    <row r="4008" spans="1:4" x14ac:dyDescent="0.45">
      <c r="A4008" t="s">
        <v>4886</v>
      </c>
      <c r="B4008" t="s">
        <v>3477</v>
      </c>
      <c r="C4008" t="s">
        <v>3549</v>
      </c>
      <c r="D4008">
        <v>10378.224053670003</v>
      </c>
    </row>
    <row r="4009" spans="1:4" x14ac:dyDescent="0.45">
      <c r="A4009" t="s">
        <v>4886</v>
      </c>
      <c r="B4009" t="s">
        <v>3477</v>
      </c>
      <c r="C4009" t="s">
        <v>3550</v>
      </c>
      <c r="D4009">
        <v>4513.4235976971049</v>
      </c>
    </row>
    <row r="4010" spans="1:4" x14ac:dyDescent="0.45">
      <c r="A4010" t="s">
        <v>4886</v>
      </c>
      <c r="B4010" t="s">
        <v>3477</v>
      </c>
      <c r="C4010" t="s">
        <v>3551</v>
      </c>
      <c r="D4010">
        <v>15095.598623520011</v>
      </c>
    </row>
    <row r="4011" spans="1:4" x14ac:dyDescent="0.45">
      <c r="A4011" t="s">
        <v>4886</v>
      </c>
      <c r="B4011" t="s">
        <v>3477</v>
      </c>
      <c r="C4011" t="s">
        <v>3552</v>
      </c>
      <c r="D4011">
        <v>0.53017346273155974</v>
      </c>
    </row>
    <row r="4012" spans="1:4" x14ac:dyDescent="0.45">
      <c r="A4012" t="s">
        <v>4886</v>
      </c>
      <c r="B4012" t="s">
        <v>3477</v>
      </c>
      <c r="C4012" t="s">
        <v>3553</v>
      </c>
      <c r="D4012">
        <v>523.32855223070771</v>
      </c>
    </row>
    <row r="4013" spans="1:4" x14ac:dyDescent="0.45">
      <c r="A4013" t="s">
        <v>4886</v>
      </c>
      <c r="B4013" t="s">
        <v>3477</v>
      </c>
      <c r="C4013" t="s">
        <v>3554</v>
      </c>
      <c r="D4013">
        <v>3250.4597736094461</v>
      </c>
    </row>
    <row r="4014" spans="1:4" x14ac:dyDescent="0.45">
      <c r="A4014" t="s">
        <v>4886</v>
      </c>
      <c r="B4014" t="s">
        <v>3477</v>
      </c>
      <c r="C4014" t="s">
        <v>3555</v>
      </c>
      <c r="D4014">
        <v>3723.536964972282</v>
      </c>
    </row>
    <row r="4015" spans="1:4" x14ac:dyDescent="0.45">
      <c r="A4015" t="s">
        <v>4886</v>
      </c>
      <c r="B4015" t="s">
        <v>3477</v>
      </c>
      <c r="C4015" t="s">
        <v>3556</v>
      </c>
      <c r="D4015">
        <v>6160.730797488719</v>
      </c>
    </row>
    <row r="4016" spans="1:4" x14ac:dyDescent="0.45">
      <c r="A4016" t="s">
        <v>4886</v>
      </c>
      <c r="B4016" t="s">
        <v>3477</v>
      </c>
      <c r="C4016" t="s">
        <v>3557</v>
      </c>
      <c r="D4016">
        <v>153.65400452099996</v>
      </c>
    </row>
    <row r="4017" spans="1:4" x14ac:dyDescent="0.45">
      <c r="A4017" t="s">
        <v>4886</v>
      </c>
      <c r="B4017" t="s">
        <v>3477</v>
      </c>
      <c r="C4017" t="s">
        <v>3558</v>
      </c>
      <c r="D4017">
        <v>103512.96531595798</v>
      </c>
    </row>
    <row r="4018" spans="1:4" x14ac:dyDescent="0.45">
      <c r="A4018" t="s">
        <v>4886</v>
      </c>
      <c r="B4018" t="s">
        <v>3477</v>
      </c>
      <c r="C4018" t="s">
        <v>3559</v>
      </c>
      <c r="D4018">
        <v>14323.044907916996</v>
      </c>
    </row>
    <row r="4019" spans="1:4" x14ac:dyDescent="0.45">
      <c r="A4019" t="s">
        <v>4886</v>
      </c>
      <c r="B4019" t="s">
        <v>3477</v>
      </c>
      <c r="C4019" t="s">
        <v>3560</v>
      </c>
      <c r="D4019">
        <v>17811.406091636993</v>
      </c>
    </row>
    <row r="4020" spans="1:4" x14ac:dyDescent="0.45">
      <c r="A4020" t="s">
        <v>4886</v>
      </c>
      <c r="B4020" t="s">
        <v>3477</v>
      </c>
      <c r="C4020" t="s">
        <v>3561</v>
      </c>
      <c r="D4020">
        <v>781932.77057456982</v>
      </c>
    </row>
    <row r="4021" spans="1:4" x14ac:dyDescent="0.45">
      <c r="A4021" t="s">
        <v>4886</v>
      </c>
      <c r="B4021" t="s">
        <v>3477</v>
      </c>
      <c r="C4021" t="s">
        <v>3562</v>
      </c>
      <c r="D4021">
        <v>36652.709294657994</v>
      </c>
    </row>
    <row r="4022" spans="1:4" x14ac:dyDescent="0.45">
      <c r="A4022" t="s">
        <v>4886</v>
      </c>
      <c r="B4022" t="s">
        <v>3477</v>
      </c>
      <c r="C4022" t="s">
        <v>3563</v>
      </c>
      <c r="D4022">
        <v>13.123297829373296</v>
      </c>
    </row>
    <row r="4023" spans="1:4" x14ac:dyDescent="0.45">
      <c r="A4023" t="s">
        <v>4886</v>
      </c>
      <c r="B4023" t="s">
        <v>3477</v>
      </c>
      <c r="C4023" t="s">
        <v>3564</v>
      </c>
      <c r="D4023">
        <v>2.5213376298616192</v>
      </c>
    </row>
    <row r="4024" spans="1:4" x14ac:dyDescent="0.45">
      <c r="A4024" t="s">
        <v>4886</v>
      </c>
      <c r="B4024" t="s">
        <v>3477</v>
      </c>
      <c r="C4024" t="s">
        <v>3565</v>
      </c>
      <c r="D4024">
        <v>3471.7499399879989</v>
      </c>
    </row>
    <row r="4025" spans="1:4" x14ac:dyDescent="0.45">
      <c r="A4025" t="s">
        <v>4886</v>
      </c>
      <c r="B4025" t="s">
        <v>3477</v>
      </c>
      <c r="C4025" t="s">
        <v>3566</v>
      </c>
      <c r="D4025">
        <v>139613.35075652695</v>
      </c>
    </row>
    <row r="4026" spans="1:4" x14ac:dyDescent="0.45">
      <c r="A4026" t="s">
        <v>4886</v>
      </c>
      <c r="B4026" t="s">
        <v>3477</v>
      </c>
      <c r="C4026" t="s">
        <v>3567</v>
      </c>
      <c r="D4026">
        <v>104675.75237719798</v>
      </c>
    </row>
    <row r="4027" spans="1:4" x14ac:dyDescent="0.45">
      <c r="A4027" t="s">
        <v>4886</v>
      </c>
      <c r="B4027" t="s">
        <v>3477</v>
      </c>
      <c r="C4027" t="s">
        <v>3568</v>
      </c>
      <c r="D4027">
        <v>5872.074659261998</v>
      </c>
    </row>
    <row r="4028" spans="1:4" x14ac:dyDescent="0.45">
      <c r="A4028" t="s">
        <v>4886</v>
      </c>
      <c r="B4028" t="s">
        <v>3477</v>
      </c>
      <c r="C4028" t="s">
        <v>3569</v>
      </c>
      <c r="D4028">
        <v>120.43151705699997</v>
      </c>
    </row>
    <row r="4029" spans="1:4" x14ac:dyDescent="0.45">
      <c r="A4029" t="s">
        <v>4886</v>
      </c>
      <c r="B4029" t="s">
        <v>3477</v>
      </c>
      <c r="C4029" t="s">
        <v>3570</v>
      </c>
      <c r="D4029">
        <v>5.2183391621891388E-2</v>
      </c>
    </row>
    <row r="4030" spans="1:4" x14ac:dyDescent="0.45">
      <c r="A4030" t="s">
        <v>4886</v>
      </c>
      <c r="B4030" t="s">
        <v>3477</v>
      </c>
      <c r="C4030" t="s">
        <v>3571</v>
      </c>
      <c r="D4030">
        <v>58.139353061999977</v>
      </c>
    </row>
    <row r="4031" spans="1:4" x14ac:dyDescent="0.45">
      <c r="A4031" t="s">
        <v>4886</v>
      </c>
      <c r="B4031" t="s">
        <v>3477</v>
      </c>
      <c r="C4031" t="s">
        <v>3572</v>
      </c>
      <c r="D4031">
        <v>128.73713892299997</v>
      </c>
    </row>
    <row r="4032" spans="1:4" x14ac:dyDescent="0.45">
      <c r="A4032" t="s">
        <v>4886</v>
      </c>
      <c r="B4032" t="s">
        <v>3477</v>
      </c>
      <c r="C4032" t="s">
        <v>3573</v>
      </c>
      <c r="D4032">
        <v>145.34838265499997</v>
      </c>
    </row>
    <row r="4033" spans="1:4" x14ac:dyDescent="0.45">
      <c r="A4033" t="s">
        <v>4886</v>
      </c>
      <c r="B4033" t="s">
        <v>3477</v>
      </c>
      <c r="C4033" t="s">
        <v>3574</v>
      </c>
      <c r="D4033">
        <v>2271.5875803509994</v>
      </c>
    </row>
    <row r="4034" spans="1:4" x14ac:dyDescent="0.45">
      <c r="A4034" t="s">
        <v>4886</v>
      </c>
      <c r="B4034" t="s">
        <v>3477</v>
      </c>
      <c r="C4034" t="s">
        <v>3575</v>
      </c>
      <c r="D4034">
        <v>51700.573316395807</v>
      </c>
    </row>
    <row r="4035" spans="1:4" x14ac:dyDescent="0.45">
      <c r="A4035" t="s">
        <v>4886</v>
      </c>
      <c r="B4035" t="s">
        <v>3477</v>
      </c>
      <c r="C4035" t="s">
        <v>3576</v>
      </c>
      <c r="D4035">
        <v>12070301.090988196</v>
      </c>
    </row>
    <row r="4036" spans="1:4" x14ac:dyDescent="0.45">
      <c r="A4036" t="s">
        <v>4886</v>
      </c>
      <c r="B4036" t="s">
        <v>3477</v>
      </c>
      <c r="C4036" t="s">
        <v>3577</v>
      </c>
      <c r="D4036">
        <v>484915.72213998821</v>
      </c>
    </row>
    <row r="4037" spans="1:4" x14ac:dyDescent="0.45">
      <c r="A4037" t="s">
        <v>4886</v>
      </c>
      <c r="B4037" t="s">
        <v>3477</v>
      </c>
      <c r="C4037" t="s">
        <v>3578</v>
      </c>
      <c r="D4037">
        <v>638234.66369895497</v>
      </c>
    </row>
    <row r="4038" spans="1:4" x14ac:dyDescent="0.45">
      <c r="A4038" t="s">
        <v>4886</v>
      </c>
      <c r="B4038" t="s">
        <v>3477</v>
      </c>
      <c r="C4038" t="s">
        <v>3579</v>
      </c>
      <c r="D4038">
        <v>43314383.768798344</v>
      </c>
    </row>
    <row r="4039" spans="1:4" x14ac:dyDescent="0.45">
      <c r="A4039" t="s">
        <v>4886</v>
      </c>
      <c r="B4039" t="s">
        <v>3477</v>
      </c>
      <c r="C4039" t="s">
        <v>3580</v>
      </c>
      <c r="D4039">
        <v>3349840.5952244052</v>
      </c>
    </row>
    <row r="4040" spans="1:4" x14ac:dyDescent="0.45">
      <c r="A4040" t="s">
        <v>4886</v>
      </c>
      <c r="B4040" t="s">
        <v>3477</v>
      </c>
      <c r="C4040" t="s">
        <v>3581</v>
      </c>
      <c r="D4040">
        <v>1677.692285685335</v>
      </c>
    </row>
    <row r="4041" spans="1:4" x14ac:dyDescent="0.45">
      <c r="A4041" t="s">
        <v>4886</v>
      </c>
      <c r="B4041" t="s">
        <v>3477</v>
      </c>
      <c r="C4041" t="s">
        <v>3582</v>
      </c>
      <c r="D4041">
        <v>342.89504692233629</v>
      </c>
    </row>
    <row r="4042" spans="1:4" x14ac:dyDescent="0.45">
      <c r="A4042" t="s">
        <v>4886</v>
      </c>
      <c r="B4042" t="s">
        <v>3477</v>
      </c>
      <c r="C4042" t="s">
        <v>3583</v>
      </c>
      <c r="D4042">
        <v>958243.38474354276</v>
      </c>
    </row>
    <row r="4043" spans="1:4" x14ac:dyDescent="0.45">
      <c r="A4043" t="s">
        <v>4886</v>
      </c>
      <c r="B4043" t="s">
        <v>3477</v>
      </c>
      <c r="C4043" t="s">
        <v>3584</v>
      </c>
      <c r="D4043">
        <v>43850108.675059594</v>
      </c>
    </row>
    <row r="4044" spans="1:4" x14ac:dyDescent="0.45">
      <c r="A4044" t="s">
        <v>4886</v>
      </c>
      <c r="B4044" t="s">
        <v>3477</v>
      </c>
      <c r="C4044" t="s">
        <v>3585</v>
      </c>
      <c r="D4044">
        <v>164015.61190028989</v>
      </c>
    </row>
    <row r="4045" spans="1:4" x14ac:dyDescent="0.45">
      <c r="A4045" t="s">
        <v>4886</v>
      </c>
      <c r="B4045" t="s">
        <v>3477</v>
      </c>
      <c r="C4045" t="s">
        <v>3586</v>
      </c>
      <c r="D4045">
        <v>1003704.2336941657</v>
      </c>
    </row>
    <row r="4046" spans="1:4" x14ac:dyDescent="0.45">
      <c r="A4046" t="s">
        <v>4886</v>
      </c>
      <c r="B4046" t="s">
        <v>3477</v>
      </c>
      <c r="C4046" t="s">
        <v>3587</v>
      </c>
      <c r="D4046">
        <v>303963.7155326028</v>
      </c>
    </row>
    <row r="4047" spans="1:4" x14ac:dyDescent="0.45">
      <c r="A4047" t="s">
        <v>4886</v>
      </c>
      <c r="B4047" t="s">
        <v>3477</v>
      </c>
      <c r="C4047" t="s">
        <v>3588</v>
      </c>
      <c r="D4047">
        <v>3.9864599981184976</v>
      </c>
    </row>
    <row r="4048" spans="1:4" x14ac:dyDescent="0.45">
      <c r="A4048" t="s">
        <v>4886</v>
      </c>
      <c r="B4048" t="s">
        <v>3477</v>
      </c>
      <c r="C4048" t="s">
        <v>3589</v>
      </c>
      <c r="D4048">
        <v>28524.454243528682</v>
      </c>
    </row>
    <row r="4049" spans="1:4" x14ac:dyDescent="0.45">
      <c r="A4049" t="s">
        <v>4886</v>
      </c>
      <c r="B4049" t="s">
        <v>3477</v>
      </c>
      <c r="C4049" t="s">
        <v>3590</v>
      </c>
      <c r="D4049">
        <v>94487.254681688763</v>
      </c>
    </row>
    <row r="4050" spans="1:4" x14ac:dyDescent="0.45">
      <c r="A4050" t="s">
        <v>4886</v>
      </c>
      <c r="B4050" t="s">
        <v>3477</v>
      </c>
      <c r="C4050" t="s">
        <v>3591</v>
      </c>
      <c r="D4050">
        <v>97161.422267019589</v>
      </c>
    </row>
    <row r="4051" spans="1:4" x14ac:dyDescent="0.45">
      <c r="A4051" t="s">
        <v>4886</v>
      </c>
      <c r="B4051" t="s">
        <v>3477</v>
      </c>
      <c r="C4051" t="s">
        <v>3592</v>
      </c>
      <c r="D4051">
        <v>25850.286658197903</v>
      </c>
    </row>
    <row r="4052" spans="1:4" x14ac:dyDescent="0.45">
      <c r="A4052" t="s">
        <v>4886</v>
      </c>
      <c r="B4052" t="s">
        <v>3477</v>
      </c>
      <c r="C4052" t="s">
        <v>3593</v>
      </c>
      <c r="D4052">
        <v>0</v>
      </c>
    </row>
    <row r="4053" spans="1:4" x14ac:dyDescent="0.45">
      <c r="A4053" t="s">
        <v>4886</v>
      </c>
      <c r="B4053" t="s">
        <v>3477</v>
      </c>
      <c r="C4053" t="s">
        <v>3594</v>
      </c>
      <c r="D4053">
        <v>0</v>
      </c>
    </row>
    <row r="4054" spans="1:4" x14ac:dyDescent="0.45">
      <c r="A4054" t="s">
        <v>4886</v>
      </c>
      <c r="B4054" t="s">
        <v>3477</v>
      </c>
      <c r="C4054" t="s">
        <v>3595</v>
      </c>
      <c r="D4054">
        <v>0</v>
      </c>
    </row>
    <row r="4055" spans="1:4" x14ac:dyDescent="0.45">
      <c r="A4055" t="s">
        <v>4886</v>
      </c>
      <c r="B4055" t="s">
        <v>3477</v>
      </c>
      <c r="C4055" t="s">
        <v>3596</v>
      </c>
      <c r="D4055">
        <v>0</v>
      </c>
    </row>
    <row r="4056" spans="1:4" x14ac:dyDescent="0.45">
      <c r="A4056" t="s">
        <v>4886</v>
      </c>
      <c r="B4056" t="s">
        <v>3477</v>
      </c>
      <c r="C4056" t="s">
        <v>3597</v>
      </c>
      <c r="D4056">
        <v>0</v>
      </c>
    </row>
    <row r="4057" spans="1:4" x14ac:dyDescent="0.45">
      <c r="A4057" t="s">
        <v>4886</v>
      </c>
      <c r="B4057" t="s">
        <v>3477</v>
      </c>
      <c r="C4057" t="s">
        <v>3598</v>
      </c>
      <c r="D4057">
        <v>0</v>
      </c>
    </row>
    <row r="4058" spans="1:4" x14ac:dyDescent="0.45">
      <c r="A4058" t="s">
        <v>4886</v>
      </c>
      <c r="B4058" t="s">
        <v>3477</v>
      </c>
      <c r="C4058" t="s">
        <v>3599</v>
      </c>
      <c r="D4058">
        <v>0</v>
      </c>
    </row>
    <row r="4059" spans="1:4" x14ac:dyDescent="0.45">
      <c r="A4059" t="s">
        <v>4886</v>
      </c>
      <c r="B4059" t="s">
        <v>3477</v>
      </c>
      <c r="C4059" t="s">
        <v>3600</v>
      </c>
      <c r="D4059">
        <v>0</v>
      </c>
    </row>
    <row r="4060" spans="1:4" x14ac:dyDescent="0.45">
      <c r="A4060" t="s">
        <v>4886</v>
      </c>
      <c r="B4060" t="s">
        <v>3477</v>
      </c>
      <c r="C4060" t="s">
        <v>3601</v>
      </c>
      <c r="D4060">
        <v>0</v>
      </c>
    </row>
    <row r="4061" spans="1:4" x14ac:dyDescent="0.45">
      <c r="A4061" t="s">
        <v>4886</v>
      </c>
      <c r="B4061" t="s">
        <v>3477</v>
      </c>
      <c r="C4061" t="s">
        <v>3602</v>
      </c>
      <c r="D4061">
        <v>0</v>
      </c>
    </row>
    <row r="4062" spans="1:4" x14ac:dyDescent="0.45">
      <c r="A4062" t="s">
        <v>4886</v>
      </c>
      <c r="B4062" t="s">
        <v>3477</v>
      </c>
      <c r="C4062" t="s">
        <v>3603</v>
      </c>
      <c r="D4062">
        <v>0</v>
      </c>
    </row>
    <row r="4063" spans="1:4" x14ac:dyDescent="0.45">
      <c r="A4063" t="s">
        <v>4886</v>
      </c>
      <c r="B4063" t="s">
        <v>3477</v>
      </c>
      <c r="C4063" t="s">
        <v>3604</v>
      </c>
      <c r="D4063">
        <v>0</v>
      </c>
    </row>
    <row r="4064" spans="1:4" x14ac:dyDescent="0.45">
      <c r="A4064" t="s">
        <v>4886</v>
      </c>
      <c r="B4064" t="s">
        <v>3477</v>
      </c>
      <c r="C4064" t="s">
        <v>3605</v>
      </c>
      <c r="D4064">
        <v>0</v>
      </c>
    </row>
    <row r="4065" spans="1:4" x14ac:dyDescent="0.45">
      <c r="A4065" t="s">
        <v>4886</v>
      </c>
      <c r="B4065" t="s">
        <v>3477</v>
      </c>
      <c r="C4065" t="s">
        <v>3606</v>
      </c>
      <c r="D4065">
        <v>0</v>
      </c>
    </row>
    <row r="4066" spans="1:4" x14ac:dyDescent="0.45">
      <c r="A4066" t="s">
        <v>4886</v>
      </c>
      <c r="B4066" t="s">
        <v>3477</v>
      </c>
      <c r="C4066" t="s">
        <v>3607</v>
      </c>
      <c r="D4066">
        <v>0</v>
      </c>
    </row>
    <row r="4067" spans="1:4" x14ac:dyDescent="0.45">
      <c r="A4067" t="s">
        <v>4886</v>
      </c>
      <c r="B4067" t="s">
        <v>3477</v>
      </c>
      <c r="C4067" t="s">
        <v>3608</v>
      </c>
      <c r="D4067">
        <v>0</v>
      </c>
    </row>
    <row r="4068" spans="1:4" x14ac:dyDescent="0.45">
      <c r="A4068" t="s">
        <v>4886</v>
      </c>
      <c r="B4068" t="s">
        <v>3477</v>
      </c>
      <c r="C4068" t="s">
        <v>3609</v>
      </c>
      <c r="D4068">
        <v>0</v>
      </c>
    </row>
    <row r="4069" spans="1:4" x14ac:dyDescent="0.45">
      <c r="A4069" t="s">
        <v>4886</v>
      </c>
      <c r="B4069" t="s">
        <v>3477</v>
      </c>
      <c r="C4069" t="s">
        <v>3610</v>
      </c>
      <c r="D4069">
        <v>0</v>
      </c>
    </row>
    <row r="4070" spans="1:4" x14ac:dyDescent="0.45">
      <c r="A4070" t="s">
        <v>4886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4886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4886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4886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4886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4886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4886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4886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4886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4886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4886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4886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4886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4886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4886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4886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4886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4886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4886</v>
      </c>
      <c r="B4088" t="s">
        <v>3477</v>
      </c>
      <c r="C4088" t="s">
        <v>3629</v>
      </c>
      <c r="D4088">
        <v>0</v>
      </c>
    </row>
    <row r="4089" spans="1:4" x14ac:dyDescent="0.45">
      <c r="A4089" t="s">
        <v>4886</v>
      </c>
      <c r="B4089" t="s">
        <v>3477</v>
      </c>
      <c r="C4089" t="s">
        <v>3630</v>
      </c>
      <c r="D4089">
        <v>0</v>
      </c>
    </row>
    <row r="4090" spans="1:4" x14ac:dyDescent="0.45">
      <c r="A4090" t="s">
        <v>4886</v>
      </c>
      <c r="B4090" t="s">
        <v>3477</v>
      </c>
      <c r="C4090" t="s">
        <v>3631</v>
      </c>
      <c r="D4090">
        <v>0</v>
      </c>
    </row>
    <row r="4091" spans="1:4" x14ac:dyDescent="0.45">
      <c r="A4091" t="s">
        <v>4886</v>
      </c>
      <c r="B4091" t="s">
        <v>3477</v>
      </c>
      <c r="C4091" t="s">
        <v>3632</v>
      </c>
      <c r="D4091">
        <v>0</v>
      </c>
    </row>
    <row r="4092" spans="1:4" x14ac:dyDescent="0.45">
      <c r="A4092" t="s">
        <v>4886</v>
      </c>
      <c r="B4092" t="s">
        <v>3477</v>
      </c>
      <c r="C4092" t="s">
        <v>3633</v>
      </c>
      <c r="D4092">
        <v>0</v>
      </c>
    </row>
    <row r="4093" spans="1:4" x14ac:dyDescent="0.45">
      <c r="A4093" t="s">
        <v>4886</v>
      </c>
      <c r="B4093" t="s">
        <v>3477</v>
      </c>
      <c r="C4093" t="s">
        <v>3634</v>
      </c>
      <c r="D4093">
        <v>0</v>
      </c>
    </row>
    <row r="4094" spans="1:4" x14ac:dyDescent="0.45">
      <c r="A4094" t="s">
        <v>4886</v>
      </c>
      <c r="B4094" t="s">
        <v>3477</v>
      </c>
      <c r="C4094" t="s">
        <v>3635</v>
      </c>
      <c r="D4094">
        <v>0</v>
      </c>
    </row>
    <row r="4095" spans="1:4" x14ac:dyDescent="0.45">
      <c r="A4095" t="s">
        <v>4886</v>
      </c>
      <c r="B4095" t="s">
        <v>3477</v>
      </c>
      <c r="C4095" t="s">
        <v>3636</v>
      </c>
      <c r="D4095">
        <v>0</v>
      </c>
    </row>
    <row r="4096" spans="1:4" x14ac:dyDescent="0.45">
      <c r="A4096" t="s">
        <v>4886</v>
      </c>
      <c r="B4096" t="s">
        <v>3477</v>
      </c>
      <c r="C4096" t="s">
        <v>3637</v>
      </c>
      <c r="D4096">
        <v>0</v>
      </c>
    </row>
    <row r="4097" spans="1:4" x14ac:dyDescent="0.45">
      <c r="A4097" t="s">
        <v>4886</v>
      </c>
      <c r="B4097" t="s">
        <v>3477</v>
      </c>
      <c r="C4097" t="s">
        <v>3638</v>
      </c>
      <c r="D4097">
        <v>0</v>
      </c>
    </row>
    <row r="4098" spans="1:4" x14ac:dyDescent="0.45">
      <c r="A4098" t="s">
        <v>4886</v>
      </c>
      <c r="B4098" t="s">
        <v>3477</v>
      </c>
      <c r="C4098" t="s">
        <v>3639</v>
      </c>
      <c r="D4098">
        <v>0</v>
      </c>
    </row>
    <row r="4099" spans="1:4" x14ac:dyDescent="0.45">
      <c r="A4099" t="s">
        <v>4886</v>
      </c>
      <c r="B4099" t="s">
        <v>3477</v>
      </c>
      <c r="C4099" t="s">
        <v>3640</v>
      </c>
      <c r="D4099">
        <v>0</v>
      </c>
    </row>
    <row r="4100" spans="1:4" x14ac:dyDescent="0.45">
      <c r="A4100" t="s">
        <v>4886</v>
      </c>
      <c r="B4100" t="s">
        <v>3477</v>
      </c>
      <c r="C4100" t="s">
        <v>3641</v>
      </c>
      <c r="D4100">
        <v>0</v>
      </c>
    </row>
    <row r="4101" spans="1:4" x14ac:dyDescent="0.45">
      <c r="A4101" t="s">
        <v>4886</v>
      </c>
      <c r="B4101" t="s">
        <v>3477</v>
      </c>
      <c r="C4101" t="s">
        <v>3642</v>
      </c>
      <c r="D4101">
        <v>0</v>
      </c>
    </row>
    <row r="4102" spans="1:4" x14ac:dyDescent="0.45">
      <c r="A4102" t="s">
        <v>4886</v>
      </c>
      <c r="B4102" t="s">
        <v>3477</v>
      </c>
      <c r="C4102" t="s">
        <v>3643</v>
      </c>
      <c r="D4102">
        <v>0</v>
      </c>
    </row>
    <row r="4103" spans="1:4" x14ac:dyDescent="0.45">
      <c r="A4103" t="s">
        <v>4886</v>
      </c>
      <c r="B4103" t="s">
        <v>3477</v>
      </c>
      <c r="C4103" t="s">
        <v>3644</v>
      </c>
      <c r="D4103">
        <v>0</v>
      </c>
    </row>
    <row r="4104" spans="1:4" x14ac:dyDescent="0.45">
      <c r="A4104" t="s">
        <v>4886</v>
      </c>
      <c r="B4104" t="s">
        <v>3477</v>
      </c>
      <c r="C4104" t="s">
        <v>3645</v>
      </c>
      <c r="D4104">
        <v>0</v>
      </c>
    </row>
    <row r="4105" spans="1:4" x14ac:dyDescent="0.45">
      <c r="A4105" t="s">
        <v>4886</v>
      </c>
      <c r="B4105" t="s">
        <v>3477</v>
      </c>
      <c r="C4105" t="s">
        <v>3646</v>
      </c>
      <c r="D4105">
        <v>0</v>
      </c>
    </row>
    <row r="4106" spans="1:4" x14ac:dyDescent="0.45">
      <c r="A4106" t="s">
        <v>4886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4886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4886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4886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4886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4886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4886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4886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4886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4886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4886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4886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4886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4886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4886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4886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4886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4886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4886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4886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4886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4886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4886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4886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4886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4886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4886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4886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4886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4886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4886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4886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4886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4886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4886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4886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4886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4886</v>
      </c>
      <c r="B4143" t="s">
        <v>3477</v>
      </c>
      <c r="C4143" t="s">
        <v>3684</v>
      </c>
      <c r="D4143">
        <v>0</v>
      </c>
    </row>
    <row r="4144" spans="1:4" x14ac:dyDescent="0.45">
      <c r="A4144" t="s">
        <v>4886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4886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4886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4886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4886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4886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4886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4886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4886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4886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4886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4886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4886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4886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4886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4886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4886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4886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4886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4886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4886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4886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4886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4886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4886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4886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4886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4886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4886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4886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4886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4886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4886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4886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4886</v>
      </c>
      <c r="B4178" t="s">
        <v>3477</v>
      </c>
      <c r="C4178" t="s">
        <v>3719</v>
      </c>
      <c r="D4178">
        <v>0</v>
      </c>
    </row>
    <row r="4179" spans="1:4" x14ac:dyDescent="0.45">
      <c r="A4179" t="s">
        <v>4886</v>
      </c>
      <c r="B4179" t="s">
        <v>3477</v>
      </c>
      <c r="C4179" t="s">
        <v>3720</v>
      </c>
      <c r="D4179">
        <v>0</v>
      </c>
    </row>
    <row r="4180" spans="1:4" x14ac:dyDescent="0.45">
      <c r="A4180" t="s">
        <v>4886</v>
      </c>
      <c r="B4180" t="s">
        <v>3477</v>
      </c>
      <c r="C4180" t="s">
        <v>3721</v>
      </c>
      <c r="D4180">
        <v>0</v>
      </c>
    </row>
    <row r="4181" spans="1:4" x14ac:dyDescent="0.45">
      <c r="A4181" t="s">
        <v>4886</v>
      </c>
      <c r="B4181" t="s">
        <v>3477</v>
      </c>
      <c r="C4181" t="s">
        <v>3722</v>
      </c>
      <c r="D4181">
        <v>0</v>
      </c>
    </row>
    <row r="4182" spans="1:4" x14ac:dyDescent="0.45">
      <c r="A4182" t="s">
        <v>4886</v>
      </c>
      <c r="B4182" t="s">
        <v>3477</v>
      </c>
      <c r="C4182" t="s">
        <v>3723</v>
      </c>
      <c r="D4182">
        <v>0</v>
      </c>
    </row>
    <row r="4183" spans="1:4" x14ac:dyDescent="0.45">
      <c r="A4183" t="s">
        <v>4886</v>
      </c>
      <c r="B4183" t="s">
        <v>3477</v>
      </c>
      <c r="C4183" t="s">
        <v>3724</v>
      </c>
      <c r="D4183">
        <v>0</v>
      </c>
    </row>
    <row r="4184" spans="1:4" x14ac:dyDescent="0.45">
      <c r="A4184" t="s">
        <v>4886</v>
      </c>
      <c r="B4184" t="s">
        <v>3477</v>
      </c>
      <c r="C4184" t="s">
        <v>3725</v>
      </c>
      <c r="D4184">
        <v>0</v>
      </c>
    </row>
    <row r="4185" spans="1:4" x14ac:dyDescent="0.45">
      <c r="A4185" t="s">
        <v>4886</v>
      </c>
      <c r="B4185" t="s">
        <v>3477</v>
      </c>
      <c r="C4185" t="s">
        <v>3726</v>
      </c>
      <c r="D4185">
        <v>0</v>
      </c>
    </row>
    <row r="4186" spans="1:4" x14ac:dyDescent="0.45">
      <c r="A4186" t="s">
        <v>4886</v>
      </c>
      <c r="B4186" t="s">
        <v>3477</v>
      </c>
      <c r="C4186" t="s">
        <v>3727</v>
      </c>
      <c r="D4186">
        <v>0</v>
      </c>
    </row>
    <row r="4187" spans="1:4" x14ac:dyDescent="0.45">
      <c r="A4187" t="s">
        <v>4886</v>
      </c>
      <c r="B4187" t="s">
        <v>3477</v>
      </c>
      <c r="C4187" t="s">
        <v>3728</v>
      </c>
      <c r="D4187">
        <v>0</v>
      </c>
    </row>
    <row r="4188" spans="1:4" x14ac:dyDescent="0.45">
      <c r="A4188" t="s">
        <v>4886</v>
      </c>
      <c r="B4188" t="s">
        <v>3477</v>
      </c>
      <c r="C4188" t="s">
        <v>3729</v>
      </c>
      <c r="D4188">
        <v>0</v>
      </c>
    </row>
    <row r="4189" spans="1:4" x14ac:dyDescent="0.45">
      <c r="A4189" t="s">
        <v>4886</v>
      </c>
      <c r="B4189" t="s">
        <v>3477</v>
      </c>
      <c r="C4189" t="s">
        <v>3730</v>
      </c>
      <c r="D4189">
        <v>0</v>
      </c>
    </row>
    <row r="4190" spans="1:4" x14ac:dyDescent="0.45">
      <c r="A4190" t="s">
        <v>4886</v>
      </c>
      <c r="B4190" t="s">
        <v>3477</v>
      </c>
      <c r="C4190" t="s">
        <v>3731</v>
      </c>
      <c r="D4190">
        <v>0</v>
      </c>
    </row>
    <row r="4191" spans="1:4" x14ac:dyDescent="0.45">
      <c r="A4191" t="s">
        <v>4886</v>
      </c>
      <c r="B4191" t="s">
        <v>3477</v>
      </c>
      <c r="C4191" t="s">
        <v>3732</v>
      </c>
      <c r="D4191">
        <v>0</v>
      </c>
    </row>
    <row r="4192" spans="1:4" x14ac:dyDescent="0.45">
      <c r="A4192" t="s">
        <v>4886</v>
      </c>
      <c r="B4192" t="s">
        <v>3477</v>
      </c>
      <c r="C4192" t="s">
        <v>3733</v>
      </c>
      <c r="D4192">
        <v>0</v>
      </c>
    </row>
    <row r="4193" spans="1:4" x14ac:dyDescent="0.45">
      <c r="A4193" t="s">
        <v>4886</v>
      </c>
      <c r="B4193" t="s">
        <v>3477</v>
      </c>
      <c r="C4193" t="s">
        <v>3734</v>
      </c>
      <c r="D4193">
        <v>0</v>
      </c>
    </row>
    <row r="4194" spans="1:4" x14ac:dyDescent="0.45">
      <c r="A4194" t="s">
        <v>4886</v>
      </c>
      <c r="B4194" t="s">
        <v>3477</v>
      </c>
      <c r="C4194" t="s">
        <v>3735</v>
      </c>
      <c r="D4194">
        <v>0</v>
      </c>
    </row>
    <row r="4195" spans="1:4" x14ac:dyDescent="0.45">
      <c r="A4195" t="s">
        <v>4886</v>
      </c>
      <c r="B4195" t="s">
        <v>3477</v>
      </c>
      <c r="C4195" t="s">
        <v>3736</v>
      </c>
      <c r="D4195">
        <v>0</v>
      </c>
    </row>
    <row r="4196" spans="1:4" x14ac:dyDescent="0.45">
      <c r="A4196" t="s">
        <v>4886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4886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4886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4886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4886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4886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4886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4886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4886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4886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4886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4886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4886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4886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4886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4886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4886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4886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4886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4886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4886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4886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4886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4886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4886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4886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4886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4886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4886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4886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4886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4886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4886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4886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4886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4886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4886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4886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4886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4886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4886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4886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4886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4886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4886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4886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4886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4886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4886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4886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4886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4886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4886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4886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4886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4886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4886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4886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4886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4886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4886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4886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4886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4886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4886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4886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4886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4886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4886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4886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4886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4886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4886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4886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4886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4886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4886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4886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4886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4886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4886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4886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4886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4886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4886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4886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4886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4886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4886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4886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4886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4886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4886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4886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4886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4886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4886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4886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4886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4886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4886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4886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4886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4886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4886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4886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4886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4886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4886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4886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4886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4886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4886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4886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4886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4886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4886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4886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4886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4886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4886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4886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4886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4886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4886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4886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4886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4886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4886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4886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4886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4886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4886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4886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4886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4886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4886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4886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4886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4886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4886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4886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4886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4886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4886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4886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4886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4886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4886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4886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4886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4886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4886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4886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4886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4886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4886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4886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4886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4886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4886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4886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4886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4886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4886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4886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4886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4886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4886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4886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4886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4886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4886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4886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4886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4886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4886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4886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4886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4886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4886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4886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4886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4886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4886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4886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4886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4886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4886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4886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4886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4886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4886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4886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4886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4886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4886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4886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4886</v>
      </c>
      <c r="B4394" t="s">
        <v>3477</v>
      </c>
      <c r="C4394" t="s">
        <v>3935</v>
      </c>
      <c r="D4394">
        <v>1216.4879363743501</v>
      </c>
    </row>
    <row r="4395" spans="1:4" x14ac:dyDescent="0.45">
      <c r="A4395" t="s">
        <v>4886</v>
      </c>
      <c r="B4395" t="s">
        <v>3477</v>
      </c>
      <c r="C4395" t="s">
        <v>3936</v>
      </c>
      <c r="D4395">
        <v>2347436.5495181559</v>
      </c>
    </row>
    <row r="4396" spans="1:4" x14ac:dyDescent="0.45">
      <c r="A4396" t="s">
        <v>4886</v>
      </c>
      <c r="B4396" t="s">
        <v>3477</v>
      </c>
      <c r="C4396" t="s">
        <v>3937</v>
      </c>
      <c r="D4396">
        <v>14442.985730080429</v>
      </c>
    </row>
    <row r="4397" spans="1:4" x14ac:dyDescent="0.45">
      <c r="A4397" t="s">
        <v>4886</v>
      </c>
      <c r="B4397" t="s">
        <v>3477</v>
      </c>
      <c r="C4397" t="s">
        <v>3938</v>
      </c>
      <c r="D4397">
        <v>19069.010105540932</v>
      </c>
    </row>
    <row r="4398" spans="1:4" x14ac:dyDescent="0.45">
      <c r="A4398" t="s">
        <v>4886</v>
      </c>
      <c r="B4398" t="s">
        <v>3477</v>
      </c>
      <c r="C4398" t="s">
        <v>3939</v>
      </c>
      <c r="D4398">
        <v>1625648.3577182032</v>
      </c>
    </row>
    <row r="4399" spans="1:4" x14ac:dyDescent="0.45">
      <c r="A4399" t="s">
        <v>4886</v>
      </c>
      <c r="B4399" t="s">
        <v>3477</v>
      </c>
      <c r="C4399" t="s">
        <v>3940</v>
      </c>
      <c r="D4399">
        <v>86582.485708965949</v>
      </c>
    </row>
    <row r="4400" spans="1:4" x14ac:dyDescent="0.45">
      <c r="A4400" t="s">
        <v>4886</v>
      </c>
      <c r="B4400" t="s">
        <v>3477</v>
      </c>
      <c r="C4400" t="s">
        <v>3941</v>
      </c>
      <c r="D4400">
        <v>64.997046732402609</v>
      </c>
    </row>
    <row r="4401" spans="1:4" x14ac:dyDescent="0.45">
      <c r="A4401" t="s">
        <v>4886</v>
      </c>
      <c r="B4401" t="s">
        <v>3477</v>
      </c>
      <c r="C4401" t="s">
        <v>3942</v>
      </c>
      <c r="D4401">
        <v>6.7677171869269594</v>
      </c>
    </row>
    <row r="4402" spans="1:4" x14ac:dyDescent="0.45">
      <c r="A4402" t="s">
        <v>4886</v>
      </c>
      <c r="B4402" t="s">
        <v>3477</v>
      </c>
      <c r="C4402" t="s">
        <v>3943</v>
      </c>
      <c r="D4402">
        <v>-3079.736609369892</v>
      </c>
    </row>
    <row r="4403" spans="1:4" x14ac:dyDescent="0.45">
      <c r="A4403" t="s">
        <v>4886</v>
      </c>
      <c r="B4403" t="s">
        <v>3477</v>
      </c>
      <c r="C4403" t="s">
        <v>3944</v>
      </c>
      <c r="D4403">
        <v>547988.49613553507</v>
      </c>
    </row>
    <row r="4404" spans="1:4" x14ac:dyDescent="0.45">
      <c r="A4404" t="s">
        <v>4886</v>
      </c>
      <c r="B4404" t="s">
        <v>3477</v>
      </c>
      <c r="C4404" t="s">
        <v>3945</v>
      </c>
      <c r="D4404">
        <v>1817.510010480147</v>
      </c>
    </row>
    <row r="4405" spans="1:4" x14ac:dyDescent="0.45">
      <c r="A4405" t="s">
        <v>4886</v>
      </c>
      <c r="B4405" t="s">
        <v>3477</v>
      </c>
      <c r="C4405" t="s">
        <v>3946</v>
      </c>
      <c r="D4405">
        <v>17237.05630689803</v>
      </c>
    </row>
    <row r="4406" spans="1:4" x14ac:dyDescent="0.45">
      <c r="A4406" t="s">
        <v>4886</v>
      </c>
      <c r="B4406" t="s">
        <v>3477</v>
      </c>
      <c r="C4406" t="s">
        <v>3947</v>
      </c>
      <c r="D4406">
        <v>3467.3115917371811</v>
      </c>
    </row>
    <row r="4407" spans="1:4" x14ac:dyDescent="0.45">
      <c r="A4407" t="s">
        <v>4886</v>
      </c>
      <c r="B4407" t="s">
        <v>3477</v>
      </c>
      <c r="C4407" t="s">
        <v>3948</v>
      </c>
      <c r="D4407">
        <v>0.10256694460908275</v>
      </c>
    </row>
    <row r="4408" spans="1:4" x14ac:dyDescent="0.45">
      <c r="A4408" t="s">
        <v>4886</v>
      </c>
      <c r="B4408" t="s">
        <v>3477</v>
      </c>
      <c r="C4408" t="s">
        <v>3949</v>
      </c>
      <c r="D4408">
        <v>702.12859124509009</v>
      </c>
    </row>
    <row r="4409" spans="1:4" x14ac:dyDescent="0.45">
      <c r="A4409" t="s">
        <v>4886</v>
      </c>
      <c r="B4409" t="s">
        <v>3477</v>
      </c>
      <c r="C4409" t="s">
        <v>3950</v>
      </c>
      <c r="D4409">
        <v>2457.0488530199609</v>
      </c>
    </row>
    <row r="4410" spans="1:4" x14ac:dyDescent="0.45">
      <c r="A4410" t="s">
        <v>4886</v>
      </c>
      <c r="B4410" t="s">
        <v>3477</v>
      </c>
      <c r="C4410" t="s">
        <v>3951</v>
      </c>
      <c r="D4410">
        <v>2565.3772642406316</v>
      </c>
    </row>
    <row r="4411" spans="1:4" x14ac:dyDescent="0.45">
      <c r="A4411" t="s">
        <v>4886</v>
      </c>
      <c r="B4411" t="s">
        <v>3477</v>
      </c>
      <c r="C4411" t="s">
        <v>3952</v>
      </c>
      <c r="D4411">
        <v>671.63614956816036</v>
      </c>
    </row>
    <row r="4412" spans="1:4" x14ac:dyDescent="0.45">
      <c r="A4412" t="s">
        <v>4886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4886</v>
      </c>
      <c r="B4413" t="s">
        <v>3477</v>
      </c>
      <c r="C4413" t="s">
        <v>3954</v>
      </c>
      <c r="D4413">
        <v>91288319.871535197</v>
      </c>
    </row>
    <row r="4414" spans="1:4" x14ac:dyDescent="0.45">
      <c r="A4414" t="s">
        <v>4886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4886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4886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4886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4886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4886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4886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4886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4886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4886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4886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4886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4886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4886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4886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4886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4886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4886</v>
      </c>
      <c r="B4431" t="s">
        <v>3477</v>
      </c>
      <c r="C4431" t="s">
        <v>3972</v>
      </c>
      <c r="D4431">
        <v>2798526837.0423255</v>
      </c>
    </row>
    <row r="4432" spans="1:4" x14ac:dyDescent="0.45">
      <c r="A4432" t="s">
        <v>4886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4886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4886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4886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4886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4886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4886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4886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4886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4886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4886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4886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4886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4886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4886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4886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4886</v>
      </c>
      <c r="B4448" t="s">
        <v>3477</v>
      </c>
      <c r="C4448" t="s">
        <v>3989</v>
      </c>
      <c r="D4448">
        <v>9387.3422962756558</v>
      </c>
    </row>
    <row r="4449" spans="1:4" x14ac:dyDescent="0.45">
      <c r="A4449" t="s">
        <v>4886</v>
      </c>
      <c r="B4449" t="s">
        <v>3477</v>
      </c>
      <c r="C4449" t="s">
        <v>3990</v>
      </c>
      <c r="D4449">
        <v>1849020.0782534543</v>
      </c>
    </row>
    <row r="4450" spans="1:4" x14ac:dyDescent="0.45">
      <c r="A4450" t="s">
        <v>4886</v>
      </c>
      <c r="B4450" t="s">
        <v>3477</v>
      </c>
      <c r="C4450" t="s">
        <v>3991</v>
      </c>
      <c r="D4450">
        <v>28520.325317384533</v>
      </c>
    </row>
    <row r="4451" spans="1:4" x14ac:dyDescent="0.45">
      <c r="A4451" t="s">
        <v>4886</v>
      </c>
      <c r="B4451" t="s">
        <v>3477</v>
      </c>
      <c r="C4451" t="s">
        <v>3992</v>
      </c>
      <c r="D4451">
        <v>37836.011367586048</v>
      </c>
    </row>
    <row r="4452" spans="1:4" x14ac:dyDescent="0.45">
      <c r="A4452" t="s">
        <v>4886</v>
      </c>
      <c r="B4452" t="s">
        <v>3477</v>
      </c>
      <c r="C4452" t="s">
        <v>3993</v>
      </c>
      <c r="D4452">
        <v>2323618.3785011866</v>
      </c>
    </row>
    <row r="4453" spans="1:4" x14ac:dyDescent="0.45">
      <c r="A4453" t="s">
        <v>4886</v>
      </c>
      <c r="B4453" t="s">
        <v>3477</v>
      </c>
      <c r="C4453" t="s">
        <v>3994</v>
      </c>
      <c r="D4453">
        <v>170047.07381682156</v>
      </c>
    </row>
    <row r="4454" spans="1:4" x14ac:dyDescent="0.45">
      <c r="A4454" t="s">
        <v>4886</v>
      </c>
      <c r="B4454" t="s">
        <v>3477</v>
      </c>
      <c r="C4454" t="s">
        <v>3995</v>
      </c>
      <c r="D4454">
        <v>297.74662186514661</v>
      </c>
    </row>
    <row r="4455" spans="1:4" x14ac:dyDescent="0.45">
      <c r="A4455" t="s">
        <v>4886</v>
      </c>
      <c r="B4455" t="s">
        <v>3477</v>
      </c>
      <c r="C4455" t="s">
        <v>3996</v>
      </c>
      <c r="D4455">
        <v>22.624859911129889</v>
      </c>
    </row>
    <row r="4456" spans="1:4" x14ac:dyDescent="0.45">
      <c r="A4456" t="s">
        <v>4886</v>
      </c>
      <c r="B4456" t="s">
        <v>3477</v>
      </c>
      <c r="C4456" t="s">
        <v>3997</v>
      </c>
      <c r="D4456">
        <v>50949.628943851676</v>
      </c>
    </row>
    <row r="4457" spans="1:4" x14ac:dyDescent="0.45">
      <c r="A4457" t="s">
        <v>4886</v>
      </c>
      <c r="B4457" t="s">
        <v>3477</v>
      </c>
      <c r="C4457" t="s">
        <v>3998</v>
      </c>
      <c r="D4457">
        <v>741671.81373961305</v>
      </c>
    </row>
    <row r="4458" spans="1:4" x14ac:dyDescent="0.45">
      <c r="A4458" t="s">
        <v>4886</v>
      </c>
      <c r="B4458" t="s">
        <v>3477</v>
      </c>
      <c r="C4458" t="s">
        <v>3999</v>
      </c>
      <c r="D4458">
        <v>23217.55243010963</v>
      </c>
    </row>
    <row r="4459" spans="1:4" x14ac:dyDescent="0.45">
      <c r="A4459" t="s">
        <v>4886</v>
      </c>
      <c r="B4459" t="s">
        <v>3477</v>
      </c>
      <c r="C4459" t="s">
        <v>4000</v>
      </c>
      <c r="D4459">
        <v>59763.699773800676</v>
      </c>
    </row>
    <row r="4460" spans="1:4" x14ac:dyDescent="0.45">
      <c r="A4460" t="s">
        <v>4886</v>
      </c>
      <c r="B4460" t="s">
        <v>3477</v>
      </c>
      <c r="C4460" t="s">
        <v>4001</v>
      </c>
      <c r="D4460">
        <v>9960.6180621490348</v>
      </c>
    </row>
    <row r="4461" spans="1:4" x14ac:dyDescent="0.45">
      <c r="A4461" t="s">
        <v>4886</v>
      </c>
      <c r="B4461" t="s">
        <v>3477</v>
      </c>
      <c r="C4461" t="s">
        <v>4002</v>
      </c>
      <c r="D4461">
        <v>5.1784170967311773</v>
      </c>
    </row>
    <row r="4462" spans="1:4" x14ac:dyDescent="0.45">
      <c r="A4462" t="s">
        <v>4886</v>
      </c>
      <c r="B4462" t="s">
        <v>3477</v>
      </c>
      <c r="C4462" t="s">
        <v>4003</v>
      </c>
      <c r="D4462">
        <v>2364.750710474128</v>
      </c>
    </row>
    <row r="4463" spans="1:4" x14ac:dyDescent="0.45">
      <c r="A4463" t="s">
        <v>4886</v>
      </c>
      <c r="B4463" t="s">
        <v>3477</v>
      </c>
      <c r="C4463" t="s">
        <v>4004</v>
      </c>
      <c r="D4463">
        <v>2221.4339187791575</v>
      </c>
    </row>
    <row r="4464" spans="1:4" x14ac:dyDescent="0.45">
      <c r="A4464" t="s">
        <v>4886</v>
      </c>
      <c r="B4464" t="s">
        <v>3477</v>
      </c>
      <c r="C4464" t="s">
        <v>4005</v>
      </c>
      <c r="D4464">
        <v>2293.0901648532717</v>
      </c>
    </row>
    <row r="4465" spans="1:4" x14ac:dyDescent="0.45">
      <c r="A4465" t="s">
        <v>4886</v>
      </c>
      <c r="B4465" t="s">
        <v>3477</v>
      </c>
      <c r="C4465" t="s">
        <v>4006</v>
      </c>
      <c r="D4465">
        <v>1791.4792441474981</v>
      </c>
    </row>
    <row r="4466" spans="1:4" x14ac:dyDescent="0.45">
      <c r="A4466" t="s">
        <v>4886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4886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4886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4886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4886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4886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4886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4886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4886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4886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4886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4886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4886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4886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4886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4886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4886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4886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4886</v>
      </c>
      <c r="B4484" t="s">
        <v>3477</v>
      </c>
      <c r="C4484" t="s">
        <v>4025</v>
      </c>
      <c r="D4484">
        <v>8093.0283262673684</v>
      </c>
    </row>
    <row r="4485" spans="1:4" x14ac:dyDescent="0.45">
      <c r="A4485" t="s">
        <v>4886</v>
      </c>
      <c r="B4485" t="s">
        <v>3477</v>
      </c>
      <c r="C4485" t="s">
        <v>4026</v>
      </c>
      <c r="D4485">
        <v>2575194.4493867364</v>
      </c>
    </row>
    <row r="4486" spans="1:4" x14ac:dyDescent="0.45">
      <c r="A4486" t="s">
        <v>4886</v>
      </c>
      <c r="B4486" t="s">
        <v>3477</v>
      </c>
      <c r="C4486" t="s">
        <v>4027</v>
      </c>
      <c r="D4486">
        <v>256616.61537299998</v>
      </c>
    </row>
    <row r="4487" spans="1:4" x14ac:dyDescent="0.45">
      <c r="A4487" t="s">
        <v>4886</v>
      </c>
      <c r="B4487" t="s">
        <v>3477</v>
      </c>
      <c r="C4487" t="s">
        <v>4028</v>
      </c>
      <c r="D4487">
        <v>344142.84149999998</v>
      </c>
    </row>
    <row r="4488" spans="1:4" x14ac:dyDescent="0.45">
      <c r="A4488" t="s">
        <v>4886</v>
      </c>
      <c r="B4488" t="s">
        <v>3477</v>
      </c>
      <c r="C4488" t="s">
        <v>4029</v>
      </c>
      <c r="D4488">
        <v>28566678.785867363</v>
      </c>
    </row>
    <row r="4489" spans="1:4" x14ac:dyDescent="0.45">
      <c r="A4489" t="s">
        <v>4886</v>
      </c>
      <c r="B4489" t="s">
        <v>3477</v>
      </c>
      <c r="C4489" t="s">
        <v>4030</v>
      </c>
      <c r="D4489">
        <v>534506.95556999987</v>
      </c>
    </row>
    <row r="4490" spans="1:4" x14ac:dyDescent="0.45">
      <c r="A4490" t="s">
        <v>4886</v>
      </c>
      <c r="B4490" t="s">
        <v>3477</v>
      </c>
      <c r="C4490" t="s">
        <v>4031</v>
      </c>
      <c r="D4490">
        <v>751.31437426736989</v>
      </c>
    </row>
    <row r="4491" spans="1:4" x14ac:dyDescent="0.45">
      <c r="A4491" t="s">
        <v>4886</v>
      </c>
      <c r="B4491" t="s">
        <v>3477</v>
      </c>
      <c r="C4491" t="s">
        <v>4032</v>
      </c>
      <c r="D4491">
        <v>108.91800657362998</v>
      </c>
    </row>
    <row r="4492" spans="1:4" x14ac:dyDescent="0.45">
      <c r="A4492" t="s">
        <v>4886</v>
      </c>
      <c r="B4492" t="s">
        <v>3477</v>
      </c>
      <c r="C4492" t="s">
        <v>4033</v>
      </c>
      <c r="D4492">
        <v>1008684.9781199998</v>
      </c>
    </row>
    <row r="4493" spans="1:4" x14ac:dyDescent="0.45">
      <c r="A4493" t="s">
        <v>4886</v>
      </c>
      <c r="B4493" t="s">
        <v>3477</v>
      </c>
      <c r="C4493" t="s">
        <v>4034</v>
      </c>
      <c r="D4493">
        <v>4442742.9359267363</v>
      </c>
    </row>
    <row r="4494" spans="1:4" x14ac:dyDescent="0.45">
      <c r="A4494" t="s">
        <v>4886</v>
      </c>
      <c r="B4494" t="s">
        <v>3477</v>
      </c>
      <c r="C4494" t="s">
        <v>4035</v>
      </c>
      <c r="D4494">
        <v>56063.717489999988</v>
      </c>
    </row>
    <row r="4495" spans="1:4" x14ac:dyDescent="0.45">
      <c r="A4495" t="s">
        <v>4886</v>
      </c>
      <c r="B4495" t="s">
        <v>3477</v>
      </c>
      <c r="C4495" t="s">
        <v>4036</v>
      </c>
      <c r="D4495">
        <v>534917.56602132623</v>
      </c>
    </row>
    <row r="4496" spans="1:4" x14ac:dyDescent="0.45">
      <c r="A4496" t="s">
        <v>4886</v>
      </c>
      <c r="B4496" t="s">
        <v>3477</v>
      </c>
      <c r="C4496" t="s">
        <v>4037</v>
      </c>
      <c r="D4496">
        <v>279399.84662867367</v>
      </c>
    </row>
    <row r="4497" spans="1:4" x14ac:dyDescent="0.45">
      <c r="A4497" t="s">
        <v>4886</v>
      </c>
      <c r="B4497" t="s">
        <v>3477</v>
      </c>
      <c r="C4497" t="s">
        <v>4038</v>
      </c>
      <c r="D4497">
        <v>0.45783008273699993</v>
      </c>
    </row>
    <row r="4498" spans="1:4" x14ac:dyDescent="0.45">
      <c r="A4498" t="s">
        <v>4886</v>
      </c>
      <c r="B4498" t="s">
        <v>3477</v>
      </c>
      <c r="C4498" t="s">
        <v>4039</v>
      </c>
      <c r="D4498">
        <v>4524.7726342326296</v>
      </c>
    </row>
    <row r="4499" spans="1:4" x14ac:dyDescent="0.45">
      <c r="A4499" t="s">
        <v>4886</v>
      </c>
      <c r="B4499" t="s">
        <v>3477</v>
      </c>
      <c r="C4499" t="s">
        <v>4040</v>
      </c>
      <c r="D4499">
        <v>7859.5963138673696</v>
      </c>
    </row>
    <row r="4500" spans="1:4" x14ac:dyDescent="0.45">
      <c r="A4500" t="s">
        <v>4886</v>
      </c>
      <c r="B4500" t="s">
        <v>3477</v>
      </c>
      <c r="C4500" t="s">
        <v>4041</v>
      </c>
      <c r="D4500">
        <v>8203.9957919999997</v>
      </c>
    </row>
    <row r="4501" spans="1:4" x14ac:dyDescent="0.45">
      <c r="A4501" t="s">
        <v>4886</v>
      </c>
      <c r="B4501" t="s">
        <v>3477</v>
      </c>
      <c r="C4501" t="s">
        <v>4042</v>
      </c>
      <c r="D4501">
        <v>14510.971535999997</v>
      </c>
    </row>
    <row r="4502" spans="1:4" x14ac:dyDescent="0.45">
      <c r="A4502" t="s">
        <v>4886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4886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4886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4886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4886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4886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4886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4886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4886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4886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4886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4886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4886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4886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4886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4886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4886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4886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4886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4886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4886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4886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4886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4886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4886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4886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4886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4886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4886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4886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4886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4886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4886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4886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4886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4886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4886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4886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4886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4886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4886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4886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4886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4886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4886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4886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4886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4886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4886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4886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4886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4886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4886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4886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4886</v>
      </c>
      <c r="B4556" t="s">
        <v>3477</v>
      </c>
      <c r="C4556" t="s">
        <v>4097</v>
      </c>
      <c r="D4556">
        <v>0</v>
      </c>
    </row>
    <row r="4557" spans="1:4" x14ac:dyDescent="0.45">
      <c r="A4557" t="s">
        <v>4886</v>
      </c>
      <c r="B4557" t="s">
        <v>3477</v>
      </c>
      <c r="C4557" t="s">
        <v>4098</v>
      </c>
      <c r="D4557">
        <v>0</v>
      </c>
    </row>
    <row r="4558" spans="1:4" x14ac:dyDescent="0.45">
      <c r="A4558" t="s">
        <v>4886</v>
      </c>
      <c r="B4558" t="s">
        <v>3477</v>
      </c>
      <c r="C4558" t="s">
        <v>4099</v>
      </c>
      <c r="D4558">
        <v>0</v>
      </c>
    </row>
    <row r="4559" spans="1:4" x14ac:dyDescent="0.45">
      <c r="A4559" t="s">
        <v>4886</v>
      </c>
      <c r="B4559" t="s">
        <v>3477</v>
      </c>
      <c r="C4559" t="s">
        <v>4100</v>
      </c>
      <c r="D4559">
        <v>0</v>
      </c>
    </row>
    <row r="4560" spans="1:4" x14ac:dyDescent="0.45">
      <c r="A4560" t="s">
        <v>4886</v>
      </c>
      <c r="B4560" t="s">
        <v>3477</v>
      </c>
      <c r="C4560" t="s">
        <v>4101</v>
      </c>
      <c r="D4560">
        <v>0</v>
      </c>
    </row>
    <row r="4561" spans="1:4" x14ac:dyDescent="0.45">
      <c r="A4561" t="s">
        <v>4886</v>
      </c>
      <c r="B4561" t="s">
        <v>3477</v>
      </c>
      <c r="C4561" t="s">
        <v>4102</v>
      </c>
      <c r="D4561">
        <v>0</v>
      </c>
    </row>
    <row r="4562" spans="1:4" x14ac:dyDescent="0.45">
      <c r="A4562" t="s">
        <v>4886</v>
      </c>
      <c r="B4562" t="s">
        <v>3477</v>
      </c>
      <c r="C4562" t="s">
        <v>4103</v>
      </c>
      <c r="D4562">
        <v>0</v>
      </c>
    </row>
    <row r="4563" spans="1:4" x14ac:dyDescent="0.45">
      <c r="A4563" t="s">
        <v>4886</v>
      </c>
      <c r="B4563" t="s">
        <v>3477</v>
      </c>
      <c r="C4563" t="s">
        <v>4104</v>
      </c>
      <c r="D4563">
        <v>0</v>
      </c>
    </row>
    <row r="4564" spans="1:4" x14ac:dyDescent="0.45">
      <c r="A4564" t="s">
        <v>4886</v>
      </c>
      <c r="B4564" t="s">
        <v>3477</v>
      </c>
      <c r="C4564" t="s">
        <v>4105</v>
      </c>
      <c r="D4564">
        <v>0</v>
      </c>
    </row>
    <row r="4565" spans="1:4" x14ac:dyDescent="0.45">
      <c r="A4565" t="s">
        <v>4886</v>
      </c>
      <c r="B4565" t="s">
        <v>3477</v>
      </c>
      <c r="C4565" t="s">
        <v>4106</v>
      </c>
      <c r="D4565">
        <v>0</v>
      </c>
    </row>
    <row r="4566" spans="1:4" x14ac:dyDescent="0.45">
      <c r="A4566" t="s">
        <v>4886</v>
      </c>
      <c r="B4566" t="s">
        <v>3477</v>
      </c>
      <c r="C4566" t="s">
        <v>4107</v>
      </c>
      <c r="D4566">
        <v>0</v>
      </c>
    </row>
    <row r="4567" spans="1:4" x14ac:dyDescent="0.45">
      <c r="A4567" t="s">
        <v>4886</v>
      </c>
      <c r="B4567" t="s">
        <v>3477</v>
      </c>
      <c r="C4567" t="s">
        <v>4108</v>
      </c>
      <c r="D4567">
        <v>0</v>
      </c>
    </row>
    <row r="4568" spans="1:4" x14ac:dyDescent="0.45">
      <c r="A4568" t="s">
        <v>4886</v>
      </c>
      <c r="B4568" t="s">
        <v>3477</v>
      </c>
      <c r="C4568" t="s">
        <v>4109</v>
      </c>
      <c r="D4568">
        <v>0</v>
      </c>
    </row>
    <row r="4569" spans="1:4" x14ac:dyDescent="0.45">
      <c r="A4569" t="s">
        <v>4886</v>
      </c>
      <c r="B4569" t="s">
        <v>3477</v>
      </c>
      <c r="C4569" t="s">
        <v>4110</v>
      </c>
      <c r="D4569">
        <v>0</v>
      </c>
    </row>
    <row r="4570" spans="1:4" x14ac:dyDescent="0.45">
      <c r="A4570" t="s">
        <v>4886</v>
      </c>
      <c r="B4570" t="s">
        <v>3477</v>
      </c>
      <c r="C4570" t="s">
        <v>4111</v>
      </c>
      <c r="D4570">
        <v>0</v>
      </c>
    </row>
    <row r="4571" spans="1:4" x14ac:dyDescent="0.45">
      <c r="A4571" t="s">
        <v>4886</v>
      </c>
      <c r="B4571" t="s">
        <v>3477</v>
      </c>
      <c r="C4571" t="s">
        <v>4112</v>
      </c>
      <c r="D4571">
        <v>0</v>
      </c>
    </row>
    <row r="4572" spans="1:4" x14ac:dyDescent="0.45">
      <c r="A4572" t="s">
        <v>4886</v>
      </c>
      <c r="B4572" t="s">
        <v>3477</v>
      </c>
      <c r="C4572" t="s">
        <v>4113</v>
      </c>
      <c r="D4572">
        <v>0</v>
      </c>
    </row>
    <row r="4573" spans="1:4" x14ac:dyDescent="0.45">
      <c r="A4573" t="s">
        <v>4886</v>
      </c>
      <c r="B4573" t="s">
        <v>3477</v>
      </c>
      <c r="C4573" t="s">
        <v>4114</v>
      </c>
      <c r="D4573">
        <v>0</v>
      </c>
    </row>
    <row r="4574" spans="1:4" x14ac:dyDescent="0.45">
      <c r="A4574" t="s">
        <v>4886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4886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4886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4886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4886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4886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4886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4886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4886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4886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4886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4886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4886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4886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4886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4886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4886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4886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4886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4886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4886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4886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4886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4886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4886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4886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4886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4886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4886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4886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4886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4886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4886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4886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4886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4886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4886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4886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4886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4886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4886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4886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4886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4886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4886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4886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4886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4886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4886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4886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4886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4886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4886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4886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4886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4886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4886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4886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4886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4886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4886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4886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4886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4886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4886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4886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4886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4886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4886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4886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4886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4886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4886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4886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4886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4886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4886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4886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4886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4886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4886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4886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4886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4886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4886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4886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4886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4886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4886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4886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4886</v>
      </c>
      <c r="B4664" t="s">
        <v>3477</v>
      </c>
      <c r="C4664" t="s">
        <v>4205</v>
      </c>
      <c r="D4664">
        <v>7710.9261243854071</v>
      </c>
    </row>
    <row r="4665" spans="1:4" x14ac:dyDescent="0.45">
      <c r="A4665" t="s">
        <v>4886</v>
      </c>
      <c r="B4665" t="s">
        <v>3477</v>
      </c>
      <c r="C4665" t="s">
        <v>4206</v>
      </c>
      <c r="D4665">
        <v>15173907.041379519</v>
      </c>
    </row>
    <row r="4666" spans="1:4" x14ac:dyDescent="0.45">
      <c r="A4666" t="s">
        <v>4886</v>
      </c>
      <c r="B4666" t="s">
        <v>3477</v>
      </c>
      <c r="C4666" t="s">
        <v>4207</v>
      </c>
      <c r="D4666">
        <v>93404.016483030078</v>
      </c>
    </row>
    <row r="4667" spans="1:4" x14ac:dyDescent="0.45">
      <c r="A4667" t="s">
        <v>4886</v>
      </c>
      <c r="B4667" t="s">
        <v>3477</v>
      </c>
      <c r="C4667" t="s">
        <v>4208</v>
      </c>
      <c r="D4667">
        <v>123595.21373006997</v>
      </c>
    </row>
    <row r="4668" spans="1:4" x14ac:dyDescent="0.45">
      <c r="A4668" t="s">
        <v>4886</v>
      </c>
      <c r="B4668" t="s">
        <v>3477</v>
      </c>
      <c r="C4668" t="s">
        <v>4209</v>
      </c>
      <c r="D4668">
        <v>7533647.188050447</v>
      </c>
    </row>
    <row r="4669" spans="1:4" x14ac:dyDescent="0.45">
      <c r="A4669" t="s">
        <v>4886</v>
      </c>
      <c r="B4669" t="s">
        <v>3477</v>
      </c>
      <c r="C4669" t="s">
        <v>4210</v>
      </c>
      <c r="D4669">
        <v>5075895.037158601</v>
      </c>
    </row>
    <row r="4670" spans="1:4" x14ac:dyDescent="0.45">
      <c r="A4670" t="s">
        <v>4886</v>
      </c>
      <c r="B4670" t="s">
        <v>3477</v>
      </c>
      <c r="C4670" t="s">
        <v>4211</v>
      </c>
      <c r="D4670">
        <v>366.38999156602387</v>
      </c>
    </row>
    <row r="4671" spans="1:4" x14ac:dyDescent="0.45">
      <c r="A4671" t="s">
        <v>4886</v>
      </c>
      <c r="B4671" t="s">
        <v>3477</v>
      </c>
      <c r="C4671" t="s">
        <v>4212</v>
      </c>
      <c r="D4671">
        <v>29.329332913128386</v>
      </c>
    </row>
    <row r="4672" spans="1:4" x14ac:dyDescent="0.45">
      <c r="A4672" t="s">
        <v>4886</v>
      </c>
      <c r="B4672" t="s">
        <v>3477</v>
      </c>
      <c r="C4672" t="s">
        <v>4213</v>
      </c>
      <c r="D4672">
        <v>42456.371128649989</v>
      </c>
    </row>
    <row r="4673" spans="1:4" x14ac:dyDescent="0.45">
      <c r="A4673" t="s">
        <v>4886</v>
      </c>
      <c r="B4673" t="s">
        <v>3477</v>
      </c>
      <c r="C4673" t="s">
        <v>4214</v>
      </c>
      <c r="D4673">
        <v>1427477.5448366089</v>
      </c>
    </row>
    <row r="4674" spans="1:4" x14ac:dyDescent="0.45">
      <c r="A4674" t="s">
        <v>4886</v>
      </c>
      <c r="B4674" t="s">
        <v>3477</v>
      </c>
      <c r="C4674" t="s">
        <v>4215</v>
      </c>
      <c r="D4674">
        <v>14152.123709549996</v>
      </c>
    </row>
    <row r="4675" spans="1:4" x14ac:dyDescent="0.45">
      <c r="A4675" t="s">
        <v>4886</v>
      </c>
      <c r="B4675" t="s">
        <v>3477</v>
      </c>
      <c r="C4675" t="s">
        <v>4216</v>
      </c>
      <c r="D4675">
        <v>26417.297591159979</v>
      </c>
    </row>
    <row r="4676" spans="1:4" x14ac:dyDescent="0.45">
      <c r="A4676" t="s">
        <v>4886</v>
      </c>
      <c r="B4676" t="s">
        <v>3477</v>
      </c>
      <c r="C4676" t="s">
        <v>4217</v>
      </c>
      <c r="D4676">
        <v>19812.973193370013</v>
      </c>
    </row>
    <row r="4677" spans="1:4" x14ac:dyDescent="0.45">
      <c r="A4677" t="s">
        <v>4886</v>
      </c>
      <c r="B4677" t="s">
        <v>3477</v>
      </c>
      <c r="C4677" t="s">
        <v>4218</v>
      </c>
      <c r="D4677">
        <v>2.9245741035750688</v>
      </c>
    </row>
    <row r="4678" spans="1:4" x14ac:dyDescent="0.45">
      <c r="A4678" t="s">
        <v>4886</v>
      </c>
      <c r="B4678" t="s">
        <v>3477</v>
      </c>
      <c r="C4678" t="s">
        <v>4219</v>
      </c>
      <c r="D4678">
        <v>3320.8052631950513</v>
      </c>
    </row>
    <row r="4679" spans="1:4" x14ac:dyDescent="0.45">
      <c r="A4679" t="s">
        <v>4886</v>
      </c>
      <c r="B4679" t="s">
        <v>3477</v>
      </c>
      <c r="C4679" t="s">
        <v>4220</v>
      </c>
      <c r="D4679">
        <v>15095.598623520011</v>
      </c>
    </row>
    <row r="4680" spans="1:4" x14ac:dyDescent="0.45">
      <c r="A4680" t="s">
        <v>4886</v>
      </c>
      <c r="B4680" t="s">
        <v>3477</v>
      </c>
      <c r="C4680" t="s">
        <v>4221</v>
      </c>
      <c r="D4680">
        <v>16982.548451460007</v>
      </c>
    </row>
    <row r="4681" spans="1:4" x14ac:dyDescent="0.45">
      <c r="A4681" t="s">
        <v>4886</v>
      </c>
      <c r="B4681" t="s">
        <v>3477</v>
      </c>
      <c r="C4681" t="s">
        <v>4222</v>
      </c>
      <c r="D4681">
        <v>6963.3826457995592</v>
      </c>
    </row>
    <row r="4682" spans="1:4" x14ac:dyDescent="0.45">
      <c r="A4682" t="s">
        <v>4886</v>
      </c>
      <c r="B4682" t="s">
        <v>3477</v>
      </c>
      <c r="C4682" t="s">
        <v>4223</v>
      </c>
      <c r="D4682">
        <v>62.292163994999981</v>
      </c>
    </row>
    <row r="4683" spans="1:4" x14ac:dyDescent="0.45">
      <c r="A4683" t="s">
        <v>4886</v>
      </c>
      <c r="B4683" t="s">
        <v>3477</v>
      </c>
      <c r="C4683" t="s">
        <v>4224</v>
      </c>
      <c r="D4683">
        <v>61083.696013496985</v>
      </c>
    </row>
    <row r="4684" spans="1:4" x14ac:dyDescent="0.45">
      <c r="A4684" t="s">
        <v>4886</v>
      </c>
      <c r="B4684" t="s">
        <v>3477</v>
      </c>
      <c r="C4684" t="s">
        <v>4225</v>
      </c>
      <c r="D4684">
        <v>16735.828059989995</v>
      </c>
    </row>
    <row r="4685" spans="1:4" x14ac:dyDescent="0.45">
      <c r="A4685" t="s">
        <v>4886</v>
      </c>
      <c r="B4685" t="s">
        <v>3477</v>
      </c>
      <c r="C4685" t="s">
        <v>4226</v>
      </c>
      <c r="D4685">
        <v>20780.665908731997</v>
      </c>
    </row>
    <row r="4686" spans="1:4" x14ac:dyDescent="0.45">
      <c r="A4686" t="s">
        <v>4886</v>
      </c>
      <c r="B4686" t="s">
        <v>3477</v>
      </c>
      <c r="C4686" t="s">
        <v>4227</v>
      </c>
      <c r="D4686">
        <v>1116337.8709543946</v>
      </c>
    </row>
    <row r="4687" spans="1:4" x14ac:dyDescent="0.45">
      <c r="A4687" t="s">
        <v>4886</v>
      </c>
      <c r="B4687" t="s">
        <v>3477</v>
      </c>
      <c r="C4687" t="s">
        <v>4228</v>
      </c>
      <c r="D4687">
        <v>20257.411731173994</v>
      </c>
    </row>
    <row r="4688" spans="1:4" x14ac:dyDescent="0.45">
      <c r="A4688" t="s">
        <v>4886</v>
      </c>
      <c r="B4688" t="s">
        <v>3477</v>
      </c>
      <c r="C4688" t="s">
        <v>4229</v>
      </c>
      <c r="D4688">
        <v>11.521517124405868</v>
      </c>
    </row>
    <row r="4689" spans="1:4" x14ac:dyDescent="0.45">
      <c r="A4689" t="s">
        <v>4886</v>
      </c>
      <c r="B4689" t="s">
        <v>3477</v>
      </c>
      <c r="C4689" t="s">
        <v>4230</v>
      </c>
      <c r="D4689">
        <v>1.1438377849527206</v>
      </c>
    </row>
    <row r="4690" spans="1:4" x14ac:dyDescent="0.45">
      <c r="A4690" t="s">
        <v>4886</v>
      </c>
      <c r="B4690" t="s">
        <v>3477</v>
      </c>
      <c r="C4690" t="s">
        <v>4231</v>
      </c>
      <c r="D4690">
        <v>3160.2891200129989</v>
      </c>
    </row>
    <row r="4691" spans="1:4" x14ac:dyDescent="0.45">
      <c r="A4691" t="s">
        <v>4886</v>
      </c>
      <c r="B4691" t="s">
        <v>3477</v>
      </c>
      <c r="C4691" t="s">
        <v>4232</v>
      </c>
      <c r="D4691">
        <v>101681.57569450498</v>
      </c>
    </row>
    <row r="4692" spans="1:4" x14ac:dyDescent="0.45">
      <c r="A4692" t="s">
        <v>4886</v>
      </c>
      <c r="B4692" t="s">
        <v>3477</v>
      </c>
      <c r="C4692" t="s">
        <v>4233</v>
      </c>
      <c r="D4692">
        <v>498.33731195999985</v>
      </c>
    </row>
    <row r="4693" spans="1:4" x14ac:dyDescent="0.45">
      <c r="A4693" t="s">
        <v>4886</v>
      </c>
      <c r="B4693" t="s">
        <v>3477</v>
      </c>
      <c r="C4693" t="s">
        <v>4234</v>
      </c>
      <c r="D4693">
        <v>13372.051204259997</v>
      </c>
    </row>
    <row r="4694" spans="1:4" x14ac:dyDescent="0.45">
      <c r="A4694" t="s">
        <v>4886</v>
      </c>
      <c r="B4694" t="s">
        <v>3477</v>
      </c>
      <c r="C4694" t="s">
        <v>4235</v>
      </c>
      <c r="D4694">
        <v>-66.444974927999993</v>
      </c>
    </row>
    <row r="4695" spans="1:4" x14ac:dyDescent="0.45">
      <c r="A4695" t="s">
        <v>4886</v>
      </c>
      <c r="B4695" t="s">
        <v>3477</v>
      </c>
      <c r="C4695" t="s">
        <v>4236</v>
      </c>
      <c r="D4695">
        <v>3.1333789051671591E-2</v>
      </c>
    </row>
    <row r="4696" spans="1:4" x14ac:dyDescent="0.45">
      <c r="A4696" t="s">
        <v>4886</v>
      </c>
      <c r="B4696" t="s">
        <v>3477</v>
      </c>
      <c r="C4696" t="s">
        <v>4237</v>
      </c>
      <c r="D4696">
        <v>38.087422415790826</v>
      </c>
    </row>
    <row r="4697" spans="1:4" x14ac:dyDescent="0.45">
      <c r="A4697" t="s">
        <v>4886</v>
      </c>
      <c r="B4697" t="s">
        <v>3477</v>
      </c>
      <c r="C4697" t="s">
        <v>4238</v>
      </c>
      <c r="D4697">
        <v>103.82027332499997</v>
      </c>
    </row>
    <row r="4698" spans="1:4" x14ac:dyDescent="0.45">
      <c r="A4698" t="s">
        <v>4886</v>
      </c>
      <c r="B4698" t="s">
        <v>3477</v>
      </c>
      <c r="C4698" t="s">
        <v>4239</v>
      </c>
      <c r="D4698">
        <v>112.12589519099997</v>
      </c>
    </row>
    <row r="4699" spans="1:4" x14ac:dyDescent="0.45">
      <c r="A4699" t="s">
        <v>4886</v>
      </c>
      <c r="B4699" t="s">
        <v>3477</v>
      </c>
      <c r="C4699" t="s">
        <v>4240</v>
      </c>
      <c r="D4699">
        <v>635.38007274899974</v>
      </c>
    </row>
    <row r="4700" spans="1:4" x14ac:dyDescent="0.45">
      <c r="A4700" t="s">
        <v>4886</v>
      </c>
      <c r="B4700" t="s">
        <v>3477</v>
      </c>
      <c r="C4700" t="s">
        <v>4241</v>
      </c>
      <c r="D4700">
        <v>51700.573316395807</v>
      </c>
    </row>
    <row r="4701" spans="1:4" x14ac:dyDescent="0.45">
      <c r="A4701" t="s">
        <v>4886</v>
      </c>
      <c r="B4701" t="s">
        <v>3477</v>
      </c>
      <c r="C4701" t="s">
        <v>4242</v>
      </c>
      <c r="D4701">
        <v>12621179.613566332</v>
      </c>
    </row>
    <row r="4702" spans="1:4" x14ac:dyDescent="0.45">
      <c r="A4702" t="s">
        <v>4886</v>
      </c>
      <c r="B4702" t="s">
        <v>3477</v>
      </c>
      <c r="C4702" t="s">
        <v>4243</v>
      </c>
      <c r="D4702">
        <v>377949.01872675505</v>
      </c>
    </row>
    <row r="4703" spans="1:4" x14ac:dyDescent="0.45">
      <c r="A4703" t="s">
        <v>4886</v>
      </c>
      <c r="B4703" t="s">
        <v>3477</v>
      </c>
      <c r="C4703" t="s">
        <v>4244</v>
      </c>
      <c r="D4703">
        <v>506309.06282263453</v>
      </c>
    </row>
    <row r="4704" spans="1:4" x14ac:dyDescent="0.45">
      <c r="A4704" t="s">
        <v>4886</v>
      </c>
      <c r="B4704" t="s">
        <v>3477</v>
      </c>
      <c r="C4704" t="s">
        <v>4245</v>
      </c>
      <c r="D4704">
        <v>52541153.327384725</v>
      </c>
    </row>
    <row r="4705" spans="1:4" x14ac:dyDescent="0.45">
      <c r="A4705" t="s">
        <v>4886</v>
      </c>
      <c r="B4705" t="s">
        <v>3477</v>
      </c>
      <c r="C4705" t="s">
        <v>4246</v>
      </c>
      <c r="D4705">
        <v>3567339.5588313104</v>
      </c>
    </row>
    <row r="4706" spans="1:4" x14ac:dyDescent="0.45">
      <c r="A4706" t="s">
        <v>4886</v>
      </c>
      <c r="B4706" t="s">
        <v>3477</v>
      </c>
      <c r="C4706" t="s">
        <v>4247</v>
      </c>
      <c r="D4706">
        <v>1922.5394121699303</v>
      </c>
    </row>
    <row r="4707" spans="1:4" x14ac:dyDescent="0.45">
      <c r="A4707" t="s">
        <v>4886</v>
      </c>
      <c r="B4707" t="s">
        <v>3477</v>
      </c>
      <c r="C4707" t="s">
        <v>4248</v>
      </c>
      <c r="D4707">
        <v>319.85709928849178</v>
      </c>
    </row>
    <row r="4708" spans="1:4" x14ac:dyDescent="0.45">
      <c r="A4708" t="s">
        <v>4886</v>
      </c>
      <c r="B4708" t="s">
        <v>3477</v>
      </c>
      <c r="C4708" t="s">
        <v>4249</v>
      </c>
      <c r="D4708">
        <v>253154.53141131726</v>
      </c>
    </row>
    <row r="4709" spans="1:4" x14ac:dyDescent="0.45">
      <c r="A4709" t="s">
        <v>4886</v>
      </c>
      <c r="B4709" t="s">
        <v>3477</v>
      </c>
      <c r="C4709" t="s">
        <v>4250</v>
      </c>
      <c r="D4709">
        <v>44391181.916491553</v>
      </c>
    </row>
    <row r="4710" spans="1:4" x14ac:dyDescent="0.45">
      <c r="A4710" t="s">
        <v>4886</v>
      </c>
      <c r="B4710" t="s">
        <v>3477</v>
      </c>
      <c r="C4710" t="s">
        <v>4251</v>
      </c>
      <c r="D4710">
        <v>61505.854462608782</v>
      </c>
    </row>
    <row r="4711" spans="1:4" x14ac:dyDescent="0.45">
      <c r="A4711" t="s">
        <v>4886</v>
      </c>
      <c r="B4711" t="s">
        <v>3477</v>
      </c>
      <c r="C4711" t="s">
        <v>4252</v>
      </c>
      <c r="D4711">
        <v>979636.72542618937</v>
      </c>
    </row>
    <row r="4712" spans="1:4" x14ac:dyDescent="0.45">
      <c r="A4712" t="s">
        <v>4886</v>
      </c>
      <c r="B4712" t="s">
        <v>3477</v>
      </c>
      <c r="C4712" t="s">
        <v>4253</v>
      </c>
      <c r="D4712">
        <v>85573.362730586116</v>
      </c>
    </row>
    <row r="4713" spans="1:4" x14ac:dyDescent="0.45">
      <c r="A4713" t="s">
        <v>4886</v>
      </c>
      <c r="B4713" t="s">
        <v>3477</v>
      </c>
      <c r="C4713" t="s">
        <v>4254</v>
      </c>
      <c r="D4713">
        <v>4.2492547386028612</v>
      </c>
    </row>
    <row r="4714" spans="1:4" x14ac:dyDescent="0.45">
      <c r="A4714" t="s">
        <v>4886</v>
      </c>
      <c r="B4714" t="s">
        <v>3477</v>
      </c>
      <c r="C4714" t="s">
        <v>4255</v>
      </c>
      <c r="D4714">
        <v>29415.843438638945</v>
      </c>
    </row>
    <row r="4715" spans="1:4" x14ac:dyDescent="0.45">
      <c r="A4715" t="s">
        <v>4886</v>
      </c>
      <c r="B4715" t="s">
        <v>3477</v>
      </c>
      <c r="C4715" t="s">
        <v>4256</v>
      </c>
      <c r="D4715">
        <v>96270.033071909274</v>
      </c>
    </row>
    <row r="4716" spans="1:4" x14ac:dyDescent="0.45">
      <c r="A4716" t="s">
        <v>4886</v>
      </c>
      <c r="B4716" t="s">
        <v>3477</v>
      </c>
      <c r="C4716" t="s">
        <v>4257</v>
      </c>
      <c r="D4716">
        <v>98944.200657240086</v>
      </c>
    </row>
    <row r="4717" spans="1:4" x14ac:dyDescent="0.45">
      <c r="A4717" t="s">
        <v>4886</v>
      </c>
      <c r="B4717" t="s">
        <v>3477</v>
      </c>
      <c r="C4717" t="s">
        <v>4258</v>
      </c>
      <c r="D4717">
        <v>25850.286658197903</v>
      </c>
    </row>
    <row r="4718" spans="1:4" x14ac:dyDescent="0.45">
      <c r="A4718" t="s">
        <v>4886</v>
      </c>
      <c r="B4718" t="s">
        <v>3477</v>
      </c>
      <c r="C4718" t="s">
        <v>4259</v>
      </c>
      <c r="D4718">
        <v>0</v>
      </c>
    </row>
    <row r="4719" spans="1:4" x14ac:dyDescent="0.45">
      <c r="A4719" t="s">
        <v>4886</v>
      </c>
      <c r="B4719" t="s">
        <v>3477</v>
      </c>
      <c r="C4719" t="s">
        <v>4260</v>
      </c>
      <c r="D4719">
        <v>0</v>
      </c>
    </row>
    <row r="4720" spans="1:4" x14ac:dyDescent="0.45">
      <c r="A4720" t="s">
        <v>4886</v>
      </c>
      <c r="B4720" t="s">
        <v>3477</v>
      </c>
      <c r="C4720" t="s">
        <v>4261</v>
      </c>
      <c r="D4720">
        <v>0</v>
      </c>
    </row>
    <row r="4721" spans="1:4" x14ac:dyDescent="0.45">
      <c r="A4721" t="s">
        <v>4886</v>
      </c>
      <c r="B4721" t="s">
        <v>3477</v>
      </c>
      <c r="C4721" t="s">
        <v>4262</v>
      </c>
      <c r="D4721">
        <v>0</v>
      </c>
    </row>
    <row r="4722" spans="1:4" x14ac:dyDescent="0.45">
      <c r="A4722" t="s">
        <v>4886</v>
      </c>
      <c r="B4722" t="s">
        <v>3477</v>
      </c>
      <c r="C4722" t="s">
        <v>4263</v>
      </c>
      <c r="D4722">
        <v>0</v>
      </c>
    </row>
    <row r="4723" spans="1:4" x14ac:dyDescent="0.45">
      <c r="A4723" t="s">
        <v>4886</v>
      </c>
      <c r="B4723" t="s">
        <v>3477</v>
      </c>
      <c r="C4723" t="s">
        <v>4264</v>
      </c>
      <c r="D4723">
        <v>0</v>
      </c>
    </row>
    <row r="4724" spans="1:4" x14ac:dyDescent="0.45">
      <c r="A4724" t="s">
        <v>4886</v>
      </c>
      <c r="B4724" t="s">
        <v>3477</v>
      </c>
      <c r="C4724" t="s">
        <v>4265</v>
      </c>
      <c r="D4724">
        <v>0</v>
      </c>
    </row>
    <row r="4725" spans="1:4" x14ac:dyDescent="0.45">
      <c r="A4725" t="s">
        <v>4886</v>
      </c>
      <c r="B4725" t="s">
        <v>3477</v>
      </c>
      <c r="C4725" t="s">
        <v>4266</v>
      </c>
      <c r="D4725">
        <v>0</v>
      </c>
    </row>
    <row r="4726" spans="1:4" x14ac:dyDescent="0.45">
      <c r="A4726" t="s">
        <v>4886</v>
      </c>
      <c r="B4726" t="s">
        <v>3477</v>
      </c>
      <c r="C4726" t="s">
        <v>4267</v>
      </c>
      <c r="D4726">
        <v>0</v>
      </c>
    </row>
    <row r="4727" spans="1:4" x14ac:dyDescent="0.45">
      <c r="A4727" t="s">
        <v>4886</v>
      </c>
      <c r="B4727" t="s">
        <v>3477</v>
      </c>
      <c r="C4727" t="s">
        <v>4268</v>
      </c>
      <c r="D4727">
        <v>0</v>
      </c>
    </row>
    <row r="4728" spans="1:4" x14ac:dyDescent="0.45">
      <c r="A4728" t="s">
        <v>4886</v>
      </c>
      <c r="B4728" t="s">
        <v>3477</v>
      </c>
      <c r="C4728" t="s">
        <v>4269</v>
      </c>
      <c r="D4728">
        <v>0</v>
      </c>
    </row>
    <row r="4729" spans="1:4" x14ac:dyDescent="0.45">
      <c r="A4729" t="s">
        <v>4886</v>
      </c>
      <c r="B4729" t="s">
        <v>3477</v>
      </c>
      <c r="C4729" t="s">
        <v>4270</v>
      </c>
      <c r="D4729">
        <v>0</v>
      </c>
    </row>
    <row r="4730" spans="1:4" x14ac:dyDescent="0.45">
      <c r="A4730" t="s">
        <v>4886</v>
      </c>
      <c r="B4730" t="s">
        <v>3477</v>
      </c>
      <c r="C4730" t="s">
        <v>4271</v>
      </c>
      <c r="D4730">
        <v>0</v>
      </c>
    </row>
    <row r="4731" spans="1:4" x14ac:dyDescent="0.45">
      <c r="A4731" t="s">
        <v>4886</v>
      </c>
      <c r="B4731" t="s">
        <v>3477</v>
      </c>
      <c r="C4731" t="s">
        <v>4272</v>
      </c>
      <c r="D4731">
        <v>0</v>
      </c>
    </row>
    <row r="4732" spans="1:4" x14ac:dyDescent="0.45">
      <c r="A4732" t="s">
        <v>4886</v>
      </c>
      <c r="B4732" t="s">
        <v>3477</v>
      </c>
      <c r="C4732" t="s">
        <v>4273</v>
      </c>
      <c r="D4732">
        <v>0</v>
      </c>
    </row>
    <row r="4733" spans="1:4" x14ac:dyDescent="0.45">
      <c r="A4733" t="s">
        <v>4886</v>
      </c>
      <c r="B4733" t="s">
        <v>3477</v>
      </c>
      <c r="C4733" t="s">
        <v>4274</v>
      </c>
      <c r="D4733">
        <v>0</v>
      </c>
    </row>
    <row r="4734" spans="1:4" x14ac:dyDescent="0.45">
      <c r="A4734" t="s">
        <v>4886</v>
      </c>
      <c r="B4734" t="s">
        <v>3477</v>
      </c>
      <c r="C4734" t="s">
        <v>4275</v>
      </c>
      <c r="D4734">
        <v>0</v>
      </c>
    </row>
    <row r="4735" spans="1:4" x14ac:dyDescent="0.45">
      <c r="A4735" t="s">
        <v>4886</v>
      </c>
      <c r="B4735" t="s">
        <v>3477</v>
      </c>
      <c r="C4735" t="s">
        <v>4276</v>
      </c>
      <c r="D4735">
        <v>0</v>
      </c>
    </row>
    <row r="4736" spans="1:4" x14ac:dyDescent="0.45">
      <c r="A4736" t="s">
        <v>4886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4886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4886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4886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4886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4886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4886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4886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4886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4886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4886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4886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4886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4886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4886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4886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4886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4886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4886</v>
      </c>
      <c r="B4754" t="s">
        <v>3477</v>
      </c>
      <c r="C4754" t="s">
        <v>4295</v>
      </c>
      <c r="D4754">
        <v>0</v>
      </c>
    </row>
    <row r="4755" spans="1:4" x14ac:dyDescent="0.45">
      <c r="A4755" t="s">
        <v>4886</v>
      </c>
      <c r="B4755" t="s">
        <v>3477</v>
      </c>
      <c r="C4755" t="s">
        <v>4296</v>
      </c>
      <c r="D4755">
        <v>0</v>
      </c>
    </row>
    <row r="4756" spans="1:4" x14ac:dyDescent="0.45">
      <c r="A4756" t="s">
        <v>4886</v>
      </c>
      <c r="B4756" t="s">
        <v>3477</v>
      </c>
      <c r="C4756" t="s">
        <v>4297</v>
      </c>
      <c r="D4756">
        <v>0</v>
      </c>
    </row>
    <row r="4757" spans="1:4" x14ac:dyDescent="0.45">
      <c r="A4757" t="s">
        <v>4886</v>
      </c>
      <c r="B4757" t="s">
        <v>3477</v>
      </c>
      <c r="C4757" t="s">
        <v>4298</v>
      </c>
      <c r="D4757">
        <v>0</v>
      </c>
    </row>
    <row r="4758" spans="1:4" x14ac:dyDescent="0.45">
      <c r="A4758" t="s">
        <v>4886</v>
      </c>
      <c r="B4758" t="s">
        <v>3477</v>
      </c>
      <c r="C4758" t="s">
        <v>4299</v>
      </c>
      <c r="D4758">
        <v>0</v>
      </c>
    </row>
    <row r="4759" spans="1:4" x14ac:dyDescent="0.45">
      <c r="A4759" t="s">
        <v>4886</v>
      </c>
      <c r="B4759" t="s">
        <v>3477</v>
      </c>
      <c r="C4759" t="s">
        <v>4300</v>
      </c>
      <c r="D4759">
        <v>0</v>
      </c>
    </row>
    <row r="4760" spans="1:4" x14ac:dyDescent="0.45">
      <c r="A4760" t="s">
        <v>4886</v>
      </c>
      <c r="B4760" t="s">
        <v>3477</v>
      </c>
      <c r="C4760" t="s">
        <v>4301</v>
      </c>
      <c r="D4760">
        <v>0</v>
      </c>
    </row>
    <row r="4761" spans="1:4" x14ac:dyDescent="0.45">
      <c r="A4761" t="s">
        <v>4886</v>
      </c>
      <c r="B4761" t="s">
        <v>3477</v>
      </c>
      <c r="C4761" t="s">
        <v>4302</v>
      </c>
      <c r="D4761">
        <v>0</v>
      </c>
    </row>
    <row r="4762" spans="1:4" x14ac:dyDescent="0.45">
      <c r="A4762" t="s">
        <v>4886</v>
      </c>
      <c r="B4762" t="s">
        <v>3477</v>
      </c>
      <c r="C4762" t="s">
        <v>4303</v>
      </c>
      <c r="D4762">
        <v>0</v>
      </c>
    </row>
    <row r="4763" spans="1:4" x14ac:dyDescent="0.45">
      <c r="A4763" t="s">
        <v>4886</v>
      </c>
      <c r="B4763" t="s">
        <v>3477</v>
      </c>
      <c r="C4763" t="s">
        <v>4304</v>
      </c>
      <c r="D4763">
        <v>0</v>
      </c>
    </row>
    <row r="4764" spans="1:4" x14ac:dyDescent="0.45">
      <c r="A4764" t="s">
        <v>4886</v>
      </c>
      <c r="B4764" t="s">
        <v>3477</v>
      </c>
      <c r="C4764" t="s">
        <v>4305</v>
      </c>
      <c r="D4764">
        <v>0</v>
      </c>
    </row>
    <row r="4765" spans="1:4" x14ac:dyDescent="0.45">
      <c r="A4765" t="s">
        <v>4886</v>
      </c>
      <c r="B4765" t="s">
        <v>3477</v>
      </c>
      <c r="C4765" t="s">
        <v>4306</v>
      </c>
      <c r="D4765">
        <v>0</v>
      </c>
    </row>
    <row r="4766" spans="1:4" x14ac:dyDescent="0.45">
      <c r="A4766" t="s">
        <v>4886</v>
      </c>
      <c r="B4766" t="s">
        <v>3477</v>
      </c>
      <c r="C4766" t="s">
        <v>4307</v>
      </c>
      <c r="D4766">
        <v>0</v>
      </c>
    </row>
    <row r="4767" spans="1:4" x14ac:dyDescent="0.45">
      <c r="A4767" t="s">
        <v>4886</v>
      </c>
      <c r="B4767" t="s">
        <v>3477</v>
      </c>
      <c r="C4767" t="s">
        <v>4308</v>
      </c>
      <c r="D4767">
        <v>0</v>
      </c>
    </row>
    <row r="4768" spans="1:4" x14ac:dyDescent="0.45">
      <c r="A4768" t="s">
        <v>4886</v>
      </c>
      <c r="B4768" t="s">
        <v>3477</v>
      </c>
      <c r="C4768" t="s">
        <v>4309</v>
      </c>
      <c r="D4768">
        <v>0</v>
      </c>
    </row>
    <row r="4769" spans="1:4" x14ac:dyDescent="0.45">
      <c r="A4769" t="s">
        <v>4886</v>
      </c>
      <c r="B4769" t="s">
        <v>3477</v>
      </c>
      <c r="C4769" t="s">
        <v>4310</v>
      </c>
      <c r="D4769">
        <v>0</v>
      </c>
    </row>
    <row r="4770" spans="1:4" x14ac:dyDescent="0.45">
      <c r="A4770" t="s">
        <v>4886</v>
      </c>
      <c r="B4770" t="s">
        <v>3477</v>
      </c>
      <c r="C4770" t="s">
        <v>4311</v>
      </c>
      <c r="D4770">
        <v>0</v>
      </c>
    </row>
    <row r="4771" spans="1:4" x14ac:dyDescent="0.45">
      <c r="A4771" t="s">
        <v>4886</v>
      </c>
      <c r="B4771" t="s">
        <v>3477</v>
      </c>
      <c r="C4771" t="s">
        <v>4312</v>
      </c>
      <c r="D4771">
        <v>0</v>
      </c>
    </row>
    <row r="4772" spans="1:4" x14ac:dyDescent="0.45">
      <c r="A4772" t="s">
        <v>4886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4886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4886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4886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4886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4886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4886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4886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4886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4886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4886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4886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4886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4886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4886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4886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4886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4886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4886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4886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4886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4886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4886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4886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4886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4886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4886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4886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4886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4886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4886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4886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4886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4886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4886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4886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4886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4886</v>
      </c>
      <c r="B4809" t="s">
        <v>3477</v>
      </c>
      <c r="C4809" t="s">
        <v>4350</v>
      </c>
      <c r="D4809">
        <v>0</v>
      </c>
    </row>
    <row r="4810" spans="1:4" x14ac:dyDescent="0.45">
      <c r="A4810" t="s">
        <v>4886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4886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4886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4886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4886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4886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4886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4886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4886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4886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4886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4886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4886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4886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4886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4886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4886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4886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4886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4886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4886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4886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4886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4886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4886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4886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4886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4886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4886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4886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4886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4886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4886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4886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4886</v>
      </c>
      <c r="B4844" t="s">
        <v>3477</v>
      </c>
      <c r="C4844" t="s">
        <v>4385</v>
      </c>
      <c r="D4844">
        <v>0</v>
      </c>
    </row>
    <row r="4845" spans="1:4" x14ac:dyDescent="0.45">
      <c r="A4845" t="s">
        <v>4886</v>
      </c>
      <c r="B4845" t="s">
        <v>3477</v>
      </c>
      <c r="C4845" t="s">
        <v>4386</v>
      </c>
      <c r="D4845">
        <v>0</v>
      </c>
    </row>
    <row r="4846" spans="1:4" x14ac:dyDescent="0.45">
      <c r="A4846" t="s">
        <v>4886</v>
      </c>
      <c r="B4846" t="s">
        <v>3477</v>
      </c>
      <c r="C4846" t="s">
        <v>4387</v>
      </c>
      <c r="D4846">
        <v>0</v>
      </c>
    </row>
    <row r="4847" spans="1:4" x14ac:dyDescent="0.45">
      <c r="A4847" t="s">
        <v>4886</v>
      </c>
      <c r="B4847" t="s">
        <v>3477</v>
      </c>
      <c r="C4847" t="s">
        <v>4388</v>
      </c>
      <c r="D4847">
        <v>0</v>
      </c>
    </row>
    <row r="4848" spans="1:4" x14ac:dyDescent="0.45">
      <c r="A4848" t="s">
        <v>4886</v>
      </c>
      <c r="B4848" t="s">
        <v>3477</v>
      </c>
      <c r="C4848" t="s">
        <v>4389</v>
      </c>
      <c r="D4848">
        <v>0</v>
      </c>
    </row>
    <row r="4849" spans="1:4" x14ac:dyDescent="0.45">
      <c r="A4849" t="s">
        <v>4886</v>
      </c>
      <c r="B4849" t="s">
        <v>3477</v>
      </c>
      <c r="C4849" t="s">
        <v>4390</v>
      </c>
      <c r="D4849">
        <v>0</v>
      </c>
    </row>
    <row r="4850" spans="1:4" x14ac:dyDescent="0.45">
      <c r="A4850" t="s">
        <v>4886</v>
      </c>
      <c r="B4850" t="s">
        <v>3477</v>
      </c>
      <c r="C4850" t="s">
        <v>4391</v>
      </c>
      <c r="D4850">
        <v>0</v>
      </c>
    </row>
    <row r="4851" spans="1:4" x14ac:dyDescent="0.45">
      <c r="A4851" t="s">
        <v>4886</v>
      </c>
      <c r="B4851" t="s">
        <v>3477</v>
      </c>
      <c r="C4851" t="s">
        <v>4392</v>
      </c>
      <c r="D4851">
        <v>0</v>
      </c>
    </row>
    <row r="4852" spans="1:4" x14ac:dyDescent="0.45">
      <c r="A4852" t="s">
        <v>4886</v>
      </c>
      <c r="B4852" t="s">
        <v>3477</v>
      </c>
      <c r="C4852" t="s">
        <v>4393</v>
      </c>
      <c r="D4852">
        <v>0</v>
      </c>
    </row>
    <row r="4853" spans="1:4" x14ac:dyDescent="0.45">
      <c r="A4853" t="s">
        <v>4886</v>
      </c>
      <c r="B4853" t="s">
        <v>3477</v>
      </c>
      <c r="C4853" t="s">
        <v>4394</v>
      </c>
      <c r="D4853">
        <v>0</v>
      </c>
    </row>
    <row r="4854" spans="1:4" x14ac:dyDescent="0.45">
      <c r="A4854" t="s">
        <v>4886</v>
      </c>
      <c r="B4854" t="s">
        <v>3477</v>
      </c>
      <c r="C4854" t="s">
        <v>4395</v>
      </c>
      <c r="D4854">
        <v>0</v>
      </c>
    </row>
    <row r="4855" spans="1:4" x14ac:dyDescent="0.45">
      <c r="A4855" t="s">
        <v>4886</v>
      </c>
      <c r="B4855" t="s">
        <v>3477</v>
      </c>
      <c r="C4855" t="s">
        <v>4396</v>
      </c>
      <c r="D4855">
        <v>0</v>
      </c>
    </row>
    <row r="4856" spans="1:4" x14ac:dyDescent="0.45">
      <c r="A4856" t="s">
        <v>4886</v>
      </c>
      <c r="B4856" t="s">
        <v>3477</v>
      </c>
      <c r="C4856" t="s">
        <v>4397</v>
      </c>
      <c r="D4856">
        <v>0</v>
      </c>
    </row>
    <row r="4857" spans="1:4" x14ac:dyDescent="0.45">
      <c r="A4857" t="s">
        <v>4886</v>
      </c>
      <c r="B4857" t="s">
        <v>3477</v>
      </c>
      <c r="C4857" t="s">
        <v>4398</v>
      </c>
      <c r="D4857">
        <v>0</v>
      </c>
    </row>
    <row r="4858" spans="1:4" x14ac:dyDescent="0.45">
      <c r="A4858" t="s">
        <v>4886</v>
      </c>
      <c r="B4858" t="s">
        <v>3477</v>
      </c>
      <c r="C4858" t="s">
        <v>4399</v>
      </c>
      <c r="D4858">
        <v>0</v>
      </c>
    </row>
    <row r="4859" spans="1:4" x14ac:dyDescent="0.45">
      <c r="A4859" t="s">
        <v>4886</v>
      </c>
      <c r="B4859" t="s">
        <v>3477</v>
      </c>
      <c r="C4859" t="s">
        <v>4400</v>
      </c>
      <c r="D4859">
        <v>0</v>
      </c>
    </row>
    <row r="4860" spans="1:4" x14ac:dyDescent="0.45">
      <c r="A4860" t="s">
        <v>4886</v>
      </c>
      <c r="B4860" t="s">
        <v>3477</v>
      </c>
      <c r="C4860" t="s">
        <v>4401</v>
      </c>
      <c r="D4860">
        <v>0</v>
      </c>
    </row>
    <row r="4861" spans="1:4" x14ac:dyDescent="0.45">
      <c r="A4861" t="s">
        <v>4886</v>
      </c>
      <c r="B4861" t="s">
        <v>3477</v>
      </c>
      <c r="C4861" t="s">
        <v>4402</v>
      </c>
      <c r="D4861">
        <v>0</v>
      </c>
    </row>
    <row r="4862" spans="1:4" x14ac:dyDescent="0.45">
      <c r="A4862" t="s">
        <v>4886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4886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4886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4886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4886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4886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4886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4886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4886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4886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4886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4886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4886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4886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4886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4886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4886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4886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4886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4886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4886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4886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4886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4886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4886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4886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4886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4886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4886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4886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4886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4886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4886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4886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4886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4886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4886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4886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4886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4886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4886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4886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4886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4886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4886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4886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4886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4886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4886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4886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4886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4886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4886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4886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4886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4886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4886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4886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4886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4886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4886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4886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4886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4886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4886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4886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4886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4886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4886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4886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4886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4886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4886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4886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4886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4886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4886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4886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4886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4886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4886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4886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4886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4886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4886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4886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4886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4886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4886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4886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4886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4886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4886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4886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4886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4886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4886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4886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4886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4886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4886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4886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4886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4886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4886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4886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4886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4886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4886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4886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4886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4886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4886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4886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4886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4886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4886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4886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4886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4886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4886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4886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4886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4886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4886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4886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4886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4886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4886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4886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4886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4886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4886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4886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4886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4886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4886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4886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4886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4886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4886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4886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4886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4886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4886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4886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4886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4886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4886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4886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4886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4886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4886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4886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4886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4886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4886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4886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4886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4886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4886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4886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4886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4886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4886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4886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4886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4886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4886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4886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4886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4886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4886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4886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4886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4886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4886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4886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4886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4886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4886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4886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4886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4886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4886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4886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4886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4886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4886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4886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4886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4886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4886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4886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4886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4886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4886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4886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4886</v>
      </c>
      <c r="B5060" t="s">
        <v>3477</v>
      </c>
      <c r="C5060" t="s">
        <v>4601</v>
      </c>
      <c r="D5060">
        <v>1216.4879363743501</v>
      </c>
    </row>
    <row r="5061" spans="1:4" x14ac:dyDescent="0.45">
      <c r="A5061" t="s">
        <v>4886</v>
      </c>
      <c r="B5061" t="s">
        <v>3477</v>
      </c>
      <c r="C5061" t="s">
        <v>4602</v>
      </c>
      <c r="D5061">
        <v>2347436.5495181559</v>
      </c>
    </row>
    <row r="5062" spans="1:4" x14ac:dyDescent="0.45">
      <c r="A5062" t="s">
        <v>4886</v>
      </c>
      <c r="B5062" t="s">
        <v>3477</v>
      </c>
      <c r="C5062" t="s">
        <v>4603</v>
      </c>
      <c r="D5062">
        <v>14442.985730080429</v>
      </c>
    </row>
    <row r="5063" spans="1:4" x14ac:dyDescent="0.45">
      <c r="A5063" t="s">
        <v>4886</v>
      </c>
      <c r="B5063" t="s">
        <v>3477</v>
      </c>
      <c r="C5063" t="s">
        <v>4604</v>
      </c>
      <c r="D5063">
        <v>19069.010105540932</v>
      </c>
    </row>
    <row r="5064" spans="1:4" x14ac:dyDescent="0.45">
      <c r="A5064" t="s">
        <v>4886</v>
      </c>
      <c r="B5064" t="s">
        <v>3477</v>
      </c>
      <c r="C5064" t="s">
        <v>4605</v>
      </c>
      <c r="D5064">
        <v>1625648.3577182032</v>
      </c>
    </row>
    <row r="5065" spans="1:4" x14ac:dyDescent="0.45">
      <c r="A5065" t="s">
        <v>4886</v>
      </c>
      <c r="B5065" t="s">
        <v>3477</v>
      </c>
      <c r="C5065" t="s">
        <v>4606</v>
      </c>
      <c r="D5065">
        <v>86582.485708965949</v>
      </c>
    </row>
    <row r="5066" spans="1:4" x14ac:dyDescent="0.45">
      <c r="A5066" t="s">
        <v>4886</v>
      </c>
      <c r="B5066" t="s">
        <v>3477</v>
      </c>
      <c r="C5066" t="s">
        <v>4607</v>
      </c>
      <c r="D5066">
        <v>64.997046732402609</v>
      </c>
    </row>
    <row r="5067" spans="1:4" x14ac:dyDescent="0.45">
      <c r="A5067" t="s">
        <v>4886</v>
      </c>
      <c r="B5067" t="s">
        <v>3477</v>
      </c>
      <c r="C5067" t="s">
        <v>4608</v>
      </c>
      <c r="D5067">
        <v>6.7677171869269594</v>
      </c>
    </row>
    <row r="5068" spans="1:4" x14ac:dyDescent="0.45">
      <c r="A5068" t="s">
        <v>4886</v>
      </c>
      <c r="B5068" t="s">
        <v>3477</v>
      </c>
      <c r="C5068" t="s">
        <v>4609</v>
      </c>
      <c r="D5068">
        <v>-3079.736609369892</v>
      </c>
    </row>
    <row r="5069" spans="1:4" x14ac:dyDescent="0.45">
      <c r="A5069" t="s">
        <v>4886</v>
      </c>
      <c r="B5069" t="s">
        <v>3477</v>
      </c>
      <c r="C5069" t="s">
        <v>4610</v>
      </c>
      <c r="D5069">
        <v>547988.49613553507</v>
      </c>
    </row>
    <row r="5070" spans="1:4" x14ac:dyDescent="0.45">
      <c r="A5070" t="s">
        <v>4886</v>
      </c>
      <c r="B5070" t="s">
        <v>3477</v>
      </c>
      <c r="C5070" t="s">
        <v>4611</v>
      </c>
      <c r="D5070">
        <v>1817.510010480147</v>
      </c>
    </row>
    <row r="5071" spans="1:4" x14ac:dyDescent="0.45">
      <c r="A5071" t="s">
        <v>4886</v>
      </c>
      <c r="B5071" t="s">
        <v>3477</v>
      </c>
      <c r="C5071" t="s">
        <v>4612</v>
      </c>
      <c r="D5071">
        <v>17237.05630689803</v>
      </c>
    </row>
    <row r="5072" spans="1:4" x14ac:dyDescent="0.45">
      <c r="A5072" t="s">
        <v>4886</v>
      </c>
      <c r="B5072" t="s">
        <v>3477</v>
      </c>
      <c r="C5072" t="s">
        <v>4613</v>
      </c>
      <c r="D5072">
        <v>3467.3115917371811</v>
      </c>
    </row>
    <row r="5073" spans="1:4" x14ac:dyDescent="0.45">
      <c r="A5073" t="s">
        <v>4886</v>
      </c>
      <c r="B5073" t="s">
        <v>3477</v>
      </c>
      <c r="C5073" t="s">
        <v>4614</v>
      </c>
      <c r="D5073">
        <v>0.10256694460908275</v>
      </c>
    </row>
    <row r="5074" spans="1:4" x14ac:dyDescent="0.45">
      <c r="A5074" t="s">
        <v>4886</v>
      </c>
      <c r="B5074" t="s">
        <v>3477</v>
      </c>
      <c r="C5074" t="s">
        <v>4615</v>
      </c>
      <c r="D5074">
        <v>702.12859124509009</v>
      </c>
    </row>
    <row r="5075" spans="1:4" x14ac:dyDescent="0.45">
      <c r="A5075" t="s">
        <v>4886</v>
      </c>
      <c r="B5075" t="s">
        <v>3477</v>
      </c>
      <c r="C5075" t="s">
        <v>4616</v>
      </c>
      <c r="D5075">
        <v>2457.0488530199609</v>
      </c>
    </row>
    <row r="5076" spans="1:4" x14ac:dyDescent="0.45">
      <c r="A5076" t="s">
        <v>4886</v>
      </c>
      <c r="B5076" t="s">
        <v>3477</v>
      </c>
      <c r="C5076" t="s">
        <v>4617</v>
      </c>
      <c r="D5076">
        <v>2565.3772642406316</v>
      </c>
    </row>
    <row r="5077" spans="1:4" x14ac:dyDescent="0.45">
      <c r="A5077" t="s">
        <v>4886</v>
      </c>
      <c r="B5077" t="s">
        <v>3477</v>
      </c>
      <c r="C5077" t="s">
        <v>4618</v>
      </c>
      <c r="D5077">
        <v>671.63614956816036</v>
      </c>
    </row>
    <row r="5078" spans="1:4" x14ac:dyDescent="0.45">
      <c r="A5078" t="s">
        <v>4886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4886</v>
      </c>
      <c r="B5079" t="s">
        <v>3477</v>
      </c>
      <c r="C5079" t="s">
        <v>4620</v>
      </c>
      <c r="D5079">
        <v>91288319.871535197</v>
      </c>
    </row>
    <row r="5080" spans="1:4" x14ac:dyDescent="0.45">
      <c r="A5080" t="s">
        <v>4886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4886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4886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4886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4886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4886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4886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4886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4886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4886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4886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4886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4886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4886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4886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4886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4886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4886</v>
      </c>
      <c r="B5097" t="s">
        <v>3477</v>
      </c>
      <c r="C5097" t="s">
        <v>4638</v>
      </c>
      <c r="D5097">
        <v>2798526837.0423255</v>
      </c>
    </row>
    <row r="5098" spans="1:4" x14ac:dyDescent="0.45">
      <c r="A5098" t="s">
        <v>4886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4886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4886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4886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4886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4886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4886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4886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4886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4886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4886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4886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4886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4886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4886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4886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4886</v>
      </c>
      <c r="B5114" t="s">
        <v>3477</v>
      </c>
      <c r="C5114" t="s">
        <v>4655</v>
      </c>
      <c r="D5114">
        <v>-7524.2068060540487</v>
      </c>
    </row>
    <row r="5115" spans="1:4" x14ac:dyDescent="0.45">
      <c r="A5115" t="s">
        <v>4886</v>
      </c>
      <c r="B5115" t="s">
        <v>3477</v>
      </c>
      <c r="C5115" t="s">
        <v>4656</v>
      </c>
      <c r="D5115">
        <v>3936707.9963949425</v>
      </c>
    </row>
    <row r="5116" spans="1:4" x14ac:dyDescent="0.45">
      <c r="A5116" t="s">
        <v>4886</v>
      </c>
      <c r="B5116" t="s">
        <v>3477</v>
      </c>
      <c r="C5116" t="s">
        <v>4657</v>
      </c>
      <c r="D5116">
        <v>3905192.3187444382</v>
      </c>
    </row>
    <row r="5117" spans="1:4" x14ac:dyDescent="0.45">
      <c r="A5117" t="s">
        <v>4886</v>
      </c>
      <c r="B5117" t="s">
        <v>3477</v>
      </c>
      <c r="C5117" t="s">
        <v>4658</v>
      </c>
      <c r="D5117">
        <v>5116030.673442116</v>
      </c>
    </row>
    <row r="5118" spans="1:4" x14ac:dyDescent="0.45">
      <c r="A5118" t="s">
        <v>4886</v>
      </c>
      <c r="B5118" t="s">
        <v>3477</v>
      </c>
      <c r="C5118" t="s">
        <v>4659</v>
      </c>
      <c r="D5118">
        <v>29338817.132840563</v>
      </c>
    </row>
    <row r="5119" spans="1:4" x14ac:dyDescent="0.45">
      <c r="A5119" t="s">
        <v>4886</v>
      </c>
      <c r="B5119" t="s">
        <v>3477</v>
      </c>
      <c r="C5119" t="s">
        <v>4660</v>
      </c>
      <c r="D5119">
        <v>96094.869780175883</v>
      </c>
    </row>
    <row r="5120" spans="1:4" x14ac:dyDescent="0.45">
      <c r="A5120" t="s">
        <v>4886</v>
      </c>
      <c r="B5120" t="s">
        <v>3477</v>
      </c>
      <c r="C5120" t="s">
        <v>4661</v>
      </c>
      <c r="D5120">
        <v>29021.940537637031</v>
      </c>
    </row>
    <row r="5121" spans="1:4" x14ac:dyDescent="0.45">
      <c r="A5121" t="s">
        <v>4886</v>
      </c>
      <c r="B5121" t="s">
        <v>3477</v>
      </c>
      <c r="C5121" t="s">
        <v>4662</v>
      </c>
      <c r="D5121">
        <v>1576.5148054719064</v>
      </c>
    </row>
    <row r="5122" spans="1:4" x14ac:dyDescent="0.45">
      <c r="A5122" t="s">
        <v>4886</v>
      </c>
      <c r="B5122" t="s">
        <v>3477</v>
      </c>
      <c r="C5122" t="s">
        <v>4663</v>
      </c>
      <c r="D5122">
        <v>1866003.287901402</v>
      </c>
    </row>
    <row r="5123" spans="1:4" x14ac:dyDescent="0.45">
      <c r="A5123" t="s">
        <v>4886</v>
      </c>
      <c r="B5123" t="s">
        <v>3477</v>
      </c>
      <c r="C5123" t="s">
        <v>4664</v>
      </c>
      <c r="D5123">
        <v>80698192.88161622</v>
      </c>
    </row>
    <row r="5124" spans="1:4" x14ac:dyDescent="0.45">
      <c r="A5124" t="s">
        <v>4886</v>
      </c>
      <c r="B5124" t="s">
        <v>3477</v>
      </c>
      <c r="C5124" t="s">
        <v>4665</v>
      </c>
      <c r="D5124">
        <v>389108.98054165195</v>
      </c>
    </row>
    <row r="5125" spans="1:4" x14ac:dyDescent="0.45">
      <c r="A5125" t="s">
        <v>4886</v>
      </c>
      <c r="B5125" t="s">
        <v>3477</v>
      </c>
      <c r="C5125" t="s">
        <v>4666</v>
      </c>
      <c r="D5125">
        <v>-3983745.0377996443</v>
      </c>
    </row>
    <row r="5126" spans="1:4" x14ac:dyDescent="0.45">
      <c r="A5126" t="s">
        <v>4886</v>
      </c>
      <c r="B5126" t="s">
        <v>3477</v>
      </c>
      <c r="C5126" t="s">
        <v>4667</v>
      </c>
      <c r="D5126">
        <v>75887.000072487965</v>
      </c>
    </row>
    <row r="5127" spans="1:4" x14ac:dyDescent="0.45">
      <c r="A5127" t="s">
        <v>4886</v>
      </c>
      <c r="B5127" t="s">
        <v>3477</v>
      </c>
      <c r="C5127" t="s">
        <v>4668</v>
      </c>
      <c r="D5127">
        <v>137.71878183126691</v>
      </c>
    </row>
    <row r="5128" spans="1:4" x14ac:dyDescent="0.45">
      <c r="A5128" t="s">
        <v>4886</v>
      </c>
      <c r="B5128" t="s">
        <v>3477</v>
      </c>
      <c r="C5128" t="s">
        <v>4669</v>
      </c>
      <c r="D5128">
        <v>-15478.368286739753</v>
      </c>
    </row>
    <row r="5129" spans="1:4" x14ac:dyDescent="0.45">
      <c r="A5129" t="s">
        <v>4886</v>
      </c>
      <c r="B5129" t="s">
        <v>3477</v>
      </c>
      <c r="C5129" t="s">
        <v>4670</v>
      </c>
      <c r="D5129">
        <v>20207.869707688016</v>
      </c>
    </row>
    <row r="5130" spans="1:4" x14ac:dyDescent="0.45">
      <c r="A5130" t="s">
        <v>4886</v>
      </c>
      <c r="B5130" t="s">
        <v>3477</v>
      </c>
      <c r="C5130" t="s">
        <v>4671</v>
      </c>
      <c r="D5130">
        <v>20924.174195624342</v>
      </c>
    </row>
    <row r="5131" spans="1:4" x14ac:dyDescent="0.45">
      <c r="A5131" t="s">
        <v>4886</v>
      </c>
      <c r="B5131" t="s">
        <v>3477</v>
      </c>
      <c r="C5131" t="s">
        <v>4672</v>
      </c>
      <c r="D5131">
        <v>179789.84674397481</v>
      </c>
    </row>
    <row r="5132" spans="1:4" x14ac:dyDescent="0.45">
      <c r="A5132" t="s">
        <v>4886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4886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4886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4886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4886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4886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4886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4886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4886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4886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4886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4886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4886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4886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4886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4886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4886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4886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4886</v>
      </c>
      <c r="B5150" t="s">
        <v>3477</v>
      </c>
      <c r="C5150" t="s">
        <v>4691</v>
      </c>
      <c r="D5150">
        <v>2555895.7610999998</v>
      </c>
    </row>
    <row r="5151" spans="1:4" x14ac:dyDescent="0.45">
      <c r="A5151" t="s">
        <v>4886</v>
      </c>
      <c r="B5151" t="s">
        <v>3477</v>
      </c>
      <c r="C5151" t="s">
        <v>4692</v>
      </c>
      <c r="D5151">
        <v>880759307.99999988</v>
      </c>
    </row>
    <row r="5152" spans="1:4" x14ac:dyDescent="0.45">
      <c r="A5152" t="s">
        <v>4886</v>
      </c>
      <c r="B5152" t="s">
        <v>3477</v>
      </c>
      <c r="C5152" t="s">
        <v>4693</v>
      </c>
      <c r="D5152">
        <v>94870557.720299989</v>
      </c>
    </row>
    <row r="5153" spans="1:4" x14ac:dyDescent="0.45">
      <c r="A5153" t="s">
        <v>4886</v>
      </c>
      <c r="B5153" t="s">
        <v>3477</v>
      </c>
      <c r="C5153" t="s">
        <v>4694</v>
      </c>
      <c r="D5153">
        <v>125800761.29999998</v>
      </c>
    </row>
    <row r="5154" spans="1:4" x14ac:dyDescent="0.45">
      <c r="A5154" t="s">
        <v>4886</v>
      </c>
      <c r="B5154" t="s">
        <v>3477</v>
      </c>
      <c r="C5154" t="s">
        <v>4695</v>
      </c>
      <c r="D5154">
        <v>10285790519.999998</v>
      </c>
    </row>
    <row r="5155" spans="1:4" x14ac:dyDescent="0.45">
      <c r="A5155" t="s">
        <v>4886</v>
      </c>
      <c r="B5155" t="s">
        <v>3477</v>
      </c>
      <c r="C5155" t="s">
        <v>4696</v>
      </c>
      <c r="D5155">
        <v>197092991.99999997</v>
      </c>
    </row>
    <row r="5156" spans="1:4" x14ac:dyDescent="0.45">
      <c r="A5156" t="s">
        <v>4886</v>
      </c>
      <c r="B5156" t="s">
        <v>3477</v>
      </c>
      <c r="C5156" t="s">
        <v>4697</v>
      </c>
      <c r="D5156">
        <v>323417.28155999997</v>
      </c>
    </row>
    <row r="5157" spans="1:4" x14ac:dyDescent="0.45">
      <c r="A5157" t="s">
        <v>4886</v>
      </c>
      <c r="B5157" t="s">
        <v>3477</v>
      </c>
      <c r="C5157" t="s">
        <v>4698</v>
      </c>
      <c r="D5157">
        <v>27492.932594999998</v>
      </c>
    </row>
    <row r="5158" spans="1:4" x14ac:dyDescent="0.45">
      <c r="A5158" t="s">
        <v>4886</v>
      </c>
      <c r="B5158" t="s">
        <v>3477</v>
      </c>
      <c r="C5158" t="s">
        <v>4699</v>
      </c>
      <c r="D5158">
        <v>48349374.599999994</v>
      </c>
    </row>
    <row r="5159" spans="1:4" x14ac:dyDescent="0.45">
      <c r="A5159" t="s">
        <v>4886</v>
      </c>
      <c r="B5159" t="s">
        <v>3477</v>
      </c>
      <c r="C5159" t="s">
        <v>4700</v>
      </c>
      <c r="D5159">
        <v>1616778449.9999998</v>
      </c>
    </row>
    <row r="5160" spans="1:4" x14ac:dyDescent="0.45">
      <c r="A5160" t="s">
        <v>4886</v>
      </c>
      <c r="B5160" t="s">
        <v>3477</v>
      </c>
      <c r="C5160" t="s">
        <v>4701</v>
      </c>
      <c r="D5160">
        <v>-187361.52551999997</v>
      </c>
    </row>
    <row r="5161" spans="1:4" x14ac:dyDescent="0.45">
      <c r="A5161" t="s">
        <v>4886</v>
      </c>
      <c r="B5161" t="s">
        <v>3477</v>
      </c>
      <c r="C5161" t="s">
        <v>4702</v>
      </c>
      <c r="D5161">
        <v>127391363.33699997</v>
      </c>
    </row>
    <row r="5162" spans="1:4" x14ac:dyDescent="0.45">
      <c r="A5162" t="s">
        <v>4886</v>
      </c>
      <c r="B5162" t="s">
        <v>3477</v>
      </c>
      <c r="C5162" t="s">
        <v>4703</v>
      </c>
      <c r="D5162">
        <v>23324723.771999996</v>
      </c>
    </row>
    <row r="5163" spans="1:4" x14ac:dyDescent="0.45">
      <c r="A5163" t="s">
        <v>4886</v>
      </c>
      <c r="B5163" t="s">
        <v>3477</v>
      </c>
      <c r="C5163" t="s">
        <v>4704</v>
      </c>
      <c r="D5163">
        <v>162.90967619999998</v>
      </c>
    </row>
    <row r="5164" spans="1:4" x14ac:dyDescent="0.45">
      <c r="A5164" t="s">
        <v>4886</v>
      </c>
      <c r="B5164" t="s">
        <v>3477</v>
      </c>
      <c r="C5164" t="s">
        <v>4705</v>
      </c>
      <c r="D5164">
        <v>1617702.3233999999</v>
      </c>
    </row>
    <row r="5165" spans="1:4" x14ac:dyDescent="0.45">
      <c r="A5165" t="s">
        <v>4886</v>
      </c>
      <c r="B5165" t="s">
        <v>3477</v>
      </c>
      <c r="C5165" t="s">
        <v>4706</v>
      </c>
      <c r="D5165">
        <v>2635656.8312999993</v>
      </c>
    </row>
    <row r="5166" spans="1:4" x14ac:dyDescent="0.45">
      <c r="A5166" t="s">
        <v>4886</v>
      </c>
      <c r="B5166" t="s">
        <v>3477</v>
      </c>
      <c r="C5166" t="s">
        <v>4707</v>
      </c>
      <c r="D5166">
        <v>2795486.9294999996</v>
      </c>
    </row>
    <row r="5167" spans="1:4" x14ac:dyDescent="0.45">
      <c r="A5167" t="s">
        <v>4886</v>
      </c>
      <c r="B5167" t="s">
        <v>3477</v>
      </c>
      <c r="C5167" t="s">
        <v>4708</v>
      </c>
      <c r="D5167">
        <v>4061655.4241999988</v>
      </c>
    </row>
    <row r="5168" spans="1:4" x14ac:dyDescent="0.45">
      <c r="A5168" t="s">
        <v>4886</v>
      </c>
      <c r="B5168" t="s">
        <v>3477</v>
      </c>
      <c r="C5168" t="s">
        <v>4709</v>
      </c>
      <c r="D5168">
        <v>-3720.267258696882</v>
      </c>
    </row>
    <row r="5169" spans="1:4" x14ac:dyDescent="0.45">
      <c r="A5169" t="s">
        <v>4886</v>
      </c>
      <c r="B5169" t="s">
        <v>3477</v>
      </c>
      <c r="C5169" t="s">
        <v>4710</v>
      </c>
      <c r="D5169">
        <v>-1460352.8435509466</v>
      </c>
    </row>
    <row r="5170" spans="1:4" x14ac:dyDescent="0.45">
      <c r="A5170" t="s">
        <v>4886</v>
      </c>
      <c r="B5170" t="s">
        <v>3477</v>
      </c>
      <c r="C5170" t="s">
        <v>4711</v>
      </c>
      <c r="D5170">
        <v>-52953.390872978431</v>
      </c>
    </row>
    <row r="5171" spans="1:4" x14ac:dyDescent="0.45">
      <c r="A5171" t="s">
        <v>4886</v>
      </c>
      <c r="B5171" t="s">
        <v>3477</v>
      </c>
      <c r="C5171" t="s">
        <v>4712</v>
      </c>
      <c r="D5171">
        <v>-70237.277150830821</v>
      </c>
    </row>
    <row r="5172" spans="1:4" x14ac:dyDescent="0.45">
      <c r="A5172" t="s">
        <v>4886</v>
      </c>
      <c r="B5172" t="s">
        <v>3477</v>
      </c>
      <c r="C5172" t="s">
        <v>4713</v>
      </c>
      <c r="D5172">
        <v>-10106511.16132264</v>
      </c>
    </row>
    <row r="5173" spans="1:4" x14ac:dyDescent="0.45">
      <c r="A5173" t="s">
        <v>4886</v>
      </c>
      <c r="B5173" t="s">
        <v>3477</v>
      </c>
      <c r="C5173" t="s">
        <v>4714</v>
      </c>
      <c r="D5173">
        <v>-430592.91665242624</v>
      </c>
    </row>
    <row r="5174" spans="1:4" x14ac:dyDescent="0.45">
      <c r="A5174" t="s">
        <v>4886</v>
      </c>
      <c r="B5174" t="s">
        <v>3477</v>
      </c>
      <c r="C5174" t="s">
        <v>4715</v>
      </c>
      <c r="D5174">
        <v>-199.10521252556626</v>
      </c>
    </row>
    <row r="5175" spans="1:4" x14ac:dyDescent="0.45">
      <c r="A5175" t="s">
        <v>4886</v>
      </c>
      <c r="B5175" t="s">
        <v>3477</v>
      </c>
      <c r="C5175" t="s">
        <v>4716</v>
      </c>
      <c r="D5175">
        <v>-155.46571388982568</v>
      </c>
    </row>
    <row r="5176" spans="1:4" x14ac:dyDescent="0.45">
      <c r="A5176" t="s">
        <v>4886</v>
      </c>
      <c r="B5176" t="s">
        <v>3477</v>
      </c>
      <c r="C5176" t="s">
        <v>4717</v>
      </c>
      <c r="D5176">
        <v>-32942.035930392245</v>
      </c>
    </row>
    <row r="5177" spans="1:4" x14ac:dyDescent="0.45">
      <c r="A5177" t="s">
        <v>4886</v>
      </c>
      <c r="B5177" t="s">
        <v>3477</v>
      </c>
      <c r="C5177" t="s">
        <v>4718</v>
      </c>
      <c r="D5177">
        <v>-1118923.3570656355</v>
      </c>
    </row>
    <row r="5178" spans="1:4" x14ac:dyDescent="0.45">
      <c r="A5178" t="s">
        <v>4886</v>
      </c>
      <c r="B5178" t="s">
        <v>3477</v>
      </c>
      <c r="C5178" t="s">
        <v>4719</v>
      </c>
      <c r="D5178">
        <v>-4961.2655011507522</v>
      </c>
    </row>
    <row r="5179" spans="1:4" x14ac:dyDescent="0.45">
      <c r="A5179" t="s">
        <v>4886</v>
      </c>
      <c r="B5179" t="s">
        <v>3477</v>
      </c>
      <c r="C5179" t="s">
        <v>4720</v>
      </c>
      <c r="D5179">
        <v>-41203.786467567676</v>
      </c>
    </row>
    <row r="5180" spans="1:4" x14ac:dyDescent="0.45">
      <c r="A5180" t="s">
        <v>4886</v>
      </c>
      <c r="B5180" t="s">
        <v>3477</v>
      </c>
      <c r="C5180" t="s">
        <v>4721</v>
      </c>
      <c r="D5180">
        <v>-16484.655308519796</v>
      </c>
    </row>
    <row r="5181" spans="1:4" x14ac:dyDescent="0.45">
      <c r="A5181" t="s">
        <v>4886</v>
      </c>
      <c r="B5181" t="s">
        <v>3477</v>
      </c>
      <c r="C5181" t="s">
        <v>4722</v>
      </c>
      <c r="D5181">
        <v>-10.051135282371984</v>
      </c>
    </row>
    <row r="5182" spans="1:4" x14ac:dyDescent="0.45">
      <c r="A5182" t="s">
        <v>4886</v>
      </c>
      <c r="B5182" t="s">
        <v>3477</v>
      </c>
      <c r="C5182" t="s">
        <v>4723</v>
      </c>
      <c r="D5182">
        <v>-1260.0905231070083</v>
      </c>
    </row>
    <row r="5183" spans="1:4" x14ac:dyDescent="0.45">
      <c r="A5183" t="s">
        <v>4886</v>
      </c>
      <c r="B5183" t="s">
        <v>3477</v>
      </c>
      <c r="C5183" t="s">
        <v>4724</v>
      </c>
      <c r="D5183">
        <v>-2771.1081633695244</v>
      </c>
    </row>
    <row r="5184" spans="1:4" x14ac:dyDescent="0.45">
      <c r="A5184" t="s">
        <v>4886</v>
      </c>
      <c r="B5184" t="s">
        <v>3477</v>
      </c>
      <c r="C5184" t="s">
        <v>4725</v>
      </c>
      <c r="D5184">
        <v>-2962.0309699008894</v>
      </c>
    </row>
    <row r="5185" spans="1:4" x14ac:dyDescent="0.45">
      <c r="A5185" t="s">
        <v>4886</v>
      </c>
      <c r="B5185" t="s">
        <v>3477</v>
      </c>
      <c r="C5185" t="s">
        <v>4726</v>
      </c>
      <c r="D5185">
        <v>-35317.413185678583</v>
      </c>
    </row>
    <row r="5186" spans="1:4" x14ac:dyDescent="0.45">
      <c r="A5186" t="s">
        <v>4886</v>
      </c>
      <c r="B5186" t="s">
        <v>3477</v>
      </c>
      <c r="C5186" t="s">
        <v>4727</v>
      </c>
      <c r="D5186">
        <v>-2265.556319288843</v>
      </c>
    </row>
    <row r="5187" spans="1:4" x14ac:dyDescent="0.45">
      <c r="A5187" t="s">
        <v>4886</v>
      </c>
      <c r="B5187" t="s">
        <v>3477</v>
      </c>
      <c r="C5187" t="s">
        <v>4728</v>
      </c>
      <c r="D5187">
        <v>-623813.7298804858</v>
      </c>
    </row>
    <row r="5188" spans="1:4" x14ac:dyDescent="0.45">
      <c r="A5188" t="s">
        <v>4886</v>
      </c>
      <c r="B5188" t="s">
        <v>3477</v>
      </c>
      <c r="C5188" t="s">
        <v>4729</v>
      </c>
      <c r="D5188">
        <v>-27457.320324329143</v>
      </c>
    </row>
    <row r="5189" spans="1:4" x14ac:dyDescent="0.45">
      <c r="A5189" t="s">
        <v>4886</v>
      </c>
      <c r="B5189" t="s">
        <v>3477</v>
      </c>
      <c r="C5189" t="s">
        <v>4730</v>
      </c>
      <c r="D5189">
        <v>-36805.468412493028</v>
      </c>
    </row>
    <row r="5190" spans="1:4" x14ac:dyDescent="0.45">
      <c r="A5190" t="s">
        <v>4886</v>
      </c>
      <c r="B5190" t="s">
        <v>3477</v>
      </c>
      <c r="C5190" t="s">
        <v>4731</v>
      </c>
      <c r="D5190">
        <v>-4827948.5339758396</v>
      </c>
    </row>
    <row r="5191" spans="1:4" x14ac:dyDescent="0.45">
      <c r="A5191" t="s">
        <v>4886</v>
      </c>
      <c r="B5191" t="s">
        <v>3477</v>
      </c>
      <c r="C5191" t="s">
        <v>4732</v>
      </c>
      <c r="D5191">
        <v>-157486.72082686558</v>
      </c>
    </row>
    <row r="5192" spans="1:4" x14ac:dyDescent="0.45">
      <c r="A5192" t="s">
        <v>4886</v>
      </c>
      <c r="B5192" t="s">
        <v>3477</v>
      </c>
      <c r="C5192" t="s">
        <v>4733</v>
      </c>
      <c r="D5192">
        <v>-128.77439579772809</v>
      </c>
    </row>
    <row r="5193" spans="1:4" x14ac:dyDescent="0.45">
      <c r="A5193" t="s">
        <v>4886</v>
      </c>
      <c r="B5193" t="s">
        <v>3477</v>
      </c>
      <c r="C5193" t="s">
        <v>4734</v>
      </c>
      <c r="D5193">
        <v>-37.104486924769112</v>
      </c>
    </row>
    <row r="5194" spans="1:4" x14ac:dyDescent="0.45">
      <c r="A5194" t="s">
        <v>4886</v>
      </c>
      <c r="B5194" t="s">
        <v>3477</v>
      </c>
      <c r="C5194" t="s">
        <v>4735</v>
      </c>
      <c r="D5194">
        <v>-16007.31218272098</v>
      </c>
    </row>
    <row r="5195" spans="1:4" x14ac:dyDescent="0.45">
      <c r="A5195" t="s">
        <v>4886</v>
      </c>
      <c r="B5195" t="s">
        <v>3477</v>
      </c>
      <c r="C5195" t="s">
        <v>4736</v>
      </c>
      <c r="D5195">
        <v>-663428.22621487163</v>
      </c>
    </row>
    <row r="5196" spans="1:4" x14ac:dyDescent="0.45">
      <c r="A5196" t="s">
        <v>4886</v>
      </c>
      <c r="B5196" t="s">
        <v>3477</v>
      </c>
      <c r="C5196" t="s">
        <v>4737</v>
      </c>
      <c r="D5196">
        <v>-676.61123215755424</v>
      </c>
    </row>
    <row r="5197" spans="1:4" x14ac:dyDescent="0.45">
      <c r="A5197" t="s">
        <v>4886</v>
      </c>
      <c r="B5197" t="s">
        <v>3477</v>
      </c>
      <c r="C5197" t="s">
        <v>4738</v>
      </c>
      <c r="D5197">
        <v>-42929.891371957856</v>
      </c>
    </row>
    <row r="5198" spans="1:4" x14ac:dyDescent="0.45">
      <c r="A5198" t="s">
        <v>4886</v>
      </c>
      <c r="B5198" t="s">
        <v>3477</v>
      </c>
      <c r="C5198" t="s">
        <v>4739</v>
      </c>
      <c r="D5198">
        <v>-23201.217412370333</v>
      </c>
    </row>
    <row r="5199" spans="1:4" x14ac:dyDescent="0.45">
      <c r="A5199" t="s">
        <v>4886</v>
      </c>
      <c r="B5199" t="s">
        <v>3477</v>
      </c>
      <c r="C5199" t="s">
        <v>4740</v>
      </c>
      <c r="D5199">
        <v>-4.6897888856030221</v>
      </c>
    </row>
    <row r="5200" spans="1:4" x14ac:dyDescent="0.45">
      <c r="A5200" t="s">
        <v>4886</v>
      </c>
      <c r="B5200" t="s">
        <v>3477</v>
      </c>
      <c r="C5200" t="s">
        <v>4741</v>
      </c>
      <c r="D5200">
        <v>-844.67273175797914</v>
      </c>
    </row>
    <row r="5201" spans="1:4" x14ac:dyDescent="0.45">
      <c r="A5201" t="s">
        <v>4886</v>
      </c>
      <c r="B5201" t="s">
        <v>3477</v>
      </c>
      <c r="C5201" t="s">
        <v>4742</v>
      </c>
      <c r="D5201">
        <v>-1746.0935023420759</v>
      </c>
    </row>
    <row r="5202" spans="1:4" x14ac:dyDescent="0.45">
      <c r="A5202" t="s">
        <v>4886</v>
      </c>
      <c r="B5202" t="s">
        <v>3477</v>
      </c>
      <c r="C5202" t="s">
        <v>4743</v>
      </c>
      <c r="D5202">
        <v>-1822.4850930695413</v>
      </c>
    </row>
    <row r="5203" spans="1:4" x14ac:dyDescent="0.45">
      <c r="A5203" t="s">
        <v>4886</v>
      </c>
      <c r="B5203" t="s">
        <v>3477</v>
      </c>
      <c r="C5203" t="s">
        <v>4744</v>
      </c>
      <c r="D5203">
        <v>-11013.484766022642</v>
      </c>
    </row>
    <row r="5204" spans="1:4" x14ac:dyDescent="0.45">
      <c r="A5204" t="s">
        <v>4886</v>
      </c>
      <c r="B5204" t="s">
        <v>3477</v>
      </c>
      <c r="C5204" t="s">
        <v>4745</v>
      </c>
      <c r="D5204">
        <v>-1070.2124839194159</v>
      </c>
    </row>
    <row r="5205" spans="1:4" x14ac:dyDescent="0.45">
      <c r="A5205" t="s">
        <v>4886</v>
      </c>
      <c r="B5205" t="s">
        <v>3477</v>
      </c>
      <c r="C5205" t="s">
        <v>4746</v>
      </c>
      <c r="D5205">
        <v>-364859.86262121017</v>
      </c>
    </row>
    <row r="5206" spans="1:4" x14ac:dyDescent="0.45">
      <c r="A5206" t="s">
        <v>4886</v>
      </c>
      <c r="B5206" t="s">
        <v>3477</v>
      </c>
      <c r="C5206" t="s">
        <v>4747</v>
      </c>
      <c r="D5206">
        <v>-16599.716129889661</v>
      </c>
    </row>
    <row r="5207" spans="1:4" x14ac:dyDescent="0.45">
      <c r="A5207" t="s">
        <v>4886</v>
      </c>
      <c r="B5207" t="s">
        <v>3477</v>
      </c>
      <c r="C5207" t="s">
        <v>4748</v>
      </c>
      <c r="D5207">
        <v>-22588.68845369486</v>
      </c>
    </row>
    <row r="5208" spans="1:4" x14ac:dyDescent="0.45">
      <c r="A5208" t="s">
        <v>4886</v>
      </c>
      <c r="B5208" t="s">
        <v>3477</v>
      </c>
      <c r="C5208" t="s">
        <v>4749</v>
      </c>
      <c r="D5208">
        <v>-3491458.3958146065</v>
      </c>
    </row>
    <row r="5209" spans="1:4" x14ac:dyDescent="0.45">
      <c r="A5209" t="s">
        <v>4886</v>
      </c>
      <c r="B5209" t="s">
        <v>3477</v>
      </c>
      <c r="C5209" t="s">
        <v>4750</v>
      </c>
      <c r="D5209">
        <v>-89834.584857078065</v>
      </c>
    </row>
    <row r="5210" spans="1:4" x14ac:dyDescent="0.45">
      <c r="A5210" t="s">
        <v>4886</v>
      </c>
      <c r="B5210" t="s">
        <v>3477</v>
      </c>
      <c r="C5210" t="s">
        <v>4751</v>
      </c>
      <c r="D5210">
        <v>-70.293102392079859</v>
      </c>
    </row>
    <row r="5211" spans="1:4" x14ac:dyDescent="0.45">
      <c r="A5211" t="s">
        <v>4886</v>
      </c>
      <c r="B5211" t="s">
        <v>3477</v>
      </c>
      <c r="C5211" t="s">
        <v>4752</v>
      </c>
      <c r="D5211">
        <v>-28.117240956831946</v>
      </c>
    </row>
    <row r="5212" spans="1:4" x14ac:dyDescent="0.45">
      <c r="A5212" t="s">
        <v>4886</v>
      </c>
      <c r="B5212" t="s">
        <v>3477</v>
      </c>
      <c r="C5212" t="s">
        <v>4753</v>
      </c>
      <c r="D5212">
        <v>-11482.378275746245</v>
      </c>
    </row>
    <row r="5213" spans="1:4" x14ac:dyDescent="0.45">
      <c r="A5213" t="s">
        <v>4886</v>
      </c>
      <c r="B5213" t="s">
        <v>3477</v>
      </c>
      <c r="C5213" t="s">
        <v>4754</v>
      </c>
      <c r="D5213">
        <v>-375980.2314196371</v>
      </c>
    </row>
    <row r="5214" spans="1:4" x14ac:dyDescent="0.45">
      <c r="A5214" t="s">
        <v>4886</v>
      </c>
      <c r="B5214" t="s">
        <v>3477</v>
      </c>
      <c r="C5214" t="s">
        <v>4755</v>
      </c>
      <c r="D5214">
        <v>-669.54180028456074</v>
      </c>
    </row>
    <row r="5215" spans="1:4" x14ac:dyDescent="0.45">
      <c r="A5215" t="s">
        <v>4886</v>
      </c>
      <c r="B5215" t="s">
        <v>3477</v>
      </c>
      <c r="C5215" t="s">
        <v>4756</v>
      </c>
      <c r="D5215">
        <v>-17912.439817061753</v>
      </c>
    </row>
    <row r="5216" spans="1:4" x14ac:dyDescent="0.45">
      <c r="A5216" t="s">
        <v>4886</v>
      </c>
      <c r="B5216" t="s">
        <v>3477</v>
      </c>
      <c r="C5216" t="s">
        <v>4757</v>
      </c>
      <c r="D5216">
        <v>-3352.9809841022097</v>
      </c>
    </row>
    <row r="5217" spans="1:4" x14ac:dyDescent="0.45">
      <c r="A5217" t="s">
        <v>4886</v>
      </c>
      <c r="B5217" t="s">
        <v>3477</v>
      </c>
      <c r="C5217" t="s">
        <v>4758</v>
      </c>
      <c r="D5217">
        <v>-3.1203108151844252</v>
      </c>
    </row>
    <row r="5218" spans="1:4" x14ac:dyDescent="0.45">
      <c r="A5218" t="s">
        <v>4886</v>
      </c>
      <c r="B5218" t="s">
        <v>3477</v>
      </c>
      <c r="C5218" t="s">
        <v>4759</v>
      </c>
      <c r="D5218">
        <v>-404.18533875445922</v>
      </c>
    </row>
    <row r="5219" spans="1:4" x14ac:dyDescent="0.45">
      <c r="A5219" t="s">
        <v>4886</v>
      </c>
      <c r="B5219" t="s">
        <v>3477</v>
      </c>
      <c r="C5219" t="s">
        <v>4760</v>
      </c>
      <c r="D5219">
        <v>-929.62627913525625</v>
      </c>
    </row>
    <row r="5220" spans="1:4" x14ac:dyDescent="0.45">
      <c r="A5220" t="s">
        <v>4886</v>
      </c>
      <c r="B5220" t="s">
        <v>3477</v>
      </c>
      <c r="C5220" t="s">
        <v>4761</v>
      </c>
      <c r="D5220">
        <v>-975.31679569010805</v>
      </c>
    </row>
    <row r="5221" spans="1:4" x14ac:dyDescent="0.45">
      <c r="A5221" t="s">
        <v>4886</v>
      </c>
      <c r="B5221" t="s">
        <v>3477</v>
      </c>
      <c r="C5221" t="s">
        <v>4762</v>
      </c>
      <c r="D5221">
        <v>-4131.4770930944942</v>
      </c>
    </row>
    <row r="5222" spans="1:4" x14ac:dyDescent="0.45">
      <c r="A5222" t="s">
        <v>4886</v>
      </c>
      <c r="B5222" t="s">
        <v>3477</v>
      </c>
      <c r="C5222" t="s">
        <v>4763</v>
      </c>
      <c r="D5222">
        <v>0</v>
      </c>
    </row>
    <row r="5223" spans="1:4" x14ac:dyDescent="0.45">
      <c r="A5223" t="s">
        <v>4886</v>
      </c>
      <c r="B5223" t="s">
        <v>3477</v>
      </c>
      <c r="C5223" t="s">
        <v>4764</v>
      </c>
      <c r="D5223">
        <v>0</v>
      </c>
    </row>
    <row r="5224" spans="1:4" x14ac:dyDescent="0.45">
      <c r="A5224" t="s">
        <v>4886</v>
      </c>
      <c r="B5224" t="s">
        <v>3477</v>
      </c>
      <c r="C5224" t="s">
        <v>4765</v>
      </c>
      <c r="D5224">
        <v>0</v>
      </c>
    </row>
    <row r="5225" spans="1:4" x14ac:dyDescent="0.45">
      <c r="A5225" t="s">
        <v>4886</v>
      </c>
      <c r="B5225" t="s">
        <v>3477</v>
      </c>
      <c r="C5225" t="s">
        <v>4766</v>
      </c>
      <c r="D5225">
        <v>0</v>
      </c>
    </row>
    <row r="5226" spans="1:4" x14ac:dyDescent="0.45">
      <c r="A5226" t="s">
        <v>4886</v>
      </c>
      <c r="B5226" t="s">
        <v>3477</v>
      </c>
      <c r="C5226" t="s">
        <v>4767</v>
      </c>
      <c r="D5226">
        <v>0</v>
      </c>
    </row>
    <row r="5227" spans="1:4" x14ac:dyDescent="0.45">
      <c r="A5227" t="s">
        <v>4886</v>
      </c>
      <c r="B5227" t="s">
        <v>3477</v>
      </c>
      <c r="C5227" t="s">
        <v>4768</v>
      </c>
      <c r="D5227">
        <v>0</v>
      </c>
    </row>
    <row r="5228" spans="1:4" x14ac:dyDescent="0.45">
      <c r="A5228" t="s">
        <v>4886</v>
      </c>
      <c r="B5228" t="s">
        <v>3477</v>
      </c>
      <c r="C5228" t="s">
        <v>4769</v>
      </c>
      <c r="D5228">
        <v>0</v>
      </c>
    </row>
    <row r="5229" spans="1:4" x14ac:dyDescent="0.45">
      <c r="A5229" t="s">
        <v>4886</v>
      </c>
      <c r="B5229" t="s">
        <v>3477</v>
      </c>
      <c r="C5229" t="s">
        <v>4770</v>
      </c>
      <c r="D5229">
        <v>0</v>
      </c>
    </row>
    <row r="5230" spans="1:4" x14ac:dyDescent="0.45">
      <c r="A5230" t="s">
        <v>4886</v>
      </c>
      <c r="B5230" t="s">
        <v>3477</v>
      </c>
      <c r="C5230" t="s">
        <v>4771</v>
      </c>
      <c r="D5230">
        <v>0</v>
      </c>
    </row>
    <row r="5231" spans="1:4" x14ac:dyDescent="0.45">
      <c r="A5231" t="s">
        <v>4886</v>
      </c>
      <c r="B5231" t="s">
        <v>3477</v>
      </c>
      <c r="C5231" t="s">
        <v>4772</v>
      </c>
      <c r="D5231">
        <v>0</v>
      </c>
    </row>
    <row r="5232" spans="1:4" x14ac:dyDescent="0.45">
      <c r="A5232" t="s">
        <v>4886</v>
      </c>
      <c r="B5232" t="s">
        <v>3477</v>
      </c>
      <c r="C5232" t="s">
        <v>4773</v>
      </c>
      <c r="D5232">
        <v>0</v>
      </c>
    </row>
    <row r="5233" spans="1:4" x14ac:dyDescent="0.45">
      <c r="A5233" t="s">
        <v>4886</v>
      </c>
      <c r="B5233" t="s">
        <v>3477</v>
      </c>
      <c r="C5233" t="s">
        <v>4774</v>
      </c>
      <c r="D5233">
        <v>0</v>
      </c>
    </row>
    <row r="5234" spans="1:4" x14ac:dyDescent="0.45">
      <c r="A5234" t="s">
        <v>4886</v>
      </c>
      <c r="B5234" t="s">
        <v>3477</v>
      </c>
      <c r="C5234" t="s">
        <v>4775</v>
      </c>
      <c r="D5234">
        <v>0</v>
      </c>
    </row>
    <row r="5235" spans="1:4" x14ac:dyDescent="0.45">
      <c r="A5235" t="s">
        <v>4886</v>
      </c>
      <c r="B5235" t="s">
        <v>3477</v>
      </c>
      <c r="C5235" t="s">
        <v>4776</v>
      </c>
      <c r="D5235">
        <v>0</v>
      </c>
    </row>
    <row r="5236" spans="1:4" x14ac:dyDescent="0.45">
      <c r="A5236" t="s">
        <v>4886</v>
      </c>
      <c r="B5236" t="s">
        <v>3477</v>
      </c>
      <c r="C5236" t="s">
        <v>4777</v>
      </c>
      <c r="D5236">
        <v>0</v>
      </c>
    </row>
    <row r="5237" spans="1:4" x14ac:dyDescent="0.45">
      <c r="A5237" t="s">
        <v>4886</v>
      </c>
      <c r="B5237" t="s">
        <v>3477</v>
      </c>
      <c r="C5237" t="s">
        <v>4778</v>
      </c>
      <c r="D5237">
        <v>0</v>
      </c>
    </row>
    <row r="5238" spans="1:4" x14ac:dyDescent="0.45">
      <c r="A5238" t="s">
        <v>4886</v>
      </c>
      <c r="B5238" t="s">
        <v>3477</v>
      </c>
      <c r="C5238" t="s">
        <v>4779</v>
      </c>
      <c r="D5238">
        <v>0</v>
      </c>
    </row>
    <row r="5239" spans="1:4" x14ac:dyDescent="0.45">
      <c r="A5239" t="s">
        <v>4886</v>
      </c>
      <c r="B5239" t="s">
        <v>3477</v>
      </c>
      <c r="C5239" t="s">
        <v>4780</v>
      </c>
      <c r="D5239">
        <v>0</v>
      </c>
    </row>
    <row r="5240" spans="1:4" x14ac:dyDescent="0.45">
      <c r="A5240" t="s">
        <v>4886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4886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4886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4886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4886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4886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4886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4886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4886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4886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4886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4886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4886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4886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4886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4886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4886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4886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4886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4886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4886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4886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4886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4886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4886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4886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4886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4886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4886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4886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4886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4886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4886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4886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4886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4886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4886</v>
      </c>
      <c r="B5276" t="s">
        <v>3477</v>
      </c>
      <c r="C5276" t="s">
        <v>4817</v>
      </c>
      <c r="D5276">
        <v>0</v>
      </c>
    </row>
    <row r="5277" spans="1:4" x14ac:dyDescent="0.45">
      <c r="A5277" t="s">
        <v>4886</v>
      </c>
      <c r="B5277" t="s">
        <v>3477</v>
      </c>
      <c r="C5277" t="s">
        <v>4818</v>
      </c>
      <c r="D5277">
        <v>0</v>
      </c>
    </row>
    <row r="5278" spans="1:4" x14ac:dyDescent="0.45">
      <c r="A5278" t="s">
        <v>4886</v>
      </c>
      <c r="B5278" t="s">
        <v>3477</v>
      </c>
      <c r="C5278" t="s">
        <v>4819</v>
      </c>
      <c r="D5278">
        <v>0</v>
      </c>
    </row>
    <row r="5279" spans="1:4" x14ac:dyDescent="0.45">
      <c r="A5279" t="s">
        <v>4886</v>
      </c>
      <c r="B5279" t="s">
        <v>3477</v>
      </c>
      <c r="C5279" t="s">
        <v>4820</v>
      </c>
      <c r="D5279">
        <v>0</v>
      </c>
    </row>
    <row r="5280" spans="1:4" x14ac:dyDescent="0.45">
      <c r="A5280" t="s">
        <v>4886</v>
      </c>
      <c r="B5280" t="s">
        <v>3477</v>
      </c>
      <c r="C5280" t="s">
        <v>4821</v>
      </c>
      <c r="D5280">
        <v>0</v>
      </c>
    </row>
    <row r="5281" spans="1:4" x14ac:dyDescent="0.45">
      <c r="A5281" t="s">
        <v>4886</v>
      </c>
      <c r="B5281" t="s">
        <v>3477</v>
      </c>
      <c r="C5281" t="s">
        <v>4822</v>
      </c>
      <c r="D5281">
        <v>0</v>
      </c>
    </row>
    <row r="5282" spans="1:4" x14ac:dyDescent="0.45">
      <c r="A5282" t="s">
        <v>4886</v>
      </c>
      <c r="B5282" t="s">
        <v>3477</v>
      </c>
      <c r="C5282" t="s">
        <v>4823</v>
      </c>
      <c r="D5282">
        <v>0</v>
      </c>
    </row>
    <row r="5283" spans="1:4" x14ac:dyDescent="0.45">
      <c r="A5283" t="s">
        <v>4886</v>
      </c>
      <c r="B5283" t="s">
        <v>3477</v>
      </c>
      <c r="C5283" t="s">
        <v>4824</v>
      </c>
      <c r="D5283">
        <v>0</v>
      </c>
    </row>
    <row r="5284" spans="1:4" x14ac:dyDescent="0.45">
      <c r="A5284" t="s">
        <v>4886</v>
      </c>
      <c r="B5284" t="s">
        <v>3477</v>
      </c>
      <c r="C5284" t="s">
        <v>4825</v>
      </c>
      <c r="D5284">
        <v>0</v>
      </c>
    </row>
    <row r="5285" spans="1:4" x14ac:dyDescent="0.45">
      <c r="A5285" t="s">
        <v>4886</v>
      </c>
      <c r="B5285" t="s">
        <v>3477</v>
      </c>
      <c r="C5285" t="s">
        <v>4826</v>
      </c>
      <c r="D5285">
        <v>0</v>
      </c>
    </row>
    <row r="5286" spans="1:4" x14ac:dyDescent="0.45">
      <c r="A5286" t="s">
        <v>4886</v>
      </c>
      <c r="B5286" t="s">
        <v>3477</v>
      </c>
      <c r="C5286" t="s">
        <v>4827</v>
      </c>
      <c r="D5286">
        <v>0</v>
      </c>
    </row>
    <row r="5287" spans="1:4" x14ac:dyDescent="0.45">
      <c r="A5287" t="s">
        <v>4886</v>
      </c>
      <c r="B5287" t="s">
        <v>3477</v>
      </c>
      <c r="C5287" t="s">
        <v>4828</v>
      </c>
      <c r="D5287">
        <v>0</v>
      </c>
    </row>
    <row r="5288" spans="1:4" x14ac:dyDescent="0.45">
      <c r="A5288" t="s">
        <v>4886</v>
      </c>
      <c r="B5288" t="s">
        <v>3477</v>
      </c>
      <c r="C5288" t="s">
        <v>4829</v>
      </c>
      <c r="D5288">
        <v>0</v>
      </c>
    </row>
    <row r="5289" spans="1:4" x14ac:dyDescent="0.45">
      <c r="A5289" t="s">
        <v>4886</v>
      </c>
      <c r="B5289" t="s">
        <v>3477</v>
      </c>
      <c r="C5289" t="s">
        <v>4830</v>
      </c>
      <c r="D5289">
        <v>0</v>
      </c>
    </row>
    <row r="5290" spans="1:4" x14ac:dyDescent="0.45">
      <c r="A5290" t="s">
        <v>4886</v>
      </c>
      <c r="B5290" t="s">
        <v>3477</v>
      </c>
      <c r="C5290" t="s">
        <v>4831</v>
      </c>
      <c r="D5290">
        <v>0</v>
      </c>
    </row>
    <row r="5291" spans="1:4" x14ac:dyDescent="0.45">
      <c r="A5291" t="s">
        <v>4886</v>
      </c>
      <c r="B5291" t="s">
        <v>3477</v>
      </c>
      <c r="C5291" t="s">
        <v>4832</v>
      </c>
      <c r="D5291">
        <v>0</v>
      </c>
    </row>
    <row r="5292" spans="1:4" x14ac:dyDescent="0.45">
      <c r="A5292" t="s">
        <v>4886</v>
      </c>
      <c r="B5292" t="s">
        <v>3477</v>
      </c>
      <c r="C5292" t="s">
        <v>4833</v>
      </c>
      <c r="D5292">
        <v>0</v>
      </c>
    </row>
    <row r="5293" spans="1:4" x14ac:dyDescent="0.45">
      <c r="A5293" t="s">
        <v>4886</v>
      </c>
      <c r="B5293" t="s">
        <v>3477</v>
      </c>
      <c r="C5293" t="s">
        <v>4834</v>
      </c>
      <c r="D5293">
        <v>0</v>
      </c>
    </row>
    <row r="5294" spans="1:4" x14ac:dyDescent="0.45">
      <c r="A5294" t="s">
        <v>4886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4886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4886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4886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4886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4886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4886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4886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4886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4886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4886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4886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4886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4886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4886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4886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4886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4886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4886</v>
      </c>
      <c r="B5312" t="s">
        <v>3477</v>
      </c>
      <c r="C5312" t="s">
        <v>4853</v>
      </c>
      <c r="D5312">
        <v>0</v>
      </c>
    </row>
    <row r="5313" spans="1:4" x14ac:dyDescent="0.45">
      <c r="A5313" t="s">
        <v>4886</v>
      </c>
      <c r="B5313" t="s">
        <v>3477</v>
      </c>
      <c r="C5313" t="s">
        <v>4854</v>
      </c>
      <c r="D5313">
        <v>0</v>
      </c>
    </row>
    <row r="5314" spans="1:4" x14ac:dyDescent="0.45">
      <c r="A5314" t="s">
        <v>4886</v>
      </c>
      <c r="B5314" t="s">
        <v>3477</v>
      </c>
      <c r="C5314" t="s">
        <v>4855</v>
      </c>
      <c r="D5314">
        <v>0</v>
      </c>
    </row>
    <row r="5315" spans="1:4" x14ac:dyDescent="0.45">
      <c r="A5315" t="s">
        <v>4886</v>
      </c>
      <c r="B5315" t="s">
        <v>3477</v>
      </c>
      <c r="C5315" t="s">
        <v>4856</v>
      </c>
      <c r="D5315">
        <v>0</v>
      </c>
    </row>
    <row r="5316" spans="1:4" x14ac:dyDescent="0.45">
      <c r="A5316" t="s">
        <v>4886</v>
      </c>
      <c r="B5316" t="s">
        <v>3477</v>
      </c>
      <c r="C5316" t="s">
        <v>4857</v>
      </c>
      <c r="D5316">
        <v>0</v>
      </c>
    </row>
    <row r="5317" spans="1:4" x14ac:dyDescent="0.45">
      <c r="A5317" t="s">
        <v>4886</v>
      </c>
      <c r="B5317" t="s">
        <v>3477</v>
      </c>
      <c r="C5317" t="s">
        <v>4858</v>
      </c>
      <c r="D5317">
        <v>0</v>
      </c>
    </row>
    <row r="5318" spans="1:4" x14ac:dyDescent="0.45">
      <c r="A5318" t="s">
        <v>4886</v>
      </c>
      <c r="B5318" t="s">
        <v>3477</v>
      </c>
      <c r="C5318" t="s">
        <v>4859</v>
      </c>
      <c r="D5318">
        <v>0</v>
      </c>
    </row>
    <row r="5319" spans="1:4" x14ac:dyDescent="0.45">
      <c r="A5319" t="s">
        <v>4886</v>
      </c>
      <c r="B5319" t="s">
        <v>3477</v>
      </c>
      <c r="C5319" t="s">
        <v>4860</v>
      </c>
      <c r="D5319">
        <v>0</v>
      </c>
    </row>
    <row r="5320" spans="1:4" x14ac:dyDescent="0.45">
      <c r="A5320" t="s">
        <v>4886</v>
      </c>
      <c r="B5320" t="s">
        <v>3477</v>
      </c>
      <c r="C5320" t="s">
        <v>4861</v>
      </c>
      <c r="D5320">
        <v>0</v>
      </c>
    </row>
    <row r="5321" spans="1:4" x14ac:dyDescent="0.45">
      <c r="A5321" t="s">
        <v>4886</v>
      </c>
      <c r="B5321" t="s">
        <v>3477</v>
      </c>
      <c r="C5321" t="s">
        <v>4862</v>
      </c>
      <c r="D5321">
        <v>0</v>
      </c>
    </row>
    <row r="5322" spans="1:4" x14ac:dyDescent="0.45">
      <c r="A5322" t="s">
        <v>4886</v>
      </c>
      <c r="B5322" t="s">
        <v>3477</v>
      </c>
      <c r="C5322" t="s">
        <v>4863</v>
      </c>
      <c r="D5322">
        <v>0</v>
      </c>
    </row>
    <row r="5323" spans="1:4" x14ac:dyDescent="0.45">
      <c r="A5323" t="s">
        <v>4886</v>
      </c>
      <c r="B5323" t="s">
        <v>3477</v>
      </c>
      <c r="C5323" t="s">
        <v>4864</v>
      </c>
      <c r="D5323">
        <v>0</v>
      </c>
    </row>
    <row r="5324" spans="1:4" x14ac:dyDescent="0.45">
      <c r="A5324" t="s">
        <v>4886</v>
      </c>
      <c r="B5324" t="s">
        <v>3477</v>
      </c>
      <c r="C5324" t="s">
        <v>4865</v>
      </c>
      <c r="D5324">
        <v>0</v>
      </c>
    </row>
    <row r="5325" spans="1:4" x14ac:dyDescent="0.45">
      <c r="A5325" t="s">
        <v>4886</v>
      </c>
      <c r="B5325" t="s">
        <v>3477</v>
      </c>
      <c r="C5325" t="s">
        <v>4866</v>
      </c>
      <c r="D5325">
        <v>0</v>
      </c>
    </row>
    <row r="5326" spans="1:4" x14ac:dyDescent="0.45">
      <c r="A5326" t="s">
        <v>4886</v>
      </c>
      <c r="B5326" t="s">
        <v>3477</v>
      </c>
      <c r="C5326" t="s">
        <v>4867</v>
      </c>
      <c r="D5326">
        <v>0</v>
      </c>
    </row>
    <row r="5327" spans="1:4" x14ac:dyDescent="0.45">
      <c r="A5327" t="s">
        <v>4886</v>
      </c>
      <c r="B5327" t="s">
        <v>3477</v>
      </c>
      <c r="C5327" t="s">
        <v>4868</v>
      </c>
      <c r="D5327">
        <v>0</v>
      </c>
    </row>
    <row r="5328" spans="1:4" x14ac:dyDescent="0.45">
      <c r="A5328" t="s">
        <v>4886</v>
      </c>
      <c r="B5328" t="s">
        <v>3477</v>
      </c>
      <c r="C5328" t="s">
        <v>4869</v>
      </c>
      <c r="D5328">
        <v>0</v>
      </c>
    </row>
    <row r="5329" spans="1:4" x14ac:dyDescent="0.45">
      <c r="A5329" t="s">
        <v>4886</v>
      </c>
      <c r="B5329" t="s">
        <v>3477</v>
      </c>
      <c r="C5329" t="s">
        <v>4870</v>
      </c>
      <c r="D5329">
        <v>0</v>
      </c>
    </row>
    <row r="5330" spans="1:4" x14ac:dyDescent="0.45">
      <c r="A5330" t="s">
        <v>4887</v>
      </c>
      <c r="B5330" t="s">
        <v>3477</v>
      </c>
      <c r="C5330" t="s">
        <v>3539</v>
      </c>
      <c r="D5330">
        <v>1302.986029938269</v>
      </c>
    </row>
    <row r="5331" spans="1:4" x14ac:dyDescent="0.45">
      <c r="A5331" t="s">
        <v>4887</v>
      </c>
      <c r="B5331" t="s">
        <v>3477</v>
      </c>
      <c r="C5331" t="s">
        <v>3540</v>
      </c>
      <c r="D5331">
        <v>3008741.5006503272</v>
      </c>
    </row>
    <row r="5332" spans="1:4" x14ac:dyDescent="0.45">
      <c r="A5332" t="s">
        <v>4887</v>
      </c>
      <c r="B5332" t="s">
        <v>3477</v>
      </c>
      <c r="C5332" t="s">
        <v>3541</v>
      </c>
      <c r="D5332">
        <v>12265.173881610006</v>
      </c>
    </row>
    <row r="5333" spans="1:4" x14ac:dyDescent="0.45">
      <c r="A5333" t="s">
        <v>4887</v>
      </c>
      <c r="B5333" t="s">
        <v>3477</v>
      </c>
      <c r="C5333" t="s">
        <v>3542</v>
      </c>
      <c r="D5333">
        <v>16039.073537489996</v>
      </c>
    </row>
    <row r="5334" spans="1:4" x14ac:dyDescent="0.45">
      <c r="A5334" t="s">
        <v>4887</v>
      </c>
      <c r="B5334" t="s">
        <v>3477</v>
      </c>
      <c r="C5334" t="s">
        <v>3543</v>
      </c>
      <c r="D5334">
        <v>993479.08441040933</v>
      </c>
    </row>
    <row r="5335" spans="1:4" x14ac:dyDescent="0.45">
      <c r="A5335" t="s">
        <v>4887</v>
      </c>
      <c r="B5335" t="s">
        <v>3477</v>
      </c>
      <c r="C5335" t="s">
        <v>3544</v>
      </c>
      <c r="D5335">
        <v>1135000.32150591</v>
      </c>
    </row>
    <row r="5336" spans="1:4" x14ac:dyDescent="0.45">
      <c r="A5336" t="s">
        <v>4887</v>
      </c>
      <c r="B5336" t="s">
        <v>3477</v>
      </c>
      <c r="C5336" t="s">
        <v>3545</v>
      </c>
      <c r="D5336">
        <v>51.847720422319071</v>
      </c>
    </row>
    <row r="5337" spans="1:4" x14ac:dyDescent="0.45">
      <c r="A5337" t="s">
        <v>4887</v>
      </c>
      <c r="B5337" t="s">
        <v>3477</v>
      </c>
      <c r="C5337" t="s">
        <v>3546</v>
      </c>
      <c r="D5337">
        <v>6.5274878007962807</v>
      </c>
    </row>
    <row r="5338" spans="1:4" x14ac:dyDescent="0.45">
      <c r="A5338" t="s">
        <v>4887</v>
      </c>
      <c r="B5338" t="s">
        <v>3477</v>
      </c>
      <c r="C5338" t="s">
        <v>3547</v>
      </c>
      <c r="D5338">
        <v>36795.521644829998</v>
      </c>
    </row>
    <row r="5339" spans="1:4" x14ac:dyDescent="0.45">
      <c r="A5339" t="s">
        <v>4887</v>
      </c>
      <c r="B5339" t="s">
        <v>3477</v>
      </c>
      <c r="C5339" t="s">
        <v>3548</v>
      </c>
      <c r="D5339">
        <v>218886.18004103997</v>
      </c>
    </row>
    <row r="5340" spans="1:4" x14ac:dyDescent="0.45">
      <c r="A5340" t="s">
        <v>4887</v>
      </c>
      <c r="B5340" t="s">
        <v>3477</v>
      </c>
      <c r="C5340" t="s">
        <v>3549</v>
      </c>
      <c r="D5340">
        <v>10378.224053670003</v>
      </c>
    </row>
    <row r="5341" spans="1:4" x14ac:dyDescent="0.45">
      <c r="A5341" t="s">
        <v>4887</v>
      </c>
      <c r="B5341" t="s">
        <v>3477</v>
      </c>
      <c r="C5341" t="s">
        <v>3550</v>
      </c>
      <c r="D5341">
        <v>4513.4235976971049</v>
      </c>
    </row>
    <row r="5342" spans="1:4" x14ac:dyDescent="0.45">
      <c r="A5342" t="s">
        <v>4887</v>
      </c>
      <c r="B5342" t="s">
        <v>3477</v>
      </c>
      <c r="C5342" t="s">
        <v>3551</v>
      </c>
      <c r="D5342">
        <v>15095.598623520011</v>
      </c>
    </row>
    <row r="5343" spans="1:4" x14ac:dyDescent="0.45">
      <c r="A5343" t="s">
        <v>4887</v>
      </c>
      <c r="B5343" t="s">
        <v>3477</v>
      </c>
      <c r="C5343" t="s">
        <v>3552</v>
      </c>
      <c r="D5343">
        <v>0.53017346273155974</v>
      </c>
    </row>
    <row r="5344" spans="1:4" x14ac:dyDescent="0.45">
      <c r="A5344" t="s">
        <v>4887</v>
      </c>
      <c r="B5344" t="s">
        <v>3477</v>
      </c>
      <c r="C5344" t="s">
        <v>3553</v>
      </c>
      <c r="D5344">
        <v>523.32855223070771</v>
      </c>
    </row>
    <row r="5345" spans="1:4" x14ac:dyDescent="0.45">
      <c r="A5345" t="s">
        <v>4887</v>
      </c>
      <c r="B5345" t="s">
        <v>3477</v>
      </c>
      <c r="C5345" t="s">
        <v>3554</v>
      </c>
      <c r="D5345">
        <v>3250.4597736094461</v>
      </c>
    </row>
    <row r="5346" spans="1:4" x14ac:dyDescent="0.45">
      <c r="A5346" t="s">
        <v>4887</v>
      </c>
      <c r="B5346" t="s">
        <v>3477</v>
      </c>
      <c r="C5346" t="s">
        <v>3555</v>
      </c>
      <c r="D5346">
        <v>3723.536964972282</v>
      </c>
    </row>
    <row r="5347" spans="1:4" x14ac:dyDescent="0.45">
      <c r="A5347" t="s">
        <v>4887</v>
      </c>
      <c r="B5347" t="s">
        <v>3477</v>
      </c>
      <c r="C5347" t="s">
        <v>3556</v>
      </c>
      <c r="D5347">
        <v>6160.730797488719</v>
      </c>
    </row>
    <row r="5348" spans="1:4" x14ac:dyDescent="0.45">
      <c r="A5348" t="s">
        <v>4887</v>
      </c>
      <c r="B5348" t="s">
        <v>3477</v>
      </c>
      <c r="C5348" t="s">
        <v>3557</v>
      </c>
      <c r="D5348">
        <v>153.65400452099996</v>
      </c>
    </row>
    <row r="5349" spans="1:4" x14ac:dyDescent="0.45">
      <c r="A5349" t="s">
        <v>4887</v>
      </c>
      <c r="B5349" t="s">
        <v>3477</v>
      </c>
      <c r="C5349" t="s">
        <v>3558</v>
      </c>
      <c r="D5349">
        <v>103512.96531595798</v>
      </c>
    </row>
    <row r="5350" spans="1:4" x14ac:dyDescent="0.45">
      <c r="A5350" t="s">
        <v>4887</v>
      </c>
      <c r="B5350" t="s">
        <v>3477</v>
      </c>
      <c r="C5350" t="s">
        <v>3559</v>
      </c>
      <c r="D5350">
        <v>14323.044907916996</v>
      </c>
    </row>
    <row r="5351" spans="1:4" x14ac:dyDescent="0.45">
      <c r="A5351" t="s">
        <v>4887</v>
      </c>
      <c r="B5351" t="s">
        <v>3477</v>
      </c>
      <c r="C5351" t="s">
        <v>3560</v>
      </c>
      <c r="D5351">
        <v>17811.406091636993</v>
      </c>
    </row>
    <row r="5352" spans="1:4" x14ac:dyDescent="0.45">
      <c r="A5352" t="s">
        <v>4887</v>
      </c>
      <c r="B5352" t="s">
        <v>3477</v>
      </c>
      <c r="C5352" t="s">
        <v>3561</v>
      </c>
      <c r="D5352">
        <v>781932.77057456982</v>
      </c>
    </row>
    <row r="5353" spans="1:4" x14ac:dyDescent="0.45">
      <c r="A5353" t="s">
        <v>4887</v>
      </c>
      <c r="B5353" t="s">
        <v>3477</v>
      </c>
      <c r="C5353" t="s">
        <v>3562</v>
      </c>
      <c r="D5353">
        <v>36652.709294657994</v>
      </c>
    </row>
    <row r="5354" spans="1:4" x14ac:dyDescent="0.45">
      <c r="A5354" t="s">
        <v>4887</v>
      </c>
      <c r="B5354" t="s">
        <v>3477</v>
      </c>
      <c r="C5354" t="s">
        <v>3563</v>
      </c>
      <c r="D5354">
        <v>13.123297829373296</v>
      </c>
    </row>
    <row r="5355" spans="1:4" x14ac:dyDescent="0.45">
      <c r="A5355" t="s">
        <v>4887</v>
      </c>
      <c r="B5355" t="s">
        <v>3477</v>
      </c>
      <c r="C5355" t="s">
        <v>3564</v>
      </c>
      <c r="D5355">
        <v>2.5213376298616192</v>
      </c>
    </row>
    <row r="5356" spans="1:4" x14ac:dyDescent="0.45">
      <c r="A5356" t="s">
        <v>4887</v>
      </c>
      <c r="B5356" t="s">
        <v>3477</v>
      </c>
      <c r="C5356" t="s">
        <v>3565</v>
      </c>
      <c r="D5356">
        <v>3471.7499399879989</v>
      </c>
    </row>
    <row r="5357" spans="1:4" x14ac:dyDescent="0.45">
      <c r="A5357" t="s">
        <v>4887</v>
      </c>
      <c r="B5357" t="s">
        <v>3477</v>
      </c>
      <c r="C5357" t="s">
        <v>3566</v>
      </c>
      <c r="D5357">
        <v>139613.35075652695</v>
      </c>
    </row>
    <row r="5358" spans="1:4" x14ac:dyDescent="0.45">
      <c r="A5358" t="s">
        <v>4887</v>
      </c>
      <c r="B5358" t="s">
        <v>3477</v>
      </c>
      <c r="C5358" t="s">
        <v>3567</v>
      </c>
      <c r="D5358">
        <v>104675.75237719798</v>
      </c>
    </row>
    <row r="5359" spans="1:4" x14ac:dyDescent="0.45">
      <c r="A5359" t="s">
        <v>4887</v>
      </c>
      <c r="B5359" t="s">
        <v>3477</v>
      </c>
      <c r="C5359" t="s">
        <v>3568</v>
      </c>
      <c r="D5359">
        <v>5872.074659261998</v>
      </c>
    </row>
    <row r="5360" spans="1:4" x14ac:dyDescent="0.45">
      <c r="A5360" t="s">
        <v>4887</v>
      </c>
      <c r="B5360" t="s">
        <v>3477</v>
      </c>
      <c r="C5360" t="s">
        <v>3569</v>
      </c>
      <c r="D5360">
        <v>120.43151705699997</v>
      </c>
    </row>
    <row r="5361" spans="1:4" x14ac:dyDescent="0.45">
      <c r="A5361" t="s">
        <v>4887</v>
      </c>
      <c r="B5361" t="s">
        <v>3477</v>
      </c>
      <c r="C5361" t="s">
        <v>3570</v>
      </c>
      <c r="D5361">
        <v>5.2183391621891388E-2</v>
      </c>
    </row>
    <row r="5362" spans="1:4" x14ac:dyDescent="0.45">
      <c r="A5362" t="s">
        <v>4887</v>
      </c>
      <c r="B5362" t="s">
        <v>3477</v>
      </c>
      <c r="C5362" t="s">
        <v>3571</v>
      </c>
      <c r="D5362">
        <v>58.139353061999977</v>
      </c>
    </row>
    <row r="5363" spans="1:4" x14ac:dyDescent="0.45">
      <c r="A5363" t="s">
        <v>4887</v>
      </c>
      <c r="B5363" t="s">
        <v>3477</v>
      </c>
      <c r="C5363" t="s">
        <v>3572</v>
      </c>
      <c r="D5363">
        <v>128.73713892299997</v>
      </c>
    </row>
    <row r="5364" spans="1:4" x14ac:dyDescent="0.45">
      <c r="A5364" t="s">
        <v>4887</v>
      </c>
      <c r="B5364" t="s">
        <v>3477</v>
      </c>
      <c r="C5364" t="s">
        <v>3573</v>
      </c>
      <c r="D5364">
        <v>145.34838265499997</v>
      </c>
    </row>
    <row r="5365" spans="1:4" x14ac:dyDescent="0.45">
      <c r="A5365" t="s">
        <v>4887</v>
      </c>
      <c r="B5365" t="s">
        <v>3477</v>
      </c>
      <c r="C5365" t="s">
        <v>3574</v>
      </c>
      <c r="D5365">
        <v>2271.5875803509994</v>
      </c>
    </row>
    <row r="5366" spans="1:4" x14ac:dyDescent="0.45">
      <c r="A5366" t="s">
        <v>4887</v>
      </c>
      <c r="B5366" t="s">
        <v>3477</v>
      </c>
      <c r="C5366" t="s">
        <v>3575</v>
      </c>
      <c r="D5366">
        <v>46328.680498824026</v>
      </c>
    </row>
    <row r="5367" spans="1:4" x14ac:dyDescent="0.45">
      <c r="A5367" t="s">
        <v>4887</v>
      </c>
      <c r="B5367" t="s">
        <v>3477</v>
      </c>
      <c r="C5367" t="s">
        <v>3576</v>
      </c>
      <c r="D5367">
        <v>10816149.355768556</v>
      </c>
    </row>
    <row r="5368" spans="1:4" x14ac:dyDescent="0.45">
      <c r="A5368" t="s">
        <v>4887</v>
      </c>
      <c r="B5368" t="s">
        <v>3477</v>
      </c>
      <c r="C5368" t="s">
        <v>3577</v>
      </c>
      <c r="D5368">
        <v>434531.07226483227</v>
      </c>
    </row>
    <row r="5369" spans="1:4" x14ac:dyDescent="0.45">
      <c r="A5369" t="s">
        <v>4887</v>
      </c>
      <c r="B5369" t="s">
        <v>3477</v>
      </c>
      <c r="C5369" t="s">
        <v>3578</v>
      </c>
      <c r="D5369">
        <v>571919.57305444824</v>
      </c>
    </row>
    <row r="5370" spans="1:4" x14ac:dyDescent="0.45">
      <c r="A5370" t="s">
        <v>4887</v>
      </c>
      <c r="B5370" t="s">
        <v>3477</v>
      </c>
      <c r="C5370" t="s">
        <v>3579</v>
      </c>
      <c r="D5370">
        <v>38813849.013773382</v>
      </c>
    </row>
    <row r="5371" spans="1:4" x14ac:dyDescent="0.45">
      <c r="A5371" t="s">
        <v>4887</v>
      </c>
      <c r="B5371" t="s">
        <v>3477</v>
      </c>
      <c r="C5371" t="s">
        <v>3580</v>
      </c>
      <c r="D5371">
        <v>3001778.9881824269</v>
      </c>
    </row>
    <row r="5372" spans="1:4" x14ac:dyDescent="0.45">
      <c r="A5372" t="s">
        <v>4887</v>
      </c>
      <c r="B5372" t="s">
        <v>3477</v>
      </c>
      <c r="C5372" t="s">
        <v>3581</v>
      </c>
      <c r="D5372">
        <v>1503.373461706057</v>
      </c>
    </row>
    <row r="5373" spans="1:4" x14ac:dyDescent="0.45">
      <c r="A5373" t="s">
        <v>4887</v>
      </c>
      <c r="B5373" t="s">
        <v>3477</v>
      </c>
      <c r="C5373" t="s">
        <v>3582</v>
      </c>
      <c r="D5373">
        <v>307.26690352689593</v>
      </c>
    </row>
    <row r="5374" spans="1:4" x14ac:dyDescent="0.45">
      <c r="A5374" t="s">
        <v>4887</v>
      </c>
      <c r="B5374" t="s">
        <v>3477</v>
      </c>
      <c r="C5374" t="s">
        <v>3583</v>
      </c>
      <c r="D5374">
        <v>858678.12993510044</v>
      </c>
    </row>
    <row r="5375" spans="1:4" x14ac:dyDescent="0.45">
      <c r="A5375" t="s">
        <v>4887</v>
      </c>
      <c r="B5375" t="s">
        <v>3477</v>
      </c>
      <c r="C5375" t="s">
        <v>3584</v>
      </c>
      <c r="D5375">
        <v>39293909.996183611</v>
      </c>
    </row>
    <row r="5376" spans="1:4" x14ac:dyDescent="0.45">
      <c r="A5376" t="s">
        <v>4887</v>
      </c>
      <c r="B5376" t="s">
        <v>3477</v>
      </c>
      <c r="C5376" t="s">
        <v>3585</v>
      </c>
      <c r="D5376">
        <v>146973.74503075195</v>
      </c>
    </row>
    <row r="5377" spans="1:4" x14ac:dyDescent="0.45">
      <c r="A5377" t="s">
        <v>4887</v>
      </c>
      <c r="B5377" t="s">
        <v>3477</v>
      </c>
      <c r="C5377" t="s">
        <v>3586</v>
      </c>
      <c r="D5377">
        <v>899415.4179599277</v>
      </c>
    </row>
    <row r="5378" spans="1:4" x14ac:dyDescent="0.45">
      <c r="A5378" t="s">
        <v>4887</v>
      </c>
      <c r="B5378" t="s">
        <v>3477</v>
      </c>
      <c r="C5378" t="s">
        <v>3587</v>
      </c>
      <c r="D5378">
        <v>272380.69051894819</v>
      </c>
    </row>
    <row r="5379" spans="1:4" x14ac:dyDescent="0.45">
      <c r="A5379" t="s">
        <v>4887</v>
      </c>
      <c r="B5379" t="s">
        <v>3477</v>
      </c>
      <c r="C5379" t="s">
        <v>3588</v>
      </c>
      <c r="D5379">
        <v>3.5722511323796984</v>
      </c>
    </row>
    <row r="5380" spans="1:4" x14ac:dyDescent="0.45">
      <c r="A5380" t="s">
        <v>4887</v>
      </c>
      <c r="B5380" t="s">
        <v>3477</v>
      </c>
      <c r="C5380" t="s">
        <v>3589</v>
      </c>
      <c r="D5380">
        <v>25560.651309695979</v>
      </c>
    </row>
    <row r="5381" spans="1:4" x14ac:dyDescent="0.45">
      <c r="A5381" t="s">
        <v>4887</v>
      </c>
      <c r="B5381" t="s">
        <v>3477</v>
      </c>
      <c r="C5381" t="s">
        <v>3590</v>
      </c>
      <c r="D5381">
        <v>84669.657463367956</v>
      </c>
    </row>
    <row r="5382" spans="1:4" x14ac:dyDescent="0.45">
      <c r="A5382" t="s">
        <v>4887</v>
      </c>
      <c r="B5382" t="s">
        <v>3477</v>
      </c>
      <c r="C5382" t="s">
        <v>3591</v>
      </c>
      <c r="D5382">
        <v>87065.968523652002</v>
      </c>
    </row>
    <row r="5383" spans="1:4" x14ac:dyDescent="0.45">
      <c r="A5383" t="s">
        <v>4887</v>
      </c>
      <c r="B5383" t="s">
        <v>3477</v>
      </c>
      <c r="C5383" t="s">
        <v>3592</v>
      </c>
      <c r="D5383">
        <v>23164.340249412013</v>
      </c>
    </row>
    <row r="5384" spans="1:4" x14ac:dyDescent="0.45">
      <c r="A5384" t="s">
        <v>4887</v>
      </c>
      <c r="B5384" t="s">
        <v>3477</v>
      </c>
      <c r="C5384" t="s">
        <v>3593</v>
      </c>
      <c r="D5384">
        <v>0</v>
      </c>
    </row>
    <row r="5385" spans="1:4" x14ac:dyDescent="0.45">
      <c r="A5385" t="s">
        <v>4887</v>
      </c>
      <c r="B5385" t="s">
        <v>3477</v>
      </c>
      <c r="C5385" t="s">
        <v>3594</v>
      </c>
      <c r="D5385">
        <v>0</v>
      </c>
    </row>
    <row r="5386" spans="1:4" x14ac:dyDescent="0.45">
      <c r="A5386" t="s">
        <v>4887</v>
      </c>
      <c r="B5386" t="s">
        <v>3477</v>
      </c>
      <c r="C5386" t="s">
        <v>3595</v>
      </c>
      <c r="D5386">
        <v>0</v>
      </c>
    </row>
    <row r="5387" spans="1:4" x14ac:dyDescent="0.45">
      <c r="A5387" t="s">
        <v>4887</v>
      </c>
      <c r="B5387" t="s">
        <v>3477</v>
      </c>
      <c r="C5387" t="s">
        <v>3596</v>
      </c>
      <c r="D5387">
        <v>0</v>
      </c>
    </row>
    <row r="5388" spans="1:4" x14ac:dyDescent="0.45">
      <c r="A5388" t="s">
        <v>4887</v>
      </c>
      <c r="B5388" t="s">
        <v>3477</v>
      </c>
      <c r="C5388" t="s">
        <v>3597</v>
      </c>
      <c r="D5388">
        <v>0</v>
      </c>
    </row>
    <row r="5389" spans="1:4" x14ac:dyDescent="0.45">
      <c r="A5389" t="s">
        <v>4887</v>
      </c>
      <c r="B5389" t="s">
        <v>3477</v>
      </c>
      <c r="C5389" t="s">
        <v>3598</v>
      </c>
      <c r="D5389">
        <v>0</v>
      </c>
    </row>
    <row r="5390" spans="1:4" x14ac:dyDescent="0.45">
      <c r="A5390" t="s">
        <v>4887</v>
      </c>
      <c r="B5390" t="s">
        <v>3477</v>
      </c>
      <c r="C5390" t="s">
        <v>3599</v>
      </c>
      <c r="D5390">
        <v>0</v>
      </c>
    </row>
    <row r="5391" spans="1:4" x14ac:dyDescent="0.45">
      <c r="A5391" t="s">
        <v>4887</v>
      </c>
      <c r="B5391" t="s">
        <v>3477</v>
      </c>
      <c r="C5391" t="s">
        <v>3600</v>
      </c>
      <c r="D5391">
        <v>0</v>
      </c>
    </row>
    <row r="5392" spans="1:4" x14ac:dyDescent="0.45">
      <c r="A5392" t="s">
        <v>4887</v>
      </c>
      <c r="B5392" t="s">
        <v>3477</v>
      </c>
      <c r="C5392" t="s">
        <v>3601</v>
      </c>
      <c r="D5392">
        <v>0</v>
      </c>
    </row>
    <row r="5393" spans="1:4" x14ac:dyDescent="0.45">
      <c r="A5393" t="s">
        <v>4887</v>
      </c>
      <c r="B5393" t="s">
        <v>3477</v>
      </c>
      <c r="C5393" t="s">
        <v>3602</v>
      </c>
      <c r="D5393">
        <v>0</v>
      </c>
    </row>
    <row r="5394" spans="1:4" x14ac:dyDescent="0.45">
      <c r="A5394" t="s">
        <v>4887</v>
      </c>
      <c r="B5394" t="s">
        <v>3477</v>
      </c>
      <c r="C5394" t="s">
        <v>3603</v>
      </c>
      <c r="D5394">
        <v>0</v>
      </c>
    </row>
    <row r="5395" spans="1:4" x14ac:dyDescent="0.45">
      <c r="A5395" t="s">
        <v>4887</v>
      </c>
      <c r="B5395" t="s">
        <v>3477</v>
      </c>
      <c r="C5395" t="s">
        <v>3604</v>
      </c>
      <c r="D5395">
        <v>0</v>
      </c>
    </row>
    <row r="5396" spans="1:4" x14ac:dyDescent="0.45">
      <c r="A5396" t="s">
        <v>4887</v>
      </c>
      <c r="B5396" t="s">
        <v>3477</v>
      </c>
      <c r="C5396" t="s">
        <v>3605</v>
      </c>
      <c r="D5396">
        <v>0</v>
      </c>
    </row>
    <row r="5397" spans="1:4" x14ac:dyDescent="0.45">
      <c r="A5397" t="s">
        <v>4887</v>
      </c>
      <c r="B5397" t="s">
        <v>3477</v>
      </c>
      <c r="C5397" t="s">
        <v>3606</v>
      </c>
      <c r="D5397">
        <v>0</v>
      </c>
    </row>
    <row r="5398" spans="1:4" x14ac:dyDescent="0.45">
      <c r="A5398" t="s">
        <v>4887</v>
      </c>
      <c r="B5398" t="s">
        <v>3477</v>
      </c>
      <c r="C5398" t="s">
        <v>3607</v>
      </c>
      <c r="D5398">
        <v>0</v>
      </c>
    </row>
    <row r="5399" spans="1:4" x14ac:dyDescent="0.45">
      <c r="A5399" t="s">
        <v>4887</v>
      </c>
      <c r="B5399" t="s">
        <v>3477</v>
      </c>
      <c r="C5399" t="s">
        <v>3608</v>
      </c>
      <c r="D5399">
        <v>0</v>
      </c>
    </row>
    <row r="5400" spans="1:4" x14ac:dyDescent="0.45">
      <c r="A5400" t="s">
        <v>4887</v>
      </c>
      <c r="B5400" t="s">
        <v>3477</v>
      </c>
      <c r="C5400" t="s">
        <v>3609</v>
      </c>
      <c r="D5400">
        <v>0</v>
      </c>
    </row>
    <row r="5401" spans="1:4" x14ac:dyDescent="0.45">
      <c r="A5401" t="s">
        <v>4887</v>
      </c>
      <c r="B5401" t="s">
        <v>3477</v>
      </c>
      <c r="C5401" t="s">
        <v>3610</v>
      </c>
      <c r="D5401">
        <v>0</v>
      </c>
    </row>
    <row r="5402" spans="1:4" x14ac:dyDescent="0.45">
      <c r="A5402" t="s">
        <v>4887</v>
      </c>
      <c r="B5402" t="s">
        <v>3477</v>
      </c>
      <c r="C5402" t="s">
        <v>3611</v>
      </c>
      <c r="D5402">
        <v>0</v>
      </c>
    </row>
    <row r="5403" spans="1:4" x14ac:dyDescent="0.45">
      <c r="A5403" t="s">
        <v>4887</v>
      </c>
      <c r="B5403" t="s">
        <v>3477</v>
      </c>
      <c r="C5403" t="s">
        <v>3612</v>
      </c>
      <c r="D5403">
        <v>0</v>
      </c>
    </row>
    <row r="5404" spans="1:4" x14ac:dyDescent="0.45">
      <c r="A5404" t="s">
        <v>4887</v>
      </c>
      <c r="B5404" t="s">
        <v>3477</v>
      </c>
      <c r="C5404" t="s">
        <v>3613</v>
      </c>
      <c r="D5404">
        <v>0</v>
      </c>
    </row>
    <row r="5405" spans="1:4" x14ac:dyDescent="0.45">
      <c r="A5405" t="s">
        <v>4887</v>
      </c>
      <c r="B5405" t="s">
        <v>3477</v>
      </c>
      <c r="C5405" t="s">
        <v>3614</v>
      </c>
      <c r="D5405">
        <v>0</v>
      </c>
    </row>
    <row r="5406" spans="1:4" x14ac:dyDescent="0.45">
      <c r="A5406" t="s">
        <v>4887</v>
      </c>
      <c r="B5406" t="s">
        <v>3477</v>
      </c>
      <c r="C5406" t="s">
        <v>3615</v>
      </c>
      <c r="D5406">
        <v>0</v>
      </c>
    </row>
    <row r="5407" spans="1:4" x14ac:dyDescent="0.45">
      <c r="A5407" t="s">
        <v>4887</v>
      </c>
      <c r="B5407" t="s">
        <v>3477</v>
      </c>
      <c r="C5407" t="s">
        <v>3616</v>
      </c>
      <c r="D5407">
        <v>0</v>
      </c>
    </row>
    <row r="5408" spans="1:4" x14ac:dyDescent="0.45">
      <c r="A5408" t="s">
        <v>4887</v>
      </c>
      <c r="B5408" t="s">
        <v>3477</v>
      </c>
      <c r="C5408" t="s">
        <v>3617</v>
      </c>
      <c r="D5408">
        <v>0</v>
      </c>
    </row>
    <row r="5409" spans="1:4" x14ac:dyDescent="0.45">
      <c r="A5409" t="s">
        <v>4887</v>
      </c>
      <c r="B5409" t="s">
        <v>3477</v>
      </c>
      <c r="C5409" t="s">
        <v>3618</v>
      </c>
      <c r="D5409">
        <v>0</v>
      </c>
    </row>
    <row r="5410" spans="1:4" x14ac:dyDescent="0.45">
      <c r="A5410" t="s">
        <v>4887</v>
      </c>
      <c r="B5410" t="s">
        <v>3477</v>
      </c>
      <c r="C5410" t="s">
        <v>3619</v>
      </c>
      <c r="D5410">
        <v>0</v>
      </c>
    </row>
    <row r="5411" spans="1:4" x14ac:dyDescent="0.45">
      <c r="A5411" t="s">
        <v>4887</v>
      </c>
      <c r="B5411" t="s">
        <v>3477</v>
      </c>
      <c r="C5411" t="s">
        <v>3620</v>
      </c>
      <c r="D5411">
        <v>0</v>
      </c>
    </row>
    <row r="5412" spans="1:4" x14ac:dyDescent="0.45">
      <c r="A5412" t="s">
        <v>4887</v>
      </c>
      <c r="B5412" t="s">
        <v>3477</v>
      </c>
      <c r="C5412" t="s">
        <v>3621</v>
      </c>
      <c r="D5412">
        <v>0</v>
      </c>
    </row>
    <row r="5413" spans="1:4" x14ac:dyDescent="0.45">
      <c r="A5413" t="s">
        <v>4887</v>
      </c>
      <c r="B5413" t="s">
        <v>3477</v>
      </c>
      <c r="C5413" t="s">
        <v>3622</v>
      </c>
      <c r="D5413">
        <v>0</v>
      </c>
    </row>
    <row r="5414" spans="1:4" x14ac:dyDescent="0.45">
      <c r="A5414" t="s">
        <v>4887</v>
      </c>
      <c r="B5414" t="s">
        <v>3477</v>
      </c>
      <c r="C5414" t="s">
        <v>3623</v>
      </c>
      <c r="D5414">
        <v>0</v>
      </c>
    </row>
    <row r="5415" spans="1:4" x14ac:dyDescent="0.45">
      <c r="A5415" t="s">
        <v>4887</v>
      </c>
      <c r="B5415" t="s">
        <v>3477</v>
      </c>
      <c r="C5415" t="s">
        <v>3624</v>
      </c>
      <c r="D5415">
        <v>0</v>
      </c>
    </row>
    <row r="5416" spans="1:4" x14ac:dyDescent="0.45">
      <c r="A5416" t="s">
        <v>4887</v>
      </c>
      <c r="B5416" t="s">
        <v>3477</v>
      </c>
      <c r="C5416" t="s">
        <v>3625</v>
      </c>
      <c r="D5416">
        <v>0</v>
      </c>
    </row>
    <row r="5417" spans="1:4" x14ac:dyDescent="0.45">
      <c r="A5417" t="s">
        <v>4887</v>
      </c>
      <c r="B5417" t="s">
        <v>3477</v>
      </c>
      <c r="C5417" t="s">
        <v>3626</v>
      </c>
      <c r="D5417">
        <v>0</v>
      </c>
    </row>
    <row r="5418" spans="1:4" x14ac:dyDescent="0.45">
      <c r="A5418" t="s">
        <v>4887</v>
      </c>
      <c r="B5418" t="s">
        <v>3477</v>
      </c>
      <c r="C5418" t="s">
        <v>3627</v>
      </c>
      <c r="D5418">
        <v>0</v>
      </c>
    </row>
    <row r="5419" spans="1:4" x14ac:dyDescent="0.45">
      <c r="A5419" t="s">
        <v>4887</v>
      </c>
      <c r="B5419" t="s">
        <v>3477</v>
      </c>
      <c r="C5419" t="s">
        <v>3628</v>
      </c>
      <c r="D5419">
        <v>0</v>
      </c>
    </row>
    <row r="5420" spans="1:4" x14ac:dyDescent="0.45">
      <c r="A5420" t="s">
        <v>4887</v>
      </c>
      <c r="B5420" t="s">
        <v>3477</v>
      </c>
      <c r="C5420" t="s">
        <v>3629</v>
      </c>
      <c r="D5420">
        <v>0</v>
      </c>
    </row>
    <row r="5421" spans="1:4" x14ac:dyDescent="0.45">
      <c r="A5421" t="s">
        <v>4887</v>
      </c>
      <c r="B5421" t="s">
        <v>3477</v>
      </c>
      <c r="C5421" t="s">
        <v>3630</v>
      </c>
      <c r="D5421">
        <v>0</v>
      </c>
    </row>
    <row r="5422" spans="1:4" x14ac:dyDescent="0.45">
      <c r="A5422" t="s">
        <v>4887</v>
      </c>
      <c r="B5422" t="s">
        <v>3477</v>
      </c>
      <c r="C5422" t="s">
        <v>3631</v>
      </c>
      <c r="D5422">
        <v>0</v>
      </c>
    </row>
    <row r="5423" spans="1:4" x14ac:dyDescent="0.45">
      <c r="A5423" t="s">
        <v>4887</v>
      </c>
      <c r="B5423" t="s">
        <v>3477</v>
      </c>
      <c r="C5423" t="s">
        <v>3632</v>
      </c>
      <c r="D5423">
        <v>0</v>
      </c>
    </row>
    <row r="5424" spans="1:4" x14ac:dyDescent="0.45">
      <c r="A5424" t="s">
        <v>4887</v>
      </c>
      <c r="B5424" t="s">
        <v>3477</v>
      </c>
      <c r="C5424" t="s">
        <v>3633</v>
      </c>
      <c r="D5424">
        <v>0</v>
      </c>
    </row>
    <row r="5425" spans="1:4" x14ac:dyDescent="0.45">
      <c r="A5425" t="s">
        <v>4887</v>
      </c>
      <c r="B5425" t="s">
        <v>3477</v>
      </c>
      <c r="C5425" t="s">
        <v>3634</v>
      </c>
      <c r="D5425">
        <v>0</v>
      </c>
    </row>
    <row r="5426" spans="1:4" x14ac:dyDescent="0.45">
      <c r="A5426" t="s">
        <v>4887</v>
      </c>
      <c r="B5426" t="s">
        <v>3477</v>
      </c>
      <c r="C5426" t="s">
        <v>3635</v>
      </c>
      <c r="D5426">
        <v>0</v>
      </c>
    </row>
    <row r="5427" spans="1:4" x14ac:dyDescent="0.45">
      <c r="A5427" t="s">
        <v>4887</v>
      </c>
      <c r="B5427" t="s">
        <v>3477</v>
      </c>
      <c r="C5427" t="s">
        <v>3636</v>
      </c>
      <c r="D5427">
        <v>0</v>
      </c>
    </row>
    <row r="5428" spans="1:4" x14ac:dyDescent="0.45">
      <c r="A5428" t="s">
        <v>4887</v>
      </c>
      <c r="B5428" t="s">
        <v>3477</v>
      </c>
      <c r="C5428" t="s">
        <v>3637</v>
      </c>
      <c r="D5428">
        <v>0</v>
      </c>
    </row>
    <row r="5429" spans="1:4" x14ac:dyDescent="0.45">
      <c r="A5429" t="s">
        <v>4887</v>
      </c>
      <c r="B5429" t="s">
        <v>3477</v>
      </c>
      <c r="C5429" t="s">
        <v>3638</v>
      </c>
      <c r="D5429">
        <v>0</v>
      </c>
    </row>
    <row r="5430" spans="1:4" x14ac:dyDescent="0.45">
      <c r="A5430" t="s">
        <v>4887</v>
      </c>
      <c r="B5430" t="s">
        <v>3477</v>
      </c>
      <c r="C5430" t="s">
        <v>3639</v>
      </c>
      <c r="D5430">
        <v>0</v>
      </c>
    </row>
    <row r="5431" spans="1:4" x14ac:dyDescent="0.45">
      <c r="A5431" t="s">
        <v>4887</v>
      </c>
      <c r="B5431" t="s">
        <v>3477</v>
      </c>
      <c r="C5431" t="s">
        <v>3640</v>
      </c>
      <c r="D5431">
        <v>0</v>
      </c>
    </row>
    <row r="5432" spans="1:4" x14ac:dyDescent="0.45">
      <c r="A5432" t="s">
        <v>4887</v>
      </c>
      <c r="B5432" t="s">
        <v>3477</v>
      </c>
      <c r="C5432" t="s">
        <v>3641</v>
      </c>
      <c r="D5432">
        <v>0</v>
      </c>
    </row>
    <row r="5433" spans="1:4" x14ac:dyDescent="0.45">
      <c r="A5433" t="s">
        <v>4887</v>
      </c>
      <c r="B5433" t="s">
        <v>3477</v>
      </c>
      <c r="C5433" t="s">
        <v>3642</v>
      </c>
      <c r="D5433">
        <v>0</v>
      </c>
    </row>
    <row r="5434" spans="1:4" x14ac:dyDescent="0.45">
      <c r="A5434" t="s">
        <v>4887</v>
      </c>
      <c r="B5434" t="s">
        <v>3477</v>
      </c>
      <c r="C5434" t="s">
        <v>3643</v>
      </c>
      <c r="D5434">
        <v>0</v>
      </c>
    </row>
    <row r="5435" spans="1:4" x14ac:dyDescent="0.45">
      <c r="A5435" t="s">
        <v>4887</v>
      </c>
      <c r="B5435" t="s">
        <v>3477</v>
      </c>
      <c r="C5435" t="s">
        <v>3644</v>
      </c>
      <c r="D5435">
        <v>0</v>
      </c>
    </row>
    <row r="5436" spans="1:4" x14ac:dyDescent="0.45">
      <c r="A5436" t="s">
        <v>4887</v>
      </c>
      <c r="B5436" t="s">
        <v>3477</v>
      </c>
      <c r="C5436" t="s">
        <v>3645</v>
      </c>
      <c r="D5436">
        <v>0</v>
      </c>
    </row>
    <row r="5437" spans="1:4" x14ac:dyDescent="0.45">
      <c r="A5437" t="s">
        <v>4887</v>
      </c>
      <c r="B5437" t="s">
        <v>3477</v>
      </c>
      <c r="C5437" t="s">
        <v>3646</v>
      </c>
      <c r="D5437">
        <v>0</v>
      </c>
    </row>
    <row r="5438" spans="1:4" x14ac:dyDescent="0.45">
      <c r="A5438" t="s">
        <v>4887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4887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4887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4887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4887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4887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4887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4887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4887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4887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4887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4887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4887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4887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4887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4887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4887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4887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4887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4887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4887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4887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4887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4887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4887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4887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4887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4887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4887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4887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4887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4887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4887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4887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4887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4887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4887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4887</v>
      </c>
      <c r="B5475" t="s">
        <v>3477</v>
      </c>
      <c r="C5475" t="s">
        <v>3684</v>
      </c>
      <c r="D5475">
        <v>0</v>
      </c>
    </row>
    <row r="5476" spans="1:4" x14ac:dyDescent="0.45">
      <c r="A5476" t="s">
        <v>4887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4887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4887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4887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4887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4887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4887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4887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4887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4887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4887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4887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4887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4887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4887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4887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4887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4887</v>
      </c>
      <c r="B5493" t="s">
        <v>3477</v>
      </c>
      <c r="C5493" t="s">
        <v>3702</v>
      </c>
      <c r="D5493">
        <v>0</v>
      </c>
    </row>
    <row r="5494" spans="1:4" x14ac:dyDescent="0.45">
      <c r="A5494" t="s">
        <v>4887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4887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4887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4887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4887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4887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4887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4887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4887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4887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4887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4887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4887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4887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4887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4887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4887</v>
      </c>
      <c r="B5510" t="s">
        <v>3477</v>
      </c>
      <c r="C5510" t="s">
        <v>3719</v>
      </c>
      <c r="D5510">
        <v>0</v>
      </c>
    </row>
    <row r="5511" spans="1:4" x14ac:dyDescent="0.45">
      <c r="A5511" t="s">
        <v>4887</v>
      </c>
      <c r="B5511" t="s">
        <v>3477</v>
      </c>
      <c r="C5511" t="s">
        <v>3720</v>
      </c>
      <c r="D5511">
        <v>0</v>
      </c>
    </row>
    <row r="5512" spans="1:4" x14ac:dyDescent="0.45">
      <c r="A5512" t="s">
        <v>4887</v>
      </c>
      <c r="B5512" t="s">
        <v>3477</v>
      </c>
      <c r="C5512" t="s">
        <v>3721</v>
      </c>
      <c r="D5512">
        <v>0</v>
      </c>
    </row>
    <row r="5513" spans="1:4" x14ac:dyDescent="0.45">
      <c r="A5513" t="s">
        <v>4887</v>
      </c>
      <c r="B5513" t="s">
        <v>3477</v>
      </c>
      <c r="C5513" t="s">
        <v>3722</v>
      </c>
      <c r="D5513">
        <v>0</v>
      </c>
    </row>
    <row r="5514" spans="1:4" x14ac:dyDescent="0.45">
      <c r="A5514" t="s">
        <v>4887</v>
      </c>
      <c r="B5514" t="s">
        <v>3477</v>
      </c>
      <c r="C5514" t="s">
        <v>3723</v>
      </c>
      <c r="D5514">
        <v>0</v>
      </c>
    </row>
    <row r="5515" spans="1:4" x14ac:dyDescent="0.45">
      <c r="A5515" t="s">
        <v>4887</v>
      </c>
      <c r="B5515" t="s">
        <v>3477</v>
      </c>
      <c r="C5515" t="s">
        <v>3724</v>
      </c>
      <c r="D5515">
        <v>0</v>
      </c>
    </row>
    <row r="5516" spans="1:4" x14ac:dyDescent="0.45">
      <c r="A5516" t="s">
        <v>4887</v>
      </c>
      <c r="B5516" t="s">
        <v>3477</v>
      </c>
      <c r="C5516" t="s">
        <v>3725</v>
      </c>
      <c r="D5516">
        <v>0</v>
      </c>
    </row>
    <row r="5517" spans="1:4" x14ac:dyDescent="0.45">
      <c r="A5517" t="s">
        <v>4887</v>
      </c>
      <c r="B5517" t="s">
        <v>3477</v>
      </c>
      <c r="C5517" t="s">
        <v>3726</v>
      </c>
      <c r="D5517">
        <v>0</v>
      </c>
    </row>
    <row r="5518" spans="1:4" x14ac:dyDescent="0.45">
      <c r="A5518" t="s">
        <v>4887</v>
      </c>
      <c r="B5518" t="s">
        <v>3477</v>
      </c>
      <c r="C5518" t="s">
        <v>3727</v>
      </c>
      <c r="D5518">
        <v>0</v>
      </c>
    </row>
    <row r="5519" spans="1:4" x14ac:dyDescent="0.45">
      <c r="A5519" t="s">
        <v>4887</v>
      </c>
      <c r="B5519" t="s">
        <v>3477</v>
      </c>
      <c r="C5519" t="s">
        <v>3728</v>
      </c>
      <c r="D5519">
        <v>0</v>
      </c>
    </row>
    <row r="5520" spans="1:4" x14ac:dyDescent="0.45">
      <c r="A5520" t="s">
        <v>4887</v>
      </c>
      <c r="B5520" t="s">
        <v>3477</v>
      </c>
      <c r="C5520" t="s">
        <v>3729</v>
      </c>
      <c r="D5520">
        <v>0</v>
      </c>
    </row>
    <row r="5521" spans="1:4" x14ac:dyDescent="0.45">
      <c r="A5521" t="s">
        <v>4887</v>
      </c>
      <c r="B5521" t="s">
        <v>3477</v>
      </c>
      <c r="C5521" t="s">
        <v>3730</v>
      </c>
      <c r="D5521">
        <v>0</v>
      </c>
    </row>
    <row r="5522" spans="1:4" x14ac:dyDescent="0.45">
      <c r="A5522" t="s">
        <v>4887</v>
      </c>
      <c r="B5522" t="s">
        <v>3477</v>
      </c>
      <c r="C5522" t="s">
        <v>3731</v>
      </c>
      <c r="D5522">
        <v>0</v>
      </c>
    </row>
    <row r="5523" spans="1:4" x14ac:dyDescent="0.45">
      <c r="A5523" t="s">
        <v>4887</v>
      </c>
      <c r="B5523" t="s">
        <v>3477</v>
      </c>
      <c r="C5523" t="s">
        <v>3732</v>
      </c>
      <c r="D5523">
        <v>0</v>
      </c>
    </row>
    <row r="5524" spans="1:4" x14ac:dyDescent="0.45">
      <c r="A5524" t="s">
        <v>4887</v>
      </c>
      <c r="B5524" t="s">
        <v>3477</v>
      </c>
      <c r="C5524" t="s">
        <v>3733</v>
      </c>
      <c r="D5524">
        <v>0</v>
      </c>
    </row>
    <row r="5525" spans="1:4" x14ac:dyDescent="0.45">
      <c r="A5525" t="s">
        <v>4887</v>
      </c>
      <c r="B5525" t="s">
        <v>3477</v>
      </c>
      <c r="C5525" t="s">
        <v>3734</v>
      </c>
      <c r="D5525">
        <v>0</v>
      </c>
    </row>
    <row r="5526" spans="1:4" x14ac:dyDescent="0.45">
      <c r="A5526" t="s">
        <v>4887</v>
      </c>
      <c r="B5526" t="s">
        <v>3477</v>
      </c>
      <c r="C5526" t="s">
        <v>3735</v>
      </c>
      <c r="D5526">
        <v>0</v>
      </c>
    </row>
    <row r="5527" spans="1:4" x14ac:dyDescent="0.45">
      <c r="A5527" t="s">
        <v>4887</v>
      </c>
      <c r="B5527" t="s">
        <v>3477</v>
      </c>
      <c r="C5527" t="s">
        <v>3736</v>
      </c>
      <c r="D5527">
        <v>0</v>
      </c>
    </row>
    <row r="5528" spans="1:4" x14ac:dyDescent="0.45">
      <c r="A5528" t="s">
        <v>4887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4887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4887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4887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4887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4887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4887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4887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4887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4887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4887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4887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4887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4887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4887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4887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4887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4887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4887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4887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4887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4887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4887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4887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4887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4887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4887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4887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4887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4887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4887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4887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4887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4887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4887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4887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4887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4887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4887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4887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4887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4887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4887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4887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4887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4887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4887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4887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4887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4887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4887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4887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4887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4887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4887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4887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4887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4887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4887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4887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4887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4887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4887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4887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4887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4887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4887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4887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4887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4887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4887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4887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4887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4887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4887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4887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4887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4887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4887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4887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4887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4887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4887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4887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4887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4887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4887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4887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4887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4887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4887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4887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4887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4887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4887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4887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4887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4887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4887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4887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4887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4887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4887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4887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4887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4887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4887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4887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4887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4887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4887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4887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4887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4887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4887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4887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4887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4887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4887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4887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4887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4887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4887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4887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4887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4887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4887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4887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4887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4887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4887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4887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4887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4887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4887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4887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4887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4887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4887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4887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4887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4887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4887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4887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4887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4887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4887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4887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4887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4887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4887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4887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4887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4887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4887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4887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4887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4887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4887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4887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4887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4887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4887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4887</v>
      </c>
      <c r="B5691" t="s">
        <v>3477</v>
      </c>
      <c r="C5691" t="s">
        <v>3900</v>
      </c>
      <c r="D5691">
        <v>0</v>
      </c>
    </row>
    <row r="5692" spans="1:4" x14ac:dyDescent="0.45">
      <c r="A5692" t="s">
        <v>4887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4887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4887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4887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4887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4887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4887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4887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4887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4887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4887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4887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4887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4887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4887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4887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4887</v>
      </c>
      <c r="B5708" t="s">
        <v>3477</v>
      </c>
      <c r="C5708" t="s">
        <v>3917</v>
      </c>
      <c r="D5708">
        <v>0</v>
      </c>
    </row>
    <row r="5709" spans="1:4" x14ac:dyDescent="0.45">
      <c r="A5709" t="s">
        <v>4887</v>
      </c>
      <c r="B5709" t="s">
        <v>3477</v>
      </c>
      <c r="C5709" t="s">
        <v>3918</v>
      </c>
      <c r="D5709">
        <v>0</v>
      </c>
    </row>
    <row r="5710" spans="1:4" x14ac:dyDescent="0.45">
      <c r="A5710" t="s">
        <v>4887</v>
      </c>
      <c r="B5710" t="s">
        <v>3477</v>
      </c>
      <c r="C5710" t="s">
        <v>3919</v>
      </c>
      <c r="D5710">
        <v>0</v>
      </c>
    </row>
    <row r="5711" spans="1:4" x14ac:dyDescent="0.45">
      <c r="A5711" t="s">
        <v>4887</v>
      </c>
      <c r="B5711" t="s">
        <v>3477</v>
      </c>
      <c r="C5711" t="s">
        <v>3920</v>
      </c>
      <c r="D5711">
        <v>0</v>
      </c>
    </row>
    <row r="5712" spans="1:4" x14ac:dyDescent="0.45">
      <c r="A5712" t="s">
        <v>4887</v>
      </c>
      <c r="B5712" t="s">
        <v>3477</v>
      </c>
      <c r="C5712" t="s">
        <v>3921</v>
      </c>
      <c r="D5712">
        <v>0</v>
      </c>
    </row>
    <row r="5713" spans="1:4" x14ac:dyDescent="0.45">
      <c r="A5713" t="s">
        <v>4887</v>
      </c>
      <c r="B5713" t="s">
        <v>3477</v>
      </c>
      <c r="C5713" t="s">
        <v>3922</v>
      </c>
      <c r="D5713">
        <v>0</v>
      </c>
    </row>
    <row r="5714" spans="1:4" x14ac:dyDescent="0.45">
      <c r="A5714" t="s">
        <v>4887</v>
      </c>
      <c r="B5714" t="s">
        <v>3477</v>
      </c>
      <c r="C5714" t="s">
        <v>3923</v>
      </c>
      <c r="D5714">
        <v>0</v>
      </c>
    </row>
    <row r="5715" spans="1:4" x14ac:dyDescent="0.45">
      <c r="A5715" t="s">
        <v>4887</v>
      </c>
      <c r="B5715" t="s">
        <v>3477</v>
      </c>
      <c r="C5715" t="s">
        <v>3924</v>
      </c>
      <c r="D5715">
        <v>0</v>
      </c>
    </row>
    <row r="5716" spans="1:4" x14ac:dyDescent="0.45">
      <c r="A5716" t="s">
        <v>4887</v>
      </c>
      <c r="B5716" t="s">
        <v>3477</v>
      </c>
      <c r="C5716" t="s">
        <v>3925</v>
      </c>
      <c r="D5716">
        <v>0</v>
      </c>
    </row>
    <row r="5717" spans="1:4" x14ac:dyDescent="0.45">
      <c r="A5717" t="s">
        <v>4887</v>
      </c>
      <c r="B5717" t="s">
        <v>3477</v>
      </c>
      <c r="C5717" t="s">
        <v>3926</v>
      </c>
      <c r="D5717">
        <v>0</v>
      </c>
    </row>
    <row r="5718" spans="1:4" x14ac:dyDescent="0.45">
      <c r="A5718" t="s">
        <v>4887</v>
      </c>
      <c r="B5718" t="s">
        <v>3477</v>
      </c>
      <c r="C5718" t="s">
        <v>3927</v>
      </c>
      <c r="D5718">
        <v>0</v>
      </c>
    </row>
    <row r="5719" spans="1:4" x14ac:dyDescent="0.45">
      <c r="A5719" t="s">
        <v>4887</v>
      </c>
      <c r="B5719" t="s">
        <v>3477</v>
      </c>
      <c r="C5719" t="s">
        <v>3928</v>
      </c>
      <c r="D5719">
        <v>0</v>
      </c>
    </row>
    <row r="5720" spans="1:4" x14ac:dyDescent="0.45">
      <c r="A5720" t="s">
        <v>4887</v>
      </c>
      <c r="B5720" t="s">
        <v>3477</v>
      </c>
      <c r="C5720" t="s">
        <v>3929</v>
      </c>
      <c r="D5720">
        <v>0</v>
      </c>
    </row>
    <row r="5721" spans="1:4" x14ac:dyDescent="0.45">
      <c r="A5721" t="s">
        <v>4887</v>
      </c>
      <c r="B5721" t="s">
        <v>3477</v>
      </c>
      <c r="C5721" t="s">
        <v>3930</v>
      </c>
      <c r="D5721">
        <v>0</v>
      </c>
    </row>
    <row r="5722" spans="1:4" x14ac:dyDescent="0.45">
      <c r="A5722" t="s">
        <v>4887</v>
      </c>
      <c r="B5722" t="s">
        <v>3477</v>
      </c>
      <c r="C5722" t="s">
        <v>3931</v>
      </c>
      <c r="D5722">
        <v>0</v>
      </c>
    </row>
    <row r="5723" spans="1:4" x14ac:dyDescent="0.45">
      <c r="A5723" t="s">
        <v>4887</v>
      </c>
      <c r="B5723" t="s">
        <v>3477</v>
      </c>
      <c r="C5723" t="s">
        <v>3932</v>
      </c>
      <c r="D5723">
        <v>0</v>
      </c>
    </row>
    <row r="5724" spans="1:4" x14ac:dyDescent="0.45">
      <c r="A5724" t="s">
        <v>4887</v>
      </c>
      <c r="B5724" t="s">
        <v>3477</v>
      </c>
      <c r="C5724" t="s">
        <v>3933</v>
      </c>
      <c r="D5724">
        <v>0</v>
      </c>
    </row>
    <row r="5725" spans="1:4" x14ac:dyDescent="0.45">
      <c r="A5725" t="s">
        <v>4887</v>
      </c>
      <c r="B5725" t="s">
        <v>3477</v>
      </c>
      <c r="C5725" t="s">
        <v>3934</v>
      </c>
      <c r="D5725">
        <v>0</v>
      </c>
    </row>
    <row r="5726" spans="1:4" x14ac:dyDescent="0.45">
      <c r="A5726" t="s">
        <v>4887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4887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4887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4887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4887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4887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4887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4887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4887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4887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4887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4887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4887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4887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4887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4887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4887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4887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4887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4887</v>
      </c>
      <c r="B5745" t="s">
        <v>3477</v>
      </c>
      <c r="C5745" t="s">
        <v>3954</v>
      </c>
      <c r="D5745">
        <v>106534540.71000001</v>
      </c>
    </row>
    <row r="5746" spans="1:4" x14ac:dyDescent="0.45">
      <c r="A5746" t="s">
        <v>4887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4887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4887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4887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4887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4887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4887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4887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4887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4887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4887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4887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4887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4887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4887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4887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4887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4887</v>
      </c>
      <c r="B5763" t="s">
        <v>3477</v>
      </c>
      <c r="C5763" t="s">
        <v>3972</v>
      </c>
      <c r="D5763">
        <v>2798526837.0423255</v>
      </c>
    </row>
    <row r="5764" spans="1:4" x14ac:dyDescent="0.45">
      <c r="A5764" t="s">
        <v>4887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4887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4887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4887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4887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4887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4887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4887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4887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4887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4887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4887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4887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4887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4887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4887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4887</v>
      </c>
      <c r="B5780" t="s">
        <v>3477</v>
      </c>
      <c r="C5780" t="s">
        <v>3989</v>
      </c>
      <c r="D5780">
        <v>9387.3422962756558</v>
      </c>
    </row>
    <row r="5781" spans="1:4" x14ac:dyDescent="0.45">
      <c r="A5781" t="s">
        <v>4887</v>
      </c>
      <c r="B5781" t="s">
        <v>3477</v>
      </c>
      <c r="C5781" t="s">
        <v>3990</v>
      </c>
      <c r="D5781">
        <v>1849020.0782534543</v>
      </c>
    </row>
    <row r="5782" spans="1:4" x14ac:dyDescent="0.45">
      <c r="A5782" t="s">
        <v>4887</v>
      </c>
      <c r="B5782" t="s">
        <v>3477</v>
      </c>
      <c r="C5782" t="s">
        <v>3991</v>
      </c>
      <c r="D5782">
        <v>28520.325317384533</v>
      </c>
    </row>
    <row r="5783" spans="1:4" x14ac:dyDescent="0.45">
      <c r="A5783" t="s">
        <v>4887</v>
      </c>
      <c r="B5783" t="s">
        <v>3477</v>
      </c>
      <c r="C5783" t="s">
        <v>3992</v>
      </c>
      <c r="D5783">
        <v>37836.011367586048</v>
      </c>
    </row>
    <row r="5784" spans="1:4" x14ac:dyDescent="0.45">
      <c r="A5784" t="s">
        <v>4887</v>
      </c>
      <c r="B5784" t="s">
        <v>3477</v>
      </c>
      <c r="C5784" t="s">
        <v>3993</v>
      </c>
      <c r="D5784">
        <v>2323618.3785011866</v>
      </c>
    </row>
    <row r="5785" spans="1:4" x14ac:dyDescent="0.45">
      <c r="A5785" t="s">
        <v>4887</v>
      </c>
      <c r="B5785" t="s">
        <v>3477</v>
      </c>
      <c r="C5785" t="s">
        <v>3994</v>
      </c>
      <c r="D5785">
        <v>170047.07381682156</v>
      </c>
    </row>
    <row r="5786" spans="1:4" x14ac:dyDescent="0.45">
      <c r="A5786" t="s">
        <v>4887</v>
      </c>
      <c r="B5786" t="s">
        <v>3477</v>
      </c>
      <c r="C5786" t="s">
        <v>3995</v>
      </c>
      <c r="D5786">
        <v>297.74662186514661</v>
      </c>
    </row>
    <row r="5787" spans="1:4" x14ac:dyDescent="0.45">
      <c r="A5787" t="s">
        <v>4887</v>
      </c>
      <c r="B5787" t="s">
        <v>3477</v>
      </c>
      <c r="C5787" t="s">
        <v>3996</v>
      </c>
      <c r="D5787">
        <v>22.624859911129889</v>
      </c>
    </row>
    <row r="5788" spans="1:4" x14ac:dyDescent="0.45">
      <c r="A5788" t="s">
        <v>4887</v>
      </c>
      <c r="B5788" t="s">
        <v>3477</v>
      </c>
      <c r="C5788" t="s">
        <v>3997</v>
      </c>
      <c r="D5788">
        <v>50949.628943851676</v>
      </c>
    </row>
    <row r="5789" spans="1:4" x14ac:dyDescent="0.45">
      <c r="A5789" t="s">
        <v>4887</v>
      </c>
      <c r="B5789" t="s">
        <v>3477</v>
      </c>
      <c r="C5789" t="s">
        <v>3998</v>
      </c>
      <c r="D5789">
        <v>741671.81373961305</v>
      </c>
    </row>
    <row r="5790" spans="1:4" x14ac:dyDescent="0.45">
      <c r="A5790" t="s">
        <v>4887</v>
      </c>
      <c r="B5790" t="s">
        <v>3477</v>
      </c>
      <c r="C5790" t="s">
        <v>3999</v>
      </c>
      <c r="D5790">
        <v>23217.55243010963</v>
      </c>
    </row>
    <row r="5791" spans="1:4" x14ac:dyDescent="0.45">
      <c r="A5791" t="s">
        <v>4887</v>
      </c>
      <c r="B5791" t="s">
        <v>3477</v>
      </c>
      <c r="C5791" t="s">
        <v>4000</v>
      </c>
      <c r="D5791">
        <v>59763.699773800676</v>
      </c>
    </row>
    <row r="5792" spans="1:4" x14ac:dyDescent="0.45">
      <c r="A5792" t="s">
        <v>4887</v>
      </c>
      <c r="B5792" t="s">
        <v>3477</v>
      </c>
      <c r="C5792" t="s">
        <v>4001</v>
      </c>
      <c r="D5792">
        <v>9960.6180621490348</v>
      </c>
    </row>
    <row r="5793" spans="1:4" x14ac:dyDescent="0.45">
      <c r="A5793" t="s">
        <v>4887</v>
      </c>
      <c r="B5793" t="s">
        <v>3477</v>
      </c>
      <c r="C5793" t="s">
        <v>4002</v>
      </c>
      <c r="D5793">
        <v>5.1784170967311773</v>
      </c>
    </row>
    <row r="5794" spans="1:4" x14ac:dyDescent="0.45">
      <c r="A5794" t="s">
        <v>4887</v>
      </c>
      <c r="B5794" t="s">
        <v>3477</v>
      </c>
      <c r="C5794" t="s">
        <v>4003</v>
      </c>
      <c r="D5794">
        <v>2364.750710474128</v>
      </c>
    </row>
    <row r="5795" spans="1:4" x14ac:dyDescent="0.45">
      <c r="A5795" t="s">
        <v>4887</v>
      </c>
      <c r="B5795" t="s">
        <v>3477</v>
      </c>
      <c r="C5795" t="s">
        <v>4004</v>
      </c>
      <c r="D5795">
        <v>2221.4339187791575</v>
      </c>
    </row>
    <row r="5796" spans="1:4" x14ac:dyDescent="0.45">
      <c r="A5796" t="s">
        <v>4887</v>
      </c>
      <c r="B5796" t="s">
        <v>3477</v>
      </c>
      <c r="C5796" t="s">
        <v>4005</v>
      </c>
      <c r="D5796">
        <v>2293.0901648532717</v>
      </c>
    </row>
    <row r="5797" spans="1:4" x14ac:dyDescent="0.45">
      <c r="A5797" t="s">
        <v>4887</v>
      </c>
      <c r="B5797" t="s">
        <v>3477</v>
      </c>
      <c r="C5797" t="s">
        <v>4006</v>
      </c>
      <c r="D5797">
        <v>1791.4792441474981</v>
      </c>
    </row>
    <row r="5798" spans="1:4" x14ac:dyDescent="0.45">
      <c r="A5798" t="s">
        <v>4887</v>
      </c>
      <c r="B5798" t="s">
        <v>3477</v>
      </c>
      <c r="C5798" t="s">
        <v>4007</v>
      </c>
      <c r="D5798">
        <v>0</v>
      </c>
    </row>
    <row r="5799" spans="1:4" x14ac:dyDescent="0.45">
      <c r="A5799" t="s">
        <v>4887</v>
      </c>
      <c r="B5799" t="s">
        <v>3477</v>
      </c>
      <c r="C5799" t="s">
        <v>4008</v>
      </c>
      <c r="D5799">
        <v>0</v>
      </c>
    </row>
    <row r="5800" spans="1:4" x14ac:dyDescent="0.45">
      <c r="A5800" t="s">
        <v>4887</v>
      </c>
      <c r="B5800" t="s">
        <v>3477</v>
      </c>
      <c r="C5800" t="s">
        <v>4009</v>
      </c>
      <c r="D5800">
        <v>0</v>
      </c>
    </row>
    <row r="5801" spans="1:4" x14ac:dyDescent="0.45">
      <c r="A5801" t="s">
        <v>4887</v>
      </c>
      <c r="B5801" t="s">
        <v>3477</v>
      </c>
      <c r="C5801" t="s">
        <v>4010</v>
      </c>
      <c r="D5801">
        <v>0</v>
      </c>
    </row>
    <row r="5802" spans="1:4" x14ac:dyDescent="0.45">
      <c r="A5802" t="s">
        <v>4887</v>
      </c>
      <c r="B5802" t="s">
        <v>3477</v>
      </c>
      <c r="C5802" t="s">
        <v>4011</v>
      </c>
      <c r="D5802">
        <v>0</v>
      </c>
    </row>
    <row r="5803" spans="1:4" x14ac:dyDescent="0.45">
      <c r="A5803" t="s">
        <v>4887</v>
      </c>
      <c r="B5803" t="s">
        <v>3477</v>
      </c>
      <c r="C5803" t="s">
        <v>4012</v>
      </c>
      <c r="D5803">
        <v>0</v>
      </c>
    </row>
    <row r="5804" spans="1:4" x14ac:dyDescent="0.45">
      <c r="A5804" t="s">
        <v>4887</v>
      </c>
      <c r="B5804" t="s">
        <v>3477</v>
      </c>
      <c r="C5804" t="s">
        <v>4013</v>
      </c>
      <c r="D5804">
        <v>0</v>
      </c>
    </row>
    <row r="5805" spans="1:4" x14ac:dyDescent="0.45">
      <c r="A5805" t="s">
        <v>4887</v>
      </c>
      <c r="B5805" t="s">
        <v>3477</v>
      </c>
      <c r="C5805" t="s">
        <v>4014</v>
      </c>
      <c r="D5805">
        <v>0</v>
      </c>
    </row>
    <row r="5806" spans="1:4" x14ac:dyDescent="0.45">
      <c r="A5806" t="s">
        <v>4887</v>
      </c>
      <c r="B5806" t="s">
        <v>3477</v>
      </c>
      <c r="C5806" t="s">
        <v>4015</v>
      </c>
      <c r="D5806">
        <v>0</v>
      </c>
    </row>
    <row r="5807" spans="1:4" x14ac:dyDescent="0.45">
      <c r="A5807" t="s">
        <v>4887</v>
      </c>
      <c r="B5807" t="s">
        <v>3477</v>
      </c>
      <c r="C5807" t="s">
        <v>4016</v>
      </c>
      <c r="D5807">
        <v>0</v>
      </c>
    </row>
    <row r="5808" spans="1:4" x14ac:dyDescent="0.45">
      <c r="A5808" t="s">
        <v>4887</v>
      </c>
      <c r="B5808" t="s">
        <v>3477</v>
      </c>
      <c r="C5808" t="s">
        <v>4017</v>
      </c>
      <c r="D5808">
        <v>0</v>
      </c>
    </row>
    <row r="5809" spans="1:4" x14ac:dyDescent="0.45">
      <c r="A5809" t="s">
        <v>4887</v>
      </c>
      <c r="B5809" t="s">
        <v>3477</v>
      </c>
      <c r="C5809" t="s">
        <v>4018</v>
      </c>
      <c r="D5809">
        <v>0</v>
      </c>
    </row>
    <row r="5810" spans="1:4" x14ac:dyDescent="0.45">
      <c r="A5810" t="s">
        <v>4887</v>
      </c>
      <c r="B5810" t="s">
        <v>3477</v>
      </c>
      <c r="C5810" t="s">
        <v>4019</v>
      </c>
      <c r="D5810">
        <v>0</v>
      </c>
    </row>
    <row r="5811" spans="1:4" x14ac:dyDescent="0.45">
      <c r="A5811" t="s">
        <v>4887</v>
      </c>
      <c r="B5811" t="s">
        <v>3477</v>
      </c>
      <c r="C5811" t="s">
        <v>4020</v>
      </c>
      <c r="D5811">
        <v>0</v>
      </c>
    </row>
    <row r="5812" spans="1:4" x14ac:dyDescent="0.45">
      <c r="A5812" t="s">
        <v>4887</v>
      </c>
      <c r="B5812" t="s">
        <v>3477</v>
      </c>
      <c r="C5812" t="s">
        <v>4021</v>
      </c>
      <c r="D5812">
        <v>0</v>
      </c>
    </row>
    <row r="5813" spans="1:4" x14ac:dyDescent="0.45">
      <c r="A5813" t="s">
        <v>4887</v>
      </c>
      <c r="B5813" t="s">
        <v>3477</v>
      </c>
      <c r="C5813" t="s">
        <v>4022</v>
      </c>
      <c r="D5813">
        <v>0</v>
      </c>
    </row>
    <row r="5814" spans="1:4" x14ac:dyDescent="0.45">
      <c r="A5814" t="s">
        <v>4887</v>
      </c>
      <c r="B5814" t="s">
        <v>3477</v>
      </c>
      <c r="C5814" t="s">
        <v>4023</v>
      </c>
      <c r="D5814">
        <v>0</v>
      </c>
    </row>
    <row r="5815" spans="1:4" x14ac:dyDescent="0.45">
      <c r="A5815" t="s">
        <v>4887</v>
      </c>
      <c r="B5815" t="s">
        <v>3477</v>
      </c>
      <c r="C5815" t="s">
        <v>4024</v>
      </c>
      <c r="D5815">
        <v>0</v>
      </c>
    </row>
    <row r="5816" spans="1:4" x14ac:dyDescent="0.45">
      <c r="A5816" t="s">
        <v>4887</v>
      </c>
      <c r="B5816" t="s">
        <v>3477</v>
      </c>
      <c r="C5816" t="s">
        <v>4025</v>
      </c>
      <c r="D5816">
        <v>8093.0283262673684</v>
      </c>
    </row>
    <row r="5817" spans="1:4" x14ac:dyDescent="0.45">
      <c r="A5817" t="s">
        <v>4887</v>
      </c>
      <c r="B5817" t="s">
        <v>3477</v>
      </c>
      <c r="C5817" t="s">
        <v>4026</v>
      </c>
      <c r="D5817">
        <v>2575194.4493867364</v>
      </c>
    </row>
    <row r="5818" spans="1:4" x14ac:dyDescent="0.45">
      <c r="A5818" t="s">
        <v>4887</v>
      </c>
      <c r="B5818" t="s">
        <v>3477</v>
      </c>
      <c r="C5818" t="s">
        <v>4027</v>
      </c>
      <c r="D5818">
        <v>256616.61537299998</v>
      </c>
    </row>
    <row r="5819" spans="1:4" x14ac:dyDescent="0.45">
      <c r="A5819" t="s">
        <v>4887</v>
      </c>
      <c r="B5819" t="s">
        <v>3477</v>
      </c>
      <c r="C5819" t="s">
        <v>4028</v>
      </c>
      <c r="D5819">
        <v>344142.84149999998</v>
      </c>
    </row>
    <row r="5820" spans="1:4" x14ac:dyDescent="0.45">
      <c r="A5820" t="s">
        <v>4887</v>
      </c>
      <c r="B5820" t="s">
        <v>3477</v>
      </c>
      <c r="C5820" t="s">
        <v>4029</v>
      </c>
      <c r="D5820">
        <v>28566678.785867363</v>
      </c>
    </row>
    <row r="5821" spans="1:4" x14ac:dyDescent="0.45">
      <c r="A5821" t="s">
        <v>4887</v>
      </c>
      <c r="B5821" t="s">
        <v>3477</v>
      </c>
      <c r="C5821" t="s">
        <v>4030</v>
      </c>
      <c r="D5821">
        <v>534506.95556999987</v>
      </c>
    </row>
    <row r="5822" spans="1:4" x14ac:dyDescent="0.45">
      <c r="A5822" t="s">
        <v>4887</v>
      </c>
      <c r="B5822" t="s">
        <v>3477</v>
      </c>
      <c r="C5822" t="s">
        <v>4031</v>
      </c>
      <c r="D5822">
        <v>751.31437426736989</v>
      </c>
    </row>
    <row r="5823" spans="1:4" x14ac:dyDescent="0.45">
      <c r="A5823" t="s">
        <v>4887</v>
      </c>
      <c r="B5823" t="s">
        <v>3477</v>
      </c>
      <c r="C5823" t="s">
        <v>4032</v>
      </c>
      <c r="D5823">
        <v>108.91800657362998</v>
      </c>
    </row>
    <row r="5824" spans="1:4" x14ac:dyDescent="0.45">
      <c r="A5824" t="s">
        <v>4887</v>
      </c>
      <c r="B5824" t="s">
        <v>3477</v>
      </c>
      <c r="C5824" t="s">
        <v>4033</v>
      </c>
      <c r="D5824">
        <v>1008684.9781199998</v>
      </c>
    </row>
    <row r="5825" spans="1:4" x14ac:dyDescent="0.45">
      <c r="A5825" t="s">
        <v>4887</v>
      </c>
      <c r="B5825" t="s">
        <v>3477</v>
      </c>
      <c r="C5825" t="s">
        <v>4034</v>
      </c>
      <c r="D5825">
        <v>4442742.9359267363</v>
      </c>
    </row>
    <row r="5826" spans="1:4" x14ac:dyDescent="0.45">
      <c r="A5826" t="s">
        <v>4887</v>
      </c>
      <c r="B5826" t="s">
        <v>3477</v>
      </c>
      <c r="C5826" t="s">
        <v>4035</v>
      </c>
      <c r="D5826">
        <v>56063.717489999988</v>
      </c>
    </row>
    <row r="5827" spans="1:4" x14ac:dyDescent="0.45">
      <c r="A5827" t="s">
        <v>4887</v>
      </c>
      <c r="B5827" t="s">
        <v>3477</v>
      </c>
      <c r="C5827" t="s">
        <v>4036</v>
      </c>
      <c r="D5827">
        <v>534917.56602132623</v>
      </c>
    </row>
    <row r="5828" spans="1:4" x14ac:dyDescent="0.45">
      <c r="A5828" t="s">
        <v>4887</v>
      </c>
      <c r="B5828" t="s">
        <v>3477</v>
      </c>
      <c r="C5828" t="s">
        <v>4037</v>
      </c>
      <c r="D5828">
        <v>279399.84662867367</v>
      </c>
    </row>
    <row r="5829" spans="1:4" x14ac:dyDescent="0.45">
      <c r="A5829" t="s">
        <v>4887</v>
      </c>
      <c r="B5829" t="s">
        <v>3477</v>
      </c>
      <c r="C5829" t="s">
        <v>4038</v>
      </c>
      <c r="D5829">
        <v>0.45783008273699993</v>
      </c>
    </row>
    <row r="5830" spans="1:4" x14ac:dyDescent="0.45">
      <c r="A5830" t="s">
        <v>4887</v>
      </c>
      <c r="B5830" t="s">
        <v>3477</v>
      </c>
      <c r="C5830" t="s">
        <v>4039</v>
      </c>
      <c r="D5830">
        <v>4524.7726342326296</v>
      </c>
    </row>
    <row r="5831" spans="1:4" x14ac:dyDescent="0.45">
      <c r="A5831" t="s">
        <v>4887</v>
      </c>
      <c r="B5831" t="s">
        <v>3477</v>
      </c>
      <c r="C5831" t="s">
        <v>4040</v>
      </c>
      <c r="D5831">
        <v>7859.5963138673696</v>
      </c>
    </row>
    <row r="5832" spans="1:4" x14ac:dyDescent="0.45">
      <c r="A5832" t="s">
        <v>4887</v>
      </c>
      <c r="B5832" t="s">
        <v>3477</v>
      </c>
      <c r="C5832" t="s">
        <v>4041</v>
      </c>
      <c r="D5832">
        <v>8203.9957919999997</v>
      </c>
    </row>
    <row r="5833" spans="1:4" x14ac:dyDescent="0.45">
      <c r="A5833" t="s">
        <v>4887</v>
      </c>
      <c r="B5833" t="s">
        <v>3477</v>
      </c>
      <c r="C5833" t="s">
        <v>4042</v>
      </c>
      <c r="D5833">
        <v>14510.971535999997</v>
      </c>
    </row>
    <row r="5834" spans="1:4" x14ac:dyDescent="0.45">
      <c r="A5834" t="s">
        <v>4887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4887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4887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4887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4887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4887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4887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4887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4887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4887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4887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4887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4887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4887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4887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4887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4887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4887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4887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4887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4887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4887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4887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4887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4887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4887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4887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4887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4887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4887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4887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4887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4887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4887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4887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4887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4887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4887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4887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4887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4887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4887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4887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4887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4887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4887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4887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4887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4887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4887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4887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4887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4887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4887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4887</v>
      </c>
      <c r="B5888" t="s">
        <v>3477</v>
      </c>
      <c r="C5888" t="s">
        <v>4097</v>
      </c>
      <c r="D5888">
        <v>0</v>
      </c>
    </row>
    <row r="5889" spans="1:4" x14ac:dyDescent="0.45">
      <c r="A5889" t="s">
        <v>4887</v>
      </c>
      <c r="B5889" t="s">
        <v>3477</v>
      </c>
      <c r="C5889" t="s">
        <v>4098</v>
      </c>
      <c r="D5889">
        <v>0</v>
      </c>
    </row>
    <row r="5890" spans="1:4" x14ac:dyDescent="0.45">
      <c r="A5890" t="s">
        <v>4887</v>
      </c>
      <c r="B5890" t="s">
        <v>3477</v>
      </c>
      <c r="C5890" t="s">
        <v>4099</v>
      </c>
      <c r="D5890">
        <v>0</v>
      </c>
    </row>
    <row r="5891" spans="1:4" x14ac:dyDescent="0.45">
      <c r="A5891" t="s">
        <v>4887</v>
      </c>
      <c r="B5891" t="s">
        <v>3477</v>
      </c>
      <c r="C5891" t="s">
        <v>4100</v>
      </c>
      <c r="D5891">
        <v>0</v>
      </c>
    </row>
    <row r="5892" spans="1:4" x14ac:dyDescent="0.45">
      <c r="A5892" t="s">
        <v>4887</v>
      </c>
      <c r="B5892" t="s">
        <v>3477</v>
      </c>
      <c r="C5892" t="s">
        <v>4101</v>
      </c>
      <c r="D5892">
        <v>0</v>
      </c>
    </row>
    <row r="5893" spans="1:4" x14ac:dyDescent="0.45">
      <c r="A5893" t="s">
        <v>4887</v>
      </c>
      <c r="B5893" t="s">
        <v>3477</v>
      </c>
      <c r="C5893" t="s">
        <v>4102</v>
      </c>
      <c r="D5893">
        <v>0</v>
      </c>
    </row>
    <row r="5894" spans="1:4" x14ac:dyDescent="0.45">
      <c r="A5894" t="s">
        <v>4887</v>
      </c>
      <c r="B5894" t="s">
        <v>3477</v>
      </c>
      <c r="C5894" t="s">
        <v>4103</v>
      </c>
      <c r="D5894">
        <v>0</v>
      </c>
    </row>
    <row r="5895" spans="1:4" x14ac:dyDescent="0.45">
      <c r="A5895" t="s">
        <v>4887</v>
      </c>
      <c r="B5895" t="s">
        <v>3477</v>
      </c>
      <c r="C5895" t="s">
        <v>4104</v>
      </c>
      <c r="D5895">
        <v>0</v>
      </c>
    </row>
    <row r="5896" spans="1:4" x14ac:dyDescent="0.45">
      <c r="A5896" t="s">
        <v>4887</v>
      </c>
      <c r="B5896" t="s">
        <v>3477</v>
      </c>
      <c r="C5896" t="s">
        <v>4105</v>
      </c>
      <c r="D5896">
        <v>0</v>
      </c>
    </row>
    <row r="5897" spans="1:4" x14ac:dyDescent="0.45">
      <c r="A5897" t="s">
        <v>4887</v>
      </c>
      <c r="B5897" t="s">
        <v>3477</v>
      </c>
      <c r="C5897" t="s">
        <v>4106</v>
      </c>
      <c r="D5897">
        <v>0</v>
      </c>
    </row>
    <row r="5898" spans="1:4" x14ac:dyDescent="0.45">
      <c r="A5898" t="s">
        <v>4887</v>
      </c>
      <c r="B5898" t="s">
        <v>3477</v>
      </c>
      <c r="C5898" t="s">
        <v>4107</v>
      </c>
      <c r="D5898">
        <v>0</v>
      </c>
    </row>
    <row r="5899" spans="1:4" x14ac:dyDescent="0.45">
      <c r="A5899" t="s">
        <v>4887</v>
      </c>
      <c r="B5899" t="s">
        <v>3477</v>
      </c>
      <c r="C5899" t="s">
        <v>4108</v>
      </c>
      <c r="D5899">
        <v>0</v>
      </c>
    </row>
    <row r="5900" spans="1:4" x14ac:dyDescent="0.45">
      <c r="A5900" t="s">
        <v>4887</v>
      </c>
      <c r="B5900" t="s">
        <v>3477</v>
      </c>
      <c r="C5900" t="s">
        <v>4109</v>
      </c>
      <c r="D5900">
        <v>0</v>
      </c>
    </row>
    <row r="5901" spans="1:4" x14ac:dyDescent="0.45">
      <c r="A5901" t="s">
        <v>4887</v>
      </c>
      <c r="B5901" t="s">
        <v>3477</v>
      </c>
      <c r="C5901" t="s">
        <v>4110</v>
      </c>
      <c r="D5901">
        <v>0</v>
      </c>
    </row>
    <row r="5902" spans="1:4" x14ac:dyDescent="0.45">
      <c r="A5902" t="s">
        <v>4887</v>
      </c>
      <c r="B5902" t="s">
        <v>3477</v>
      </c>
      <c r="C5902" t="s">
        <v>4111</v>
      </c>
      <c r="D5902">
        <v>0</v>
      </c>
    </row>
    <row r="5903" spans="1:4" x14ac:dyDescent="0.45">
      <c r="A5903" t="s">
        <v>4887</v>
      </c>
      <c r="B5903" t="s">
        <v>3477</v>
      </c>
      <c r="C5903" t="s">
        <v>4112</v>
      </c>
      <c r="D5903">
        <v>0</v>
      </c>
    </row>
    <row r="5904" spans="1:4" x14ac:dyDescent="0.45">
      <c r="A5904" t="s">
        <v>4887</v>
      </c>
      <c r="B5904" t="s">
        <v>3477</v>
      </c>
      <c r="C5904" t="s">
        <v>4113</v>
      </c>
      <c r="D5904">
        <v>0</v>
      </c>
    </row>
    <row r="5905" spans="1:4" x14ac:dyDescent="0.45">
      <c r="A5905" t="s">
        <v>4887</v>
      </c>
      <c r="B5905" t="s">
        <v>3477</v>
      </c>
      <c r="C5905" t="s">
        <v>4114</v>
      </c>
      <c r="D5905">
        <v>0</v>
      </c>
    </row>
    <row r="5906" spans="1:4" x14ac:dyDescent="0.45">
      <c r="A5906" t="s">
        <v>4887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4887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4887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4887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4887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4887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4887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4887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4887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4887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4887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4887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4887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4887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4887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4887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4887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4887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4887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4887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4887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4887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4887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4887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4887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4887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4887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4887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4887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4887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4887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4887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4887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4887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4887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4887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4887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4887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4887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4887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4887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4887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4887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4887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4887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4887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4887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4887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4887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4887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4887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4887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4887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4887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4887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4887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4887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4887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4887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4887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4887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4887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4887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4887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4887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4887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4887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4887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4887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4887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4887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4887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4887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4887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4887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4887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4887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4887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4887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4887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4887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4887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4887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4887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4887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4887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4887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4887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4887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4887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4887</v>
      </c>
      <c r="B5996" t="s">
        <v>3477</v>
      </c>
      <c r="C5996" t="s">
        <v>4205</v>
      </c>
      <c r="D5996">
        <v>7710.9261243854071</v>
      </c>
    </row>
    <row r="5997" spans="1:4" x14ac:dyDescent="0.45">
      <c r="A5997" t="s">
        <v>4887</v>
      </c>
      <c r="B5997" t="s">
        <v>3477</v>
      </c>
      <c r="C5997" t="s">
        <v>4206</v>
      </c>
      <c r="D5997">
        <v>15173907.041379519</v>
      </c>
    </row>
    <row r="5998" spans="1:4" x14ac:dyDescent="0.45">
      <c r="A5998" t="s">
        <v>4887</v>
      </c>
      <c r="B5998" t="s">
        <v>3477</v>
      </c>
      <c r="C5998" t="s">
        <v>4207</v>
      </c>
      <c r="D5998">
        <v>93404.016483030078</v>
      </c>
    </row>
    <row r="5999" spans="1:4" x14ac:dyDescent="0.45">
      <c r="A5999" t="s">
        <v>4887</v>
      </c>
      <c r="B5999" t="s">
        <v>3477</v>
      </c>
      <c r="C5999" t="s">
        <v>4208</v>
      </c>
      <c r="D5999">
        <v>123595.21373006997</v>
      </c>
    </row>
    <row r="6000" spans="1:4" x14ac:dyDescent="0.45">
      <c r="A6000" t="s">
        <v>4887</v>
      </c>
      <c r="B6000" t="s">
        <v>3477</v>
      </c>
      <c r="C6000" t="s">
        <v>4209</v>
      </c>
      <c r="D6000">
        <v>7533647.188050447</v>
      </c>
    </row>
    <row r="6001" spans="1:4" x14ac:dyDescent="0.45">
      <c r="A6001" t="s">
        <v>4887</v>
      </c>
      <c r="B6001" t="s">
        <v>3477</v>
      </c>
      <c r="C6001" t="s">
        <v>4210</v>
      </c>
      <c r="D6001">
        <v>5075895.037158601</v>
      </c>
    </row>
    <row r="6002" spans="1:4" x14ac:dyDescent="0.45">
      <c r="A6002" t="s">
        <v>4887</v>
      </c>
      <c r="B6002" t="s">
        <v>3477</v>
      </c>
      <c r="C6002" t="s">
        <v>4211</v>
      </c>
      <c r="D6002">
        <v>366.38999156602387</v>
      </c>
    </row>
    <row r="6003" spans="1:4" x14ac:dyDescent="0.45">
      <c r="A6003" t="s">
        <v>4887</v>
      </c>
      <c r="B6003" t="s">
        <v>3477</v>
      </c>
      <c r="C6003" t="s">
        <v>4212</v>
      </c>
      <c r="D6003">
        <v>29.329332913128386</v>
      </c>
    </row>
    <row r="6004" spans="1:4" x14ac:dyDescent="0.45">
      <c r="A6004" t="s">
        <v>4887</v>
      </c>
      <c r="B6004" t="s">
        <v>3477</v>
      </c>
      <c r="C6004" t="s">
        <v>4213</v>
      </c>
      <c r="D6004">
        <v>42456.371128649989</v>
      </c>
    </row>
    <row r="6005" spans="1:4" x14ac:dyDescent="0.45">
      <c r="A6005" t="s">
        <v>4887</v>
      </c>
      <c r="B6005" t="s">
        <v>3477</v>
      </c>
      <c r="C6005" t="s">
        <v>4214</v>
      </c>
      <c r="D6005">
        <v>1427477.5448366089</v>
      </c>
    </row>
    <row r="6006" spans="1:4" x14ac:dyDescent="0.45">
      <c r="A6006" t="s">
        <v>4887</v>
      </c>
      <c r="B6006" t="s">
        <v>3477</v>
      </c>
      <c r="C6006" t="s">
        <v>4215</v>
      </c>
      <c r="D6006">
        <v>14152.123709549996</v>
      </c>
    </row>
    <row r="6007" spans="1:4" x14ac:dyDescent="0.45">
      <c r="A6007" t="s">
        <v>4887</v>
      </c>
      <c r="B6007" t="s">
        <v>3477</v>
      </c>
      <c r="C6007" t="s">
        <v>4216</v>
      </c>
      <c r="D6007">
        <v>26417.297591159979</v>
      </c>
    </row>
    <row r="6008" spans="1:4" x14ac:dyDescent="0.45">
      <c r="A6008" t="s">
        <v>4887</v>
      </c>
      <c r="B6008" t="s">
        <v>3477</v>
      </c>
      <c r="C6008" t="s">
        <v>4217</v>
      </c>
      <c r="D6008">
        <v>19812.973193370013</v>
      </c>
    </row>
    <row r="6009" spans="1:4" x14ac:dyDescent="0.45">
      <c r="A6009" t="s">
        <v>4887</v>
      </c>
      <c r="B6009" t="s">
        <v>3477</v>
      </c>
      <c r="C6009" t="s">
        <v>4218</v>
      </c>
      <c r="D6009">
        <v>2.9245741035750688</v>
      </c>
    </row>
    <row r="6010" spans="1:4" x14ac:dyDescent="0.45">
      <c r="A6010" t="s">
        <v>4887</v>
      </c>
      <c r="B6010" t="s">
        <v>3477</v>
      </c>
      <c r="C6010" t="s">
        <v>4219</v>
      </c>
      <c r="D6010">
        <v>3320.8052631950513</v>
      </c>
    </row>
    <row r="6011" spans="1:4" x14ac:dyDescent="0.45">
      <c r="A6011" t="s">
        <v>4887</v>
      </c>
      <c r="B6011" t="s">
        <v>3477</v>
      </c>
      <c r="C6011" t="s">
        <v>4220</v>
      </c>
      <c r="D6011">
        <v>15095.598623520011</v>
      </c>
    </row>
    <row r="6012" spans="1:4" x14ac:dyDescent="0.45">
      <c r="A6012" t="s">
        <v>4887</v>
      </c>
      <c r="B6012" t="s">
        <v>3477</v>
      </c>
      <c r="C6012" t="s">
        <v>4221</v>
      </c>
      <c r="D6012">
        <v>16982.548451460007</v>
      </c>
    </row>
    <row r="6013" spans="1:4" x14ac:dyDescent="0.45">
      <c r="A6013" t="s">
        <v>4887</v>
      </c>
      <c r="B6013" t="s">
        <v>3477</v>
      </c>
      <c r="C6013" t="s">
        <v>4222</v>
      </c>
      <c r="D6013">
        <v>6963.3826457995592</v>
      </c>
    </row>
    <row r="6014" spans="1:4" x14ac:dyDescent="0.45">
      <c r="A6014" t="s">
        <v>4887</v>
      </c>
      <c r="B6014" t="s">
        <v>3477</v>
      </c>
      <c r="C6014" t="s">
        <v>4223</v>
      </c>
      <c r="D6014">
        <v>62.292163994999981</v>
      </c>
    </row>
    <row r="6015" spans="1:4" x14ac:dyDescent="0.45">
      <c r="A6015" t="s">
        <v>4887</v>
      </c>
      <c r="B6015" t="s">
        <v>3477</v>
      </c>
      <c r="C6015" t="s">
        <v>4224</v>
      </c>
      <c r="D6015">
        <v>61083.696013496985</v>
      </c>
    </row>
    <row r="6016" spans="1:4" x14ac:dyDescent="0.45">
      <c r="A6016" t="s">
        <v>4887</v>
      </c>
      <c r="B6016" t="s">
        <v>3477</v>
      </c>
      <c r="C6016" t="s">
        <v>4225</v>
      </c>
      <c r="D6016">
        <v>16735.828059989995</v>
      </c>
    </row>
    <row r="6017" spans="1:4" x14ac:dyDescent="0.45">
      <c r="A6017" t="s">
        <v>4887</v>
      </c>
      <c r="B6017" t="s">
        <v>3477</v>
      </c>
      <c r="C6017" t="s">
        <v>4226</v>
      </c>
      <c r="D6017">
        <v>20780.665908731997</v>
      </c>
    </row>
    <row r="6018" spans="1:4" x14ac:dyDescent="0.45">
      <c r="A6018" t="s">
        <v>4887</v>
      </c>
      <c r="B6018" t="s">
        <v>3477</v>
      </c>
      <c r="C6018" t="s">
        <v>4227</v>
      </c>
      <c r="D6018">
        <v>1116337.8709543946</v>
      </c>
    </row>
    <row r="6019" spans="1:4" x14ac:dyDescent="0.45">
      <c r="A6019" t="s">
        <v>4887</v>
      </c>
      <c r="B6019" t="s">
        <v>3477</v>
      </c>
      <c r="C6019" t="s">
        <v>4228</v>
      </c>
      <c r="D6019">
        <v>20257.411731173994</v>
      </c>
    </row>
    <row r="6020" spans="1:4" x14ac:dyDescent="0.45">
      <c r="A6020" t="s">
        <v>4887</v>
      </c>
      <c r="B6020" t="s">
        <v>3477</v>
      </c>
      <c r="C6020" t="s">
        <v>4229</v>
      </c>
      <c r="D6020">
        <v>11.521517124405868</v>
      </c>
    </row>
    <row r="6021" spans="1:4" x14ac:dyDescent="0.45">
      <c r="A6021" t="s">
        <v>4887</v>
      </c>
      <c r="B6021" t="s">
        <v>3477</v>
      </c>
      <c r="C6021" t="s">
        <v>4230</v>
      </c>
      <c r="D6021">
        <v>1.1438377849527206</v>
      </c>
    </row>
    <row r="6022" spans="1:4" x14ac:dyDescent="0.45">
      <c r="A6022" t="s">
        <v>4887</v>
      </c>
      <c r="B6022" t="s">
        <v>3477</v>
      </c>
      <c r="C6022" t="s">
        <v>4231</v>
      </c>
      <c r="D6022">
        <v>3160.2891200129989</v>
      </c>
    </row>
    <row r="6023" spans="1:4" x14ac:dyDescent="0.45">
      <c r="A6023" t="s">
        <v>4887</v>
      </c>
      <c r="B6023" t="s">
        <v>3477</v>
      </c>
      <c r="C6023" t="s">
        <v>4232</v>
      </c>
      <c r="D6023">
        <v>101681.57569450498</v>
      </c>
    </row>
    <row r="6024" spans="1:4" x14ac:dyDescent="0.45">
      <c r="A6024" t="s">
        <v>4887</v>
      </c>
      <c r="B6024" t="s">
        <v>3477</v>
      </c>
      <c r="C6024" t="s">
        <v>4233</v>
      </c>
      <c r="D6024">
        <v>498.33731195999985</v>
      </c>
    </row>
    <row r="6025" spans="1:4" x14ac:dyDescent="0.45">
      <c r="A6025" t="s">
        <v>4887</v>
      </c>
      <c r="B6025" t="s">
        <v>3477</v>
      </c>
      <c r="C6025" t="s">
        <v>4234</v>
      </c>
      <c r="D6025">
        <v>13372.051204259997</v>
      </c>
    </row>
    <row r="6026" spans="1:4" x14ac:dyDescent="0.45">
      <c r="A6026" t="s">
        <v>4887</v>
      </c>
      <c r="B6026" t="s">
        <v>3477</v>
      </c>
      <c r="C6026" t="s">
        <v>4235</v>
      </c>
      <c r="D6026">
        <v>-66.444974927999993</v>
      </c>
    </row>
    <row r="6027" spans="1:4" x14ac:dyDescent="0.45">
      <c r="A6027" t="s">
        <v>4887</v>
      </c>
      <c r="B6027" t="s">
        <v>3477</v>
      </c>
      <c r="C6027" t="s">
        <v>4236</v>
      </c>
      <c r="D6027">
        <v>3.1333789051671591E-2</v>
      </c>
    </row>
    <row r="6028" spans="1:4" x14ac:dyDescent="0.45">
      <c r="A6028" t="s">
        <v>4887</v>
      </c>
      <c r="B6028" t="s">
        <v>3477</v>
      </c>
      <c r="C6028" t="s">
        <v>4237</v>
      </c>
      <c r="D6028">
        <v>38.087422415790826</v>
      </c>
    </row>
    <row r="6029" spans="1:4" x14ac:dyDescent="0.45">
      <c r="A6029" t="s">
        <v>4887</v>
      </c>
      <c r="B6029" t="s">
        <v>3477</v>
      </c>
      <c r="C6029" t="s">
        <v>4238</v>
      </c>
      <c r="D6029">
        <v>103.82027332499997</v>
      </c>
    </row>
    <row r="6030" spans="1:4" x14ac:dyDescent="0.45">
      <c r="A6030" t="s">
        <v>4887</v>
      </c>
      <c r="B6030" t="s">
        <v>3477</v>
      </c>
      <c r="C6030" t="s">
        <v>4239</v>
      </c>
      <c r="D6030">
        <v>112.12589519099997</v>
      </c>
    </row>
    <row r="6031" spans="1:4" x14ac:dyDescent="0.45">
      <c r="A6031" t="s">
        <v>4887</v>
      </c>
      <c r="B6031" t="s">
        <v>3477</v>
      </c>
      <c r="C6031" t="s">
        <v>4240</v>
      </c>
      <c r="D6031">
        <v>635.38007274899974</v>
      </c>
    </row>
    <row r="6032" spans="1:4" x14ac:dyDescent="0.45">
      <c r="A6032" t="s">
        <v>4887</v>
      </c>
      <c r="B6032" t="s">
        <v>3477</v>
      </c>
      <c r="C6032" t="s">
        <v>4241</v>
      </c>
      <c r="D6032">
        <v>46328.680498824026</v>
      </c>
    </row>
    <row r="6033" spans="1:4" x14ac:dyDescent="0.45">
      <c r="A6033" t="s">
        <v>4887</v>
      </c>
      <c r="B6033" t="s">
        <v>3477</v>
      </c>
      <c r="C6033" t="s">
        <v>4242</v>
      </c>
      <c r="D6033">
        <v>11309789.434187045</v>
      </c>
    </row>
    <row r="6034" spans="1:4" x14ac:dyDescent="0.45">
      <c r="A6034" t="s">
        <v>4887</v>
      </c>
      <c r="B6034" t="s">
        <v>3477</v>
      </c>
      <c r="C6034" t="s">
        <v>4243</v>
      </c>
      <c r="D6034">
        <v>338678.62985347182</v>
      </c>
    </row>
    <row r="6035" spans="1:4" x14ac:dyDescent="0.45">
      <c r="A6035" t="s">
        <v>4887</v>
      </c>
      <c r="B6035" t="s">
        <v>3477</v>
      </c>
      <c r="C6035" t="s">
        <v>4244</v>
      </c>
      <c r="D6035">
        <v>453701.56074710417</v>
      </c>
    </row>
    <row r="6036" spans="1:4" x14ac:dyDescent="0.45">
      <c r="A6036" t="s">
        <v>4887</v>
      </c>
      <c r="B6036" t="s">
        <v>3477</v>
      </c>
      <c r="C6036" t="s">
        <v>4245</v>
      </c>
      <c r="D6036">
        <v>47081920.942106575</v>
      </c>
    </row>
    <row r="6037" spans="1:4" x14ac:dyDescent="0.45">
      <c r="A6037" t="s">
        <v>4887</v>
      </c>
      <c r="B6037" t="s">
        <v>3477</v>
      </c>
      <c r="C6037" t="s">
        <v>4246</v>
      </c>
      <c r="D6037">
        <v>3196678.954418859</v>
      </c>
    </row>
    <row r="6038" spans="1:4" x14ac:dyDescent="0.45">
      <c r="A6038" t="s">
        <v>4887</v>
      </c>
      <c r="B6038" t="s">
        <v>3477</v>
      </c>
      <c r="C6038" t="s">
        <v>4247</v>
      </c>
      <c r="D6038">
        <v>1722.7800091835986</v>
      </c>
    </row>
    <row r="6039" spans="1:4" x14ac:dyDescent="0.45">
      <c r="A6039" t="s">
        <v>4887</v>
      </c>
      <c r="B6039" t="s">
        <v>3477</v>
      </c>
      <c r="C6039" t="s">
        <v>4248</v>
      </c>
      <c r="D6039">
        <v>286.62268922108393</v>
      </c>
    </row>
    <row r="6040" spans="1:4" x14ac:dyDescent="0.45">
      <c r="A6040" t="s">
        <v>4887</v>
      </c>
      <c r="B6040" t="s">
        <v>3477</v>
      </c>
      <c r="C6040" t="s">
        <v>4249</v>
      </c>
      <c r="D6040">
        <v>226850.78037355209</v>
      </c>
    </row>
    <row r="6041" spans="1:4" x14ac:dyDescent="0.45">
      <c r="A6041" t="s">
        <v>4887</v>
      </c>
      <c r="B6041" t="s">
        <v>3477</v>
      </c>
      <c r="C6041" t="s">
        <v>4250</v>
      </c>
      <c r="D6041">
        <v>39778763.600714408</v>
      </c>
    </row>
    <row r="6042" spans="1:4" x14ac:dyDescent="0.45">
      <c r="A6042" t="s">
        <v>4887</v>
      </c>
      <c r="B6042" t="s">
        <v>3477</v>
      </c>
      <c r="C6042" t="s">
        <v>4251</v>
      </c>
      <c r="D6042">
        <v>55115.15438653202</v>
      </c>
    </row>
    <row r="6043" spans="1:4" x14ac:dyDescent="0.45">
      <c r="A6043" t="s">
        <v>4887</v>
      </c>
      <c r="B6043" t="s">
        <v>3477</v>
      </c>
      <c r="C6043" t="s">
        <v>4252</v>
      </c>
      <c r="D6043">
        <v>877848.61841737258</v>
      </c>
    </row>
    <row r="6044" spans="1:4" x14ac:dyDescent="0.45">
      <c r="A6044" t="s">
        <v>4887</v>
      </c>
      <c r="B6044" t="s">
        <v>3477</v>
      </c>
      <c r="C6044" t="s">
        <v>4253</v>
      </c>
      <c r="D6044">
        <v>76681.953929088006</v>
      </c>
    </row>
    <row r="6045" spans="1:4" x14ac:dyDescent="0.45">
      <c r="A6045" t="s">
        <v>4887</v>
      </c>
      <c r="B6045" t="s">
        <v>3477</v>
      </c>
      <c r="C6045" t="s">
        <v>4254</v>
      </c>
      <c r="D6045">
        <v>3.8077404662051419</v>
      </c>
    </row>
    <row r="6046" spans="1:4" x14ac:dyDescent="0.45">
      <c r="A6046" t="s">
        <v>4887</v>
      </c>
      <c r="B6046" t="s">
        <v>3477</v>
      </c>
      <c r="C6046" t="s">
        <v>4255</v>
      </c>
      <c r="D6046">
        <v>26359.42166312398</v>
      </c>
    </row>
    <row r="6047" spans="1:4" x14ac:dyDescent="0.45">
      <c r="A6047" t="s">
        <v>4887</v>
      </c>
      <c r="B6047" t="s">
        <v>3477</v>
      </c>
      <c r="C6047" t="s">
        <v>4256</v>
      </c>
      <c r="D6047">
        <v>86267.198170223914</v>
      </c>
    </row>
    <row r="6048" spans="1:4" x14ac:dyDescent="0.45">
      <c r="A6048" t="s">
        <v>4887</v>
      </c>
      <c r="B6048" t="s">
        <v>3477</v>
      </c>
      <c r="C6048" t="s">
        <v>4257</v>
      </c>
      <c r="D6048">
        <v>88663.509230507974</v>
      </c>
    </row>
    <row r="6049" spans="1:4" x14ac:dyDescent="0.45">
      <c r="A6049" t="s">
        <v>4887</v>
      </c>
      <c r="B6049" t="s">
        <v>3477</v>
      </c>
      <c r="C6049" t="s">
        <v>4258</v>
      </c>
      <c r="D6049">
        <v>23164.340249412013</v>
      </c>
    </row>
    <row r="6050" spans="1:4" x14ac:dyDescent="0.45">
      <c r="A6050" t="s">
        <v>4887</v>
      </c>
      <c r="B6050" t="s">
        <v>3477</v>
      </c>
      <c r="C6050" t="s">
        <v>4259</v>
      </c>
      <c r="D6050">
        <v>0</v>
      </c>
    </row>
    <row r="6051" spans="1:4" x14ac:dyDescent="0.45">
      <c r="A6051" t="s">
        <v>4887</v>
      </c>
      <c r="B6051" t="s">
        <v>3477</v>
      </c>
      <c r="C6051" t="s">
        <v>4260</v>
      </c>
      <c r="D6051">
        <v>0</v>
      </c>
    </row>
    <row r="6052" spans="1:4" x14ac:dyDescent="0.45">
      <c r="A6052" t="s">
        <v>4887</v>
      </c>
      <c r="B6052" t="s">
        <v>3477</v>
      </c>
      <c r="C6052" t="s">
        <v>4261</v>
      </c>
      <c r="D6052">
        <v>0</v>
      </c>
    </row>
    <row r="6053" spans="1:4" x14ac:dyDescent="0.45">
      <c r="A6053" t="s">
        <v>4887</v>
      </c>
      <c r="B6053" t="s">
        <v>3477</v>
      </c>
      <c r="C6053" t="s">
        <v>4262</v>
      </c>
      <c r="D6053">
        <v>0</v>
      </c>
    </row>
    <row r="6054" spans="1:4" x14ac:dyDescent="0.45">
      <c r="A6054" t="s">
        <v>4887</v>
      </c>
      <c r="B6054" t="s">
        <v>3477</v>
      </c>
      <c r="C6054" t="s">
        <v>4263</v>
      </c>
      <c r="D6054">
        <v>0</v>
      </c>
    </row>
    <row r="6055" spans="1:4" x14ac:dyDescent="0.45">
      <c r="A6055" t="s">
        <v>4887</v>
      </c>
      <c r="B6055" t="s">
        <v>3477</v>
      </c>
      <c r="C6055" t="s">
        <v>4264</v>
      </c>
      <c r="D6055">
        <v>0</v>
      </c>
    </row>
    <row r="6056" spans="1:4" x14ac:dyDescent="0.45">
      <c r="A6056" t="s">
        <v>4887</v>
      </c>
      <c r="B6056" t="s">
        <v>3477</v>
      </c>
      <c r="C6056" t="s">
        <v>4265</v>
      </c>
      <c r="D6056">
        <v>0</v>
      </c>
    </row>
    <row r="6057" spans="1:4" x14ac:dyDescent="0.45">
      <c r="A6057" t="s">
        <v>4887</v>
      </c>
      <c r="B6057" t="s">
        <v>3477</v>
      </c>
      <c r="C6057" t="s">
        <v>4266</v>
      </c>
      <c r="D6057">
        <v>0</v>
      </c>
    </row>
    <row r="6058" spans="1:4" x14ac:dyDescent="0.45">
      <c r="A6058" t="s">
        <v>4887</v>
      </c>
      <c r="B6058" t="s">
        <v>3477</v>
      </c>
      <c r="C6058" t="s">
        <v>4267</v>
      </c>
      <c r="D6058">
        <v>0</v>
      </c>
    </row>
    <row r="6059" spans="1:4" x14ac:dyDescent="0.45">
      <c r="A6059" t="s">
        <v>4887</v>
      </c>
      <c r="B6059" t="s">
        <v>3477</v>
      </c>
      <c r="C6059" t="s">
        <v>4268</v>
      </c>
      <c r="D6059">
        <v>0</v>
      </c>
    </row>
    <row r="6060" spans="1:4" x14ac:dyDescent="0.45">
      <c r="A6060" t="s">
        <v>4887</v>
      </c>
      <c r="B6060" t="s">
        <v>3477</v>
      </c>
      <c r="C6060" t="s">
        <v>4269</v>
      </c>
      <c r="D6060">
        <v>0</v>
      </c>
    </row>
    <row r="6061" spans="1:4" x14ac:dyDescent="0.45">
      <c r="A6061" t="s">
        <v>4887</v>
      </c>
      <c r="B6061" t="s">
        <v>3477</v>
      </c>
      <c r="C6061" t="s">
        <v>4270</v>
      </c>
      <c r="D6061">
        <v>0</v>
      </c>
    </row>
    <row r="6062" spans="1:4" x14ac:dyDescent="0.45">
      <c r="A6062" t="s">
        <v>4887</v>
      </c>
      <c r="B6062" t="s">
        <v>3477</v>
      </c>
      <c r="C6062" t="s">
        <v>4271</v>
      </c>
      <c r="D6062">
        <v>0</v>
      </c>
    </row>
    <row r="6063" spans="1:4" x14ac:dyDescent="0.45">
      <c r="A6063" t="s">
        <v>4887</v>
      </c>
      <c r="B6063" t="s">
        <v>3477</v>
      </c>
      <c r="C6063" t="s">
        <v>4272</v>
      </c>
      <c r="D6063">
        <v>0</v>
      </c>
    </row>
    <row r="6064" spans="1:4" x14ac:dyDescent="0.45">
      <c r="A6064" t="s">
        <v>4887</v>
      </c>
      <c r="B6064" t="s">
        <v>3477</v>
      </c>
      <c r="C6064" t="s">
        <v>4273</v>
      </c>
      <c r="D6064">
        <v>0</v>
      </c>
    </row>
    <row r="6065" spans="1:4" x14ac:dyDescent="0.45">
      <c r="A6065" t="s">
        <v>4887</v>
      </c>
      <c r="B6065" t="s">
        <v>3477</v>
      </c>
      <c r="C6065" t="s">
        <v>4274</v>
      </c>
      <c r="D6065">
        <v>0</v>
      </c>
    </row>
    <row r="6066" spans="1:4" x14ac:dyDescent="0.45">
      <c r="A6066" t="s">
        <v>4887</v>
      </c>
      <c r="B6066" t="s">
        <v>3477</v>
      </c>
      <c r="C6066" t="s">
        <v>4275</v>
      </c>
      <c r="D6066">
        <v>0</v>
      </c>
    </row>
    <row r="6067" spans="1:4" x14ac:dyDescent="0.45">
      <c r="A6067" t="s">
        <v>4887</v>
      </c>
      <c r="B6067" t="s">
        <v>3477</v>
      </c>
      <c r="C6067" t="s">
        <v>4276</v>
      </c>
      <c r="D6067">
        <v>0</v>
      </c>
    </row>
    <row r="6068" spans="1:4" x14ac:dyDescent="0.45">
      <c r="A6068" t="s">
        <v>4887</v>
      </c>
      <c r="B6068" t="s">
        <v>3477</v>
      </c>
      <c r="C6068" t="s">
        <v>4277</v>
      </c>
      <c r="D6068">
        <v>0</v>
      </c>
    </row>
    <row r="6069" spans="1:4" x14ac:dyDescent="0.45">
      <c r="A6069" t="s">
        <v>4887</v>
      </c>
      <c r="B6069" t="s">
        <v>3477</v>
      </c>
      <c r="C6069" t="s">
        <v>4278</v>
      </c>
      <c r="D6069">
        <v>0</v>
      </c>
    </row>
    <row r="6070" spans="1:4" x14ac:dyDescent="0.45">
      <c r="A6070" t="s">
        <v>4887</v>
      </c>
      <c r="B6070" t="s">
        <v>3477</v>
      </c>
      <c r="C6070" t="s">
        <v>4279</v>
      </c>
      <c r="D6070">
        <v>0</v>
      </c>
    </row>
    <row r="6071" spans="1:4" x14ac:dyDescent="0.45">
      <c r="A6071" t="s">
        <v>4887</v>
      </c>
      <c r="B6071" t="s">
        <v>3477</v>
      </c>
      <c r="C6071" t="s">
        <v>4280</v>
      </c>
      <c r="D6071">
        <v>0</v>
      </c>
    </row>
    <row r="6072" spans="1:4" x14ac:dyDescent="0.45">
      <c r="A6072" t="s">
        <v>4887</v>
      </c>
      <c r="B6072" t="s">
        <v>3477</v>
      </c>
      <c r="C6072" t="s">
        <v>4281</v>
      </c>
      <c r="D6072">
        <v>0</v>
      </c>
    </row>
    <row r="6073" spans="1:4" x14ac:dyDescent="0.45">
      <c r="A6073" t="s">
        <v>4887</v>
      </c>
      <c r="B6073" t="s">
        <v>3477</v>
      </c>
      <c r="C6073" t="s">
        <v>4282</v>
      </c>
      <c r="D6073">
        <v>0</v>
      </c>
    </row>
    <row r="6074" spans="1:4" x14ac:dyDescent="0.45">
      <c r="A6074" t="s">
        <v>4887</v>
      </c>
      <c r="B6074" t="s">
        <v>3477</v>
      </c>
      <c r="C6074" t="s">
        <v>4283</v>
      </c>
      <c r="D6074">
        <v>0</v>
      </c>
    </row>
    <row r="6075" spans="1:4" x14ac:dyDescent="0.45">
      <c r="A6075" t="s">
        <v>4887</v>
      </c>
      <c r="B6075" t="s">
        <v>3477</v>
      </c>
      <c r="C6075" t="s">
        <v>4284</v>
      </c>
      <c r="D6075">
        <v>0</v>
      </c>
    </row>
    <row r="6076" spans="1:4" x14ac:dyDescent="0.45">
      <c r="A6076" t="s">
        <v>4887</v>
      </c>
      <c r="B6076" t="s">
        <v>3477</v>
      </c>
      <c r="C6076" t="s">
        <v>4285</v>
      </c>
      <c r="D6076">
        <v>0</v>
      </c>
    </row>
    <row r="6077" spans="1:4" x14ac:dyDescent="0.45">
      <c r="A6077" t="s">
        <v>4887</v>
      </c>
      <c r="B6077" t="s">
        <v>3477</v>
      </c>
      <c r="C6077" t="s">
        <v>4286</v>
      </c>
      <c r="D6077">
        <v>0</v>
      </c>
    </row>
    <row r="6078" spans="1:4" x14ac:dyDescent="0.45">
      <c r="A6078" t="s">
        <v>4887</v>
      </c>
      <c r="B6078" t="s">
        <v>3477</v>
      </c>
      <c r="C6078" t="s">
        <v>4287</v>
      </c>
      <c r="D6078">
        <v>0</v>
      </c>
    </row>
    <row r="6079" spans="1:4" x14ac:dyDescent="0.45">
      <c r="A6079" t="s">
        <v>4887</v>
      </c>
      <c r="B6079" t="s">
        <v>3477</v>
      </c>
      <c r="C6079" t="s">
        <v>4288</v>
      </c>
      <c r="D6079">
        <v>0</v>
      </c>
    </row>
    <row r="6080" spans="1:4" x14ac:dyDescent="0.45">
      <c r="A6080" t="s">
        <v>4887</v>
      </c>
      <c r="B6080" t="s">
        <v>3477</v>
      </c>
      <c r="C6080" t="s">
        <v>4289</v>
      </c>
      <c r="D6080">
        <v>0</v>
      </c>
    </row>
    <row r="6081" spans="1:4" x14ac:dyDescent="0.45">
      <c r="A6081" t="s">
        <v>4887</v>
      </c>
      <c r="B6081" t="s">
        <v>3477</v>
      </c>
      <c r="C6081" t="s">
        <v>4290</v>
      </c>
      <c r="D6081">
        <v>0</v>
      </c>
    </row>
    <row r="6082" spans="1:4" x14ac:dyDescent="0.45">
      <c r="A6082" t="s">
        <v>4887</v>
      </c>
      <c r="B6082" t="s">
        <v>3477</v>
      </c>
      <c r="C6082" t="s">
        <v>4291</v>
      </c>
      <c r="D6082">
        <v>0</v>
      </c>
    </row>
    <row r="6083" spans="1:4" x14ac:dyDescent="0.45">
      <c r="A6083" t="s">
        <v>4887</v>
      </c>
      <c r="B6083" t="s">
        <v>3477</v>
      </c>
      <c r="C6083" t="s">
        <v>4292</v>
      </c>
      <c r="D6083">
        <v>0</v>
      </c>
    </row>
    <row r="6084" spans="1:4" x14ac:dyDescent="0.45">
      <c r="A6084" t="s">
        <v>4887</v>
      </c>
      <c r="B6084" t="s">
        <v>3477</v>
      </c>
      <c r="C6084" t="s">
        <v>4293</v>
      </c>
      <c r="D6084">
        <v>0</v>
      </c>
    </row>
    <row r="6085" spans="1:4" x14ac:dyDescent="0.45">
      <c r="A6085" t="s">
        <v>4887</v>
      </c>
      <c r="B6085" t="s">
        <v>3477</v>
      </c>
      <c r="C6085" t="s">
        <v>4294</v>
      </c>
      <c r="D6085">
        <v>0</v>
      </c>
    </row>
    <row r="6086" spans="1:4" x14ac:dyDescent="0.45">
      <c r="A6086" t="s">
        <v>4887</v>
      </c>
      <c r="B6086" t="s">
        <v>3477</v>
      </c>
      <c r="C6086" t="s">
        <v>4295</v>
      </c>
      <c r="D6086">
        <v>0</v>
      </c>
    </row>
    <row r="6087" spans="1:4" x14ac:dyDescent="0.45">
      <c r="A6087" t="s">
        <v>4887</v>
      </c>
      <c r="B6087" t="s">
        <v>3477</v>
      </c>
      <c r="C6087" t="s">
        <v>4296</v>
      </c>
      <c r="D6087">
        <v>0</v>
      </c>
    </row>
    <row r="6088" spans="1:4" x14ac:dyDescent="0.45">
      <c r="A6088" t="s">
        <v>4887</v>
      </c>
      <c r="B6088" t="s">
        <v>3477</v>
      </c>
      <c r="C6088" t="s">
        <v>4297</v>
      </c>
      <c r="D6088">
        <v>0</v>
      </c>
    </row>
    <row r="6089" spans="1:4" x14ac:dyDescent="0.45">
      <c r="A6089" t="s">
        <v>4887</v>
      </c>
      <c r="B6089" t="s">
        <v>3477</v>
      </c>
      <c r="C6089" t="s">
        <v>4298</v>
      </c>
      <c r="D6089">
        <v>0</v>
      </c>
    </row>
    <row r="6090" spans="1:4" x14ac:dyDescent="0.45">
      <c r="A6090" t="s">
        <v>4887</v>
      </c>
      <c r="B6090" t="s">
        <v>3477</v>
      </c>
      <c r="C6090" t="s">
        <v>4299</v>
      </c>
      <c r="D6090">
        <v>0</v>
      </c>
    </row>
    <row r="6091" spans="1:4" x14ac:dyDescent="0.45">
      <c r="A6091" t="s">
        <v>4887</v>
      </c>
      <c r="B6091" t="s">
        <v>3477</v>
      </c>
      <c r="C6091" t="s">
        <v>4300</v>
      </c>
      <c r="D6091">
        <v>0</v>
      </c>
    </row>
    <row r="6092" spans="1:4" x14ac:dyDescent="0.45">
      <c r="A6092" t="s">
        <v>4887</v>
      </c>
      <c r="B6092" t="s">
        <v>3477</v>
      </c>
      <c r="C6092" t="s">
        <v>4301</v>
      </c>
      <c r="D6092">
        <v>0</v>
      </c>
    </row>
    <row r="6093" spans="1:4" x14ac:dyDescent="0.45">
      <c r="A6093" t="s">
        <v>4887</v>
      </c>
      <c r="B6093" t="s">
        <v>3477</v>
      </c>
      <c r="C6093" t="s">
        <v>4302</v>
      </c>
      <c r="D6093">
        <v>0</v>
      </c>
    </row>
    <row r="6094" spans="1:4" x14ac:dyDescent="0.45">
      <c r="A6094" t="s">
        <v>4887</v>
      </c>
      <c r="B6094" t="s">
        <v>3477</v>
      </c>
      <c r="C6094" t="s">
        <v>4303</v>
      </c>
      <c r="D6094">
        <v>0</v>
      </c>
    </row>
    <row r="6095" spans="1:4" x14ac:dyDescent="0.45">
      <c r="A6095" t="s">
        <v>4887</v>
      </c>
      <c r="B6095" t="s">
        <v>3477</v>
      </c>
      <c r="C6095" t="s">
        <v>4304</v>
      </c>
      <c r="D6095">
        <v>0</v>
      </c>
    </row>
    <row r="6096" spans="1:4" x14ac:dyDescent="0.45">
      <c r="A6096" t="s">
        <v>4887</v>
      </c>
      <c r="B6096" t="s">
        <v>3477</v>
      </c>
      <c r="C6096" t="s">
        <v>4305</v>
      </c>
      <c r="D6096">
        <v>0</v>
      </c>
    </row>
    <row r="6097" spans="1:4" x14ac:dyDescent="0.45">
      <c r="A6097" t="s">
        <v>4887</v>
      </c>
      <c r="B6097" t="s">
        <v>3477</v>
      </c>
      <c r="C6097" t="s">
        <v>4306</v>
      </c>
      <c r="D6097">
        <v>0</v>
      </c>
    </row>
    <row r="6098" spans="1:4" x14ac:dyDescent="0.45">
      <c r="A6098" t="s">
        <v>4887</v>
      </c>
      <c r="B6098" t="s">
        <v>3477</v>
      </c>
      <c r="C6098" t="s">
        <v>4307</v>
      </c>
      <c r="D6098">
        <v>0</v>
      </c>
    </row>
    <row r="6099" spans="1:4" x14ac:dyDescent="0.45">
      <c r="A6099" t="s">
        <v>4887</v>
      </c>
      <c r="B6099" t="s">
        <v>3477</v>
      </c>
      <c r="C6099" t="s">
        <v>4308</v>
      </c>
      <c r="D6099">
        <v>0</v>
      </c>
    </row>
    <row r="6100" spans="1:4" x14ac:dyDescent="0.45">
      <c r="A6100" t="s">
        <v>4887</v>
      </c>
      <c r="B6100" t="s">
        <v>3477</v>
      </c>
      <c r="C6100" t="s">
        <v>4309</v>
      </c>
      <c r="D6100">
        <v>0</v>
      </c>
    </row>
    <row r="6101" spans="1:4" x14ac:dyDescent="0.45">
      <c r="A6101" t="s">
        <v>4887</v>
      </c>
      <c r="B6101" t="s">
        <v>3477</v>
      </c>
      <c r="C6101" t="s">
        <v>4310</v>
      </c>
      <c r="D6101">
        <v>0</v>
      </c>
    </row>
    <row r="6102" spans="1:4" x14ac:dyDescent="0.45">
      <c r="A6102" t="s">
        <v>4887</v>
      </c>
      <c r="B6102" t="s">
        <v>3477</v>
      </c>
      <c r="C6102" t="s">
        <v>4311</v>
      </c>
      <c r="D6102">
        <v>0</v>
      </c>
    </row>
    <row r="6103" spans="1:4" x14ac:dyDescent="0.45">
      <c r="A6103" t="s">
        <v>4887</v>
      </c>
      <c r="B6103" t="s">
        <v>3477</v>
      </c>
      <c r="C6103" t="s">
        <v>4312</v>
      </c>
      <c r="D6103">
        <v>0</v>
      </c>
    </row>
    <row r="6104" spans="1:4" x14ac:dyDescent="0.45">
      <c r="A6104" t="s">
        <v>4887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4887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4887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4887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4887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4887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4887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4887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4887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4887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4887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4887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4887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4887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4887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4887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4887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4887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4887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4887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4887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4887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4887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4887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4887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4887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4887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4887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4887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4887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4887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4887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4887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4887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4887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4887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4887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4887</v>
      </c>
      <c r="B6141" t="s">
        <v>3477</v>
      </c>
      <c r="C6141" t="s">
        <v>4350</v>
      </c>
      <c r="D6141">
        <v>0</v>
      </c>
    </row>
    <row r="6142" spans="1:4" x14ac:dyDescent="0.45">
      <c r="A6142" t="s">
        <v>4887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4887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4887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4887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4887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4887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4887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4887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4887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4887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4887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4887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4887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4887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4887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4887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4887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4887</v>
      </c>
      <c r="B6159" t="s">
        <v>3477</v>
      </c>
      <c r="C6159" t="s">
        <v>4368</v>
      </c>
      <c r="D6159">
        <v>0</v>
      </c>
    </row>
    <row r="6160" spans="1:4" x14ac:dyDescent="0.45">
      <c r="A6160" t="s">
        <v>4887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4887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4887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4887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4887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4887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4887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4887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4887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4887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4887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4887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4887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4887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4887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4887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4887</v>
      </c>
      <c r="B6176" t="s">
        <v>3477</v>
      </c>
      <c r="C6176" t="s">
        <v>4385</v>
      </c>
      <c r="D6176">
        <v>0</v>
      </c>
    </row>
    <row r="6177" spans="1:4" x14ac:dyDescent="0.45">
      <c r="A6177" t="s">
        <v>4887</v>
      </c>
      <c r="B6177" t="s">
        <v>3477</v>
      </c>
      <c r="C6177" t="s">
        <v>4386</v>
      </c>
      <c r="D6177">
        <v>0</v>
      </c>
    </row>
    <row r="6178" spans="1:4" x14ac:dyDescent="0.45">
      <c r="A6178" t="s">
        <v>4887</v>
      </c>
      <c r="B6178" t="s">
        <v>3477</v>
      </c>
      <c r="C6178" t="s">
        <v>4387</v>
      </c>
      <c r="D6178">
        <v>0</v>
      </c>
    </row>
    <row r="6179" spans="1:4" x14ac:dyDescent="0.45">
      <c r="A6179" t="s">
        <v>4887</v>
      </c>
      <c r="B6179" t="s">
        <v>3477</v>
      </c>
      <c r="C6179" t="s">
        <v>4388</v>
      </c>
      <c r="D6179">
        <v>0</v>
      </c>
    </row>
    <row r="6180" spans="1:4" x14ac:dyDescent="0.45">
      <c r="A6180" t="s">
        <v>4887</v>
      </c>
      <c r="B6180" t="s">
        <v>3477</v>
      </c>
      <c r="C6180" t="s">
        <v>4389</v>
      </c>
      <c r="D6180">
        <v>0</v>
      </c>
    </row>
    <row r="6181" spans="1:4" x14ac:dyDescent="0.45">
      <c r="A6181" t="s">
        <v>4887</v>
      </c>
      <c r="B6181" t="s">
        <v>3477</v>
      </c>
      <c r="C6181" t="s">
        <v>4390</v>
      </c>
      <c r="D6181">
        <v>0</v>
      </c>
    </row>
    <row r="6182" spans="1:4" x14ac:dyDescent="0.45">
      <c r="A6182" t="s">
        <v>4887</v>
      </c>
      <c r="B6182" t="s">
        <v>3477</v>
      </c>
      <c r="C6182" t="s">
        <v>4391</v>
      </c>
      <c r="D6182">
        <v>0</v>
      </c>
    </row>
    <row r="6183" spans="1:4" x14ac:dyDescent="0.45">
      <c r="A6183" t="s">
        <v>4887</v>
      </c>
      <c r="B6183" t="s">
        <v>3477</v>
      </c>
      <c r="C6183" t="s">
        <v>4392</v>
      </c>
      <c r="D6183">
        <v>0</v>
      </c>
    </row>
    <row r="6184" spans="1:4" x14ac:dyDescent="0.45">
      <c r="A6184" t="s">
        <v>4887</v>
      </c>
      <c r="B6184" t="s">
        <v>3477</v>
      </c>
      <c r="C6184" t="s">
        <v>4393</v>
      </c>
      <c r="D6184">
        <v>0</v>
      </c>
    </row>
    <row r="6185" spans="1:4" x14ac:dyDescent="0.45">
      <c r="A6185" t="s">
        <v>4887</v>
      </c>
      <c r="B6185" t="s">
        <v>3477</v>
      </c>
      <c r="C6185" t="s">
        <v>4394</v>
      </c>
      <c r="D6185">
        <v>0</v>
      </c>
    </row>
    <row r="6186" spans="1:4" x14ac:dyDescent="0.45">
      <c r="A6186" t="s">
        <v>4887</v>
      </c>
      <c r="B6186" t="s">
        <v>3477</v>
      </c>
      <c r="C6186" t="s">
        <v>4395</v>
      </c>
      <c r="D6186">
        <v>0</v>
      </c>
    </row>
    <row r="6187" spans="1:4" x14ac:dyDescent="0.45">
      <c r="A6187" t="s">
        <v>4887</v>
      </c>
      <c r="B6187" t="s">
        <v>3477</v>
      </c>
      <c r="C6187" t="s">
        <v>4396</v>
      </c>
      <c r="D6187">
        <v>0</v>
      </c>
    </row>
    <row r="6188" spans="1:4" x14ac:dyDescent="0.45">
      <c r="A6188" t="s">
        <v>4887</v>
      </c>
      <c r="B6188" t="s">
        <v>3477</v>
      </c>
      <c r="C6188" t="s">
        <v>4397</v>
      </c>
      <c r="D6188">
        <v>0</v>
      </c>
    </row>
    <row r="6189" spans="1:4" x14ac:dyDescent="0.45">
      <c r="A6189" t="s">
        <v>4887</v>
      </c>
      <c r="B6189" t="s">
        <v>3477</v>
      </c>
      <c r="C6189" t="s">
        <v>4398</v>
      </c>
      <c r="D6189">
        <v>0</v>
      </c>
    </row>
    <row r="6190" spans="1:4" x14ac:dyDescent="0.45">
      <c r="A6190" t="s">
        <v>4887</v>
      </c>
      <c r="B6190" t="s">
        <v>3477</v>
      </c>
      <c r="C6190" t="s">
        <v>4399</v>
      </c>
      <c r="D6190">
        <v>0</v>
      </c>
    </row>
    <row r="6191" spans="1:4" x14ac:dyDescent="0.45">
      <c r="A6191" t="s">
        <v>4887</v>
      </c>
      <c r="B6191" t="s">
        <v>3477</v>
      </c>
      <c r="C6191" t="s">
        <v>4400</v>
      </c>
      <c r="D6191">
        <v>0</v>
      </c>
    </row>
    <row r="6192" spans="1:4" x14ac:dyDescent="0.45">
      <c r="A6192" t="s">
        <v>4887</v>
      </c>
      <c r="B6192" t="s">
        <v>3477</v>
      </c>
      <c r="C6192" t="s">
        <v>4401</v>
      </c>
      <c r="D6192">
        <v>0</v>
      </c>
    </row>
    <row r="6193" spans="1:4" x14ac:dyDescent="0.45">
      <c r="A6193" t="s">
        <v>4887</v>
      </c>
      <c r="B6193" t="s">
        <v>3477</v>
      </c>
      <c r="C6193" t="s">
        <v>4402</v>
      </c>
      <c r="D6193">
        <v>0</v>
      </c>
    </row>
    <row r="6194" spans="1:4" x14ac:dyDescent="0.45">
      <c r="A6194" t="s">
        <v>4887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4887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4887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4887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4887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4887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4887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4887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4887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4887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4887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4887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4887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4887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4887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4887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4887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4887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4887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4887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4887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4887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4887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4887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4887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4887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4887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4887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4887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4887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4887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4887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4887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4887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4887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4887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4887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4887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4887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4887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4887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4887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4887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4887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4887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4887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4887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4887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4887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4887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4887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4887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4887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4887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4887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4887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4887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4887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4887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4887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4887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4887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4887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4887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4887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4887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4887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4887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4887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4887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4887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4887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4887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4887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4887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4887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4887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4887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4887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4887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4887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4887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4887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4887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4887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4887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4887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4887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4887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4887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4887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4887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4887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4887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4887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4887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4887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4887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4887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4887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4887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4887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4887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4887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4887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4887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4887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4887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4887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4887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4887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4887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4887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4887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4887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4887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4887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4887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4887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4887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4887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4887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4887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4887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4887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4887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4887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4887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4887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4887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4887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4887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4887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4887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4887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4887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4887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4887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4887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4887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4887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4887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4887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4887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4887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4887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4887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4887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4887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4887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4887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4887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4887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4887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4887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4887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4887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4887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4887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4887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4887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4887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4887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4887</v>
      </c>
      <c r="B6357" t="s">
        <v>3477</v>
      </c>
      <c r="C6357" t="s">
        <v>4566</v>
      </c>
      <c r="D6357">
        <v>0</v>
      </c>
    </row>
    <row r="6358" spans="1:4" x14ac:dyDescent="0.45">
      <c r="A6358" t="s">
        <v>4887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4887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4887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4887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4887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4887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4887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4887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4887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4887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4887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4887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4887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4887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4887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4887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4887</v>
      </c>
      <c r="B6374" t="s">
        <v>3477</v>
      </c>
      <c r="C6374" t="s">
        <v>4583</v>
      </c>
      <c r="D6374">
        <v>0</v>
      </c>
    </row>
    <row r="6375" spans="1:4" x14ac:dyDescent="0.45">
      <c r="A6375" t="s">
        <v>4887</v>
      </c>
      <c r="B6375" t="s">
        <v>3477</v>
      </c>
      <c r="C6375" t="s">
        <v>4584</v>
      </c>
      <c r="D6375">
        <v>0</v>
      </c>
    </row>
    <row r="6376" spans="1:4" x14ac:dyDescent="0.45">
      <c r="A6376" t="s">
        <v>4887</v>
      </c>
      <c r="B6376" t="s">
        <v>3477</v>
      </c>
      <c r="C6376" t="s">
        <v>4585</v>
      </c>
      <c r="D6376">
        <v>0</v>
      </c>
    </row>
    <row r="6377" spans="1:4" x14ac:dyDescent="0.45">
      <c r="A6377" t="s">
        <v>4887</v>
      </c>
      <c r="B6377" t="s">
        <v>3477</v>
      </c>
      <c r="C6377" t="s">
        <v>4586</v>
      </c>
      <c r="D6377">
        <v>0</v>
      </c>
    </row>
    <row r="6378" spans="1:4" x14ac:dyDescent="0.45">
      <c r="A6378" t="s">
        <v>4887</v>
      </c>
      <c r="B6378" t="s">
        <v>3477</v>
      </c>
      <c r="C6378" t="s">
        <v>4587</v>
      </c>
      <c r="D6378">
        <v>0</v>
      </c>
    </row>
    <row r="6379" spans="1:4" x14ac:dyDescent="0.45">
      <c r="A6379" t="s">
        <v>4887</v>
      </c>
      <c r="B6379" t="s">
        <v>3477</v>
      </c>
      <c r="C6379" t="s">
        <v>4588</v>
      </c>
      <c r="D6379">
        <v>0</v>
      </c>
    </row>
    <row r="6380" spans="1:4" x14ac:dyDescent="0.45">
      <c r="A6380" t="s">
        <v>4887</v>
      </c>
      <c r="B6380" t="s">
        <v>3477</v>
      </c>
      <c r="C6380" t="s">
        <v>4589</v>
      </c>
      <c r="D6380">
        <v>0</v>
      </c>
    </row>
    <row r="6381" spans="1:4" x14ac:dyDescent="0.45">
      <c r="A6381" t="s">
        <v>4887</v>
      </c>
      <c r="B6381" t="s">
        <v>3477</v>
      </c>
      <c r="C6381" t="s">
        <v>4590</v>
      </c>
      <c r="D6381">
        <v>0</v>
      </c>
    </row>
    <row r="6382" spans="1:4" x14ac:dyDescent="0.45">
      <c r="A6382" t="s">
        <v>4887</v>
      </c>
      <c r="B6382" t="s">
        <v>3477</v>
      </c>
      <c r="C6382" t="s">
        <v>4591</v>
      </c>
      <c r="D6382">
        <v>0</v>
      </c>
    </row>
    <row r="6383" spans="1:4" x14ac:dyDescent="0.45">
      <c r="A6383" t="s">
        <v>4887</v>
      </c>
      <c r="B6383" t="s">
        <v>3477</v>
      </c>
      <c r="C6383" t="s">
        <v>4592</v>
      </c>
      <c r="D6383">
        <v>0</v>
      </c>
    </row>
    <row r="6384" spans="1:4" x14ac:dyDescent="0.45">
      <c r="A6384" t="s">
        <v>4887</v>
      </c>
      <c r="B6384" t="s">
        <v>3477</v>
      </c>
      <c r="C6384" t="s">
        <v>4593</v>
      </c>
      <c r="D6384">
        <v>0</v>
      </c>
    </row>
    <row r="6385" spans="1:4" x14ac:dyDescent="0.45">
      <c r="A6385" t="s">
        <v>4887</v>
      </c>
      <c r="B6385" t="s">
        <v>3477</v>
      </c>
      <c r="C6385" t="s">
        <v>4594</v>
      </c>
      <c r="D6385">
        <v>0</v>
      </c>
    </row>
    <row r="6386" spans="1:4" x14ac:dyDescent="0.45">
      <c r="A6386" t="s">
        <v>4887</v>
      </c>
      <c r="B6386" t="s">
        <v>3477</v>
      </c>
      <c r="C6386" t="s">
        <v>4595</v>
      </c>
      <c r="D6386">
        <v>0</v>
      </c>
    </row>
    <row r="6387" spans="1:4" x14ac:dyDescent="0.45">
      <c r="A6387" t="s">
        <v>4887</v>
      </c>
      <c r="B6387" t="s">
        <v>3477</v>
      </c>
      <c r="C6387" t="s">
        <v>4596</v>
      </c>
      <c r="D6387">
        <v>0</v>
      </c>
    </row>
    <row r="6388" spans="1:4" x14ac:dyDescent="0.45">
      <c r="A6388" t="s">
        <v>4887</v>
      </c>
      <c r="B6388" t="s">
        <v>3477</v>
      </c>
      <c r="C6388" t="s">
        <v>4597</v>
      </c>
      <c r="D6388">
        <v>0</v>
      </c>
    </row>
    <row r="6389" spans="1:4" x14ac:dyDescent="0.45">
      <c r="A6389" t="s">
        <v>4887</v>
      </c>
      <c r="B6389" t="s">
        <v>3477</v>
      </c>
      <c r="C6389" t="s">
        <v>4598</v>
      </c>
      <c r="D6389">
        <v>0</v>
      </c>
    </row>
    <row r="6390" spans="1:4" x14ac:dyDescent="0.45">
      <c r="A6390" t="s">
        <v>4887</v>
      </c>
      <c r="B6390" t="s">
        <v>3477</v>
      </c>
      <c r="C6390" t="s">
        <v>4599</v>
      </c>
      <c r="D6390">
        <v>0</v>
      </c>
    </row>
    <row r="6391" spans="1:4" x14ac:dyDescent="0.45">
      <c r="A6391" t="s">
        <v>4887</v>
      </c>
      <c r="B6391" t="s">
        <v>3477</v>
      </c>
      <c r="C6391" t="s">
        <v>4600</v>
      </c>
      <c r="D6391">
        <v>0</v>
      </c>
    </row>
    <row r="6392" spans="1:4" x14ac:dyDescent="0.45">
      <c r="A6392" t="s">
        <v>4887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4887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4887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4887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4887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4887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4887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4887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4887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4887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4887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4887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4887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4887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4887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4887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4887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4887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4887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4887</v>
      </c>
      <c r="B6411" t="s">
        <v>3477</v>
      </c>
      <c r="C6411" t="s">
        <v>4620</v>
      </c>
      <c r="D6411">
        <v>106534540.71000001</v>
      </c>
    </row>
    <row r="6412" spans="1:4" x14ac:dyDescent="0.45">
      <c r="A6412" t="s">
        <v>4887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4887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4887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4887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4887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4887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4887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4887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4887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4887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4887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4887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4887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4887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4887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4887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4887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4887</v>
      </c>
      <c r="B6429" t="s">
        <v>3477</v>
      </c>
      <c r="C6429" t="s">
        <v>4638</v>
      </c>
      <c r="D6429">
        <v>2798526837.0423255</v>
      </c>
    </row>
    <row r="6430" spans="1:4" x14ac:dyDescent="0.45">
      <c r="A6430" t="s">
        <v>4887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4887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4887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4887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4887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4887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4887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4887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4887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4887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4887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4887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4887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4887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4887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4887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4887</v>
      </c>
      <c r="B6446" t="s">
        <v>3477</v>
      </c>
      <c r="C6446" t="s">
        <v>4655</v>
      </c>
      <c r="D6446">
        <v>-7524.2068060540487</v>
      </c>
    </row>
    <row r="6447" spans="1:4" x14ac:dyDescent="0.45">
      <c r="A6447" t="s">
        <v>4887</v>
      </c>
      <c r="B6447" t="s">
        <v>3477</v>
      </c>
      <c r="C6447" t="s">
        <v>4656</v>
      </c>
      <c r="D6447">
        <v>3936707.9963949425</v>
      </c>
    </row>
    <row r="6448" spans="1:4" x14ac:dyDescent="0.45">
      <c r="A6448" t="s">
        <v>4887</v>
      </c>
      <c r="B6448" t="s">
        <v>3477</v>
      </c>
      <c r="C6448" t="s">
        <v>4657</v>
      </c>
      <c r="D6448">
        <v>3905192.3187444382</v>
      </c>
    </row>
    <row r="6449" spans="1:4" x14ac:dyDescent="0.45">
      <c r="A6449" t="s">
        <v>4887</v>
      </c>
      <c r="B6449" t="s">
        <v>3477</v>
      </c>
      <c r="C6449" t="s">
        <v>4658</v>
      </c>
      <c r="D6449">
        <v>5116030.673442116</v>
      </c>
    </row>
    <row r="6450" spans="1:4" x14ac:dyDescent="0.45">
      <c r="A6450" t="s">
        <v>4887</v>
      </c>
      <c r="B6450" t="s">
        <v>3477</v>
      </c>
      <c r="C6450" t="s">
        <v>4659</v>
      </c>
      <c r="D6450">
        <v>29338817.132840563</v>
      </c>
    </row>
    <row r="6451" spans="1:4" x14ac:dyDescent="0.45">
      <c r="A6451" t="s">
        <v>4887</v>
      </c>
      <c r="B6451" t="s">
        <v>3477</v>
      </c>
      <c r="C6451" t="s">
        <v>4660</v>
      </c>
      <c r="D6451">
        <v>96094.869780175883</v>
      </c>
    </row>
    <row r="6452" spans="1:4" x14ac:dyDescent="0.45">
      <c r="A6452" t="s">
        <v>4887</v>
      </c>
      <c r="B6452" t="s">
        <v>3477</v>
      </c>
      <c r="C6452" t="s">
        <v>4661</v>
      </c>
      <c r="D6452">
        <v>29021.940537637031</v>
      </c>
    </row>
    <row r="6453" spans="1:4" x14ac:dyDescent="0.45">
      <c r="A6453" t="s">
        <v>4887</v>
      </c>
      <c r="B6453" t="s">
        <v>3477</v>
      </c>
      <c r="C6453" t="s">
        <v>4662</v>
      </c>
      <c r="D6453">
        <v>1576.5148054719064</v>
      </c>
    </row>
    <row r="6454" spans="1:4" x14ac:dyDescent="0.45">
      <c r="A6454" t="s">
        <v>4887</v>
      </c>
      <c r="B6454" t="s">
        <v>3477</v>
      </c>
      <c r="C6454" t="s">
        <v>4663</v>
      </c>
      <c r="D6454">
        <v>1866003.287901402</v>
      </c>
    </row>
    <row r="6455" spans="1:4" x14ac:dyDescent="0.45">
      <c r="A6455" t="s">
        <v>4887</v>
      </c>
      <c r="B6455" t="s">
        <v>3477</v>
      </c>
      <c r="C6455" t="s">
        <v>4664</v>
      </c>
      <c r="D6455">
        <v>80698192.88161622</v>
      </c>
    </row>
    <row r="6456" spans="1:4" x14ac:dyDescent="0.45">
      <c r="A6456" t="s">
        <v>4887</v>
      </c>
      <c r="B6456" t="s">
        <v>3477</v>
      </c>
      <c r="C6456" t="s">
        <v>4665</v>
      </c>
      <c r="D6456">
        <v>389108.98054165195</v>
      </c>
    </row>
    <row r="6457" spans="1:4" x14ac:dyDescent="0.45">
      <c r="A6457" t="s">
        <v>4887</v>
      </c>
      <c r="B6457" t="s">
        <v>3477</v>
      </c>
      <c r="C6457" t="s">
        <v>4666</v>
      </c>
      <c r="D6457">
        <v>-3983745.0377996443</v>
      </c>
    </row>
    <row r="6458" spans="1:4" x14ac:dyDescent="0.45">
      <c r="A6458" t="s">
        <v>4887</v>
      </c>
      <c r="B6458" t="s">
        <v>3477</v>
      </c>
      <c r="C6458" t="s">
        <v>4667</v>
      </c>
      <c r="D6458">
        <v>75887.000072487965</v>
      </c>
    </row>
    <row r="6459" spans="1:4" x14ac:dyDescent="0.45">
      <c r="A6459" t="s">
        <v>4887</v>
      </c>
      <c r="B6459" t="s">
        <v>3477</v>
      </c>
      <c r="C6459" t="s">
        <v>4668</v>
      </c>
      <c r="D6459">
        <v>137.71878183126691</v>
      </c>
    </row>
    <row r="6460" spans="1:4" x14ac:dyDescent="0.45">
      <c r="A6460" t="s">
        <v>4887</v>
      </c>
      <c r="B6460" t="s">
        <v>3477</v>
      </c>
      <c r="C6460" t="s">
        <v>4669</v>
      </c>
      <c r="D6460">
        <v>-15478.368286739753</v>
      </c>
    </row>
    <row r="6461" spans="1:4" x14ac:dyDescent="0.45">
      <c r="A6461" t="s">
        <v>4887</v>
      </c>
      <c r="B6461" t="s">
        <v>3477</v>
      </c>
      <c r="C6461" t="s">
        <v>4670</v>
      </c>
      <c r="D6461">
        <v>20207.869707688016</v>
      </c>
    </row>
    <row r="6462" spans="1:4" x14ac:dyDescent="0.45">
      <c r="A6462" t="s">
        <v>4887</v>
      </c>
      <c r="B6462" t="s">
        <v>3477</v>
      </c>
      <c r="C6462" t="s">
        <v>4671</v>
      </c>
      <c r="D6462">
        <v>20924.174195624342</v>
      </c>
    </row>
    <row r="6463" spans="1:4" x14ac:dyDescent="0.45">
      <c r="A6463" t="s">
        <v>4887</v>
      </c>
      <c r="B6463" t="s">
        <v>3477</v>
      </c>
      <c r="C6463" t="s">
        <v>4672</v>
      </c>
      <c r="D6463">
        <v>179789.84674397481</v>
      </c>
    </row>
    <row r="6464" spans="1:4" x14ac:dyDescent="0.45">
      <c r="A6464" t="s">
        <v>4887</v>
      </c>
      <c r="B6464" t="s">
        <v>3477</v>
      </c>
      <c r="C6464" t="s">
        <v>4673</v>
      </c>
      <c r="D6464">
        <v>0</v>
      </c>
    </row>
    <row r="6465" spans="1:4" x14ac:dyDescent="0.45">
      <c r="A6465" t="s">
        <v>4887</v>
      </c>
      <c r="B6465" t="s">
        <v>3477</v>
      </c>
      <c r="C6465" t="s">
        <v>4674</v>
      </c>
      <c r="D6465">
        <v>0</v>
      </c>
    </row>
    <row r="6466" spans="1:4" x14ac:dyDescent="0.45">
      <c r="A6466" t="s">
        <v>4887</v>
      </c>
      <c r="B6466" t="s">
        <v>3477</v>
      </c>
      <c r="C6466" t="s">
        <v>4675</v>
      </c>
      <c r="D6466">
        <v>0</v>
      </c>
    </row>
    <row r="6467" spans="1:4" x14ac:dyDescent="0.45">
      <c r="A6467" t="s">
        <v>4887</v>
      </c>
      <c r="B6467" t="s">
        <v>3477</v>
      </c>
      <c r="C6467" t="s">
        <v>4676</v>
      </c>
      <c r="D6467">
        <v>0</v>
      </c>
    </row>
    <row r="6468" spans="1:4" x14ac:dyDescent="0.45">
      <c r="A6468" t="s">
        <v>4887</v>
      </c>
      <c r="B6468" t="s">
        <v>3477</v>
      </c>
      <c r="C6468" t="s">
        <v>4677</v>
      </c>
      <c r="D6468">
        <v>0</v>
      </c>
    </row>
    <row r="6469" spans="1:4" x14ac:dyDescent="0.45">
      <c r="A6469" t="s">
        <v>4887</v>
      </c>
      <c r="B6469" t="s">
        <v>3477</v>
      </c>
      <c r="C6469" t="s">
        <v>4678</v>
      </c>
      <c r="D6469">
        <v>0</v>
      </c>
    </row>
    <row r="6470" spans="1:4" x14ac:dyDescent="0.45">
      <c r="A6470" t="s">
        <v>4887</v>
      </c>
      <c r="B6470" t="s">
        <v>3477</v>
      </c>
      <c r="C6470" t="s">
        <v>4679</v>
      </c>
      <c r="D6470">
        <v>0</v>
      </c>
    </row>
    <row r="6471" spans="1:4" x14ac:dyDescent="0.45">
      <c r="A6471" t="s">
        <v>4887</v>
      </c>
      <c r="B6471" t="s">
        <v>3477</v>
      </c>
      <c r="C6471" t="s">
        <v>4680</v>
      </c>
      <c r="D6471">
        <v>0</v>
      </c>
    </row>
    <row r="6472" spans="1:4" x14ac:dyDescent="0.45">
      <c r="A6472" t="s">
        <v>4887</v>
      </c>
      <c r="B6472" t="s">
        <v>3477</v>
      </c>
      <c r="C6472" t="s">
        <v>4681</v>
      </c>
      <c r="D6472">
        <v>0</v>
      </c>
    </row>
    <row r="6473" spans="1:4" x14ac:dyDescent="0.45">
      <c r="A6473" t="s">
        <v>4887</v>
      </c>
      <c r="B6473" t="s">
        <v>3477</v>
      </c>
      <c r="C6473" t="s">
        <v>4682</v>
      </c>
      <c r="D6473">
        <v>0</v>
      </c>
    </row>
    <row r="6474" spans="1:4" x14ac:dyDescent="0.45">
      <c r="A6474" t="s">
        <v>4887</v>
      </c>
      <c r="B6474" t="s">
        <v>3477</v>
      </c>
      <c r="C6474" t="s">
        <v>4683</v>
      </c>
      <c r="D6474">
        <v>0</v>
      </c>
    </row>
    <row r="6475" spans="1:4" x14ac:dyDescent="0.45">
      <c r="A6475" t="s">
        <v>4887</v>
      </c>
      <c r="B6475" t="s">
        <v>3477</v>
      </c>
      <c r="C6475" t="s">
        <v>4684</v>
      </c>
      <c r="D6475">
        <v>0</v>
      </c>
    </row>
    <row r="6476" spans="1:4" x14ac:dyDescent="0.45">
      <c r="A6476" t="s">
        <v>4887</v>
      </c>
      <c r="B6476" t="s">
        <v>3477</v>
      </c>
      <c r="C6476" t="s">
        <v>4685</v>
      </c>
      <c r="D6476">
        <v>0</v>
      </c>
    </row>
    <row r="6477" spans="1:4" x14ac:dyDescent="0.45">
      <c r="A6477" t="s">
        <v>4887</v>
      </c>
      <c r="B6477" t="s">
        <v>3477</v>
      </c>
      <c r="C6477" t="s">
        <v>4686</v>
      </c>
      <c r="D6477">
        <v>0</v>
      </c>
    </row>
    <row r="6478" spans="1:4" x14ac:dyDescent="0.45">
      <c r="A6478" t="s">
        <v>4887</v>
      </c>
      <c r="B6478" t="s">
        <v>3477</v>
      </c>
      <c r="C6478" t="s">
        <v>4687</v>
      </c>
      <c r="D6478">
        <v>0</v>
      </c>
    </row>
    <row r="6479" spans="1:4" x14ac:dyDescent="0.45">
      <c r="A6479" t="s">
        <v>4887</v>
      </c>
      <c r="B6479" t="s">
        <v>3477</v>
      </c>
      <c r="C6479" t="s">
        <v>4688</v>
      </c>
      <c r="D6479">
        <v>0</v>
      </c>
    </row>
    <row r="6480" spans="1:4" x14ac:dyDescent="0.45">
      <c r="A6480" t="s">
        <v>4887</v>
      </c>
      <c r="B6480" t="s">
        <v>3477</v>
      </c>
      <c r="C6480" t="s">
        <v>4689</v>
      </c>
      <c r="D6480">
        <v>0</v>
      </c>
    </row>
    <row r="6481" spans="1:4" x14ac:dyDescent="0.45">
      <c r="A6481" t="s">
        <v>4887</v>
      </c>
      <c r="B6481" t="s">
        <v>3477</v>
      </c>
      <c r="C6481" t="s">
        <v>4690</v>
      </c>
      <c r="D6481">
        <v>0</v>
      </c>
    </row>
    <row r="6482" spans="1:4" x14ac:dyDescent="0.45">
      <c r="A6482" t="s">
        <v>4887</v>
      </c>
      <c r="B6482" t="s">
        <v>3477</v>
      </c>
      <c r="C6482" t="s">
        <v>4691</v>
      </c>
      <c r="D6482">
        <v>2555895.7610999998</v>
      </c>
    </row>
    <row r="6483" spans="1:4" x14ac:dyDescent="0.45">
      <c r="A6483" t="s">
        <v>4887</v>
      </c>
      <c r="B6483" t="s">
        <v>3477</v>
      </c>
      <c r="C6483" t="s">
        <v>4692</v>
      </c>
      <c r="D6483">
        <v>880759307.99999988</v>
      </c>
    </row>
    <row r="6484" spans="1:4" x14ac:dyDescent="0.45">
      <c r="A6484" t="s">
        <v>4887</v>
      </c>
      <c r="B6484" t="s">
        <v>3477</v>
      </c>
      <c r="C6484" t="s">
        <v>4693</v>
      </c>
      <c r="D6484">
        <v>94870557.720299989</v>
      </c>
    </row>
    <row r="6485" spans="1:4" x14ac:dyDescent="0.45">
      <c r="A6485" t="s">
        <v>4887</v>
      </c>
      <c r="B6485" t="s">
        <v>3477</v>
      </c>
      <c r="C6485" t="s">
        <v>4694</v>
      </c>
      <c r="D6485">
        <v>125800761.29999998</v>
      </c>
    </row>
    <row r="6486" spans="1:4" x14ac:dyDescent="0.45">
      <c r="A6486" t="s">
        <v>4887</v>
      </c>
      <c r="B6486" t="s">
        <v>3477</v>
      </c>
      <c r="C6486" t="s">
        <v>4695</v>
      </c>
      <c r="D6486">
        <v>10285790519.999998</v>
      </c>
    </row>
    <row r="6487" spans="1:4" x14ac:dyDescent="0.45">
      <c r="A6487" t="s">
        <v>4887</v>
      </c>
      <c r="B6487" t="s">
        <v>3477</v>
      </c>
      <c r="C6487" t="s">
        <v>4696</v>
      </c>
      <c r="D6487">
        <v>197092991.99999997</v>
      </c>
    </row>
    <row r="6488" spans="1:4" x14ac:dyDescent="0.45">
      <c r="A6488" t="s">
        <v>4887</v>
      </c>
      <c r="B6488" t="s">
        <v>3477</v>
      </c>
      <c r="C6488" t="s">
        <v>4697</v>
      </c>
      <c r="D6488">
        <v>323417.28155999997</v>
      </c>
    </row>
    <row r="6489" spans="1:4" x14ac:dyDescent="0.45">
      <c r="A6489" t="s">
        <v>4887</v>
      </c>
      <c r="B6489" t="s">
        <v>3477</v>
      </c>
      <c r="C6489" t="s">
        <v>4698</v>
      </c>
      <c r="D6489">
        <v>27492.932594999998</v>
      </c>
    </row>
    <row r="6490" spans="1:4" x14ac:dyDescent="0.45">
      <c r="A6490" t="s">
        <v>4887</v>
      </c>
      <c r="B6490" t="s">
        <v>3477</v>
      </c>
      <c r="C6490" t="s">
        <v>4699</v>
      </c>
      <c r="D6490">
        <v>48349374.599999994</v>
      </c>
    </row>
    <row r="6491" spans="1:4" x14ac:dyDescent="0.45">
      <c r="A6491" t="s">
        <v>4887</v>
      </c>
      <c r="B6491" t="s">
        <v>3477</v>
      </c>
      <c r="C6491" t="s">
        <v>4700</v>
      </c>
      <c r="D6491">
        <v>1616778449.9999998</v>
      </c>
    </row>
    <row r="6492" spans="1:4" x14ac:dyDescent="0.45">
      <c r="A6492" t="s">
        <v>4887</v>
      </c>
      <c r="B6492" t="s">
        <v>3477</v>
      </c>
      <c r="C6492" t="s">
        <v>4701</v>
      </c>
      <c r="D6492">
        <v>-187361.52551999997</v>
      </c>
    </row>
    <row r="6493" spans="1:4" x14ac:dyDescent="0.45">
      <c r="A6493" t="s">
        <v>4887</v>
      </c>
      <c r="B6493" t="s">
        <v>3477</v>
      </c>
      <c r="C6493" t="s">
        <v>4702</v>
      </c>
      <c r="D6493">
        <v>127391363.33699997</v>
      </c>
    </row>
    <row r="6494" spans="1:4" x14ac:dyDescent="0.45">
      <c r="A6494" t="s">
        <v>4887</v>
      </c>
      <c r="B6494" t="s">
        <v>3477</v>
      </c>
      <c r="C6494" t="s">
        <v>4703</v>
      </c>
      <c r="D6494">
        <v>23324723.771999996</v>
      </c>
    </row>
    <row r="6495" spans="1:4" x14ac:dyDescent="0.45">
      <c r="A6495" t="s">
        <v>4887</v>
      </c>
      <c r="B6495" t="s">
        <v>3477</v>
      </c>
      <c r="C6495" t="s">
        <v>4704</v>
      </c>
      <c r="D6495">
        <v>162.90967619999998</v>
      </c>
    </row>
    <row r="6496" spans="1:4" x14ac:dyDescent="0.45">
      <c r="A6496" t="s">
        <v>4887</v>
      </c>
      <c r="B6496" t="s">
        <v>3477</v>
      </c>
      <c r="C6496" t="s">
        <v>4705</v>
      </c>
      <c r="D6496">
        <v>1617702.3233999999</v>
      </c>
    </row>
    <row r="6497" spans="1:4" x14ac:dyDescent="0.45">
      <c r="A6497" t="s">
        <v>4887</v>
      </c>
      <c r="B6497" t="s">
        <v>3477</v>
      </c>
      <c r="C6497" t="s">
        <v>4706</v>
      </c>
      <c r="D6497">
        <v>2635656.8312999993</v>
      </c>
    </row>
    <row r="6498" spans="1:4" x14ac:dyDescent="0.45">
      <c r="A6498" t="s">
        <v>4887</v>
      </c>
      <c r="B6498" t="s">
        <v>3477</v>
      </c>
      <c r="C6498" t="s">
        <v>4707</v>
      </c>
      <c r="D6498">
        <v>2795486.9294999996</v>
      </c>
    </row>
    <row r="6499" spans="1:4" x14ac:dyDescent="0.45">
      <c r="A6499" t="s">
        <v>4887</v>
      </c>
      <c r="B6499" t="s">
        <v>3477</v>
      </c>
      <c r="C6499" t="s">
        <v>4708</v>
      </c>
      <c r="D6499">
        <v>4061655.4241999988</v>
      </c>
    </row>
    <row r="6500" spans="1:4" x14ac:dyDescent="0.45">
      <c r="A6500" t="s">
        <v>4887</v>
      </c>
      <c r="B6500" t="s">
        <v>3477</v>
      </c>
      <c r="C6500" t="s">
        <v>4709</v>
      </c>
      <c r="D6500">
        <v>0</v>
      </c>
    </row>
    <row r="6501" spans="1:4" x14ac:dyDescent="0.45">
      <c r="A6501" t="s">
        <v>4887</v>
      </c>
      <c r="B6501" t="s">
        <v>3477</v>
      </c>
      <c r="C6501" t="s">
        <v>4710</v>
      </c>
      <c r="D6501">
        <v>0</v>
      </c>
    </row>
    <row r="6502" spans="1:4" x14ac:dyDescent="0.45">
      <c r="A6502" t="s">
        <v>4887</v>
      </c>
      <c r="B6502" t="s">
        <v>3477</v>
      </c>
      <c r="C6502" t="s">
        <v>4711</v>
      </c>
      <c r="D6502">
        <v>0</v>
      </c>
    </row>
    <row r="6503" spans="1:4" x14ac:dyDescent="0.45">
      <c r="A6503" t="s">
        <v>4887</v>
      </c>
      <c r="B6503" t="s">
        <v>3477</v>
      </c>
      <c r="C6503" t="s">
        <v>4712</v>
      </c>
      <c r="D6503">
        <v>0</v>
      </c>
    </row>
    <row r="6504" spans="1:4" x14ac:dyDescent="0.45">
      <c r="A6504" t="s">
        <v>4887</v>
      </c>
      <c r="B6504" t="s">
        <v>3477</v>
      </c>
      <c r="C6504" t="s">
        <v>4713</v>
      </c>
      <c r="D6504">
        <v>0</v>
      </c>
    </row>
    <row r="6505" spans="1:4" x14ac:dyDescent="0.45">
      <c r="A6505" t="s">
        <v>4887</v>
      </c>
      <c r="B6505" t="s">
        <v>3477</v>
      </c>
      <c r="C6505" t="s">
        <v>4714</v>
      </c>
      <c r="D6505">
        <v>0</v>
      </c>
    </row>
    <row r="6506" spans="1:4" x14ac:dyDescent="0.45">
      <c r="A6506" t="s">
        <v>4887</v>
      </c>
      <c r="B6506" t="s">
        <v>3477</v>
      </c>
      <c r="C6506" t="s">
        <v>4715</v>
      </c>
      <c r="D6506">
        <v>0</v>
      </c>
    </row>
    <row r="6507" spans="1:4" x14ac:dyDescent="0.45">
      <c r="A6507" t="s">
        <v>4887</v>
      </c>
      <c r="B6507" t="s">
        <v>3477</v>
      </c>
      <c r="C6507" t="s">
        <v>4716</v>
      </c>
      <c r="D6507">
        <v>0</v>
      </c>
    </row>
    <row r="6508" spans="1:4" x14ac:dyDescent="0.45">
      <c r="A6508" t="s">
        <v>4887</v>
      </c>
      <c r="B6508" t="s">
        <v>3477</v>
      </c>
      <c r="C6508" t="s">
        <v>4717</v>
      </c>
      <c r="D6508">
        <v>0</v>
      </c>
    </row>
    <row r="6509" spans="1:4" x14ac:dyDescent="0.45">
      <c r="A6509" t="s">
        <v>4887</v>
      </c>
      <c r="B6509" t="s">
        <v>3477</v>
      </c>
      <c r="C6509" t="s">
        <v>4718</v>
      </c>
      <c r="D6509">
        <v>0</v>
      </c>
    </row>
    <row r="6510" spans="1:4" x14ac:dyDescent="0.45">
      <c r="A6510" t="s">
        <v>4887</v>
      </c>
      <c r="B6510" t="s">
        <v>3477</v>
      </c>
      <c r="C6510" t="s">
        <v>4719</v>
      </c>
      <c r="D6510">
        <v>0</v>
      </c>
    </row>
    <row r="6511" spans="1:4" x14ac:dyDescent="0.45">
      <c r="A6511" t="s">
        <v>4887</v>
      </c>
      <c r="B6511" t="s">
        <v>3477</v>
      </c>
      <c r="C6511" t="s">
        <v>4720</v>
      </c>
      <c r="D6511">
        <v>0</v>
      </c>
    </row>
    <row r="6512" spans="1:4" x14ac:dyDescent="0.45">
      <c r="A6512" t="s">
        <v>4887</v>
      </c>
      <c r="B6512" t="s">
        <v>3477</v>
      </c>
      <c r="C6512" t="s">
        <v>4721</v>
      </c>
      <c r="D6512">
        <v>0</v>
      </c>
    </row>
    <row r="6513" spans="1:4" x14ac:dyDescent="0.45">
      <c r="A6513" t="s">
        <v>4887</v>
      </c>
      <c r="B6513" t="s">
        <v>3477</v>
      </c>
      <c r="C6513" t="s">
        <v>4722</v>
      </c>
      <c r="D6513">
        <v>0</v>
      </c>
    </row>
    <row r="6514" spans="1:4" x14ac:dyDescent="0.45">
      <c r="A6514" t="s">
        <v>4887</v>
      </c>
      <c r="B6514" t="s">
        <v>3477</v>
      </c>
      <c r="C6514" t="s">
        <v>4723</v>
      </c>
      <c r="D6514">
        <v>0</v>
      </c>
    </row>
    <row r="6515" spans="1:4" x14ac:dyDescent="0.45">
      <c r="A6515" t="s">
        <v>4887</v>
      </c>
      <c r="B6515" t="s">
        <v>3477</v>
      </c>
      <c r="C6515" t="s">
        <v>4724</v>
      </c>
      <c r="D6515">
        <v>0</v>
      </c>
    </row>
    <row r="6516" spans="1:4" x14ac:dyDescent="0.45">
      <c r="A6516" t="s">
        <v>4887</v>
      </c>
      <c r="B6516" t="s">
        <v>3477</v>
      </c>
      <c r="C6516" t="s">
        <v>4725</v>
      </c>
      <c r="D6516">
        <v>0</v>
      </c>
    </row>
    <row r="6517" spans="1:4" x14ac:dyDescent="0.45">
      <c r="A6517" t="s">
        <v>4887</v>
      </c>
      <c r="B6517" t="s">
        <v>3477</v>
      </c>
      <c r="C6517" t="s">
        <v>4726</v>
      </c>
      <c r="D6517">
        <v>0</v>
      </c>
    </row>
    <row r="6518" spans="1:4" x14ac:dyDescent="0.45">
      <c r="A6518" t="s">
        <v>4887</v>
      </c>
      <c r="B6518" t="s">
        <v>3477</v>
      </c>
      <c r="C6518" t="s">
        <v>4727</v>
      </c>
      <c r="D6518">
        <v>0</v>
      </c>
    </row>
    <row r="6519" spans="1:4" x14ac:dyDescent="0.45">
      <c r="A6519" t="s">
        <v>4887</v>
      </c>
      <c r="B6519" t="s">
        <v>3477</v>
      </c>
      <c r="C6519" t="s">
        <v>4728</v>
      </c>
      <c r="D6519">
        <v>0</v>
      </c>
    </row>
    <row r="6520" spans="1:4" x14ac:dyDescent="0.45">
      <c r="A6520" t="s">
        <v>4887</v>
      </c>
      <c r="B6520" t="s">
        <v>3477</v>
      </c>
      <c r="C6520" t="s">
        <v>4729</v>
      </c>
      <c r="D6520">
        <v>0</v>
      </c>
    </row>
    <row r="6521" spans="1:4" x14ac:dyDescent="0.45">
      <c r="A6521" t="s">
        <v>4887</v>
      </c>
      <c r="B6521" t="s">
        <v>3477</v>
      </c>
      <c r="C6521" t="s">
        <v>4730</v>
      </c>
      <c r="D6521">
        <v>0</v>
      </c>
    </row>
    <row r="6522" spans="1:4" x14ac:dyDescent="0.45">
      <c r="A6522" t="s">
        <v>4887</v>
      </c>
      <c r="B6522" t="s">
        <v>3477</v>
      </c>
      <c r="C6522" t="s">
        <v>4731</v>
      </c>
      <c r="D6522">
        <v>0</v>
      </c>
    </row>
    <row r="6523" spans="1:4" x14ac:dyDescent="0.45">
      <c r="A6523" t="s">
        <v>4887</v>
      </c>
      <c r="B6523" t="s">
        <v>3477</v>
      </c>
      <c r="C6523" t="s">
        <v>4732</v>
      </c>
      <c r="D6523">
        <v>0</v>
      </c>
    </row>
    <row r="6524" spans="1:4" x14ac:dyDescent="0.45">
      <c r="A6524" t="s">
        <v>4887</v>
      </c>
      <c r="B6524" t="s">
        <v>3477</v>
      </c>
      <c r="C6524" t="s">
        <v>4733</v>
      </c>
      <c r="D6524">
        <v>0</v>
      </c>
    </row>
    <row r="6525" spans="1:4" x14ac:dyDescent="0.45">
      <c r="A6525" t="s">
        <v>4887</v>
      </c>
      <c r="B6525" t="s">
        <v>3477</v>
      </c>
      <c r="C6525" t="s">
        <v>4734</v>
      </c>
      <c r="D6525">
        <v>0</v>
      </c>
    </row>
    <row r="6526" spans="1:4" x14ac:dyDescent="0.45">
      <c r="A6526" t="s">
        <v>4887</v>
      </c>
      <c r="B6526" t="s">
        <v>3477</v>
      </c>
      <c r="C6526" t="s">
        <v>4735</v>
      </c>
      <c r="D6526">
        <v>0</v>
      </c>
    </row>
    <row r="6527" spans="1:4" x14ac:dyDescent="0.45">
      <c r="A6527" t="s">
        <v>4887</v>
      </c>
      <c r="B6527" t="s">
        <v>3477</v>
      </c>
      <c r="C6527" t="s">
        <v>4736</v>
      </c>
      <c r="D6527">
        <v>0</v>
      </c>
    </row>
    <row r="6528" spans="1:4" x14ac:dyDescent="0.45">
      <c r="A6528" t="s">
        <v>4887</v>
      </c>
      <c r="B6528" t="s">
        <v>3477</v>
      </c>
      <c r="C6528" t="s">
        <v>4737</v>
      </c>
      <c r="D6528">
        <v>0</v>
      </c>
    </row>
    <row r="6529" spans="1:4" x14ac:dyDescent="0.45">
      <c r="A6529" t="s">
        <v>4887</v>
      </c>
      <c r="B6529" t="s">
        <v>3477</v>
      </c>
      <c r="C6529" t="s">
        <v>4738</v>
      </c>
      <c r="D6529">
        <v>0</v>
      </c>
    </row>
    <row r="6530" spans="1:4" x14ac:dyDescent="0.45">
      <c r="A6530" t="s">
        <v>4887</v>
      </c>
      <c r="B6530" t="s">
        <v>3477</v>
      </c>
      <c r="C6530" t="s">
        <v>4739</v>
      </c>
      <c r="D6530">
        <v>0</v>
      </c>
    </row>
    <row r="6531" spans="1:4" x14ac:dyDescent="0.45">
      <c r="A6531" t="s">
        <v>4887</v>
      </c>
      <c r="B6531" t="s">
        <v>3477</v>
      </c>
      <c r="C6531" t="s">
        <v>4740</v>
      </c>
      <c r="D6531">
        <v>0</v>
      </c>
    </row>
    <row r="6532" spans="1:4" x14ac:dyDescent="0.45">
      <c r="A6532" t="s">
        <v>4887</v>
      </c>
      <c r="B6532" t="s">
        <v>3477</v>
      </c>
      <c r="C6532" t="s">
        <v>4741</v>
      </c>
      <c r="D6532">
        <v>0</v>
      </c>
    </row>
    <row r="6533" spans="1:4" x14ac:dyDescent="0.45">
      <c r="A6533" t="s">
        <v>4887</v>
      </c>
      <c r="B6533" t="s">
        <v>3477</v>
      </c>
      <c r="C6533" t="s">
        <v>4742</v>
      </c>
      <c r="D6533">
        <v>0</v>
      </c>
    </row>
    <row r="6534" spans="1:4" x14ac:dyDescent="0.45">
      <c r="A6534" t="s">
        <v>4887</v>
      </c>
      <c r="B6534" t="s">
        <v>3477</v>
      </c>
      <c r="C6534" t="s">
        <v>4743</v>
      </c>
      <c r="D6534">
        <v>0</v>
      </c>
    </row>
    <row r="6535" spans="1:4" x14ac:dyDescent="0.45">
      <c r="A6535" t="s">
        <v>4887</v>
      </c>
      <c r="B6535" t="s">
        <v>3477</v>
      </c>
      <c r="C6535" t="s">
        <v>4744</v>
      </c>
      <c r="D6535">
        <v>0</v>
      </c>
    </row>
    <row r="6536" spans="1:4" x14ac:dyDescent="0.45">
      <c r="A6536" t="s">
        <v>4887</v>
      </c>
      <c r="B6536" t="s">
        <v>3477</v>
      </c>
      <c r="C6536" t="s">
        <v>4745</v>
      </c>
      <c r="D6536">
        <v>0</v>
      </c>
    </row>
    <row r="6537" spans="1:4" x14ac:dyDescent="0.45">
      <c r="A6537" t="s">
        <v>4887</v>
      </c>
      <c r="B6537" t="s">
        <v>3477</v>
      </c>
      <c r="C6537" t="s">
        <v>4746</v>
      </c>
      <c r="D6537">
        <v>0</v>
      </c>
    </row>
    <row r="6538" spans="1:4" x14ac:dyDescent="0.45">
      <c r="A6538" t="s">
        <v>4887</v>
      </c>
      <c r="B6538" t="s">
        <v>3477</v>
      </c>
      <c r="C6538" t="s">
        <v>4747</v>
      </c>
      <c r="D6538">
        <v>0</v>
      </c>
    </row>
    <row r="6539" spans="1:4" x14ac:dyDescent="0.45">
      <c r="A6539" t="s">
        <v>4887</v>
      </c>
      <c r="B6539" t="s">
        <v>3477</v>
      </c>
      <c r="C6539" t="s">
        <v>4748</v>
      </c>
      <c r="D6539">
        <v>0</v>
      </c>
    </row>
    <row r="6540" spans="1:4" x14ac:dyDescent="0.45">
      <c r="A6540" t="s">
        <v>4887</v>
      </c>
      <c r="B6540" t="s">
        <v>3477</v>
      </c>
      <c r="C6540" t="s">
        <v>4749</v>
      </c>
      <c r="D6540">
        <v>0</v>
      </c>
    </row>
    <row r="6541" spans="1:4" x14ac:dyDescent="0.45">
      <c r="A6541" t="s">
        <v>4887</v>
      </c>
      <c r="B6541" t="s">
        <v>3477</v>
      </c>
      <c r="C6541" t="s">
        <v>4750</v>
      </c>
      <c r="D6541">
        <v>0</v>
      </c>
    </row>
    <row r="6542" spans="1:4" x14ac:dyDescent="0.45">
      <c r="A6542" t="s">
        <v>4887</v>
      </c>
      <c r="B6542" t="s">
        <v>3477</v>
      </c>
      <c r="C6542" t="s">
        <v>4751</v>
      </c>
      <c r="D6542">
        <v>0</v>
      </c>
    </row>
    <row r="6543" spans="1:4" x14ac:dyDescent="0.45">
      <c r="A6543" t="s">
        <v>4887</v>
      </c>
      <c r="B6543" t="s">
        <v>3477</v>
      </c>
      <c r="C6543" t="s">
        <v>4752</v>
      </c>
      <c r="D6543">
        <v>0</v>
      </c>
    </row>
    <row r="6544" spans="1:4" x14ac:dyDescent="0.45">
      <c r="A6544" t="s">
        <v>4887</v>
      </c>
      <c r="B6544" t="s">
        <v>3477</v>
      </c>
      <c r="C6544" t="s">
        <v>4753</v>
      </c>
      <c r="D6544">
        <v>0</v>
      </c>
    </row>
    <row r="6545" spans="1:4" x14ac:dyDescent="0.45">
      <c r="A6545" t="s">
        <v>4887</v>
      </c>
      <c r="B6545" t="s">
        <v>3477</v>
      </c>
      <c r="C6545" t="s">
        <v>4754</v>
      </c>
      <c r="D6545">
        <v>0</v>
      </c>
    </row>
    <row r="6546" spans="1:4" x14ac:dyDescent="0.45">
      <c r="A6546" t="s">
        <v>4887</v>
      </c>
      <c r="B6546" t="s">
        <v>3477</v>
      </c>
      <c r="C6546" t="s">
        <v>4755</v>
      </c>
      <c r="D6546">
        <v>0</v>
      </c>
    </row>
    <row r="6547" spans="1:4" x14ac:dyDescent="0.45">
      <c r="A6547" t="s">
        <v>4887</v>
      </c>
      <c r="B6547" t="s">
        <v>3477</v>
      </c>
      <c r="C6547" t="s">
        <v>4756</v>
      </c>
      <c r="D6547">
        <v>0</v>
      </c>
    </row>
    <row r="6548" spans="1:4" x14ac:dyDescent="0.45">
      <c r="A6548" t="s">
        <v>4887</v>
      </c>
      <c r="B6548" t="s">
        <v>3477</v>
      </c>
      <c r="C6548" t="s">
        <v>4757</v>
      </c>
      <c r="D6548">
        <v>0</v>
      </c>
    </row>
    <row r="6549" spans="1:4" x14ac:dyDescent="0.45">
      <c r="A6549" t="s">
        <v>4887</v>
      </c>
      <c r="B6549" t="s">
        <v>3477</v>
      </c>
      <c r="C6549" t="s">
        <v>4758</v>
      </c>
      <c r="D6549">
        <v>0</v>
      </c>
    </row>
    <row r="6550" spans="1:4" x14ac:dyDescent="0.45">
      <c r="A6550" t="s">
        <v>4887</v>
      </c>
      <c r="B6550" t="s">
        <v>3477</v>
      </c>
      <c r="C6550" t="s">
        <v>4759</v>
      </c>
      <c r="D6550">
        <v>0</v>
      </c>
    </row>
    <row r="6551" spans="1:4" x14ac:dyDescent="0.45">
      <c r="A6551" t="s">
        <v>4887</v>
      </c>
      <c r="B6551" t="s">
        <v>3477</v>
      </c>
      <c r="C6551" t="s">
        <v>4760</v>
      </c>
      <c r="D6551">
        <v>0</v>
      </c>
    </row>
    <row r="6552" spans="1:4" x14ac:dyDescent="0.45">
      <c r="A6552" t="s">
        <v>4887</v>
      </c>
      <c r="B6552" t="s">
        <v>3477</v>
      </c>
      <c r="C6552" t="s">
        <v>4761</v>
      </c>
      <c r="D6552">
        <v>0</v>
      </c>
    </row>
    <row r="6553" spans="1:4" x14ac:dyDescent="0.45">
      <c r="A6553" t="s">
        <v>4887</v>
      </c>
      <c r="B6553" t="s">
        <v>3477</v>
      </c>
      <c r="C6553" t="s">
        <v>4762</v>
      </c>
      <c r="D6553">
        <v>0</v>
      </c>
    </row>
    <row r="6554" spans="1:4" x14ac:dyDescent="0.45">
      <c r="A6554" t="s">
        <v>4887</v>
      </c>
      <c r="B6554" t="s">
        <v>3477</v>
      </c>
      <c r="C6554" t="s">
        <v>4763</v>
      </c>
      <c r="D6554">
        <v>0</v>
      </c>
    </row>
    <row r="6555" spans="1:4" x14ac:dyDescent="0.45">
      <c r="A6555" t="s">
        <v>4887</v>
      </c>
      <c r="B6555" t="s">
        <v>3477</v>
      </c>
      <c r="C6555" t="s">
        <v>4764</v>
      </c>
      <c r="D6555">
        <v>0</v>
      </c>
    </row>
    <row r="6556" spans="1:4" x14ac:dyDescent="0.45">
      <c r="A6556" t="s">
        <v>4887</v>
      </c>
      <c r="B6556" t="s">
        <v>3477</v>
      </c>
      <c r="C6556" t="s">
        <v>4765</v>
      </c>
      <c r="D6556">
        <v>0</v>
      </c>
    </row>
    <row r="6557" spans="1:4" x14ac:dyDescent="0.45">
      <c r="A6557" t="s">
        <v>4887</v>
      </c>
      <c r="B6557" t="s">
        <v>3477</v>
      </c>
      <c r="C6557" t="s">
        <v>4766</v>
      </c>
      <c r="D6557">
        <v>0</v>
      </c>
    </row>
    <row r="6558" spans="1:4" x14ac:dyDescent="0.45">
      <c r="A6558" t="s">
        <v>4887</v>
      </c>
      <c r="B6558" t="s">
        <v>3477</v>
      </c>
      <c r="C6558" t="s">
        <v>4767</v>
      </c>
      <c r="D6558">
        <v>0</v>
      </c>
    </row>
    <row r="6559" spans="1:4" x14ac:dyDescent="0.45">
      <c r="A6559" t="s">
        <v>4887</v>
      </c>
      <c r="B6559" t="s">
        <v>3477</v>
      </c>
      <c r="C6559" t="s">
        <v>4768</v>
      </c>
      <c r="D6559">
        <v>0</v>
      </c>
    </row>
    <row r="6560" spans="1:4" x14ac:dyDescent="0.45">
      <c r="A6560" t="s">
        <v>4887</v>
      </c>
      <c r="B6560" t="s">
        <v>3477</v>
      </c>
      <c r="C6560" t="s">
        <v>4769</v>
      </c>
      <c r="D6560">
        <v>0</v>
      </c>
    </row>
    <row r="6561" spans="1:4" x14ac:dyDescent="0.45">
      <c r="A6561" t="s">
        <v>4887</v>
      </c>
      <c r="B6561" t="s">
        <v>3477</v>
      </c>
      <c r="C6561" t="s">
        <v>4770</v>
      </c>
      <c r="D6561">
        <v>0</v>
      </c>
    </row>
    <row r="6562" spans="1:4" x14ac:dyDescent="0.45">
      <c r="A6562" t="s">
        <v>4887</v>
      </c>
      <c r="B6562" t="s">
        <v>3477</v>
      </c>
      <c r="C6562" t="s">
        <v>4771</v>
      </c>
      <c r="D6562">
        <v>0</v>
      </c>
    </row>
    <row r="6563" spans="1:4" x14ac:dyDescent="0.45">
      <c r="A6563" t="s">
        <v>4887</v>
      </c>
      <c r="B6563" t="s">
        <v>3477</v>
      </c>
      <c r="C6563" t="s">
        <v>4772</v>
      </c>
      <c r="D6563">
        <v>0</v>
      </c>
    </row>
    <row r="6564" spans="1:4" x14ac:dyDescent="0.45">
      <c r="A6564" t="s">
        <v>4887</v>
      </c>
      <c r="B6564" t="s">
        <v>3477</v>
      </c>
      <c r="C6564" t="s">
        <v>4773</v>
      </c>
      <c r="D6564">
        <v>0</v>
      </c>
    </row>
    <row r="6565" spans="1:4" x14ac:dyDescent="0.45">
      <c r="A6565" t="s">
        <v>4887</v>
      </c>
      <c r="B6565" t="s">
        <v>3477</v>
      </c>
      <c r="C6565" t="s">
        <v>4774</v>
      </c>
      <c r="D6565">
        <v>0</v>
      </c>
    </row>
    <row r="6566" spans="1:4" x14ac:dyDescent="0.45">
      <c r="A6566" t="s">
        <v>4887</v>
      </c>
      <c r="B6566" t="s">
        <v>3477</v>
      </c>
      <c r="C6566" t="s">
        <v>4775</v>
      </c>
      <c r="D6566">
        <v>0</v>
      </c>
    </row>
    <row r="6567" spans="1:4" x14ac:dyDescent="0.45">
      <c r="A6567" t="s">
        <v>4887</v>
      </c>
      <c r="B6567" t="s">
        <v>3477</v>
      </c>
      <c r="C6567" t="s">
        <v>4776</v>
      </c>
      <c r="D6567">
        <v>0</v>
      </c>
    </row>
    <row r="6568" spans="1:4" x14ac:dyDescent="0.45">
      <c r="A6568" t="s">
        <v>4887</v>
      </c>
      <c r="B6568" t="s">
        <v>3477</v>
      </c>
      <c r="C6568" t="s">
        <v>4777</v>
      </c>
      <c r="D6568">
        <v>0</v>
      </c>
    </row>
    <row r="6569" spans="1:4" x14ac:dyDescent="0.45">
      <c r="A6569" t="s">
        <v>4887</v>
      </c>
      <c r="B6569" t="s">
        <v>3477</v>
      </c>
      <c r="C6569" t="s">
        <v>4778</v>
      </c>
      <c r="D6569">
        <v>0</v>
      </c>
    </row>
    <row r="6570" spans="1:4" x14ac:dyDescent="0.45">
      <c r="A6570" t="s">
        <v>4887</v>
      </c>
      <c r="B6570" t="s">
        <v>3477</v>
      </c>
      <c r="C6570" t="s">
        <v>4779</v>
      </c>
      <c r="D6570">
        <v>0</v>
      </c>
    </row>
    <row r="6571" spans="1:4" x14ac:dyDescent="0.45">
      <c r="A6571" t="s">
        <v>4887</v>
      </c>
      <c r="B6571" t="s">
        <v>3477</v>
      </c>
      <c r="C6571" t="s">
        <v>4780</v>
      </c>
      <c r="D6571">
        <v>0</v>
      </c>
    </row>
    <row r="6572" spans="1:4" x14ac:dyDescent="0.45">
      <c r="A6572" t="s">
        <v>4887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4887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4887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4887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4887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4887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4887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4887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4887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4887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4887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4887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4887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4887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4887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4887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4887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4887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4887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4887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4887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4887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4887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4887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4887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4887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4887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4887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4887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4887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4887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4887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4887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4887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4887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4887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4887</v>
      </c>
      <c r="B6608" t="s">
        <v>3477</v>
      </c>
      <c r="C6608" t="s">
        <v>4817</v>
      </c>
      <c r="D6608">
        <v>0</v>
      </c>
    </row>
    <row r="6609" spans="1:4" x14ac:dyDescent="0.45">
      <c r="A6609" t="s">
        <v>4887</v>
      </c>
      <c r="B6609" t="s">
        <v>3477</v>
      </c>
      <c r="C6609" t="s">
        <v>4818</v>
      </c>
      <c r="D6609">
        <v>0</v>
      </c>
    </row>
    <row r="6610" spans="1:4" x14ac:dyDescent="0.45">
      <c r="A6610" t="s">
        <v>4887</v>
      </c>
      <c r="B6610" t="s">
        <v>3477</v>
      </c>
      <c r="C6610" t="s">
        <v>4819</v>
      </c>
      <c r="D6610">
        <v>0</v>
      </c>
    </row>
    <row r="6611" spans="1:4" x14ac:dyDescent="0.45">
      <c r="A6611" t="s">
        <v>4887</v>
      </c>
      <c r="B6611" t="s">
        <v>3477</v>
      </c>
      <c r="C6611" t="s">
        <v>4820</v>
      </c>
      <c r="D6611">
        <v>0</v>
      </c>
    </row>
    <row r="6612" spans="1:4" x14ac:dyDescent="0.45">
      <c r="A6612" t="s">
        <v>4887</v>
      </c>
      <c r="B6612" t="s">
        <v>3477</v>
      </c>
      <c r="C6612" t="s">
        <v>4821</v>
      </c>
      <c r="D6612">
        <v>0</v>
      </c>
    </row>
    <row r="6613" spans="1:4" x14ac:dyDescent="0.45">
      <c r="A6613" t="s">
        <v>4887</v>
      </c>
      <c r="B6613" t="s">
        <v>3477</v>
      </c>
      <c r="C6613" t="s">
        <v>4822</v>
      </c>
      <c r="D6613">
        <v>0</v>
      </c>
    </row>
    <row r="6614" spans="1:4" x14ac:dyDescent="0.45">
      <c r="A6614" t="s">
        <v>4887</v>
      </c>
      <c r="B6614" t="s">
        <v>3477</v>
      </c>
      <c r="C6614" t="s">
        <v>4823</v>
      </c>
      <c r="D6614">
        <v>0</v>
      </c>
    </row>
    <row r="6615" spans="1:4" x14ac:dyDescent="0.45">
      <c r="A6615" t="s">
        <v>4887</v>
      </c>
      <c r="B6615" t="s">
        <v>3477</v>
      </c>
      <c r="C6615" t="s">
        <v>4824</v>
      </c>
      <c r="D6615">
        <v>0</v>
      </c>
    </row>
    <row r="6616" spans="1:4" x14ac:dyDescent="0.45">
      <c r="A6616" t="s">
        <v>4887</v>
      </c>
      <c r="B6616" t="s">
        <v>3477</v>
      </c>
      <c r="C6616" t="s">
        <v>4825</v>
      </c>
      <c r="D6616">
        <v>0</v>
      </c>
    </row>
    <row r="6617" spans="1:4" x14ac:dyDescent="0.45">
      <c r="A6617" t="s">
        <v>4887</v>
      </c>
      <c r="B6617" t="s">
        <v>3477</v>
      </c>
      <c r="C6617" t="s">
        <v>4826</v>
      </c>
      <c r="D6617">
        <v>0</v>
      </c>
    </row>
    <row r="6618" spans="1:4" x14ac:dyDescent="0.45">
      <c r="A6618" t="s">
        <v>4887</v>
      </c>
      <c r="B6618" t="s">
        <v>3477</v>
      </c>
      <c r="C6618" t="s">
        <v>4827</v>
      </c>
      <c r="D6618">
        <v>0</v>
      </c>
    </row>
    <row r="6619" spans="1:4" x14ac:dyDescent="0.45">
      <c r="A6619" t="s">
        <v>4887</v>
      </c>
      <c r="B6619" t="s">
        <v>3477</v>
      </c>
      <c r="C6619" t="s">
        <v>4828</v>
      </c>
      <c r="D6619">
        <v>0</v>
      </c>
    </row>
    <row r="6620" spans="1:4" x14ac:dyDescent="0.45">
      <c r="A6620" t="s">
        <v>4887</v>
      </c>
      <c r="B6620" t="s">
        <v>3477</v>
      </c>
      <c r="C6620" t="s">
        <v>4829</v>
      </c>
      <c r="D6620">
        <v>0</v>
      </c>
    </row>
    <row r="6621" spans="1:4" x14ac:dyDescent="0.45">
      <c r="A6621" t="s">
        <v>4887</v>
      </c>
      <c r="B6621" t="s">
        <v>3477</v>
      </c>
      <c r="C6621" t="s">
        <v>4830</v>
      </c>
      <c r="D6621">
        <v>0</v>
      </c>
    </row>
    <row r="6622" spans="1:4" x14ac:dyDescent="0.45">
      <c r="A6622" t="s">
        <v>4887</v>
      </c>
      <c r="B6622" t="s">
        <v>3477</v>
      </c>
      <c r="C6622" t="s">
        <v>4831</v>
      </c>
      <c r="D6622">
        <v>0</v>
      </c>
    </row>
    <row r="6623" spans="1:4" x14ac:dyDescent="0.45">
      <c r="A6623" t="s">
        <v>4887</v>
      </c>
      <c r="B6623" t="s">
        <v>3477</v>
      </c>
      <c r="C6623" t="s">
        <v>4832</v>
      </c>
      <c r="D6623">
        <v>0</v>
      </c>
    </row>
    <row r="6624" spans="1:4" x14ac:dyDescent="0.45">
      <c r="A6624" t="s">
        <v>4887</v>
      </c>
      <c r="B6624" t="s">
        <v>3477</v>
      </c>
      <c r="C6624" t="s">
        <v>4833</v>
      </c>
      <c r="D6624">
        <v>0</v>
      </c>
    </row>
    <row r="6625" spans="1:4" x14ac:dyDescent="0.45">
      <c r="A6625" t="s">
        <v>4887</v>
      </c>
      <c r="B6625" t="s">
        <v>3477</v>
      </c>
      <c r="C6625" t="s">
        <v>4834</v>
      </c>
      <c r="D6625">
        <v>0</v>
      </c>
    </row>
    <row r="6626" spans="1:4" x14ac:dyDescent="0.45">
      <c r="A6626" t="s">
        <v>4887</v>
      </c>
      <c r="B6626" t="s">
        <v>3477</v>
      </c>
      <c r="C6626" t="s">
        <v>4835</v>
      </c>
      <c r="D6626">
        <v>0</v>
      </c>
    </row>
    <row r="6627" spans="1:4" x14ac:dyDescent="0.45">
      <c r="A6627" t="s">
        <v>4887</v>
      </c>
      <c r="B6627" t="s">
        <v>3477</v>
      </c>
      <c r="C6627" t="s">
        <v>4836</v>
      </c>
      <c r="D6627">
        <v>0</v>
      </c>
    </row>
    <row r="6628" spans="1:4" x14ac:dyDescent="0.45">
      <c r="A6628" t="s">
        <v>4887</v>
      </c>
      <c r="B6628" t="s">
        <v>3477</v>
      </c>
      <c r="C6628" t="s">
        <v>4837</v>
      </c>
      <c r="D6628">
        <v>0</v>
      </c>
    </row>
    <row r="6629" spans="1:4" x14ac:dyDescent="0.45">
      <c r="A6629" t="s">
        <v>4887</v>
      </c>
      <c r="B6629" t="s">
        <v>3477</v>
      </c>
      <c r="C6629" t="s">
        <v>4838</v>
      </c>
      <c r="D6629">
        <v>0</v>
      </c>
    </row>
    <row r="6630" spans="1:4" x14ac:dyDescent="0.45">
      <c r="A6630" t="s">
        <v>4887</v>
      </c>
      <c r="B6630" t="s">
        <v>3477</v>
      </c>
      <c r="C6630" t="s">
        <v>4839</v>
      </c>
      <c r="D6630">
        <v>0</v>
      </c>
    </row>
    <row r="6631" spans="1:4" x14ac:dyDescent="0.45">
      <c r="A6631" t="s">
        <v>4887</v>
      </c>
      <c r="B6631" t="s">
        <v>3477</v>
      </c>
      <c r="C6631" t="s">
        <v>4840</v>
      </c>
      <c r="D6631">
        <v>0</v>
      </c>
    </row>
    <row r="6632" spans="1:4" x14ac:dyDescent="0.45">
      <c r="A6632" t="s">
        <v>4887</v>
      </c>
      <c r="B6632" t="s">
        <v>3477</v>
      </c>
      <c r="C6632" t="s">
        <v>4841</v>
      </c>
      <c r="D6632">
        <v>0</v>
      </c>
    </row>
    <row r="6633" spans="1:4" x14ac:dyDescent="0.45">
      <c r="A6633" t="s">
        <v>4887</v>
      </c>
      <c r="B6633" t="s">
        <v>3477</v>
      </c>
      <c r="C6633" t="s">
        <v>4842</v>
      </c>
      <c r="D6633">
        <v>0</v>
      </c>
    </row>
    <row r="6634" spans="1:4" x14ac:dyDescent="0.45">
      <c r="A6634" t="s">
        <v>4887</v>
      </c>
      <c r="B6634" t="s">
        <v>3477</v>
      </c>
      <c r="C6634" t="s">
        <v>4843</v>
      </c>
      <c r="D6634">
        <v>0</v>
      </c>
    </row>
    <row r="6635" spans="1:4" x14ac:dyDescent="0.45">
      <c r="A6635" t="s">
        <v>4887</v>
      </c>
      <c r="B6635" t="s">
        <v>3477</v>
      </c>
      <c r="C6635" t="s">
        <v>4844</v>
      </c>
      <c r="D6635">
        <v>0</v>
      </c>
    </row>
    <row r="6636" spans="1:4" x14ac:dyDescent="0.45">
      <c r="A6636" t="s">
        <v>4887</v>
      </c>
      <c r="B6636" t="s">
        <v>3477</v>
      </c>
      <c r="C6636" t="s">
        <v>4845</v>
      </c>
      <c r="D6636">
        <v>0</v>
      </c>
    </row>
    <row r="6637" spans="1:4" x14ac:dyDescent="0.45">
      <c r="A6637" t="s">
        <v>4887</v>
      </c>
      <c r="B6637" t="s">
        <v>3477</v>
      </c>
      <c r="C6637" t="s">
        <v>4846</v>
      </c>
      <c r="D6637">
        <v>0</v>
      </c>
    </row>
    <row r="6638" spans="1:4" x14ac:dyDescent="0.45">
      <c r="A6638" t="s">
        <v>4887</v>
      </c>
      <c r="B6638" t="s">
        <v>3477</v>
      </c>
      <c r="C6638" t="s">
        <v>4847</v>
      </c>
      <c r="D6638">
        <v>0</v>
      </c>
    </row>
    <row r="6639" spans="1:4" x14ac:dyDescent="0.45">
      <c r="A6639" t="s">
        <v>4887</v>
      </c>
      <c r="B6639" t="s">
        <v>3477</v>
      </c>
      <c r="C6639" t="s">
        <v>4848</v>
      </c>
      <c r="D6639">
        <v>0</v>
      </c>
    </row>
    <row r="6640" spans="1:4" x14ac:dyDescent="0.45">
      <c r="A6640" t="s">
        <v>4887</v>
      </c>
      <c r="B6640" t="s">
        <v>3477</v>
      </c>
      <c r="C6640" t="s">
        <v>4849</v>
      </c>
      <c r="D6640">
        <v>0</v>
      </c>
    </row>
    <row r="6641" spans="1:4" x14ac:dyDescent="0.45">
      <c r="A6641" t="s">
        <v>4887</v>
      </c>
      <c r="B6641" t="s">
        <v>3477</v>
      </c>
      <c r="C6641" t="s">
        <v>4850</v>
      </c>
      <c r="D6641">
        <v>0</v>
      </c>
    </row>
    <row r="6642" spans="1:4" x14ac:dyDescent="0.45">
      <c r="A6642" t="s">
        <v>4887</v>
      </c>
      <c r="B6642" t="s">
        <v>3477</v>
      </c>
      <c r="C6642" t="s">
        <v>4851</v>
      </c>
      <c r="D6642">
        <v>0</v>
      </c>
    </row>
    <row r="6643" spans="1:4" x14ac:dyDescent="0.45">
      <c r="A6643" t="s">
        <v>4887</v>
      </c>
      <c r="B6643" t="s">
        <v>3477</v>
      </c>
      <c r="C6643" t="s">
        <v>4852</v>
      </c>
      <c r="D6643">
        <v>0</v>
      </c>
    </row>
    <row r="6644" spans="1:4" x14ac:dyDescent="0.45">
      <c r="A6644" t="s">
        <v>4887</v>
      </c>
      <c r="B6644" t="s">
        <v>3477</v>
      </c>
      <c r="C6644" t="s">
        <v>4853</v>
      </c>
      <c r="D6644">
        <v>0</v>
      </c>
    </row>
    <row r="6645" spans="1:4" x14ac:dyDescent="0.45">
      <c r="A6645" t="s">
        <v>4887</v>
      </c>
      <c r="B6645" t="s">
        <v>3477</v>
      </c>
      <c r="C6645" t="s">
        <v>4854</v>
      </c>
      <c r="D6645">
        <v>0</v>
      </c>
    </row>
    <row r="6646" spans="1:4" x14ac:dyDescent="0.45">
      <c r="A6646" t="s">
        <v>4887</v>
      </c>
      <c r="B6646" t="s">
        <v>3477</v>
      </c>
      <c r="C6646" t="s">
        <v>4855</v>
      </c>
      <c r="D6646">
        <v>0</v>
      </c>
    </row>
    <row r="6647" spans="1:4" x14ac:dyDescent="0.45">
      <c r="A6647" t="s">
        <v>4887</v>
      </c>
      <c r="B6647" t="s">
        <v>3477</v>
      </c>
      <c r="C6647" t="s">
        <v>4856</v>
      </c>
      <c r="D6647">
        <v>0</v>
      </c>
    </row>
    <row r="6648" spans="1:4" x14ac:dyDescent="0.45">
      <c r="A6648" t="s">
        <v>4887</v>
      </c>
      <c r="B6648" t="s">
        <v>3477</v>
      </c>
      <c r="C6648" t="s">
        <v>4857</v>
      </c>
      <c r="D6648">
        <v>0</v>
      </c>
    </row>
    <row r="6649" spans="1:4" x14ac:dyDescent="0.45">
      <c r="A6649" t="s">
        <v>4887</v>
      </c>
      <c r="B6649" t="s">
        <v>3477</v>
      </c>
      <c r="C6649" t="s">
        <v>4858</v>
      </c>
      <c r="D6649">
        <v>0</v>
      </c>
    </row>
    <row r="6650" spans="1:4" x14ac:dyDescent="0.45">
      <c r="A6650" t="s">
        <v>4887</v>
      </c>
      <c r="B6650" t="s">
        <v>3477</v>
      </c>
      <c r="C6650" t="s">
        <v>4859</v>
      </c>
      <c r="D6650">
        <v>0</v>
      </c>
    </row>
    <row r="6651" spans="1:4" x14ac:dyDescent="0.45">
      <c r="A6651" t="s">
        <v>4887</v>
      </c>
      <c r="B6651" t="s">
        <v>3477</v>
      </c>
      <c r="C6651" t="s">
        <v>4860</v>
      </c>
      <c r="D6651">
        <v>0</v>
      </c>
    </row>
    <row r="6652" spans="1:4" x14ac:dyDescent="0.45">
      <c r="A6652" t="s">
        <v>4887</v>
      </c>
      <c r="B6652" t="s">
        <v>3477</v>
      </c>
      <c r="C6652" t="s">
        <v>4861</v>
      </c>
      <c r="D6652">
        <v>0</v>
      </c>
    </row>
    <row r="6653" spans="1:4" x14ac:dyDescent="0.45">
      <c r="A6653" t="s">
        <v>4887</v>
      </c>
      <c r="B6653" t="s">
        <v>3477</v>
      </c>
      <c r="C6653" t="s">
        <v>4862</v>
      </c>
      <c r="D6653">
        <v>0</v>
      </c>
    </row>
    <row r="6654" spans="1:4" x14ac:dyDescent="0.45">
      <c r="A6654" t="s">
        <v>4887</v>
      </c>
      <c r="B6654" t="s">
        <v>3477</v>
      </c>
      <c r="C6654" t="s">
        <v>4863</v>
      </c>
      <c r="D6654">
        <v>0</v>
      </c>
    </row>
    <row r="6655" spans="1:4" x14ac:dyDescent="0.45">
      <c r="A6655" t="s">
        <v>4887</v>
      </c>
      <c r="B6655" t="s">
        <v>3477</v>
      </c>
      <c r="C6655" t="s">
        <v>4864</v>
      </c>
      <c r="D6655">
        <v>0</v>
      </c>
    </row>
    <row r="6656" spans="1:4" x14ac:dyDescent="0.45">
      <c r="A6656" t="s">
        <v>4887</v>
      </c>
      <c r="B6656" t="s">
        <v>3477</v>
      </c>
      <c r="C6656" t="s">
        <v>4865</v>
      </c>
      <c r="D6656">
        <v>0</v>
      </c>
    </row>
    <row r="6657" spans="1:4" x14ac:dyDescent="0.45">
      <c r="A6657" t="s">
        <v>4887</v>
      </c>
      <c r="B6657" t="s">
        <v>3477</v>
      </c>
      <c r="C6657" t="s">
        <v>4866</v>
      </c>
      <c r="D6657">
        <v>0</v>
      </c>
    </row>
    <row r="6658" spans="1:4" x14ac:dyDescent="0.45">
      <c r="A6658" t="s">
        <v>4887</v>
      </c>
      <c r="B6658" t="s">
        <v>3477</v>
      </c>
      <c r="C6658" t="s">
        <v>4867</v>
      </c>
      <c r="D6658">
        <v>0</v>
      </c>
    </row>
    <row r="6659" spans="1:4" x14ac:dyDescent="0.45">
      <c r="A6659" t="s">
        <v>4887</v>
      </c>
      <c r="B6659" t="s">
        <v>3477</v>
      </c>
      <c r="C6659" t="s">
        <v>4868</v>
      </c>
      <c r="D6659">
        <v>0</v>
      </c>
    </row>
    <row r="6660" spans="1:4" x14ac:dyDescent="0.45">
      <c r="A6660" t="s">
        <v>4887</v>
      </c>
      <c r="B6660" t="s">
        <v>3477</v>
      </c>
      <c r="C6660" t="s">
        <v>4869</v>
      </c>
      <c r="D6660">
        <v>0</v>
      </c>
    </row>
    <row r="6661" spans="1:4" x14ac:dyDescent="0.45">
      <c r="A6661" t="s">
        <v>4887</v>
      </c>
      <c r="B6661" t="s">
        <v>3477</v>
      </c>
      <c r="C6661" t="s">
        <v>4870</v>
      </c>
      <c r="D6661">
        <v>0</v>
      </c>
    </row>
    <row r="6662" spans="1:4" x14ac:dyDescent="0.45">
      <c r="A6662" t="s">
        <v>4888</v>
      </c>
      <c r="B6662" t="s">
        <v>3477</v>
      </c>
      <c r="C6662" t="s">
        <v>3539</v>
      </c>
      <c r="D6662">
        <v>0</v>
      </c>
    </row>
    <row r="6663" spans="1:4" x14ac:dyDescent="0.45">
      <c r="A6663" t="s">
        <v>4888</v>
      </c>
      <c r="B6663" t="s">
        <v>3477</v>
      </c>
      <c r="C6663" t="s">
        <v>3540</v>
      </c>
      <c r="D6663">
        <v>0</v>
      </c>
    </row>
    <row r="6664" spans="1:4" x14ac:dyDescent="0.45">
      <c r="A6664" t="s">
        <v>4888</v>
      </c>
      <c r="B6664" t="s">
        <v>3477</v>
      </c>
      <c r="C6664" t="s">
        <v>3541</v>
      </c>
      <c r="D6664">
        <v>0</v>
      </c>
    </row>
    <row r="6665" spans="1:4" x14ac:dyDescent="0.45">
      <c r="A6665" t="s">
        <v>4888</v>
      </c>
      <c r="B6665" t="s">
        <v>3477</v>
      </c>
      <c r="C6665" t="s">
        <v>3542</v>
      </c>
      <c r="D6665">
        <v>0</v>
      </c>
    </row>
    <row r="6666" spans="1:4" x14ac:dyDescent="0.45">
      <c r="A6666" t="s">
        <v>4888</v>
      </c>
      <c r="B6666" t="s">
        <v>3477</v>
      </c>
      <c r="C6666" t="s">
        <v>3543</v>
      </c>
      <c r="D6666">
        <v>0</v>
      </c>
    </row>
    <row r="6667" spans="1:4" x14ac:dyDescent="0.45">
      <c r="A6667" t="s">
        <v>4888</v>
      </c>
      <c r="B6667" t="s">
        <v>3477</v>
      </c>
      <c r="C6667" t="s">
        <v>3544</v>
      </c>
      <c r="D6667">
        <v>0</v>
      </c>
    </row>
    <row r="6668" spans="1:4" x14ac:dyDescent="0.45">
      <c r="A6668" t="s">
        <v>4888</v>
      </c>
      <c r="B6668" t="s">
        <v>3477</v>
      </c>
      <c r="C6668" t="s">
        <v>3545</v>
      </c>
      <c r="D6668">
        <v>1.0302869668521453E-12</v>
      </c>
    </row>
    <row r="6669" spans="1:4" x14ac:dyDescent="0.45">
      <c r="A6669" t="s">
        <v>4888</v>
      </c>
      <c r="B6669" t="s">
        <v>3477</v>
      </c>
      <c r="C6669" t="s">
        <v>3546</v>
      </c>
      <c r="D6669">
        <v>0</v>
      </c>
    </row>
    <row r="6670" spans="1:4" x14ac:dyDescent="0.45">
      <c r="A6670" t="s">
        <v>4888</v>
      </c>
      <c r="B6670" t="s">
        <v>3477</v>
      </c>
      <c r="C6670" t="s">
        <v>3547</v>
      </c>
      <c r="D6670">
        <v>0</v>
      </c>
    </row>
    <row r="6671" spans="1:4" x14ac:dyDescent="0.45">
      <c r="A6671" t="s">
        <v>4888</v>
      </c>
      <c r="B6671" t="s">
        <v>3477</v>
      </c>
      <c r="C6671" t="s">
        <v>3548</v>
      </c>
      <c r="D6671">
        <v>0</v>
      </c>
    </row>
    <row r="6672" spans="1:4" x14ac:dyDescent="0.45">
      <c r="A6672" t="s">
        <v>4888</v>
      </c>
      <c r="B6672" t="s">
        <v>3477</v>
      </c>
      <c r="C6672" t="s">
        <v>3549</v>
      </c>
      <c r="D6672">
        <v>0</v>
      </c>
    </row>
    <row r="6673" spans="1:4" x14ac:dyDescent="0.45">
      <c r="A6673" t="s">
        <v>4888</v>
      </c>
      <c r="B6673" t="s">
        <v>3477</v>
      </c>
      <c r="C6673" t="s">
        <v>3550</v>
      </c>
      <c r="D6673">
        <v>0</v>
      </c>
    </row>
    <row r="6674" spans="1:4" x14ac:dyDescent="0.45">
      <c r="A6674" t="s">
        <v>4888</v>
      </c>
      <c r="B6674" t="s">
        <v>3477</v>
      </c>
      <c r="C6674" t="s">
        <v>3551</v>
      </c>
      <c r="D6674">
        <v>0</v>
      </c>
    </row>
    <row r="6675" spans="1:4" x14ac:dyDescent="0.45">
      <c r="A6675" t="s">
        <v>4888</v>
      </c>
      <c r="B6675" t="s">
        <v>3477</v>
      </c>
      <c r="C6675" t="s">
        <v>3552</v>
      </c>
      <c r="D6675">
        <v>0</v>
      </c>
    </row>
    <row r="6676" spans="1:4" x14ac:dyDescent="0.45">
      <c r="A6676" t="s">
        <v>4888</v>
      </c>
      <c r="B6676" t="s">
        <v>3477</v>
      </c>
      <c r="C6676" t="s">
        <v>3553</v>
      </c>
      <c r="D6676">
        <v>0</v>
      </c>
    </row>
    <row r="6677" spans="1:4" x14ac:dyDescent="0.45">
      <c r="A6677" t="s">
        <v>4888</v>
      </c>
      <c r="B6677" t="s">
        <v>3477</v>
      </c>
      <c r="C6677" t="s">
        <v>3554</v>
      </c>
      <c r="D6677">
        <v>0</v>
      </c>
    </row>
    <row r="6678" spans="1:4" x14ac:dyDescent="0.45">
      <c r="A6678" t="s">
        <v>4888</v>
      </c>
      <c r="B6678" t="s">
        <v>3477</v>
      </c>
      <c r="C6678" t="s">
        <v>3555</v>
      </c>
      <c r="D6678">
        <v>0</v>
      </c>
    </row>
    <row r="6679" spans="1:4" x14ac:dyDescent="0.45">
      <c r="A6679" t="s">
        <v>4888</v>
      </c>
      <c r="B6679" t="s">
        <v>3477</v>
      </c>
      <c r="C6679" t="s">
        <v>3556</v>
      </c>
      <c r="D6679">
        <v>0</v>
      </c>
    </row>
    <row r="6680" spans="1:4" x14ac:dyDescent="0.45">
      <c r="A6680" t="s">
        <v>4888</v>
      </c>
      <c r="B6680" t="s">
        <v>3477</v>
      </c>
      <c r="C6680" t="s">
        <v>3557</v>
      </c>
      <c r="D6680">
        <v>0</v>
      </c>
    </row>
    <row r="6681" spans="1:4" x14ac:dyDescent="0.45">
      <c r="A6681" t="s">
        <v>4888</v>
      </c>
      <c r="B6681" t="s">
        <v>3477</v>
      </c>
      <c r="C6681" t="s">
        <v>3558</v>
      </c>
      <c r="D6681">
        <v>0</v>
      </c>
    </row>
    <row r="6682" spans="1:4" x14ac:dyDescent="0.45">
      <c r="A6682" t="s">
        <v>4888</v>
      </c>
      <c r="B6682" t="s">
        <v>3477</v>
      </c>
      <c r="C6682" t="s">
        <v>3559</v>
      </c>
      <c r="D6682">
        <v>0</v>
      </c>
    </row>
    <row r="6683" spans="1:4" x14ac:dyDescent="0.45">
      <c r="A6683" t="s">
        <v>4888</v>
      </c>
      <c r="B6683" t="s">
        <v>3477</v>
      </c>
      <c r="C6683" t="s">
        <v>3560</v>
      </c>
      <c r="D6683">
        <v>0</v>
      </c>
    </row>
    <row r="6684" spans="1:4" x14ac:dyDescent="0.45">
      <c r="A6684" t="s">
        <v>4888</v>
      </c>
      <c r="B6684" t="s">
        <v>3477</v>
      </c>
      <c r="C6684" t="s">
        <v>3561</v>
      </c>
      <c r="D6684">
        <v>0</v>
      </c>
    </row>
    <row r="6685" spans="1:4" x14ac:dyDescent="0.45">
      <c r="A6685" t="s">
        <v>4888</v>
      </c>
      <c r="B6685" t="s">
        <v>3477</v>
      </c>
      <c r="C6685" t="s">
        <v>3562</v>
      </c>
      <c r="D6685">
        <v>0</v>
      </c>
    </row>
    <row r="6686" spans="1:4" x14ac:dyDescent="0.45">
      <c r="A6686" t="s">
        <v>4888</v>
      </c>
      <c r="B6686" t="s">
        <v>3477</v>
      </c>
      <c r="C6686" t="s">
        <v>3563</v>
      </c>
      <c r="D6686">
        <v>0</v>
      </c>
    </row>
    <row r="6687" spans="1:4" x14ac:dyDescent="0.45">
      <c r="A6687" t="s">
        <v>4888</v>
      </c>
      <c r="B6687" t="s">
        <v>3477</v>
      </c>
      <c r="C6687" t="s">
        <v>3564</v>
      </c>
      <c r="D6687">
        <v>0</v>
      </c>
    </row>
    <row r="6688" spans="1:4" x14ac:dyDescent="0.45">
      <c r="A6688" t="s">
        <v>4888</v>
      </c>
      <c r="B6688" t="s">
        <v>3477</v>
      </c>
      <c r="C6688" t="s">
        <v>3565</v>
      </c>
      <c r="D6688">
        <v>0</v>
      </c>
    </row>
    <row r="6689" spans="1:4" x14ac:dyDescent="0.45">
      <c r="A6689" t="s">
        <v>4888</v>
      </c>
      <c r="B6689" t="s">
        <v>3477</v>
      </c>
      <c r="C6689" t="s">
        <v>3566</v>
      </c>
      <c r="D6689">
        <v>0</v>
      </c>
    </row>
    <row r="6690" spans="1:4" x14ac:dyDescent="0.45">
      <c r="A6690" t="s">
        <v>4888</v>
      </c>
      <c r="B6690" t="s">
        <v>3477</v>
      </c>
      <c r="C6690" t="s">
        <v>3567</v>
      </c>
      <c r="D6690">
        <v>0</v>
      </c>
    </row>
    <row r="6691" spans="1:4" x14ac:dyDescent="0.45">
      <c r="A6691" t="s">
        <v>4888</v>
      </c>
      <c r="B6691" t="s">
        <v>3477</v>
      </c>
      <c r="C6691" t="s">
        <v>3568</v>
      </c>
      <c r="D6691">
        <v>0</v>
      </c>
    </row>
    <row r="6692" spans="1:4" x14ac:dyDescent="0.45">
      <c r="A6692" t="s">
        <v>4888</v>
      </c>
      <c r="B6692" t="s">
        <v>3477</v>
      </c>
      <c r="C6692" t="s">
        <v>3569</v>
      </c>
      <c r="D6692">
        <v>0</v>
      </c>
    </row>
    <row r="6693" spans="1:4" x14ac:dyDescent="0.45">
      <c r="A6693" t="s">
        <v>4888</v>
      </c>
      <c r="B6693" t="s">
        <v>3477</v>
      </c>
      <c r="C6693" t="s">
        <v>3570</v>
      </c>
      <c r="D6693">
        <v>0</v>
      </c>
    </row>
    <row r="6694" spans="1:4" x14ac:dyDescent="0.45">
      <c r="A6694" t="s">
        <v>4888</v>
      </c>
      <c r="B6694" t="s">
        <v>3477</v>
      </c>
      <c r="C6694" t="s">
        <v>3571</v>
      </c>
      <c r="D6694">
        <v>0</v>
      </c>
    </row>
    <row r="6695" spans="1:4" x14ac:dyDescent="0.45">
      <c r="A6695" t="s">
        <v>4888</v>
      </c>
      <c r="B6695" t="s">
        <v>3477</v>
      </c>
      <c r="C6695" t="s">
        <v>3572</v>
      </c>
      <c r="D6695">
        <v>0</v>
      </c>
    </row>
    <row r="6696" spans="1:4" x14ac:dyDescent="0.45">
      <c r="A6696" t="s">
        <v>4888</v>
      </c>
      <c r="B6696" t="s">
        <v>3477</v>
      </c>
      <c r="C6696" t="s">
        <v>3573</v>
      </c>
      <c r="D6696">
        <v>0</v>
      </c>
    </row>
    <row r="6697" spans="1:4" x14ac:dyDescent="0.45">
      <c r="A6697" t="s">
        <v>4888</v>
      </c>
      <c r="B6697" t="s">
        <v>3477</v>
      </c>
      <c r="C6697" t="s">
        <v>3574</v>
      </c>
      <c r="D6697">
        <v>0</v>
      </c>
    </row>
    <row r="6698" spans="1:4" x14ac:dyDescent="0.45">
      <c r="A6698" t="s">
        <v>4888</v>
      </c>
      <c r="B6698" t="s">
        <v>3477</v>
      </c>
      <c r="C6698" t="s">
        <v>3575</v>
      </c>
      <c r="D6698">
        <v>54538.080236356531</v>
      </c>
    </row>
    <row r="6699" spans="1:4" x14ac:dyDescent="0.45">
      <c r="A6699" t="s">
        <v>4888</v>
      </c>
      <c r="B6699" t="s">
        <v>3477</v>
      </c>
      <c r="C6699" t="s">
        <v>3576</v>
      </c>
      <c r="D6699">
        <v>12732761.111732824</v>
      </c>
    </row>
    <row r="6700" spans="1:4" x14ac:dyDescent="0.45">
      <c r="A6700" t="s">
        <v>4888</v>
      </c>
      <c r="B6700" t="s">
        <v>3477</v>
      </c>
      <c r="C6700" t="s">
        <v>3577</v>
      </c>
      <c r="D6700">
        <v>511529.58014789579</v>
      </c>
    </row>
    <row r="6701" spans="1:4" x14ac:dyDescent="0.45">
      <c r="A6701" t="s">
        <v>4888</v>
      </c>
      <c r="B6701" t="s">
        <v>3477</v>
      </c>
      <c r="C6701" t="s">
        <v>3578</v>
      </c>
      <c r="D6701">
        <v>673263.1974005393</v>
      </c>
    </row>
    <row r="6702" spans="1:4" x14ac:dyDescent="0.45">
      <c r="A6702" t="s">
        <v>4888</v>
      </c>
      <c r="B6702" t="s">
        <v>3477</v>
      </c>
      <c r="C6702" t="s">
        <v>3579</v>
      </c>
      <c r="D6702">
        <v>45691627.497328207</v>
      </c>
    </row>
    <row r="6703" spans="1:4" x14ac:dyDescent="0.45">
      <c r="A6703" t="s">
        <v>4888</v>
      </c>
      <c r="B6703" t="s">
        <v>3477</v>
      </c>
      <c r="C6703" t="s">
        <v>3580</v>
      </c>
      <c r="D6703">
        <v>3533691.474624618</v>
      </c>
    </row>
    <row r="6704" spans="1:4" x14ac:dyDescent="0.45">
      <c r="A6704" t="s">
        <v>4888</v>
      </c>
      <c r="B6704" t="s">
        <v>3477</v>
      </c>
      <c r="C6704" t="s">
        <v>3581</v>
      </c>
      <c r="D6704">
        <v>1769.7698617126637</v>
      </c>
    </row>
    <row r="6705" spans="1:4" x14ac:dyDescent="0.45">
      <c r="A6705" t="s">
        <v>4888</v>
      </c>
      <c r="B6705" t="s">
        <v>3477</v>
      </c>
      <c r="C6705" t="s">
        <v>3582</v>
      </c>
      <c r="D6705">
        <v>361.71431731046255</v>
      </c>
    </row>
    <row r="6706" spans="1:4" x14ac:dyDescent="0.45">
      <c r="A6706" t="s">
        <v>4888</v>
      </c>
      <c r="B6706" t="s">
        <v>3477</v>
      </c>
      <c r="C6706" t="s">
        <v>3583</v>
      </c>
      <c r="D6706">
        <v>1010835.1078290219</v>
      </c>
    </row>
    <row r="6707" spans="1:4" x14ac:dyDescent="0.45">
      <c r="A6707" t="s">
        <v>4888</v>
      </c>
      <c r="B6707" t="s">
        <v>3477</v>
      </c>
      <c r="C6707" t="s">
        <v>3584</v>
      </c>
      <c r="D6707">
        <v>46256754.845984228</v>
      </c>
    </row>
    <row r="6708" spans="1:4" x14ac:dyDescent="0.45">
      <c r="A6708" t="s">
        <v>4888</v>
      </c>
      <c r="B6708" t="s">
        <v>3477</v>
      </c>
      <c r="C6708" t="s">
        <v>3585</v>
      </c>
      <c r="D6708">
        <v>173017.35799119982</v>
      </c>
    </row>
    <row r="6709" spans="1:4" x14ac:dyDescent="0.45">
      <c r="A6709" t="s">
        <v>4888</v>
      </c>
      <c r="B6709" t="s">
        <v>3477</v>
      </c>
      <c r="C6709" t="s">
        <v>3586</v>
      </c>
      <c r="D6709">
        <v>1058791.0059678864</v>
      </c>
    </row>
    <row r="6710" spans="1:4" x14ac:dyDescent="0.45">
      <c r="A6710" t="s">
        <v>4888</v>
      </c>
      <c r="B6710" t="s">
        <v>3477</v>
      </c>
      <c r="C6710" t="s">
        <v>3587</v>
      </c>
      <c r="D6710">
        <v>320646.29932064784</v>
      </c>
    </row>
    <row r="6711" spans="1:4" x14ac:dyDescent="0.45">
      <c r="A6711" t="s">
        <v>4888</v>
      </c>
      <c r="B6711" t="s">
        <v>3477</v>
      </c>
      <c r="C6711" t="s">
        <v>3588</v>
      </c>
      <c r="D6711">
        <v>4.2052507601006415</v>
      </c>
    </row>
    <row r="6712" spans="1:4" x14ac:dyDescent="0.45">
      <c r="A6712" t="s">
        <v>4888</v>
      </c>
      <c r="B6712" t="s">
        <v>3477</v>
      </c>
      <c r="C6712" t="s">
        <v>3589</v>
      </c>
      <c r="D6712">
        <v>30089.975302817365</v>
      </c>
    </row>
    <row r="6713" spans="1:4" x14ac:dyDescent="0.45">
      <c r="A6713" t="s">
        <v>4888</v>
      </c>
      <c r="B6713" t="s">
        <v>3477</v>
      </c>
      <c r="C6713" t="s">
        <v>3590</v>
      </c>
      <c r="D6713">
        <v>99673.043190582524</v>
      </c>
    </row>
    <row r="6714" spans="1:4" x14ac:dyDescent="0.45">
      <c r="A6714" t="s">
        <v>4888</v>
      </c>
      <c r="B6714" t="s">
        <v>3477</v>
      </c>
      <c r="C6714" t="s">
        <v>3591</v>
      </c>
      <c r="D6714">
        <v>102493.9783752217</v>
      </c>
    </row>
    <row r="6715" spans="1:4" x14ac:dyDescent="0.45">
      <c r="A6715" t="s">
        <v>4888</v>
      </c>
      <c r="B6715" t="s">
        <v>3477</v>
      </c>
      <c r="C6715" t="s">
        <v>3592</v>
      </c>
      <c r="D6715">
        <v>27269.040118178265</v>
      </c>
    </row>
    <row r="6716" spans="1:4" x14ac:dyDescent="0.45">
      <c r="A6716" t="s">
        <v>4888</v>
      </c>
      <c r="B6716" t="s">
        <v>3477</v>
      </c>
      <c r="C6716" t="s">
        <v>3593</v>
      </c>
      <c r="D6716">
        <v>8.4857310866937046E-15</v>
      </c>
    </row>
    <row r="6717" spans="1:4" x14ac:dyDescent="0.45">
      <c r="A6717" t="s">
        <v>4888</v>
      </c>
      <c r="B6717" t="s">
        <v>3477</v>
      </c>
      <c r="C6717" t="s">
        <v>3594</v>
      </c>
      <c r="D6717">
        <v>3.8521175156347461E-12</v>
      </c>
    </row>
    <row r="6718" spans="1:4" x14ac:dyDescent="0.45">
      <c r="A6718" t="s">
        <v>4888</v>
      </c>
      <c r="B6718" t="s">
        <v>3477</v>
      </c>
      <c r="C6718" t="s">
        <v>3595</v>
      </c>
      <c r="D6718">
        <v>1.669317134656012E-13</v>
      </c>
    </row>
    <row r="6719" spans="1:4" x14ac:dyDescent="0.45">
      <c r="A6719" t="s">
        <v>4888</v>
      </c>
      <c r="B6719" t="s">
        <v>3477</v>
      </c>
      <c r="C6719" t="s">
        <v>3596</v>
      </c>
      <c r="D6719">
        <v>2.2640619135927409E-13</v>
      </c>
    </row>
    <row r="6720" spans="1:4" x14ac:dyDescent="0.45">
      <c r="A6720" t="s">
        <v>4888</v>
      </c>
      <c r="B6720" t="s">
        <v>3477</v>
      </c>
      <c r="C6720" t="s">
        <v>3597</v>
      </c>
      <c r="D6720">
        <v>8.6583895608782764E-12</v>
      </c>
    </row>
    <row r="6721" spans="1:4" x14ac:dyDescent="0.45">
      <c r="A6721" t="s">
        <v>4888</v>
      </c>
      <c r="B6721" t="s">
        <v>3477</v>
      </c>
      <c r="C6721" t="s">
        <v>3598</v>
      </c>
      <c r="D6721">
        <v>1.2440475984476507E-12</v>
      </c>
    </row>
    <row r="6722" spans="1:4" x14ac:dyDescent="0.45">
      <c r="A6722" t="s">
        <v>4888</v>
      </c>
      <c r="B6722" t="s">
        <v>3477</v>
      </c>
      <c r="C6722" t="s">
        <v>3599</v>
      </c>
      <c r="D6722">
        <v>1.0528601706027986E-14</v>
      </c>
    </row>
    <row r="6723" spans="1:4" x14ac:dyDescent="0.45">
      <c r="A6723" t="s">
        <v>4888</v>
      </c>
      <c r="B6723" t="s">
        <v>3477</v>
      </c>
      <c r="C6723" t="s">
        <v>3600</v>
      </c>
      <c r="D6723">
        <v>1.046697434503585E-14</v>
      </c>
    </row>
    <row r="6724" spans="1:4" x14ac:dyDescent="0.45">
      <c r="A6724" t="s">
        <v>4888</v>
      </c>
      <c r="B6724" t="s">
        <v>3477</v>
      </c>
      <c r="C6724" t="s">
        <v>3601</v>
      </c>
      <c r="D6724">
        <v>1.9038270693272348E-12</v>
      </c>
    </row>
    <row r="6725" spans="1:4" x14ac:dyDescent="0.45">
      <c r="A6725" t="s">
        <v>4888</v>
      </c>
      <c r="B6725" t="s">
        <v>3477</v>
      </c>
      <c r="C6725" t="s">
        <v>3602</v>
      </c>
      <c r="D6725">
        <v>1.833541318774223E-11</v>
      </c>
    </row>
    <row r="6726" spans="1:4" x14ac:dyDescent="0.45">
      <c r="A6726" t="s">
        <v>4888</v>
      </c>
      <c r="B6726" t="s">
        <v>3477</v>
      </c>
      <c r="C6726" t="s">
        <v>3603</v>
      </c>
      <c r="D6726">
        <v>9.8939926829189056E-13</v>
      </c>
    </row>
    <row r="6727" spans="1:4" x14ac:dyDescent="0.45">
      <c r="A6727" t="s">
        <v>4888</v>
      </c>
      <c r="B6727" t="s">
        <v>3477</v>
      </c>
      <c r="C6727" t="s">
        <v>3604</v>
      </c>
      <c r="D6727">
        <v>2.5238339731004088E-13</v>
      </c>
    </row>
    <row r="6728" spans="1:4" x14ac:dyDescent="0.45">
      <c r="A6728" t="s">
        <v>4888</v>
      </c>
      <c r="B6728" t="s">
        <v>3477</v>
      </c>
      <c r="C6728" t="s">
        <v>3605</v>
      </c>
      <c r="D6728">
        <v>3.5575591027736662E-14</v>
      </c>
    </row>
    <row r="6729" spans="1:4" x14ac:dyDescent="0.45">
      <c r="A6729" t="s">
        <v>4888</v>
      </c>
      <c r="B6729" t="s">
        <v>3477</v>
      </c>
      <c r="C6729" t="s">
        <v>3606</v>
      </c>
      <c r="D6729">
        <v>1.3088683772366493E-18</v>
      </c>
    </row>
    <row r="6730" spans="1:4" x14ac:dyDescent="0.45">
      <c r="A6730" t="s">
        <v>4888</v>
      </c>
      <c r="B6730" t="s">
        <v>3477</v>
      </c>
      <c r="C6730" t="s">
        <v>3607</v>
      </c>
      <c r="D6730">
        <v>7.3230621637776513E-15</v>
      </c>
    </row>
    <row r="6731" spans="1:4" x14ac:dyDescent="0.45">
      <c r="A6731" t="s">
        <v>4888</v>
      </c>
      <c r="B6731" t="s">
        <v>3477</v>
      </c>
      <c r="C6731" t="s">
        <v>3608</v>
      </c>
      <c r="D6731">
        <v>7.7629592851735647E-15</v>
      </c>
    </row>
    <row r="6732" spans="1:4" x14ac:dyDescent="0.45">
      <c r="A6732" t="s">
        <v>4888</v>
      </c>
      <c r="B6732" t="s">
        <v>3477</v>
      </c>
      <c r="C6732" t="s">
        <v>3609</v>
      </c>
      <c r="D6732">
        <v>8.2091210060752933E-15</v>
      </c>
    </row>
    <row r="6733" spans="1:4" x14ac:dyDescent="0.45">
      <c r="A6733" t="s">
        <v>4888</v>
      </c>
      <c r="B6733" t="s">
        <v>3477</v>
      </c>
      <c r="C6733" t="s">
        <v>3610</v>
      </c>
      <c r="D6733">
        <v>2.4555039999540893E-13</v>
      </c>
    </row>
    <row r="6734" spans="1:4" x14ac:dyDescent="0.45">
      <c r="A6734" t="s">
        <v>4888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4888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4888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4888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4888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4888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4888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4888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4888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4888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4888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4888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4888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4888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4888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4888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4888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4888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4888</v>
      </c>
      <c r="B6752" t="s">
        <v>3477</v>
      </c>
      <c r="C6752" t="s">
        <v>3629</v>
      </c>
      <c r="D6752">
        <v>348.2659452042376</v>
      </c>
    </row>
    <row r="6753" spans="1:4" x14ac:dyDescent="0.45">
      <c r="A6753" t="s">
        <v>4888</v>
      </c>
      <c r="B6753" t="s">
        <v>3477</v>
      </c>
      <c r="C6753" t="s">
        <v>3630</v>
      </c>
      <c r="D6753">
        <v>-386976195.52910423</v>
      </c>
    </row>
    <row r="6754" spans="1:4" x14ac:dyDescent="0.45">
      <c r="A6754" t="s">
        <v>4888</v>
      </c>
      <c r="B6754" t="s">
        <v>3477</v>
      </c>
      <c r="C6754" t="s">
        <v>3631</v>
      </c>
      <c r="D6754">
        <v>2534.7384110463349</v>
      </c>
    </row>
    <row r="6755" spans="1:4" x14ac:dyDescent="0.45">
      <c r="A6755" t="s">
        <v>4888</v>
      </c>
      <c r="B6755" t="s">
        <v>3477</v>
      </c>
      <c r="C6755" t="s">
        <v>3632</v>
      </c>
      <c r="D6755">
        <v>3362.4831751761249</v>
      </c>
    </row>
    <row r="6756" spans="1:4" x14ac:dyDescent="0.45">
      <c r="A6756" t="s">
        <v>4888</v>
      </c>
      <c r="B6756" t="s">
        <v>3477</v>
      </c>
      <c r="C6756" t="s">
        <v>3633</v>
      </c>
      <c r="D6756">
        <v>405999.60964161612</v>
      </c>
    </row>
    <row r="6757" spans="1:4" x14ac:dyDescent="0.45">
      <c r="A6757" t="s">
        <v>4888</v>
      </c>
      <c r="B6757" t="s">
        <v>3477</v>
      </c>
      <c r="C6757" t="s">
        <v>3634</v>
      </c>
      <c r="D6757">
        <v>23438.052854537298</v>
      </c>
    </row>
    <row r="6758" spans="1:4" x14ac:dyDescent="0.45">
      <c r="A6758" t="s">
        <v>4888</v>
      </c>
      <c r="B6758" t="s">
        <v>3477</v>
      </c>
      <c r="C6758" t="s">
        <v>3635</v>
      </c>
      <c r="D6758">
        <v>10.211059410305088</v>
      </c>
    </row>
    <row r="6759" spans="1:4" x14ac:dyDescent="0.45">
      <c r="A6759" t="s">
        <v>4888</v>
      </c>
      <c r="B6759" t="s">
        <v>3477</v>
      </c>
      <c r="C6759" t="s">
        <v>3636</v>
      </c>
      <c r="D6759">
        <v>2.1217244309590559</v>
      </c>
    </row>
    <row r="6760" spans="1:4" x14ac:dyDescent="0.45">
      <c r="A6760" t="s">
        <v>4888</v>
      </c>
      <c r="B6760" t="s">
        <v>3477</v>
      </c>
      <c r="C6760" t="s">
        <v>3637</v>
      </c>
      <c r="D6760">
        <v>396.09119824284761</v>
      </c>
    </row>
    <row r="6761" spans="1:4" x14ac:dyDescent="0.45">
      <c r="A6761" t="s">
        <v>4888</v>
      </c>
      <c r="B6761" t="s">
        <v>3477</v>
      </c>
      <c r="C6761" t="s">
        <v>3638</v>
      </c>
      <c r="D6761">
        <v>165757.42187766475</v>
      </c>
    </row>
    <row r="6762" spans="1:4" x14ac:dyDescent="0.45">
      <c r="A6762" t="s">
        <v>4888</v>
      </c>
      <c r="B6762" t="s">
        <v>3477</v>
      </c>
      <c r="C6762" t="s">
        <v>3639</v>
      </c>
      <c r="D6762">
        <v>418.16439195297545</v>
      </c>
    </row>
    <row r="6763" spans="1:4" x14ac:dyDescent="0.45">
      <c r="A6763" t="s">
        <v>4888</v>
      </c>
      <c r="B6763" t="s">
        <v>3477</v>
      </c>
      <c r="C6763" t="s">
        <v>3640</v>
      </c>
      <c r="D6763">
        <v>7744.0121266364804</v>
      </c>
    </row>
    <row r="6764" spans="1:4" x14ac:dyDescent="0.45">
      <c r="A6764" t="s">
        <v>4888</v>
      </c>
      <c r="B6764" t="s">
        <v>3477</v>
      </c>
      <c r="C6764" t="s">
        <v>3641</v>
      </c>
      <c r="D6764">
        <v>4647.6335645213385</v>
      </c>
    </row>
    <row r="6765" spans="1:4" x14ac:dyDescent="0.45">
      <c r="A6765" t="s">
        <v>4888</v>
      </c>
      <c r="B6765" t="s">
        <v>3477</v>
      </c>
      <c r="C6765" t="s">
        <v>3642</v>
      </c>
      <c r="D6765">
        <v>-177.81183822047345</v>
      </c>
    </row>
    <row r="6766" spans="1:4" x14ac:dyDescent="0.45">
      <c r="A6766" t="s">
        <v>4888</v>
      </c>
      <c r="B6766" t="s">
        <v>3477</v>
      </c>
      <c r="C6766" t="s">
        <v>3643</v>
      </c>
      <c r="D6766">
        <v>367.8865618354622</v>
      </c>
    </row>
    <row r="6767" spans="1:4" x14ac:dyDescent="0.45">
      <c r="A6767" t="s">
        <v>4888</v>
      </c>
      <c r="B6767" t="s">
        <v>3477</v>
      </c>
      <c r="C6767" t="s">
        <v>3644</v>
      </c>
      <c r="D6767">
        <v>724.73652681586066</v>
      </c>
    </row>
    <row r="6768" spans="1:4" x14ac:dyDescent="0.45">
      <c r="A6768" t="s">
        <v>4888</v>
      </c>
      <c r="B6768" t="s">
        <v>3477</v>
      </c>
      <c r="C6768" t="s">
        <v>3645</v>
      </c>
      <c r="D6768">
        <v>745.58343198653688</v>
      </c>
    </row>
    <row r="6769" spans="1:4" x14ac:dyDescent="0.45">
      <c r="A6769" t="s">
        <v>4888</v>
      </c>
      <c r="B6769" t="s">
        <v>3477</v>
      </c>
      <c r="C6769" t="s">
        <v>3646</v>
      </c>
      <c r="D6769">
        <v>125.08143102405717</v>
      </c>
    </row>
    <row r="6770" spans="1:4" x14ac:dyDescent="0.45">
      <c r="A6770" t="s">
        <v>4888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4888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4888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4888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4888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4888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4888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4888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4888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4888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4888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4888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4888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4888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4888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4888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4888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4888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4888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4888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4888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4888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4888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4888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4888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4888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4888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4888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4888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4888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4888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4888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4888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4888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4888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4888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4888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4888</v>
      </c>
      <c r="B6807" t="s">
        <v>3477</v>
      </c>
      <c r="C6807" t="s">
        <v>3684</v>
      </c>
      <c r="D6807">
        <v>395067642.95999992</v>
      </c>
    </row>
    <row r="6808" spans="1:4" x14ac:dyDescent="0.45">
      <c r="A6808" t="s">
        <v>4888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4888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4888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4888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4888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4888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4888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4888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4888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4888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4888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4888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4888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4888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4888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4888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4888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4888</v>
      </c>
      <c r="B6825" t="s">
        <v>3477</v>
      </c>
      <c r="C6825" t="s">
        <v>3702</v>
      </c>
      <c r="D6825">
        <v>1.7906896727512981E-8</v>
      </c>
    </row>
    <row r="6826" spans="1:4" x14ac:dyDescent="0.45">
      <c r="A6826" t="s">
        <v>4888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4888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4888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4888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4888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4888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4888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4888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4888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4888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4888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4888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4888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4888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4888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4888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4888</v>
      </c>
      <c r="B6842" t="s">
        <v>3477</v>
      </c>
      <c r="C6842" t="s">
        <v>3719</v>
      </c>
      <c r="D6842">
        <v>0</v>
      </c>
    </row>
    <row r="6843" spans="1:4" x14ac:dyDescent="0.45">
      <c r="A6843" t="s">
        <v>4888</v>
      </c>
      <c r="B6843" t="s">
        <v>3477</v>
      </c>
      <c r="C6843" t="s">
        <v>3720</v>
      </c>
      <c r="D6843">
        <v>0</v>
      </c>
    </row>
    <row r="6844" spans="1:4" x14ac:dyDescent="0.45">
      <c r="A6844" t="s">
        <v>4888</v>
      </c>
      <c r="B6844" t="s">
        <v>3477</v>
      </c>
      <c r="C6844" t="s">
        <v>3721</v>
      </c>
      <c r="D6844">
        <v>0</v>
      </c>
    </row>
    <row r="6845" spans="1:4" x14ac:dyDescent="0.45">
      <c r="A6845" t="s">
        <v>4888</v>
      </c>
      <c r="B6845" t="s">
        <v>3477</v>
      </c>
      <c r="C6845" t="s">
        <v>3722</v>
      </c>
      <c r="D6845">
        <v>0</v>
      </c>
    </row>
    <row r="6846" spans="1:4" x14ac:dyDescent="0.45">
      <c r="A6846" t="s">
        <v>4888</v>
      </c>
      <c r="B6846" t="s">
        <v>3477</v>
      </c>
      <c r="C6846" t="s">
        <v>3723</v>
      </c>
      <c r="D6846">
        <v>0</v>
      </c>
    </row>
    <row r="6847" spans="1:4" x14ac:dyDescent="0.45">
      <c r="A6847" t="s">
        <v>4888</v>
      </c>
      <c r="B6847" t="s">
        <v>3477</v>
      </c>
      <c r="C6847" t="s">
        <v>3724</v>
      </c>
      <c r="D6847">
        <v>0</v>
      </c>
    </row>
    <row r="6848" spans="1:4" x14ac:dyDescent="0.45">
      <c r="A6848" t="s">
        <v>4888</v>
      </c>
      <c r="B6848" t="s">
        <v>3477</v>
      </c>
      <c r="C6848" t="s">
        <v>3725</v>
      </c>
      <c r="D6848">
        <v>0</v>
      </c>
    </row>
    <row r="6849" spans="1:4" x14ac:dyDescent="0.45">
      <c r="A6849" t="s">
        <v>4888</v>
      </c>
      <c r="B6849" t="s">
        <v>3477</v>
      </c>
      <c r="C6849" t="s">
        <v>3726</v>
      </c>
      <c r="D6849">
        <v>0</v>
      </c>
    </row>
    <row r="6850" spans="1:4" x14ac:dyDescent="0.45">
      <c r="A6850" t="s">
        <v>4888</v>
      </c>
      <c r="B6850" t="s">
        <v>3477</v>
      </c>
      <c r="C6850" t="s">
        <v>3727</v>
      </c>
      <c r="D6850">
        <v>0</v>
      </c>
    </row>
    <row r="6851" spans="1:4" x14ac:dyDescent="0.45">
      <c r="A6851" t="s">
        <v>4888</v>
      </c>
      <c r="B6851" t="s">
        <v>3477</v>
      </c>
      <c r="C6851" t="s">
        <v>3728</v>
      </c>
      <c r="D6851">
        <v>0</v>
      </c>
    </row>
    <row r="6852" spans="1:4" x14ac:dyDescent="0.45">
      <c r="A6852" t="s">
        <v>4888</v>
      </c>
      <c r="B6852" t="s">
        <v>3477</v>
      </c>
      <c r="C6852" t="s">
        <v>3729</v>
      </c>
      <c r="D6852">
        <v>0</v>
      </c>
    </row>
    <row r="6853" spans="1:4" x14ac:dyDescent="0.45">
      <c r="A6853" t="s">
        <v>4888</v>
      </c>
      <c r="B6853" t="s">
        <v>3477</v>
      </c>
      <c r="C6853" t="s">
        <v>3730</v>
      </c>
      <c r="D6853">
        <v>0</v>
      </c>
    </row>
    <row r="6854" spans="1:4" x14ac:dyDescent="0.45">
      <c r="A6854" t="s">
        <v>4888</v>
      </c>
      <c r="B6854" t="s">
        <v>3477</v>
      </c>
      <c r="C6854" t="s">
        <v>3731</v>
      </c>
      <c r="D6854">
        <v>0</v>
      </c>
    </row>
    <row r="6855" spans="1:4" x14ac:dyDescent="0.45">
      <c r="A6855" t="s">
        <v>4888</v>
      </c>
      <c r="B6855" t="s">
        <v>3477</v>
      </c>
      <c r="C6855" t="s">
        <v>3732</v>
      </c>
      <c r="D6855">
        <v>0</v>
      </c>
    </row>
    <row r="6856" spans="1:4" x14ac:dyDescent="0.45">
      <c r="A6856" t="s">
        <v>4888</v>
      </c>
      <c r="B6856" t="s">
        <v>3477</v>
      </c>
      <c r="C6856" t="s">
        <v>3733</v>
      </c>
      <c r="D6856">
        <v>0</v>
      </c>
    </row>
    <row r="6857" spans="1:4" x14ac:dyDescent="0.45">
      <c r="A6857" t="s">
        <v>4888</v>
      </c>
      <c r="B6857" t="s">
        <v>3477</v>
      </c>
      <c r="C6857" t="s">
        <v>3734</v>
      </c>
      <c r="D6857">
        <v>0</v>
      </c>
    </row>
    <row r="6858" spans="1:4" x14ac:dyDescent="0.45">
      <c r="A6858" t="s">
        <v>4888</v>
      </c>
      <c r="B6858" t="s">
        <v>3477</v>
      </c>
      <c r="C6858" t="s">
        <v>3735</v>
      </c>
      <c r="D6858">
        <v>0</v>
      </c>
    </row>
    <row r="6859" spans="1:4" x14ac:dyDescent="0.45">
      <c r="A6859" t="s">
        <v>4888</v>
      </c>
      <c r="B6859" t="s">
        <v>3477</v>
      </c>
      <c r="C6859" t="s">
        <v>3736</v>
      </c>
      <c r="D6859">
        <v>0</v>
      </c>
    </row>
    <row r="6860" spans="1:4" x14ac:dyDescent="0.45">
      <c r="A6860" t="s">
        <v>4888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4888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4888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4888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4888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4888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4888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4888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4888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4888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4888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4888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4888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4888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4888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4888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4888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4888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4888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4888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4888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4888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4888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4888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4888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4888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4888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4888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4888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4888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4888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4888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4888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4888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4888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4888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4888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4888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4888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4888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4888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4888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4888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4888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4888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4888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4888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4888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4888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4888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4888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4888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4888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4888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4888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4888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4888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4888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4888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4888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4888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4888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4888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4888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4888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4888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4888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4888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4888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4888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4888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4888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4888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4888</v>
      </c>
      <c r="B6933" t="s">
        <v>3477</v>
      </c>
      <c r="C6933" t="s">
        <v>3810</v>
      </c>
      <c r="D6933">
        <v>4.1472958400845533E-10</v>
      </c>
    </row>
    <row r="6934" spans="1:4" x14ac:dyDescent="0.45">
      <c r="A6934" t="s">
        <v>4888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4888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4888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4888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4888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4888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4888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4888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4888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4888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4888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4888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4888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4888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4888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4888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4888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4888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4888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4888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4888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4888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4888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4888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4888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4888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4888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4888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4888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4888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4888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4888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4888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4888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4888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4888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4888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4888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4888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4888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4888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4888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4888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4888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4888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4888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4888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4888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4888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4888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4888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4888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4888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4888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4888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4888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4888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4888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4888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4888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4888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4888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4888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4888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4888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4888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4888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4888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4888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4888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4888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4888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4888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4888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4888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4888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4888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4888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4888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4888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4888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4888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4888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4888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4888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4888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4888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4888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4888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4888</v>
      </c>
      <c r="B7023" t="s">
        <v>3477</v>
      </c>
      <c r="C7023" t="s">
        <v>3900</v>
      </c>
      <c r="D7023">
        <v>0</v>
      </c>
    </row>
    <row r="7024" spans="1:4" x14ac:dyDescent="0.45">
      <c r="A7024" t="s">
        <v>4888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4888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4888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4888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4888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4888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4888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4888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4888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4888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4888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4888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4888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4888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4888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4888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4888</v>
      </c>
      <c r="B7040" t="s">
        <v>3477</v>
      </c>
      <c r="C7040" t="s">
        <v>3917</v>
      </c>
      <c r="D7040">
        <v>0</v>
      </c>
    </row>
    <row r="7041" spans="1:4" x14ac:dyDescent="0.45">
      <c r="A7041" t="s">
        <v>4888</v>
      </c>
      <c r="B7041" t="s">
        <v>3477</v>
      </c>
      <c r="C7041" t="s">
        <v>3918</v>
      </c>
      <c r="D7041">
        <v>0</v>
      </c>
    </row>
    <row r="7042" spans="1:4" x14ac:dyDescent="0.45">
      <c r="A7042" t="s">
        <v>4888</v>
      </c>
      <c r="B7042" t="s">
        <v>3477</v>
      </c>
      <c r="C7042" t="s">
        <v>3919</v>
      </c>
      <c r="D7042">
        <v>0</v>
      </c>
    </row>
    <row r="7043" spans="1:4" x14ac:dyDescent="0.45">
      <c r="A7043" t="s">
        <v>4888</v>
      </c>
      <c r="B7043" t="s">
        <v>3477</v>
      </c>
      <c r="C7043" t="s">
        <v>3920</v>
      </c>
      <c r="D7043">
        <v>0</v>
      </c>
    </row>
    <row r="7044" spans="1:4" x14ac:dyDescent="0.45">
      <c r="A7044" t="s">
        <v>4888</v>
      </c>
      <c r="B7044" t="s">
        <v>3477</v>
      </c>
      <c r="C7044" t="s">
        <v>3921</v>
      </c>
      <c r="D7044">
        <v>0</v>
      </c>
    </row>
    <row r="7045" spans="1:4" x14ac:dyDescent="0.45">
      <c r="A7045" t="s">
        <v>4888</v>
      </c>
      <c r="B7045" t="s">
        <v>3477</v>
      </c>
      <c r="C7045" t="s">
        <v>3922</v>
      </c>
      <c r="D7045">
        <v>0</v>
      </c>
    </row>
    <row r="7046" spans="1:4" x14ac:dyDescent="0.45">
      <c r="A7046" t="s">
        <v>4888</v>
      </c>
      <c r="B7046" t="s">
        <v>3477</v>
      </c>
      <c r="C7046" t="s">
        <v>3923</v>
      </c>
      <c r="D7046">
        <v>0</v>
      </c>
    </row>
    <row r="7047" spans="1:4" x14ac:dyDescent="0.45">
      <c r="A7047" t="s">
        <v>4888</v>
      </c>
      <c r="B7047" t="s">
        <v>3477</v>
      </c>
      <c r="C7047" t="s">
        <v>3924</v>
      </c>
      <c r="D7047">
        <v>0</v>
      </c>
    </row>
    <row r="7048" spans="1:4" x14ac:dyDescent="0.45">
      <c r="A7048" t="s">
        <v>4888</v>
      </c>
      <c r="B7048" t="s">
        <v>3477</v>
      </c>
      <c r="C7048" t="s">
        <v>3925</v>
      </c>
      <c r="D7048">
        <v>0</v>
      </c>
    </row>
    <row r="7049" spans="1:4" x14ac:dyDescent="0.45">
      <c r="A7049" t="s">
        <v>4888</v>
      </c>
      <c r="B7049" t="s">
        <v>3477</v>
      </c>
      <c r="C7049" t="s">
        <v>3926</v>
      </c>
      <c r="D7049">
        <v>0</v>
      </c>
    </row>
    <row r="7050" spans="1:4" x14ac:dyDescent="0.45">
      <c r="A7050" t="s">
        <v>4888</v>
      </c>
      <c r="B7050" t="s">
        <v>3477</v>
      </c>
      <c r="C7050" t="s">
        <v>3927</v>
      </c>
      <c r="D7050">
        <v>0</v>
      </c>
    </row>
    <row r="7051" spans="1:4" x14ac:dyDescent="0.45">
      <c r="A7051" t="s">
        <v>4888</v>
      </c>
      <c r="B7051" t="s">
        <v>3477</v>
      </c>
      <c r="C7051" t="s">
        <v>3928</v>
      </c>
      <c r="D7051">
        <v>0</v>
      </c>
    </row>
    <row r="7052" spans="1:4" x14ac:dyDescent="0.45">
      <c r="A7052" t="s">
        <v>4888</v>
      </c>
      <c r="B7052" t="s">
        <v>3477</v>
      </c>
      <c r="C7052" t="s">
        <v>3929</v>
      </c>
      <c r="D7052">
        <v>0</v>
      </c>
    </row>
    <row r="7053" spans="1:4" x14ac:dyDescent="0.45">
      <c r="A7053" t="s">
        <v>4888</v>
      </c>
      <c r="B7053" t="s">
        <v>3477</v>
      </c>
      <c r="C7053" t="s">
        <v>3930</v>
      </c>
      <c r="D7053">
        <v>0</v>
      </c>
    </row>
    <row r="7054" spans="1:4" x14ac:dyDescent="0.45">
      <c r="A7054" t="s">
        <v>4888</v>
      </c>
      <c r="B7054" t="s">
        <v>3477</v>
      </c>
      <c r="C7054" t="s">
        <v>3931</v>
      </c>
      <c r="D7054">
        <v>0</v>
      </c>
    </row>
    <row r="7055" spans="1:4" x14ac:dyDescent="0.45">
      <c r="A7055" t="s">
        <v>4888</v>
      </c>
      <c r="B7055" t="s">
        <v>3477</v>
      </c>
      <c r="C7055" t="s">
        <v>3932</v>
      </c>
      <c r="D7055">
        <v>0</v>
      </c>
    </row>
    <row r="7056" spans="1:4" x14ac:dyDescent="0.45">
      <c r="A7056" t="s">
        <v>4888</v>
      </c>
      <c r="B7056" t="s">
        <v>3477</v>
      </c>
      <c r="C7056" t="s">
        <v>3933</v>
      </c>
      <c r="D7056">
        <v>0</v>
      </c>
    </row>
    <row r="7057" spans="1:4" x14ac:dyDescent="0.45">
      <c r="A7057" t="s">
        <v>4888</v>
      </c>
      <c r="B7057" t="s">
        <v>3477</v>
      </c>
      <c r="C7057" t="s">
        <v>3934</v>
      </c>
      <c r="D7057">
        <v>0</v>
      </c>
    </row>
    <row r="7058" spans="1:4" x14ac:dyDescent="0.45">
      <c r="A7058" t="s">
        <v>4888</v>
      </c>
      <c r="B7058" t="s">
        <v>3477</v>
      </c>
      <c r="C7058" t="s">
        <v>3935</v>
      </c>
      <c r="D7058">
        <v>-5.5151758715510368E-14</v>
      </c>
    </row>
    <row r="7059" spans="1:4" x14ac:dyDescent="0.45">
      <c r="A7059" t="s">
        <v>4888</v>
      </c>
      <c r="B7059" t="s">
        <v>3477</v>
      </c>
      <c r="C7059" t="s">
        <v>3936</v>
      </c>
      <c r="D7059">
        <v>-1.0642543202266098E-10</v>
      </c>
    </row>
    <row r="7060" spans="1:4" x14ac:dyDescent="0.45">
      <c r="A7060" t="s">
        <v>4888</v>
      </c>
      <c r="B7060" t="s">
        <v>3477</v>
      </c>
      <c r="C7060" t="s">
        <v>3937</v>
      </c>
      <c r="D7060">
        <v>-6.5479980548843745E-13</v>
      </c>
    </row>
    <row r="7061" spans="1:4" x14ac:dyDescent="0.45">
      <c r="A7061" t="s">
        <v>4888</v>
      </c>
      <c r="B7061" t="s">
        <v>3477</v>
      </c>
      <c r="C7061" t="s">
        <v>3938</v>
      </c>
      <c r="D7061">
        <v>-8.6452928371727463E-13</v>
      </c>
    </row>
    <row r="7062" spans="1:4" x14ac:dyDescent="0.45">
      <c r="A7062" t="s">
        <v>4888</v>
      </c>
      <c r="B7062" t="s">
        <v>3477</v>
      </c>
      <c r="C7062" t="s">
        <v>3939</v>
      </c>
      <c r="D7062">
        <v>-7.3701812652871014E-11</v>
      </c>
    </row>
    <row r="7063" spans="1:4" x14ac:dyDescent="0.45">
      <c r="A7063" t="s">
        <v>4888</v>
      </c>
      <c r="B7063" t="s">
        <v>3477</v>
      </c>
      <c r="C7063" t="s">
        <v>3940</v>
      </c>
      <c r="D7063">
        <v>-3.9253791328519581E-12</v>
      </c>
    </row>
    <row r="7064" spans="1:4" x14ac:dyDescent="0.45">
      <c r="A7064" t="s">
        <v>4888</v>
      </c>
      <c r="B7064" t="s">
        <v>3477</v>
      </c>
      <c r="C7064" t="s">
        <v>3941</v>
      </c>
      <c r="D7064">
        <v>-2.9467628337442873E-15</v>
      </c>
    </row>
    <row r="7065" spans="1:4" x14ac:dyDescent="0.45">
      <c r="A7065" t="s">
        <v>4888</v>
      </c>
      <c r="B7065" t="s">
        <v>3477</v>
      </c>
      <c r="C7065" t="s">
        <v>3942</v>
      </c>
      <c r="D7065">
        <v>-3.0682713259011505E-16</v>
      </c>
    </row>
    <row r="7066" spans="1:4" x14ac:dyDescent="0.45">
      <c r="A7066" t="s">
        <v>4888</v>
      </c>
      <c r="B7066" t="s">
        <v>3477</v>
      </c>
      <c r="C7066" t="s">
        <v>3943</v>
      </c>
      <c r="D7066">
        <v>1.3962562661617993E-13</v>
      </c>
    </row>
    <row r="7067" spans="1:4" x14ac:dyDescent="0.45">
      <c r="A7067" t="s">
        <v>4888</v>
      </c>
      <c r="B7067" t="s">
        <v>3477</v>
      </c>
      <c r="C7067" t="s">
        <v>3944</v>
      </c>
      <c r="D7067">
        <v>-2.4844084691721946E-11</v>
      </c>
    </row>
    <row r="7068" spans="1:4" x14ac:dyDescent="0.45">
      <c r="A7068" t="s">
        <v>4888</v>
      </c>
      <c r="B7068" t="s">
        <v>3477</v>
      </c>
      <c r="C7068" t="s">
        <v>3945</v>
      </c>
      <c r="D7068">
        <v>-8.2400219980627298E-14</v>
      </c>
    </row>
    <row r="7069" spans="1:4" x14ac:dyDescent="0.45">
      <c r="A7069" t="s">
        <v>4888</v>
      </c>
      <c r="B7069" t="s">
        <v>3477</v>
      </c>
      <c r="C7069" t="s">
        <v>3946</v>
      </c>
      <c r="D7069">
        <v>-7.8147422755137086E-13</v>
      </c>
    </row>
    <row r="7070" spans="1:4" x14ac:dyDescent="0.45">
      <c r="A7070" t="s">
        <v>4888</v>
      </c>
      <c r="B7070" t="s">
        <v>3477</v>
      </c>
      <c r="C7070" t="s">
        <v>3947</v>
      </c>
      <c r="D7070">
        <v>-1.5719706425443291E-13</v>
      </c>
    </row>
    <row r="7071" spans="1:4" x14ac:dyDescent="0.45">
      <c r="A7071" t="s">
        <v>4888</v>
      </c>
      <c r="B7071" t="s">
        <v>3477</v>
      </c>
      <c r="C7071" t="s">
        <v>3948</v>
      </c>
      <c r="D7071">
        <v>-4.6500645112246279E-18</v>
      </c>
    </row>
    <row r="7072" spans="1:4" x14ac:dyDescent="0.45">
      <c r="A7072" t="s">
        <v>4888</v>
      </c>
      <c r="B7072" t="s">
        <v>3477</v>
      </c>
      <c r="C7072" t="s">
        <v>3949</v>
      </c>
      <c r="D7072">
        <v>-3.1832314562052491E-14</v>
      </c>
    </row>
    <row r="7073" spans="1:4" x14ac:dyDescent="0.45">
      <c r="A7073" t="s">
        <v>4888</v>
      </c>
      <c r="B7073" t="s">
        <v>3477</v>
      </c>
      <c r="C7073" t="s">
        <v>3950</v>
      </c>
      <c r="D7073">
        <v>-1.1139491107314826E-13</v>
      </c>
    </row>
    <row r="7074" spans="1:4" x14ac:dyDescent="0.45">
      <c r="A7074" t="s">
        <v>4888</v>
      </c>
      <c r="B7074" t="s">
        <v>3477</v>
      </c>
      <c r="C7074" t="s">
        <v>3951</v>
      </c>
      <c r="D7074">
        <v>-1.1630618246272206E-13</v>
      </c>
    </row>
    <row r="7075" spans="1:4" x14ac:dyDescent="0.45">
      <c r="A7075" t="s">
        <v>4888</v>
      </c>
      <c r="B7075" t="s">
        <v>3477</v>
      </c>
      <c r="C7075" t="s">
        <v>3952</v>
      </c>
      <c r="D7075">
        <v>-3.044988261535764E-14</v>
      </c>
    </row>
    <row r="7076" spans="1:4" x14ac:dyDescent="0.45">
      <c r="A7076" t="s">
        <v>4888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4888</v>
      </c>
      <c r="B7077" t="s">
        <v>3477</v>
      </c>
      <c r="C7077" t="s">
        <v>3954</v>
      </c>
      <c r="D7077">
        <v>1.7979066128386716E-8</v>
      </c>
    </row>
    <row r="7078" spans="1:4" x14ac:dyDescent="0.45">
      <c r="A7078" t="s">
        <v>4888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4888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4888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4888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4888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4888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4888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4888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4888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4888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4888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4888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4888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4888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4888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4888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4888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4888</v>
      </c>
      <c r="B7095" t="s">
        <v>3477</v>
      </c>
      <c r="C7095" t="s">
        <v>3972</v>
      </c>
      <c r="D7095">
        <v>434807857.26143998</v>
      </c>
    </row>
    <row r="7096" spans="1:4" x14ac:dyDescent="0.45">
      <c r="A7096" t="s">
        <v>4888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4888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4888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4888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4888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4888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4888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4888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4888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4888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4888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4888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4888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4888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4888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4888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4888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4888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4888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4888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4888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4888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4888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4888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4888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4888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4888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4888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4888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4888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4888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4888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4888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4888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4888</v>
      </c>
      <c r="B7130" t="s">
        <v>3477</v>
      </c>
      <c r="C7130" t="s">
        <v>4007</v>
      </c>
      <c r="D7130">
        <v>0</v>
      </c>
    </row>
    <row r="7131" spans="1:4" x14ac:dyDescent="0.45">
      <c r="A7131" t="s">
        <v>4888</v>
      </c>
      <c r="B7131" t="s">
        <v>3477</v>
      </c>
      <c r="C7131" t="s">
        <v>4008</v>
      </c>
      <c r="D7131">
        <v>0</v>
      </c>
    </row>
    <row r="7132" spans="1:4" x14ac:dyDescent="0.45">
      <c r="A7132" t="s">
        <v>4888</v>
      </c>
      <c r="B7132" t="s">
        <v>3477</v>
      </c>
      <c r="C7132" t="s">
        <v>4009</v>
      </c>
      <c r="D7132">
        <v>0</v>
      </c>
    </row>
    <row r="7133" spans="1:4" x14ac:dyDescent="0.45">
      <c r="A7133" t="s">
        <v>4888</v>
      </c>
      <c r="B7133" t="s">
        <v>3477</v>
      </c>
      <c r="C7133" t="s">
        <v>4010</v>
      </c>
      <c r="D7133">
        <v>0</v>
      </c>
    </row>
    <row r="7134" spans="1:4" x14ac:dyDescent="0.45">
      <c r="A7134" t="s">
        <v>4888</v>
      </c>
      <c r="B7134" t="s">
        <v>3477</v>
      </c>
      <c r="C7134" t="s">
        <v>4011</v>
      </c>
      <c r="D7134">
        <v>0</v>
      </c>
    </row>
    <row r="7135" spans="1:4" x14ac:dyDescent="0.45">
      <c r="A7135" t="s">
        <v>4888</v>
      </c>
      <c r="B7135" t="s">
        <v>3477</v>
      </c>
      <c r="C7135" t="s">
        <v>4012</v>
      </c>
      <c r="D7135">
        <v>0</v>
      </c>
    </row>
    <row r="7136" spans="1:4" x14ac:dyDescent="0.45">
      <c r="A7136" t="s">
        <v>4888</v>
      </c>
      <c r="B7136" t="s">
        <v>3477</v>
      </c>
      <c r="C7136" t="s">
        <v>4013</v>
      </c>
      <c r="D7136">
        <v>0</v>
      </c>
    </row>
    <row r="7137" spans="1:4" x14ac:dyDescent="0.45">
      <c r="A7137" t="s">
        <v>4888</v>
      </c>
      <c r="B7137" t="s">
        <v>3477</v>
      </c>
      <c r="C7137" t="s">
        <v>4014</v>
      </c>
      <c r="D7137">
        <v>0</v>
      </c>
    </row>
    <row r="7138" spans="1:4" x14ac:dyDescent="0.45">
      <c r="A7138" t="s">
        <v>4888</v>
      </c>
      <c r="B7138" t="s">
        <v>3477</v>
      </c>
      <c r="C7138" t="s">
        <v>4015</v>
      </c>
      <c r="D7138">
        <v>0</v>
      </c>
    </row>
    <row r="7139" spans="1:4" x14ac:dyDescent="0.45">
      <c r="A7139" t="s">
        <v>4888</v>
      </c>
      <c r="B7139" t="s">
        <v>3477</v>
      </c>
      <c r="C7139" t="s">
        <v>4016</v>
      </c>
      <c r="D7139">
        <v>0</v>
      </c>
    </row>
    <row r="7140" spans="1:4" x14ac:dyDescent="0.45">
      <c r="A7140" t="s">
        <v>4888</v>
      </c>
      <c r="B7140" t="s">
        <v>3477</v>
      </c>
      <c r="C7140" t="s">
        <v>4017</v>
      </c>
      <c r="D7140">
        <v>0</v>
      </c>
    </row>
    <row r="7141" spans="1:4" x14ac:dyDescent="0.45">
      <c r="A7141" t="s">
        <v>4888</v>
      </c>
      <c r="B7141" t="s">
        <v>3477</v>
      </c>
      <c r="C7141" t="s">
        <v>4018</v>
      </c>
      <c r="D7141">
        <v>0</v>
      </c>
    </row>
    <row r="7142" spans="1:4" x14ac:dyDescent="0.45">
      <c r="A7142" t="s">
        <v>4888</v>
      </c>
      <c r="B7142" t="s">
        <v>3477</v>
      </c>
      <c r="C7142" t="s">
        <v>4019</v>
      </c>
      <c r="D7142">
        <v>0</v>
      </c>
    </row>
    <row r="7143" spans="1:4" x14ac:dyDescent="0.45">
      <c r="A7143" t="s">
        <v>4888</v>
      </c>
      <c r="B7143" t="s">
        <v>3477</v>
      </c>
      <c r="C7143" t="s">
        <v>4020</v>
      </c>
      <c r="D7143">
        <v>0</v>
      </c>
    </row>
    <row r="7144" spans="1:4" x14ac:dyDescent="0.45">
      <c r="A7144" t="s">
        <v>4888</v>
      </c>
      <c r="B7144" t="s">
        <v>3477</v>
      </c>
      <c r="C7144" t="s">
        <v>4021</v>
      </c>
      <c r="D7144">
        <v>0</v>
      </c>
    </row>
    <row r="7145" spans="1:4" x14ac:dyDescent="0.45">
      <c r="A7145" t="s">
        <v>4888</v>
      </c>
      <c r="B7145" t="s">
        <v>3477</v>
      </c>
      <c r="C7145" t="s">
        <v>4022</v>
      </c>
      <c r="D7145">
        <v>0</v>
      </c>
    </row>
    <row r="7146" spans="1:4" x14ac:dyDescent="0.45">
      <c r="A7146" t="s">
        <v>4888</v>
      </c>
      <c r="B7146" t="s">
        <v>3477</v>
      </c>
      <c r="C7146" t="s">
        <v>4023</v>
      </c>
      <c r="D7146">
        <v>0</v>
      </c>
    </row>
    <row r="7147" spans="1:4" x14ac:dyDescent="0.45">
      <c r="A7147" t="s">
        <v>4888</v>
      </c>
      <c r="B7147" t="s">
        <v>3477</v>
      </c>
      <c r="C7147" t="s">
        <v>4024</v>
      </c>
      <c r="D7147">
        <v>0</v>
      </c>
    </row>
    <row r="7148" spans="1:4" x14ac:dyDescent="0.45">
      <c r="A7148" t="s">
        <v>4888</v>
      </c>
      <c r="B7148" t="s">
        <v>3477</v>
      </c>
      <c r="C7148" t="s">
        <v>4025</v>
      </c>
      <c r="D7148">
        <v>24396.981036085424</v>
      </c>
    </row>
    <row r="7149" spans="1:4" x14ac:dyDescent="0.45">
      <c r="A7149" t="s">
        <v>4888</v>
      </c>
      <c r="B7149" t="s">
        <v>3477</v>
      </c>
      <c r="C7149" t="s">
        <v>4026</v>
      </c>
      <c r="D7149">
        <v>3240631.3285427848</v>
      </c>
    </row>
    <row r="7150" spans="1:4" x14ac:dyDescent="0.45">
      <c r="A7150" t="s">
        <v>4888</v>
      </c>
      <c r="B7150" t="s">
        <v>3477</v>
      </c>
      <c r="C7150" t="s">
        <v>4027</v>
      </c>
      <c r="D7150">
        <v>1569090.9675218579</v>
      </c>
    </row>
    <row r="7151" spans="1:4" x14ac:dyDescent="0.45">
      <c r="A7151" t="s">
        <v>4888</v>
      </c>
      <c r="B7151" t="s">
        <v>3477</v>
      </c>
      <c r="C7151" t="s">
        <v>4028</v>
      </c>
      <c r="D7151">
        <v>2031250.92317887</v>
      </c>
    </row>
    <row r="7152" spans="1:4" x14ac:dyDescent="0.45">
      <c r="A7152" t="s">
        <v>4888</v>
      </c>
      <c r="B7152" t="s">
        <v>3477</v>
      </c>
      <c r="C7152" t="s">
        <v>4029</v>
      </c>
      <c r="D7152">
        <v>135513851.09067935</v>
      </c>
    </row>
    <row r="7153" spans="1:4" x14ac:dyDescent="0.45">
      <c r="A7153" t="s">
        <v>4888</v>
      </c>
      <c r="B7153" t="s">
        <v>3477</v>
      </c>
      <c r="C7153" t="s">
        <v>4030</v>
      </c>
      <c r="D7153">
        <v>752516.33187063364</v>
      </c>
    </row>
    <row r="7154" spans="1:4" x14ac:dyDescent="0.45">
      <c r="A7154" t="s">
        <v>4888</v>
      </c>
      <c r="B7154" t="s">
        <v>3477</v>
      </c>
      <c r="C7154" t="s">
        <v>4031</v>
      </c>
      <c r="D7154">
        <v>2878.7535641210675</v>
      </c>
    </row>
    <row r="7155" spans="1:4" x14ac:dyDescent="0.45">
      <c r="A7155" t="s">
        <v>4888</v>
      </c>
      <c r="B7155" t="s">
        <v>3477</v>
      </c>
      <c r="C7155" t="s">
        <v>4032</v>
      </c>
      <c r="D7155">
        <v>160.9757814602396</v>
      </c>
    </row>
    <row r="7156" spans="1:4" x14ac:dyDescent="0.45">
      <c r="A7156" t="s">
        <v>4888</v>
      </c>
      <c r="B7156" t="s">
        <v>3477</v>
      </c>
      <c r="C7156" t="s">
        <v>4033</v>
      </c>
      <c r="D7156">
        <v>1319154.4573871971</v>
      </c>
    </row>
    <row r="7157" spans="1:4" x14ac:dyDescent="0.45">
      <c r="A7157" t="s">
        <v>4888</v>
      </c>
      <c r="B7157" t="s">
        <v>3477</v>
      </c>
      <c r="C7157" t="s">
        <v>4034</v>
      </c>
      <c r="D7157">
        <v>24292581.835591037</v>
      </c>
    </row>
    <row r="7158" spans="1:4" x14ac:dyDescent="0.45">
      <c r="A7158" t="s">
        <v>4888</v>
      </c>
      <c r="B7158" t="s">
        <v>3477</v>
      </c>
      <c r="C7158" t="s">
        <v>4035</v>
      </c>
      <c r="D7158">
        <v>305315.55409431353</v>
      </c>
    </row>
    <row r="7159" spans="1:4" x14ac:dyDescent="0.45">
      <c r="A7159" t="s">
        <v>4888</v>
      </c>
      <c r="B7159" t="s">
        <v>3477</v>
      </c>
      <c r="C7159" t="s">
        <v>4036</v>
      </c>
      <c r="D7159">
        <v>355882.01294138079</v>
      </c>
    </row>
    <row r="7160" spans="1:4" x14ac:dyDescent="0.45">
      <c r="A7160" t="s">
        <v>4888</v>
      </c>
      <c r="B7160" t="s">
        <v>3477</v>
      </c>
      <c r="C7160" t="s">
        <v>4037</v>
      </c>
      <c r="D7160">
        <v>271185.61030092236</v>
      </c>
    </row>
    <row r="7161" spans="1:4" x14ac:dyDescent="0.45">
      <c r="A7161" t="s">
        <v>4888</v>
      </c>
      <c r="B7161" t="s">
        <v>3477</v>
      </c>
      <c r="C7161" t="s">
        <v>4038</v>
      </c>
      <c r="D7161">
        <v>1.1794680062131144</v>
      </c>
    </row>
    <row r="7162" spans="1:4" x14ac:dyDescent="0.45">
      <c r="A7162" t="s">
        <v>4888</v>
      </c>
      <c r="B7162" t="s">
        <v>3477</v>
      </c>
      <c r="C7162" t="s">
        <v>4039</v>
      </c>
      <c r="D7162">
        <v>10332.473942243785</v>
      </c>
    </row>
    <row r="7163" spans="1:4" x14ac:dyDescent="0.45">
      <c r="A7163" t="s">
        <v>4888</v>
      </c>
      <c r="B7163" t="s">
        <v>3477</v>
      </c>
      <c r="C7163" t="s">
        <v>4040</v>
      </c>
      <c r="D7163">
        <v>10231.135327636841</v>
      </c>
    </row>
    <row r="7164" spans="1:4" x14ac:dyDescent="0.45">
      <c r="A7164" t="s">
        <v>4888</v>
      </c>
      <c r="B7164" t="s">
        <v>3477</v>
      </c>
      <c r="C7164" t="s">
        <v>4041</v>
      </c>
      <c r="D7164">
        <v>10570.358344296721</v>
      </c>
    </row>
    <row r="7165" spans="1:4" x14ac:dyDescent="0.45">
      <c r="A7165" t="s">
        <v>4888</v>
      </c>
      <c r="B7165" t="s">
        <v>3477</v>
      </c>
      <c r="C7165" t="s">
        <v>4042</v>
      </c>
      <c r="D7165">
        <v>26966.10091274829</v>
      </c>
    </row>
    <row r="7166" spans="1:4" x14ac:dyDescent="0.45">
      <c r="A7166" t="s">
        <v>4888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4888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4888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4888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4888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4888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4888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4888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4888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4888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4888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4888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4888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4888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4888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4888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4888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4888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4888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4888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4888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4888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4888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4888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4888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4888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4888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4888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4888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4888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4888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4888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4888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4888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4888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4888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4888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4888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4888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4888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4888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4888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4888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4888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4888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4888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4888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4888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4888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4888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4888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4888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4888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4888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4888</v>
      </c>
      <c r="B7220" t="s">
        <v>3477</v>
      </c>
      <c r="C7220" t="s">
        <v>4097</v>
      </c>
      <c r="D7220">
        <v>711.71346415772985</v>
      </c>
    </row>
    <row r="7221" spans="1:4" x14ac:dyDescent="0.45">
      <c r="A7221" t="s">
        <v>4888</v>
      </c>
      <c r="B7221" t="s">
        <v>3477</v>
      </c>
      <c r="C7221" t="s">
        <v>4098</v>
      </c>
      <c r="D7221">
        <v>186420.69713999997</v>
      </c>
    </row>
    <row r="7222" spans="1:4" x14ac:dyDescent="0.45">
      <c r="A7222" t="s">
        <v>4888</v>
      </c>
      <c r="B7222" t="s">
        <v>3477</v>
      </c>
      <c r="C7222" t="s">
        <v>4099</v>
      </c>
      <c r="D7222">
        <v>93032.024709718185</v>
      </c>
    </row>
    <row r="7223" spans="1:4" x14ac:dyDescent="0.45">
      <c r="A7223" t="s">
        <v>4888</v>
      </c>
      <c r="B7223" t="s">
        <v>3477</v>
      </c>
      <c r="C7223" t="s">
        <v>4100</v>
      </c>
      <c r="D7223">
        <v>113990.11008971818</v>
      </c>
    </row>
    <row r="7224" spans="1:4" x14ac:dyDescent="0.45">
      <c r="A7224" t="s">
        <v>4888</v>
      </c>
      <c r="B7224" t="s">
        <v>3477</v>
      </c>
      <c r="C7224" t="s">
        <v>4101</v>
      </c>
      <c r="D7224">
        <v>2736713.7023999994</v>
      </c>
    </row>
    <row r="7225" spans="1:4" x14ac:dyDescent="0.45">
      <c r="A7225" t="s">
        <v>4888</v>
      </c>
      <c r="B7225" t="s">
        <v>3477</v>
      </c>
      <c r="C7225" t="s">
        <v>4102</v>
      </c>
      <c r="D7225">
        <v>35127.060631542263</v>
      </c>
    </row>
    <row r="7226" spans="1:4" x14ac:dyDescent="0.45">
      <c r="A7226" t="s">
        <v>4888</v>
      </c>
      <c r="B7226" t="s">
        <v>3477</v>
      </c>
      <c r="C7226" t="s">
        <v>4103</v>
      </c>
      <c r="D7226">
        <v>60.502094057729998</v>
      </c>
    </row>
    <row r="7227" spans="1:4" x14ac:dyDescent="0.45">
      <c r="A7227" t="s">
        <v>4888</v>
      </c>
      <c r="B7227" t="s">
        <v>3477</v>
      </c>
      <c r="C7227" t="s">
        <v>4104</v>
      </c>
      <c r="D7227">
        <v>16.085727414089998</v>
      </c>
    </row>
    <row r="7228" spans="1:4" x14ac:dyDescent="0.45">
      <c r="A7228" t="s">
        <v>4888</v>
      </c>
      <c r="B7228" t="s">
        <v>3477</v>
      </c>
      <c r="C7228" t="s">
        <v>4105</v>
      </c>
      <c r="D7228">
        <v>51544.745720514082</v>
      </c>
    </row>
    <row r="7229" spans="1:4" x14ac:dyDescent="0.45">
      <c r="A7229" t="s">
        <v>4888</v>
      </c>
      <c r="B7229" t="s">
        <v>3477</v>
      </c>
      <c r="C7229" t="s">
        <v>4106</v>
      </c>
      <c r="D7229">
        <v>467321.95754514082</v>
      </c>
    </row>
    <row r="7230" spans="1:4" x14ac:dyDescent="0.45">
      <c r="A7230" t="s">
        <v>4888</v>
      </c>
      <c r="B7230" t="s">
        <v>3477</v>
      </c>
      <c r="C7230" t="s">
        <v>4107</v>
      </c>
      <c r="D7230">
        <v>4462.2852883140886</v>
      </c>
    </row>
    <row r="7231" spans="1:4" x14ac:dyDescent="0.45">
      <c r="A7231" t="s">
        <v>4888</v>
      </c>
      <c r="B7231" t="s">
        <v>3477</v>
      </c>
      <c r="C7231" t="s">
        <v>4108</v>
      </c>
      <c r="D7231">
        <v>152565.33267905909</v>
      </c>
    </row>
    <row r="7232" spans="1:4" x14ac:dyDescent="0.45">
      <c r="A7232" t="s">
        <v>4888</v>
      </c>
      <c r="B7232" t="s">
        <v>3477</v>
      </c>
      <c r="C7232" t="s">
        <v>4109</v>
      </c>
      <c r="D7232">
        <v>9192.2575813140884</v>
      </c>
    </row>
    <row r="7233" spans="1:4" x14ac:dyDescent="0.45">
      <c r="A7233" t="s">
        <v>4888</v>
      </c>
      <c r="B7233" t="s">
        <v>3477</v>
      </c>
      <c r="C7233" t="s">
        <v>4110</v>
      </c>
      <c r="D7233">
        <v>5.2437398478299993E-2</v>
      </c>
    </row>
    <row r="7234" spans="1:4" x14ac:dyDescent="0.45">
      <c r="A7234" t="s">
        <v>4888</v>
      </c>
      <c r="B7234" t="s">
        <v>3477</v>
      </c>
      <c r="C7234" t="s">
        <v>4111</v>
      </c>
      <c r="D7234">
        <v>357.92803297181996</v>
      </c>
    </row>
    <row r="7235" spans="1:4" x14ac:dyDescent="0.45">
      <c r="A7235" t="s">
        <v>4888</v>
      </c>
      <c r="B7235" t="s">
        <v>3477</v>
      </c>
      <c r="C7235" t="s">
        <v>4112</v>
      </c>
      <c r="D7235">
        <v>623.2831081859099</v>
      </c>
    </row>
    <row r="7236" spans="1:4" x14ac:dyDescent="0.45">
      <c r="A7236" t="s">
        <v>4888</v>
      </c>
      <c r="B7236" t="s">
        <v>3477</v>
      </c>
      <c r="C7236" t="s">
        <v>4113</v>
      </c>
      <c r="D7236">
        <v>646.13599908590982</v>
      </c>
    </row>
    <row r="7237" spans="1:4" x14ac:dyDescent="0.45">
      <c r="A7237" t="s">
        <v>4888</v>
      </c>
      <c r="B7237" t="s">
        <v>3477</v>
      </c>
      <c r="C7237" t="s">
        <v>4114</v>
      </c>
      <c r="D7237">
        <v>876.06406192817974</v>
      </c>
    </row>
    <row r="7238" spans="1:4" x14ac:dyDescent="0.45">
      <c r="A7238" t="s">
        <v>4888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4888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4888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4888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4888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4888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4888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4888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4888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4888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4888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4888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4888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4888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4888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4888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4888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4888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4888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4888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4888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4888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4888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4888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4888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4888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4888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4888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4888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4888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4888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4888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4888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4888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4888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4888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4888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4888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4888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4888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4888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4888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4888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4888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4888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4888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4888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4888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4888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4888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4888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4888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4888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4888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4888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4888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4888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4888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4888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4888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4888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4888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4888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4888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4888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4888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4888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4888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4888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4888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4888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4888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4888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4888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4888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4888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4888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4888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4888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4888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4888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4888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4888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4888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4888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4888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4888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4888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4888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4888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4888</v>
      </c>
      <c r="B7328" t="s">
        <v>3477</v>
      </c>
      <c r="C7328" t="s">
        <v>4205</v>
      </c>
      <c r="D7328">
        <v>0</v>
      </c>
    </row>
    <row r="7329" spans="1:4" x14ac:dyDescent="0.45">
      <c r="A7329" t="s">
        <v>4888</v>
      </c>
      <c r="B7329" t="s">
        <v>3477</v>
      </c>
      <c r="C7329" t="s">
        <v>4206</v>
      </c>
      <c r="D7329">
        <v>0</v>
      </c>
    </row>
    <row r="7330" spans="1:4" x14ac:dyDescent="0.45">
      <c r="A7330" t="s">
        <v>4888</v>
      </c>
      <c r="B7330" t="s">
        <v>3477</v>
      </c>
      <c r="C7330" t="s">
        <v>4207</v>
      </c>
      <c r="D7330">
        <v>0</v>
      </c>
    </row>
    <row r="7331" spans="1:4" x14ac:dyDescent="0.45">
      <c r="A7331" t="s">
        <v>4888</v>
      </c>
      <c r="B7331" t="s">
        <v>3477</v>
      </c>
      <c r="C7331" t="s">
        <v>4208</v>
      </c>
      <c r="D7331">
        <v>0</v>
      </c>
    </row>
    <row r="7332" spans="1:4" x14ac:dyDescent="0.45">
      <c r="A7332" t="s">
        <v>4888</v>
      </c>
      <c r="B7332" t="s">
        <v>3477</v>
      </c>
      <c r="C7332" t="s">
        <v>4209</v>
      </c>
      <c r="D7332">
        <v>0</v>
      </c>
    </row>
    <row r="7333" spans="1:4" x14ac:dyDescent="0.45">
      <c r="A7333" t="s">
        <v>4888</v>
      </c>
      <c r="B7333" t="s">
        <v>3477</v>
      </c>
      <c r="C7333" t="s">
        <v>4210</v>
      </c>
      <c r="D7333">
        <v>0</v>
      </c>
    </row>
    <row r="7334" spans="1:4" x14ac:dyDescent="0.45">
      <c r="A7334" t="s">
        <v>4888</v>
      </c>
      <c r="B7334" t="s">
        <v>3477</v>
      </c>
      <c r="C7334" t="s">
        <v>4211</v>
      </c>
      <c r="D7334">
        <v>0</v>
      </c>
    </row>
    <row r="7335" spans="1:4" x14ac:dyDescent="0.45">
      <c r="A7335" t="s">
        <v>4888</v>
      </c>
      <c r="B7335" t="s">
        <v>3477</v>
      </c>
      <c r="C7335" t="s">
        <v>4212</v>
      </c>
      <c r="D7335">
        <v>0</v>
      </c>
    </row>
    <row r="7336" spans="1:4" x14ac:dyDescent="0.45">
      <c r="A7336" t="s">
        <v>4888</v>
      </c>
      <c r="B7336" t="s">
        <v>3477</v>
      </c>
      <c r="C7336" t="s">
        <v>4213</v>
      </c>
      <c r="D7336">
        <v>0</v>
      </c>
    </row>
    <row r="7337" spans="1:4" x14ac:dyDescent="0.45">
      <c r="A7337" t="s">
        <v>4888</v>
      </c>
      <c r="B7337" t="s">
        <v>3477</v>
      </c>
      <c r="C7337" t="s">
        <v>4214</v>
      </c>
      <c r="D7337">
        <v>0</v>
      </c>
    </row>
    <row r="7338" spans="1:4" x14ac:dyDescent="0.45">
      <c r="A7338" t="s">
        <v>4888</v>
      </c>
      <c r="B7338" t="s">
        <v>3477</v>
      </c>
      <c r="C7338" t="s">
        <v>4215</v>
      </c>
      <c r="D7338">
        <v>0</v>
      </c>
    </row>
    <row r="7339" spans="1:4" x14ac:dyDescent="0.45">
      <c r="A7339" t="s">
        <v>4888</v>
      </c>
      <c r="B7339" t="s">
        <v>3477</v>
      </c>
      <c r="C7339" t="s">
        <v>4216</v>
      </c>
      <c r="D7339">
        <v>0</v>
      </c>
    </row>
    <row r="7340" spans="1:4" x14ac:dyDescent="0.45">
      <c r="A7340" t="s">
        <v>4888</v>
      </c>
      <c r="B7340" t="s">
        <v>3477</v>
      </c>
      <c r="C7340" t="s">
        <v>4217</v>
      </c>
      <c r="D7340">
        <v>0</v>
      </c>
    </row>
    <row r="7341" spans="1:4" x14ac:dyDescent="0.45">
      <c r="A7341" t="s">
        <v>4888</v>
      </c>
      <c r="B7341" t="s">
        <v>3477</v>
      </c>
      <c r="C7341" t="s">
        <v>4218</v>
      </c>
      <c r="D7341">
        <v>0</v>
      </c>
    </row>
    <row r="7342" spans="1:4" x14ac:dyDescent="0.45">
      <c r="A7342" t="s">
        <v>4888</v>
      </c>
      <c r="B7342" t="s">
        <v>3477</v>
      </c>
      <c r="C7342" t="s">
        <v>4219</v>
      </c>
      <c r="D7342">
        <v>0</v>
      </c>
    </row>
    <row r="7343" spans="1:4" x14ac:dyDescent="0.45">
      <c r="A7343" t="s">
        <v>4888</v>
      </c>
      <c r="B7343" t="s">
        <v>3477</v>
      </c>
      <c r="C7343" t="s">
        <v>4220</v>
      </c>
      <c r="D7343">
        <v>0</v>
      </c>
    </row>
    <row r="7344" spans="1:4" x14ac:dyDescent="0.45">
      <c r="A7344" t="s">
        <v>4888</v>
      </c>
      <c r="B7344" t="s">
        <v>3477</v>
      </c>
      <c r="C7344" t="s">
        <v>4221</v>
      </c>
      <c r="D7344">
        <v>0</v>
      </c>
    </row>
    <row r="7345" spans="1:4" x14ac:dyDescent="0.45">
      <c r="A7345" t="s">
        <v>4888</v>
      </c>
      <c r="B7345" t="s">
        <v>3477</v>
      </c>
      <c r="C7345" t="s">
        <v>4222</v>
      </c>
      <c r="D7345">
        <v>0</v>
      </c>
    </row>
    <row r="7346" spans="1:4" x14ac:dyDescent="0.45">
      <c r="A7346" t="s">
        <v>4888</v>
      </c>
      <c r="B7346" t="s">
        <v>3477</v>
      </c>
      <c r="C7346" t="s">
        <v>4223</v>
      </c>
      <c r="D7346">
        <v>0</v>
      </c>
    </row>
    <row r="7347" spans="1:4" x14ac:dyDescent="0.45">
      <c r="A7347" t="s">
        <v>4888</v>
      </c>
      <c r="B7347" t="s">
        <v>3477</v>
      </c>
      <c r="C7347" t="s">
        <v>4224</v>
      </c>
      <c r="D7347">
        <v>0</v>
      </c>
    </row>
    <row r="7348" spans="1:4" x14ac:dyDescent="0.45">
      <c r="A7348" t="s">
        <v>4888</v>
      </c>
      <c r="B7348" t="s">
        <v>3477</v>
      </c>
      <c r="C7348" t="s">
        <v>4225</v>
      </c>
      <c r="D7348">
        <v>0</v>
      </c>
    </row>
    <row r="7349" spans="1:4" x14ac:dyDescent="0.45">
      <c r="A7349" t="s">
        <v>4888</v>
      </c>
      <c r="B7349" t="s">
        <v>3477</v>
      </c>
      <c r="C7349" t="s">
        <v>4226</v>
      </c>
      <c r="D7349">
        <v>0</v>
      </c>
    </row>
    <row r="7350" spans="1:4" x14ac:dyDescent="0.45">
      <c r="A7350" t="s">
        <v>4888</v>
      </c>
      <c r="B7350" t="s">
        <v>3477</v>
      </c>
      <c r="C7350" t="s">
        <v>4227</v>
      </c>
      <c r="D7350">
        <v>0</v>
      </c>
    </row>
    <row r="7351" spans="1:4" x14ac:dyDescent="0.45">
      <c r="A7351" t="s">
        <v>4888</v>
      </c>
      <c r="B7351" t="s">
        <v>3477</v>
      </c>
      <c r="C7351" t="s">
        <v>4228</v>
      </c>
      <c r="D7351">
        <v>0</v>
      </c>
    </row>
    <row r="7352" spans="1:4" x14ac:dyDescent="0.45">
      <c r="A7352" t="s">
        <v>4888</v>
      </c>
      <c r="B7352" t="s">
        <v>3477</v>
      </c>
      <c r="C7352" t="s">
        <v>4229</v>
      </c>
      <c r="D7352">
        <v>0</v>
      </c>
    </row>
    <row r="7353" spans="1:4" x14ac:dyDescent="0.45">
      <c r="A7353" t="s">
        <v>4888</v>
      </c>
      <c r="B7353" t="s">
        <v>3477</v>
      </c>
      <c r="C7353" t="s">
        <v>4230</v>
      </c>
      <c r="D7353">
        <v>0</v>
      </c>
    </row>
    <row r="7354" spans="1:4" x14ac:dyDescent="0.45">
      <c r="A7354" t="s">
        <v>4888</v>
      </c>
      <c r="B7354" t="s">
        <v>3477</v>
      </c>
      <c r="C7354" t="s">
        <v>4231</v>
      </c>
      <c r="D7354">
        <v>0</v>
      </c>
    </row>
    <row r="7355" spans="1:4" x14ac:dyDescent="0.45">
      <c r="A7355" t="s">
        <v>4888</v>
      </c>
      <c r="B7355" t="s">
        <v>3477</v>
      </c>
      <c r="C7355" t="s">
        <v>4232</v>
      </c>
      <c r="D7355">
        <v>0</v>
      </c>
    </row>
    <row r="7356" spans="1:4" x14ac:dyDescent="0.45">
      <c r="A7356" t="s">
        <v>4888</v>
      </c>
      <c r="B7356" t="s">
        <v>3477</v>
      </c>
      <c r="C7356" t="s">
        <v>4233</v>
      </c>
      <c r="D7356">
        <v>0</v>
      </c>
    </row>
    <row r="7357" spans="1:4" x14ac:dyDescent="0.45">
      <c r="A7357" t="s">
        <v>4888</v>
      </c>
      <c r="B7357" t="s">
        <v>3477</v>
      </c>
      <c r="C7357" t="s">
        <v>4234</v>
      </c>
      <c r="D7357">
        <v>0</v>
      </c>
    </row>
    <row r="7358" spans="1:4" x14ac:dyDescent="0.45">
      <c r="A7358" t="s">
        <v>4888</v>
      </c>
      <c r="B7358" t="s">
        <v>3477</v>
      </c>
      <c r="C7358" t="s">
        <v>4235</v>
      </c>
      <c r="D7358">
        <v>0</v>
      </c>
    </row>
    <row r="7359" spans="1:4" x14ac:dyDescent="0.45">
      <c r="A7359" t="s">
        <v>4888</v>
      </c>
      <c r="B7359" t="s">
        <v>3477</v>
      </c>
      <c r="C7359" t="s">
        <v>4236</v>
      </c>
      <c r="D7359">
        <v>0</v>
      </c>
    </row>
    <row r="7360" spans="1:4" x14ac:dyDescent="0.45">
      <c r="A7360" t="s">
        <v>4888</v>
      </c>
      <c r="B7360" t="s">
        <v>3477</v>
      </c>
      <c r="C7360" t="s">
        <v>4237</v>
      </c>
      <c r="D7360">
        <v>0</v>
      </c>
    </row>
    <row r="7361" spans="1:4" x14ac:dyDescent="0.45">
      <c r="A7361" t="s">
        <v>4888</v>
      </c>
      <c r="B7361" t="s">
        <v>3477</v>
      </c>
      <c r="C7361" t="s">
        <v>4238</v>
      </c>
      <c r="D7361">
        <v>0</v>
      </c>
    </row>
    <row r="7362" spans="1:4" x14ac:dyDescent="0.45">
      <c r="A7362" t="s">
        <v>4888</v>
      </c>
      <c r="B7362" t="s">
        <v>3477</v>
      </c>
      <c r="C7362" t="s">
        <v>4239</v>
      </c>
      <c r="D7362">
        <v>0</v>
      </c>
    </row>
    <row r="7363" spans="1:4" x14ac:dyDescent="0.45">
      <c r="A7363" t="s">
        <v>4888</v>
      </c>
      <c r="B7363" t="s">
        <v>3477</v>
      </c>
      <c r="C7363" t="s">
        <v>4240</v>
      </c>
      <c r="D7363">
        <v>0</v>
      </c>
    </row>
    <row r="7364" spans="1:4" x14ac:dyDescent="0.45">
      <c r="A7364" t="s">
        <v>4888</v>
      </c>
      <c r="B7364" t="s">
        <v>3477</v>
      </c>
      <c r="C7364" t="s">
        <v>4241</v>
      </c>
      <c r="D7364">
        <v>54538.080236356531</v>
      </c>
    </row>
    <row r="7365" spans="1:4" x14ac:dyDescent="0.45">
      <c r="A7365" t="s">
        <v>4888</v>
      </c>
      <c r="B7365" t="s">
        <v>3477</v>
      </c>
      <c r="C7365" t="s">
        <v>4242</v>
      </c>
      <c r="D7365">
        <v>13313873.759768473</v>
      </c>
    </row>
    <row r="7366" spans="1:4" x14ac:dyDescent="0.45">
      <c r="A7366" t="s">
        <v>4888</v>
      </c>
      <c r="B7366" t="s">
        <v>3477</v>
      </c>
      <c r="C7366" t="s">
        <v>4243</v>
      </c>
      <c r="D7366">
        <v>398692.1727623301</v>
      </c>
    </row>
    <row r="7367" spans="1:4" x14ac:dyDescent="0.45">
      <c r="A7367" t="s">
        <v>4888</v>
      </c>
      <c r="B7367" t="s">
        <v>3477</v>
      </c>
      <c r="C7367" t="s">
        <v>4244</v>
      </c>
      <c r="D7367">
        <v>534097.0616250087</v>
      </c>
    </row>
    <row r="7368" spans="1:4" x14ac:dyDescent="0.45">
      <c r="A7368" t="s">
        <v>4888</v>
      </c>
      <c r="B7368" t="s">
        <v>3477</v>
      </c>
      <c r="C7368" t="s">
        <v>4245</v>
      </c>
      <c r="D7368">
        <v>55424794.196061395</v>
      </c>
    </row>
    <row r="7369" spans="1:4" x14ac:dyDescent="0.45">
      <c r="A7369" t="s">
        <v>4888</v>
      </c>
      <c r="B7369" t="s">
        <v>3477</v>
      </c>
      <c r="C7369" t="s">
        <v>4246</v>
      </c>
      <c r="D7369">
        <v>3763127.536308601</v>
      </c>
    </row>
    <row r="7370" spans="1:4" x14ac:dyDescent="0.45">
      <c r="A7370" t="s">
        <v>4888</v>
      </c>
      <c r="B7370" t="s">
        <v>3477</v>
      </c>
      <c r="C7370" t="s">
        <v>4247</v>
      </c>
      <c r="D7370">
        <v>2028.0550483804759</v>
      </c>
    </row>
    <row r="7371" spans="1:4" x14ac:dyDescent="0.45">
      <c r="A7371" t="s">
        <v>4888</v>
      </c>
      <c r="B7371" t="s">
        <v>3477</v>
      </c>
      <c r="C7371" t="s">
        <v>4248</v>
      </c>
      <c r="D7371">
        <v>337.4119671441224</v>
      </c>
    </row>
    <row r="7372" spans="1:4" x14ac:dyDescent="0.45">
      <c r="A7372" t="s">
        <v>4888</v>
      </c>
      <c r="B7372" t="s">
        <v>3477</v>
      </c>
      <c r="C7372" t="s">
        <v>4249</v>
      </c>
      <c r="D7372">
        <v>267048.53081250435</v>
      </c>
    </row>
    <row r="7373" spans="1:4" x14ac:dyDescent="0.45">
      <c r="A7373" t="s">
        <v>4888</v>
      </c>
      <c r="B7373" t="s">
        <v>3477</v>
      </c>
      <c r="C7373" t="s">
        <v>4250</v>
      </c>
      <c r="D7373">
        <v>46827524.065009572</v>
      </c>
    </row>
    <row r="7374" spans="1:4" x14ac:dyDescent="0.45">
      <c r="A7374" t="s">
        <v>4888</v>
      </c>
      <c r="B7374" t="s">
        <v>3477</v>
      </c>
      <c r="C7374" t="s">
        <v>4251</v>
      </c>
      <c r="D7374">
        <v>64881.509246699999</v>
      </c>
    </row>
    <row r="7375" spans="1:4" x14ac:dyDescent="0.45">
      <c r="A7375" t="s">
        <v>4888</v>
      </c>
      <c r="B7375" t="s">
        <v>3477</v>
      </c>
      <c r="C7375" t="s">
        <v>4252</v>
      </c>
      <c r="D7375">
        <v>1033402.5893061348</v>
      </c>
    </row>
    <row r="7376" spans="1:4" x14ac:dyDescent="0.45">
      <c r="A7376" t="s">
        <v>4888</v>
      </c>
      <c r="B7376" t="s">
        <v>3477</v>
      </c>
      <c r="C7376" t="s">
        <v>4253</v>
      </c>
      <c r="D7376">
        <v>90269.925908452176</v>
      </c>
    </row>
    <row r="7377" spans="1:4" x14ac:dyDescent="0.45">
      <c r="A7377" t="s">
        <v>4888</v>
      </c>
      <c r="B7377" t="s">
        <v>3477</v>
      </c>
      <c r="C7377" t="s">
        <v>4254</v>
      </c>
      <c r="D7377">
        <v>4.4824685881219697</v>
      </c>
    </row>
    <row r="7378" spans="1:4" x14ac:dyDescent="0.45">
      <c r="A7378" t="s">
        <v>4888</v>
      </c>
      <c r="B7378" t="s">
        <v>3477</v>
      </c>
      <c r="C7378" t="s">
        <v>4255</v>
      </c>
      <c r="D7378">
        <v>31030.287031030406</v>
      </c>
    </row>
    <row r="7379" spans="1:4" x14ac:dyDescent="0.45">
      <c r="A7379" t="s">
        <v>4888</v>
      </c>
      <c r="B7379" t="s">
        <v>3477</v>
      </c>
      <c r="C7379" t="s">
        <v>4256</v>
      </c>
      <c r="D7379">
        <v>101553.66664700861</v>
      </c>
    </row>
    <row r="7380" spans="1:4" x14ac:dyDescent="0.45">
      <c r="A7380" t="s">
        <v>4888</v>
      </c>
      <c r="B7380" t="s">
        <v>3477</v>
      </c>
      <c r="C7380" t="s">
        <v>4257</v>
      </c>
      <c r="D7380">
        <v>104374.60183164774</v>
      </c>
    </row>
    <row r="7381" spans="1:4" x14ac:dyDescent="0.45">
      <c r="A7381" t="s">
        <v>4888</v>
      </c>
      <c r="B7381" t="s">
        <v>3477</v>
      </c>
      <c r="C7381" t="s">
        <v>4258</v>
      </c>
      <c r="D7381">
        <v>27269.040118178265</v>
      </c>
    </row>
    <row r="7382" spans="1:4" x14ac:dyDescent="0.45">
      <c r="A7382" t="s">
        <v>4888</v>
      </c>
      <c r="B7382" t="s">
        <v>3477</v>
      </c>
      <c r="C7382" t="s">
        <v>4259</v>
      </c>
      <c r="D7382">
        <v>3.2773532439023258E-15</v>
      </c>
    </row>
    <row r="7383" spans="1:4" x14ac:dyDescent="0.45">
      <c r="A7383" t="s">
        <v>4888</v>
      </c>
      <c r="B7383" t="s">
        <v>3477</v>
      </c>
      <c r="C7383" t="s">
        <v>4260</v>
      </c>
      <c r="D7383">
        <v>1.8254941096529361E-12</v>
      </c>
    </row>
    <row r="7384" spans="1:4" x14ac:dyDescent="0.45">
      <c r="A7384" t="s">
        <v>4888</v>
      </c>
      <c r="B7384" t="s">
        <v>3477</v>
      </c>
      <c r="C7384" t="s">
        <v>4261</v>
      </c>
      <c r="D7384">
        <v>2.53582329605706E-13</v>
      </c>
    </row>
    <row r="7385" spans="1:4" x14ac:dyDescent="0.45">
      <c r="A7385" t="s">
        <v>4888</v>
      </c>
      <c r="B7385" t="s">
        <v>3477</v>
      </c>
      <c r="C7385" t="s">
        <v>4262</v>
      </c>
      <c r="D7385">
        <v>3.2280004234053192E-13</v>
      </c>
    </row>
    <row r="7386" spans="1:4" x14ac:dyDescent="0.45">
      <c r="A7386" t="s">
        <v>4888</v>
      </c>
      <c r="B7386" t="s">
        <v>3477</v>
      </c>
      <c r="C7386" t="s">
        <v>4263</v>
      </c>
      <c r="D7386">
        <v>1.1204974725842476E-11</v>
      </c>
    </row>
    <row r="7387" spans="1:4" x14ac:dyDescent="0.45">
      <c r="A7387" t="s">
        <v>4888</v>
      </c>
      <c r="B7387" t="s">
        <v>3477</v>
      </c>
      <c r="C7387" t="s">
        <v>4264</v>
      </c>
      <c r="D7387">
        <v>7.3598857852630312E-13</v>
      </c>
    </row>
    <row r="7388" spans="1:4" x14ac:dyDescent="0.45">
      <c r="A7388" t="s">
        <v>4888</v>
      </c>
      <c r="B7388" t="s">
        <v>3477</v>
      </c>
      <c r="C7388" t="s">
        <v>4265</v>
      </c>
      <c r="D7388">
        <v>8.7704393081367026E-15</v>
      </c>
    </row>
    <row r="7389" spans="1:4" x14ac:dyDescent="0.45">
      <c r="A7389" t="s">
        <v>4888</v>
      </c>
      <c r="B7389" t="s">
        <v>3477</v>
      </c>
      <c r="C7389" t="s">
        <v>4266</v>
      </c>
      <c r="D7389">
        <v>1.03354686871171E-14</v>
      </c>
    </row>
    <row r="7390" spans="1:4" x14ac:dyDescent="0.45">
      <c r="A7390" t="s">
        <v>4888</v>
      </c>
      <c r="B7390" t="s">
        <v>3477</v>
      </c>
      <c r="C7390" t="s">
        <v>4267</v>
      </c>
      <c r="D7390">
        <v>1.7092679627239703E-12</v>
      </c>
    </row>
    <row r="7391" spans="1:4" x14ac:dyDescent="0.45">
      <c r="A7391" t="s">
        <v>4888</v>
      </c>
      <c r="B7391" t="s">
        <v>3477</v>
      </c>
      <c r="C7391" t="s">
        <v>4268</v>
      </c>
      <c r="D7391">
        <v>1.6807462088763714E-11</v>
      </c>
    </row>
    <row r="7392" spans="1:4" x14ac:dyDescent="0.45">
      <c r="A7392" t="s">
        <v>4888</v>
      </c>
      <c r="B7392" t="s">
        <v>3477</v>
      </c>
      <c r="C7392" t="s">
        <v>4269</v>
      </c>
      <c r="D7392">
        <v>1.3164317351765933E-14</v>
      </c>
    </row>
    <row r="7393" spans="1:4" x14ac:dyDescent="0.45">
      <c r="A7393" t="s">
        <v>4888</v>
      </c>
      <c r="B7393" t="s">
        <v>3477</v>
      </c>
      <c r="C7393" t="s">
        <v>4270</v>
      </c>
      <c r="D7393">
        <v>2.1098050638101994E-13</v>
      </c>
    </row>
    <row r="7394" spans="1:4" x14ac:dyDescent="0.45">
      <c r="A7394" t="s">
        <v>4888</v>
      </c>
      <c r="B7394" t="s">
        <v>3477</v>
      </c>
      <c r="C7394" t="s">
        <v>4271</v>
      </c>
      <c r="D7394">
        <v>8.8505039457231754E-15</v>
      </c>
    </row>
    <row r="7395" spans="1:4" x14ac:dyDescent="0.45">
      <c r="A7395" t="s">
        <v>4888</v>
      </c>
      <c r="B7395" t="s">
        <v>3477</v>
      </c>
      <c r="C7395" t="s">
        <v>4272</v>
      </c>
      <c r="D7395">
        <v>8.1062898971140379E-19</v>
      </c>
    </row>
    <row r="7396" spans="1:4" x14ac:dyDescent="0.45">
      <c r="A7396" t="s">
        <v>4888</v>
      </c>
      <c r="B7396" t="s">
        <v>3477</v>
      </c>
      <c r="C7396" t="s">
        <v>4273</v>
      </c>
      <c r="D7396">
        <v>1.7449507140554491E-15</v>
      </c>
    </row>
    <row r="7397" spans="1:4" x14ac:dyDescent="0.45">
      <c r="A7397" t="s">
        <v>4888</v>
      </c>
      <c r="B7397" t="s">
        <v>3477</v>
      </c>
      <c r="C7397" t="s">
        <v>4274</v>
      </c>
      <c r="D7397">
        <v>5.2911418606527152E-15</v>
      </c>
    </row>
    <row r="7398" spans="1:4" x14ac:dyDescent="0.45">
      <c r="A7398" t="s">
        <v>4888</v>
      </c>
      <c r="B7398" t="s">
        <v>3477</v>
      </c>
      <c r="C7398" t="s">
        <v>4275</v>
      </c>
      <c r="D7398">
        <v>5.6749122450128199E-15</v>
      </c>
    </row>
    <row r="7399" spans="1:4" x14ac:dyDescent="0.45">
      <c r="A7399" t="s">
        <v>4888</v>
      </c>
      <c r="B7399" t="s">
        <v>3477</v>
      </c>
      <c r="C7399" t="s">
        <v>4276</v>
      </c>
      <c r="D7399">
        <v>2.3670254449825731E-13</v>
      </c>
    </row>
    <row r="7400" spans="1:4" x14ac:dyDescent="0.45">
      <c r="A7400" t="s">
        <v>4888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4888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4888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4888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4888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4888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4888</v>
      </c>
      <c r="B7406" t="s">
        <v>3477</v>
      </c>
      <c r="C7406" t="s">
        <v>4283</v>
      </c>
      <c r="D7406">
        <v>0</v>
      </c>
    </row>
    <row r="7407" spans="1:4" x14ac:dyDescent="0.45">
      <c r="A7407" t="s">
        <v>4888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4888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4888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4888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4888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4888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4888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4888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4888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4888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4888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4888</v>
      </c>
      <c r="B7418" t="s">
        <v>3477</v>
      </c>
      <c r="C7418" t="s">
        <v>4295</v>
      </c>
      <c r="D7418">
        <v>348.2659452042376</v>
      </c>
    </row>
    <row r="7419" spans="1:4" x14ac:dyDescent="0.45">
      <c r="A7419" t="s">
        <v>4888</v>
      </c>
      <c r="B7419" t="s">
        <v>3477</v>
      </c>
      <c r="C7419" t="s">
        <v>4296</v>
      </c>
      <c r="D7419">
        <v>-386976195.52910423</v>
      </c>
    </row>
    <row r="7420" spans="1:4" x14ac:dyDescent="0.45">
      <c r="A7420" t="s">
        <v>4888</v>
      </c>
      <c r="B7420" t="s">
        <v>3477</v>
      </c>
      <c r="C7420" t="s">
        <v>4297</v>
      </c>
      <c r="D7420">
        <v>2534.7384110463349</v>
      </c>
    </row>
    <row r="7421" spans="1:4" x14ac:dyDescent="0.45">
      <c r="A7421" t="s">
        <v>4888</v>
      </c>
      <c r="B7421" t="s">
        <v>3477</v>
      </c>
      <c r="C7421" t="s">
        <v>4298</v>
      </c>
      <c r="D7421">
        <v>3362.4831751761249</v>
      </c>
    </row>
    <row r="7422" spans="1:4" x14ac:dyDescent="0.45">
      <c r="A7422" t="s">
        <v>4888</v>
      </c>
      <c r="B7422" t="s">
        <v>3477</v>
      </c>
      <c r="C7422" t="s">
        <v>4299</v>
      </c>
      <c r="D7422">
        <v>405999.60964161612</v>
      </c>
    </row>
    <row r="7423" spans="1:4" x14ac:dyDescent="0.45">
      <c r="A7423" t="s">
        <v>4888</v>
      </c>
      <c r="B7423" t="s">
        <v>3477</v>
      </c>
      <c r="C7423" t="s">
        <v>4300</v>
      </c>
      <c r="D7423">
        <v>23438.052854537298</v>
      </c>
    </row>
    <row r="7424" spans="1:4" x14ac:dyDescent="0.45">
      <c r="A7424" t="s">
        <v>4888</v>
      </c>
      <c r="B7424" t="s">
        <v>3477</v>
      </c>
      <c r="C7424" t="s">
        <v>4301</v>
      </c>
      <c r="D7424">
        <v>10.211059410305088</v>
      </c>
    </row>
    <row r="7425" spans="1:4" x14ac:dyDescent="0.45">
      <c r="A7425" t="s">
        <v>4888</v>
      </c>
      <c r="B7425" t="s">
        <v>3477</v>
      </c>
      <c r="C7425" t="s">
        <v>4302</v>
      </c>
      <c r="D7425">
        <v>2.1217244309590559</v>
      </c>
    </row>
    <row r="7426" spans="1:4" x14ac:dyDescent="0.45">
      <c r="A7426" t="s">
        <v>4888</v>
      </c>
      <c r="B7426" t="s">
        <v>3477</v>
      </c>
      <c r="C7426" t="s">
        <v>4303</v>
      </c>
      <c r="D7426">
        <v>396.09119824284761</v>
      </c>
    </row>
    <row r="7427" spans="1:4" x14ac:dyDescent="0.45">
      <c r="A7427" t="s">
        <v>4888</v>
      </c>
      <c r="B7427" t="s">
        <v>3477</v>
      </c>
      <c r="C7427" t="s">
        <v>4304</v>
      </c>
      <c r="D7427">
        <v>165757.42187766475</v>
      </c>
    </row>
    <row r="7428" spans="1:4" x14ac:dyDescent="0.45">
      <c r="A7428" t="s">
        <v>4888</v>
      </c>
      <c r="B7428" t="s">
        <v>3477</v>
      </c>
      <c r="C7428" t="s">
        <v>4305</v>
      </c>
      <c r="D7428">
        <v>418.16439195297545</v>
      </c>
    </row>
    <row r="7429" spans="1:4" x14ac:dyDescent="0.45">
      <c r="A7429" t="s">
        <v>4888</v>
      </c>
      <c r="B7429" t="s">
        <v>3477</v>
      </c>
      <c r="C7429" t="s">
        <v>4306</v>
      </c>
      <c r="D7429">
        <v>7744.0121266364804</v>
      </c>
    </row>
    <row r="7430" spans="1:4" x14ac:dyDescent="0.45">
      <c r="A7430" t="s">
        <v>4888</v>
      </c>
      <c r="B7430" t="s">
        <v>3477</v>
      </c>
      <c r="C7430" t="s">
        <v>4307</v>
      </c>
      <c r="D7430">
        <v>4647.6335645213385</v>
      </c>
    </row>
    <row r="7431" spans="1:4" x14ac:dyDescent="0.45">
      <c r="A7431" t="s">
        <v>4888</v>
      </c>
      <c r="B7431" t="s">
        <v>3477</v>
      </c>
      <c r="C7431" t="s">
        <v>4308</v>
      </c>
      <c r="D7431">
        <v>-177.81183822047345</v>
      </c>
    </row>
    <row r="7432" spans="1:4" x14ac:dyDescent="0.45">
      <c r="A7432" t="s">
        <v>4888</v>
      </c>
      <c r="B7432" t="s">
        <v>3477</v>
      </c>
      <c r="C7432" t="s">
        <v>4309</v>
      </c>
      <c r="D7432">
        <v>367.8865618354622</v>
      </c>
    </row>
    <row r="7433" spans="1:4" x14ac:dyDescent="0.45">
      <c r="A7433" t="s">
        <v>4888</v>
      </c>
      <c r="B7433" t="s">
        <v>3477</v>
      </c>
      <c r="C7433" t="s">
        <v>4310</v>
      </c>
      <c r="D7433">
        <v>724.73652681586066</v>
      </c>
    </row>
    <row r="7434" spans="1:4" x14ac:dyDescent="0.45">
      <c r="A7434" t="s">
        <v>4888</v>
      </c>
      <c r="B7434" t="s">
        <v>3477</v>
      </c>
      <c r="C7434" t="s">
        <v>4311</v>
      </c>
      <c r="D7434">
        <v>745.58343198653688</v>
      </c>
    </row>
    <row r="7435" spans="1:4" x14ac:dyDescent="0.45">
      <c r="A7435" t="s">
        <v>4888</v>
      </c>
      <c r="B7435" t="s">
        <v>3477</v>
      </c>
      <c r="C7435" t="s">
        <v>4312</v>
      </c>
      <c r="D7435">
        <v>125.08143102405717</v>
      </c>
    </row>
    <row r="7436" spans="1:4" x14ac:dyDescent="0.45">
      <c r="A7436" t="s">
        <v>4888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4888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4888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4888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4888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4888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4888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4888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4888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4888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4888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4888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4888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4888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4888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4888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4888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4888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4888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4888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4888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4888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4888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4888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4888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4888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4888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4888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4888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4888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4888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4888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4888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4888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4888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4888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4888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4888</v>
      </c>
      <c r="B7473" t="s">
        <v>3477</v>
      </c>
      <c r="C7473" t="s">
        <v>4350</v>
      </c>
      <c r="D7473">
        <v>395067642.95999992</v>
      </c>
    </row>
    <row r="7474" spans="1:4" x14ac:dyDescent="0.45">
      <c r="A7474" t="s">
        <v>4888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4888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4888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4888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4888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4888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4888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4888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4888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4888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4888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4888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4888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4888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4888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4888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4888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4888</v>
      </c>
      <c r="B7491" t="s">
        <v>3477</v>
      </c>
      <c r="C7491" t="s">
        <v>4368</v>
      </c>
      <c r="D7491">
        <v>1.7906896727512981E-8</v>
      </c>
    </row>
    <row r="7492" spans="1:4" x14ac:dyDescent="0.45">
      <c r="A7492" t="s">
        <v>4888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4888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4888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4888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4888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4888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4888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4888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4888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4888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4888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4888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4888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4888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4888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4888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4888</v>
      </c>
      <c r="B7508" t="s">
        <v>3477</v>
      </c>
      <c r="C7508" t="s">
        <v>4385</v>
      </c>
      <c r="D7508">
        <v>0</v>
      </c>
    </row>
    <row r="7509" spans="1:4" x14ac:dyDescent="0.45">
      <c r="A7509" t="s">
        <v>4888</v>
      </c>
      <c r="B7509" t="s">
        <v>3477</v>
      </c>
      <c r="C7509" t="s">
        <v>4386</v>
      </c>
      <c r="D7509">
        <v>0</v>
      </c>
    </row>
    <row r="7510" spans="1:4" x14ac:dyDescent="0.45">
      <c r="A7510" t="s">
        <v>4888</v>
      </c>
      <c r="B7510" t="s">
        <v>3477</v>
      </c>
      <c r="C7510" t="s">
        <v>4387</v>
      </c>
      <c r="D7510">
        <v>0</v>
      </c>
    </row>
    <row r="7511" spans="1:4" x14ac:dyDescent="0.45">
      <c r="A7511" t="s">
        <v>4888</v>
      </c>
      <c r="B7511" t="s">
        <v>3477</v>
      </c>
      <c r="C7511" t="s">
        <v>4388</v>
      </c>
      <c r="D7511">
        <v>0</v>
      </c>
    </row>
    <row r="7512" spans="1:4" x14ac:dyDescent="0.45">
      <c r="A7512" t="s">
        <v>4888</v>
      </c>
      <c r="B7512" t="s">
        <v>3477</v>
      </c>
      <c r="C7512" t="s">
        <v>4389</v>
      </c>
      <c r="D7512">
        <v>0</v>
      </c>
    </row>
    <row r="7513" spans="1:4" x14ac:dyDescent="0.45">
      <c r="A7513" t="s">
        <v>4888</v>
      </c>
      <c r="B7513" t="s">
        <v>3477</v>
      </c>
      <c r="C7513" t="s">
        <v>4390</v>
      </c>
      <c r="D7513">
        <v>0</v>
      </c>
    </row>
    <row r="7514" spans="1:4" x14ac:dyDescent="0.45">
      <c r="A7514" t="s">
        <v>4888</v>
      </c>
      <c r="B7514" t="s">
        <v>3477</v>
      </c>
      <c r="C7514" t="s">
        <v>4391</v>
      </c>
      <c r="D7514">
        <v>0</v>
      </c>
    </row>
    <row r="7515" spans="1:4" x14ac:dyDescent="0.45">
      <c r="A7515" t="s">
        <v>4888</v>
      </c>
      <c r="B7515" t="s">
        <v>3477</v>
      </c>
      <c r="C7515" t="s">
        <v>4392</v>
      </c>
      <c r="D7515">
        <v>0</v>
      </c>
    </row>
    <row r="7516" spans="1:4" x14ac:dyDescent="0.45">
      <c r="A7516" t="s">
        <v>4888</v>
      </c>
      <c r="B7516" t="s">
        <v>3477</v>
      </c>
      <c r="C7516" t="s">
        <v>4393</v>
      </c>
      <c r="D7516">
        <v>0</v>
      </c>
    </row>
    <row r="7517" spans="1:4" x14ac:dyDescent="0.45">
      <c r="A7517" t="s">
        <v>4888</v>
      </c>
      <c r="B7517" t="s">
        <v>3477</v>
      </c>
      <c r="C7517" t="s">
        <v>4394</v>
      </c>
      <c r="D7517">
        <v>0</v>
      </c>
    </row>
    <row r="7518" spans="1:4" x14ac:dyDescent="0.45">
      <c r="A7518" t="s">
        <v>4888</v>
      </c>
      <c r="B7518" t="s">
        <v>3477</v>
      </c>
      <c r="C7518" t="s">
        <v>4395</v>
      </c>
      <c r="D7518">
        <v>0</v>
      </c>
    </row>
    <row r="7519" spans="1:4" x14ac:dyDescent="0.45">
      <c r="A7519" t="s">
        <v>4888</v>
      </c>
      <c r="B7519" t="s">
        <v>3477</v>
      </c>
      <c r="C7519" t="s">
        <v>4396</v>
      </c>
      <c r="D7519">
        <v>0</v>
      </c>
    </row>
    <row r="7520" spans="1:4" x14ac:dyDescent="0.45">
      <c r="A7520" t="s">
        <v>4888</v>
      </c>
      <c r="B7520" t="s">
        <v>3477</v>
      </c>
      <c r="C7520" t="s">
        <v>4397</v>
      </c>
      <c r="D7520">
        <v>0</v>
      </c>
    </row>
    <row r="7521" spans="1:4" x14ac:dyDescent="0.45">
      <c r="A7521" t="s">
        <v>4888</v>
      </c>
      <c r="B7521" t="s">
        <v>3477</v>
      </c>
      <c r="C7521" t="s">
        <v>4398</v>
      </c>
      <c r="D7521">
        <v>0</v>
      </c>
    </row>
    <row r="7522" spans="1:4" x14ac:dyDescent="0.45">
      <c r="A7522" t="s">
        <v>4888</v>
      </c>
      <c r="B7522" t="s">
        <v>3477</v>
      </c>
      <c r="C7522" t="s">
        <v>4399</v>
      </c>
      <c r="D7522">
        <v>0</v>
      </c>
    </row>
    <row r="7523" spans="1:4" x14ac:dyDescent="0.45">
      <c r="A7523" t="s">
        <v>4888</v>
      </c>
      <c r="B7523" t="s">
        <v>3477</v>
      </c>
      <c r="C7523" t="s">
        <v>4400</v>
      </c>
      <c r="D7523">
        <v>0</v>
      </c>
    </row>
    <row r="7524" spans="1:4" x14ac:dyDescent="0.45">
      <c r="A7524" t="s">
        <v>4888</v>
      </c>
      <c r="B7524" t="s">
        <v>3477</v>
      </c>
      <c r="C7524" t="s">
        <v>4401</v>
      </c>
      <c r="D7524">
        <v>0</v>
      </c>
    </row>
    <row r="7525" spans="1:4" x14ac:dyDescent="0.45">
      <c r="A7525" t="s">
        <v>4888</v>
      </c>
      <c r="B7525" t="s">
        <v>3477</v>
      </c>
      <c r="C7525" t="s">
        <v>4402</v>
      </c>
      <c r="D7525">
        <v>0</v>
      </c>
    </row>
    <row r="7526" spans="1:4" x14ac:dyDescent="0.45">
      <c r="A7526" t="s">
        <v>4888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4888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4888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4888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4888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4888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4888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4888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4888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4888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4888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4888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4888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4888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4888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4888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4888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4888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4888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4888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4888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4888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4888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4888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4888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4888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4888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4888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4888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4888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4888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4888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4888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4888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4888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4888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4888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4888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4888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4888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4888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4888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4888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4888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4888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4888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4888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4888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4888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4888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4888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4888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4888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4888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4888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4888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4888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4888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4888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4888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4888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4888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4888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4888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4888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4888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4888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4888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4888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4888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4888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4888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4888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4888</v>
      </c>
      <c r="B7599" t="s">
        <v>3477</v>
      </c>
      <c r="C7599" t="s">
        <v>4476</v>
      </c>
      <c r="D7599">
        <v>4.1472958400845533E-10</v>
      </c>
    </row>
    <row r="7600" spans="1:4" x14ac:dyDescent="0.45">
      <c r="A7600" t="s">
        <v>4888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4888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4888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4888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4888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4888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4888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4888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4888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4888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4888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4888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4888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4888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4888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4888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4888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4888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4888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4888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4888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4888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4888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4888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4888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4888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4888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4888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4888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4888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4888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4888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4888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4888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4888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4888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4888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4888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4888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4888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4888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4888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4888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4888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4888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4888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4888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4888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4888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4888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4888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4888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4888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4888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4888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4888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4888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4888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4888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4888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4888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4888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4888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4888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4888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4888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4888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4888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4888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4888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4888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4888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4888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4888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4888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4888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4888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4888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4888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4888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4888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4888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4888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4888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4888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4888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4888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4888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4888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4888</v>
      </c>
      <c r="B7689" t="s">
        <v>3477</v>
      </c>
      <c r="C7689" t="s">
        <v>4566</v>
      </c>
      <c r="D7689">
        <v>0</v>
      </c>
    </row>
    <row r="7690" spans="1:4" x14ac:dyDescent="0.45">
      <c r="A7690" t="s">
        <v>4888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4888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4888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4888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4888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4888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4888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4888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4888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4888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4888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4888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4888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4888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4888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4888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4888</v>
      </c>
      <c r="B7706" t="s">
        <v>3477</v>
      </c>
      <c r="C7706" t="s">
        <v>4583</v>
      </c>
      <c r="D7706">
        <v>0</v>
      </c>
    </row>
    <row r="7707" spans="1:4" x14ac:dyDescent="0.45">
      <c r="A7707" t="s">
        <v>4888</v>
      </c>
      <c r="B7707" t="s">
        <v>3477</v>
      </c>
      <c r="C7707" t="s">
        <v>4584</v>
      </c>
      <c r="D7707">
        <v>0</v>
      </c>
    </row>
    <row r="7708" spans="1:4" x14ac:dyDescent="0.45">
      <c r="A7708" t="s">
        <v>4888</v>
      </c>
      <c r="B7708" t="s">
        <v>3477</v>
      </c>
      <c r="C7708" t="s">
        <v>4585</v>
      </c>
      <c r="D7708">
        <v>0</v>
      </c>
    </row>
    <row r="7709" spans="1:4" x14ac:dyDescent="0.45">
      <c r="A7709" t="s">
        <v>4888</v>
      </c>
      <c r="B7709" t="s">
        <v>3477</v>
      </c>
      <c r="C7709" t="s">
        <v>4586</v>
      </c>
      <c r="D7709">
        <v>0</v>
      </c>
    </row>
    <row r="7710" spans="1:4" x14ac:dyDescent="0.45">
      <c r="A7710" t="s">
        <v>4888</v>
      </c>
      <c r="B7710" t="s">
        <v>3477</v>
      </c>
      <c r="C7710" t="s">
        <v>4587</v>
      </c>
      <c r="D7710">
        <v>0</v>
      </c>
    </row>
    <row r="7711" spans="1:4" x14ac:dyDescent="0.45">
      <c r="A7711" t="s">
        <v>4888</v>
      </c>
      <c r="B7711" t="s">
        <v>3477</v>
      </c>
      <c r="C7711" t="s">
        <v>4588</v>
      </c>
      <c r="D7711">
        <v>0</v>
      </c>
    </row>
    <row r="7712" spans="1:4" x14ac:dyDescent="0.45">
      <c r="A7712" t="s">
        <v>4888</v>
      </c>
      <c r="B7712" t="s">
        <v>3477</v>
      </c>
      <c r="C7712" t="s">
        <v>4589</v>
      </c>
      <c r="D7712">
        <v>0</v>
      </c>
    </row>
    <row r="7713" spans="1:4" x14ac:dyDescent="0.45">
      <c r="A7713" t="s">
        <v>4888</v>
      </c>
      <c r="B7713" t="s">
        <v>3477</v>
      </c>
      <c r="C7713" t="s">
        <v>4590</v>
      </c>
      <c r="D7713">
        <v>0</v>
      </c>
    </row>
    <row r="7714" spans="1:4" x14ac:dyDescent="0.45">
      <c r="A7714" t="s">
        <v>4888</v>
      </c>
      <c r="B7714" t="s">
        <v>3477</v>
      </c>
      <c r="C7714" t="s">
        <v>4591</v>
      </c>
      <c r="D7714">
        <v>0</v>
      </c>
    </row>
    <row r="7715" spans="1:4" x14ac:dyDescent="0.45">
      <c r="A7715" t="s">
        <v>4888</v>
      </c>
      <c r="B7715" t="s">
        <v>3477</v>
      </c>
      <c r="C7715" t="s">
        <v>4592</v>
      </c>
      <c r="D7715">
        <v>0</v>
      </c>
    </row>
    <row r="7716" spans="1:4" x14ac:dyDescent="0.45">
      <c r="A7716" t="s">
        <v>4888</v>
      </c>
      <c r="B7716" t="s">
        <v>3477</v>
      </c>
      <c r="C7716" t="s">
        <v>4593</v>
      </c>
      <c r="D7716">
        <v>0</v>
      </c>
    </row>
    <row r="7717" spans="1:4" x14ac:dyDescent="0.45">
      <c r="A7717" t="s">
        <v>4888</v>
      </c>
      <c r="B7717" t="s">
        <v>3477</v>
      </c>
      <c r="C7717" t="s">
        <v>4594</v>
      </c>
      <c r="D7717">
        <v>0</v>
      </c>
    </row>
    <row r="7718" spans="1:4" x14ac:dyDescent="0.45">
      <c r="A7718" t="s">
        <v>4888</v>
      </c>
      <c r="B7718" t="s">
        <v>3477</v>
      </c>
      <c r="C7718" t="s">
        <v>4595</v>
      </c>
      <c r="D7718">
        <v>0</v>
      </c>
    </row>
    <row r="7719" spans="1:4" x14ac:dyDescent="0.45">
      <c r="A7719" t="s">
        <v>4888</v>
      </c>
      <c r="B7719" t="s">
        <v>3477</v>
      </c>
      <c r="C7719" t="s">
        <v>4596</v>
      </c>
      <c r="D7719">
        <v>0</v>
      </c>
    </row>
    <row r="7720" spans="1:4" x14ac:dyDescent="0.45">
      <c r="A7720" t="s">
        <v>4888</v>
      </c>
      <c r="B7720" t="s">
        <v>3477</v>
      </c>
      <c r="C7720" t="s">
        <v>4597</v>
      </c>
      <c r="D7720">
        <v>0</v>
      </c>
    </row>
    <row r="7721" spans="1:4" x14ac:dyDescent="0.45">
      <c r="A7721" t="s">
        <v>4888</v>
      </c>
      <c r="B7721" t="s">
        <v>3477</v>
      </c>
      <c r="C7721" t="s">
        <v>4598</v>
      </c>
      <c r="D7721">
        <v>0</v>
      </c>
    </row>
    <row r="7722" spans="1:4" x14ac:dyDescent="0.45">
      <c r="A7722" t="s">
        <v>4888</v>
      </c>
      <c r="B7722" t="s">
        <v>3477</v>
      </c>
      <c r="C7722" t="s">
        <v>4599</v>
      </c>
      <c r="D7722">
        <v>0</v>
      </c>
    </row>
    <row r="7723" spans="1:4" x14ac:dyDescent="0.45">
      <c r="A7723" t="s">
        <v>4888</v>
      </c>
      <c r="B7723" t="s">
        <v>3477</v>
      </c>
      <c r="C7723" t="s">
        <v>4600</v>
      </c>
      <c r="D7723">
        <v>0</v>
      </c>
    </row>
    <row r="7724" spans="1:4" x14ac:dyDescent="0.45">
      <c r="A7724" t="s">
        <v>4888</v>
      </c>
      <c r="B7724" t="s">
        <v>3477</v>
      </c>
      <c r="C7724" t="s">
        <v>4601</v>
      </c>
      <c r="D7724">
        <v>-5.5151758715510368E-14</v>
      </c>
    </row>
    <row r="7725" spans="1:4" x14ac:dyDescent="0.45">
      <c r="A7725" t="s">
        <v>4888</v>
      </c>
      <c r="B7725" t="s">
        <v>3477</v>
      </c>
      <c r="C7725" t="s">
        <v>4602</v>
      </c>
      <c r="D7725">
        <v>-1.0642543202266098E-10</v>
      </c>
    </row>
    <row r="7726" spans="1:4" x14ac:dyDescent="0.45">
      <c r="A7726" t="s">
        <v>4888</v>
      </c>
      <c r="B7726" t="s">
        <v>3477</v>
      </c>
      <c r="C7726" t="s">
        <v>4603</v>
      </c>
      <c r="D7726">
        <v>-6.5479980548843745E-13</v>
      </c>
    </row>
    <row r="7727" spans="1:4" x14ac:dyDescent="0.45">
      <c r="A7727" t="s">
        <v>4888</v>
      </c>
      <c r="B7727" t="s">
        <v>3477</v>
      </c>
      <c r="C7727" t="s">
        <v>4604</v>
      </c>
      <c r="D7727">
        <v>-8.6452928371727463E-13</v>
      </c>
    </row>
    <row r="7728" spans="1:4" x14ac:dyDescent="0.45">
      <c r="A7728" t="s">
        <v>4888</v>
      </c>
      <c r="B7728" t="s">
        <v>3477</v>
      </c>
      <c r="C7728" t="s">
        <v>4605</v>
      </c>
      <c r="D7728">
        <v>-7.3701812652871014E-11</v>
      </c>
    </row>
    <row r="7729" spans="1:4" x14ac:dyDescent="0.45">
      <c r="A7729" t="s">
        <v>4888</v>
      </c>
      <c r="B7729" t="s">
        <v>3477</v>
      </c>
      <c r="C7729" t="s">
        <v>4606</v>
      </c>
      <c r="D7729">
        <v>-3.9253791328519581E-12</v>
      </c>
    </row>
    <row r="7730" spans="1:4" x14ac:dyDescent="0.45">
      <c r="A7730" t="s">
        <v>4888</v>
      </c>
      <c r="B7730" t="s">
        <v>3477</v>
      </c>
      <c r="C7730" t="s">
        <v>4607</v>
      </c>
      <c r="D7730">
        <v>-2.9467628337442873E-15</v>
      </c>
    </row>
    <row r="7731" spans="1:4" x14ac:dyDescent="0.45">
      <c r="A7731" t="s">
        <v>4888</v>
      </c>
      <c r="B7731" t="s">
        <v>3477</v>
      </c>
      <c r="C7731" t="s">
        <v>4608</v>
      </c>
      <c r="D7731">
        <v>-3.0682713259011505E-16</v>
      </c>
    </row>
    <row r="7732" spans="1:4" x14ac:dyDescent="0.45">
      <c r="A7732" t="s">
        <v>4888</v>
      </c>
      <c r="B7732" t="s">
        <v>3477</v>
      </c>
      <c r="C7732" t="s">
        <v>4609</v>
      </c>
      <c r="D7732">
        <v>1.3962562661617993E-13</v>
      </c>
    </row>
    <row r="7733" spans="1:4" x14ac:dyDescent="0.45">
      <c r="A7733" t="s">
        <v>4888</v>
      </c>
      <c r="B7733" t="s">
        <v>3477</v>
      </c>
      <c r="C7733" t="s">
        <v>4610</v>
      </c>
      <c r="D7733">
        <v>-2.4844084691721946E-11</v>
      </c>
    </row>
    <row r="7734" spans="1:4" x14ac:dyDescent="0.45">
      <c r="A7734" t="s">
        <v>4888</v>
      </c>
      <c r="B7734" t="s">
        <v>3477</v>
      </c>
      <c r="C7734" t="s">
        <v>4611</v>
      </c>
      <c r="D7734">
        <v>-8.2400219980627298E-14</v>
      </c>
    </row>
    <row r="7735" spans="1:4" x14ac:dyDescent="0.45">
      <c r="A7735" t="s">
        <v>4888</v>
      </c>
      <c r="B7735" t="s">
        <v>3477</v>
      </c>
      <c r="C7735" t="s">
        <v>4612</v>
      </c>
      <c r="D7735">
        <v>-7.8147422755137086E-13</v>
      </c>
    </row>
    <row r="7736" spans="1:4" x14ac:dyDescent="0.45">
      <c r="A7736" t="s">
        <v>4888</v>
      </c>
      <c r="B7736" t="s">
        <v>3477</v>
      </c>
      <c r="C7736" t="s">
        <v>4613</v>
      </c>
      <c r="D7736">
        <v>-1.5719706425443291E-13</v>
      </c>
    </row>
    <row r="7737" spans="1:4" x14ac:dyDescent="0.45">
      <c r="A7737" t="s">
        <v>4888</v>
      </c>
      <c r="B7737" t="s">
        <v>3477</v>
      </c>
      <c r="C7737" t="s">
        <v>4614</v>
      </c>
      <c r="D7737">
        <v>-4.6500645112246279E-18</v>
      </c>
    </row>
    <row r="7738" spans="1:4" x14ac:dyDescent="0.45">
      <c r="A7738" t="s">
        <v>4888</v>
      </c>
      <c r="B7738" t="s">
        <v>3477</v>
      </c>
      <c r="C7738" t="s">
        <v>4615</v>
      </c>
      <c r="D7738">
        <v>-3.1832314562052491E-14</v>
      </c>
    </row>
    <row r="7739" spans="1:4" x14ac:dyDescent="0.45">
      <c r="A7739" t="s">
        <v>4888</v>
      </c>
      <c r="B7739" t="s">
        <v>3477</v>
      </c>
      <c r="C7739" t="s">
        <v>4616</v>
      </c>
      <c r="D7739">
        <v>-1.1139491107314826E-13</v>
      </c>
    </row>
    <row r="7740" spans="1:4" x14ac:dyDescent="0.45">
      <c r="A7740" t="s">
        <v>4888</v>
      </c>
      <c r="B7740" t="s">
        <v>3477</v>
      </c>
      <c r="C7740" t="s">
        <v>4617</v>
      </c>
      <c r="D7740">
        <v>-1.1630618246272206E-13</v>
      </c>
    </row>
    <row r="7741" spans="1:4" x14ac:dyDescent="0.45">
      <c r="A7741" t="s">
        <v>4888</v>
      </c>
      <c r="B7741" t="s">
        <v>3477</v>
      </c>
      <c r="C7741" t="s">
        <v>4618</v>
      </c>
      <c r="D7741">
        <v>-3.044988261535764E-14</v>
      </c>
    </row>
    <row r="7742" spans="1:4" x14ac:dyDescent="0.45">
      <c r="A7742" t="s">
        <v>4888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4888</v>
      </c>
      <c r="B7743" t="s">
        <v>3477</v>
      </c>
      <c r="C7743" t="s">
        <v>4620</v>
      </c>
      <c r="D7743">
        <v>1.7979066128386716E-8</v>
      </c>
    </row>
    <row r="7744" spans="1:4" x14ac:dyDescent="0.45">
      <c r="A7744" t="s">
        <v>4888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4888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4888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4888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4888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4888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4888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4888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4888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4888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4888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4888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4888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4888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4888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4888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4888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4888</v>
      </c>
      <c r="B7761" t="s">
        <v>3477</v>
      </c>
      <c r="C7761" t="s">
        <v>4638</v>
      </c>
      <c r="D7761">
        <v>434807857.26143998</v>
      </c>
    </row>
    <row r="7762" spans="1:4" x14ac:dyDescent="0.45">
      <c r="A7762" t="s">
        <v>4888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4888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4888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4888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4888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4888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4888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4888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4888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4888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4888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4888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4888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4888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4888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4888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4888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4888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4888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4888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4888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4888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4888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4888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4888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4888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4888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4888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4888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4888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4888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4888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4888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4888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4888</v>
      </c>
      <c r="B7796" t="s">
        <v>3477</v>
      </c>
      <c r="C7796" t="s">
        <v>4673</v>
      </c>
      <c r="D7796">
        <v>0</v>
      </c>
    </row>
    <row r="7797" spans="1:4" x14ac:dyDescent="0.45">
      <c r="A7797" t="s">
        <v>4888</v>
      </c>
      <c r="B7797" t="s">
        <v>3477</v>
      </c>
      <c r="C7797" t="s">
        <v>4674</v>
      </c>
      <c r="D7797">
        <v>0</v>
      </c>
    </row>
    <row r="7798" spans="1:4" x14ac:dyDescent="0.45">
      <c r="A7798" t="s">
        <v>4888</v>
      </c>
      <c r="B7798" t="s">
        <v>3477</v>
      </c>
      <c r="C7798" t="s">
        <v>4675</v>
      </c>
      <c r="D7798">
        <v>0</v>
      </c>
    </row>
    <row r="7799" spans="1:4" x14ac:dyDescent="0.45">
      <c r="A7799" t="s">
        <v>4888</v>
      </c>
      <c r="B7799" t="s">
        <v>3477</v>
      </c>
      <c r="C7799" t="s">
        <v>4676</v>
      </c>
      <c r="D7799">
        <v>0</v>
      </c>
    </row>
    <row r="7800" spans="1:4" x14ac:dyDescent="0.45">
      <c r="A7800" t="s">
        <v>4888</v>
      </c>
      <c r="B7800" t="s">
        <v>3477</v>
      </c>
      <c r="C7800" t="s">
        <v>4677</v>
      </c>
      <c r="D7800">
        <v>0</v>
      </c>
    </row>
    <row r="7801" spans="1:4" x14ac:dyDescent="0.45">
      <c r="A7801" t="s">
        <v>4888</v>
      </c>
      <c r="B7801" t="s">
        <v>3477</v>
      </c>
      <c r="C7801" t="s">
        <v>4678</v>
      </c>
      <c r="D7801">
        <v>0</v>
      </c>
    </row>
    <row r="7802" spans="1:4" x14ac:dyDescent="0.45">
      <c r="A7802" t="s">
        <v>4888</v>
      </c>
      <c r="B7802" t="s">
        <v>3477</v>
      </c>
      <c r="C7802" t="s">
        <v>4679</v>
      </c>
      <c r="D7802">
        <v>0</v>
      </c>
    </row>
    <row r="7803" spans="1:4" x14ac:dyDescent="0.45">
      <c r="A7803" t="s">
        <v>4888</v>
      </c>
      <c r="B7803" t="s">
        <v>3477</v>
      </c>
      <c r="C7803" t="s">
        <v>4680</v>
      </c>
      <c r="D7803">
        <v>0</v>
      </c>
    </row>
    <row r="7804" spans="1:4" x14ac:dyDescent="0.45">
      <c r="A7804" t="s">
        <v>4888</v>
      </c>
      <c r="B7804" t="s">
        <v>3477</v>
      </c>
      <c r="C7804" t="s">
        <v>4681</v>
      </c>
      <c r="D7804">
        <v>0</v>
      </c>
    </row>
    <row r="7805" spans="1:4" x14ac:dyDescent="0.45">
      <c r="A7805" t="s">
        <v>4888</v>
      </c>
      <c r="B7805" t="s">
        <v>3477</v>
      </c>
      <c r="C7805" t="s">
        <v>4682</v>
      </c>
      <c r="D7805">
        <v>0</v>
      </c>
    </row>
    <row r="7806" spans="1:4" x14ac:dyDescent="0.45">
      <c r="A7806" t="s">
        <v>4888</v>
      </c>
      <c r="B7806" t="s">
        <v>3477</v>
      </c>
      <c r="C7806" t="s">
        <v>4683</v>
      </c>
      <c r="D7806">
        <v>0</v>
      </c>
    </row>
    <row r="7807" spans="1:4" x14ac:dyDescent="0.45">
      <c r="A7807" t="s">
        <v>4888</v>
      </c>
      <c r="B7807" t="s">
        <v>3477</v>
      </c>
      <c r="C7807" t="s">
        <v>4684</v>
      </c>
      <c r="D7807">
        <v>0</v>
      </c>
    </row>
    <row r="7808" spans="1:4" x14ac:dyDescent="0.45">
      <c r="A7808" t="s">
        <v>4888</v>
      </c>
      <c r="B7808" t="s">
        <v>3477</v>
      </c>
      <c r="C7808" t="s">
        <v>4685</v>
      </c>
      <c r="D7808">
        <v>0</v>
      </c>
    </row>
    <row r="7809" spans="1:4" x14ac:dyDescent="0.45">
      <c r="A7809" t="s">
        <v>4888</v>
      </c>
      <c r="B7809" t="s">
        <v>3477</v>
      </c>
      <c r="C7809" t="s">
        <v>4686</v>
      </c>
      <c r="D7809">
        <v>0</v>
      </c>
    </row>
    <row r="7810" spans="1:4" x14ac:dyDescent="0.45">
      <c r="A7810" t="s">
        <v>4888</v>
      </c>
      <c r="B7810" t="s">
        <v>3477</v>
      </c>
      <c r="C7810" t="s">
        <v>4687</v>
      </c>
      <c r="D7810">
        <v>0</v>
      </c>
    </row>
    <row r="7811" spans="1:4" x14ac:dyDescent="0.45">
      <c r="A7811" t="s">
        <v>4888</v>
      </c>
      <c r="B7811" t="s">
        <v>3477</v>
      </c>
      <c r="C7811" t="s">
        <v>4688</v>
      </c>
      <c r="D7811">
        <v>0</v>
      </c>
    </row>
    <row r="7812" spans="1:4" x14ac:dyDescent="0.45">
      <c r="A7812" t="s">
        <v>4888</v>
      </c>
      <c r="B7812" t="s">
        <v>3477</v>
      </c>
      <c r="C7812" t="s">
        <v>4689</v>
      </c>
      <c r="D7812">
        <v>0</v>
      </c>
    </row>
    <row r="7813" spans="1:4" x14ac:dyDescent="0.45">
      <c r="A7813" t="s">
        <v>4888</v>
      </c>
      <c r="B7813" t="s">
        <v>3477</v>
      </c>
      <c r="C7813" t="s">
        <v>4690</v>
      </c>
      <c r="D7813">
        <v>0</v>
      </c>
    </row>
    <row r="7814" spans="1:4" x14ac:dyDescent="0.45">
      <c r="A7814" t="s">
        <v>4888</v>
      </c>
      <c r="B7814" t="s">
        <v>3477</v>
      </c>
      <c r="C7814" t="s">
        <v>4691</v>
      </c>
      <c r="D7814">
        <v>333162.84099021647</v>
      </c>
    </row>
    <row r="7815" spans="1:4" x14ac:dyDescent="0.45">
      <c r="A7815" t="s">
        <v>4888</v>
      </c>
      <c r="B7815" t="s">
        <v>3477</v>
      </c>
      <c r="C7815" t="s">
        <v>4692</v>
      </c>
      <c r="D7815">
        <v>115467382.77371931</v>
      </c>
    </row>
    <row r="7816" spans="1:4" x14ac:dyDescent="0.45">
      <c r="A7816" t="s">
        <v>4888</v>
      </c>
      <c r="B7816" t="s">
        <v>3477</v>
      </c>
      <c r="C7816" t="s">
        <v>4693</v>
      </c>
      <c r="D7816">
        <v>13004654.834133709</v>
      </c>
    </row>
    <row r="7817" spans="1:4" x14ac:dyDescent="0.45">
      <c r="A7817" t="s">
        <v>4888</v>
      </c>
      <c r="B7817" t="s">
        <v>3477</v>
      </c>
      <c r="C7817" t="s">
        <v>4694</v>
      </c>
      <c r="D7817">
        <v>17259375.882149983</v>
      </c>
    </row>
    <row r="7818" spans="1:4" x14ac:dyDescent="0.45">
      <c r="A7818" t="s">
        <v>4888</v>
      </c>
      <c r="B7818" t="s">
        <v>3477</v>
      </c>
      <c r="C7818" t="s">
        <v>4695</v>
      </c>
      <c r="D7818">
        <v>1493740243.6238401</v>
      </c>
    </row>
    <row r="7819" spans="1:4" x14ac:dyDescent="0.45">
      <c r="A7819" t="s">
        <v>4888</v>
      </c>
      <c r="B7819" t="s">
        <v>3477</v>
      </c>
      <c r="C7819" t="s">
        <v>4696</v>
      </c>
      <c r="D7819">
        <v>25925816.397465847</v>
      </c>
    </row>
    <row r="7820" spans="1:4" x14ac:dyDescent="0.45">
      <c r="A7820" t="s">
        <v>4888</v>
      </c>
      <c r="B7820" t="s">
        <v>3477</v>
      </c>
      <c r="C7820" t="s">
        <v>4697</v>
      </c>
      <c r="D7820">
        <v>43919.563194823764</v>
      </c>
    </row>
    <row r="7821" spans="1:4" x14ac:dyDescent="0.45">
      <c r="A7821" t="s">
        <v>4888</v>
      </c>
      <c r="B7821" t="s">
        <v>3477</v>
      </c>
      <c r="C7821" t="s">
        <v>4698</v>
      </c>
      <c r="D7821">
        <v>3629.7503814321822</v>
      </c>
    </row>
    <row r="7822" spans="1:4" x14ac:dyDescent="0.45">
      <c r="A7822" t="s">
        <v>4888</v>
      </c>
      <c r="B7822" t="s">
        <v>3477</v>
      </c>
      <c r="C7822" t="s">
        <v>4699</v>
      </c>
      <c r="D7822">
        <v>6832856.573047095</v>
      </c>
    </row>
    <row r="7823" spans="1:4" x14ac:dyDescent="0.45">
      <c r="A7823" t="s">
        <v>4888</v>
      </c>
      <c r="B7823" t="s">
        <v>3477</v>
      </c>
      <c r="C7823" t="s">
        <v>4700</v>
      </c>
      <c r="D7823">
        <v>227646993.84934378</v>
      </c>
    </row>
    <row r="7824" spans="1:4" x14ac:dyDescent="0.45">
      <c r="A7824" t="s">
        <v>4888</v>
      </c>
      <c r="B7824" t="s">
        <v>3477</v>
      </c>
      <c r="C7824" t="s">
        <v>4701</v>
      </c>
      <c r="D7824">
        <v>100517.92178608765</v>
      </c>
    </row>
    <row r="7825" spans="1:4" x14ac:dyDescent="0.45">
      <c r="A7825" t="s">
        <v>4888</v>
      </c>
      <c r="B7825" t="s">
        <v>3477</v>
      </c>
      <c r="C7825" t="s">
        <v>4702</v>
      </c>
      <c r="D7825">
        <v>16674857.904044153</v>
      </c>
    </row>
    <row r="7826" spans="1:4" x14ac:dyDescent="0.45">
      <c r="A7826" t="s">
        <v>4888</v>
      </c>
      <c r="B7826" t="s">
        <v>3477</v>
      </c>
      <c r="C7826" t="s">
        <v>4703</v>
      </c>
      <c r="D7826">
        <v>2997372.3049021377</v>
      </c>
    </row>
    <row r="7827" spans="1:4" x14ac:dyDescent="0.45">
      <c r="A7827" t="s">
        <v>4888</v>
      </c>
      <c r="B7827" t="s">
        <v>3477</v>
      </c>
      <c r="C7827" t="s">
        <v>4704</v>
      </c>
      <c r="D7827">
        <v>22.101267143926524</v>
      </c>
    </row>
    <row r="7828" spans="1:4" x14ac:dyDescent="0.45">
      <c r="A7828" t="s">
        <v>4888</v>
      </c>
      <c r="B7828" t="s">
        <v>3477</v>
      </c>
      <c r="C7828" t="s">
        <v>4705</v>
      </c>
      <c r="D7828">
        <v>206550.72627678068</v>
      </c>
    </row>
    <row r="7829" spans="1:4" x14ac:dyDescent="0.45">
      <c r="A7829" t="s">
        <v>4888</v>
      </c>
      <c r="B7829" t="s">
        <v>3477</v>
      </c>
      <c r="C7829" t="s">
        <v>4706</v>
      </c>
      <c r="D7829">
        <v>347049.96022136474</v>
      </c>
    </row>
    <row r="7830" spans="1:4" x14ac:dyDescent="0.45">
      <c r="A7830" t="s">
        <v>4888</v>
      </c>
      <c r="B7830" t="s">
        <v>3477</v>
      </c>
      <c r="C7830" t="s">
        <v>4707</v>
      </c>
      <c r="D7830">
        <v>367850.11226694263</v>
      </c>
    </row>
    <row r="7831" spans="1:4" x14ac:dyDescent="0.45">
      <c r="A7831" t="s">
        <v>4888</v>
      </c>
      <c r="B7831" t="s">
        <v>3477</v>
      </c>
      <c r="C7831" t="s">
        <v>4708</v>
      </c>
      <c r="D7831">
        <v>536573.18976563611</v>
      </c>
    </row>
    <row r="7832" spans="1:4" x14ac:dyDescent="0.45">
      <c r="A7832" t="s">
        <v>4888</v>
      </c>
      <c r="B7832" t="s">
        <v>3477</v>
      </c>
      <c r="C7832" t="s">
        <v>4709</v>
      </c>
      <c r="D7832">
        <v>-32014.665847919779</v>
      </c>
    </row>
    <row r="7833" spans="1:4" x14ac:dyDescent="0.45">
      <c r="A7833" t="s">
        <v>4888</v>
      </c>
      <c r="B7833" t="s">
        <v>3477</v>
      </c>
      <c r="C7833" t="s">
        <v>4710</v>
      </c>
      <c r="D7833">
        <v>-12567029.47807017</v>
      </c>
    </row>
    <row r="7834" spans="1:4" x14ac:dyDescent="0.45">
      <c r="A7834" t="s">
        <v>4888</v>
      </c>
      <c r="B7834" t="s">
        <v>3477</v>
      </c>
      <c r="C7834" t="s">
        <v>4711</v>
      </c>
      <c r="D7834">
        <v>-455689.06651790021</v>
      </c>
    </row>
    <row r="7835" spans="1:4" x14ac:dyDescent="0.45">
      <c r="A7835" t="s">
        <v>4888</v>
      </c>
      <c r="B7835" t="s">
        <v>3477</v>
      </c>
      <c r="C7835" t="s">
        <v>4712</v>
      </c>
      <c r="D7835">
        <v>-604425.11295256158</v>
      </c>
    </row>
    <row r="7836" spans="1:4" x14ac:dyDescent="0.45">
      <c r="A7836" t="s">
        <v>4888</v>
      </c>
      <c r="B7836" t="s">
        <v>3477</v>
      </c>
      <c r="C7836" t="s">
        <v>4713</v>
      </c>
      <c r="D7836">
        <v>-86971326.310397878</v>
      </c>
    </row>
    <row r="7837" spans="1:4" x14ac:dyDescent="0.45">
      <c r="A7837" t="s">
        <v>4888</v>
      </c>
      <c r="B7837" t="s">
        <v>3477</v>
      </c>
      <c r="C7837" t="s">
        <v>4714</v>
      </c>
      <c r="D7837">
        <v>-3705456.4590440867</v>
      </c>
    </row>
    <row r="7838" spans="1:4" x14ac:dyDescent="0.45">
      <c r="A7838" t="s">
        <v>4888</v>
      </c>
      <c r="B7838" t="s">
        <v>3477</v>
      </c>
      <c r="C7838" t="s">
        <v>4715</v>
      </c>
      <c r="D7838">
        <v>-1713.3948730924806</v>
      </c>
    </row>
    <row r="7839" spans="1:4" x14ac:dyDescent="0.45">
      <c r="A7839" t="s">
        <v>4888</v>
      </c>
      <c r="B7839" t="s">
        <v>3477</v>
      </c>
      <c r="C7839" t="s">
        <v>4716</v>
      </c>
      <c r="D7839">
        <v>-1337.8562707708406</v>
      </c>
    </row>
    <row r="7840" spans="1:4" x14ac:dyDescent="0.45">
      <c r="A7840" t="s">
        <v>4888</v>
      </c>
      <c r="B7840" t="s">
        <v>3477</v>
      </c>
      <c r="C7840" t="s">
        <v>4717</v>
      </c>
      <c r="D7840">
        <v>-283481.85743813612</v>
      </c>
    </row>
    <row r="7841" spans="1:4" x14ac:dyDescent="0.45">
      <c r="A7841" t="s">
        <v>4888</v>
      </c>
      <c r="B7841" t="s">
        <v>3477</v>
      </c>
      <c r="C7841" t="s">
        <v>4718</v>
      </c>
      <c r="D7841">
        <v>-9628866.6633150689</v>
      </c>
    </row>
    <row r="7842" spans="1:4" x14ac:dyDescent="0.45">
      <c r="A7842" t="s">
        <v>4888</v>
      </c>
      <c r="B7842" t="s">
        <v>3477</v>
      </c>
      <c r="C7842" t="s">
        <v>4719</v>
      </c>
      <c r="D7842">
        <v>-42694.044851441402</v>
      </c>
    </row>
    <row r="7843" spans="1:4" x14ac:dyDescent="0.45">
      <c r="A7843" t="s">
        <v>4888</v>
      </c>
      <c r="B7843" t="s">
        <v>3477</v>
      </c>
      <c r="C7843" t="s">
        <v>4720</v>
      </c>
      <c r="D7843">
        <v>-354578.14283221011</v>
      </c>
    </row>
    <row r="7844" spans="1:4" x14ac:dyDescent="0.45">
      <c r="A7844" t="s">
        <v>4888</v>
      </c>
      <c r="B7844" t="s">
        <v>3477</v>
      </c>
      <c r="C7844" t="s">
        <v>4721</v>
      </c>
      <c r="D7844">
        <v>-141858.28453229362</v>
      </c>
    </row>
    <row r="7845" spans="1:4" x14ac:dyDescent="0.45">
      <c r="A7845" t="s">
        <v>4888</v>
      </c>
      <c r="B7845" t="s">
        <v>3477</v>
      </c>
      <c r="C7845" t="s">
        <v>4722</v>
      </c>
      <c r="D7845">
        <v>-86.494790583967017</v>
      </c>
    </row>
    <row r="7846" spans="1:4" x14ac:dyDescent="0.45">
      <c r="A7846" t="s">
        <v>4888</v>
      </c>
      <c r="B7846" t="s">
        <v>3477</v>
      </c>
      <c r="C7846" t="s">
        <v>4723</v>
      </c>
      <c r="D7846">
        <v>-10843.677142037344</v>
      </c>
    </row>
    <row r="7847" spans="1:4" x14ac:dyDescent="0.45">
      <c r="A7847" t="s">
        <v>4888</v>
      </c>
      <c r="B7847" t="s">
        <v>3477</v>
      </c>
      <c r="C7847" t="s">
        <v>4724</v>
      </c>
      <c r="D7847">
        <v>-23846.701247424113</v>
      </c>
    </row>
    <row r="7848" spans="1:4" x14ac:dyDescent="0.45">
      <c r="A7848" t="s">
        <v>4888</v>
      </c>
      <c r="B7848" t="s">
        <v>3477</v>
      </c>
      <c r="C7848" t="s">
        <v>4725</v>
      </c>
      <c r="D7848">
        <v>-25489.68263258128</v>
      </c>
    </row>
    <row r="7849" spans="1:4" x14ac:dyDescent="0.45">
      <c r="A7849" t="s">
        <v>4888</v>
      </c>
      <c r="B7849" t="s">
        <v>3477</v>
      </c>
      <c r="C7849" t="s">
        <v>4726</v>
      </c>
      <c r="D7849">
        <v>-303923.10635996179</v>
      </c>
    </row>
    <row r="7850" spans="1:4" x14ac:dyDescent="0.45">
      <c r="A7850" t="s">
        <v>4888</v>
      </c>
      <c r="B7850" t="s">
        <v>3477</v>
      </c>
      <c r="C7850" t="s">
        <v>4727</v>
      </c>
      <c r="D7850">
        <v>-8401.0575260746209</v>
      </c>
    </row>
    <row r="7851" spans="1:4" x14ac:dyDescent="0.45">
      <c r="A7851" t="s">
        <v>4888</v>
      </c>
      <c r="B7851" t="s">
        <v>3477</v>
      </c>
      <c r="C7851" t="s">
        <v>4728</v>
      </c>
      <c r="D7851">
        <v>-2313204.4812402572</v>
      </c>
    </row>
    <row r="7852" spans="1:4" x14ac:dyDescent="0.45">
      <c r="A7852" t="s">
        <v>4888</v>
      </c>
      <c r="B7852" t="s">
        <v>3477</v>
      </c>
      <c r="C7852" t="s">
        <v>4729</v>
      </c>
      <c r="D7852">
        <v>-101816.28485358261</v>
      </c>
    </row>
    <row r="7853" spans="1:4" x14ac:dyDescent="0.45">
      <c r="A7853" t="s">
        <v>4888</v>
      </c>
      <c r="B7853" t="s">
        <v>3477</v>
      </c>
      <c r="C7853" t="s">
        <v>4730</v>
      </c>
      <c r="D7853">
        <v>-136480.76402909087</v>
      </c>
    </row>
    <row r="7854" spans="1:4" x14ac:dyDescent="0.45">
      <c r="A7854" t="s">
        <v>4888</v>
      </c>
      <c r="B7854" t="s">
        <v>3477</v>
      </c>
      <c r="C7854" t="s">
        <v>4731</v>
      </c>
      <c r="D7854">
        <v>-17902831.645160947</v>
      </c>
    </row>
    <row r="7855" spans="1:4" x14ac:dyDescent="0.45">
      <c r="A7855" t="s">
        <v>4888</v>
      </c>
      <c r="B7855" t="s">
        <v>3477</v>
      </c>
      <c r="C7855" t="s">
        <v>4732</v>
      </c>
      <c r="D7855">
        <v>-583986.80712323159</v>
      </c>
    </row>
    <row r="7856" spans="1:4" x14ac:dyDescent="0.45">
      <c r="A7856" t="s">
        <v>4888</v>
      </c>
      <c r="B7856" t="s">
        <v>3477</v>
      </c>
      <c r="C7856" t="s">
        <v>4733</v>
      </c>
      <c r="D7856">
        <v>-477.51675726243025</v>
      </c>
    </row>
    <row r="7857" spans="1:4" x14ac:dyDescent="0.45">
      <c r="A7857" t="s">
        <v>4888</v>
      </c>
      <c r="B7857" t="s">
        <v>3477</v>
      </c>
      <c r="C7857" t="s">
        <v>4734</v>
      </c>
      <c r="D7857">
        <v>-137.58957412646296</v>
      </c>
    </row>
    <row r="7858" spans="1:4" x14ac:dyDescent="0.45">
      <c r="A7858" t="s">
        <v>4888</v>
      </c>
      <c r="B7858" t="s">
        <v>3477</v>
      </c>
      <c r="C7858" t="s">
        <v>4735</v>
      </c>
      <c r="D7858">
        <v>-59357.7609790282</v>
      </c>
    </row>
    <row r="7859" spans="1:4" x14ac:dyDescent="0.45">
      <c r="A7859" t="s">
        <v>4888</v>
      </c>
      <c r="B7859" t="s">
        <v>3477</v>
      </c>
      <c r="C7859" t="s">
        <v>4736</v>
      </c>
      <c r="D7859">
        <v>-2460101.5853811577</v>
      </c>
    </row>
    <row r="7860" spans="1:4" x14ac:dyDescent="0.45">
      <c r="A7860" t="s">
        <v>4888</v>
      </c>
      <c r="B7860" t="s">
        <v>3477</v>
      </c>
      <c r="C7860" t="s">
        <v>4737</v>
      </c>
      <c r="D7860">
        <v>-2508.9863517178537</v>
      </c>
    </row>
    <row r="7861" spans="1:4" x14ac:dyDescent="0.45">
      <c r="A7861" t="s">
        <v>4888</v>
      </c>
      <c r="B7861" t="s">
        <v>3477</v>
      </c>
      <c r="C7861" t="s">
        <v>4738</v>
      </c>
      <c r="D7861">
        <v>-159191.13726431766</v>
      </c>
    </row>
    <row r="7862" spans="1:4" x14ac:dyDescent="0.45">
      <c r="A7862" t="s">
        <v>4888</v>
      </c>
      <c r="B7862" t="s">
        <v>3477</v>
      </c>
      <c r="C7862" t="s">
        <v>4739</v>
      </c>
      <c r="D7862">
        <v>-86033.951350841264</v>
      </c>
    </row>
    <row r="7863" spans="1:4" x14ac:dyDescent="0.45">
      <c r="A7863" t="s">
        <v>4888</v>
      </c>
      <c r="B7863" t="s">
        <v>3477</v>
      </c>
      <c r="C7863" t="s">
        <v>4740</v>
      </c>
      <c r="D7863">
        <v>-17.390512819148874</v>
      </c>
    </row>
    <row r="7864" spans="1:4" x14ac:dyDescent="0.45">
      <c r="A7864" t="s">
        <v>4888</v>
      </c>
      <c r="B7864" t="s">
        <v>3477</v>
      </c>
      <c r="C7864" t="s">
        <v>4741</v>
      </c>
      <c r="D7864">
        <v>-3132.1861874671272</v>
      </c>
    </row>
    <row r="7865" spans="1:4" x14ac:dyDescent="0.45">
      <c r="A7865" t="s">
        <v>4888</v>
      </c>
      <c r="B7865" t="s">
        <v>3477</v>
      </c>
      <c r="C7865" t="s">
        <v>4742</v>
      </c>
      <c r="D7865">
        <v>-6474.80348830414</v>
      </c>
    </row>
    <row r="7866" spans="1:4" x14ac:dyDescent="0.45">
      <c r="A7866" t="s">
        <v>4888</v>
      </c>
      <c r="B7866" t="s">
        <v>3477</v>
      </c>
      <c r="C7866" t="s">
        <v>4743</v>
      </c>
      <c r="D7866">
        <v>-6758.0761409174456</v>
      </c>
    </row>
    <row r="7867" spans="1:4" x14ac:dyDescent="0.45">
      <c r="A7867" t="s">
        <v>4888</v>
      </c>
      <c r="B7867" t="s">
        <v>3477</v>
      </c>
      <c r="C7867" t="s">
        <v>4744</v>
      </c>
      <c r="D7867">
        <v>-40839.82300247837</v>
      </c>
    </row>
    <row r="7868" spans="1:4" x14ac:dyDescent="0.45">
      <c r="A7868" t="s">
        <v>4888</v>
      </c>
      <c r="B7868" t="s">
        <v>3477</v>
      </c>
      <c r="C7868" t="s">
        <v>4745</v>
      </c>
      <c r="D7868">
        <v>-14189.384689993771</v>
      </c>
    </row>
    <row r="7869" spans="1:4" x14ac:dyDescent="0.45">
      <c r="A7869" t="s">
        <v>4888</v>
      </c>
      <c r="B7869" t="s">
        <v>3477</v>
      </c>
      <c r="C7869" t="s">
        <v>4746</v>
      </c>
      <c r="D7869">
        <v>-4837485.1036221469</v>
      </c>
    </row>
    <row r="7870" spans="1:4" x14ac:dyDescent="0.45">
      <c r="A7870" t="s">
        <v>4888</v>
      </c>
      <c r="B7870" t="s">
        <v>3477</v>
      </c>
      <c r="C7870" t="s">
        <v>4747</v>
      </c>
      <c r="D7870">
        <v>-220086.90932952575</v>
      </c>
    </row>
    <row r="7871" spans="1:4" x14ac:dyDescent="0.45">
      <c r="A7871" t="s">
        <v>4888</v>
      </c>
      <c r="B7871" t="s">
        <v>3477</v>
      </c>
      <c r="C7871" t="s">
        <v>4748</v>
      </c>
      <c r="D7871">
        <v>-299491.54483609181</v>
      </c>
    </row>
    <row r="7872" spans="1:4" x14ac:dyDescent="0.45">
      <c r="A7872" t="s">
        <v>4888</v>
      </c>
      <c r="B7872" t="s">
        <v>3477</v>
      </c>
      <c r="C7872" t="s">
        <v>4749</v>
      </c>
      <c r="D7872">
        <v>-46291411.333464079</v>
      </c>
    </row>
    <row r="7873" spans="1:4" x14ac:dyDescent="0.45">
      <c r="A7873" t="s">
        <v>4888</v>
      </c>
      <c r="B7873" t="s">
        <v>3477</v>
      </c>
      <c r="C7873" t="s">
        <v>4750</v>
      </c>
      <c r="D7873">
        <v>-1191069.5325984918</v>
      </c>
    </row>
    <row r="7874" spans="1:4" x14ac:dyDescent="0.45">
      <c r="A7874" t="s">
        <v>4888</v>
      </c>
      <c r="B7874" t="s">
        <v>3477</v>
      </c>
      <c r="C7874" t="s">
        <v>4751</v>
      </c>
      <c r="D7874">
        <v>-931.97928998317059</v>
      </c>
    </row>
    <row r="7875" spans="1:4" x14ac:dyDescent="0.45">
      <c r="A7875" t="s">
        <v>4888</v>
      </c>
      <c r="B7875" t="s">
        <v>3477</v>
      </c>
      <c r="C7875" t="s">
        <v>4752</v>
      </c>
      <c r="D7875">
        <v>-372.79171599326833</v>
      </c>
    </row>
    <row r="7876" spans="1:4" x14ac:dyDescent="0.45">
      <c r="A7876" t="s">
        <v>4888</v>
      </c>
      <c r="B7876" t="s">
        <v>3477</v>
      </c>
      <c r="C7876" t="s">
        <v>4753</v>
      </c>
      <c r="D7876">
        <v>-152238.81701875088</v>
      </c>
    </row>
    <row r="7877" spans="1:4" x14ac:dyDescent="0.45">
      <c r="A7877" t="s">
        <v>4888</v>
      </c>
      <c r="B7877" t="s">
        <v>3477</v>
      </c>
      <c r="C7877" t="s">
        <v>4754</v>
      </c>
      <c r="D7877">
        <v>-4984924.227297483</v>
      </c>
    </row>
    <row r="7878" spans="1:4" x14ac:dyDescent="0.45">
      <c r="A7878" t="s">
        <v>4888</v>
      </c>
      <c r="B7878" t="s">
        <v>3477</v>
      </c>
      <c r="C7878" t="s">
        <v>4755</v>
      </c>
      <c r="D7878">
        <v>-8877.1027370896991</v>
      </c>
    </row>
    <row r="7879" spans="1:4" x14ac:dyDescent="0.45">
      <c r="A7879" t="s">
        <v>4888</v>
      </c>
      <c r="B7879" t="s">
        <v>3477</v>
      </c>
      <c r="C7879" t="s">
        <v>4756</v>
      </c>
      <c r="D7879">
        <v>-237491.62256996147</v>
      </c>
    </row>
    <row r="7880" spans="1:4" x14ac:dyDescent="0.45">
      <c r="A7880" t="s">
        <v>4888</v>
      </c>
      <c r="B7880" t="s">
        <v>3477</v>
      </c>
      <c r="C7880" t="s">
        <v>4757</v>
      </c>
      <c r="D7880">
        <v>-44455.412132197234</v>
      </c>
    </row>
    <row r="7881" spans="1:4" x14ac:dyDescent="0.45">
      <c r="A7881" t="s">
        <v>4888</v>
      </c>
      <c r="B7881" t="s">
        <v>3477</v>
      </c>
      <c r="C7881" t="s">
        <v>4758</v>
      </c>
      <c r="D7881">
        <v>-41.370560682352938</v>
      </c>
    </row>
    <row r="7882" spans="1:4" x14ac:dyDescent="0.45">
      <c r="A7882" t="s">
        <v>4888</v>
      </c>
      <c r="B7882" t="s">
        <v>3477</v>
      </c>
      <c r="C7882" t="s">
        <v>4759</v>
      </c>
      <c r="D7882">
        <v>-5358.8809174032303</v>
      </c>
    </row>
    <row r="7883" spans="1:4" x14ac:dyDescent="0.45">
      <c r="A7883" t="s">
        <v>4888</v>
      </c>
      <c r="B7883" t="s">
        <v>3477</v>
      </c>
      <c r="C7883" t="s">
        <v>4760</v>
      </c>
      <c r="D7883">
        <v>-12325.426110027433</v>
      </c>
    </row>
    <row r="7884" spans="1:4" x14ac:dyDescent="0.45">
      <c r="A7884" t="s">
        <v>4888</v>
      </c>
      <c r="B7884" t="s">
        <v>3477</v>
      </c>
      <c r="C7884" t="s">
        <v>4761</v>
      </c>
      <c r="D7884">
        <v>-12931.212648516492</v>
      </c>
    </row>
    <row r="7885" spans="1:4" x14ac:dyDescent="0.45">
      <c r="A7885" t="s">
        <v>4888</v>
      </c>
      <c r="B7885" t="s">
        <v>3477</v>
      </c>
      <c r="C7885" t="s">
        <v>4762</v>
      </c>
      <c r="D7885">
        <v>-54777.082768760847</v>
      </c>
    </row>
    <row r="7886" spans="1:4" x14ac:dyDescent="0.45">
      <c r="A7886" t="s">
        <v>4888</v>
      </c>
      <c r="B7886" t="s">
        <v>3477</v>
      </c>
      <c r="C7886" t="s">
        <v>4763</v>
      </c>
      <c r="D7886">
        <v>552.50224469999989</v>
      </c>
    </row>
    <row r="7887" spans="1:4" x14ac:dyDescent="0.45">
      <c r="A7887" t="s">
        <v>4888</v>
      </c>
      <c r="B7887" t="s">
        <v>3477</v>
      </c>
      <c r="C7887" t="s">
        <v>4764</v>
      </c>
      <c r="D7887">
        <v>172728.16670999999</v>
      </c>
    </row>
    <row r="7888" spans="1:4" x14ac:dyDescent="0.45">
      <c r="A7888" t="s">
        <v>4888</v>
      </c>
      <c r="B7888" t="s">
        <v>3477</v>
      </c>
      <c r="C7888" t="s">
        <v>4765</v>
      </c>
      <c r="D7888">
        <v>79082.524979999987</v>
      </c>
    </row>
    <row r="7889" spans="1:4" x14ac:dyDescent="0.45">
      <c r="A7889" t="s">
        <v>4888</v>
      </c>
      <c r="B7889" t="s">
        <v>3477</v>
      </c>
      <c r="C7889" t="s">
        <v>4766</v>
      </c>
      <c r="D7889">
        <v>96539.060969999977</v>
      </c>
    </row>
    <row r="7890" spans="1:4" x14ac:dyDescent="0.45">
      <c r="A7890" t="s">
        <v>4888</v>
      </c>
      <c r="B7890" t="s">
        <v>3477</v>
      </c>
      <c r="C7890" t="s">
        <v>4767</v>
      </c>
      <c r="D7890">
        <v>2907630.2813999997</v>
      </c>
    </row>
    <row r="7891" spans="1:4" x14ac:dyDescent="0.45">
      <c r="A7891" t="s">
        <v>4888</v>
      </c>
      <c r="B7891" t="s">
        <v>3477</v>
      </c>
      <c r="C7891" t="s">
        <v>4768</v>
      </c>
      <c r="D7891">
        <v>33574.545512999997</v>
      </c>
    </row>
    <row r="7892" spans="1:4" x14ac:dyDescent="0.45">
      <c r="A7892" t="s">
        <v>4888</v>
      </c>
      <c r="B7892" t="s">
        <v>3477</v>
      </c>
      <c r="C7892" t="s">
        <v>4769</v>
      </c>
      <c r="D7892">
        <v>22.962354326999996</v>
      </c>
    </row>
    <row r="7893" spans="1:4" x14ac:dyDescent="0.45">
      <c r="A7893" t="s">
        <v>4888</v>
      </c>
      <c r="B7893" t="s">
        <v>3477</v>
      </c>
      <c r="C7893" t="s">
        <v>4770</v>
      </c>
      <c r="D7893">
        <v>13.323811517999999</v>
      </c>
    </row>
    <row r="7894" spans="1:4" x14ac:dyDescent="0.45">
      <c r="A7894" t="s">
        <v>4888</v>
      </c>
      <c r="B7894" t="s">
        <v>3477</v>
      </c>
      <c r="C7894" t="s">
        <v>4771</v>
      </c>
      <c r="D7894">
        <v>30369.379553999996</v>
      </c>
    </row>
    <row r="7895" spans="1:4" x14ac:dyDescent="0.45">
      <c r="A7895" t="s">
        <v>4888</v>
      </c>
      <c r="B7895" t="s">
        <v>3477</v>
      </c>
      <c r="C7895" t="s">
        <v>4772</v>
      </c>
      <c r="D7895">
        <v>315894.80675999995</v>
      </c>
    </row>
    <row r="7896" spans="1:4" x14ac:dyDescent="0.45">
      <c r="A7896" t="s">
        <v>4888</v>
      </c>
      <c r="B7896" t="s">
        <v>3477</v>
      </c>
      <c r="C7896" t="s">
        <v>4773</v>
      </c>
      <c r="D7896">
        <v>1260.7498214999996</v>
      </c>
    </row>
    <row r="7897" spans="1:4" x14ac:dyDescent="0.45">
      <c r="A7897" t="s">
        <v>4888</v>
      </c>
      <c r="B7897" t="s">
        <v>3477</v>
      </c>
      <c r="C7897" t="s">
        <v>4774</v>
      </c>
      <c r="D7897">
        <v>114130.02572999998</v>
      </c>
    </row>
    <row r="7898" spans="1:4" x14ac:dyDescent="0.45">
      <c r="A7898" t="s">
        <v>4888</v>
      </c>
      <c r="B7898" t="s">
        <v>3477</v>
      </c>
      <c r="C7898" t="s">
        <v>4775</v>
      </c>
      <c r="D7898">
        <v>1239.6893141999999</v>
      </c>
    </row>
    <row r="7899" spans="1:4" x14ac:dyDescent="0.45">
      <c r="A7899" t="s">
        <v>4888</v>
      </c>
      <c r="B7899" t="s">
        <v>3477</v>
      </c>
      <c r="C7899" t="s">
        <v>4776</v>
      </c>
      <c r="D7899">
        <v>5.0204664635999999E-2</v>
      </c>
    </row>
    <row r="7900" spans="1:4" x14ac:dyDescent="0.45">
      <c r="A7900" t="s">
        <v>4888</v>
      </c>
      <c r="B7900" t="s">
        <v>3477</v>
      </c>
      <c r="C7900" t="s">
        <v>4777</v>
      </c>
      <c r="D7900">
        <v>304.83323939999997</v>
      </c>
    </row>
    <row r="7901" spans="1:4" x14ac:dyDescent="0.45">
      <c r="A7901" t="s">
        <v>4888</v>
      </c>
      <c r="B7901" t="s">
        <v>3477</v>
      </c>
      <c r="C7901" t="s">
        <v>4778</v>
      </c>
      <c r="D7901">
        <v>573.43472459999998</v>
      </c>
    </row>
    <row r="7902" spans="1:4" x14ac:dyDescent="0.45">
      <c r="A7902" t="s">
        <v>4888</v>
      </c>
      <c r="B7902" t="s">
        <v>3477</v>
      </c>
      <c r="C7902" t="s">
        <v>4779</v>
      </c>
      <c r="D7902">
        <v>602.62497179999991</v>
      </c>
    </row>
    <row r="7903" spans="1:4" x14ac:dyDescent="0.45">
      <c r="A7903" t="s">
        <v>4888</v>
      </c>
      <c r="B7903" t="s">
        <v>3477</v>
      </c>
      <c r="C7903" t="s">
        <v>4780</v>
      </c>
      <c r="D7903">
        <v>560.97765857999991</v>
      </c>
    </row>
    <row r="7904" spans="1:4" x14ac:dyDescent="0.45">
      <c r="A7904" t="s">
        <v>4888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4888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4888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4888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4888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4888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4888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4888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4888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4888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4888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4888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4888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4888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4888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4888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4888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4888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4888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4888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4888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4888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4888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4888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4888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4888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4888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4888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4888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4888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4888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4888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4888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4888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4888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4888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4888</v>
      </c>
      <c r="B7940" t="s">
        <v>3477</v>
      </c>
      <c r="C7940" t="s">
        <v>4817</v>
      </c>
      <c r="D7940">
        <v>-625880.97599999967</v>
      </c>
    </row>
    <row r="7941" spans="1:4" x14ac:dyDescent="0.45">
      <c r="A7941" t="s">
        <v>4888</v>
      </c>
      <c r="B7941" t="s">
        <v>3477</v>
      </c>
      <c r="C7941" t="s">
        <v>4818</v>
      </c>
      <c r="D7941">
        <v>-233591181.59999987</v>
      </c>
    </row>
    <row r="7942" spans="1:4" x14ac:dyDescent="0.45">
      <c r="A7942" t="s">
        <v>4888</v>
      </c>
      <c r="B7942" t="s">
        <v>3477</v>
      </c>
      <c r="C7942" t="s">
        <v>4819</v>
      </c>
      <c r="D7942">
        <v>-991139.68799999962</v>
      </c>
    </row>
    <row r="7943" spans="1:4" x14ac:dyDescent="0.45">
      <c r="A7943" t="s">
        <v>4888</v>
      </c>
      <c r="B7943" t="s">
        <v>3477</v>
      </c>
      <c r="C7943" t="s">
        <v>4820</v>
      </c>
      <c r="D7943">
        <v>-1395152.6400000006</v>
      </c>
    </row>
    <row r="7944" spans="1:4" x14ac:dyDescent="0.45">
      <c r="A7944" t="s">
        <v>4888</v>
      </c>
      <c r="B7944" t="s">
        <v>3477</v>
      </c>
      <c r="C7944" t="s">
        <v>4821</v>
      </c>
      <c r="D7944">
        <v>-443154734.4000001</v>
      </c>
    </row>
    <row r="7945" spans="1:4" x14ac:dyDescent="0.45">
      <c r="A7945" t="s">
        <v>4888</v>
      </c>
      <c r="B7945" t="s">
        <v>3477</v>
      </c>
      <c r="C7945" t="s">
        <v>4822</v>
      </c>
      <c r="D7945">
        <v>10541153.280000007</v>
      </c>
    </row>
    <row r="7946" spans="1:4" x14ac:dyDescent="0.45">
      <c r="A7946" t="s">
        <v>4888</v>
      </c>
      <c r="B7946" t="s">
        <v>3477</v>
      </c>
      <c r="C7946" t="s">
        <v>4823</v>
      </c>
      <c r="D7946">
        <v>1296329.3279999993</v>
      </c>
    </row>
    <row r="7947" spans="1:4" x14ac:dyDescent="0.45">
      <c r="A7947" t="s">
        <v>4888</v>
      </c>
      <c r="B7947" t="s">
        <v>3477</v>
      </c>
      <c r="C7947" t="s">
        <v>4824</v>
      </c>
      <c r="D7947">
        <v>-373978.41599999985</v>
      </c>
    </row>
    <row r="7948" spans="1:4" x14ac:dyDescent="0.45">
      <c r="A7948" t="s">
        <v>4888</v>
      </c>
      <c r="B7948" t="s">
        <v>3477</v>
      </c>
      <c r="C7948" t="s">
        <v>4825</v>
      </c>
      <c r="D7948">
        <v>-1193630.5919999997</v>
      </c>
    </row>
    <row r="7949" spans="1:4" x14ac:dyDescent="0.45">
      <c r="A7949" t="s">
        <v>4888</v>
      </c>
      <c r="B7949" t="s">
        <v>3477</v>
      </c>
      <c r="C7949" t="s">
        <v>4826</v>
      </c>
      <c r="D7949">
        <v>52980921.504000016</v>
      </c>
    </row>
    <row r="7950" spans="1:4" x14ac:dyDescent="0.45">
      <c r="A7950" t="s">
        <v>4888</v>
      </c>
      <c r="B7950" t="s">
        <v>3477</v>
      </c>
      <c r="C7950" t="s">
        <v>4827</v>
      </c>
      <c r="D7950">
        <v>972731.42399999918</v>
      </c>
    </row>
    <row r="7951" spans="1:4" x14ac:dyDescent="0.45">
      <c r="A7951" t="s">
        <v>4888</v>
      </c>
      <c r="B7951" t="s">
        <v>3477</v>
      </c>
      <c r="C7951" t="s">
        <v>4828</v>
      </c>
      <c r="D7951">
        <v>-154530594.28799993</v>
      </c>
    </row>
    <row r="7952" spans="1:4" x14ac:dyDescent="0.45">
      <c r="A7952" t="s">
        <v>4888</v>
      </c>
      <c r="B7952" t="s">
        <v>3477</v>
      </c>
      <c r="C7952" t="s">
        <v>4829</v>
      </c>
      <c r="D7952">
        <v>-273217.39199999982</v>
      </c>
    </row>
    <row r="7953" spans="1:4" x14ac:dyDescent="0.45">
      <c r="A7953" t="s">
        <v>4888</v>
      </c>
      <c r="B7953" t="s">
        <v>3477</v>
      </c>
      <c r="C7953" t="s">
        <v>4830</v>
      </c>
      <c r="D7953">
        <v>-868.96694640000021</v>
      </c>
    </row>
    <row r="7954" spans="1:4" x14ac:dyDescent="0.45">
      <c r="A7954" t="s">
        <v>4888</v>
      </c>
      <c r="B7954" t="s">
        <v>3477</v>
      </c>
      <c r="C7954" t="s">
        <v>4831</v>
      </c>
      <c r="D7954">
        <v>-271279.67999999993</v>
      </c>
    </row>
    <row r="7955" spans="1:4" x14ac:dyDescent="0.45">
      <c r="A7955" t="s">
        <v>4888</v>
      </c>
      <c r="B7955" t="s">
        <v>3477</v>
      </c>
      <c r="C7955" t="s">
        <v>4832</v>
      </c>
      <c r="D7955">
        <v>-291625.65599999996</v>
      </c>
    </row>
    <row r="7956" spans="1:4" x14ac:dyDescent="0.45">
      <c r="A7956" t="s">
        <v>4888</v>
      </c>
      <c r="B7956" t="s">
        <v>3477</v>
      </c>
      <c r="C7956" t="s">
        <v>4833</v>
      </c>
      <c r="D7956">
        <v>-321660.19199999981</v>
      </c>
    </row>
    <row r="7957" spans="1:4" x14ac:dyDescent="0.45">
      <c r="A7957" t="s">
        <v>4888</v>
      </c>
      <c r="B7957" t="s">
        <v>3477</v>
      </c>
      <c r="C7957" t="s">
        <v>4834</v>
      </c>
      <c r="D7957">
        <v>-4818120.8879999965</v>
      </c>
    </row>
    <row r="7958" spans="1:4" x14ac:dyDescent="0.45">
      <c r="A7958" t="s">
        <v>4888</v>
      </c>
      <c r="B7958" t="s">
        <v>3477</v>
      </c>
      <c r="C7958" t="s">
        <v>4835</v>
      </c>
      <c r="D7958">
        <v>0</v>
      </c>
    </row>
    <row r="7959" spans="1:4" x14ac:dyDescent="0.45">
      <c r="A7959" t="s">
        <v>4888</v>
      </c>
      <c r="B7959" t="s">
        <v>3477</v>
      </c>
      <c r="C7959" t="s">
        <v>4836</v>
      </c>
      <c r="D7959">
        <v>0</v>
      </c>
    </row>
    <row r="7960" spans="1:4" x14ac:dyDescent="0.45">
      <c r="A7960" t="s">
        <v>4888</v>
      </c>
      <c r="B7960" t="s">
        <v>3477</v>
      </c>
      <c r="C7960" t="s">
        <v>4837</v>
      </c>
      <c r="D7960">
        <v>0</v>
      </c>
    </row>
    <row r="7961" spans="1:4" x14ac:dyDescent="0.45">
      <c r="A7961" t="s">
        <v>4888</v>
      </c>
      <c r="B7961" t="s">
        <v>3477</v>
      </c>
      <c r="C7961" t="s">
        <v>4838</v>
      </c>
      <c r="D7961">
        <v>0</v>
      </c>
    </row>
    <row r="7962" spans="1:4" x14ac:dyDescent="0.45">
      <c r="A7962" t="s">
        <v>4888</v>
      </c>
      <c r="B7962" t="s">
        <v>3477</v>
      </c>
      <c r="C7962" t="s">
        <v>4839</v>
      </c>
      <c r="D7962">
        <v>0</v>
      </c>
    </row>
    <row r="7963" spans="1:4" x14ac:dyDescent="0.45">
      <c r="A7963" t="s">
        <v>4888</v>
      </c>
      <c r="B7963" t="s">
        <v>3477</v>
      </c>
      <c r="C7963" t="s">
        <v>4840</v>
      </c>
      <c r="D7963">
        <v>0</v>
      </c>
    </row>
    <row r="7964" spans="1:4" x14ac:dyDescent="0.45">
      <c r="A7964" t="s">
        <v>4888</v>
      </c>
      <c r="B7964" t="s">
        <v>3477</v>
      </c>
      <c r="C7964" t="s">
        <v>4841</v>
      </c>
      <c r="D7964">
        <v>0</v>
      </c>
    </row>
    <row r="7965" spans="1:4" x14ac:dyDescent="0.45">
      <c r="A7965" t="s">
        <v>4888</v>
      </c>
      <c r="B7965" t="s">
        <v>3477</v>
      </c>
      <c r="C7965" t="s">
        <v>4842</v>
      </c>
      <c r="D7965">
        <v>0</v>
      </c>
    </row>
    <row r="7966" spans="1:4" x14ac:dyDescent="0.45">
      <c r="A7966" t="s">
        <v>4888</v>
      </c>
      <c r="B7966" t="s">
        <v>3477</v>
      </c>
      <c r="C7966" t="s">
        <v>4843</v>
      </c>
      <c r="D7966">
        <v>0</v>
      </c>
    </row>
    <row r="7967" spans="1:4" x14ac:dyDescent="0.45">
      <c r="A7967" t="s">
        <v>4888</v>
      </c>
      <c r="B7967" t="s">
        <v>3477</v>
      </c>
      <c r="C7967" t="s">
        <v>4844</v>
      </c>
      <c r="D7967">
        <v>0</v>
      </c>
    </row>
    <row r="7968" spans="1:4" x14ac:dyDescent="0.45">
      <c r="A7968" t="s">
        <v>4888</v>
      </c>
      <c r="B7968" t="s">
        <v>3477</v>
      </c>
      <c r="C7968" t="s">
        <v>4845</v>
      </c>
      <c r="D7968">
        <v>0</v>
      </c>
    </row>
    <row r="7969" spans="1:4" x14ac:dyDescent="0.45">
      <c r="A7969" t="s">
        <v>4888</v>
      </c>
      <c r="B7969" t="s">
        <v>3477</v>
      </c>
      <c r="C7969" t="s">
        <v>4846</v>
      </c>
      <c r="D7969">
        <v>0</v>
      </c>
    </row>
    <row r="7970" spans="1:4" x14ac:dyDescent="0.45">
      <c r="A7970" t="s">
        <v>4888</v>
      </c>
      <c r="B7970" t="s">
        <v>3477</v>
      </c>
      <c r="C7970" t="s">
        <v>4847</v>
      </c>
      <c r="D7970">
        <v>0</v>
      </c>
    </row>
    <row r="7971" spans="1:4" x14ac:dyDescent="0.45">
      <c r="A7971" t="s">
        <v>4888</v>
      </c>
      <c r="B7971" t="s">
        <v>3477</v>
      </c>
      <c r="C7971" t="s">
        <v>4848</v>
      </c>
      <c r="D7971">
        <v>0</v>
      </c>
    </row>
    <row r="7972" spans="1:4" x14ac:dyDescent="0.45">
      <c r="A7972" t="s">
        <v>4888</v>
      </c>
      <c r="B7972" t="s">
        <v>3477</v>
      </c>
      <c r="C7972" t="s">
        <v>4849</v>
      </c>
      <c r="D7972">
        <v>0</v>
      </c>
    </row>
    <row r="7973" spans="1:4" x14ac:dyDescent="0.45">
      <c r="A7973" t="s">
        <v>4888</v>
      </c>
      <c r="B7973" t="s">
        <v>3477</v>
      </c>
      <c r="C7973" t="s">
        <v>4850</v>
      </c>
      <c r="D7973">
        <v>0</v>
      </c>
    </row>
    <row r="7974" spans="1:4" x14ac:dyDescent="0.45">
      <c r="A7974" t="s">
        <v>4888</v>
      </c>
      <c r="B7974" t="s">
        <v>3477</v>
      </c>
      <c r="C7974" t="s">
        <v>4851</v>
      </c>
      <c r="D7974">
        <v>0</v>
      </c>
    </row>
    <row r="7975" spans="1:4" x14ac:dyDescent="0.45">
      <c r="A7975" t="s">
        <v>4888</v>
      </c>
      <c r="B7975" t="s">
        <v>3477</v>
      </c>
      <c r="C7975" t="s">
        <v>4852</v>
      </c>
      <c r="D7975">
        <v>0</v>
      </c>
    </row>
    <row r="7976" spans="1:4" x14ac:dyDescent="0.45">
      <c r="A7976" t="s">
        <v>4888</v>
      </c>
      <c r="B7976" t="s">
        <v>3477</v>
      </c>
      <c r="C7976" t="s">
        <v>4853</v>
      </c>
      <c r="D7976">
        <v>-51751.945494950356</v>
      </c>
    </row>
    <row r="7977" spans="1:4" x14ac:dyDescent="0.45">
      <c r="A7977" t="s">
        <v>4888</v>
      </c>
      <c r="B7977" t="s">
        <v>3477</v>
      </c>
      <c r="C7977" t="s">
        <v>4854</v>
      </c>
      <c r="D7977">
        <v>-50747957.752348363</v>
      </c>
    </row>
    <row r="7978" spans="1:4" x14ac:dyDescent="0.45">
      <c r="A7978" t="s">
        <v>4888</v>
      </c>
      <c r="B7978" t="s">
        <v>3477</v>
      </c>
      <c r="C7978" t="s">
        <v>4855</v>
      </c>
      <c r="D7978">
        <v>-13904022.689643342</v>
      </c>
    </row>
    <row r="7979" spans="1:4" x14ac:dyDescent="0.45">
      <c r="A7979" t="s">
        <v>4888</v>
      </c>
      <c r="B7979" t="s">
        <v>3477</v>
      </c>
      <c r="C7979" t="s">
        <v>4856</v>
      </c>
      <c r="D7979">
        <v>-17264449.017115451</v>
      </c>
    </row>
    <row r="7980" spans="1:4" x14ac:dyDescent="0.45">
      <c r="A7980" t="s">
        <v>4888</v>
      </c>
      <c r="B7980" t="s">
        <v>3477</v>
      </c>
      <c r="C7980" t="s">
        <v>4857</v>
      </c>
      <c r="D7980">
        <v>-927446615.21500587</v>
      </c>
    </row>
    <row r="7981" spans="1:4" x14ac:dyDescent="0.45">
      <c r="A7981" t="s">
        <v>4888</v>
      </c>
      <c r="B7981" t="s">
        <v>3477</v>
      </c>
      <c r="C7981" t="s">
        <v>4858</v>
      </c>
      <c r="D7981">
        <v>-16829732.674957868</v>
      </c>
    </row>
    <row r="7982" spans="1:4" x14ac:dyDescent="0.45">
      <c r="A7982" t="s">
        <v>4888</v>
      </c>
      <c r="B7982" t="s">
        <v>3477</v>
      </c>
      <c r="C7982" t="s">
        <v>4859</v>
      </c>
      <c r="D7982">
        <v>-9572.0053374490199</v>
      </c>
    </row>
    <row r="7983" spans="1:4" x14ac:dyDescent="0.45">
      <c r="A7983" t="s">
        <v>4888</v>
      </c>
      <c r="B7983" t="s">
        <v>3477</v>
      </c>
      <c r="C7983" t="s">
        <v>4860</v>
      </c>
      <c r="D7983">
        <v>-950.29337408617698</v>
      </c>
    </row>
    <row r="7984" spans="1:4" x14ac:dyDescent="0.45">
      <c r="A7984" t="s">
        <v>4888</v>
      </c>
      <c r="B7984" t="s">
        <v>3477</v>
      </c>
      <c r="C7984" t="s">
        <v>4861</v>
      </c>
      <c r="D7984">
        <v>-2625548.7014438161</v>
      </c>
    </row>
    <row r="7985" spans="1:4" x14ac:dyDescent="0.45">
      <c r="A7985" t="s">
        <v>4888</v>
      </c>
      <c r="B7985" t="s">
        <v>3477</v>
      </c>
      <c r="C7985" t="s">
        <v>4862</v>
      </c>
      <c r="D7985">
        <v>-84476425.696257353</v>
      </c>
    </row>
    <row r="7986" spans="1:4" x14ac:dyDescent="0.45">
      <c r="A7986" t="s">
        <v>4888</v>
      </c>
      <c r="B7986" t="s">
        <v>3477</v>
      </c>
      <c r="C7986" t="s">
        <v>4863</v>
      </c>
      <c r="D7986">
        <v>-414015.56395960285</v>
      </c>
    </row>
    <row r="7987" spans="1:4" x14ac:dyDescent="0.45">
      <c r="A7987" t="s">
        <v>4888</v>
      </c>
      <c r="B7987" t="s">
        <v>3477</v>
      </c>
      <c r="C7987" t="s">
        <v>4864</v>
      </c>
      <c r="D7987">
        <v>-11109417.63291602</v>
      </c>
    </row>
    <row r="7988" spans="1:4" x14ac:dyDescent="0.45">
      <c r="A7988" t="s">
        <v>4888</v>
      </c>
      <c r="B7988" t="s">
        <v>3477</v>
      </c>
      <c r="C7988" t="s">
        <v>4865</v>
      </c>
      <c r="D7988">
        <v>55202.075194613732</v>
      </c>
    </row>
    <row r="7989" spans="1:4" x14ac:dyDescent="0.45">
      <c r="A7989" t="s">
        <v>4888</v>
      </c>
      <c r="B7989" t="s">
        <v>3477</v>
      </c>
      <c r="C7989" t="s">
        <v>4866</v>
      </c>
      <c r="D7989">
        <v>-26.031918609899964</v>
      </c>
    </row>
    <row r="7990" spans="1:4" x14ac:dyDescent="0.45">
      <c r="A7990" t="s">
        <v>4888</v>
      </c>
      <c r="B7990" t="s">
        <v>3477</v>
      </c>
      <c r="C7990" t="s">
        <v>4867</v>
      </c>
      <c r="D7990">
        <v>-31642.795537868507</v>
      </c>
    </row>
    <row r="7991" spans="1:4" x14ac:dyDescent="0.45">
      <c r="A7991" t="s">
        <v>4888</v>
      </c>
      <c r="B7991" t="s">
        <v>3477</v>
      </c>
      <c r="C7991" t="s">
        <v>4868</v>
      </c>
      <c r="D7991">
        <v>-86253.242491583951</v>
      </c>
    </row>
    <row r="7992" spans="1:4" x14ac:dyDescent="0.45">
      <c r="A7992" t="s">
        <v>4888</v>
      </c>
      <c r="B7992" t="s">
        <v>3477</v>
      </c>
      <c r="C7992" t="s">
        <v>4869</v>
      </c>
      <c r="D7992">
        <v>-93153.501890910644</v>
      </c>
    </row>
    <row r="7993" spans="1:4" x14ac:dyDescent="0.45">
      <c r="A7993" t="s">
        <v>4888</v>
      </c>
      <c r="B7993" t="s">
        <v>3477</v>
      </c>
      <c r="C7993" t="s">
        <v>4870</v>
      </c>
      <c r="D7993">
        <v>-527869.84404849366</v>
      </c>
    </row>
    <row r="7994" spans="1:4" x14ac:dyDescent="0.45">
      <c r="A7994" t="s">
        <v>4889</v>
      </c>
      <c r="B7994" t="s">
        <v>3477</v>
      </c>
      <c r="C7994" t="s">
        <v>3539</v>
      </c>
      <c r="D7994">
        <v>0</v>
      </c>
    </row>
    <row r="7995" spans="1:4" x14ac:dyDescent="0.45">
      <c r="A7995" t="s">
        <v>4889</v>
      </c>
      <c r="B7995" t="s">
        <v>3477</v>
      </c>
      <c r="C7995" t="s">
        <v>3540</v>
      </c>
      <c r="D7995">
        <v>0</v>
      </c>
    </row>
    <row r="7996" spans="1:4" x14ac:dyDescent="0.45">
      <c r="A7996" t="s">
        <v>4889</v>
      </c>
      <c r="B7996" t="s">
        <v>3477</v>
      </c>
      <c r="C7996" t="s">
        <v>3541</v>
      </c>
      <c r="D7996">
        <v>0</v>
      </c>
    </row>
    <row r="7997" spans="1:4" x14ac:dyDescent="0.45">
      <c r="A7997" t="s">
        <v>4889</v>
      </c>
      <c r="B7997" t="s">
        <v>3477</v>
      </c>
      <c r="C7997" t="s">
        <v>3542</v>
      </c>
      <c r="D7997">
        <v>0</v>
      </c>
    </row>
    <row r="7998" spans="1:4" x14ac:dyDescent="0.45">
      <c r="A7998" t="s">
        <v>4889</v>
      </c>
      <c r="B7998" t="s">
        <v>3477</v>
      </c>
      <c r="C7998" t="s">
        <v>3543</v>
      </c>
      <c r="D7998">
        <v>0</v>
      </c>
    </row>
    <row r="7999" spans="1:4" x14ac:dyDescent="0.45">
      <c r="A7999" t="s">
        <v>4889</v>
      </c>
      <c r="B7999" t="s">
        <v>3477</v>
      </c>
      <c r="C7999" t="s">
        <v>3544</v>
      </c>
      <c r="D7999">
        <v>0</v>
      </c>
    </row>
    <row r="8000" spans="1:4" x14ac:dyDescent="0.45">
      <c r="A8000" t="s">
        <v>4889</v>
      </c>
      <c r="B8000" t="s">
        <v>3477</v>
      </c>
      <c r="C8000" t="s">
        <v>3545</v>
      </c>
      <c r="D8000">
        <v>4.8487436288269237E-11</v>
      </c>
    </row>
    <row r="8001" spans="1:4" x14ac:dyDescent="0.45">
      <c r="A8001" t="s">
        <v>4889</v>
      </c>
      <c r="B8001" t="s">
        <v>3477</v>
      </c>
      <c r="C8001" t="s">
        <v>3546</v>
      </c>
      <c r="D8001">
        <v>0</v>
      </c>
    </row>
    <row r="8002" spans="1:4" x14ac:dyDescent="0.45">
      <c r="A8002" t="s">
        <v>4889</v>
      </c>
      <c r="B8002" t="s">
        <v>3477</v>
      </c>
      <c r="C8002" t="s">
        <v>3547</v>
      </c>
      <c r="D8002">
        <v>0</v>
      </c>
    </row>
    <row r="8003" spans="1:4" x14ac:dyDescent="0.45">
      <c r="A8003" t="s">
        <v>4889</v>
      </c>
      <c r="B8003" t="s">
        <v>3477</v>
      </c>
      <c r="C8003" t="s">
        <v>3548</v>
      </c>
      <c r="D8003">
        <v>0</v>
      </c>
    </row>
    <row r="8004" spans="1:4" x14ac:dyDescent="0.45">
      <c r="A8004" t="s">
        <v>4889</v>
      </c>
      <c r="B8004" t="s">
        <v>3477</v>
      </c>
      <c r="C8004" t="s">
        <v>3549</v>
      </c>
      <c r="D8004">
        <v>0</v>
      </c>
    </row>
    <row r="8005" spans="1:4" x14ac:dyDescent="0.45">
      <c r="A8005" t="s">
        <v>4889</v>
      </c>
      <c r="B8005" t="s">
        <v>3477</v>
      </c>
      <c r="C8005" t="s">
        <v>3550</v>
      </c>
      <c r="D8005">
        <v>0</v>
      </c>
    </row>
    <row r="8006" spans="1:4" x14ac:dyDescent="0.45">
      <c r="A8006" t="s">
        <v>4889</v>
      </c>
      <c r="B8006" t="s">
        <v>3477</v>
      </c>
      <c r="C8006" t="s">
        <v>3551</v>
      </c>
      <c r="D8006">
        <v>0</v>
      </c>
    </row>
    <row r="8007" spans="1:4" x14ac:dyDescent="0.45">
      <c r="A8007" t="s">
        <v>4889</v>
      </c>
      <c r="B8007" t="s">
        <v>3477</v>
      </c>
      <c r="C8007" t="s">
        <v>3552</v>
      </c>
      <c r="D8007">
        <v>0</v>
      </c>
    </row>
    <row r="8008" spans="1:4" x14ac:dyDescent="0.45">
      <c r="A8008" t="s">
        <v>4889</v>
      </c>
      <c r="B8008" t="s">
        <v>3477</v>
      </c>
      <c r="C8008" t="s">
        <v>3553</v>
      </c>
      <c r="D8008">
        <v>0</v>
      </c>
    </row>
    <row r="8009" spans="1:4" x14ac:dyDescent="0.45">
      <c r="A8009" t="s">
        <v>4889</v>
      </c>
      <c r="B8009" t="s">
        <v>3477</v>
      </c>
      <c r="C8009" t="s">
        <v>3554</v>
      </c>
      <c r="D8009">
        <v>0</v>
      </c>
    </row>
    <row r="8010" spans="1:4" x14ac:dyDescent="0.45">
      <c r="A8010" t="s">
        <v>4889</v>
      </c>
      <c r="B8010" t="s">
        <v>3477</v>
      </c>
      <c r="C8010" t="s">
        <v>3555</v>
      </c>
      <c r="D8010">
        <v>0</v>
      </c>
    </row>
    <row r="8011" spans="1:4" x14ac:dyDescent="0.45">
      <c r="A8011" t="s">
        <v>4889</v>
      </c>
      <c r="B8011" t="s">
        <v>3477</v>
      </c>
      <c r="C8011" t="s">
        <v>3556</v>
      </c>
      <c r="D8011">
        <v>0</v>
      </c>
    </row>
    <row r="8012" spans="1:4" x14ac:dyDescent="0.45">
      <c r="A8012" t="s">
        <v>4889</v>
      </c>
      <c r="B8012" t="s">
        <v>3477</v>
      </c>
      <c r="C8012" t="s">
        <v>3557</v>
      </c>
      <c r="D8012">
        <v>0</v>
      </c>
    </row>
    <row r="8013" spans="1:4" x14ac:dyDescent="0.45">
      <c r="A8013" t="s">
        <v>4889</v>
      </c>
      <c r="B8013" t="s">
        <v>3477</v>
      </c>
      <c r="C8013" t="s">
        <v>3558</v>
      </c>
      <c r="D8013">
        <v>0</v>
      </c>
    </row>
    <row r="8014" spans="1:4" x14ac:dyDescent="0.45">
      <c r="A8014" t="s">
        <v>4889</v>
      </c>
      <c r="B8014" t="s">
        <v>3477</v>
      </c>
      <c r="C8014" t="s">
        <v>3559</v>
      </c>
      <c r="D8014">
        <v>0</v>
      </c>
    </row>
    <row r="8015" spans="1:4" x14ac:dyDescent="0.45">
      <c r="A8015" t="s">
        <v>4889</v>
      </c>
      <c r="B8015" t="s">
        <v>3477</v>
      </c>
      <c r="C8015" t="s">
        <v>3560</v>
      </c>
      <c r="D8015">
        <v>0</v>
      </c>
    </row>
    <row r="8016" spans="1:4" x14ac:dyDescent="0.45">
      <c r="A8016" t="s">
        <v>4889</v>
      </c>
      <c r="B8016" t="s">
        <v>3477</v>
      </c>
      <c r="C8016" t="s">
        <v>3561</v>
      </c>
      <c r="D8016">
        <v>0</v>
      </c>
    </row>
    <row r="8017" spans="1:4" x14ac:dyDescent="0.45">
      <c r="A8017" t="s">
        <v>4889</v>
      </c>
      <c r="B8017" t="s">
        <v>3477</v>
      </c>
      <c r="C8017" t="s">
        <v>3562</v>
      </c>
      <c r="D8017">
        <v>0</v>
      </c>
    </row>
    <row r="8018" spans="1:4" x14ac:dyDescent="0.45">
      <c r="A8018" t="s">
        <v>4889</v>
      </c>
      <c r="B8018" t="s">
        <v>3477</v>
      </c>
      <c r="C8018" t="s">
        <v>3563</v>
      </c>
      <c r="D8018">
        <v>0</v>
      </c>
    </row>
    <row r="8019" spans="1:4" x14ac:dyDescent="0.45">
      <c r="A8019" t="s">
        <v>4889</v>
      </c>
      <c r="B8019" t="s">
        <v>3477</v>
      </c>
      <c r="C8019" t="s">
        <v>3564</v>
      </c>
      <c r="D8019">
        <v>0</v>
      </c>
    </row>
    <row r="8020" spans="1:4" x14ac:dyDescent="0.45">
      <c r="A8020" t="s">
        <v>4889</v>
      </c>
      <c r="B8020" t="s">
        <v>3477</v>
      </c>
      <c r="C8020" t="s">
        <v>3565</v>
      </c>
      <c r="D8020">
        <v>0</v>
      </c>
    </row>
    <row r="8021" spans="1:4" x14ac:dyDescent="0.45">
      <c r="A8021" t="s">
        <v>4889</v>
      </c>
      <c r="B8021" t="s">
        <v>3477</v>
      </c>
      <c r="C8021" t="s">
        <v>3566</v>
      </c>
      <c r="D8021">
        <v>0</v>
      </c>
    </row>
    <row r="8022" spans="1:4" x14ac:dyDescent="0.45">
      <c r="A8022" t="s">
        <v>4889</v>
      </c>
      <c r="B8022" t="s">
        <v>3477</v>
      </c>
      <c r="C8022" t="s">
        <v>3567</v>
      </c>
      <c r="D8022">
        <v>0</v>
      </c>
    </row>
    <row r="8023" spans="1:4" x14ac:dyDescent="0.45">
      <c r="A8023" t="s">
        <v>4889</v>
      </c>
      <c r="B8023" t="s">
        <v>3477</v>
      </c>
      <c r="C8023" t="s">
        <v>3568</v>
      </c>
      <c r="D8023">
        <v>0</v>
      </c>
    </row>
    <row r="8024" spans="1:4" x14ac:dyDescent="0.45">
      <c r="A8024" t="s">
        <v>4889</v>
      </c>
      <c r="B8024" t="s">
        <v>3477</v>
      </c>
      <c r="C8024" t="s">
        <v>3569</v>
      </c>
      <c r="D8024">
        <v>0</v>
      </c>
    </row>
    <row r="8025" spans="1:4" x14ac:dyDescent="0.45">
      <c r="A8025" t="s">
        <v>4889</v>
      </c>
      <c r="B8025" t="s">
        <v>3477</v>
      </c>
      <c r="C8025" t="s">
        <v>3570</v>
      </c>
      <c r="D8025">
        <v>0</v>
      </c>
    </row>
    <row r="8026" spans="1:4" x14ac:dyDescent="0.45">
      <c r="A8026" t="s">
        <v>4889</v>
      </c>
      <c r="B8026" t="s">
        <v>3477</v>
      </c>
      <c r="C8026" t="s">
        <v>3571</v>
      </c>
      <c r="D8026">
        <v>0</v>
      </c>
    </row>
    <row r="8027" spans="1:4" x14ac:dyDescent="0.45">
      <c r="A8027" t="s">
        <v>4889</v>
      </c>
      <c r="B8027" t="s">
        <v>3477</v>
      </c>
      <c r="C8027" t="s">
        <v>3572</v>
      </c>
      <c r="D8027">
        <v>0</v>
      </c>
    </row>
    <row r="8028" spans="1:4" x14ac:dyDescent="0.45">
      <c r="A8028" t="s">
        <v>4889</v>
      </c>
      <c r="B8028" t="s">
        <v>3477</v>
      </c>
      <c r="C8028" t="s">
        <v>3573</v>
      </c>
      <c r="D8028">
        <v>0</v>
      </c>
    </row>
    <row r="8029" spans="1:4" x14ac:dyDescent="0.45">
      <c r="A8029" t="s">
        <v>4889</v>
      </c>
      <c r="B8029" t="s">
        <v>3477</v>
      </c>
      <c r="C8029" t="s">
        <v>3574</v>
      </c>
      <c r="D8029">
        <v>0</v>
      </c>
    </row>
    <row r="8030" spans="1:4" x14ac:dyDescent="0.45">
      <c r="A8030" t="s">
        <v>4889</v>
      </c>
      <c r="B8030" t="s">
        <v>3477</v>
      </c>
      <c r="C8030" t="s">
        <v>3575</v>
      </c>
      <c r="D8030">
        <v>59082.236047942068</v>
      </c>
    </row>
    <row r="8031" spans="1:4" x14ac:dyDescent="0.45">
      <c r="A8031" t="s">
        <v>4889</v>
      </c>
      <c r="B8031" t="s">
        <v>3477</v>
      </c>
      <c r="C8031" t="s">
        <v>3576</v>
      </c>
      <c r="D8031">
        <v>13793664.798710059</v>
      </c>
    </row>
    <row r="8032" spans="1:4" x14ac:dyDescent="0.45">
      <c r="A8032" t="s">
        <v>4889</v>
      </c>
      <c r="B8032" t="s">
        <v>3477</v>
      </c>
      <c r="C8032" t="s">
        <v>3577</v>
      </c>
      <c r="D8032">
        <v>554150.62776000821</v>
      </c>
    </row>
    <row r="8033" spans="1:4" x14ac:dyDescent="0.45">
      <c r="A8033" t="s">
        <v>4889</v>
      </c>
      <c r="B8033" t="s">
        <v>3477</v>
      </c>
      <c r="C8033" t="s">
        <v>3578</v>
      </c>
      <c r="D8033">
        <v>729360.01741942251</v>
      </c>
    </row>
    <row r="8034" spans="1:4" x14ac:dyDescent="0.45">
      <c r="A8034" t="s">
        <v>4889</v>
      </c>
      <c r="B8034" t="s">
        <v>3477</v>
      </c>
      <c r="C8034" t="s">
        <v>3579</v>
      </c>
      <c r="D8034">
        <v>49498689.897268966</v>
      </c>
    </row>
    <row r="8035" spans="1:4" x14ac:dyDescent="0.45">
      <c r="A8035" t="s">
        <v>4889</v>
      </c>
      <c r="B8035" t="s">
        <v>3477</v>
      </c>
      <c r="C8035" t="s">
        <v>3580</v>
      </c>
      <c r="D8035">
        <v>3828121.4322097641</v>
      </c>
    </row>
    <row r="8036" spans="1:4" x14ac:dyDescent="0.45">
      <c r="A8036" t="s">
        <v>4889</v>
      </c>
      <c r="B8036" t="s">
        <v>3477</v>
      </c>
      <c r="C8036" t="s">
        <v>3581</v>
      </c>
      <c r="D8036">
        <v>1917.2284808539623</v>
      </c>
    </row>
    <row r="8037" spans="1:4" x14ac:dyDescent="0.45">
      <c r="A8037" t="s">
        <v>4889</v>
      </c>
      <c r="B8037" t="s">
        <v>3477</v>
      </c>
      <c r="C8037" t="s">
        <v>3582</v>
      </c>
      <c r="D8037">
        <v>391.85263919521969</v>
      </c>
    </row>
    <row r="8038" spans="1:4" x14ac:dyDescent="0.45">
      <c r="A8038" t="s">
        <v>4889</v>
      </c>
      <c r="B8038" t="s">
        <v>3477</v>
      </c>
      <c r="C8038" t="s">
        <v>3583</v>
      </c>
      <c r="D8038">
        <v>1095058.6853713396</v>
      </c>
    </row>
    <row r="8039" spans="1:4" x14ac:dyDescent="0.45">
      <c r="A8039" t="s">
        <v>4889</v>
      </c>
      <c r="B8039" t="s">
        <v>3477</v>
      </c>
      <c r="C8039" t="s">
        <v>3584</v>
      </c>
      <c r="D8039">
        <v>50110904.1018347</v>
      </c>
    </row>
    <row r="8040" spans="1:4" x14ac:dyDescent="0.45">
      <c r="A8040" t="s">
        <v>4889</v>
      </c>
      <c r="B8040" t="s">
        <v>3477</v>
      </c>
      <c r="C8040" t="s">
        <v>3585</v>
      </c>
      <c r="D8040">
        <v>187433.30056588491</v>
      </c>
    </row>
    <row r="8041" spans="1:4" x14ac:dyDescent="0.45">
      <c r="A8041" t="s">
        <v>4889</v>
      </c>
      <c r="B8041" t="s">
        <v>3477</v>
      </c>
      <c r="C8041" t="s">
        <v>3586</v>
      </c>
      <c r="D8041">
        <v>1147010.3067238403</v>
      </c>
    </row>
    <row r="8042" spans="1:4" x14ac:dyDescent="0.45">
      <c r="A8042" t="s">
        <v>4889</v>
      </c>
      <c r="B8042" t="s">
        <v>3477</v>
      </c>
      <c r="C8042" t="s">
        <v>3587</v>
      </c>
      <c r="D8042">
        <v>347362.80159221101</v>
      </c>
    </row>
    <row r="8043" spans="1:4" x14ac:dyDescent="0.45">
      <c r="A8043" t="s">
        <v>4889</v>
      </c>
      <c r="B8043" t="s">
        <v>3477</v>
      </c>
      <c r="C8043" t="s">
        <v>3588</v>
      </c>
      <c r="D8043">
        <v>4.5556355664207411</v>
      </c>
    </row>
    <row r="8044" spans="1:4" x14ac:dyDescent="0.45">
      <c r="A8044" t="s">
        <v>4889</v>
      </c>
      <c r="B8044" t="s">
        <v>3477</v>
      </c>
      <c r="C8044" t="s">
        <v>3589</v>
      </c>
      <c r="D8044">
        <v>32597.095750588695</v>
      </c>
    </row>
    <row r="8045" spans="1:4" x14ac:dyDescent="0.45">
      <c r="A8045" t="s">
        <v>4889</v>
      </c>
      <c r="B8045" t="s">
        <v>3477</v>
      </c>
      <c r="C8045" t="s">
        <v>3590</v>
      </c>
      <c r="D8045">
        <v>107977.87967382504</v>
      </c>
    </row>
    <row r="8046" spans="1:4" x14ac:dyDescent="0.45">
      <c r="A8046" t="s">
        <v>4889</v>
      </c>
      <c r="B8046" t="s">
        <v>3477</v>
      </c>
      <c r="C8046" t="s">
        <v>3591</v>
      </c>
      <c r="D8046">
        <v>111033.85740044276</v>
      </c>
    </row>
    <row r="8047" spans="1:4" x14ac:dyDescent="0.45">
      <c r="A8047" t="s">
        <v>4889</v>
      </c>
      <c r="B8047" t="s">
        <v>3477</v>
      </c>
      <c r="C8047" t="s">
        <v>3592</v>
      </c>
      <c r="D8047">
        <v>29541.118023971034</v>
      </c>
    </row>
    <row r="8048" spans="1:4" x14ac:dyDescent="0.45">
      <c r="A8048" t="s">
        <v>4889</v>
      </c>
      <c r="B8048" t="s">
        <v>3477</v>
      </c>
      <c r="C8048" t="s">
        <v>3593</v>
      </c>
      <c r="D8048">
        <v>0</v>
      </c>
    </row>
    <row r="8049" spans="1:4" x14ac:dyDescent="0.45">
      <c r="A8049" t="s">
        <v>4889</v>
      </c>
      <c r="B8049" t="s">
        <v>3477</v>
      </c>
      <c r="C8049" t="s">
        <v>3594</v>
      </c>
      <c r="D8049">
        <v>0</v>
      </c>
    </row>
    <row r="8050" spans="1:4" x14ac:dyDescent="0.45">
      <c r="A8050" t="s">
        <v>4889</v>
      </c>
      <c r="B8050" t="s">
        <v>3477</v>
      </c>
      <c r="C8050" t="s">
        <v>3595</v>
      </c>
      <c r="D8050">
        <v>0</v>
      </c>
    </row>
    <row r="8051" spans="1:4" x14ac:dyDescent="0.45">
      <c r="A8051" t="s">
        <v>4889</v>
      </c>
      <c r="B8051" t="s">
        <v>3477</v>
      </c>
      <c r="C8051" t="s">
        <v>3596</v>
      </c>
      <c r="D8051">
        <v>0</v>
      </c>
    </row>
    <row r="8052" spans="1:4" x14ac:dyDescent="0.45">
      <c r="A8052" t="s">
        <v>4889</v>
      </c>
      <c r="B8052" t="s">
        <v>3477</v>
      </c>
      <c r="C8052" t="s">
        <v>3597</v>
      </c>
      <c r="D8052">
        <v>0</v>
      </c>
    </row>
    <row r="8053" spans="1:4" x14ac:dyDescent="0.45">
      <c r="A8053" t="s">
        <v>4889</v>
      </c>
      <c r="B8053" t="s">
        <v>3477</v>
      </c>
      <c r="C8053" t="s">
        <v>3598</v>
      </c>
      <c r="D8053">
        <v>0</v>
      </c>
    </row>
    <row r="8054" spans="1:4" x14ac:dyDescent="0.45">
      <c r="A8054" t="s">
        <v>4889</v>
      </c>
      <c r="B8054" t="s">
        <v>3477</v>
      </c>
      <c r="C8054" t="s">
        <v>3599</v>
      </c>
      <c r="D8054">
        <v>0</v>
      </c>
    </row>
    <row r="8055" spans="1:4" x14ac:dyDescent="0.45">
      <c r="A8055" t="s">
        <v>4889</v>
      </c>
      <c r="B8055" t="s">
        <v>3477</v>
      </c>
      <c r="C8055" t="s">
        <v>3600</v>
      </c>
      <c r="D8055">
        <v>0</v>
      </c>
    </row>
    <row r="8056" spans="1:4" x14ac:dyDescent="0.45">
      <c r="A8056" t="s">
        <v>4889</v>
      </c>
      <c r="B8056" t="s">
        <v>3477</v>
      </c>
      <c r="C8056" t="s">
        <v>3601</v>
      </c>
      <c r="D8056">
        <v>0</v>
      </c>
    </row>
    <row r="8057" spans="1:4" x14ac:dyDescent="0.45">
      <c r="A8057" t="s">
        <v>4889</v>
      </c>
      <c r="B8057" t="s">
        <v>3477</v>
      </c>
      <c r="C8057" t="s">
        <v>3602</v>
      </c>
      <c r="D8057">
        <v>0</v>
      </c>
    </row>
    <row r="8058" spans="1:4" x14ac:dyDescent="0.45">
      <c r="A8058" t="s">
        <v>4889</v>
      </c>
      <c r="B8058" t="s">
        <v>3477</v>
      </c>
      <c r="C8058" t="s">
        <v>3603</v>
      </c>
      <c r="D8058">
        <v>0</v>
      </c>
    </row>
    <row r="8059" spans="1:4" x14ac:dyDescent="0.45">
      <c r="A8059" t="s">
        <v>4889</v>
      </c>
      <c r="B8059" t="s">
        <v>3477</v>
      </c>
      <c r="C8059" t="s">
        <v>3604</v>
      </c>
      <c r="D8059">
        <v>0</v>
      </c>
    </row>
    <row r="8060" spans="1:4" x14ac:dyDescent="0.45">
      <c r="A8060" t="s">
        <v>4889</v>
      </c>
      <c r="B8060" t="s">
        <v>3477</v>
      </c>
      <c r="C8060" t="s">
        <v>3605</v>
      </c>
      <c r="D8060">
        <v>0</v>
      </c>
    </row>
    <row r="8061" spans="1:4" x14ac:dyDescent="0.45">
      <c r="A8061" t="s">
        <v>4889</v>
      </c>
      <c r="B8061" t="s">
        <v>3477</v>
      </c>
      <c r="C8061" t="s">
        <v>3606</v>
      </c>
      <c r="D8061">
        <v>0</v>
      </c>
    </row>
    <row r="8062" spans="1:4" x14ac:dyDescent="0.45">
      <c r="A8062" t="s">
        <v>4889</v>
      </c>
      <c r="B8062" t="s">
        <v>3477</v>
      </c>
      <c r="C8062" t="s">
        <v>3607</v>
      </c>
      <c r="D8062">
        <v>0</v>
      </c>
    </row>
    <row r="8063" spans="1:4" x14ac:dyDescent="0.45">
      <c r="A8063" t="s">
        <v>4889</v>
      </c>
      <c r="B8063" t="s">
        <v>3477</v>
      </c>
      <c r="C8063" t="s">
        <v>3608</v>
      </c>
      <c r="D8063">
        <v>0</v>
      </c>
    </row>
    <row r="8064" spans="1:4" x14ac:dyDescent="0.45">
      <c r="A8064" t="s">
        <v>4889</v>
      </c>
      <c r="B8064" t="s">
        <v>3477</v>
      </c>
      <c r="C8064" t="s">
        <v>3609</v>
      </c>
      <c r="D8064">
        <v>0</v>
      </c>
    </row>
    <row r="8065" spans="1:4" x14ac:dyDescent="0.45">
      <c r="A8065" t="s">
        <v>4889</v>
      </c>
      <c r="B8065" t="s">
        <v>3477</v>
      </c>
      <c r="C8065" t="s">
        <v>3610</v>
      </c>
      <c r="D8065">
        <v>0</v>
      </c>
    </row>
    <row r="8066" spans="1:4" x14ac:dyDescent="0.45">
      <c r="A8066" t="s">
        <v>4889</v>
      </c>
      <c r="B8066" t="s">
        <v>3477</v>
      </c>
      <c r="C8066" t="s">
        <v>3611</v>
      </c>
      <c r="D8066">
        <v>631345.19809615461</v>
      </c>
    </row>
    <row r="8067" spans="1:4" x14ac:dyDescent="0.45">
      <c r="A8067" t="s">
        <v>4889</v>
      </c>
      <c r="B8067" t="s">
        <v>3477</v>
      </c>
      <c r="C8067" t="s">
        <v>3612</v>
      </c>
      <c r="D8067">
        <v>161826339.26993513</v>
      </c>
    </row>
    <row r="8068" spans="1:4" x14ac:dyDescent="0.45">
      <c r="A8068" t="s">
        <v>4889</v>
      </c>
      <c r="B8068" t="s">
        <v>3477</v>
      </c>
      <c r="C8068" t="s">
        <v>3613</v>
      </c>
      <c r="D8068">
        <v>3092643.5339557691</v>
      </c>
    </row>
    <row r="8069" spans="1:4" x14ac:dyDescent="0.45">
      <c r="A8069" t="s">
        <v>4889</v>
      </c>
      <c r="B8069" t="s">
        <v>3477</v>
      </c>
      <c r="C8069" t="s">
        <v>3614</v>
      </c>
      <c r="D8069">
        <v>4228474.8482876346</v>
      </c>
    </row>
    <row r="8070" spans="1:4" x14ac:dyDescent="0.45">
      <c r="A8070" t="s">
        <v>4889</v>
      </c>
      <c r="B8070" t="s">
        <v>3477</v>
      </c>
      <c r="C8070" t="s">
        <v>3615</v>
      </c>
      <c r="D8070">
        <v>88954913.377378911</v>
      </c>
    </row>
    <row r="8071" spans="1:4" x14ac:dyDescent="0.45">
      <c r="A8071" t="s">
        <v>4889</v>
      </c>
      <c r="B8071" t="s">
        <v>3477</v>
      </c>
      <c r="C8071" t="s">
        <v>3616</v>
      </c>
      <c r="D8071">
        <v>33442578.585379068</v>
      </c>
    </row>
    <row r="8072" spans="1:4" x14ac:dyDescent="0.45">
      <c r="A8072" t="s">
        <v>4889</v>
      </c>
      <c r="B8072" t="s">
        <v>3477</v>
      </c>
      <c r="C8072" t="s">
        <v>3617</v>
      </c>
      <c r="D8072">
        <v>74997.028884461019</v>
      </c>
    </row>
    <row r="8073" spans="1:4" x14ac:dyDescent="0.45">
      <c r="A8073" t="s">
        <v>4889</v>
      </c>
      <c r="B8073" t="s">
        <v>3477</v>
      </c>
      <c r="C8073" t="s">
        <v>3618</v>
      </c>
      <c r="D8073">
        <v>4814.647960048429</v>
      </c>
    </row>
    <row r="8074" spans="1:4" x14ac:dyDescent="0.45">
      <c r="A8074" t="s">
        <v>4889</v>
      </c>
      <c r="B8074" t="s">
        <v>3477</v>
      </c>
      <c r="C8074" t="s">
        <v>3619</v>
      </c>
      <c r="D8074">
        <v>5409284.7924823361</v>
      </c>
    </row>
    <row r="8075" spans="1:4" x14ac:dyDescent="0.45">
      <c r="A8075" t="s">
        <v>4889</v>
      </c>
      <c r="B8075" t="s">
        <v>3477</v>
      </c>
      <c r="C8075" t="s">
        <v>3620</v>
      </c>
      <c r="D8075">
        <v>114735406.54768342</v>
      </c>
    </row>
    <row r="8076" spans="1:4" x14ac:dyDescent="0.45">
      <c r="A8076" t="s">
        <v>4889</v>
      </c>
      <c r="B8076" t="s">
        <v>3477</v>
      </c>
      <c r="C8076" t="s">
        <v>3621</v>
      </c>
      <c r="D8076">
        <v>74997.028884461019</v>
      </c>
    </row>
    <row r="8077" spans="1:4" x14ac:dyDescent="0.45">
      <c r="A8077" t="s">
        <v>4889</v>
      </c>
      <c r="B8077" t="s">
        <v>3477</v>
      </c>
      <c r="C8077" t="s">
        <v>3622</v>
      </c>
      <c r="D8077">
        <v>1688028.6331048748</v>
      </c>
    </row>
    <row r="8078" spans="1:4" x14ac:dyDescent="0.45">
      <c r="A8078" t="s">
        <v>4889</v>
      </c>
      <c r="B8078" t="s">
        <v>3477</v>
      </c>
      <c r="C8078" t="s">
        <v>3623</v>
      </c>
      <c r="D8078">
        <v>154075.98933926952</v>
      </c>
    </row>
    <row r="8079" spans="1:4" x14ac:dyDescent="0.45">
      <c r="A8079" t="s">
        <v>4889</v>
      </c>
      <c r="B8079" t="s">
        <v>3477</v>
      </c>
      <c r="C8079" t="s">
        <v>3624</v>
      </c>
      <c r="D8079">
        <v>44.104448427595806</v>
      </c>
    </row>
    <row r="8080" spans="1:4" x14ac:dyDescent="0.45">
      <c r="A8080" t="s">
        <v>4889</v>
      </c>
      <c r="B8080" t="s">
        <v>3477</v>
      </c>
      <c r="C8080" t="s">
        <v>3625</v>
      </c>
      <c r="D8080">
        <v>190902.84709094081</v>
      </c>
    </row>
    <row r="8081" spans="1:4" x14ac:dyDescent="0.45">
      <c r="A8081" t="s">
        <v>4889</v>
      </c>
      <c r="B8081" t="s">
        <v>3477</v>
      </c>
      <c r="C8081" t="s">
        <v>3626</v>
      </c>
      <c r="D8081">
        <v>214083.76891164607</v>
      </c>
    </row>
    <row r="8082" spans="1:4" x14ac:dyDescent="0.45">
      <c r="A8082" t="s">
        <v>4889</v>
      </c>
      <c r="B8082" t="s">
        <v>3477</v>
      </c>
      <c r="C8082" t="s">
        <v>3627</v>
      </c>
      <c r="D8082">
        <v>216804.25055657551</v>
      </c>
    </row>
    <row r="8083" spans="1:4" x14ac:dyDescent="0.45">
      <c r="A8083" t="s">
        <v>4889</v>
      </c>
      <c r="B8083" t="s">
        <v>3477</v>
      </c>
      <c r="C8083" t="s">
        <v>3628</v>
      </c>
      <c r="D8083">
        <v>159541.13468819435</v>
      </c>
    </row>
    <row r="8084" spans="1:4" x14ac:dyDescent="0.45">
      <c r="A8084" t="s">
        <v>4889</v>
      </c>
      <c r="B8084" t="s">
        <v>3477</v>
      </c>
      <c r="C8084" t="s">
        <v>3629</v>
      </c>
      <c r="D8084">
        <v>541.04188126224153</v>
      </c>
    </row>
    <row r="8085" spans="1:4" x14ac:dyDescent="0.45">
      <c r="A8085" t="s">
        <v>4889</v>
      </c>
      <c r="B8085" t="s">
        <v>3477</v>
      </c>
      <c r="C8085" t="s">
        <v>3630</v>
      </c>
      <c r="D8085">
        <v>-476206394.13196731</v>
      </c>
    </row>
    <row r="8086" spans="1:4" x14ac:dyDescent="0.45">
      <c r="A8086" t="s">
        <v>4889</v>
      </c>
      <c r="B8086" t="s">
        <v>3477</v>
      </c>
      <c r="C8086" t="s">
        <v>3631</v>
      </c>
      <c r="D8086">
        <v>3937.7942555248351</v>
      </c>
    </row>
    <row r="8087" spans="1:4" x14ac:dyDescent="0.45">
      <c r="A8087" t="s">
        <v>4889</v>
      </c>
      <c r="B8087" t="s">
        <v>3477</v>
      </c>
      <c r="C8087" t="s">
        <v>3632</v>
      </c>
      <c r="D8087">
        <v>5223.7212620460077</v>
      </c>
    </row>
    <row r="8088" spans="1:4" x14ac:dyDescent="0.45">
      <c r="A8088" t="s">
        <v>4889</v>
      </c>
      <c r="B8088" t="s">
        <v>3477</v>
      </c>
      <c r="C8088" t="s">
        <v>3633</v>
      </c>
      <c r="D8088">
        <v>630732.90862078487</v>
      </c>
    </row>
    <row r="8089" spans="1:4" x14ac:dyDescent="0.45">
      <c r="A8089" t="s">
        <v>4889</v>
      </c>
      <c r="B8089" t="s">
        <v>3477</v>
      </c>
      <c r="C8089" t="s">
        <v>3634</v>
      </c>
      <c r="D8089">
        <v>36411.73759353951</v>
      </c>
    </row>
    <row r="8090" spans="1:4" x14ac:dyDescent="0.45">
      <c r="A8090" t="s">
        <v>4889</v>
      </c>
      <c r="B8090" t="s">
        <v>3477</v>
      </c>
      <c r="C8090" t="s">
        <v>3635</v>
      </c>
      <c r="D8090">
        <v>15.863195552445184</v>
      </c>
    </row>
    <row r="8091" spans="1:4" x14ac:dyDescent="0.45">
      <c r="A8091" t="s">
        <v>4889</v>
      </c>
      <c r="B8091" t="s">
        <v>3477</v>
      </c>
      <c r="C8091" t="s">
        <v>3636</v>
      </c>
      <c r="D8091">
        <v>3.2961643061969381</v>
      </c>
    </row>
    <row r="8092" spans="1:4" x14ac:dyDescent="0.45">
      <c r="A8092" t="s">
        <v>4889</v>
      </c>
      <c r="B8092" t="s">
        <v>3477</v>
      </c>
      <c r="C8092" t="s">
        <v>3637</v>
      </c>
      <c r="D8092">
        <v>615.33988608346476</v>
      </c>
    </row>
    <row r="8093" spans="1:4" x14ac:dyDescent="0.45">
      <c r="A8093" t="s">
        <v>4889</v>
      </c>
      <c r="B8093" t="s">
        <v>3477</v>
      </c>
      <c r="C8093" t="s">
        <v>3638</v>
      </c>
      <c r="D8093">
        <v>257509.26440217317</v>
      </c>
    </row>
    <row r="8094" spans="1:4" x14ac:dyDescent="0.45">
      <c r="A8094" t="s">
        <v>4889</v>
      </c>
      <c r="B8094" t="s">
        <v>3477</v>
      </c>
      <c r="C8094" t="s">
        <v>3639</v>
      </c>
      <c r="D8094">
        <v>649.63127292402942</v>
      </c>
    </row>
    <row r="8095" spans="1:4" x14ac:dyDescent="0.45">
      <c r="A8095" t="s">
        <v>4889</v>
      </c>
      <c r="B8095" t="s">
        <v>3477</v>
      </c>
      <c r="C8095" t="s">
        <v>3640</v>
      </c>
      <c r="D8095">
        <v>12030.561549898082</v>
      </c>
    </row>
    <row r="8096" spans="1:4" x14ac:dyDescent="0.45">
      <c r="A8096" t="s">
        <v>4889</v>
      </c>
      <c r="B8096" t="s">
        <v>3477</v>
      </c>
      <c r="C8096" t="s">
        <v>3641</v>
      </c>
      <c r="D8096">
        <v>7220.2420069855489</v>
      </c>
    </row>
    <row r="8097" spans="1:4" x14ac:dyDescent="0.45">
      <c r="A8097" t="s">
        <v>4889</v>
      </c>
      <c r="B8097" t="s">
        <v>3477</v>
      </c>
      <c r="C8097" t="s">
        <v>3642</v>
      </c>
      <c r="D8097">
        <v>-276.23617177121486</v>
      </c>
    </row>
    <row r="8098" spans="1:4" x14ac:dyDescent="0.45">
      <c r="A8098" t="s">
        <v>4889</v>
      </c>
      <c r="B8098" t="s">
        <v>3477</v>
      </c>
      <c r="C8098" t="s">
        <v>3643</v>
      </c>
      <c r="D8098">
        <v>571.52311400941005</v>
      </c>
    </row>
    <row r="8099" spans="1:4" x14ac:dyDescent="0.45">
      <c r="A8099" t="s">
        <v>4889</v>
      </c>
      <c r="B8099" t="s">
        <v>3477</v>
      </c>
      <c r="C8099" t="s">
        <v>3644</v>
      </c>
      <c r="D8099">
        <v>1125.9005345985379</v>
      </c>
    </row>
    <row r="8100" spans="1:4" x14ac:dyDescent="0.45">
      <c r="A8100" t="s">
        <v>4889</v>
      </c>
      <c r="B8100" t="s">
        <v>3477</v>
      </c>
      <c r="C8100" t="s">
        <v>3645</v>
      </c>
      <c r="D8100">
        <v>1158.2868443924044</v>
      </c>
    </row>
    <row r="8101" spans="1:4" x14ac:dyDescent="0.45">
      <c r="A8101" t="s">
        <v>4889</v>
      </c>
      <c r="B8101" t="s">
        <v>3477</v>
      </c>
      <c r="C8101" t="s">
        <v>3646</v>
      </c>
      <c r="D8101">
        <v>194.31785876319944</v>
      </c>
    </row>
    <row r="8102" spans="1:4" x14ac:dyDescent="0.45">
      <c r="A8102" t="s">
        <v>4889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4889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4889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4889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4889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4889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4889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4889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4889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4889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4889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4889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4889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4889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4889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4889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4889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4889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4889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4889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4889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4889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4889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4889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4889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4889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4889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4889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4889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4889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4889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4889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4889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4889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4889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4889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4889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4889</v>
      </c>
      <c r="B8139" t="s">
        <v>3477</v>
      </c>
      <c r="C8139" t="s">
        <v>3684</v>
      </c>
      <c r="D8139">
        <v>175930408.79999995</v>
      </c>
    </row>
    <row r="8140" spans="1:4" x14ac:dyDescent="0.45">
      <c r="A8140" t="s">
        <v>4889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4889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4889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4889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4889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4889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4889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4889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4889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4889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4889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4889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4889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4889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4889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4889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4889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4889</v>
      </c>
      <c r="B8157" t="s">
        <v>3477</v>
      </c>
      <c r="C8157" t="s">
        <v>3702</v>
      </c>
      <c r="D8157">
        <v>2.4672907215098583E-8</v>
      </c>
    </row>
    <row r="8158" spans="1:4" x14ac:dyDescent="0.45">
      <c r="A8158" t="s">
        <v>4889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4889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4889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4889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4889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4889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4889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4889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4889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4889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4889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4889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4889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4889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4889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4889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4889</v>
      </c>
      <c r="B8174" t="s">
        <v>3477</v>
      </c>
      <c r="C8174" t="s">
        <v>3719</v>
      </c>
      <c r="D8174">
        <v>-2.5293479666288472E-13</v>
      </c>
    </row>
    <row r="8175" spans="1:4" x14ac:dyDescent="0.45">
      <c r="A8175" t="s">
        <v>4889</v>
      </c>
      <c r="B8175" t="s">
        <v>3477</v>
      </c>
      <c r="C8175" t="s">
        <v>3720</v>
      </c>
      <c r="D8175">
        <v>-2.1790924620290751E-11</v>
      </c>
    </row>
    <row r="8176" spans="1:4" x14ac:dyDescent="0.45">
      <c r="A8176" t="s">
        <v>4889</v>
      </c>
      <c r="B8176" t="s">
        <v>3477</v>
      </c>
      <c r="C8176" t="s">
        <v>3721</v>
      </c>
      <c r="D8176">
        <v>-2.1004262862334144E-13</v>
      </c>
    </row>
    <row r="8177" spans="1:4" x14ac:dyDescent="0.45">
      <c r="A8177" t="s">
        <v>4889</v>
      </c>
      <c r="B8177" t="s">
        <v>3477</v>
      </c>
      <c r="C8177" t="s">
        <v>3722</v>
      </c>
      <c r="D8177">
        <v>-2.7951347192356477E-13</v>
      </c>
    </row>
    <row r="8178" spans="1:4" x14ac:dyDescent="0.45">
      <c r="A8178" t="s">
        <v>4889</v>
      </c>
      <c r="B8178" t="s">
        <v>3477</v>
      </c>
      <c r="C8178" t="s">
        <v>3723</v>
      </c>
      <c r="D8178">
        <v>-1.9602452994149642E-11</v>
      </c>
    </row>
    <row r="8179" spans="1:4" x14ac:dyDescent="0.45">
      <c r="A8179" t="s">
        <v>4889</v>
      </c>
      <c r="B8179" t="s">
        <v>3477</v>
      </c>
      <c r="C8179" t="s">
        <v>3724</v>
      </c>
      <c r="D8179">
        <v>-1.2192913345643319E-12</v>
      </c>
    </row>
    <row r="8180" spans="1:4" x14ac:dyDescent="0.45">
      <c r="A8180" t="s">
        <v>4889</v>
      </c>
      <c r="B8180" t="s">
        <v>3477</v>
      </c>
      <c r="C8180" t="s">
        <v>3725</v>
      </c>
      <c r="D8180">
        <v>-2.4729729375394528E-13</v>
      </c>
    </row>
    <row r="8181" spans="1:4" x14ac:dyDescent="0.45">
      <c r="A8181" t="s">
        <v>4889</v>
      </c>
      <c r="B8181" t="s">
        <v>3477</v>
      </c>
      <c r="C8181" t="s">
        <v>3726</v>
      </c>
      <c r="D8181">
        <v>-1.2514837521848678E-13</v>
      </c>
    </row>
    <row r="8182" spans="1:4" x14ac:dyDescent="0.45">
      <c r="A8182" t="s">
        <v>4889</v>
      </c>
      <c r="B8182" t="s">
        <v>3477</v>
      </c>
      <c r="C8182" t="s">
        <v>3727</v>
      </c>
      <c r="D8182">
        <v>-4.6895820560166612E-13</v>
      </c>
    </row>
    <row r="8183" spans="1:4" x14ac:dyDescent="0.45">
      <c r="A8183" t="s">
        <v>4889</v>
      </c>
      <c r="B8183" t="s">
        <v>3477</v>
      </c>
      <c r="C8183" t="s">
        <v>3728</v>
      </c>
      <c r="D8183">
        <v>-1.0160761121369433E-11</v>
      </c>
    </row>
    <row r="8184" spans="1:4" x14ac:dyDescent="0.45">
      <c r="A8184" t="s">
        <v>4889</v>
      </c>
      <c r="B8184" t="s">
        <v>3477</v>
      </c>
      <c r="C8184" t="s">
        <v>3729</v>
      </c>
      <c r="D8184">
        <v>-8.0070861940839675E-14</v>
      </c>
    </row>
    <row r="8185" spans="1:4" x14ac:dyDescent="0.45">
      <c r="A8185" t="s">
        <v>4889</v>
      </c>
      <c r="B8185" t="s">
        <v>3477</v>
      </c>
      <c r="C8185" t="s">
        <v>3730</v>
      </c>
      <c r="D8185">
        <v>-2.115561130722199E-13</v>
      </c>
    </row>
    <row r="8186" spans="1:4" x14ac:dyDescent="0.45">
      <c r="A8186" t="s">
        <v>4889</v>
      </c>
      <c r="B8186" t="s">
        <v>3477</v>
      </c>
      <c r="C8186" t="s">
        <v>3731</v>
      </c>
      <c r="D8186">
        <v>-2.1830192054039799E-13</v>
      </c>
    </row>
    <row r="8187" spans="1:4" x14ac:dyDescent="0.45">
      <c r="A8187" t="s">
        <v>4889</v>
      </c>
      <c r="B8187" t="s">
        <v>3477</v>
      </c>
      <c r="C8187" t="s">
        <v>3732</v>
      </c>
      <c r="D8187">
        <v>-5.5871680615382505E-16</v>
      </c>
    </row>
    <row r="8188" spans="1:4" x14ac:dyDescent="0.45">
      <c r="A8188" t="s">
        <v>4889</v>
      </c>
      <c r="B8188" t="s">
        <v>3477</v>
      </c>
      <c r="C8188" t="s">
        <v>3733</v>
      </c>
      <c r="D8188">
        <v>-3.9925225792103447E-14</v>
      </c>
    </row>
    <row r="8189" spans="1:4" x14ac:dyDescent="0.45">
      <c r="A8189" t="s">
        <v>4889</v>
      </c>
      <c r="B8189" t="s">
        <v>3477</v>
      </c>
      <c r="C8189" t="s">
        <v>3734</v>
      </c>
      <c r="D8189">
        <v>-5.7165067346431898E-14</v>
      </c>
    </row>
    <row r="8190" spans="1:4" x14ac:dyDescent="0.45">
      <c r="A8190" t="s">
        <v>4889</v>
      </c>
      <c r="B8190" t="s">
        <v>3477</v>
      </c>
      <c r="C8190" t="s">
        <v>3735</v>
      </c>
      <c r="D8190">
        <v>-5.8254613577446435E-14</v>
      </c>
    </row>
    <row r="8191" spans="1:4" x14ac:dyDescent="0.45">
      <c r="A8191" t="s">
        <v>4889</v>
      </c>
      <c r="B8191" t="s">
        <v>3477</v>
      </c>
      <c r="C8191" t="s">
        <v>3736</v>
      </c>
      <c r="D8191">
        <v>-1.1254996934439987E-12</v>
      </c>
    </row>
    <row r="8192" spans="1:4" x14ac:dyDescent="0.45">
      <c r="A8192" t="s">
        <v>4889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4889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4889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4889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4889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4889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4889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4889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4889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4889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4889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4889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4889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4889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4889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4889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4889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4889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4889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4889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4889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4889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4889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4889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4889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4889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4889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4889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4889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4889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4889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4889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4889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4889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4889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4889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4889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4889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4889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4889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4889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4889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4889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4889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4889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4889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4889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4889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4889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4889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4889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4889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4889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4889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4889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4889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4889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4889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4889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4889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4889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4889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4889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4889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4889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4889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4889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4889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4889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4889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4889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4889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4889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4889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4889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4889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4889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4889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4889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4889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4889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4889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4889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4889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4889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4889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4889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4889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4889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4889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4889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4889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4889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4889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4889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4889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4889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4889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4889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4889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4889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4889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4889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4889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4889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4889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4889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4889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4889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4889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4889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4889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4889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4889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4889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4889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4889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4889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4889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4889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4889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4889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4889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4889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4889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4889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4889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4889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4889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4889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4889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4889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4889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4889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4889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4889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4889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4889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4889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4889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4889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4889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4889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4889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4889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4889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4889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4889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4889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4889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4889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4889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4889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4889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4889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4889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4889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4889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4889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4889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4889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4889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4889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4889</v>
      </c>
      <c r="B8355" t="s">
        <v>3477</v>
      </c>
      <c r="C8355" t="s">
        <v>3900</v>
      </c>
      <c r="D8355">
        <v>0</v>
      </c>
    </row>
    <row r="8356" spans="1:4" x14ac:dyDescent="0.45">
      <c r="A8356" t="s">
        <v>4889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4889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4889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4889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4889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4889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4889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4889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4889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4889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4889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4889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4889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4889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4889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4889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4889</v>
      </c>
      <c r="B8372" t="s">
        <v>3477</v>
      </c>
      <c r="C8372" t="s">
        <v>3917</v>
      </c>
      <c r="D8372">
        <v>0</v>
      </c>
    </row>
    <row r="8373" spans="1:4" x14ac:dyDescent="0.45">
      <c r="A8373" t="s">
        <v>4889</v>
      </c>
      <c r="B8373" t="s">
        <v>3477</v>
      </c>
      <c r="C8373" t="s">
        <v>3918</v>
      </c>
      <c r="D8373">
        <v>0</v>
      </c>
    </row>
    <row r="8374" spans="1:4" x14ac:dyDescent="0.45">
      <c r="A8374" t="s">
        <v>4889</v>
      </c>
      <c r="B8374" t="s">
        <v>3477</v>
      </c>
      <c r="C8374" t="s">
        <v>3919</v>
      </c>
      <c r="D8374">
        <v>0</v>
      </c>
    </row>
    <row r="8375" spans="1:4" x14ac:dyDescent="0.45">
      <c r="A8375" t="s">
        <v>4889</v>
      </c>
      <c r="B8375" t="s">
        <v>3477</v>
      </c>
      <c r="C8375" t="s">
        <v>3920</v>
      </c>
      <c r="D8375">
        <v>0</v>
      </c>
    </row>
    <row r="8376" spans="1:4" x14ac:dyDescent="0.45">
      <c r="A8376" t="s">
        <v>4889</v>
      </c>
      <c r="B8376" t="s">
        <v>3477</v>
      </c>
      <c r="C8376" t="s">
        <v>3921</v>
      </c>
      <c r="D8376">
        <v>0</v>
      </c>
    </row>
    <row r="8377" spans="1:4" x14ac:dyDescent="0.45">
      <c r="A8377" t="s">
        <v>4889</v>
      </c>
      <c r="B8377" t="s">
        <v>3477</v>
      </c>
      <c r="C8377" t="s">
        <v>3922</v>
      </c>
      <c r="D8377">
        <v>0</v>
      </c>
    </row>
    <row r="8378" spans="1:4" x14ac:dyDescent="0.45">
      <c r="A8378" t="s">
        <v>4889</v>
      </c>
      <c r="B8378" t="s">
        <v>3477</v>
      </c>
      <c r="C8378" t="s">
        <v>3923</v>
      </c>
      <c r="D8378">
        <v>0</v>
      </c>
    </row>
    <row r="8379" spans="1:4" x14ac:dyDescent="0.45">
      <c r="A8379" t="s">
        <v>4889</v>
      </c>
      <c r="B8379" t="s">
        <v>3477</v>
      </c>
      <c r="C8379" t="s">
        <v>3924</v>
      </c>
      <c r="D8379">
        <v>0</v>
      </c>
    </row>
    <row r="8380" spans="1:4" x14ac:dyDescent="0.45">
      <c r="A8380" t="s">
        <v>4889</v>
      </c>
      <c r="B8380" t="s">
        <v>3477</v>
      </c>
      <c r="C8380" t="s">
        <v>3925</v>
      </c>
      <c r="D8380">
        <v>0</v>
      </c>
    </row>
    <row r="8381" spans="1:4" x14ac:dyDescent="0.45">
      <c r="A8381" t="s">
        <v>4889</v>
      </c>
      <c r="B8381" t="s">
        <v>3477</v>
      </c>
      <c r="C8381" t="s">
        <v>3926</v>
      </c>
      <c r="D8381">
        <v>0</v>
      </c>
    </row>
    <row r="8382" spans="1:4" x14ac:dyDescent="0.45">
      <c r="A8382" t="s">
        <v>4889</v>
      </c>
      <c r="B8382" t="s">
        <v>3477</v>
      </c>
      <c r="C8382" t="s">
        <v>3927</v>
      </c>
      <c r="D8382">
        <v>0</v>
      </c>
    </row>
    <row r="8383" spans="1:4" x14ac:dyDescent="0.45">
      <c r="A8383" t="s">
        <v>4889</v>
      </c>
      <c r="B8383" t="s">
        <v>3477</v>
      </c>
      <c r="C8383" t="s">
        <v>3928</v>
      </c>
      <c r="D8383">
        <v>0</v>
      </c>
    </row>
    <row r="8384" spans="1:4" x14ac:dyDescent="0.45">
      <c r="A8384" t="s">
        <v>4889</v>
      </c>
      <c r="B8384" t="s">
        <v>3477</v>
      </c>
      <c r="C8384" t="s">
        <v>3929</v>
      </c>
      <c r="D8384">
        <v>0</v>
      </c>
    </row>
    <row r="8385" spans="1:4" x14ac:dyDescent="0.45">
      <c r="A8385" t="s">
        <v>4889</v>
      </c>
      <c r="B8385" t="s">
        <v>3477</v>
      </c>
      <c r="C8385" t="s">
        <v>3930</v>
      </c>
      <c r="D8385">
        <v>0</v>
      </c>
    </row>
    <row r="8386" spans="1:4" x14ac:dyDescent="0.45">
      <c r="A8386" t="s">
        <v>4889</v>
      </c>
      <c r="B8386" t="s">
        <v>3477</v>
      </c>
      <c r="C8386" t="s">
        <v>3931</v>
      </c>
      <c r="D8386">
        <v>0</v>
      </c>
    </row>
    <row r="8387" spans="1:4" x14ac:dyDescent="0.45">
      <c r="A8387" t="s">
        <v>4889</v>
      </c>
      <c r="B8387" t="s">
        <v>3477</v>
      </c>
      <c r="C8387" t="s">
        <v>3932</v>
      </c>
      <c r="D8387">
        <v>0</v>
      </c>
    </row>
    <row r="8388" spans="1:4" x14ac:dyDescent="0.45">
      <c r="A8388" t="s">
        <v>4889</v>
      </c>
      <c r="B8388" t="s">
        <v>3477</v>
      </c>
      <c r="C8388" t="s">
        <v>3933</v>
      </c>
      <c r="D8388">
        <v>0</v>
      </c>
    </row>
    <row r="8389" spans="1:4" x14ac:dyDescent="0.45">
      <c r="A8389" t="s">
        <v>4889</v>
      </c>
      <c r="B8389" t="s">
        <v>3477</v>
      </c>
      <c r="C8389" t="s">
        <v>3934</v>
      </c>
      <c r="D8389">
        <v>0</v>
      </c>
    </row>
    <row r="8390" spans="1:4" x14ac:dyDescent="0.45">
      <c r="A8390" t="s">
        <v>4889</v>
      </c>
      <c r="B8390" t="s">
        <v>3477</v>
      </c>
      <c r="C8390" t="s">
        <v>3935</v>
      </c>
      <c r="D8390">
        <v>0</v>
      </c>
    </row>
    <row r="8391" spans="1:4" x14ac:dyDescent="0.45">
      <c r="A8391" t="s">
        <v>4889</v>
      </c>
      <c r="B8391" t="s">
        <v>3477</v>
      </c>
      <c r="C8391" t="s">
        <v>3936</v>
      </c>
      <c r="D8391">
        <v>0</v>
      </c>
    </row>
    <row r="8392" spans="1:4" x14ac:dyDescent="0.45">
      <c r="A8392" t="s">
        <v>4889</v>
      </c>
      <c r="B8392" t="s">
        <v>3477</v>
      </c>
      <c r="C8392" t="s">
        <v>3937</v>
      </c>
      <c r="D8392">
        <v>0</v>
      </c>
    </row>
    <row r="8393" spans="1:4" x14ac:dyDescent="0.45">
      <c r="A8393" t="s">
        <v>4889</v>
      </c>
      <c r="B8393" t="s">
        <v>3477</v>
      </c>
      <c r="C8393" t="s">
        <v>3938</v>
      </c>
      <c r="D8393">
        <v>0</v>
      </c>
    </row>
    <row r="8394" spans="1:4" x14ac:dyDescent="0.45">
      <c r="A8394" t="s">
        <v>4889</v>
      </c>
      <c r="B8394" t="s">
        <v>3477</v>
      </c>
      <c r="C8394" t="s">
        <v>3939</v>
      </c>
      <c r="D8394">
        <v>0</v>
      </c>
    </row>
    <row r="8395" spans="1:4" x14ac:dyDescent="0.45">
      <c r="A8395" t="s">
        <v>4889</v>
      </c>
      <c r="B8395" t="s">
        <v>3477</v>
      </c>
      <c r="C8395" t="s">
        <v>3940</v>
      </c>
      <c r="D8395">
        <v>0</v>
      </c>
    </row>
    <row r="8396" spans="1:4" x14ac:dyDescent="0.45">
      <c r="A8396" t="s">
        <v>4889</v>
      </c>
      <c r="B8396" t="s">
        <v>3477</v>
      </c>
      <c r="C8396" t="s">
        <v>3941</v>
      </c>
      <c r="D8396">
        <v>0</v>
      </c>
    </row>
    <row r="8397" spans="1:4" x14ac:dyDescent="0.45">
      <c r="A8397" t="s">
        <v>4889</v>
      </c>
      <c r="B8397" t="s">
        <v>3477</v>
      </c>
      <c r="C8397" t="s">
        <v>3942</v>
      </c>
      <c r="D8397">
        <v>0</v>
      </c>
    </row>
    <row r="8398" spans="1:4" x14ac:dyDescent="0.45">
      <c r="A8398" t="s">
        <v>4889</v>
      </c>
      <c r="B8398" t="s">
        <v>3477</v>
      </c>
      <c r="C8398" t="s">
        <v>3943</v>
      </c>
      <c r="D8398">
        <v>0</v>
      </c>
    </row>
    <row r="8399" spans="1:4" x14ac:dyDescent="0.45">
      <c r="A8399" t="s">
        <v>4889</v>
      </c>
      <c r="B8399" t="s">
        <v>3477</v>
      </c>
      <c r="C8399" t="s">
        <v>3944</v>
      </c>
      <c r="D8399">
        <v>0</v>
      </c>
    </row>
    <row r="8400" spans="1:4" x14ac:dyDescent="0.45">
      <c r="A8400" t="s">
        <v>4889</v>
      </c>
      <c r="B8400" t="s">
        <v>3477</v>
      </c>
      <c r="C8400" t="s">
        <v>3945</v>
      </c>
      <c r="D8400">
        <v>0</v>
      </c>
    </row>
    <row r="8401" spans="1:4" x14ac:dyDescent="0.45">
      <c r="A8401" t="s">
        <v>4889</v>
      </c>
      <c r="B8401" t="s">
        <v>3477</v>
      </c>
      <c r="C8401" t="s">
        <v>3946</v>
      </c>
      <c r="D8401">
        <v>0</v>
      </c>
    </row>
    <row r="8402" spans="1:4" x14ac:dyDescent="0.45">
      <c r="A8402" t="s">
        <v>4889</v>
      </c>
      <c r="B8402" t="s">
        <v>3477</v>
      </c>
      <c r="C8402" t="s">
        <v>3947</v>
      </c>
      <c r="D8402">
        <v>0</v>
      </c>
    </row>
    <row r="8403" spans="1:4" x14ac:dyDescent="0.45">
      <c r="A8403" t="s">
        <v>4889</v>
      </c>
      <c r="B8403" t="s">
        <v>3477</v>
      </c>
      <c r="C8403" t="s">
        <v>3948</v>
      </c>
      <c r="D8403">
        <v>0</v>
      </c>
    </row>
    <row r="8404" spans="1:4" x14ac:dyDescent="0.45">
      <c r="A8404" t="s">
        <v>4889</v>
      </c>
      <c r="B8404" t="s">
        <v>3477</v>
      </c>
      <c r="C8404" t="s">
        <v>3949</v>
      </c>
      <c r="D8404">
        <v>0</v>
      </c>
    </row>
    <row r="8405" spans="1:4" x14ac:dyDescent="0.45">
      <c r="A8405" t="s">
        <v>4889</v>
      </c>
      <c r="B8405" t="s">
        <v>3477</v>
      </c>
      <c r="C8405" t="s">
        <v>3950</v>
      </c>
      <c r="D8405">
        <v>0</v>
      </c>
    </row>
    <row r="8406" spans="1:4" x14ac:dyDescent="0.45">
      <c r="A8406" t="s">
        <v>4889</v>
      </c>
      <c r="B8406" t="s">
        <v>3477</v>
      </c>
      <c r="C8406" t="s">
        <v>3951</v>
      </c>
      <c r="D8406">
        <v>0</v>
      </c>
    </row>
    <row r="8407" spans="1:4" x14ac:dyDescent="0.45">
      <c r="A8407" t="s">
        <v>4889</v>
      </c>
      <c r="B8407" t="s">
        <v>3477</v>
      </c>
      <c r="C8407" t="s">
        <v>3952</v>
      </c>
      <c r="D8407">
        <v>0</v>
      </c>
    </row>
    <row r="8408" spans="1:4" x14ac:dyDescent="0.45">
      <c r="A8408" t="s">
        <v>4889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4889</v>
      </c>
      <c r="B8409" t="s">
        <v>3477</v>
      </c>
      <c r="C8409" t="s">
        <v>3954</v>
      </c>
      <c r="D8409">
        <v>0</v>
      </c>
    </row>
    <row r="8410" spans="1:4" x14ac:dyDescent="0.45">
      <c r="A8410" t="s">
        <v>4889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4889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4889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4889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4889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4889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4889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4889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4889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4889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4889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4889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4889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4889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4889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4889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4889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4889</v>
      </c>
      <c r="B8427" t="s">
        <v>3477</v>
      </c>
      <c r="C8427" t="s">
        <v>3972</v>
      </c>
      <c r="D8427">
        <v>5.6964430017339649E-9</v>
      </c>
    </row>
    <row r="8428" spans="1:4" x14ac:dyDescent="0.45">
      <c r="A8428" t="s">
        <v>4889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4889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4889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4889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4889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4889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4889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4889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4889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4889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4889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4889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4889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4889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4889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4889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4889</v>
      </c>
      <c r="B8444" t="s">
        <v>3477</v>
      </c>
      <c r="C8444" t="s">
        <v>3989</v>
      </c>
      <c r="D8444">
        <v>21706.083456819135</v>
      </c>
    </row>
    <row r="8445" spans="1:4" x14ac:dyDescent="0.45">
      <c r="A8445" t="s">
        <v>4889</v>
      </c>
      <c r="B8445" t="s">
        <v>3477</v>
      </c>
      <c r="C8445" t="s">
        <v>3990</v>
      </c>
      <c r="D8445">
        <v>4275436.3125574784</v>
      </c>
    </row>
    <row r="8446" spans="1:4" x14ac:dyDescent="0.45">
      <c r="A8446" t="s">
        <v>4889</v>
      </c>
      <c r="B8446" t="s">
        <v>3477</v>
      </c>
      <c r="C8446" t="s">
        <v>3991</v>
      </c>
      <c r="D8446">
        <v>65946.733592572622</v>
      </c>
    </row>
    <row r="8447" spans="1:4" x14ac:dyDescent="0.45">
      <c r="A8447" t="s">
        <v>4889</v>
      </c>
      <c r="B8447" t="s">
        <v>3477</v>
      </c>
      <c r="C8447" t="s">
        <v>3992</v>
      </c>
      <c r="D8447">
        <v>87487.128358344009</v>
      </c>
    </row>
    <row r="8448" spans="1:4" x14ac:dyDescent="0.45">
      <c r="A8448" t="s">
        <v>4889</v>
      </c>
      <c r="B8448" t="s">
        <v>3477</v>
      </c>
      <c r="C8448" t="s">
        <v>3993</v>
      </c>
      <c r="D8448">
        <v>5372836.406056663</v>
      </c>
    </row>
    <row r="8449" spans="1:4" x14ac:dyDescent="0.45">
      <c r="A8449" t="s">
        <v>4889</v>
      </c>
      <c r="B8449" t="s">
        <v>3477</v>
      </c>
      <c r="C8449" t="s">
        <v>3994</v>
      </c>
      <c r="D8449">
        <v>393194.99165596621</v>
      </c>
    </row>
    <row r="8450" spans="1:4" x14ac:dyDescent="0.45">
      <c r="A8450" t="s">
        <v>4889</v>
      </c>
      <c r="B8450" t="s">
        <v>3477</v>
      </c>
      <c r="C8450" t="s">
        <v>3995</v>
      </c>
      <c r="D8450">
        <v>688.4710090687696</v>
      </c>
    </row>
    <row r="8451" spans="1:4" x14ac:dyDescent="0.45">
      <c r="A8451" t="s">
        <v>4889</v>
      </c>
      <c r="B8451" t="s">
        <v>3477</v>
      </c>
      <c r="C8451" t="s">
        <v>3996</v>
      </c>
      <c r="D8451">
        <v>52.314817328506791</v>
      </c>
    </row>
    <row r="8452" spans="1:4" x14ac:dyDescent="0.45">
      <c r="A8452" t="s">
        <v>4889</v>
      </c>
      <c r="B8452" t="s">
        <v>3477</v>
      </c>
      <c r="C8452" t="s">
        <v>3997</v>
      </c>
      <c r="D8452">
        <v>117809.37170981539</v>
      </c>
    </row>
    <row r="8453" spans="1:4" x14ac:dyDescent="0.45">
      <c r="A8453" t="s">
        <v>4889</v>
      </c>
      <c r="B8453" t="s">
        <v>3477</v>
      </c>
      <c r="C8453" t="s">
        <v>3998</v>
      </c>
      <c r="D8453">
        <v>1714946.5502061737</v>
      </c>
    </row>
    <row r="8454" spans="1:4" x14ac:dyDescent="0.45">
      <c r="A8454" t="s">
        <v>4889</v>
      </c>
      <c r="B8454" t="s">
        <v>3477</v>
      </c>
      <c r="C8454" t="s">
        <v>3999</v>
      </c>
      <c r="D8454">
        <v>53685.283310801962</v>
      </c>
    </row>
    <row r="8455" spans="1:4" x14ac:dyDescent="0.45">
      <c r="A8455" t="s">
        <v>4889</v>
      </c>
      <c r="B8455" t="s">
        <v>3477</v>
      </c>
      <c r="C8455" t="s">
        <v>4000</v>
      </c>
      <c r="D8455">
        <v>138189.89592965684</v>
      </c>
    </row>
    <row r="8456" spans="1:4" x14ac:dyDescent="0.45">
      <c r="A8456" t="s">
        <v>4889</v>
      </c>
      <c r="B8456" t="s">
        <v>3477</v>
      </c>
      <c r="C8456" t="s">
        <v>4001</v>
      </c>
      <c r="D8456">
        <v>23031.652635515846</v>
      </c>
    </row>
    <row r="8457" spans="1:4" x14ac:dyDescent="0.45">
      <c r="A8457" t="s">
        <v>4889</v>
      </c>
      <c r="B8457" t="s">
        <v>3477</v>
      </c>
      <c r="C8457" t="s">
        <v>4002</v>
      </c>
      <c r="D8457">
        <v>11.97390593932648</v>
      </c>
    </row>
    <row r="8458" spans="1:4" x14ac:dyDescent="0.45">
      <c r="A8458" t="s">
        <v>4889</v>
      </c>
      <c r="B8458" t="s">
        <v>3477</v>
      </c>
      <c r="C8458" t="s">
        <v>4003</v>
      </c>
      <c r="D8458">
        <v>5467.9455223965006</v>
      </c>
    </row>
    <row r="8459" spans="1:4" x14ac:dyDescent="0.45">
      <c r="A8459" t="s">
        <v>4889</v>
      </c>
      <c r="B8459" t="s">
        <v>3477</v>
      </c>
      <c r="C8459" t="s">
        <v>4004</v>
      </c>
      <c r="D8459">
        <v>5136.5581985818771</v>
      </c>
    </row>
    <row r="8460" spans="1:4" x14ac:dyDescent="0.45">
      <c r="A8460" t="s">
        <v>4889</v>
      </c>
      <c r="B8460" t="s">
        <v>3477</v>
      </c>
      <c r="C8460" t="s">
        <v>4005</v>
      </c>
      <c r="D8460">
        <v>5302.2468896296177</v>
      </c>
    </row>
    <row r="8461" spans="1:4" x14ac:dyDescent="0.45">
      <c r="A8461" t="s">
        <v>4889</v>
      </c>
      <c r="B8461" t="s">
        <v>3477</v>
      </c>
      <c r="C8461" t="s">
        <v>4006</v>
      </c>
      <c r="D8461">
        <v>4142.3862854188746</v>
      </c>
    </row>
    <row r="8462" spans="1:4" x14ac:dyDescent="0.45">
      <c r="A8462" t="s">
        <v>4889</v>
      </c>
      <c r="B8462" t="s">
        <v>3477</v>
      </c>
      <c r="C8462" t="s">
        <v>4007</v>
      </c>
      <c r="D8462">
        <v>0</v>
      </c>
    </row>
    <row r="8463" spans="1:4" x14ac:dyDescent="0.45">
      <c r="A8463" t="s">
        <v>4889</v>
      </c>
      <c r="B8463" t="s">
        <v>3477</v>
      </c>
      <c r="C8463" t="s">
        <v>4008</v>
      </c>
      <c r="D8463">
        <v>0</v>
      </c>
    </row>
    <row r="8464" spans="1:4" x14ac:dyDescent="0.45">
      <c r="A8464" t="s">
        <v>4889</v>
      </c>
      <c r="B8464" t="s">
        <v>3477</v>
      </c>
      <c r="C8464" t="s">
        <v>4009</v>
      </c>
      <c r="D8464">
        <v>0</v>
      </c>
    </row>
    <row r="8465" spans="1:4" x14ac:dyDescent="0.45">
      <c r="A8465" t="s">
        <v>4889</v>
      </c>
      <c r="B8465" t="s">
        <v>3477</v>
      </c>
      <c r="C8465" t="s">
        <v>4010</v>
      </c>
      <c r="D8465">
        <v>0</v>
      </c>
    </row>
    <row r="8466" spans="1:4" x14ac:dyDescent="0.45">
      <c r="A8466" t="s">
        <v>4889</v>
      </c>
      <c r="B8466" t="s">
        <v>3477</v>
      </c>
      <c r="C8466" t="s">
        <v>4011</v>
      </c>
      <c r="D8466">
        <v>0</v>
      </c>
    </row>
    <row r="8467" spans="1:4" x14ac:dyDescent="0.45">
      <c r="A8467" t="s">
        <v>4889</v>
      </c>
      <c r="B8467" t="s">
        <v>3477</v>
      </c>
      <c r="C8467" t="s">
        <v>4012</v>
      </c>
      <c r="D8467">
        <v>0</v>
      </c>
    </row>
    <row r="8468" spans="1:4" x14ac:dyDescent="0.45">
      <c r="A8468" t="s">
        <v>4889</v>
      </c>
      <c r="B8468" t="s">
        <v>3477</v>
      </c>
      <c r="C8468" t="s">
        <v>4013</v>
      </c>
      <c r="D8468">
        <v>0</v>
      </c>
    </row>
    <row r="8469" spans="1:4" x14ac:dyDescent="0.45">
      <c r="A8469" t="s">
        <v>4889</v>
      </c>
      <c r="B8469" t="s">
        <v>3477</v>
      </c>
      <c r="C8469" t="s">
        <v>4014</v>
      </c>
      <c r="D8469">
        <v>0</v>
      </c>
    </row>
    <row r="8470" spans="1:4" x14ac:dyDescent="0.45">
      <c r="A8470" t="s">
        <v>4889</v>
      </c>
      <c r="B8470" t="s">
        <v>3477</v>
      </c>
      <c r="C8470" t="s">
        <v>4015</v>
      </c>
      <c r="D8470">
        <v>0</v>
      </c>
    </row>
    <row r="8471" spans="1:4" x14ac:dyDescent="0.45">
      <c r="A8471" t="s">
        <v>4889</v>
      </c>
      <c r="B8471" t="s">
        <v>3477</v>
      </c>
      <c r="C8471" t="s">
        <v>4016</v>
      </c>
      <c r="D8471">
        <v>0</v>
      </c>
    </row>
    <row r="8472" spans="1:4" x14ac:dyDescent="0.45">
      <c r="A8472" t="s">
        <v>4889</v>
      </c>
      <c r="B8472" t="s">
        <v>3477</v>
      </c>
      <c r="C8472" t="s">
        <v>4017</v>
      </c>
      <c r="D8472">
        <v>0</v>
      </c>
    </row>
    <row r="8473" spans="1:4" x14ac:dyDescent="0.45">
      <c r="A8473" t="s">
        <v>4889</v>
      </c>
      <c r="B8473" t="s">
        <v>3477</v>
      </c>
      <c r="C8473" t="s">
        <v>4018</v>
      </c>
      <c r="D8473">
        <v>0</v>
      </c>
    </row>
    <row r="8474" spans="1:4" x14ac:dyDescent="0.45">
      <c r="A8474" t="s">
        <v>4889</v>
      </c>
      <c r="B8474" t="s">
        <v>3477</v>
      </c>
      <c r="C8474" t="s">
        <v>4019</v>
      </c>
      <c r="D8474">
        <v>0</v>
      </c>
    </row>
    <row r="8475" spans="1:4" x14ac:dyDescent="0.45">
      <c r="A8475" t="s">
        <v>4889</v>
      </c>
      <c r="B8475" t="s">
        <v>3477</v>
      </c>
      <c r="C8475" t="s">
        <v>4020</v>
      </c>
      <c r="D8475">
        <v>0</v>
      </c>
    </row>
    <row r="8476" spans="1:4" x14ac:dyDescent="0.45">
      <c r="A8476" t="s">
        <v>4889</v>
      </c>
      <c r="B8476" t="s">
        <v>3477</v>
      </c>
      <c r="C8476" t="s">
        <v>4021</v>
      </c>
      <c r="D8476">
        <v>0</v>
      </c>
    </row>
    <row r="8477" spans="1:4" x14ac:dyDescent="0.45">
      <c r="A8477" t="s">
        <v>4889</v>
      </c>
      <c r="B8477" t="s">
        <v>3477</v>
      </c>
      <c r="C8477" t="s">
        <v>4022</v>
      </c>
      <c r="D8477">
        <v>0</v>
      </c>
    </row>
    <row r="8478" spans="1:4" x14ac:dyDescent="0.45">
      <c r="A8478" t="s">
        <v>4889</v>
      </c>
      <c r="B8478" t="s">
        <v>3477</v>
      </c>
      <c r="C8478" t="s">
        <v>4023</v>
      </c>
      <c r="D8478">
        <v>0</v>
      </c>
    </row>
    <row r="8479" spans="1:4" x14ac:dyDescent="0.45">
      <c r="A8479" t="s">
        <v>4889</v>
      </c>
      <c r="B8479" t="s">
        <v>3477</v>
      </c>
      <c r="C8479" t="s">
        <v>4024</v>
      </c>
      <c r="D8479">
        <v>0</v>
      </c>
    </row>
    <row r="8480" spans="1:4" x14ac:dyDescent="0.45">
      <c r="A8480" t="s">
        <v>4889</v>
      </c>
      <c r="B8480" t="s">
        <v>3477</v>
      </c>
      <c r="C8480" t="s">
        <v>4025</v>
      </c>
      <c r="D8480">
        <v>24301.697903485478</v>
      </c>
    </row>
    <row r="8481" spans="1:4" x14ac:dyDescent="0.45">
      <c r="A8481" t="s">
        <v>4889</v>
      </c>
      <c r="B8481" t="s">
        <v>3477</v>
      </c>
      <c r="C8481" t="s">
        <v>4026</v>
      </c>
      <c r="D8481">
        <v>3210312.3200950841</v>
      </c>
    </row>
    <row r="8482" spans="1:4" x14ac:dyDescent="0.45">
      <c r="A8482" t="s">
        <v>4889</v>
      </c>
      <c r="B8482" t="s">
        <v>3477</v>
      </c>
      <c r="C8482" t="s">
        <v>4027</v>
      </c>
      <c r="D8482">
        <v>1566069.6961257635</v>
      </c>
    </row>
    <row r="8483" spans="1:4" x14ac:dyDescent="0.45">
      <c r="A8483" t="s">
        <v>4889</v>
      </c>
      <c r="B8483" t="s">
        <v>3477</v>
      </c>
      <c r="C8483" t="s">
        <v>4028</v>
      </c>
      <c r="D8483">
        <v>2027199.1632346306</v>
      </c>
    </row>
    <row r="8484" spans="1:4" x14ac:dyDescent="0.45">
      <c r="A8484" t="s">
        <v>4889</v>
      </c>
      <c r="B8484" t="s">
        <v>3477</v>
      </c>
      <c r="C8484" t="s">
        <v>4029</v>
      </c>
      <c r="D8484">
        <v>135177521.77945486</v>
      </c>
    </row>
    <row r="8485" spans="1:4" x14ac:dyDescent="0.45">
      <c r="A8485" t="s">
        <v>4889</v>
      </c>
      <c r="B8485" t="s">
        <v>3477</v>
      </c>
      <c r="C8485" t="s">
        <v>4030</v>
      </c>
      <c r="D8485">
        <v>746223.32323777454</v>
      </c>
    </row>
    <row r="8486" spans="1:4" x14ac:dyDescent="0.45">
      <c r="A8486" t="s">
        <v>4889</v>
      </c>
      <c r="B8486" t="s">
        <v>3477</v>
      </c>
      <c r="C8486" t="s">
        <v>4031</v>
      </c>
      <c r="D8486">
        <v>2869.9079769982332</v>
      </c>
    </row>
    <row r="8487" spans="1:4" x14ac:dyDescent="0.45">
      <c r="A8487" t="s">
        <v>4889</v>
      </c>
      <c r="B8487" t="s">
        <v>3477</v>
      </c>
      <c r="C8487" t="s">
        <v>4032</v>
      </c>
      <c r="D8487">
        <v>159.69343714554174</v>
      </c>
    </row>
    <row r="8488" spans="1:4" x14ac:dyDescent="0.45">
      <c r="A8488" t="s">
        <v>4889</v>
      </c>
      <c r="B8488" t="s">
        <v>3477</v>
      </c>
      <c r="C8488" t="s">
        <v>4033</v>
      </c>
      <c r="D8488">
        <v>1307278.7217976102</v>
      </c>
    </row>
    <row r="8489" spans="1:4" x14ac:dyDescent="0.45">
      <c r="A8489" t="s">
        <v>4889</v>
      </c>
      <c r="B8489" t="s">
        <v>3477</v>
      </c>
      <c r="C8489" t="s">
        <v>4034</v>
      </c>
      <c r="D8489">
        <v>24240275.276512597</v>
      </c>
    </row>
    <row r="8490" spans="1:4" x14ac:dyDescent="0.45">
      <c r="A8490" t="s">
        <v>4889</v>
      </c>
      <c r="B8490" t="s">
        <v>3477</v>
      </c>
      <c r="C8490" t="s">
        <v>4035</v>
      </c>
      <c r="D8490">
        <v>304655.48886133928</v>
      </c>
    </row>
    <row r="8491" spans="1:4" x14ac:dyDescent="0.45">
      <c r="A8491" t="s">
        <v>4889</v>
      </c>
      <c r="B8491" t="s">
        <v>3477</v>
      </c>
      <c r="C8491" t="s">
        <v>4036</v>
      </c>
      <c r="D8491">
        <v>349584.1699932933</v>
      </c>
    </row>
    <row r="8492" spans="1:4" x14ac:dyDescent="0.45">
      <c r="A8492" t="s">
        <v>4889</v>
      </c>
      <c r="B8492" t="s">
        <v>3477</v>
      </c>
      <c r="C8492" t="s">
        <v>4037</v>
      </c>
      <c r="D8492">
        <v>267896.10091562592</v>
      </c>
    </row>
    <row r="8493" spans="1:4" x14ac:dyDescent="0.45">
      <c r="A8493" t="s">
        <v>4889</v>
      </c>
      <c r="B8493" t="s">
        <v>3477</v>
      </c>
      <c r="C8493" t="s">
        <v>4038</v>
      </c>
      <c r="D8493">
        <v>1.1740777514502481</v>
      </c>
    </row>
    <row r="8494" spans="1:4" x14ac:dyDescent="0.45">
      <c r="A8494" t="s">
        <v>4889</v>
      </c>
      <c r="B8494" t="s">
        <v>3477</v>
      </c>
      <c r="C8494" t="s">
        <v>4039</v>
      </c>
      <c r="D8494">
        <v>10279.201607894862</v>
      </c>
    </row>
    <row r="8495" spans="1:4" x14ac:dyDescent="0.45">
      <c r="A8495" t="s">
        <v>4889</v>
      </c>
      <c r="B8495" t="s">
        <v>3477</v>
      </c>
      <c r="C8495" t="s">
        <v>4040</v>
      </c>
      <c r="D8495">
        <v>10138.600502900632</v>
      </c>
    </row>
    <row r="8496" spans="1:4" x14ac:dyDescent="0.45">
      <c r="A8496" t="s">
        <v>4889</v>
      </c>
      <c r="B8496" t="s">
        <v>3477</v>
      </c>
      <c r="C8496" t="s">
        <v>4041</v>
      </c>
      <c r="D8496">
        <v>10473.768738109202</v>
      </c>
    </row>
    <row r="8497" spans="1:4" x14ac:dyDescent="0.45">
      <c r="A8497" t="s">
        <v>4889</v>
      </c>
      <c r="B8497" t="s">
        <v>3477</v>
      </c>
      <c r="C8497" t="s">
        <v>4042</v>
      </c>
      <c r="D8497">
        <v>26795.256233936139</v>
      </c>
    </row>
    <row r="8498" spans="1:4" x14ac:dyDescent="0.45">
      <c r="A8498" t="s">
        <v>4889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4889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4889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4889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4889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4889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4889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4889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4889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4889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4889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4889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4889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4889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4889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4889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4889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4889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4889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4889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4889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4889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4889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4889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4889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4889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4889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4889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4889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4889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4889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4889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4889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4889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4889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4889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4889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4889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4889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4889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4889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4889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4889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4889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4889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4889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4889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4889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4889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4889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4889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4889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4889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4889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4889</v>
      </c>
      <c r="B8552" t="s">
        <v>3477</v>
      </c>
      <c r="C8552" t="s">
        <v>4097</v>
      </c>
      <c r="D8552">
        <v>2596.7923692241498</v>
      </c>
    </row>
    <row r="8553" spans="1:4" x14ac:dyDescent="0.45">
      <c r="A8553" t="s">
        <v>4889</v>
      </c>
      <c r="B8553" t="s">
        <v>3477</v>
      </c>
      <c r="C8553" t="s">
        <v>4098</v>
      </c>
      <c r="D8553">
        <v>680183.62469999993</v>
      </c>
    </row>
    <row r="8554" spans="1:4" x14ac:dyDescent="0.45">
      <c r="A8554" t="s">
        <v>4889</v>
      </c>
      <c r="B8554" t="s">
        <v>3477</v>
      </c>
      <c r="C8554" t="s">
        <v>4099</v>
      </c>
      <c r="D8554">
        <v>339441.17123816098</v>
      </c>
    </row>
    <row r="8555" spans="1:4" x14ac:dyDescent="0.45">
      <c r="A8555" t="s">
        <v>4889</v>
      </c>
      <c r="B8555" t="s">
        <v>3477</v>
      </c>
      <c r="C8555" t="s">
        <v>4100</v>
      </c>
      <c r="D8555">
        <v>415909.86113816092</v>
      </c>
    </row>
    <row r="8556" spans="1:4" x14ac:dyDescent="0.45">
      <c r="A8556" t="s">
        <v>4889</v>
      </c>
      <c r="B8556" t="s">
        <v>3477</v>
      </c>
      <c r="C8556" t="s">
        <v>4101</v>
      </c>
      <c r="D8556">
        <v>9985306.7519999985</v>
      </c>
    </row>
    <row r="8557" spans="1:4" x14ac:dyDescent="0.45">
      <c r="A8557" t="s">
        <v>4889</v>
      </c>
      <c r="B8557" t="s">
        <v>3477</v>
      </c>
      <c r="C8557" t="s">
        <v>4102</v>
      </c>
      <c r="D8557">
        <v>128166.30230427583</v>
      </c>
    </row>
    <row r="8558" spans="1:4" x14ac:dyDescent="0.45">
      <c r="A8558" t="s">
        <v>4889</v>
      </c>
      <c r="B8558" t="s">
        <v>3477</v>
      </c>
      <c r="C8558" t="s">
        <v>4103</v>
      </c>
      <c r="D8558">
        <v>220.75088372415001</v>
      </c>
    </row>
    <row r="8559" spans="1:4" x14ac:dyDescent="0.45">
      <c r="A8559" t="s">
        <v>4889</v>
      </c>
      <c r="B8559" t="s">
        <v>3477</v>
      </c>
      <c r="C8559" t="s">
        <v>4104</v>
      </c>
      <c r="D8559">
        <v>58.691167591949991</v>
      </c>
    </row>
    <row r="8560" spans="1:4" x14ac:dyDescent="0.45">
      <c r="A8560" t="s">
        <v>4889</v>
      </c>
      <c r="B8560" t="s">
        <v>3477</v>
      </c>
      <c r="C8560" t="s">
        <v>4105</v>
      </c>
      <c r="D8560">
        <v>188068.66681809194</v>
      </c>
    </row>
    <row r="8561" spans="1:4" x14ac:dyDescent="0.45">
      <c r="A8561" t="s">
        <v>4889</v>
      </c>
      <c r="B8561" t="s">
        <v>3477</v>
      </c>
      <c r="C8561" t="s">
        <v>4106</v>
      </c>
      <c r="D8561">
        <v>1705093.6288809194</v>
      </c>
    </row>
    <row r="8562" spans="1:4" x14ac:dyDescent="0.45">
      <c r="A8562" t="s">
        <v>4889</v>
      </c>
      <c r="B8562" t="s">
        <v>3477</v>
      </c>
      <c r="C8562" t="s">
        <v>4107</v>
      </c>
      <c r="D8562">
        <v>16281.311187091947</v>
      </c>
    </row>
    <row r="8563" spans="1:4" x14ac:dyDescent="0.45">
      <c r="A8563" t="s">
        <v>4889</v>
      </c>
      <c r="B8563" t="s">
        <v>3477</v>
      </c>
      <c r="C8563" t="s">
        <v>4108</v>
      </c>
      <c r="D8563">
        <v>556657.2949100805</v>
      </c>
    </row>
    <row r="8564" spans="1:4" x14ac:dyDescent="0.45">
      <c r="A8564" t="s">
        <v>4889</v>
      </c>
      <c r="B8564" t="s">
        <v>3477</v>
      </c>
      <c r="C8564" t="s">
        <v>4109</v>
      </c>
      <c r="D8564">
        <v>33539.318202091948</v>
      </c>
    </row>
    <row r="8565" spans="1:4" x14ac:dyDescent="0.45">
      <c r="A8565" t="s">
        <v>4889</v>
      </c>
      <c r="B8565" t="s">
        <v>3477</v>
      </c>
      <c r="C8565" t="s">
        <v>4110</v>
      </c>
      <c r="D8565">
        <v>0.19132564309649999</v>
      </c>
    </row>
    <row r="8566" spans="1:4" x14ac:dyDescent="0.45">
      <c r="A8566" t="s">
        <v>4889</v>
      </c>
      <c r="B8566" t="s">
        <v>3477</v>
      </c>
      <c r="C8566" t="s">
        <v>4111</v>
      </c>
      <c r="D8566">
        <v>1305.9536338160999</v>
      </c>
    </row>
    <row r="8567" spans="1:4" x14ac:dyDescent="0.45">
      <c r="A8567" t="s">
        <v>4889</v>
      </c>
      <c r="B8567" t="s">
        <v>3477</v>
      </c>
      <c r="C8567" t="s">
        <v>4112</v>
      </c>
      <c r="D8567">
        <v>2274.1410704080499</v>
      </c>
    </row>
    <row r="8568" spans="1:4" x14ac:dyDescent="0.45">
      <c r="A8568" t="s">
        <v>4889</v>
      </c>
      <c r="B8568" t="s">
        <v>3477</v>
      </c>
      <c r="C8568" t="s">
        <v>4113</v>
      </c>
      <c r="D8568">
        <v>2357.5232399080496</v>
      </c>
    </row>
    <row r="8569" spans="1:4" x14ac:dyDescent="0.45">
      <c r="A8569" t="s">
        <v>4889</v>
      </c>
      <c r="B8569" t="s">
        <v>3477</v>
      </c>
      <c r="C8569" t="s">
        <v>4114</v>
      </c>
      <c r="D8569">
        <v>3196.4499556838996</v>
      </c>
    </row>
    <row r="8570" spans="1:4" x14ac:dyDescent="0.45">
      <c r="A8570" t="s">
        <v>4889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4889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4889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4889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4889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4889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4889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4889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4889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4889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4889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4889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4889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4889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4889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4889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4889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4889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4889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4889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4889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4889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4889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4889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4889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4889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4889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4889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4889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4889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4889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4889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4889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4889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4889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4889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4889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4889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4889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4889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4889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4889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4889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4889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4889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4889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4889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4889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4889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4889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4889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4889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4889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4889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4889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4889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4889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4889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4889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4889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4889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4889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4889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4889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4889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4889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4889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4889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4889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4889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4889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4889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4889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4889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4889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4889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4889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4889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4889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4889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4889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4889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4889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4889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4889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4889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4889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4889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4889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4889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4889</v>
      </c>
      <c r="B8660" t="s">
        <v>3477</v>
      </c>
      <c r="C8660" t="s">
        <v>4205</v>
      </c>
      <c r="D8660">
        <v>0</v>
      </c>
    </row>
    <row r="8661" spans="1:4" x14ac:dyDescent="0.45">
      <c r="A8661" t="s">
        <v>4889</v>
      </c>
      <c r="B8661" t="s">
        <v>3477</v>
      </c>
      <c r="C8661" t="s">
        <v>4206</v>
      </c>
      <c r="D8661">
        <v>0</v>
      </c>
    </row>
    <row r="8662" spans="1:4" x14ac:dyDescent="0.45">
      <c r="A8662" t="s">
        <v>4889</v>
      </c>
      <c r="B8662" t="s">
        <v>3477</v>
      </c>
      <c r="C8662" t="s">
        <v>4207</v>
      </c>
      <c r="D8662">
        <v>0</v>
      </c>
    </row>
    <row r="8663" spans="1:4" x14ac:dyDescent="0.45">
      <c r="A8663" t="s">
        <v>4889</v>
      </c>
      <c r="B8663" t="s">
        <v>3477</v>
      </c>
      <c r="C8663" t="s">
        <v>4208</v>
      </c>
      <c r="D8663">
        <v>0</v>
      </c>
    </row>
    <row r="8664" spans="1:4" x14ac:dyDescent="0.45">
      <c r="A8664" t="s">
        <v>4889</v>
      </c>
      <c r="B8664" t="s">
        <v>3477</v>
      </c>
      <c r="C8664" t="s">
        <v>4209</v>
      </c>
      <c r="D8664">
        <v>0</v>
      </c>
    </row>
    <row r="8665" spans="1:4" x14ac:dyDescent="0.45">
      <c r="A8665" t="s">
        <v>4889</v>
      </c>
      <c r="B8665" t="s">
        <v>3477</v>
      </c>
      <c r="C8665" t="s">
        <v>4210</v>
      </c>
      <c r="D8665">
        <v>0</v>
      </c>
    </row>
    <row r="8666" spans="1:4" x14ac:dyDescent="0.45">
      <c r="A8666" t="s">
        <v>4889</v>
      </c>
      <c r="B8666" t="s">
        <v>3477</v>
      </c>
      <c r="C8666" t="s">
        <v>4211</v>
      </c>
      <c r="D8666">
        <v>0</v>
      </c>
    </row>
    <row r="8667" spans="1:4" x14ac:dyDescent="0.45">
      <c r="A8667" t="s">
        <v>4889</v>
      </c>
      <c r="B8667" t="s">
        <v>3477</v>
      </c>
      <c r="C8667" t="s">
        <v>4212</v>
      </c>
      <c r="D8667">
        <v>0</v>
      </c>
    </row>
    <row r="8668" spans="1:4" x14ac:dyDescent="0.45">
      <c r="A8668" t="s">
        <v>4889</v>
      </c>
      <c r="B8668" t="s">
        <v>3477</v>
      </c>
      <c r="C8668" t="s">
        <v>4213</v>
      </c>
      <c r="D8668">
        <v>0</v>
      </c>
    </row>
    <row r="8669" spans="1:4" x14ac:dyDescent="0.45">
      <c r="A8669" t="s">
        <v>4889</v>
      </c>
      <c r="B8669" t="s">
        <v>3477</v>
      </c>
      <c r="C8669" t="s">
        <v>4214</v>
      </c>
      <c r="D8669">
        <v>0</v>
      </c>
    </row>
    <row r="8670" spans="1:4" x14ac:dyDescent="0.45">
      <c r="A8670" t="s">
        <v>4889</v>
      </c>
      <c r="B8670" t="s">
        <v>3477</v>
      </c>
      <c r="C8670" t="s">
        <v>4215</v>
      </c>
      <c r="D8670">
        <v>0</v>
      </c>
    </row>
    <row r="8671" spans="1:4" x14ac:dyDescent="0.45">
      <c r="A8671" t="s">
        <v>4889</v>
      </c>
      <c r="B8671" t="s">
        <v>3477</v>
      </c>
      <c r="C8671" t="s">
        <v>4216</v>
      </c>
      <c r="D8671">
        <v>0</v>
      </c>
    </row>
    <row r="8672" spans="1:4" x14ac:dyDescent="0.45">
      <c r="A8672" t="s">
        <v>4889</v>
      </c>
      <c r="B8672" t="s">
        <v>3477</v>
      </c>
      <c r="C8672" t="s">
        <v>4217</v>
      </c>
      <c r="D8672">
        <v>0</v>
      </c>
    </row>
    <row r="8673" spans="1:4" x14ac:dyDescent="0.45">
      <c r="A8673" t="s">
        <v>4889</v>
      </c>
      <c r="B8673" t="s">
        <v>3477</v>
      </c>
      <c r="C8673" t="s">
        <v>4218</v>
      </c>
      <c r="D8673">
        <v>0</v>
      </c>
    </row>
    <row r="8674" spans="1:4" x14ac:dyDescent="0.45">
      <c r="A8674" t="s">
        <v>4889</v>
      </c>
      <c r="B8674" t="s">
        <v>3477</v>
      </c>
      <c r="C8674" t="s">
        <v>4219</v>
      </c>
      <c r="D8674">
        <v>0</v>
      </c>
    </row>
    <row r="8675" spans="1:4" x14ac:dyDescent="0.45">
      <c r="A8675" t="s">
        <v>4889</v>
      </c>
      <c r="B8675" t="s">
        <v>3477</v>
      </c>
      <c r="C8675" t="s">
        <v>4220</v>
      </c>
      <c r="D8675">
        <v>0</v>
      </c>
    </row>
    <row r="8676" spans="1:4" x14ac:dyDescent="0.45">
      <c r="A8676" t="s">
        <v>4889</v>
      </c>
      <c r="B8676" t="s">
        <v>3477</v>
      </c>
      <c r="C8676" t="s">
        <v>4221</v>
      </c>
      <c r="D8676">
        <v>0</v>
      </c>
    </row>
    <row r="8677" spans="1:4" x14ac:dyDescent="0.45">
      <c r="A8677" t="s">
        <v>4889</v>
      </c>
      <c r="B8677" t="s">
        <v>3477</v>
      </c>
      <c r="C8677" t="s">
        <v>4222</v>
      </c>
      <c r="D8677">
        <v>0</v>
      </c>
    </row>
    <row r="8678" spans="1:4" x14ac:dyDescent="0.45">
      <c r="A8678" t="s">
        <v>4889</v>
      </c>
      <c r="B8678" t="s">
        <v>3477</v>
      </c>
      <c r="C8678" t="s">
        <v>4223</v>
      </c>
      <c r="D8678">
        <v>0</v>
      </c>
    </row>
    <row r="8679" spans="1:4" x14ac:dyDescent="0.45">
      <c r="A8679" t="s">
        <v>4889</v>
      </c>
      <c r="B8679" t="s">
        <v>3477</v>
      </c>
      <c r="C8679" t="s">
        <v>4224</v>
      </c>
      <c r="D8679">
        <v>0</v>
      </c>
    </row>
    <row r="8680" spans="1:4" x14ac:dyDescent="0.45">
      <c r="A8680" t="s">
        <v>4889</v>
      </c>
      <c r="B8680" t="s">
        <v>3477</v>
      </c>
      <c r="C8680" t="s">
        <v>4225</v>
      </c>
      <c r="D8680">
        <v>0</v>
      </c>
    </row>
    <row r="8681" spans="1:4" x14ac:dyDescent="0.45">
      <c r="A8681" t="s">
        <v>4889</v>
      </c>
      <c r="B8681" t="s">
        <v>3477</v>
      </c>
      <c r="C8681" t="s">
        <v>4226</v>
      </c>
      <c r="D8681">
        <v>0</v>
      </c>
    </row>
    <row r="8682" spans="1:4" x14ac:dyDescent="0.45">
      <c r="A8682" t="s">
        <v>4889</v>
      </c>
      <c r="B8682" t="s">
        <v>3477</v>
      </c>
      <c r="C8682" t="s">
        <v>4227</v>
      </c>
      <c r="D8682">
        <v>0</v>
      </c>
    </row>
    <row r="8683" spans="1:4" x14ac:dyDescent="0.45">
      <c r="A8683" t="s">
        <v>4889</v>
      </c>
      <c r="B8683" t="s">
        <v>3477</v>
      </c>
      <c r="C8683" t="s">
        <v>4228</v>
      </c>
      <c r="D8683">
        <v>0</v>
      </c>
    </row>
    <row r="8684" spans="1:4" x14ac:dyDescent="0.45">
      <c r="A8684" t="s">
        <v>4889</v>
      </c>
      <c r="B8684" t="s">
        <v>3477</v>
      </c>
      <c r="C8684" t="s">
        <v>4229</v>
      </c>
      <c r="D8684">
        <v>0</v>
      </c>
    </row>
    <row r="8685" spans="1:4" x14ac:dyDescent="0.45">
      <c r="A8685" t="s">
        <v>4889</v>
      </c>
      <c r="B8685" t="s">
        <v>3477</v>
      </c>
      <c r="C8685" t="s">
        <v>4230</v>
      </c>
      <c r="D8685">
        <v>0</v>
      </c>
    </row>
    <row r="8686" spans="1:4" x14ac:dyDescent="0.45">
      <c r="A8686" t="s">
        <v>4889</v>
      </c>
      <c r="B8686" t="s">
        <v>3477</v>
      </c>
      <c r="C8686" t="s">
        <v>4231</v>
      </c>
      <c r="D8686">
        <v>0</v>
      </c>
    </row>
    <row r="8687" spans="1:4" x14ac:dyDescent="0.45">
      <c r="A8687" t="s">
        <v>4889</v>
      </c>
      <c r="B8687" t="s">
        <v>3477</v>
      </c>
      <c r="C8687" t="s">
        <v>4232</v>
      </c>
      <c r="D8687">
        <v>0</v>
      </c>
    </row>
    <row r="8688" spans="1:4" x14ac:dyDescent="0.45">
      <c r="A8688" t="s">
        <v>4889</v>
      </c>
      <c r="B8688" t="s">
        <v>3477</v>
      </c>
      <c r="C8688" t="s">
        <v>4233</v>
      </c>
      <c r="D8688">
        <v>0</v>
      </c>
    </row>
    <row r="8689" spans="1:4" x14ac:dyDescent="0.45">
      <c r="A8689" t="s">
        <v>4889</v>
      </c>
      <c r="B8689" t="s">
        <v>3477</v>
      </c>
      <c r="C8689" t="s">
        <v>4234</v>
      </c>
      <c r="D8689">
        <v>0</v>
      </c>
    </row>
    <row r="8690" spans="1:4" x14ac:dyDescent="0.45">
      <c r="A8690" t="s">
        <v>4889</v>
      </c>
      <c r="B8690" t="s">
        <v>3477</v>
      </c>
      <c r="C8690" t="s">
        <v>4235</v>
      </c>
      <c r="D8690">
        <v>0</v>
      </c>
    </row>
    <row r="8691" spans="1:4" x14ac:dyDescent="0.45">
      <c r="A8691" t="s">
        <v>4889</v>
      </c>
      <c r="B8691" t="s">
        <v>3477</v>
      </c>
      <c r="C8691" t="s">
        <v>4236</v>
      </c>
      <c r="D8691">
        <v>0</v>
      </c>
    </row>
    <row r="8692" spans="1:4" x14ac:dyDescent="0.45">
      <c r="A8692" t="s">
        <v>4889</v>
      </c>
      <c r="B8692" t="s">
        <v>3477</v>
      </c>
      <c r="C8692" t="s">
        <v>4237</v>
      </c>
      <c r="D8692">
        <v>0</v>
      </c>
    </row>
    <row r="8693" spans="1:4" x14ac:dyDescent="0.45">
      <c r="A8693" t="s">
        <v>4889</v>
      </c>
      <c r="B8693" t="s">
        <v>3477</v>
      </c>
      <c r="C8693" t="s">
        <v>4238</v>
      </c>
      <c r="D8693">
        <v>0</v>
      </c>
    </row>
    <row r="8694" spans="1:4" x14ac:dyDescent="0.45">
      <c r="A8694" t="s">
        <v>4889</v>
      </c>
      <c r="B8694" t="s">
        <v>3477</v>
      </c>
      <c r="C8694" t="s">
        <v>4239</v>
      </c>
      <c r="D8694">
        <v>0</v>
      </c>
    </row>
    <row r="8695" spans="1:4" x14ac:dyDescent="0.45">
      <c r="A8695" t="s">
        <v>4889</v>
      </c>
      <c r="B8695" t="s">
        <v>3477</v>
      </c>
      <c r="C8695" t="s">
        <v>4240</v>
      </c>
      <c r="D8695">
        <v>0</v>
      </c>
    </row>
    <row r="8696" spans="1:4" x14ac:dyDescent="0.45">
      <c r="A8696" t="s">
        <v>4889</v>
      </c>
      <c r="B8696" t="s">
        <v>3477</v>
      </c>
      <c r="C8696" t="s">
        <v>4241</v>
      </c>
      <c r="D8696">
        <v>59082.236047942068</v>
      </c>
    </row>
    <row r="8697" spans="1:4" x14ac:dyDescent="0.45">
      <c r="A8697" t="s">
        <v>4889</v>
      </c>
      <c r="B8697" t="s">
        <v>3477</v>
      </c>
      <c r="C8697" t="s">
        <v>4242</v>
      </c>
      <c r="D8697">
        <v>14423196.210393293</v>
      </c>
    </row>
    <row r="8698" spans="1:4" x14ac:dyDescent="0.45">
      <c r="A8698" t="s">
        <v>4889</v>
      </c>
      <c r="B8698" t="s">
        <v>3477</v>
      </c>
      <c r="C8698" t="s">
        <v>4243</v>
      </c>
      <c r="D8698">
        <v>431911.51869530015</v>
      </c>
    </row>
    <row r="8699" spans="1:4" x14ac:dyDescent="0.45">
      <c r="A8699" t="s">
        <v>4889</v>
      </c>
      <c r="B8699" t="s">
        <v>3477</v>
      </c>
      <c r="C8699" t="s">
        <v>4244</v>
      </c>
      <c r="D8699">
        <v>578598.44957294955</v>
      </c>
    </row>
    <row r="8700" spans="1:4" x14ac:dyDescent="0.45">
      <c r="A8700" t="s">
        <v>4889</v>
      </c>
      <c r="B8700" t="s">
        <v>3477</v>
      </c>
      <c r="C8700" t="s">
        <v>4245</v>
      </c>
      <c r="D8700">
        <v>60042831.713342182</v>
      </c>
    </row>
    <row r="8701" spans="1:4" x14ac:dyDescent="0.45">
      <c r="A8701" t="s">
        <v>4889</v>
      </c>
      <c r="B8701" t="s">
        <v>3477</v>
      </c>
      <c r="C8701" t="s">
        <v>4246</v>
      </c>
      <c r="D8701">
        <v>4076674.2873080019</v>
      </c>
    </row>
    <row r="8702" spans="1:4" x14ac:dyDescent="0.45">
      <c r="A8702" t="s">
        <v>4889</v>
      </c>
      <c r="B8702" t="s">
        <v>3477</v>
      </c>
      <c r="C8702" t="s">
        <v>4247</v>
      </c>
      <c r="D8702">
        <v>2197.034192757656</v>
      </c>
    </row>
    <row r="8703" spans="1:4" x14ac:dyDescent="0.45">
      <c r="A8703" t="s">
        <v>4889</v>
      </c>
      <c r="B8703" t="s">
        <v>3477</v>
      </c>
      <c r="C8703" t="s">
        <v>4248</v>
      </c>
      <c r="D8703">
        <v>365.52539806709723</v>
      </c>
    </row>
    <row r="8704" spans="1:4" x14ac:dyDescent="0.45">
      <c r="A8704" t="s">
        <v>4889</v>
      </c>
      <c r="B8704" t="s">
        <v>3477</v>
      </c>
      <c r="C8704" t="s">
        <v>4249</v>
      </c>
      <c r="D8704">
        <v>289299.22478647478</v>
      </c>
    </row>
    <row r="8705" spans="1:4" x14ac:dyDescent="0.45">
      <c r="A8705" t="s">
        <v>4889</v>
      </c>
      <c r="B8705" t="s">
        <v>3477</v>
      </c>
      <c r="C8705" t="s">
        <v>4250</v>
      </c>
      <c r="D8705">
        <v>50729230.261853687</v>
      </c>
    </row>
    <row r="8706" spans="1:4" x14ac:dyDescent="0.45">
      <c r="A8706" t="s">
        <v>4889</v>
      </c>
      <c r="B8706" t="s">
        <v>3477</v>
      </c>
      <c r="C8706" t="s">
        <v>4251</v>
      </c>
      <c r="D8706">
        <v>70287.487712206901</v>
      </c>
    </row>
    <row r="8707" spans="1:4" x14ac:dyDescent="0.45">
      <c r="A8707" t="s">
        <v>4889</v>
      </c>
      <c r="B8707" t="s">
        <v>3477</v>
      </c>
      <c r="C8707" t="s">
        <v>4252</v>
      </c>
      <c r="D8707">
        <v>1119506.5071842812</v>
      </c>
    </row>
    <row r="8708" spans="1:4" x14ac:dyDescent="0.45">
      <c r="A8708" t="s">
        <v>4889</v>
      </c>
      <c r="B8708" t="s">
        <v>3477</v>
      </c>
      <c r="C8708" t="s">
        <v>4253</v>
      </c>
      <c r="D8708">
        <v>97791.287251766145</v>
      </c>
    </row>
    <row r="8709" spans="1:4" x14ac:dyDescent="0.45">
      <c r="A8709" t="s">
        <v>4889</v>
      </c>
      <c r="B8709" t="s">
        <v>3477</v>
      </c>
      <c r="C8709" t="s">
        <v>4254</v>
      </c>
      <c r="D8709">
        <v>4.8559514022710726</v>
      </c>
    </row>
    <row r="8710" spans="1:4" x14ac:dyDescent="0.45">
      <c r="A8710" t="s">
        <v>4889</v>
      </c>
      <c r="B8710" t="s">
        <v>3477</v>
      </c>
      <c r="C8710" t="s">
        <v>4255</v>
      </c>
      <c r="D8710">
        <v>33615.754992794587</v>
      </c>
    </row>
    <row r="8711" spans="1:4" x14ac:dyDescent="0.45">
      <c r="A8711" t="s">
        <v>4889</v>
      </c>
      <c r="B8711" t="s">
        <v>3477</v>
      </c>
      <c r="C8711" t="s">
        <v>4256</v>
      </c>
      <c r="D8711">
        <v>110015.19815823685</v>
      </c>
    </row>
    <row r="8712" spans="1:4" x14ac:dyDescent="0.45">
      <c r="A8712" t="s">
        <v>4889</v>
      </c>
      <c r="B8712" t="s">
        <v>3477</v>
      </c>
      <c r="C8712" t="s">
        <v>4257</v>
      </c>
      <c r="D8712">
        <v>113071.17588485453</v>
      </c>
    </row>
    <row r="8713" spans="1:4" x14ac:dyDescent="0.45">
      <c r="A8713" t="s">
        <v>4889</v>
      </c>
      <c r="B8713" t="s">
        <v>3477</v>
      </c>
      <c r="C8713" t="s">
        <v>4258</v>
      </c>
      <c r="D8713">
        <v>29541.118023971034</v>
      </c>
    </row>
    <row r="8714" spans="1:4" x14ac:dyDescent="0.45">
      <c r="A8714" t="s">
        <v>4889</v>
      </c>
      <c r="B8714" t="s">
        <v>3477</v>
      </c>
      <c r="C8714" t="s">
        <v>4259</v>
      </c>
      <c r="D8714">
        <v>0</v>
      </c>
    </row>
    <row r="8715" spans="1:4" x14ac:dyDescent="0.45">
      <c r="A8715" t="s">
        <v>4889</v>
      </c>
      <c r="B8715" t="s">
        <v>3477</v>
      </c>
      <c r="C8715" t="s">
        <v>4260</v>
      </c>
      <c r="D8715">
        <v>0</v>
      </c>
    </row>
    <row r="8716" spans="1:4" x14ac:dyDescent="0.45">
      <c r="A8716" t="s">
        <v>4889</v>
      </c>
      <c r="B8716" t="s">
        <v>3477</v>
      </c>
      <c r="C8716" t="s">
        <v>4261</v>
      </c>
      <c r="D8716">
        <v>0</v>
      </c>
    </row>
    <row r="8717" spans="1:4" x14ac:dyDescent="0.45">
      <c r="A8717" t="s">
        <v>4889</v>
      </c>
      <c r="B8717" t="s">
        <v>3477</v>
      </c>
      <c r="C8717" t="s">
        <v>4262</v>
      </c>
      <c r="D8717">
        <v>0</v>
      </c>
    </row>
    <row r="8718" spans="1:4" x14ac:dyDescent="0.45">
      <c r="A8718" t="s">
        <v>4889</v>
      </c>
      <c r="B8718" t="s">
        <v>3477</v>
      </c>
      <c r="C8718" t="s">
        <v>4263</v>
      </c>
      <c r="D8718">
        <v>0</v>
      </c>
    </row>
    <row r="8719" spans="1:4" x14ac:dyDescent="0.45">
      <c r="A8719" t="s">
        <v>4889</v>
      </c>
      <c r="B8719" t="s">
        <v>3477</v>
      </c>
      <c r="C8719" t="s">
        <v>4264</v>
      </c>
      <c r="D8719">
        <v>0</v>
      </c>
    </row>
    <row r="8720" spans="1:4" x14ac:dyDescent="0.45">
      <c r="A8720" t="s">
        <v>4889</v>
      </c>
      <c r="B8720" t="s">
        <v>3477</v>
      </c>
      <c r="C8720" t="s">
        <v>4265</v>
      </c>
      <c r="D8720">
        <v>0</v>
      </c>
    </row>
    <row r="8721" spans="1:4" x14ac:dyDescent="0.45">
      <c r="A8721" t="s">
        <v>4889</v>
      </c>
      <c r="B8721" t="s">
        <v>3477</v>
      </c>
      <c r="C8721" t="s">
        <v>4266</v>
      </c>
      <c r="D8721">
        <v>0</v>
      </c>
    </row>
    <row r="8722" spans="1:4" x14ac:dyDescent="0.45">
      <c r="A8722" t="s">
        <v>4889</v>
      </c>
      <c r="B8722" t="s">
        <v>3477</v>
      </c>
      <c r="C8722" t="s">
        <v>4267</v>
      </c>
      <c r="D8722">
        <v>0</v>
      </c>
    </row>
    <row r="8723" spans="1:4" x14ac:dyDescent="0.45">
      <c r="A8723" t="s">
        <v>4889</v>
      </c>
      <c r="B8723" t="s">
        <v>3477</v>
      </c>
      <c r="C8723" t="s">
        <v>4268</v>
      </c>
      <c r="D8723">
        <v>0</v>
      </c>
    </row>
    <row r="8724" spans="1:4" x14ac:dyDescent="0.45">
      <c r="A8724" t="s">
        <v>4889</v>
      </c>
      <c r="B8724" t="s">
        <v>3477</v>
      </c>
      <c r="C8724" t="s">
        <v>4269</v>
      </c>
      <c r="D8724">
        <v>0</v>
      </c>
    </row>
    <row r="8725" spans="1:4" x14ac:dyDescent="0.45">
      <c r="A8725" t="s">
        <v>4889</v>
      </c>
      <c r="B8725" t="s">
        <v>3477</v>
      </c>
      <c r="C8725" t="s">
        <v>4270</v>
      </c>
      <c r="D8725">
        <v>0</v>
      </c>
    </row>
    <row r="8726" spans="1:4" x14ac:dyDescent="0.45">
      <c r="A8726" t="s">
        <v>4889</v>
      </c>
      <c r="B8726" t="s">
        <v>3477</v>
      </c>
      <c r="C8726" t="s">
        <v>4271</v>
      </c>
      <c r="D8726">
        <v>0</v>
      </c>
    </row>
    <row r="8727" spans="1:4" x14ac:dyDescent="0.45">
      <c r="A8727" t="s">
        <v>4889</v>
      </c>
      <c r="B8727" t="s">
        <v>3477</v>
      </c>
      <c r="C8727" t="s">
        <v>4272</v>
      </c>
      <c r="D8727">
        <v>0</v>
      </c>
    </row>
    <row r="8728" spans="1:4" x14ac:dyDescent="0.45">
      <c r="A8728" t="s">
        <v>4889</v>
      </c>
      <c r="B8728" t="s">
        <v>3477</v>
      </c>
      <c r="C8728" t="s">
        <v>4273</v>
      </c>
      <c r="D8728">
        <v>0</v>
      </c>
    </row>
    <row r="8729" spans="1:4" x14ac:dyDescent="0.45">
      <c r="A8729" t="s">
        <v>4889</v>
      </c>
      <c r="B8729" t="s">
        <v>3477</v>
      </c>
      <c r="C8729" t="s">
        <v>4274</v>
      </c>
      <c r="D8729">
        <v>0</v>
      </c>
    </row>
    <row r="8730" spans="1:4" x14ac:dyDescent="0.45">
      <c r="A8730" t="s">
        <v>4889</v>
      </c>
      <c r="B8730" t="s">
        <v>3477</v>
      </c>
      <c r="C8730" t="s">
        <v>4275</v>
      </c>
      <c r="D8730">
        <v>0</v>
      </c>
    </row>
    <row r="8731" spans="1:4" x14ac:dyDescent="0.45">
      <c r="A8731" t="s">
        <v>4889</v>
      </c>
      <c r="B8731" t="s">
        <v>3477</v>
      </c>
      <c r="C8731" t="s">
        <v>4276</v>
      </c>
      <c r="D8731">
        <v>0</v>
      </c>
    </row>
    <row r="8732" spans="1:4" x14ac:dyDescent="0.45">
      <c r="A8732" t="s">
        <v>4889</v>
      </c>
      <c r="B8732" t="s">
        <v>3477</v>
      </c>
      <c r="C8732" t="s">
        <v>4277</v>
      </c>
      <c r="D8732">
        <v>631345.19809615461</v>
      </c>
    </row>
    <row r="8733" spans="1:4" x14ac:dyDescent="0.45">
      <c r="A8733" t="s">
        <v>4889</v>
      </c>
      <c r="B8733" t="s">
        <v>3477</v>
      </c>
      <c r="C8733" t="s">
        <v>4278</v>
      </c>
      <c r="D8733">
        <v>161826339.26993513</v>
      </c>
    </row>
    <row r="8734" spans="1:4" x14ac:dyDescent="0.45">
      <c r="A8734" t="s">
        <v>4889</v>
      </c>
      <c r="B8734" t="s">
        <v>3477</v>
      </c>
      <c r="C8734" t="s">
        <v>4279</v>
      </c>
      <c r="D8734">
        <v>3092643.5339557691</v>
      </c>
    </row>
    <row r="8735" spans="1:4" x14ac:dyDescent="0.45">
      <c r="A8735" t="s">
        <v>4889</v>
      </c>
      <c r="B8735" t="s">
        <v>3477</v>
      </c>
      <c r="C8735" t="s">
        <v>4280</v>
      </c>
      <c r="D8735">
        <v>4228474.8482876346</v>
      </c>
    </row>
    <row r="8736" spans="1:4" x14ac:dyDescent="0.45">
      <c r="A8736" t="s">
        <v>4889</v>
      </c>
      <c r="B8736" t="s">
        <v>3477</v>
      </c>
      <c r="C8736" t="s">
        <v>4281</v>
      </c>
      <c r="D8736">
        <v>88954913.377378911</v>
      </c>
    </row>
    <row r="8737" spans="1:4" x14ac:dyDescent="0.45">
      <c r="A8737" t="s">
        <v>4889</v>
      </c>
      <c r="B8737" t="s">
        <v>3477</v>
      </c>
      <c r="C8737" t="s">
        <v>4282</v>
      </c>
      <c r="D8737">
        <v>33442578.585379068</v>
      </c>
    </row>
    <row r="8738" spans="1:4" x14ac:dyDescent="0.45">
      <c r="A8738" t="s">
        <v>4889</v>
      </c>
      <c r="B8738" t="s">
        <v>3477</v>
      </c>
      <c r="C8738" t="s">
        <v>4283</v>
      </c>
      <c r="D8738">
        <v>74997.028884461019</v>
      </c>
    </row>
    <row r="8739" spans="1:4" x14ac:dyDescent="0.45">
      <c r="A8739" t="s">
        <v>4889</v>
      </c>
      <c r="B8739" t="s">
        <v>3477</v>
      </c>
      <c r="C8739" t="s">
        <v>4284</v>
      </c>
      <c r="D8739">
        <v>4814.647960048429</v>
      </c>
    </row>
    <row r="8740" spans="1:4" x14ac:dyDescent="0.45">
      <c r="A8740" t="s">
        <v>4889</v>
      </c>
      <c r="B8740" t="s">
        <v>3477</v>
      </c>
      <c r="C8740" t="s">
        <v>4285</v>
      </c>
      <c r="D8740">
        <v>5409284.7924823361</v>
      </c>
    </row>
    <row r="8741" spans="1:4" x14ac:dyDescent="0.45">
      <c r="A8741" t="s">
        <v>4889</v>
      </c>
      <c r="B8741" t="s">
        <v>3477</v>
      </c>
      <c r="C8741" t="s">
        <v>4286</v>
      </c>
      <c r="D8741">
        <v>114735406.54768342</v>
      </c>
    </row>
    <row r="8742" spans="1:4" x14ac:dyDescent="0.45">
      <c r="A8742" t="s">
        <v>4889</v>
      </c>
      <c r="B8742" t="s">
        <v>3477</v>
      </c>
      <c r="C8742" t="s">
        <v>4287</v>
      </c>
      <c r="D8742">
        <v>74997.028884461019</v>
      </c>
    </row>
    <row r="8743" spans="1:4" x14ac:dyDescent="0.45">
      <c r="A8743" t="s">
        <v>4889</v>
      </c>
      <c r="B8743" t="s">
        <v>3477</v>
      </c>
      <c r="C8743" t="s">
        <v>4288</v>
      </c>
      <c r="D8743">
        <v>1688028.6331048748</v>
      </c>
    </row>
    <row r="8744" spans="1:4" x14ac:dyDescent="0.45">
      <c r="A8744" t="s">
        <v>4889</v>
      </c>
      <c r="B8744" t="s">
        <v>3477</v>
      </c>
      <c r="C8744" t="s">
        <v>4289</v>
      </c>
      <c r="D8744">
        <v>154075.98933926952</v>
      </c>
    </row>
    <row r="8745" spans="1:4" x14ac:dyDescent="0.45">
      <c r="A8745" t="s">
        <v>4889</v>
      </c>
      <c r="B8745" t="s">
        <v>3477</v>
      </c>
      <c r="C8745" t="s">
        <v>4290</v>
      </c>
      <c r="D8745">
        <v>44.104448427595806</v>
      </c>
    </row>
    <row r="8746" spans="1:4" x14ac:dyDescent="0.45">
      <c r="A8746" t="s">
        <v>4889</v>
      </c>
      <c r="B8746" t="s">
        <v>3477</v>
      </c>
      <c r="C8746" t="s">
        <v>4291</v>
      </c>
      <c r="D8746">
        <v>190902.84709094081</v>
      </c>
    </row>
    <row r="8747" spans="1:4" x14ac:dyDescent="0.45">
      <c r="A8747" t="s">
        <v>4889</v>
      </c>
      <c r="B8747" t="s">
        <v>3477</v>
      </c>
      <c r="C8747" t="s">
        <v>4292</v>
      </c>
      <c r="D8747">
        <v>214083.76891164607</v>
      </c>
    </row>
    <row r="8748" spans="1:4" x14ac:dyDescent="0.45">
      <c r="A8748" t="s">
        <v>4889</v>
      </c>
      <c r="B8748" t="s">
        <v>3477</v>
      </c>
      <c r="C8748" t="s">
        <v>4293</v>
      </c>
      <c r="D8748">
        <v>216804.25055657551</v>
      </c>
    </row>
    <row r="8749" spans="1:4" x14ac:dyDescent="0.45">
      <c r="A8749" t="s">
        <v>4889</v>
      </c>
      <c r="B8749" t="s">
        <v>3477</v>
      </c>
      <c r="C8749" t="s">
        <v>4294</v>
      </c>
      <c r="D8749">
        <v>159541.13468819435</v>
      </c>
    </row>
    <row r="8750" spans="1:4" x14ac:dyDescent="0.45">
      <c r="A8750" t="s">
        <v>4889</v>
      </c>
      <c r="B8750" t="s">
        <v>3477</v>
      </c>
      <c r="C8750" t="s">
        <v>4295</v>
      </c>
      <c r="D8750">
        <v>541.04188126224153</v>
      </c>
    </row>
    <row r="8751" spans="1:4" x14ac:dyDescent="0.45">
      <c r="A8751" t="s">
        <v>4889</v>
      </c>
      <c r="B8751" t="s">
        <v>3477</v>
      </c>
      <c r="C8751" t="s">
        <v>4296</v>
      </c>
      <c r="D8751">
        <v>-476206394.13196731</v>
      </c>
    </row>
    <row r="8752" spans="1:4" x14ac:dyDescent="0.45">
      <c r="A8752" t="s">
        <v>4889</v>
      </c>
      <c r="B8752" t="s">
        <v>3477</v>
      </c>
      <c r="C8752" t="s">
        <v>4297</v>
      </c>
      <c r="D8752">
        <v>3937.7942555248351</v>
      </c>
    </row>
    <row r="8753" spans="1:4" x14ac:dyDescent="0.45">
      <c r="A8753" t="s">
        <v>4889</v>
      </c>
      <c r="B8753" t="s">
        <v>3477</v>
      </c>
      <c r="C8753" t="s">
        <v>4298</v>
      </c>
      <c r="D8753">
        <v>5223.7212620460077</v>
      </c>
    </row>
    <row r="8754" spans="1:4" x14ac:dyDescent="0.45">
      <c r="A8754" t="s">
        <v>4889</v>
      </c>
      <c r="B8754" t="s">
        <v>3477</v>
      </c>
      <c r="C8754" t="s">
        <v>4299</v>
      </c>
      <c r="D8754">
        <v>630732.90862078487</v>
      </c>
    </row>
    <row r="8755" spans="1:4" x14ac:dyDescent="0.45">
      <c r="A8755" t="s">
        <v>4889</v>
      </c>
      <c r="B8755" t="s">
        <v>3477</v>
      </c>
      <c r="C8755" t="s">
        <v>4300</v>
      </c>
      <c r="D8755">
        <v>36411.73759353951</v>
      </c>
    </row>
    <row r="8756" spans="1:4" x14ac:dyDescent="0.45">
      <c r="A8756" t="s">
        <v>4889</v>
      </c>
      <c r="B8756" t="s">
        <v>3477</v>
      </c>
      <c r="C8756" t="s">
        <v>4301</v>
      </c>
      <c r="D8756">
        <v>15.863195552445184</v>
      </c>
    </row>
    <row r="8757" spans="1:4" x14ac:dyDescent="0.45">
      <c r="A8757" t="s">
        <v>4889</v>
      </c>
      <c r="B8757" t="s">
        <v>3477</v>
      </c>
      <c r="C8757" t="s">
        <v>4302</v>
      </c>
      <c r="D8757">
        <v>3.2961643061969381</v>
      </c>
    </row>
    <row r="8758" spans="1:4" x14ac:dyDescent="0.45">
      <c r="A8758" t="s">
        <v>4889</v>
      </c>
      <c r="B8758" t="s">
        <v>3477</v>
      </c>
      <c r="C8758" t="s">
        <v>4303</v>
      </c>
      <c r="D8758">
        <v>615.33988608346476</v>
      </c>
    </row>
    <row r="8759" spans="1:4" x14ac:dyDescent="0.45">
      <c r="A8759" t="s">
        <v>4889</v>
      </c>
      <c r="B8759" t="s">
        <v>3477</v>
      </c>
      <c r="C8759" t="s">
        <v>4304</v>
      </c>
      <c r="D8759">
        <v>257509.26440217317</v>
      </c>
    </row>
    <row r="8760" spans="1:4" x14ac:dyDescent="0.45">
      <c r="A8760" t="s">
        <v>4889</v>
      </c>
      <c r="B8760" t="s">
        <v>3477</v>
      </c>
      <c r="C8760" t="s">
        <v>4305</v>
      </c>
      <c r="D8760">
        <v>649.63127292402942</v>
      </c>
    </row>
    <row r="8761" spans="1:4" x14ac:dyDescent="0.45">
      <c r="A8761" t="s">
        <v>4889</v>
      </c>
      <c r="B8761" t="s">
        <v>3477</v>
      </c>
      <c r="C8761" t="s">
        <v>4306</v>
      </c>
      <c r="D8761">
        <v>12030.561549898082</v>
      </c>
    </row>
    <row r="8762" spans="1:4" x14ac:dyDescent="0.45">
      <c r="A8762" t="s">
        <v>4889</v>
      </c>
      <c r="B8762" t="s">
        <v>3477</v>
      </c>
      <c r="C8762" t="s">
        <v>4307</v>
      </c>
      <c r="D8762">
        <v>7220.2420069855489</v>
      </c>
    </row>
    <row r="8763" spans="1:4" x14ac:dyDescent="0.45">
      <c r="A8763" t="s">
        <v>4889</v>
      </c>
      <c r="B8763" t="s">
        <v>3477</v>
      </c>
      <c r="C8763" t="s">
        <v>4308</v>
      </c>
      <c r="D8763">
        <v>-276.23617177121486</v>
      </c>
    </row>
    <row r="8764" spans="1:4" x14ac:dyDescent="0.45">
      <c r="A8764" t="s">
        <v>4889</v>
      </c>
      <c r="B8764" t="s">
        <v>3477</v>
      </c>
      <c r="C8764" t="s">
        <v>4309</v>
      </c>
      <c r="D8764">
        <v>571.52311400941005</v>
      </c>
    </row>
    <row r="8765" spans="1:4" x14ac:dyDescent="0.45">
      <c r="A8765" t="s">
        <v>4889</v>
      </c>
      <c r="B8765" t="s">
        <v>3477</v>
      </c>
      <c r="C8765" t="s">
        <v>4310</v>
      </c>
      <c r="D8765">
        <v>1125.9005345985379</v>
      </c>
    </row>
    <row r="8766" spans="1:4" x14ac:dyDescent="0.45">
      <c r="A8766" t="s">
        <v>4889</v>
      </c>
      <c r="B8766" t="s">
        <v>3477</v>
      </c>
      <c r="C8766" t="s">
        <v>4311</v>
      </c>
      <c r="D8766">
        <v>1158.2868443924044</v>
      </c>
    </row>
    <row r="8767" spans="1:4" x14ac:dyDescent="0.45">
      <c r="A8767" t="s">
        <v>4889</v>
      </c>
      <c r="B8767" t="s">
        <v>3477</v>
      </c>
      <c r="C8767" t="s">
        <v>4312</v>
      </c>
      <c r="D8767">
        <v>194.31785876319944</v>
      </c>
    </row>
    <row r="8768" spans="1:4" x14ac:dyDescent="0.45">
      <c r="A8768" t="s">
        <v>4889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4889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4889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4889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4889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4889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4889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4889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4889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4889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4889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4889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4889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4889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4889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4889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4889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4889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4889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4889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4889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4889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4889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4889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4889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4889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4889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4889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4889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4889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4889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4889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4889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4889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4889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4889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4889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4889</v>
      </c>
      <c r="B8805" t="s">
        <v>3477</v>
      </c>
      <c r="C8805" t="s">
        <v>4350</v>
      </c>
      <c r="D8805">
        <v>175930408.79999995</v>
      </c>
    </row>
    <row r="8806" spans="1:4" x14ac:dyDescent="0.45">
      <c r="A8806" t="s">
        <v>4889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4889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4889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4889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4889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4889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4889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4889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4889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4889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4889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4889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4889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4889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4889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4889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4889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4889</v>
      </c>
      <c r="B8823" t="s">
        <v>3477</v>
      </c>
      <c r="C8823" t="s">
        <v>4368</v>
      </c>
      <c r="D8823">
        <v>2.4672907215098583E-8</v>
      </c>
    </row>
    <row r="8824" spans="1:4" x14ac:dyDescent="0.45">
      <c r="A8824" t="s">
        <v>4889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4889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4889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4889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4889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4889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4889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4889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4889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4889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4889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4889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4889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4889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4889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4889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4889</v>
      </c>
      <c r="B8840" t="s">
        <v>3477</v>
      </c>
      <c r="C8840" t="s">
        <v>4385</v>
      </c>
      <c r="D8840">
        <v>-1.1471968264231691E-13</v>
      </c>
    </row>
    <row r="8841" spans="1:4" x14ac:dyDescent="0.45">
      <c r="A8841" t="s">
        <v>4889</v>
      </c>
      <c r="B8841" t="s">
        <v>3477</v>
      </c>
      <c r="C8841" t="s">
        <v>4386</v>
      </c>
      <c r="D8841">
        <v>1.9164758668921421E-11</v>
      </c>
    </row>
    <row r="8842" spans="1:4" x14ac:dyDescent="0.45">
      <c r="A8842" t="s">
        <v>4889</v>
      </c>
      <c r="B8842" t="s">
        <v>3477</v>
      </c>
      <c r="C8842" t="s">
        <v>4387</v>
      </c>
      <c r="D8842">
        <v>1.1880274541908874E-12</v>
      </c>
    </row>
    <row r="8843" spans="1:4" x14ac:dyDescent="0.45">
      <c r="A8843" t="s">
        <v>4889</v>
      </c>
      <c r="B8843" t="s">
        <v>3477</v>
      </c>
      <c r="C8843" t="s">
        <v>4388</v>
      </c>
      <c r="D8843">
        <v>1.6257217794191093E-12</v>
      </c>
    </row>
    <row r="8844" spans="1:4" x14ac:dyDescent="0.45">
      <c r="A8844" t="s">
        <v>4889</v>
      </c>
      <c r="B8844" t="s">
        <v>3477</v>
      </c>
      <c r="C8844" t="s">
        <v>4389</v>
      </c>
      <c r="D8844">
        <v>2.3335360310738905E-10</v>
      </c>
    </row>
    <row r="8845" spans="1:4" x14ac:dyDescent="0.45">
      <c r="A8845" t="s">
        <v>4889</v>
      </c>
      <c r="B8845" t="s">
        <v>3477</v>
      </c>
      <c r="C8845" t="s">
        <v>4390</v>
      </c>
      <c r="D8845">
        <v>9.2228447101661004E-12</v>
      </c>
    </row>
    <row r="8846" spans="1:4" x14ac:dyDescent="0.45">
      <c r="A8846" t="s">
        <v>4889</v>
      </c>
      <c r="B8846" t="s">
        <v>3477</v>
      </c>
      <c r="C8846" t="s">
        <v>4391</v>
      </c>
      <c r="D8846">
        <v>-2.3417271677317329E-13</v>
      </c>
    </row>
    <row r="8847" spans="1:4" x14ac:dyDescent="0.45">
      <c r="A8847" t="s">
        <v>4889</v>
      </c>
      <c r="B8847" t="s">
        <v>3477</v>
      </c>
      <c r="C8847" t="s">
        <v>4392</v>
      </c>
      <c r="D8847">
        <v>-1.2127259196859085E-13</v>
      </c>
    </row>
    <row r="8848" spans="1:4" x14ac:dyDescent="0.45">
      <c r="A8848" t="s">
        <v>4889</v>
      </c>
      <c r="B8848" t="s">
        <v>3477</v>
      </c>
      <c r="C8848" t="s">
        <v>4393</v>
      </c>
      <c r="D8848">
        <v>1.1880274541908874E-12</v>
      </c>
    </row>
    <row r="8849" spans="1:4" x14ac:dyDescent="0.45">
      <c r="A8849" t="s">
        <v>4889</v>
      </c>
      <c r="B8849" t="s">
        <v>3477</v>
      </c>
      <c r="C8849" t="s">
        <v>4394</v>
      </c>
      <c r="D8849">
        <v>2.6480506676307415E-11</v>
      </c>
    </row>
    <row r="8850" spans="1:4" x14ac:dyDescent="0.45">
      <c r="A8850" t="s">
        <v>4889</v>
      </c>
      <c r="B8850" t="s">
        <v>3477</v>
      </c>
      <c r="C8850" t="s">
        <v>4395</v>
      </c>
      <c r="D8850">
        <v>-4.0643044485477733E-13</v>
      </c>
    </row>
    <row r="8851" spans="1:4" x14ac:dyDescent="0.45">
      <c r="A8851" t="s">
        <v>4889</v>
      </c>
      <c r="B8851" t="s">
        <v>3477</v>
      </c>
      <c r="C8851" t="s">
        <v>4396</v>
      </c>
      <c r="D8851">
        <v>1.9383605831535534E-12</v>
      </c>
    </row>
    <row r="8852" spans="1:4" x14ac:dyDescent="0.45">
      <c r="A8852" t="s">
        <v>4889</v>
      </c>
      <c r="B8852" t="s">
        <v>3477</v>
      </c>
      <c r="C8852" t="s">
        <v>4397</v>
      </c>
      <c r="D8852">
        <v>6.2527760746888816E-13</v>
      </c>
    </row>
    <row r="8853" spans="1:4" x14ac:dyDescent="0.45">
      <c r="A8853" t="s">
        <v>4889</v>
      </c>
      <c r="B8853" t="s">
        <v>3477</v>
      </c>
      <c r="C8853" t="s">
        <v>4398</v>
      </c>
      <c r="D8853">
        <v>-3.2133016247826161E-16</v>
      </c>
    </row>
    <row r="8854" spans="1:4" x14ac:dyDescent="0.45">
      <c r="A8854" t="s">
        <v>4889</v>
      </c>
      <c r="B8854" t="s">
        <v>3477</v>
      </c>
      <c r="C8854" t="s">
        <v>4399</v>
      </c>
      <c r="D8854">
        <v>1.862858312051685E-14</v>
      </c>
    </row>
    <row r="8855" spans="1:4" x14ac:dyDescent="0.45">
      <c r="A8855" t="s">
        <v>4889</v>
      </c>
      <c r="B8855" t="s">
        <v>3477</v>
      </c>
      <c r="C8855" t="s">
        <v>4400</v>
      </c>
      <c r="D8855">
        <v>2.8276929242565528E-14</v>
      </c>
    </row>
    <row r="8856" spans="1:4" x14ac:dyDescent="0.45">
      <c r="A8856" t="s">
        <v>4889</v>
      </c>
      <c r="B8856" t="s">
        <v>3477</v>
      </c>
      <c r="C8856" t="s">
        <v>4401</v>
      </c>
      <c r="D8856">
        <v>3.1629667773813708E-14</v>
      </c>
    </row>
    <row r="8857" spans="1:4" x14ac:dyDescent="0.45">
      <c r="A8857" t="s">
        <v>4889</v>
      </c>
      <c r="B8857" t="s">
        <v>3477</v>
      </c>
      <c r="C8857" t="s">
        <v>4402</v>
      </c>
      <c r="D8857">
        <v>-4.3769432522822178E-13</v>
      </c>
    </row>
    <row r="8858" spans="1:4" x14ac:dyDescent="0.45">
      <c r="A8858" t="s">
        <v>4889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4889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4889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4889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4889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4889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4889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4889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4889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4889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4889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4889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4889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4889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4889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4889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4889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4889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4889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4889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4889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4889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4889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4889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4889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4889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4889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4889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4889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4889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4889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4889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4889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4889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4889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4889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4889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4889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4889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4889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4889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4889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4889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4889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4889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4889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4889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4889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4889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4889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4889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4889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4889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4889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4889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4889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4889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4889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4889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4889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4889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4889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4889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4889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4889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4889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4889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4889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4889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4889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4889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4889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4889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4889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4889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4889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4889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4889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4889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4889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4889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4889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4889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4889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4889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4889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4889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4889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4889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4889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4889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4889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4889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4889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4889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4889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4889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4889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4889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4889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4889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4889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4889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4889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4889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4889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4889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4889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4889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4889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4889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4889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4889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4889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4889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4889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4889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4889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4889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4889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4889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4889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4889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4889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4889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4889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4889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4889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4889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4889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4889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4889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4889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4889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4889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4889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4889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4889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4889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4889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4889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4889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4889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4889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4889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4889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4889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4889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4889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4889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4889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4889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4889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4889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4889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4889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4889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4889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4889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4889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4889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4889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4889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4889</v>
      </c>
      <c r="B9021" t="s">
        <v>3477</v>
      </c>
      <c r="C9021" t="s">
        <v>4566</v>
      </c>
      <c r="D9021">
        <v>0</v>
      </c>
    </row>
    <row r="9022" spans="1:4" x14ac:dyDescent="0.45">
      <c r="A9022" t="s">
        <v>4889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4889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4889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4889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4889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4889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4889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4889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4889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4889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4889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4889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4889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4889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4889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4889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4889</v>
      </c>
      <c r="B9038" t="s">
        <v>3477</v>
      </c>
      <c r="C9038" t="s">
        <v>4583</v>
      </c>
      <c r="D9038">
        <v>0</v>
      </c>
    </row>
    <row r="9039" spans="1:4" x14ac:dyDescent="0.45">
      <c r="A9039" t="s">
        <v>4889</v>
      </c>
      <c r="B9039" t="s">
        <v>3477</v>
      </c>
      <c r="C9039" t="s">
        <v>4584</v>
      </c>
      <c r="D9039">
        <v>0</v>
      </c>
    </row>
    <row r="9040" spans="1:4" x14ac:dyDescent="0.45">
      <c r="A9040" t="s">
        <v>4889</v>
      </c>
      <c r="B9040" t="s">
        <v>3477</v>
      </c>
      <c r="C9040" t="s">
        <v>4585</v>
      </c>
      <c r="D9040">
        <v>0</v>
      </c>
    </row>
    <row r="9041" spans="1:4" x14ac:dyDescent="0.45">
      <c r="A9041" t="s">
        <v>4889</v>
      </c>
      <c r="B9041" t="s">
        <v>3477</v>
      </c>
      <c r="C9041" t="s">
        <v>4586</v>
      </c>
      <c r="D9041">
        <v>0</v>
      </c>
    </row>
    <row r="9042" spans="1:4" x14ac:dyDescent="0.45">
      <c r="A9042" t="s">
        <v>4889</v>
      </c>
      <c r="B9042" t="s">
        <v>3477</v>
      </c>
      <c r="C9042" t="s">
        <v>4587</v>
      </c>
      <c r="D9042">
        <v>0</v>
      </c>
    </row>
    <row r="9043" spans="1:4" x14ac:dyDescent="0.45">
      <c r="A9043" t="s">
        <v>4889</v>
      </c>
      <c r="B9043" t="s">
        <v>3477</v>
      </c>
      <c r="C9043" t="s">
        <v>4588</v>
      </c>
      <c r="D9043">
        <v>0</v>
      </c>
    </row>
    <row r="9044" spans="1:4" x14ac:dyDescent="0.45">
      <c r="A9044" t="s">
        <v>4889</v>
      </c>
      <c r="B9044" t="s">
        <v>3477</v>
      </c>
      <c r="C9044" t="s">
        <v>4589</v>
      </c>
      <c r="D9044">
        <v>0</v>
      </c>
    </row>
    <row r="9045" spans="1:4" x14ac:dyDescent="0.45">
      <c r="A9045" t="s">
        <v>4889</v>
      </c>
      <c r="B9045" t="s">
        <v>3477</v>
      </c>
      <c r="C9045" t="s">
        <v>4590</v>
      </c>
      <c r="D9045">
        <v>0</v>
      </c>
    </row>
    <row r="9046" spans="1:4" x14ac:dyDescent="0.45">
      <c r="A9046" t="s">
        <v>4889</v>
      </c>
      <c r="B9046" t="s">
        <v>3477</v>
      </c>
      <c r="C9046" t="s">
        <v>4591</v>
      </c>
      <c r="D9046">
        <v>0</v>
      </c>
    </row>
    <row r="9047" spans="1:4" x14ac:dyDescent="0.45">
      <c r="A9047" t="s">
        <v>4889</v>
      </c>
      <c r="B9047" t="s">
        <v>3477</v>
      </c>
      <c r="C9047" t="s">
        <v>4592</v>
      </c>
      <c r="D9047">
        <v>0</v>
      </c>
    </row>
    <row r="9048" spans="1:4" x14ac:dyDescent="0.45">
      <c r="A9048" t="s">
        <v>4889</v>
      </c>
      <c r="B9048" t="s">
        <v>3477</v>
      </c>
      <c r="C9048" t="s">
        <v>4593</v>
      </c>
      <c r="D9048">
        <v>0</v>
      </c>
    </row>
    <row r="9049" spans="1:4" x14ac:dyDescent="0.45">
      <c r="A9049" t="s">
        <v>4889</v>
      </c>
      <c r="B9049" t="s">
        <v>3477</v>
      </c>
      <c r="C9049" t="s">
        <v>4594</v>
      </c>
      <c r="D9049">
        <v>0</v>
      </c>
    </row>
    <row r="9050" spans="1:4" x14ac:dyDescent="0.45">
      <c r="A9050" t="s">
        <v>4889</v>
      </c>
      <c r="B9050" t="s">
        <v>3477</v>
      </c>
      <c r="C9050" t="s">
        <v>4595</v>
      </c>
      <c r="D9050">
        <v>0</v>
      </c>
    </row>
    <row r="9051" spans="1:4" x14ac:dyDescent="0.45">
      <c r="A9051" t="s">
        <v>4889</v>
      </c>
      <c r="B9051" t="s">
        <v>3477</v>
      </c>
      <c r="C9051" t="s">
        <v>4596</v>
      </c>
      <c r="D9051">
        <v>0</v>
      </c>
    </row>
    <row r="9052" spans="1:4" x14ac:dyDescent="0.45">
      <c r="A9052" t="s">
        <v>4889</v>
      </c>
      <c r="B9052" t="s">
        <v>3477</v>
      </c>
      <c r="C9052" t="s">
        <v>4597</v>
      </c>
      <c r="D9052">
        <v>0</v>
      </c>
    </row>
    <row r="9053" spans="1:4" x14ac:dyDescent="0.45">
      <c r="A9053" t="s">
        <v>4889</v>
      </c>
      <c r="B9053" t="s">
        <v>3477</v>
      </c>
      <c r="C9053" t="s">
        <v>4598</v>
      </c>
      <c r="D9053">
        <v>0</v>
      </c>
    </row>
    <row r="9054" spans="1:4" x14ac:dyDescent="0.45">
      <c r="A9054" t="s">
        <v>4889</v>
      </c>
      <c r="B9054" t="s">
        <v>3477</v>
      </c>
      <c r="C9054" t="s">
        <v>4599</v>
      </c>
      <c r="D9054">
        <v>0</v>
      </c>
    </row>
    <row r="9055" spans="1:4" x14ac:dyDescent="0.45">
      <c r="A9055" t="s">
        <v>4889</v>
      </c>
      <c r="B9055" t="s">
        <v>3477</v>
      </c>
      <c r="C9055" t="s">
        <v>4600</v>
      </c>
      <c r="D9055">
        <v>0</v>
      </c>
    </row>
    <row r="9056" spans="1:4" x14ac:dyDescent="0.45">
      <c r="A9056" t="s">
        <v>4889</v>
      </c>
      <c r="B9056" t="s">
        <v>3477</v>
      </c>
      <c r="C9056" t="s">
        <v>4601</v>
      </c>
      <c r="D9056">
        <v>0</v>
      </c>
    </row>
    <row r="9057" spans="1:4" x14ac:dyDescent="0.45">
      <c r="A9057" t="s">
        <v>4889</v>
      </c>
      <c r="B9057" t="s">
        <v>3477</v>
      </c>
      <c r="C9057" t="s">
        <v>4602</v>
      </c>
      <c r="D9057">
        <v>0</v>
      </c>
    </row>
    <row r="9058" spans="1:4" x14ac:dyDescent="0.45">
      <c r="A9058" t="s">
        <v>4889</v>
      </c>
      <c r="B9058" t="s">
        <v>3477</v>
      </c>
      <c r="C9058" t="s">
        <v>4603</v>
      </c>
      <c r="D9058">
        <v>0</v>
      </c>
    </row>
    <row r="9059" spans="1:4" x14ac:dyDescent="0.45">
      <c r="A9059" t="s">
        <v>4889</v>
      </c>
      <c r="B9059" t="s">
        <v>3477</v>
      </c>
      <c r="C9059" t="s">
        <v>4604</v>
      </c>
      <c r="D9059">
        <v>0</v>
      </c>
    </row>
    <row r="9060" spans="1:4" x14ac:dyDescent="0.45">
      <c r="A9060" t="s">
        <v>4889</v>
      </c>
      <c r="B9060" t="s">
        <v>3477</v>
      </c>
      <c r="C9060" t="s">
        <v>4605</v>
      </c>
      <c r="D9060">
        <v>0</v>
      </c>
    </row>
    <row r="9061" spans="1:4" x14ac:dyDescent="0.45">
      <c r="A9061" t="s">
        <v>4889</v>
      </c>
      <c r="B9061" t="s">
        <v>3477</v>
      </c>
      <c r="C9061" t="s">
        <v>4606</v>
      </c>
      <c r="D9061">
        <v>0</v>
      </c>
    </row>
    <row r="9062" spans="1:4" x14ac:dyDescent="0.45">
      <c r="A9062" t="s">
        <v>4889</v>
      </c>
      <c r="B9062" t="s">
        <v>3477</v>
      </c>
      <c r="C9062" t="s">
        <v>4607</v>
      </c>
      <c r="D9062">
        <v>0</v>
      </c>
    </row>
    <row r="9063" spans="1:4" x14ac:dyDescent="0.45">
      <c r="A9063" t="s">
        <v>4889</v>
      </c>
      <c r="B9063" t="s">
        <v>3477</v>
      </c>
      <c r="C9063" t="s">
        <v>4608</v>
      </c>
      <c r="D9063">
        <v>0</v>
      </c>
    </row>
    <row r="9064" spans="1:4" x14ac:dyDescent="0.45">
      <c r="A9064" t="s">
        <v>4889</v>
      </c>
      <c r="B9064" t="s">
        <v>3477</v>
      </c>
      <c r="C9064" t="s">
        <v>4609</v>
      </c>
      <c r="D9064">
        <v>0</v>
      </c>
    </row>
    <row r="9065" spans="1:4" x14ac:dyDescent="0.45">
      <c r="A9065" t="s">
        <v>4889</v>
      </c>
      <c r="B9065" t="s">
        <v>3477</v>
      </c>
      <c r="C9065" t="s">
        <v>4610</v>
      </c>
      <c r="D9065">
        <v>0</v>
      </c>
    </row>
    <row r="9066" spans="1:4" x14ac:dyDescent="0.45">
      <c r="A9066" t="s">
        <v>4889</v>
      </c>
      <c r="B9066" t="s">
        <v>3477</v>
      </c>
      <c r="C9066" t="s">
        <v>4611</v>
      </c>
      <c r="D9066">
        <v>0</v>
      </c>
    </row>
    <row r="9067" spans="1:4" x14ac:dyDescent="0.45">
      <c r="A9067" t="s">
        <v>4889</v>
      </c>
      <c r="B9067" t="s">
        <v>3477</v>
      </c>
      <c r="C9067" t="s">
        <v>4612</v>
      </c>
      <c r="D9067">
        <v>0</v>
      </c>
    </row>
    <row r="9068" spans="1:4" x14ac:dyDescent="0.45">
      <c r="A9068" t="s">
        <v>4889</v>
      </c>
      <c r="B9068" t="s">
        <v>3477</v>
      </c>
      <c r="C9068" t="s">
        <v>4613</v>
      </c>
      <c r="D9068">
        <v>0</v>
      </c>
    </row>
    <row r="9069" spans="1:4" x14ac:dyDescent="0.45">
      <c r="A9069" t="s">
        <v>4889</v>
      </c>
      <c r="B9069" t="s">
        <v>3477</v>
      </c>
      <c r="C9069" t="s">
        <v>4614</v>
      </c>
      <c r="D9069">
        <v>0</v>
      </c>
    </row>
    <row r="9070" spans="1:4" x14ac:dyDescent="0.45">
      <c r="A9070" t="s">
        <v>4889</v>
      </c>
      <c r="B9070" t="s">
        <v>3477</v>
      </c>
      <c r="C9070" t="s">
        <v>4615</v>
      </c>
      <c r="D9070">
        <v>0</v>
      </c>
    </row>
    <row r="9071" spans="1:4" x14ac:dyDescent="0.45">
      <c r="A9071" t="s">
        <v>4889</v>
      </c>
      <c r="B9071" t="s">
        <v>3477</v>
      </c>
      <c r="C9071" t="s">
        <v>4616</v>
      </c>
      <c r="D9071">
        <v>0</v>
      </c>
    </row>
    <row r="9072" spans="1:4" x14ac:dyDescent="0.45">
      <c r="A9072" t="s">
        <v>4889</v>
      </c>
      <c r="B9072" t="s">
        <v>3477</v>
      </c>
      <c r="C9072" t="s">
        <v>4617</v>
      </c>
      <c r="D9072">
        <v>0</v>
      </c>
    </row>
    <row r="9073" spans="1:4" x14ac:dyDescent="0.45">
      <c r="A9073" t="s">
        <v>4889</v>
      </c>
      <c r="B9073" t="s">
        <v>3477</v>
      </c>
      <c r="C9073" t="s">
        <v>4618</v>
      </c>
      <c r="D9073">
        <v>0</v>
      </c>
    </row>
    <row r="9074" spans="1:4" x14ac:dyDescent="0.45">
      <c r="A9074" t="s">
        <v>4889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4889</v>
      </c>
      <c r="B9075" t="s">
        <v>3477</v>
      </c>
      <c r="C9075" t="s">
        <v>4620</v>
      </c>
      <c r="D9075">
        <v>0</v>
      </c>
    </row>
    <row r="9076" spans="1:4" x14ac:dyDescent="0.45">
      <c r="A9076" t="s">
        <v>4889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4889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4889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4889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4889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4889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4889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4889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4889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4889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4889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4889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4889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4889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4889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4889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4889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4889</v>
      </c>
      <c r="B9093" t="s">
        <v>3477</v>
      </c>
      <c r="C9093" t="s">
        <v>4638</v>
      </c>
      <c r="D9093">
        <v>5.6964430017339649E-9</v>
      </c>
    </row>
    <row r="9094" spans="1:4" x14ac:dyDescent="0.45">
      <c r="A9094" t="s">
        <v>4889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4889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4889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4889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4889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4889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4889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4889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4889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4889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4889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4889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4889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4889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4889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4889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4889</v>
      </c>
      <c r="B9110" t="s">
        <v>3477</v>
      </c>
      <c r="C9110" t="s">
        <v>4655</v>
      </c>
      <c r="D9110">
        <v>-17398.008480352481</v>
      </c>
    </row>
    <row r="9111" spans="1:4" x14ac:dyDescent="0.45">
      <c r="A9111" t="s">
        <v>4889</v>
      </c>
      <c r="B9111" t="s">
        <v>3477</v>
      </c>
      <c r="C9111" t="s">
        <v>4656</v>
      </c>
      <c r="D9111">
        <v>9102737.4541117381</v>
      </c>
    </row>
    <row r="9112" spans="1:4" x14ac:dyDescent="0.45">
      <c r="A9112" t="s">
        <v>4889</v>
      </c>
      <c r="B9112" t="s">
        <v>3477</v>
      </c>
      <c r="C9112" t="s">
        <v>4657</v>
      </c>
      <c r="D9112">
        <v>9029864.6528768986</v>
      </c>
    </row>
    <row r="9113" spans="1:4" x14ac:dyDescent="0.45">
      <c r="A9113" t="s">
        <v>4889</v>
      </c>
      <c r="B9113" t="s">
        <v>3477</v>
      </c>
      <c r="C9113" t="s">
        <v>4658</v>
      </c>
      <c r="D9113">
        <v>11829651.594726536</v>
      </c>
    </row>
    <row r="9114" spans="1:4" x14ac:dyDescent="0.45">
      <c r="A9114" t="s">
        <v>4889</v>
      </c>
      <c r="B9114" t="s">
        <v>3477</v>
      </c>
      <c r="C9114" t="s">
        <v>4659</v>
      </c>
      <c r="D9114">
        <v>67839308.838503599</v>
      </c>
    </row>
    <row r="9115" spans="1:4" x14ac:dyDescent="0.45">
      <c r="A9115" t="s">
        <v>4889</v>
      </c>
      <c r="B9115" t="s">
        <v>3477</v>
      </c>
      <c r="C9115" t="s">
        <v>4660</v>
      </c>
      <c r="D9115">
        <v>222197.42259193055</v>
      </c>
    </row>
    <row r="9116" spans="1:4" x14ac:dyDescent="0.45">
      <c r="A9116" t="s">
        <v>4889</v>
      </c>
      <c r="B9116" t="s">
        <v>3477</v>
      </c>
      <c r="C9116" t="s">
        <v>4661</v>
      </c>
      <c r="D9116">
        <v>67106.604138502546</v>
      </c>
    </row>
    <row r="9117" spans="1:4" x14ac:dyDescent="0.45">
      <c r="A9117" t="s">
        <v>4889</v>
      </c>
      <c r="B9117" t="s">
        <v>3477</v>
      </c>
      <c r="C9117" t="s">
        <v>4662</v>
      </c>
      <c r="D9117">
        <v>3645.3301539947684</v>
      </c>
    </row>
    <row r="9118" spans="1:4" x14ac:dyDescent="0.45">
      <c r="A9118" t="s">
        <v>4889</v>
      </c>
      <c r="B9118" t="s">
        <v>3477</v>
      </c>
      <c r="C9118" t="s">
        <v>4663</v>
      </c>
      <c r="D9118">
        <v>4314706.1031274199</v>
      </c>
    </row>
    <row r="9119" spans="1:4" x14ac:dyDescent="0.45">
      <c r="A9119" t="s">
        <v>4889</v>
      </c>
      <c r="B9119" t="s">
        <v>3477</v>
      </c>
      <c r="C9119" t="s">
        <v>4664</v>
      </c>
      <c r="D9119">
        <v>186596126.38156348</v>
      </c>
    </row>
    <row r="9120" spans="1:4" x14ac:dyDescent="0.45">
      <c r="A9120" t="s">
        <v>4889</v>
      </c>
      <c r="B9120" t="s">
        <v>3477</v>
      </c>
      <c r="C9120" t="s">
        <v>4665</v>
      </c>
      <c r="D9120">
        <v>899725.58141251514</v>
      </c>
    </row>
    <row r="9121" spans="1:4" x14ac:dyDescent="0.45">
      <c r="A9121" t="s">
        <v>4889</v>
      </c>
      <c r="B9121" t="s">
        <v>3477</v>
      </c>
      <c r="C9121" t="s">
        <v>4666</v>
      </c>
      <c r="D9121">
        <v>-9211499.8614117783</v>
      </c>
    </row>
    <row r="9122" spans="1:4" x14ac:dyDescent="0.45">
      <c r="A9122" t="s">
        <v>4889</v>
      </c>
      <c r="B9122" t="s">
        <v>3477</v>
      </c>
      <c r="C9122" t="s">
        <v>4667</v>
      </c>
      <c r="D9122">
        <v>175471.34267326933</v>
      </c>
    </row>
    <row r="9123" spans="1:4" x14ac:dyDescent="0.45">
      <c r="A9123" t="s">
        <v>4889</v>
      </c>
      <c r="B9123" t="s">
        <v>3477</v>
      </c>
      <c r="C9123" t="s">
        <v>4668</v>
      </c>
      <c r="D9123">
        <v>318.44320550524031</v>
      </c>
    </row>
    <row r="9124" spans="1:4" x14ac:dyDescent="0.45">
      <c r="A9124" t="s">
        <v>4889</v>
      </c>
      <c r="B9124" t="s">
        <v>3477</v>
      </c>
      <c r="C9124" t="s">
        <v>4669</v>
      </c>
      <c r="D9124">
        <v>-35790.188873867977</v>
      </c>
    </row>
    <row r="9125" spans="1:4" x14ac:dyDescent="0.45">
      <c r="A9125" t="s">
        <v>4889</v>
      </c>
      <c r="B9125" t="s">
        <v>3477</v>
      </c>
      <c r="C9125" t="s">
        <v>4670</v>
      </c>
      <c r="D9125">
        <v>46726.079918661024</v>
      </c>
    </row>
    <row r="9126" spans="1:4" x14ac:dyDescent="0.45">
      <c r="A9126" t="s">
        <v>4889</v>
      </c>
      <c r="B9126" t="s">
        <v>3477</v>
      </c>
      <c r="C9126" t="s">
        <v>4671</v>
      </c>
      <c r="D9126">
        <v>48382.37032599056</v>
      </c>
    </row>
    <row r="9127" spans="1:4" x14ac:dyDescent="0.45">
      <c r="A9127" t="s">
        <v>4889</v>
      </c>
      <c r="B9127" t="s">
        <v>3477</v>
      </c>
      <c r="C9127" t="s">
        <v>4672</v>
      </c>
      <c r="D9127">
        <v>415722.92720823979</v>
      </c>
    </row>
    <row r="9128" spans="1:4" x14ac:dyDescent="0.45">
      <c r="A9128" t="s">
        <v>4889</v>
      </c>
      <c r="B9128" t="s">
        <v>3477</v>
      </c>
      <c r="C9128" t="s">
        <v>4673</v>
      </c>
      <c r="D9128">
        <v>0</v>
      </c>
    </row>
    <row r="9129" spans="1:4" x14ac:dyDescent="0.45">
      <c r="A9129" t="s">
        <v>4889</v>
      </c>
      <c r="B9129" t="s">
        <v>3477</v>
      </c>
      <c r="C9129" t="s">
        <v>4674</v>
      </c>
      <c r="D9129">
        <v>0</v>
      </c>
    </row>
    <row r="9130" spans="1:4" x14ac:dyDescent="0.45">
      <c r="A9130" t="s">
        <v>4889</v>
      </c>
      <c r="B9130" t="s">
        <v>3477</v>
      </c>
      <c r="C9130" t="s">
        <v>4675</v>
      </c>
      <c r="D9130">
        <v>0</v>
      </c>
    </row>
    <row r="9131" spans="1:4" x14ac:dyDescent="0.45">
      <c r="A9131" t="s">
        <v>4889</v>
      </c>
      <c r="B9131" t="s">
        <v>3477</v>
      </c>
      <c r="C9131" t="s">
        <v>4676</v>
      </c>
      <c r="D9131">
        <v>0</v>
      </c>
    </row>
    <row r="9132" spans="1:4" x14ac:dyDescent="0.45">
      <c r="A9132" t="s">
        <v>4889</v>
      </c>
      <c r="B9132" t="s">
        <v>3477</v>
      </c>
      <c r="C9132" t="s">
        <v>4677</v>
      </c>
      <c r="D9132">
        <v>0</v>
      </c>
    </row>
    <row r="9133" spans="1:4" x14ac:dyDescent="0.45">
      <c r="A9133" t="s">
        <v>4889</v>
      </c>
      <c r="B9133" t="s">
        <v>3477</v>
      </c>
      <c r="C9133" t="s">
        <v>4678</v>
      </c>
      <c r="D9133">
        <v>0</v>
      </c>
    </row>
    <row r="9134" spans="1:4" x14ac:dyDescent="0.45">
      <c r="A9134" t="s">
        <v>4889</v>
      </c>
      <c r="B9134" t="s">
        <v>3477</v>
      </c>
      <c r="C9134" t="s">
        <v>4679</v>
      </c>
      <c r="D9134">
        <v>0</v>
      </c>
    </row>
    <row r="9135" spans="1:4" x14ac:dyDescent="0.45">
      <c r="A9135" t="s">
        <v>4889</v>
      </c>
      <c r="B9135" t="s">
        <v>3477</v>
      </c>
      <c r="C9135" t="s">
        <v>4680</v>
      </c>
      <c r="D9135">
        <v>0</v>
      </c>
    </row>
    <row r="9136" spans="1:4" x14ac:dyDescent="0.45">
      <c r="A9136" t="s">
        <v>4889</v>
      </c>
      <c r="B9136" t="s">
        <v>3477</v>
      </c>
      <c r="C9136" t="s">
        <v>4681</v>
      </c>
      <c r="D9136">
        <v>0</v>
      </c>
    </row>
    <row r="9137" spans="1:4" x14ac:dyDescent="0.45">
      <c r="A9137" t="s">
        <v>4889</v>
      </c>
      <c r="B9137" t="s">
        <v>3477</v>
      </c>
      <c r="C9137" t="s">
        <v>4682</v>
      </c>
      <c r="D9137">
        <v>0</v>
      </c>
    </row>
    <row r="9138" spans="1:4" x14ac:dyDescent="0.45">
      <c r="A9138" t="s">
        <v>4889</v>
      </c>
      <c r="B9138" t="s">
        <v>3477</v>
      </c>
      <c r="C9138" t="s">
        <v>4683</v>
      </c>
      <c r="D9138">
        <v>0</v>
      </c>
    </row>
    <row r="9139" spans="1:4" x14ac:dyDescent="0.45">
      <c r="A9139" t="s">
        <v>4889</v>
      </c>
      <c r="B9139" t="s">
        <v>3477</v>
      </c>
      <c r="C9139" t="s">
        <v>4684</v>
      </c>
      <c r="D9139">
        <v>0</v>
      </c>
    </row>
    <row r="9140" spans="1:4" x14ac:dyDescent="0.45">
      <c r="A9140" t="s">
        <v>4889</v>
      </c>
      <c r="B9140" t="s">
        <v>3477</v>
      </c>
      <c r="C9140" t="s">
        <v>4685</v>
      </c>
      <c r="D9140">
        <v>0</v>
      </c>
    </row>
    <row r="9141" spans="1:4" x14ac:dyDescent="0.45">
      <c r="A9141" t="s">
        <v>4889</v>
      </c>
      <c r="B9141" t="s">
        <v>3477</v>
      </c>
      <c r="C9141" t="s">
        <v>4686</v>
      </c>
      <c r="D9141">
        <v>0</v>
      </c>
    </row>
    <row r="9142" spans="1:4" x14ac:dyDescent="0.45">
      <c r="A9142" t="s">
        <v>4889</v>
      </c>
      <c r="B9142" t="s">
        <v>3477</v>
      </c>
      <c r="C9142" t="s">
        <v>4687</v>
      </c>
      <c r="D9142">
        <v>0</v>
      </c>
    </row>
    <row r="9143" spans="1:4" x14ac:dyDescent="0.45">
      <c r="A9143" t="s">
        <v>4889</v>
      </c>
      <c r="B9143" t="s">
        <v>3477</v>
      </c>
      <c r="C9143" t="s">
        <v>4688</v>
      </c>
      <c r="D9143">
        <v>0</v>
      </c>
    </row>
    <row r="9144" spans="1:4" x14ac:dyDescent="0.45">
      <c r="A9144" t="s">
        <v>4889</v>
      </c>
      <c r="B9144" t="s">
        <v>3477</v>
      </c>
      <c r="C9144" t="s">
        <v>4689</v>
      </c>
      <c r="D9144">
        <v>0</v>
      </c>
    </row>
    <row r="9145" spans="1:4" x14ac:dyDescent="0.45">
      <c r="A9145" t="s">
        <v>4889</v>
      </c>
      <c r="B9145" t="s">
        <v>3477</v>
      </c>
      <c r="C9145" t="s">
        <v>4690</v>
      </c>
      <c r="D9145">
        <v>0</v>
      </c>
    </row>
    <row r="9146" spans="1:4" x14ac:dyDescent="0.45">
      <c r="A9146" t="s">
        <v>4889</v>
      </c>
      <c r="B9146" t="s">
        <v>3477</v>
      </c>
      <c r="C9146" t="s">
        <v>4691</v>
      </c>
      <c r="D9146">
        <v>303071.04532379995</v>
      </c>
    </row>
    <row r="9147" spans="1:4" x14ac:dyDescent="0.45">
      <c r="A9147" t="s">
        <v>4889</v>
      </c>
      <c r="B9147" t="s">
        <v>3477</v>
      </c>
      <c r="C9147" t="s">
        <v>4692</v>
      </c>
      <c r="D9147">
        <v>105097777.90523912</v>
      </c>
    </row>
    <row r="9148" spans="1:4" x14ac:dyDescent="0.45">
      <c r="A9148" t="s">
        <v>4889</v>
      </c>
      <c r="B9148" t="s">
        <v>3477</v>
      </c>
      <c r="C9148" t="s">
        <v>4693</v>
      </c>
      <c r="D9148">
        <v>11887697.921755724</v>
      </c>
    </row>
    <row r="9149" spans="1:4" x14ac:dyDescent="0.45">
      <c r="A9149" t="s">
        <v>4889</v>
      </c>
      <c r="B9149" t="s">
        <v>3477</v>
      </c>
      <c r="C9149" t="s">
        <v>4694</v>
      </c>
      <c r="D9149">
        <v>15778262.739221958</v>
      </c>
    </row>
    <row r="9150" spans="1:4" x14ac:dyDescent="0.45">
      <c r="A9150" t="s">
        <v>4889</v>
      </c>
      <c r="B9150" t="s">
        <v>3477</v>
      </c>
      <c r="C9150" t="s">
        <v>4695</v>
      </c>
      <c r="D9150">
        <v>1372640662.2926378</v>
      </c>
    </row>
    <row r="9151" spans="1:4" x14ac:dyDescent="0.45">
      <c r="A9151" t="s">
        <v>4889</v>
      </c>
      <c r="B9151" t="s">
        <v>3477</v>
      </c>
      <c r="C9151" t="s">
        <v>4696</v>
      </c>
      <c r="D9151">
        <v>23605345.377945807</v>
      </c>
    </row>
    <row r="9152" spans="1:4" x14ac:dyDescent="0.45">
      <c r="A9152" t="s">
        <v>4889</v>
      </c>
      <c r="B9152" t="s">
        <v>3477</v>
      </c>
      <c r="C9152" t="s">
        <v>4697</v>
      </c>
      <c r="D9152">
        <v>40111.815281230098</v>
      </c>
    </row>
    <row r="9153" spans="1:4" x14ac:dyDescent="0.45">
      <c r="A9153" t="s">
        <v>4889</v>
      </c>
      <c r="B9153" t="s">
        <v>3477</v>
      </c>
      <c r="C9153" t="s">
        <v>4698</v>
      </c>
      <c r="D9153">
        <v>3306.0628028889764</v>
      </c>
    </row>
    <row r="9154" spans="1:4" x14ac:dyDescent="0.45">
      <c r="A9154" t="s">
        <v>4889</v>
      </c>
      <c r="B9154" t="s">
        <v>3477</v>
      </c>
      <c r="C9154" t="s">
        <v>4699</v>
      </c>
      <c r="D9154">
        <v>6263616.0260710856</v>
      </c>
    </row>
    <row r="9155" spans="1:4" x14ac:dyDescent="0.45">
      <c r="A9155" t="s">
        <v>4889</v>
      </c>
      <c r="B9155" t="s">
        <v>3477</v>
      </c>
      <c r="C9155" t="s">
        <v>4700</v>
      </c>
      <c r="D9155">
        <v>208611880.01734346</v>
      </c>
    </row>
    <row r="9156" spans="1:4" x14ac:dyDescent="0.45">
      <c r="A9156" t="s">
        <v>4889</v>
      </c>
      <c r="B9156" t="s">
        <v>3477</v>
      </c>
      <c r="C9156" t="s">
        <v>4701</v>
      </c>
      <c r="D9156">
        <v>102723.81954901892</v>
      </c>
    </row>
    <row r="9157" spans="1:4" x14ac:dyDescent="0.45">
      <c r="A9157" t="s">
        <v>4889</v>
      </c>
      <c r="B9157" t="s">
        <v>3477</v>
      </c>
      <c r="C9157" t="s">
        <v>4702</v>
      </c>
      <c r="D9157">
        <v>15175017.834841408</v>
      </c>
    </row>
    <row r="9158" spans="1:4" x14ac:dyDescent="0.45">
      <c r="A9158" t="s">
        <v>4889</v>
      </c>
      <c r="B9158" t="s">
        <v>3477</v>
      </c>
      <c r="C9158" t="s">
        <v>4703</v>
      </c>
      <c r="D9158">
        <v>2722759.0626858133</v>
      </c>
    </row>
    <row r="9159" spans="1:4" x14ac:dyDescent="0.45">
      <c r="A9159" t="s">
        <v>4889</v>
      </c>
      <c r="B9159" t="s">
        <v>3477</v>
      </c>
      <c r="C9159" t="s">
        <v>4704</v>
      </c>
      <c r="D9159">
        <v>20.183252816854491</v>
      </c>
    </row>
    <row r="9160" spans="1:4" x14ac:dyDescent="0.45">
      <c r="A9160" t="s">
        <v>4889</v>
      </c>
      <c r="B9160" t="s">
        <v>3477</v>
      </c>
      <c r="C9160" t="s">
        <v>4705</v>
      </c>
      <c r="D9160">
        <v>187504.73523687632</v>
      </c>
    </row>
    <row r="9161" spans="1:4" x14ac:dyDescent="0.45">
      <c r="A9161" t="s">
        <v>4889</v>
      </c>
      <c r="B9161" t="s">
        <v>3477</v>
      </c>
      <c r="C9161" t="s">
        <v>4706</v>
      </c>
      <c r="D9161">
        <v>316019.09893923625</v>
      </c>
    </row>
    <row r="9162" spans="1:4" x14ac:dyDescent="0.45">
      <c r="A9162" t="s">
        <v>4889</v>
      </c>
      <c r="B9162" t="s">
        <v>3477</v>
      </c>
      <c r="C9162" t="s">
        <v>4707</v>
      </c>
      <c r="D9162">
        <v>334937.49401742208</v>
      </c>
    </row>
    <row r="9163" spans="1:4" x14ac:dyDescent="0.45">
      <c r="A9163" t="s">
        <v>4889</v>
      </c>
      <c r="B9163" t="s">
        <v>3477</v>
      </c>
      <c r="C9163" t="s">
        <v>4708</v>
      </c>
      <c r="D9163">
        <v>488753.3580836833</v>
      </c>
    </row>
    <row r="9164" spans="1:4" x14ac:dyDescent="0.45">
      <c r="A9164" t="s">
        <v>4889</v>
      </c>
      <c r="B9164" t="s">
        <v>3477</v>
      </c>
      <c r="C9164" t="s">
        <v>4709</v>
      </c>
      <c r="D9164">
        <v>-50593.283535323419</v>
      </c>
    </row>
    <row r="9165" spans="1:4" x14ac:dyDescent="0.45">
      <c r="A9165" t="s">
        <v>4889</v>
      </c>
      <c r="B9165" t="s">
        <v>3477</v>
      </c>
      <c r="C9165" t="s">
        <v>4710</v>
      </c>
      <c r="D9165">
        <v>-19859875.739483453</v>
      </c>
    </row>
    <row r="9166" spans="1:4" x14ac:dyDescent="0.45">
      <c r="A9166" t="s">
        <v>4889</v>
      </c>
      <c r="B9166" t="s">
        <v>3477</v>
      </c>
      <c r="C9166" t="s">
        <v>4711</v>
      </c>
      <c r="D9166">
        <v>-720132.6496988883</v>
      </c>
    </row>
    <row r="9167" spans="1:4" x14ac:dyDescent="0.45">
      <c r="A9167" t="s">
        <v>4889</v>
      </c>
      <c r="B9167" t="s">
        <v>3477</v>
      </c>
      <c r="C9167" t="s">
        <v>4712</v>
      </c>
      <c r="D9167">
        <v>-955182.5797821288</v>
      </c>
    </row>
    <row r="9168" spans="1:4" x14ac:dyDescent="0.45">
      <c r="A9168" t="s">
        <v>4889</v>
      </c>
      <c r="B9168" t="s">
        <v>3477</v>
      </c>
      <c r="C9168" t="s">
        <v>4713</v>
      </c>
      <c r="D9168">
        <v>-137442164.54943895</v>
      </c>
    </row>
    <row r="9169" spans="1:4" x14ac:dyDescent="0.45">
      <c r="A9169" t="s">
        <v>4889</v>
      </c>
      <c r="B9169" t="s">
        <v>3477</v>
      </c>
      <c r="C9169" t="s">
        <v>4714</v>
      </c>
      <c r="D9169">
        <v>-5855791.5347535741</v>
      </c>
    </row>
    <row r="9170" spans="1:4" x14ac:dyDescent="0.45">
      <c r="A9170" t="s">
        <v>4889</v>
      </c>
      <c r="B9170" t="s">
        <v>3477</v>
      </c>
      <c r="C9170" t="s">
        <v>4715</v>
      </c>
      <c r="D9170">
        <v>-2707.7050572423818</v>
      </c>
    </row>
    <row r="9171" spans="1:4" x14ac:dyDescent="0.45">
      <c r="A9171" t="s">
        <v>4889</v>
      </c>
      <c r="B9171" t="s">
        <v>3477</v>
      </c>
      <c r="C9171" t="s">
        <v>4716</v>
      </c>
      <c r="D9171">
        <v>-2114.2354556550104</v>
      </c>
    </row>
    <row r="9172" spans="1:4" x14ac:dyDescent="0.45">
      <c r="A9172" t="s">
        <v>4889</v>
      </c>
      <c r="B9172" t="s">
        <v>3477</v>
      </c>
      <c r="C9172" t="s">
        <v>4717</v>
      </c>
      <c r="D9172">
        <v>-447990.86951643671</v>
      </c>
    </row>
    <row r="9173" spans="1:4" x14ac:dyDescent="0.45">
      <c r="A9173" t="s">
        <v>4889</v>
      </c>
      <c r="B9173" t="s">
        <v>3477</v>
      </c>
      <c r="C9173" t="s">
        <v>4718</v>
      </c>
      <c r="D9173">
        <v>-15216650.504336804</v>
      </c>
    </row>
    <row r="9174" spans="1:4" x14ac:dyDescent="0.45">
      <c r="A9174" t="s">
        <v>4889</v>
      </c>
      <c r="B9174" t="s">
        <v>3477</v>
      </c>
      <c r="C9174" t="s">
        <v>4719</v>
      </c>
      <c r="D9174">
        <v>-67470.075330464271</v>
      </c>
    </row>
    <row r="9175" spans="1:4" x14ac:dyDescent="0.45">
      <c r="A9175" t="s">
        <v>4889</v>
      </c>
      <c r="B9175" t="s">
        <v>3477</v>
      </c>
      <c r="C9175" t="s">
        <v>4720</v>
      </c>
      <c r="D9175">
        <v>-560345.45545331866</v>
      </c>
    </row>
    <row r="9176" spans="1:4" x14ac:dyDescent="0.45">
      <c r="A9176" t="s">
        <v>4889</v>
      </c>
      <c r="B9176" t="s">
        <v>3477</v>
      </c>
      <c r="C9176" t="s">
        <v>4721</v>
      </c>
      <c r="D9176">
        <v>-224180.89400871447</v>
      </c>
    </row>
    <row r="9177" spans="1:4" x14ac:dyDescent="0.45">
      <c r="A9177" t="s">
        <v>4889</v>
      </c>
      <c r="B9177" t="s">
        <v>3477</v>
      </c>
      <c r="C9177" t="s">
        <v>4722</v>
      </c>
      <c r="D9177">
        <v>-136.68908759287922</v>
      </c>
    </row>
    <row r="9178" spans="1:4" x14ac:dyDescent="0.45">
      <c r="A9178" t="s">
        <v>4889</v>
      </c>
      <c r="B9178" t="s">
        <v>3477</v>
      </c>
      <c r="C9178" t="s">
        <v>4723</v>
      </c>
      <c r="D9178">
        <v>-17136.434745835348</v>
      </c>
    </row>
    <row r="9179" spans="1:4" x14ac:dyDescent="0.45">
      <c r="A9179" t="s">
        <v>4889</v>
      </c>
      <c r="B9179" t="s">
        <v>3477</v>
      </c>
      <c r="C9179" t="s">
        <v>4724</v>
      </c>
      <c r="D9179">
        <v>-37685.319700798085</v>
      </c>
    </row>
    <row r="9180" spans="1:4" x14ac:dyDescent="0.45">
      <c r="A9180" t="s">
        <v>4889</v>
      </c>
      <c r="B9180" t="s">
        <v>3477</v>
      </c>
      <c r="C9180" t="s">
        <v>4725</v>
      </c>
      <c r="D9180">
        <v>-40281.749207742832</v>
      </c>
    </row>
    <row r="9181" spans="1:4" x14ac:dyDescent="0.45">
      <c r="A9181" t="s">
        <v>4889</v>
      </c>
      <c r="B9181" t="s">
        <v>3477</v>
      </c>
      <c r="C9181" t="s">
        <v>4726</v>
      </c>
      <c r="D9181">
        <v>-480294.49896647665</v>
      </c>
    </row>
    <row r="9182" spans="1:4" x14ac:dyDescent="0.45">
      <c r="A9182" t="s">
        <v>4889</v>
      </c>
      <c r="B9182" t="s">
        <v>3477</v>
      </c>
      <c r="C9182" t="s">
        <v>4727</v>
      </c>
      <c r="D9182">
        <v>-9887.3498723627963</v>
      </c>
    </row>
    <row r="9183" spans="1:4" x14ac:dyDescent="0.45">
      <c r="A9183" t="s">
        <v>4889</v>
      </c>
      <c r="B9183" t="s">
        <v>3477</v>
      </c>
      <c r="C9183" t="s">
        <v>4728</v>
      </c>
      <c r="D9183">
        <v>-2722450.3535838248</v>
      </c>
    </row>
    <row r="9184" spans="1:4" x14ac:dyDescent="0.45">
      <c r="A9184" t="s">
        <v>4889</v>
      </c>
      <c r="B9184" t="s">
        <v>3477</v>
      </c>
      <c r="C9184" t="s">
        <v>4729</v>
      </c>
      <c r="D9184">
        <v>-119829.34623730629</v>
      </c>
    </row>
    <row r="9185" spans="1:4" x14ac:dyDescent="0.45">
      <c r="A9185" t="s">
        <v>4889</v>
      </c>
      <c r="B9185" t="s">
        <v>3477</v>
      </c>
      <c r="C9185" t="s">
        <v>4730</v>
      </c>
      <c r="D9185">
        <v>-160626.57119234471</v>
      </c>
    </row>
    <row r="9186" spans="1:4" x14ac:dyDescent="0.45">
      <c r="A9186" t="s">
        <v>4889</v>
      </c>
      <c r="B9186" t="s">
        <v>3477</v>
      </c>
      <c r="C9186" t="s">
        <v>4731</v>
      </c>
      <c r="D9186">
        <v>-21070152.136480253</v>
      </c>
    </row>
    <row r="9187" spans="1:4" x14ac:dyDescent="0.45">
      <c r="A9187" t="s">
        <v>4889</v>
      </c>
      <c r="B9187" t="s">
        <v>3477</v>
      </c>
      <c r="C9187" t="s">
        <v>4732</v>
      </c>
      <c r="D9187">
        <v>-687304.17152248311</v>
      </c>
    </row>
    <row r="9188" spans="1:4" x14ac:dyDescent="0.45">
      <c r="A9188" t="s">
        <v>4889</v>
      </c>
      <c r="B9188" t="s">
        <v>3477</v>
      </c>
      <c r="C9188" t="s">
        <v>4733</v>
      </c>
      <c r="D9188">
        <v>-561.99772877592</v>
      </c>
    </row>
    <row r="9189" spans="1:4" x14ac:dyDescent="0.45">
      <c r="A9189" t="s">
        <v>4889</v>
      </c>
      <c r="B9189" t="s">
        <v>3477</v>
      </c>
      <c r="C9189" t="s">
        <v>4734</v>
      </c>
      <c r="D9189">
        <v>-161.93154896933288</v>
      </c>
    </row>
    <row r="9190" spans="1:4" x14ac:dyDescent="0.45">
      <c r="A9190" t="s">
        <v>4889</v>
      </c>
      <c r="B9190" t="s">
        <v>3477</v>
      </c>
      <c r="C9190" t="s">
        <v>4735</v>
      </c>
      <c r="D9190">
        <v>-69859.175302416887</v>
      </c>
    </row>
    <row r="9191" spans="1:4" x14ac:dyDescent="0.45">
      <c r="A9191" t="s">
        <v>4889</v>
      </c>
      <c r="B9191" t="s">
        <v>3477</v>
      </c>
      <c r="C9191" t="s">
        <v>4736</v>
      </c>
      <c r="D9191">
        <v>-2895336.0955716716</v>
      </c>
    </row>
    <row r="9192" spans="1:4" x14ac:dyDescent="0.45">
      <c r="A9192" t="s">
        <v>4889</v>
      </c>
      <c r="B9192" t="s">
        <v>3477</v>
      </c>
      <c r="C9192" t="s">
        <v>4737</v>
      </c>
      <c r="D9192">
        <v>-2952.8694223819521</v>
      </c>
    </row>
    <row r="9193" spans="1:4" x14ac:dyDescent="0.45">
      <c r="A9193" t="s">
        <v>4889</v>
      </c>
      <c r="B9193" t="s">
        <v>3477</v>
      </c>
      <c r="C9193" t="s">
        <v>4738</v>
      </c>
      <c r="D9193">
        <v>-187354.8021575181</v>
      </c>
    </row>
    <row r="9194" spans="1:4" x14ac:dyDescent="0.45">
      <c r="A9194" t="s">
        <v>4889</v>
      </c>
      <c r="B9194" t="s">
        <v>3477</v>
      </c>
      <c r="C9194" t="s">
        <v>4739</v>
      </c>
      <c r="D9194">
        <v>-101254.84503200049</v>
      </c>
    </row>
    <row r="9195" spans="1:4" x14ac:dyDescent="0.45">
      <c r="A9195" t="s">
        <v>4889</v>
      </c>
      <c r="B9195" t="s">
        <v>3477</v>
      </c>
      <c r="C9195" t="s">
        <v>4740</v>
      </c>
      <c r="D9195">
        <v>-20.467195251200323</v>
      </c>
    </row>
    <row r="9196" spans="1:4" x14ac:dyDescent="0.45">
      <c r="A9196" t="s">
        <v>4889</v>
      </c>
      <c r="B9196" t="s">
        <v>3477</v>
      </c>
      <c r="C9196" t="s">
        <v>4741</v>
      </c>
      <c r="D9196">
        <v>-3686.3240853606949</v>
      </c>
    </row>
    <row r="9197" spans="1:4" x14ac:dyDescent="0.45">
      <c r="A9197" t="s">
        <v>4889</v>
      </c>
      <c r="B9197" t="s">
        <v>3477</v>
      </c>
      <c r="C9197" t="s">
        <v>4742</v>
      </c>
      <c r="D9197">
        <v>-7620.3081867921337</v>
      </c>
    </row>
    <row r="9198" spans="1:4" x14ac:dyDescent="0.45">
      <c r="A9198" t="s">
        <v>4889</v>
      </c>
      <c r="B9198" t="s">
        <v>3477</v>
      </c>
      <c r="C9198" t="s">
        <v>4743</v>
      </c>
      <c r="D9198">
        <v>-7953.6966699642908</v>
      </c>
    </row>
    <row r="9199" spans="1:4" x14ac:dyDescent="0.45">
      <c r="A9199" t="s">
        <v>4889</v>
      </c>
      <c r="B9199" t="s">
        <v>3477</v>
      </c>
      <c r="C9199" t="s">
        <v>4744</v>
      </c>
      <c r="D9199">
        <v>-48065.093888191383</v>
      </c>
    </row>
    <row r="9200" spans="1:4" x14ac:dyDescent="0.45">
      <c r="A9200" t="s">
        <v>4889</v>
      </c>
      <c r="B9200" t="s">
        <v>3477</v>
      </c>
      <c r="C9200" t="s">
        <v>4745</v>
      </c>
      <c r="D9200">
        <v>-17402.878821586539</v>
      </c>
    </row>
    <row r="9201" spans="1:4" x14ac:dyDescent="0.45">
      <c r="A9201" t="s">
        <v>4889</v>
      </c>
      <c r="B9201" t="s">
        <v>3477</v>
      </c>
      <c r="C9201" t="s">
        <v>4746</v>
      </c>
      <c r="D9201">
        <v>-5933038.5988430874</v>
      </c>
    </row>
    <row r="9202" spans="1:4" x14ac:dyDescent="0.45">
      <c r="A9202" t="s">
        <v>4889</v>
      </c>
      <c r="B9202" t="s">
        <v>3477</v>
      </c>
      <c r="C9202" t="s">
        <v>4747</v>
      </c>
      <c r="D9202">
        <v>-269930.36674664437</v>
      </c>
    </row>
    <row r="9203" spans="1:4" x14ac:dyDescent="0.45">
      <c r="A9203" t="s">
        <v>4889</v>
      </c>
      <c r="B9203" t="s">
        <v>3477</v>
      </c>
      <c r="C9203" t="s">
        <v>4748</v>
      </c>
      <c r="D9203">
        <v>-367317.90537384781</v>
      </c>
    </row>
    <row r="9204" spans="1:4" x14ac:dyDescent="0.45">
      <c r="A9204" t="s">
        <v>4889</v>
      </c>
      <c r="B9204" t="s">
        <v>3477</v>
      </c>
      <c r="C9204" t="s">
        <v>4749</v>
      </c>
      <c r="D9204">
        <v>-56775106.145694792</v>
      </c>
    </row>
    <row r="9205" spans="1:4" x14ac:dyDescent="0.45">
      <c r="A9205" t="s">
        <v>4889</v>
      </c>
      <c r="B9205" t="s">
        <v>3477</v>
      </c>
      <c r="C9205" t="s">
        <v>4750</v>
      </c>
      <c r="D9205">
        <v>-1460813.0794080521</v>
      </c>
    </row>
    <row r="9206" spans="1:4" x14ac:dyDescent="0.45">
      <c r="A9206" t="s">
        <v>4889</v>
      </c>
      <c r="B9206" t="s">
        <v>3477</v>
      </c>
      <c r="C9206" t="s">
        <v>4751</v>
      </c>
      <c r="D9206">
        <v>-1143.0462280188201</v>
      </c>
    </row>
    <row r="9207" spans="1:4" x14ac:dyDescent="0.45">
      <c r="A9207" t="s">
        <v>4889</v>
      </c>
      <c r="B9207" t="s">
        <v>3477</v>
      </c>
      <c r="C9207" t="s">
        <v>4752</v>
      </c>
      <c r="D9207">
        <v>-457.21849120752813</v>
      </c>
    </row>
    <row r="9208" spans="1:4" x14ac:dyDescent="0.45">
      <c r="A9208" t="s">
        <v>4889</v>
      </c>
      <c r="B9208" t="s">
        <v>3477</v>
      </c>
      <c r="C9208" t="s">
        <v>4753</v>
      </c>
      <c r="D9208">
        <v>-186716.60134687426</v>
      </c>
    </row>
    <row r="9209" spans="1:4" x14ac:dyDescent="0.45">
      <c r="A9209" t="s">
        <v>4889</v>
      </c>
      <c r="B9209" t="s">
        <v>3477</v>
      </c>
      <c r="C9209" t="s">
        <v>4754</v>
      </c>
      <c r="D9209">
        <v>-6113868.5121156648</v>
      </c>
    </row>
    <row r="9210" spans="1:4" x14ac:dyDescent="0.45">
      <c r="A9210" t="s">
        <v>4889</v>
      </c>
      <c r="B9210" t="s">
        <v>3477</v>
      </c>
      <c r="C9210" t="s">
        <v>4755</v>
      </c>
      <c r="D9210">
        <v>-10887.515321879262</v>
      </c>
    </row>
    <row r="9211" spans="1:4" x14ac:dyDescent="0.45">
      <c r="A9211" t="s">
        <v>4889</v>
      </c>
      <c r="B9211" t="s">
        <v>3477</v>
      </c>
      <c r="C9211" t="s">
        <v>4756</v>
      </c>
      <c r="D9211">
        <v>-291276.75505489588</v>
      </c>
    </row>
    <row r="9212" spans="1:4" x14ac:dyDescent="0.45">
      <c r="A9212" t="s">
        <v>4889</v>
      </c>
      <c r="B9212" t="s">
        <v>3477</v>
      </c>
      <c r="C9212" t="s">
        <v>4757</v>
      </c>
      <c r="D9212">
        <v>-54523.305076497723</v>
      </c>
    </row>
    <row r="9213" spans="1:4" x14ac:dyDescent="0.45">
      <c r="A9213" t="s">
        <v>4889</v>
      </c>
      <c r="B9213" t="s">
        <v>3477</v>
      </c>
      <c r="C9213" t="s">
        <v>4758</v>
      </c>
      <c r="D9213">
        <v>-50.739822061755426</v>
      </c>
    </row>
    <row r="9214" spans="1:4" x14ac:dyDescent="0.45">
      <c r="A9214" t="s">
        <v>4889</v>
      </c>
      <c r="B9214" t="s">
        <v>3477</v>
      </c>
      <c r="C9214" t="s">
        <v>4759</v>
      </c>
      <c r="D9214">
        <v>-6572.5158111082164</v>
      </c>
    </row>
    <row r="9215" spans="1:4" x14ac:dyDescent="0.45">
      <c r="A9215" t="s">
        <v>4889</v>
      </c>
      <c r="B9215" t="s">
        <v>3477</v>
      </c>
      <c r="C9215" t="s">
        <v>4760</v>
      </c>
      <c r="D9215">
        <v>-15116.786365548898</v>
      </c>
    </row>
    <row r="9216" spans="1:4" x14ac:dyDescent="0.45">
      <c r="A9216" t="s">
        <v>4889</v>
      </c>
      <c r="B9216" t="s">
        <v>3477</v>
      </c>
      <c r="C9216" t="s">
        <v>4761</v>
      </c>
      <c r="D9216">
        <v>-15859.766413761132</v>
      </c>
    </row>
    <row r="9217" spans="1:4" x14ac:dyDescent="0.45">
      <c r="A9217" t="s">
        <v>4889</v>
      </c>
      <c r="B9217" t="s">
        <v>3477</v>
      </c>
      <c r="C9217" t="s">
        <v>4762</v>
      </c>
      <c r="D9217">
        <v>-67182.542051806144</v>
      </c>
    </row>
    <row r="9218" spans="1:4" x14ac:dyDescent="0.45">
      <c r="A9218" t="s">
        <v>4889</v>
      </c>
      <c r="B9218" t="s">
        <v>3477</v>
      </c>
      <c r="C9218" t="s">
        <v>4763</v>
      </c>
      <c r="D9218">
        <v>2015.8865684999998</v>
      </c>
    </row>
    <row r="9219" spans="1:4" x14ac:dyDescent="0.45">
      <c r="A9219" t="s">
        <v>4889</v>
      </c>
      <c r="B9219" t="s">
        <v>3477</v>
      </c>
      <c r="C9219" t="s">
        <v>4764</v>
      </c>
      <c r="D9219">
        <v>630224.39205000002</v>
      </c>
    </row>
    <row r="9220" spans="1:4" x14ac:dyDescent="0.45">
      <c r="A9220" t="s">
        <v>4889</v>
      </c>
      <c r="B9220" t="s">
        <v>3477</v>
      </c>
      <c r="C9220" t="s">
        <v>4765</v>
      </c>
      <c r="D9220">
        <v>288544.34789999994</v>
      </c>
    </row>
    <row r="9221" spans="1:4" x14ac:dyDescent="0.45">
      <c r="A9221" t="s">
        <v>4889</v>
      </c>
      <c r="B9221" t="s">
        <v>3477</v>
      </c>
      <c r="C9221" t="s">
        <v>4766</v>
      </c>
      <c r="D9221">
        <v>352237.11434999999</v>
      </c>
    </row>
    <row r="9222" spans="1:4" x14ac:dyDescent="0.45">
      <c r="A9222" t="s">
        <v>4889</v>
      </c>
      <c r="B9222" t="s">
        <v>3477</v>
      </c>
      <c r="C9222" t="s">
        <v>4767</v>
      </c>
      <c r="D9222">
        <v>10608921.297</v>
      </c>
    </row>
    <row r="9223" spans="1:4" x14ac:dyDescent="0.45">
      <c r="A9223" t="s">
        <v>4889</v>
      </c>
      <c r="B9223" t="s">
        <v>3477</v>
      </c>
      <c r="C9223" t="s">
        <v>4768</v>
      </c>
      <c r="D9223">
        <v>122501.720115</v>
      </c>
    </row>
    <row r="9224" spans="1:4" x14ac:dyDescent="0.45">
      <c r="A9224" t="s">
        <v>4889</v>
      </c>
      <c r="B9224" t="s">
        <v>3477</v>
      </c>
      <c r="C9224" t="s">
        <v>4769</v>
      </c>
      <c r="D9224">
        <v>83.781563085000002</v>
      </c>
    </row>
    <row r="9225" spans="1:4" x14ac:dyDescent="0.45">
      <c r="A9225" t="s">
        <v>4889</v>
      </c>
      <c r="B9225" t="s">
        <v>3477</v>
      </c>
      <c r="C9225" t="s">
        <v>4770</v>
      </c>
      <c r="D9225">
        <v>48.613906890000003</v>
      </c>
    </row>
    <row r="9226" spans="1:4" x14ac:dyDescent="0.45">
      <c r="A9226" t="s">
        <v>4889</v>
      </c>
      <c r="B9226" t="s">
        <v>3477</v>
      </c>
      <c r="C9226" t="s">
        <v>4771</v>
      </c>
      <c r="D9226">
        <v>110807.19567</v>
      </c>
    </row>
    <row r="9227" spans="1:4" x14ac:dyDescent="0.45">
      <c r="A9227" t="s">
        <v>4889</v>
      </c>
      <c r="B9227" t="s">
        <v>3477</v>
      </c>
      <c r="C9227" t="s">
        <v>4772</v>
      </c>
      <c r="D9227">
        <v>1152589.1597999998</v>
      </c>
    </row>
    <row r="9228" spans="1:4" x14ac:dyDescent="0.45">
      <c r="A9228" t="s">
        <v>4889</v>
      </c>
      <c r="B9228" t="s">
        <v>3477</v>
      </c>
      <c r="C9228" t="s">
        <v>4773</v>
      </c>
      <c r="D9228">
        <v>4600.0331324999997</v>
      </c>
    </row>
    <row r="9229" spans="1:4" x14ac:dyDescent="0.45">
      <c r="A9229" t="s">
        <v>4889</v>
      </c>
      <c r="B9229" t="s">
        <v>3477</v>
      </c>
      <c r="C9229" t="s">
        <v>4774</v>
      </c>
      <c r="D9229">
        <v>416420.36414999998</v>
      </c>
    </row>
    <row r="9230" spans="1:4" x14ac:dyDescent="0.45">
      <c r="A9230" t="s">
        <v>4889</v>
      </c>
      <c r="B9230" t="s">
        <v>3477</v>
      </c>
      <c r="C9230" t="s">
        <v>4775</v>
      </c>
      <c r="D9230">
        <v>4523.1907409999994</v>
      </c>
    </row>
    <row r="9231" spans="1:4" x14ac:dyDescent="0.45">
      <c r="A9231" t="s">
        <v>4889</v>
      </c>
      <c r="B9231" t="s">
        <v>3477</v>
      </c>
      <c r="C9231" t="s">
        <v>4776</v>
      </c>
      <c r="D9231">
        <v>0.18317918178000001</v>
      </c>
    </row>
    <row r="9232" spans="1:4" x14ac:dyDescent="0.45">
      <c r="A9232" t="s">
        <v>4889</v>
      </c>
      <c r="B9232" t="s">
        <v>3477</v>
      </c>
      <c r="C9232" t="s">
        <v>4777</v>
      </c>
      <c r="D9232">
        <v>1112.2293870000001</v>
      </c>
    </row>
    <row r="9233" spans="1:4" x14ac:dyDescent="0.45">
      <c r="A9233" t="s">
        <v>4889</v>
      </c>
      <c r="B9233" t="s">
        <v>3477</v>
      </c>
      <c r="C9233" t="s">
        <v>4778</v>
      </c>
      <c r="D9233">
        <v>2092.261833</v>
      </c>
    </row>
    <row r="9234" spans="1:4" x14ac:dyDescent="0.45">
      <c r="A9234" t="s">
        <v>4889</v>
      </c>
      <c r="B9234" t="s">
        <v>3477</v>
      </c>
      <c r="C9234" t="s">
        <v>4779</v>
      </c>
      <c r="D9234">
        <v>2198.7667889999998</v>
      </c>
    </row>
    <row r="9235" spans="1:4" x14ac:dyDescent="0.45">
      <c r="A9235" t="s">
        <v>4889</v>
      </c>
      <c r="B9235" t="s">
        <v>3477</v>
      </c>
      <c r="C9235" t="s">
        <v>4780</v>
      </c>
      <c r="D9235">
        <v>2046.8103759000001</v>
      </c>
    </row>
    <row r="9236" spans="1:4" x14ac:dyDescent="0.45">
      <c r="A9236" t="s">
        <v>4889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4889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4889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4889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4889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4889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4889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4889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4889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4889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4889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4889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4889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4889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4889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4889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4889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4889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4889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4889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4889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4889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4889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4889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4889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4889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4889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4889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4889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4889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4889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4889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4889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4889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4889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4889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4889</v>
      </c>
      <c r="B9272" t="s">
        <v>3477</v>
      </c>
      <c r="C9272" t="s">
        <v>4817</v>
      </c>
      <c r="D9272">
        <v>-1117644.5999999999</v>
      </c>
    </row>
    <row r="9273" spans="1:4" x14ac:dyDescent="0.45">
      <c r="A9273" t="s">
        <v>4889</v>
      </c>
      <c r="B9273" t="s">
        <v>3477</v>
      </c>
      <c r="C9273" t="s">
        <v>4818</v>
      </c>
      <c r="D9273">
        <v>-417127110</v>
      </c>
    </row>
    <row r="9274" spans="1:4" x14ac:dyDescent="0.45">
      <c r="A9274" t="s">
        <v>4889</v>
      </c>
      <c r="B9274" t="s">
        <v>3477</v>
      </c>
      <c r="C9274" t="s">
        <v>4819</v>
      </c>
      <c r="D9274">
        <v>-1769892.3000000017</v>
      </c>
    </row>
    <row r="9275" spans="1:4" x14ac:dyDescent="0.45">
      <c r="A9275" t="s">
        <v>4889</v>
      </c>
      <c r="B9275" t="s">
        <v>3477</v>
      </c>
      <c r="C9275" t="s">
        <v>4820</v>
      </c>
      <c r="D9275">
        <v>-2491344.0000000019</v>
      </c>
    </row>
    <row r="9276" spans="1:4" x14ac:dyDescent="0.45">
      <c r="A9276" t="s">
        <v>4889</v>
      </c>
      <c r="B9276" t="s">
        <v>3477</v>
      </c>
      <c r="C9276" t="s">
        <v>4821</v>
      </c>
      <c r="D9276">
        <v>-791347740</v>
      </c>
    </row>
    <row r="9277" spans="1:4" x14ac:dyDescent="0.45">
      <c r="A9277" t="s">
        <v>4889</v>
      </c>
      <c r="B9277" t="s">
        <v>3477</v>
      </c>
      <c r="C9277" t="s">
        <v>4822</v>
      </c>
      <c r="D9277">
        <v>18823487.999999985</v>
      </c>
    </row>
    <row r="9278" spans="1:4" x14ac:dyDescent="0.45">
      <c r="A9278" t="s">
        <v>4889</v>
      </c>
      <c r="B9278" t="s">
        <v>3477</v>
      </c>
      <c r="C9278" t="s">
        <v>4823</v>
      </c>
      <c r="D9278">
        <v>2314873.7999999998</v>
      </c>
    </row>
    <row r="9279" spans="1:4" x14ac:dyDescent="0.45">
      <c r="A9279" t="s">
        <v>4889</v>
      </c>
      <c r="B9279" t="s">
        <v>3477</v>
      </c>
      <c r="C9279" t="s">
        <v>4824</v>
      </c>
      <c r="D9279">
        <v>-667818.60000000009</v>
      </c>
    </row>
    <row r="9280" spans="1:4" x14ac:dyDescent="0.45">
      <c r="A9280" t="s">
        <v>4889</v>
      </c>
      <c r="B9280" t="s">
        <v>3477</v>
      </c>
      <c r="C9280" t="s">
        <v>4825</v>
      </c>
      <c r="D9280">
        <v>-2131483.2000000011</v>
      </c>
    </row>
    <row r="9281" spans="1:4" x14ac:dyDescent="0.45">
      <c r="A9281" t="s">
        <v>4889</v>
      </c>
      <c r="B9281" t="s">
        <v>3477</v>
      </c>
      <c r="C9281" t="s">
        <v>4826</v>
      </c>
      <c r="D9281">
        <v>94608788.399999946</v>
      </c>
    </row>
    <row r="9282" spans="1:4" x14ac:dyDescent="0.45">
      <c r="A9282" t="s">
        <v>4889</v>
      </c>
      <c r="B9282" t="s">
        <v>3477</v>
      </c>
      <c r="C9282" t="s">
        <v>4827</v>
      </c>
      <c r="D9282">
        <v>1737020.4000000001</v>
      </c>
    </row>
    <row r="9283" spans="1:4" x14ac:dyDescent="0.45">
      <c r="A9283" t="s">
        <v>4889</v>
      </c>
      <c r="B9283" t="s">
        <v>3477</v>
      </c>
      <c r="C9283" t="s">
        <v>4828</v>
      </c>
      <c r="D9283">
        <v>-275947489.80000013</v>
      </c>
    </row>
    <row r="9284" spans="1:4" x14ac:dyDescent="0.45">
      <c r="A9284" t="s">
        <v>4889</v>
      </c>
      <c r="B9284" t="s">
        <v>3477</v>
      </c>
      <c r="C9284" t="s">
        <v>4829</v>
      </c>
      <c r="D9284">
        <v>-487888.20000000019</v>
      </c>
    </row>
    <row r="9285" spans="1:4" x14ac:dyDescent="0.45">
      <c r="A9285" t="s">
        <v>4889</v>
      </c>
      <c r="B9285" t="s">
        <v>3477</v>
      </c>
      <c r="C9285" t="s">
        <v>4830</v>
      </c>
      <c r="D9285">
        <v>-1551.7266899999988</v>
      </c>
    </row>
    <row r="9286" spans="1:4" x14ac:dyDescent="0.45">
      <c r="A9286" t="s">
        <v>4889</v>
      </c>
      <c r="B9286" t="s">
        <v>3477</v>
      </c>
      <c r="C9286" t="s">
        <v>4831</v>
      </c>
      <c r="D9286">
        <v>-484428.00000000029</v>
      </c>
    </row>
    <row r="9287" spans="1:4" x14ac:dyDescent="0.45">
      <c r="A9287" t="s">
        <v>4889</v>
      </c>
      <c r="B9287" t="s">
        <v>3477</v>
      </c>
      <c r="C9287" t="s">
        <v>4832</v>
      </c>
      <c r="D9287">
        <v>-520760.10000000003</v>
      </c>
    </row>
    <row r="9288" spans="1:4" x14ac:dyDescent="0.45">
      <c r="A9288" t="s">
        <v>4889</v>
      </c>
      <c r="B9288" t="s">
        <v>3477</v>
      </c>
      <c r="C9288" t="s">
        <v>4833</v>
      </c>
      <c r="D9288">
        <v>-574393.20000000007</v>
      </c>
    </row>
    <row r="9289" spans="1:4" x14ac:dyDescent="0.45">
      <c r="A9289" t="s">
        <v>4889</v>
      </c>
      <c r="B9289" t="s">
        <v>3477</v>
      </c>
      <c r="C9289" t="s">
        <v>4834</v>
      </c>
      <c r="D9289">
        <v>-8603787.3000000026</v>
      </c>
    </row>
    <row r="9290" spans="1:4" x14ac:dyDescent="0.45">
      <c r="A9290" t="s">
        <v>4889</v>
      </c>
      <c r="B9290" t="s">
        <v>3477</v>
      </c>
      <c r="C9290" t="s">
        <v>4835</v>
      </c>
      <c r="D9290">
        <v>0</v>
      </c>
    </row>
    <row r="9291" spans="1:4" x14ac:dyDescent="0.45">
      <c r="A9291" t="s">
        <v>4889</v>
      </c>
      <c r="B9291" t="s">
        <v>3477</v>
      </c>
      <c r="C9291" t="s">
        <v>4836</v>
      </c>
      <c r="D9291">
        <v>0</v>
      </c>
    </row>
    <row r="9292" spans="1:4" x14ac:dyDescent="0.45">
      <c r="A9292" t="s">
        <v>4889</v>
      </c>
      <c r="B9292" t="s">
        <v>3477</v>
      </c>
      <c r="C9292" t="s">
        <v>4837</v>
      </c>
      <c r="D9292">
        <v>0</v>
      </c>
    </row>
    <row r="9293" spans="1:4" x14ac:dyDescent="0.45">
      <c r="A9293" t="s">
        <v>4889</v>
      </c>
      <c r="B9293" t="s">
        <v>3477</v>
      </c>
      <c r="C9293" t="s">
        <v>4838</v>
      </c>
      <c r="D9293">
        <v>0</v>
      </c>
    </row>
    <row r="9294" spans="1:4" x14ac:dyDescent="0.45">
      <c r="A9294" t="s">
        <v>4889</v>
      </c>
      <c r="B9294" t="s">
        <v>3477</v>
      </c>
      <c r="C9294" t="s">
        <v>4839</v>
      </c>
      <c r="D9294">
        <v>0</v>
      </c>
    </row>
    <row r="9295" spans="1:4" x14ac:dyDescent="0.45">
      <c r="A9295" t="s">
        <v>4889</v>
      </c>
      <c r="B9295" t="s">
        <v>3477</v>
      </c>
      <c r="C9295" t="s">
        <v>4840</v>
      </c>
      <c r="D9295">
        <v>0</v>
      </c>
    </row>
    <row r="9296" spans="1:4" x14ac:dyDescent="0.45">
      <c r="A9296" t="s">
        <v>4889</v>
      </c>
      <c r="B9296" t="s">
        <v>3477</v>
      </c>
      <c r="C9296" t="s">
        <v>4841</v>
      </c>
      <c r="D9296">
        <v>0</v>
      </c>
    </row>
    <row r="9297" spans="1:4" x14ac:dyDescent="0.45">
      <c r="A9297" t="s">
        <v>4889</v>
      </c>
      <c r="B9297" t="s">
        <v>3477</v>
      </c>
      <c r="C9297" t="s">
        <v>4842</v>
      </c>
      <c r="D9297">
        <v>0</v>
      </c>
    </row>
    <row r="9298" spans="1:4" x14ac:dyDescent="0.45">
      <c r="A9298" t="s">
        <v>4889</v>
      </c>
      <c r="B9298" t="s">
        <v>3477</v>
      </c>
      <c r="C9298" t="s">
        <v>4843</v>
      </c>
      <c r="D9298">
        <v>0</v>
      </c>
    </row>
    <row r="9299" spans="1:4" x14ac:dyDescent="0.45">
      <c r="A9299" t="s">
        <v>4889</v>
      </c>
      <c r="B9299" t="s">
        <v>3477</v>
      </c>
      <c r="C9299" t="s">
        <v>4844</v>
      </c>
      <c r="D9299">
        <v>0</v>
      </c>
    </row>
    <row r="9300" spans="1:4" x14ac:dyDescent="0.45">
      <c r="A9300" t="s">
        <v>4889</v>
      </c>
      <c r="B9300" t="s">
        <v>3477</v>
      </c>
      <c r="C9300" t="s">
        <v>4845</v>
      </c>
      <c r="D9300">
        <v>0</v>
      </c>
    </row>
    <row r="9301" spans="1:4" x14ac:dyDescent="0.45">
      <c r="A9301" t="s">
        <v>4889</v>
      </c>
      <c r="B9301" t="s">
        <v>3477</v>
      </c>
      <c r="C9301" t="s">
        <v>4846</v>
      </c>
      <c r="D9301">
        <v>0</v>
      </c>
    </row>
    <row r="9302" spans="1:4" x14ac:dyDescent="0.45">
      <c r="A9302" t="s">
        <v>4889</v>
      </c>
      <c r="B9302" t="s">
        <v>3477</v>
      </c>
      <c r="C9302" t="s">
        <v>4847</v>
      </c>
      <c r="D9302">
        <v>0</v>
      </c>
    </row>
    <row r="9303" spans="1:4" x14ac:dyDescent="0.45">
      <c r="A9303" t="s">
        <v>4889</v>
      </c>
      <c r="B9303" t="s">
        <v>3477</v>
      </c>
      <c r="C9303" t="s">
        <v>4848</v>
      </c>
      <c r="D9303">
        <v>0</v>
      </c>
    </row>
    <row r="9304" spans="1:4" x14ac:dyDescent="0.45">
      <c r="A9304" t="s">
        <v>4889</v>
      </c>
      <c r="B9304" t="s">
        <v>3477</v>
      </c>
      <c r="C9304" t="s">
        <v>4849</v>
      </c>
      <c r="D9304">
        <v>0</v>
      </c>
    </row>
    <row r="9305" spans="1:4" x14ac:dyDescent="0.45">
      <c r="A9305" t="s">
        <v>4889</v>
      </c>
      <c r="B9305" t="s">
        <v>3477</v>
      </c>
      <c r="C9305" t="s">
        <v>4850</v>
      </c>
      <c r="D9305">
        <v>0</v>
      </c>
    </row>
    <row r="9306" spans="1:4" x14ac:dyDescent="0.45">
      <c r="A9306" t="s">
        <v>4889</v>
      </c>
      <c r="B9306" t="s">
        <v>3477</v>
      </c>
      <c r="C9306" t="s">
        <v>4851</v>
      </c>
      <c r="D9306">
        <v>0</v>
      </c>
    </row>
    <row r="9307" spans="1:4" x14ac:dyDescent="0.45">
      <c r="A9307" t="s">
        <v>4889</v>
      </c>
      <c r="B9307" t="s">
        <v>3477</v>
      </c>
      <c r="C9307" t="s">
        <v>4852</v>
      </c>
      <c r="D9307">
        <v>0</v>
      </c>
    </row>
    <row r="9308" spans="1:4" x14ac:dyDescent="0.45">
      <c r="A9308" t="s">
        <v>4889</v>
      </c>
      <c r="B9308" t="s">
        <v>3477</v>
      </c>
      <c r="C9308" t="s">
        <v>4853</v>
      </c>
      <c r="D9308">
        <v>-47274.530781662208</v>
      </c>
    </row>
    <row r="9309" spans="1:4" x14ac:dyDescent="0.45">
      <c r="A9309" t="s">
        <v>4889</v>
      </c>
      <c r="B9309" t="s">
        <v>3477</v>
      </c>
      <c r="C9309" t="s">
        <v>4854</v>
      </c>
      <c r="D9309">
        <v>-46357404.884497985</v>
      </c>
    </row>
    <row r="9310" spans="1:4" x14ac:dyDescent="0.45">
      <c r="A9310" t="s">
        <v>4889</v>
      </c>
      <c r="B9310" t="s">
        <v>3477</v>
      </c>
      <c r="C9310" t="s">
        <v>4855</v>
      </c>
      <c r="D9310">
        <v>-12701090.60333992</v>
      </c>
    </row>
    <row r="9311" spans="1:4" x14ac:dyDescent="0.45">
      <c r="A9311" t="s">
        <v>4889</v>
      </c>
      <c r="B9311" t="s">
        <v>3477</v>
      </c>
      <c r="C9311" t="s">
        <v>4856</v>
      </c>
      <c r="D9311">
        <v>-15770783.468762513</v>
      </c>
    </row>
    <row r="9312" spans="1:4" x14ac:dyDescent="0.45">
      <c r="A9312" t="s">
        <v>4889</v>
      </c>
      <c r="B9312" t="s">
        <v>3477</v>
      </c>
      <c r="C9312" t="s">
        <v>4857</v>
      </c>
      <c r="D9312">
        <v>-847206866.13816941</v>
      </c>
    </row>
    <row r="9313" spans="1:4" x14ac:dyDescent="0.45">
      <c r="A9313" t="s">
        <v>4889</v>
      </c>
      <c r="B9313" t="s">
        <v>3477</v>
      </c>
      <c r="C9313" t="s">
        <v>4858</v>
      </c>
      <c r="D9313">
        <v>-15373677.410196574</v>
      </c>
    </row>
    <row r="9314" spans="1:4" x14ac:dyDescent="0.45">
      <c r="A9314" t="s">
        <v>4889</v>
      </c>
      <c r="B9314" t="s">
        <v>3477</v>
      </c>
      <c r="C9314" t="s">
        <v>4859</v>
      </c>
      <c r="D9314">
        <v>-8743.8656970224001</v>
      </c>
    </row>
    <row r="9315" spans="1:4" x14ac:dyDescent="0.45">
      <c r="A9315" t="s">
        <v>4889</v>
      </c>
      <c r="B9315" t="s">
        <v>3477</v>
      </c>
      <c r="C9315" t="s">
        <v>4860</v>
      </c>
      <c r="D9315">
        <v>-868.07699566058136</v>
      </c>
    </row>
    <row r="9316" spans="1:4" x14ac:dyDescent="0.45">
      <c r="A9316" t="s">
        <v>4889</v>
      </c>
      <c r="B9316" t="s">
        <v>3477</v>
      </c>
      <c r="C9316" t="s">
        <v>4861</v>
      </c>
      <c r="D9316">
        <v>-2398394.5283229998</v>
      </c>
    </row>
    <row r="9317" spans="1:4" x14ac:dyDescent="0.45">
      <c r="A9317" t="s">
        <v>4889</v>
      </c>
      <c r="B9317" t="s">
        <v>3477</v>
      </c>
      <c r="C9317" t="s">
        <v>4862</v>
      </c>
      <c r="D9317">
        <v>-77167792.412599951</v>
      </c>
    </row>
    <row r="9318" spans="1:4" x14ac:dyDescent="0.45">
      <c r="A9318" t="s">
        <v>4889</v>
      </c>
      <c r="B9318" t="s">
        <v>3477</v>
      </c>
      <c r="C9318" t="s">
        <v>4863</v>
      </c>
      <c r="D9318">
        <v>-378196.24625329766</v>
      </c>
    </row>
    <row r="9319" spans="1:4" x14ac:dyDescent="0.45">
      <c r="A9319" t="s">
        <v>4889</v>
      </c>
      <c r="B9319" t="s">
        <v>3477</v>
      </c>
      <c r="C9319" t="s">
        <v>4864</v>
      </c>
      <c r="D9319">
        <v>-10148265.941130174</v>
      </c>
    </row>
    <row r="9320" spans="1:4" x14ac:dyDescent="0.45">
      <c r="A9320" t="s">
        <v>4889</v>
      </c>
      <c r="B9320" t="s">
        <v>3477</v>
      </c>
      <c r="C9320" t="s">
        <v>4865</v>
      </c>
      <c r="D9320">
        <v>50426.166167106407</v>
      </c>
    </row>
    <row r="9321" spans="1:4" x14ac:dyDescent="0.45">
      <c r="A9321" t="s">
        <v>4889</v>
      </c>
      <c r="B9321" t="s">
        <v>3477</v>
      </c>
      <c r="C9321" t="s">
        <v>4866</v>
      </c>
      <c r="D9321">
        <v>-23.779719310253174</v>
      </c>
    </row>
    <row r="9322" spans="1:4" x14ac:dyDescent="0.45">
      <c r="A9322" t="s">
        <v>4889</v>
      </c>
      <c r="B9322" t="s">
        <v>3477</v>
      </c>
      <c r="C9322" t="s">
        <v>4867</v>
      </c>
      <c r="D9322">
        <v>-28905.160904893284</v>
      </c>
    </row>
    <row r="9323" spans="1:4" x14ac:dyDescent="0.45">
      <c r="A9323" t="s">
        <v>4889</v>
      </c>
      <c r="B9323" t="s">
        <v>3477</v>
      </c>
      <c r="C9323" t="s">
        <v>4868</v>
      </c>
      <c r="D9323">
        <v>-78790.884636103816</v>
      </c>
    </row>
    <row r="9324" spans="1:4" x14ac:dyDescent="0.45">
      <c r="A9324" t="s">
        <v>4889</v>
      </c>
      <c r="B9324" t="s">
        <v>3477</v>
      </c>
      <c r="C9324" t="s">
        <v>4869</v>
      </c>
      <c r="D9324">
        <v>-85094.15540699198</v>
      </c>
    </row>
    <row r="9325" spans="1:4" x14ac:dyDescent="0.45">
      <c r="A9325" t="s">
        <v>4889</v>
      </c>
      <c r="B9325" t="s">
        <v>3477</v>
      </c>
      <c r="C9325" t="s">
        <v>4870</v>
      </c>
      <c r="D9325">
        <v>-482200.21397295501</v>
      </c>
    </row>
    <row r="9326" spans="1:4" x14ac:dyDescent="0.45">
      <c r="A9326" t="s">
        <v>4890</v>
      </c>
      <c r="B9326" t="s">
        <v>3477</v>
      </c>
      <c r="C9326" t="s">
        <v>3539</v>
      </c>
      <c r="D9326">
        <v>0</v>
      </c>
    </row>
    <row r="9327" spans="1:4" x14ac:dyDescent="0.45">
      <c r="A9327" t="s">
        <v>4890</v>
      </c>
      <c r="B9327" t="s">
        <v>3477</v>
      </c>
      <c r="C9327" t="s">
        <v>3540</v>
      </c>
      <c r="D9327">
        <v>0</v>
      </c>
    </row>
    <row r="9328" spans="1:4" x14ac:dyDescent="0.45">
      <c r="A9328" t="s">
        <v>4890</v>
      </c>
      <c r="B9328" t="s">
        <v>3477</v>
      </c>
      <c r="C9328" t="s">
        <v>3541</v>
      </c>
      <c r="D9328">
        <v>0</v>
      </c>
    </row>
    <row r="9329" spans="1:4" x14ac:dyDescent="0.45">
      <c r="A9329" t="s">
        <v>4890</v>
      </c>
      <c r="B9329" t="s">
        <v>3477</v>
      </c>
      <c r="C9329" t="s">
        <v>3542</v>
      </c>
      <c r="D9329">
        <v>0</v>
      </c>
    </row>
    <row r="9330" spans="1:4" x14ac:dyDescent="0.45">
      <c r="A9330" t="s">
        <v>4890</v>
      </c>
      <c r="B9330" t="s">
        <v>3477</v>
      </c>
      <c r="C9330" t="s">
        <v>3543</v>
      </c>
      <c r="D9330">
        <v>0</v>
      </c>
    </row>
    <row r="9331" spans="1:4" x14ac:dyDescent="0.45">
      <c r="A9331" t="s">
        <v>4890</v>
      </c>
      <c r="B9331" t="s">
        <v>3477</v>
      </c>
      <c r="C9331" t="s">
        <v>3544</v>
      </c>
      <c r="D9331">
        <v>0</v>
      </c>
    </row>
    <row r="9332" spans="1:4" x14ac:dyDescent="0.45">
      <c r="A9332" t="s">
        <v>4890</v>
      </c>
      <c r="B9332" t="s">
        <v>3477</v>
      </c>
      <c r="C9332" t="s">
        <v>3545</v>
      </c>
      <c r="D9332">
        <v>3.2476550125710844E-11</v>
      </c>
    </row>
    <row r="9333" spans="1:4" x14ac:dyDescent="0.45">
      <c r="A9333" t="s">
        <v>4890</v>
      </c>
      <c r="B9333" t="s">
        <v>3477</v>
      </c>
      <c r="C9333" t="s">
        <v>3546</v>
      </c>
      <c r="D9333">
        <v>0</v>
      </c>
    </row>
    <row r="9334" spans="1:4" x14ac:dyDescent="0.45">
      <c r="A9334" t="s">
        <v>4890</v>
      </c>
      <c r="B9334" t="s">
        <v>3477</v>
      </c>
      <c r="C9334" t="s">
        <v>3547</v>
      </c>
      <c r="D9334">
        <v>0</v>
      </c>
    </row>
    <row r="9335" spans="1:4" x14ac:dyDescent="0.45">
      <c r="A9335" t="s">
        <v>4890</v>
      </c>
      <c r="B9335" t="s">
        <v>3477</v>
      </c>
      <c r="C9335" t="s">
        <v>3548</v>
      </c>
      <c r="D9335">
        <v>0</v>
      </c>
    </row>
    <row r="9336" spans="1:4" x14ac:dyDescent="0.45">
      <c r="A9336" t="s">
        <v>4890</v>
      </c>
      <c r="B9336" t="s">
        <v>3477</v>
      </c>
      <c r="C9336" t="s">
        <v>3549</v>
      </c>
      <c r="D9336">
        <v>0</v>
      </c>
    </row>
    <row r="9337" spans="1:4" x14ac:dyDescent="0.45">
      <c r="A9337" t="s">
        <v>4890</v>
      </c>
      <c r="B9337" t="s">
        <v>3477</v>
      </c>
      <c r="C9337" t="s">
        <v>3550</v>
      </c>
      <c r="D9337">
        <v>0</v>
      </c>
    </row>
    <row r="9338" spans="1:4" x14ac:dyDescent="0.45">
      <c r="A9338" t="s">
        <v>4890</v>
      </c>
      <c r="B9338" t="s">
        <v>3477</v>
      </c>
      <c r="C9338" t="s">
        <v>3551</v>
      </c>
      <c r="D9338">
        <v>0</v>
      </c>
    </row>
    <row r="9339" spans="1:4" x14ac:dyDescent="0.45">
      <c r="A9339" t="s">
        <v>4890</v>
      </c>
      <c r="B9339" t="s">
        <v>3477</v>
      </c>
      <c r="C9339" t="s">
        <v>3552</v>
      </c>
      <c r="D9339">
        <v>0</v>
      </c>
    </row>
    <row r="9340" spans="1:4" x14ac:dyDescent="0.45">
      <c r="A9340" t="s">
        <v>4890</v>
      </c>
      <c r="B9340" t="s">
        <v>3477</v>
      </c>
      <c r="C9340" t="s">
        <v>3553</v>
      </c>
      <c r="D9340">
        <v>0</v>
      </c>
    </row>
    <row r="9341" spans="1:4" x14ac:dyDescent="0.45">
      <c r="A9341" t="s">
        <v>4890</v>
      </c>
      <c r="B9341" t="s">
        <v>3477</v>
      </c>
      <c r="C9341" t="s">
        <v>3554</v>
      </c>
      <c r="D9341">
        <v>0</v>
      </c>
    </row>
    <row r="9342" spans="1:4" x14ac:dyDescent="0.45">
      <c r="A9342" t="s">
        <v>4890</v>
      </c>
      <c r="B9342" t="s">
        <v>3477</v>
      </c>
      <c r="C9342" t="s">
        <v>3555</v>
      </c>
      <c r="D9342">
        <v>0</v>
      </c>
    </row>
    <row r="9343" spans="1:4" x14ac:dyDescent="0.45">
      <c r="A9343" t="s">
        <v>4890</v>
      </c>
      <c r="B9343" t="s">
        <v>3477</v>
      </c>
      <c r="C9343" t="s">
        <v>3556</v>
      </c>
      <c r="D9343">
        <v>0</v>
      </c>
    </row>
    <row r="9344" spans="1:4" x14ac:dyDescent="0.45">
      <c r="A9344" t="s">
        <v>4890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4890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4890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4890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4890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4890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4890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4890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4890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4890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4890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4890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4890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4890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4890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4890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4890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4890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4890</v>
      </c>
      <c r="B9362" t="s">
        <v>3477</v>
      </c>
      <c r="C9362" t="s">
        <v>3575</v>
      </c>
      <c r="D9362">
        <v>55718.386615704265</v>
      </c>
    </row>
    <row r="9363" spans="1:4" x14ac:dyDescent="0.45">
      <c r="A9363" t="s">
        <v>4890</v>
      </c>
      <c r="B9363" t="s">
        <v>3477</v>
      </c>
      <c r="C9363" t="s">
        <v>3576</v>
      </c>
      <c r="D9363">
        <v>13008321.951090541</v>
      </c>
    </row>
    <row r="9364" spans="1:4" x14ac:dyDescent="0.45">
      <c r="A9364" t="s">
        <v>4890</v>
      </c>
      <c r="B9364" t="s">
        <v>3477</v>
      </c>
      <c r="C9364" t="s">
        <v>3577</v>
      </c>
      <c r="D9364">
        <v>522600.03998177795</v>
      </c>
    </row>
    <row r="9365" spans="1:4" x14ac:dyDescent="0.45">
      <c r="A9365" t="s">
        <v>4890</v>
      </c>
      <c r="B9365" t="s">
        <v>3477</v>
      </c>
      <c r="C9365" t="s">
        <v>3578</v>
      </c>
      <c r="D9365">
        <v>687833.87615248701</v>
      </c>
    </row>
    <row r="9366" spans="1:4" x14ac:dyDescent="0.45">
      <c r="A9366" t="s">
        <v>4890</v>
      </c>
      <c r="B9366" t="s">
        <v>3477</v>
      </c>
      <c r="C9366" t="s">
        <v>3579</v>
      </c>
      <c r="D9366">
        <v>46680480.041901745</v>
      </c>
    </row>
    <row r="9367" spans="1:4" x14ac:dyDescent="0.45">
      <c r="A9367" t="s">
        <v>4890</v>
      </c>
      <c r="B9367" t="s">
        <v>3477</v>
      </c>
      <c r="C9367" t="s">
        <v>3580</v>
      </c>
      <c r="D9367">
        <v>3610167.1879623565</v>
      </c>
    </row>
    <row r="9368" spans="1:4" x14ac:dyDescent="0.45">
      <c r="A9368" t="s">
        <v>4890</v>
      </c>
      <c r="B9368" t="s">
        <v>3477</v>
      </c>
      <c r="C9368" t="s">
        <v>3581</v>
      </c>
      <c r="D9368">
        <v>1808.0710019197277</v>
      </c>
    </row>
    <row r="9369" spans="1:4" x14ac:dyDescent="0.45">
      <c r="A9369" t="s">
        <v>4890</v>
      </c>
      <c r="B9369" t="s">
        <v>3477</v>
      </c>
      <c r="C9369" t="s">
        <v>3582</v>
      </c>
      <c r="D9369">
        <v>369.54249377675376</v>
      </c>
    </row>
    <row r="9370" spans="1:4" x14ac:dyDescent="0.45">
      <c r="A9370" t="s">
        <v>4890</v>
      </c>
      <c r="B9370" t="s">
        <v>3477</v>
      </c>
      <c r="C9370" t="s">
        <v>3583</v>
      </c>
      <c r="D9370">
        <v>1032711.4760669323</v>
      </c>
    </row>
    <row r="9371" spans="1:4" x14ac:dyDescent="0.45">
      <c r="A9371" t="s">
        <v>4890</v>
      </c>
      <c r="B9371" t="s">
        <v>3477</v>
      </c>
      <c r="C9371" t="s">
        <v>3584</v>
      </c>
      <c r="D9371">
        <v>47257837.80666101</v>
      </c>
    </row>
    <row r="9372" spans="1:4" x14ac:dyDescent="0.45">
      <c r="A9372" t="s">
        <v>4890</v>
      </c>
      <c r="B9372" t="s">
        <v>3477</v>
      </c>
      <c r="C9372" t="s">
        <v>3585</v>
      </c>
      <c r="D9372">
        <v>176761.77822913064</v>
      </c>
    </row>
    <row r="9373" spans="1:4" x14ac:dyDescent="0.45">
      <c r="A9373" t="s">
        <v>4890</v>
      </c>
      <c r="B9373" t="s">
        <v>3477</v>
      </c>
      <c r="C9373" t="s">
        <v>3586</v>
      </c>
      <c r="D9373">
        <v>1081705.2298152237</v>
      </c>
    </row>
    <row r="9374" spans="1:4" x14ac:dyDescent="0.45">
      <c r="A9374" t="s">
        <v>4890</v>
      </c>
      <c r="B9374" t="s">
        <v>3477</v>
      </c>
      <c r="C9374" t="s">
        <v>3587</v>
      </c>
      <c r="D9374">
        <v>327585.68682681292</v>
      </c>
    </row>
    <row r="9375" spans="1:4" x14ac:dyDescent="0.45">
      <c r="A9375" t="s">
        <v>4890</v>
      </c>
      <c r="B9375" t="s">
        <v>3477</v>
      </c>
      <c r="C9375" t="s">
        <v>3588</v>
      </c>
      <c r="D9375">
        <v>4.2962602763394413</v>
      </c>
    </row>
    <row r="9376" spans="1:4" x14ac:dyDescent="0.45">
      <c r="A9376" t="s">
        <v>4890</v>
      </c>
      <c r="B9376" t="s">
        <v>3477</v>
      </c>
      <c r="C9376" t="s">
        <v>3589</v>
      </c>
      <c r="D9376">
        <v>30741.178822457499</v>
      </c>
    </row>
    <row r="9377" spans="1:4" x14ac:dyDescent="0.45">
      <c r="A9377" t="s">
        <v>4890</v>
      </c>
      <c r="B9377" t="s">
        <v>3477</v>
      </c>
      <c r="C9377" t="s">
        <v>3590</v>
      </c>
      <c r="D9377">
        <v>101830.15484939047</v>
      </c>
    </row>
    <row r="9378" spans="1:4" x14ac:dyDescent="0.45">
      <c r="A9378" t="s">
        <v>4890</v>
      </c>
      <c r="B9378" t="s">
        <v>3477</v>
      </c>
      <c r="C9378" t="s">
        <v>3591</v>
      </c>
      <c r="D9378">
        <v>104712.14036399589</v>
      </c>
    </row>
    <row r="9379" spans="1:4" x14ac:dyDescent="0.45">
      <c r="A9379" t="s">
        <v>4890</v>
      </c>
      <c r="B9379" t="s">
        <v>3477</v>
      </c>
      <c r="C9379" t="s">
        <v>3592</v>
      </c>
      <c r="D9379">
        <v>27859.193307852132</v>
      </c>
    </row>
    <row r="9380" spans="1:4" x14ac:dyDescent="0.45">
      <c r="A9380" t="s">
        <v>4890</v>
      </c>
      <c r="B9380" t="s">
        <v>3477</v>
      </c>
      <c r="C9380" t="s">
        <v>3593</v>
      </c>
      <c r="D9380">
        <v>1.5179083368028801E-14</v>
      </c>
    </row>
    <row r="9381" spans="1:4" x14ac:dyDescent="0.45">
      <c r="A9381" t="s">
        <v>4890</v>
      </c>
      <c r="B9381" t="s">
        <v>3477</v>
      </c>
      <c r="C9381" t="s">
        <v>3594</v>
      </c>
      <c r="D9381">
        <v>6.8905804716050801E-12</v>
      </c>
    </row>
    <row r="9382" spans="1:4" x14ac:dyDescent="0.45">
      <c r="A9382" t="s">
        <v>4890</v>
      </c>
      <c r="B9382" t="s">
        <v>3477</v>
      </c>
      <c r="C9382" t="s">
        <v>3595</v>
      </c>
      <c r="D9382">
        <v>2.9860366414810926E-13</v>
      </c>
    </row>
    <row r="9383" spans="1:4" x14ac:dyDescent="0.45">
      <c r="A9383" t="s">
        <v>4890</v>
      </c>
      <c r="B9383" t="s">
        <v>3477</v>
      </c>
      <c r="C9383" t="s">
        <v>3596</v>
      </c>
      <c r="D9383">
        <v>4.0499026171937306E-13</v>
      </c>
    </row>
    <row r="9384" spans="1:4" x14ac:dyDescent="0.45">
      <c r="A9384" t="s">
        <v>4890</v>
      </c>
      <c r="B9384" t="s">
        <v>3477</v>
      </c>
      <c r="C9384" t="s">
        <v>3597</v>
      </c>
      <c r="D9384">
        <v>1.5487930931906225E-11</v>
      </c>
    </row>
    <row r="9385" spans="1:4" x14ac:dyDescent="0.45">
      <c r="A9385" t="s">
        <v>4890</v>
      </c>
      <c r="B9385" t="s">
        <v>3477</v>
      </c>
      <c r="C9385" t="s">
        <v>3598</v>
      </c>
      <c r="D9385">
        <v>2.2253241373915004E-12</v>
      </c>
    </row>
    <row r="9386" spans="1:4" x14ac:dyDescent="0.45">
      <c r="A9386" t="s">
        <v>4890</v>
      </c>
      <c r="B9386" t="s">
        <v>3477</v>
      </c>
      <c r="C9386" t="s">
        <v>3599</v>
      </c>
      <c r="D9386">
        <v>1.8833324013197966E-14</v>
      </c>
    </row>
    <row r="9387" spans="1:4" x14ac:dyDescent="0.45">
      <c r="A9387" t="s">
        <v>4890</v>
      </c>
      <c r="B9387" t="s">
        <v>3477</v>
      </c>
      <c r="C9387" t="s">
        <v>3600</v>
      </c>
      <c r="D9387">
        <v>1.8723086387153221E-14</v>
      </c>
    </row>
    <row r="9388" spans="1:4" x14ac:dyDescent="0.45">
      <c r="A9388" t="s">
        <v>4890</v>
      </c>
      <c r="B9388" t="s">
        <v>3477</v>
      </c>
      <c r="C9388" t="s">
        <v>3601</v>
      </c>
      <c r="D9388">
        <v>3.4055226954979675E-12</v>
      </c>
    </row>
    <row r="9389" spans="1:4" x14ac:dyDescent="0.45">
      <c r="A9389" t="s">
        <v>4890</v>
      </c>
      <c r="B9389" t="s">
        <v>3477</v>
      </c>
      <c r="C9389" t="s">
        <v>3602</v>
      </c>
      <c r="D9389">
        <v>3.2797971385213175E-11</v>
      </c>
    </row>
    <row r="9390" spans="1:4" x14ac:dyDescent="0.45">
      <c r="A9390" t="s">
        <v>4890</v>
      </c>
      <c r="B9390" t="s">
        <v>3477</v>
      </c>
      <c r="C9390" t="s">
        <v>3603</v>
      </c>
      <c r="D9390">
        <v>1.7698149781365311E-12</v>
      </c>
    </row>
    <row r="9391" spans="1:4" x14ac:dyDescent="0.45">
      <c r="A9391" t="s">
        <v>4890</v>
      </c>
      <c r="B9391" t="s">
        <v>3477</v>
      </c>
      <c r="C9391" t="s">
        <v>3604</v>
      </c>
      <c r="D9391">
        <v>4.5145769873413453E-13</v>
      </c>
    </row>
    <row r="9392" spans="1:4" x14ac:dyDescent="0.45">
      <c r="A9392" t="s">
        <v>4890</v>
      </c>
      <c r="B9392" t="s">
        <v>3477</v>
      </c>
      <c r="C9392" t="s">
        <v>3605</v>
      </c>
      <c r="D9392">
        <v>6.3636810613016288E-14</v>
      </c>
    </row>
    <row r="9393" spans="1:4" x14ac:dyDescent="0.45">
      <c r="A9393" t="s">
        <v>4890</v>
      </c>
      <c r="B9393" t="s">
        <v>3477</v>
      </c>
      <c r="C9393" t="s">
        <v>3606</v>
      </c>
      <c r="D9393">
        <v>2.3412740767858358E-18</v>
      </c>
    </row>
    <row r="9394" spans="1:4" x14ac:dyDescent="0.45">
      <c r="A9394" t="s">
        <v>4890</v>
      </c>
      <c r="B9394" t="s">
        <v>3477</v>
      </c>
      <c r="C9394" t="s">
        <v>3607</v>
      </c>
      <c r="D9394">
        <v>1.3099327560302008E-14</v>
      </c>
    </row>
    <row r="9395" spans="1:4" x14ac:dyDescent="0.45">
      <c r="A9395" t="s">
        <v>4890</v>
      </c>
      <c r="B9395" t="s">
        <v>3477</v>
      </c>
      <c r="C9395" t="s">
        <v>3608</v>
      </c>
      <c r="D9395">
        <v>1.3886205557118906E-14</v>
      </c>
    </row>
    <row r="9396" spans="1:4" x14ac:dyDescent="0.45">
      <c r="A9396" t="s">
        <v>4890</v>
      </c>
      <c r="B9396" t="s">
        <v>3477</v>
      </c>
      <c r="C9396" t="s">
        <v>3609</v>
      </c>
      <c r="D9396">
        <v>1.4684289527492432E-14</v>
      </c>
    </row>
    <row r="9397" spans="1:4" x14ac:dyDescent="0.45">
      <c r="A9397" t="s">
        <v>4890</v>
      </c>
      <c r="B9397" t="s">
        <v>3477</v>
      </c>
      <c r="C9397" t="s">
        <v>3610</v>
      </c>
      <c r="D9397">
        <v>4.3923498806457832E-13</v>
      </c>
    </row>
    <row r="9398" spans="1:4" x14ac:dyDescent="0.45">
      <c r="A9398" t="s">
        <v>4890</v>
      </c>
      <c r="B9398" t="s">
        <v>3477</v>
      </c>
      <c r="C9398" t="s">
        <v>3611</v>
      </c>
      <c r="D9398">
        <v>893719.57145121682</v>
      </c>
    </row>
    <row r="9399" spans="1:4" x14ac:dyDescent="0.45">
      <c r="A9399" t="s">
        <v>4890</v>
      </c>
      <c r="B9399" t="s">
        <v>3477</v>
      </c>
      <c r="C9399" t="s">
        <v>3612</v>
      </c>
      <c r="D9399">
        <v>229078112.92138591</v>
      </c>
    </row>
    <row r="9400" spans="1:4" x14ac:dyDescent="0.45">
      <c r="A9400" t="s">
        <v>4890</v>
      </c>
      <c r="B9400" t="s">
        <v>3477</v>
      </c>
      <c r="C9400" t="s">
        <v>3613</v>
      </c>
      <c r="D9400">
        <v>4377884.0199515894</v>
      </c>
    </row>
    <row r="9401" spans="1:4" x14ac:dyDescent="0.45">
      <c r="A9401" t="s">
        <v>4890</v>
      </c>
      <c r="B9401" t="s">
        <v>3477</v>
      </c>
      <c r="C9401" t="s">
        <v>3614</v>
      </c>
      <c r="D9401">
        <v>5985743.9966278449</v>
      </c>
    </row>
    <row r="9402" spans="1:4" x14ac:dyDescent="0.45">
      <c r="A9402" t="s">
        <v>4890</v>
      </c>
      <c r="B9402" t="s">
        <v>3477</v>
      </c>
      <c r="C9402" t="s">
        <v>3615</v>
      </c>
      <c r="D9402">
        <v>125922787.25148898</v>
      </c>
    </row>
    <row r="9403" spans="1:4" x14ac:dyDescent="0.45">
      <c r="A9403" t="s">
        <v>4890</v>
      </c>
      <c r="B9403" t="s">
        <v>3477</v>
      </c>
      <c r="C9403" t="s">
        <v>3616</v>
      </c>
      <c r="D9403">
        <v>47340642.000094235</v>
      </c>
    </row>
    <row r="9404" spans="1:4" x14ac:dyDescent="0.45">
      <c r="A9404" t="s">
        <v>4890</v>
      </c>
      <c r="B9404" t="s">
        <v>3477</v>
      </c>
      <c r="C9404" t="s">
        <v>3617</v>
      </c>
      <c r="D9404">
        <v>106164.28653746864</v>
      </c>
    </row>
    <row r="9405" spans="1:4" x14ac:dyDescent="0.45">
      <c r="A9405" t="s">
        <v>4890</v>
      </c>
      <c r="B9405" t="s">
        <v>3477</v>
      </c>
      <c r="C9405" t="s">
        <v>3618</v>
      </c>
      <c r="D9405">
        <v>6815.5188706885738</v>
      </c>
    </row>
    <row r="9406" spans="1:4" x14ac:dyDescent="0.45">
      <c r="A9406" t="s">
        <v>4890</v>
      </c>
      <c r="B9406" t="s">
        <v>3477</v>
      </c>
      <c r="C9406" t="s">
        <v>3619</v>
      </c>
      <c r="D9406">
        <v>7657274.8176008398</v>
      </c>
    </row>
    <row r="9407" spans="1:4" x14ac:dyDescent="0.45">
      <c r="A9407" t="s">
        <v>4890</v>
      </c>
      <c r="B9407" t="s">
        <v>3477</v>
      </c>
      <c r="C9407" t="s">
        <v>3620</v>
      </c>
      <c r="D9407">
        <v>162417135.15727046</v>
      </c>
    </row>
    <row r="9408" spans="1:4" x14ac:dyDescent="0.45">
      <c r="A9408" t="s">
        <v>4890</v>
      </c>
      <c r="B9408" t="s">
        <v>3477</v>
      </c>
      <c r="C9408" t="s">
        <v>3621</v>
      </c>
      <c r="D9408">
        <v>106164.28653746864</v>
      </c>
    </row>
    <row r="9409" spans="1:4" x14ac:dyDescent="0.45">
      <c r="A9409" t="s">
        <v>4890</v>
      </c>
      <c r="B9409" t="s">
        <v>3477</v>
      </c>
      <c r="C9409" t="s">
        <v>3622</v>
      </c>
      <c r="D9409">
        <v>2389539.4011472422</v>
      </c>
    </row>
    <row r="9410" spans="1:4" x14ac:dyDescent="0.45">
      <c r="A9410" t="s">
        <v>4890</v>
      </c>
      <c r="B9410" t="s">
        <v>3477</v>
      </c>
      <c r="C9410" t="s">
        <v>3623</v>
      </c>
      <c r="D9410">
        <v>218106.87335305003</v>
      </c>
    </row>
    <row r="9411" spans="1:4" x14ac:dyDescent="0.45">
      <c r="A9411" t="s">
        <v>4890</v>
      </c>
      <c r="B9411" t="s">
        <v>3477</v>
      </c>
      <c r="C9411" t="s">
        <v>3624</v>
      </c>
      <c r="D9411">
        <v>62.433370629358926</v>
      </c>
    </row>
    <row r="9412" spans="1:4" x14ac:dyDescent="0.45">
      <c r="A9412" t="s">
        <v>4890</v>
      </c>
      <c r="B9412" t="s">
        <v>3477</v>
      </c>
      <c r="C9412" t="s">
        <v>3625</v>
      </c>
      <c r="D9412">
        <v>270238.23291192309</v>
      </c>
    </row>
    <row r="9413" spans="1:4" x14ac:dyDescent="0.45">
      <c r="A9413" t="s">
        <v>4890</v>
      </c>
      <c r="B9413" t="s">
        <v>3477</v>
      </c>
      <c r="C9413" t="s">
        <v>3626</v>
      </c>
      <c r="D9413">
        <v>303052.67987044679</v>
      </c>
    </row>
    <row r="9414" spans="1:4" x14ac:dyDescent="0.45">
      <c r="A9414" t="s">
        <v>4890</v>
      </c>
      <c r="B9414" t="s">
        <v>3477</v>
      </c>
      <c r="C9414" t="s">
        <v>3627</v>
      </c>
      <c r="D9414">
        <v>306903.73900129792</v>
      </c>
    </row>
    <row r="9415" spans="1:4" x14ac:dyDescent="0.45">
      <c r="A9415" t="s">
        <v>4890</v>
      </c>
      <c r="B9415" t="s">
        <v>3477</v>
      </c>
      <c r="C9415" t="s">
        <v>3628</v>
      </c>
      <c r="D9415">
        <v>225843.22325147098</v>
      </c>
    </row>
    <row r="9416" spans="1:4" x14ac:dyDescent="0.45">
      <c r="A9416" t="s">
        <v>4890</v>
      </c>
      <c r="B9416" t="s">
        <v>3477</v>
      </c>
      <c r="C9416" t="s">
        <v>3629</v>
      </c>
      <c r="D9416">
        <v>398.3378785947877</v>
      </c>
    </row>
    <row r="9417" spans="1:4" x14ac:dyDescent="0.45">
      <c r="A9417" t="s">
        <v>4890</v>
      </c>
      <c r="B9417" t="s">
        <v>3477</v>
      </c>
      <c r="C9417" t="s">
        <v>3630</v>
      </c>
      <c r="D9417">
        <v>-350603255.27712429</v>
      </c>
    </row>
    <row r="9418" spans="1:4" x14ac:dyDescent="0.45">
      <c r="A9418" t="s">
        <v>4890</v>
      </c>
      <c r="B9418" t="s">
        <v>3477</v>
      </c>
      <c r="C9418" t="s">
        <v>3631</v>
      </c>
      <c r="D9418">
        <v>2899.1704051247398</v>
      </c>
    </row>
    <row r="9419" spans="1:4" x14ac:dyDescent="0.45">
      <c r="A9419" t="s">
        <v>4890</v>
      </c>
      <c r="B9419" t="s">
        <v>3477</v>
      </c>
      <c r="C9419" t="s">
        <v>3632</v>
      </c>
      <c r="D9419">
        <v>3845.9241658693941</v>
      </c>
    </row>
    <row r="9420" spans="1:4" x14ac:dyDescent="0.45">
      <c r="A9420" t="s">
        <v>4890</v>
      </c>
      <c r="B9420" t="s">
        <v>3477</v>
      </c>
      <c r="C9420" t="s">
        <v>3633</v>
      </c>
      <c r="D9420">
        <v>464372.20015902224</v>
      </c>
    </row>
    <row r="9421" spans="1:4" x14ac:dyDescent="0.45">
      <c r="A9421" t="s">
        <v>4890</v>
      </c>
      <c r="B9421" t="s">
        <v>3477</v>
      </c>
      <c r="C9421" t="s">
        <v>3634</v>
      </c>
      <c r="D9421">
        <v>26807.858709796397</v>
      </c>
    </row>
    <row r="9422" spans="1:4" x14ac:dyDescent="0.45">
      <c r="A9422" t="s">
        <v>4890</v>
      </c>
      <c r="B9422" t="s">
        <v>3477</v>
      </c>
      <c r="C9422" t="s">
        <v>3635</v>
      </c>
      <c r="D9422">
        <v>11.679154392546049</v>
      </c>
    </row>
    <row r="9423" spans="1:4" x14ac:dyDescent="0.45">
      <c r="A9423" t="s">
        <v>4890</v>
      </c>
      <c r="B9423" t="s">
        <v>3477</v>
      </c>
      <c r="C9423" t="s">
        <v>3636</v>
      </c>
      <c r="D9423">
        <v>2.4267753434672592</v>
      </c>
    </row>
    <row r="9424" spans="1:4" x14ac:dyDescent="0.45">
      <c r="A9424" t="s">
        <v>4890</v>
      </c>
      <c r="B9424" t="s">
        <v>3477</v>
      </c>
      <c r="C9424" t="s">
        <v>3637</v>
      </c>
      <c r="D9424">
        <v>453.03920699336766</v>
      </c>
    </row>
    <row r="9425" spans="1:4" x14ac:dyDescent="0.45">
      <c r="A9425" t="s">
        <v>4890</v>
      </c>
      <c r="B9425" t="s">
        <v>3477</v>
      </c>
      <c r="C9425" t="s">
        <v>3638</v>
      </c>
      <c r="D9425">
        <v>189589.19383682197</v>
      </c>
    </row>
    <row r="9426" spans="1:4" x14ac:dyDescent="0.45">
      <c r="A9426" t="s">
        <v>4890</v>
      </c>
      <c r="B9426" t="s">
        <v>3477</v>
      </c>
      <c r="C9426" t="s">
        <v>3639</v>
      </c>
      <c r="D9426">
        <v>478.28597394655844</v>
      </c>
    </row>
    <row r="9427" spans="1:4" x14ac:dyDescent="0.45">
      <c r="A9427" t="s">
        <v>4890</v>
      </c>
      <c r="B9427" t="s">
        <v>3477</v>
      </c>
      <c r="C9427" t="s">
        <v>3640</v>
      </c>
      <c r="D9427">
        <v>8857.4074060777621</v>
      </c>
    </row>
    <row r="9428" spans="1:4" x14ac:dyDescent="0.45">
      <c r="A9428" t="s">
        <v>4890</v>
      </c>
      <c r="B9428" t="s">
        <v>3477</v>
      </c>
      <c r="C9428" t="s">
        <v>3641</v>
      </c>
      <c r="D9428">
        <v>5315.8470418107227</v>
      </c>
    </row>
    <row r="9429" spans="1:4" x14ac:dyDescent="0.45">
      <c r="A9429" t="s">
        <v>4890</v>
      </c>
      <c r="B9429" t="s">
        <v>3477</v>
      </c>
      <c r="C9429" t="s">
        <v>3642</v>
      </c>
      <c r="D9429">
        <v>-203.37673378959227</v>
      </c>
    </row>
    <row r="9430" spans="1:4" x14ac:dyDescent="0.45">
      <c r="A9430" t="s">
        <v>4890</v>
      </c>
      <c r="B9430" t="s">
        <v>3477</v>
      </c>
      <c r="C9430" t="s">
        <v>3643</v>
      </c>
      <c r="D9430">
        <v>420.77944921984613</v>
      </c>
    </row>
    <row r="9431" spans="1:4" x14ac:dyDescent="0.45">
      <c r="A9431" t="s">
        <v>4890</v>
      </c>
      <c r="B9431" t="s">
        <v>3477</v>
      </c>
      <c r="C9431" t="s">
        <v>3644</v>
      </c>
      <c r="D9431">
        <v>828.93551496309681</v>
      </c>
    </row>
    <row r="9432" spans="1:4" x14ac:dyDescent="0.45">
      <c r="A9432" t="s">
        <v>4890</v>
      </c>
      <c r="B9432" t="s">
        <v>3477</v>
      </c>
      <c r="C9432" t="s">
        <v>3645</v>
      </c>
      <c r="D9432">
        <v>852.77968375222144</v>
      </c>
    </row>
    <row r="9433" spans="1:4" x14ac:dyDescent="0.45">
      <c r="A9433" t="s">
        <v>4890</v>
      </c>
      <c r="B9433" t="s">
        <v>3477</v>
      </c>
      <c r="C9433" t="s">
        <v>3646</v>
      </c>
      <c r="D9433">
        <v>143.06501273474768</v>
      </c>
    </row>
    <row r="9434" spans="1:4" x14ac:dyDescent="0.45">
      <c r="A9434" t="s">
        <v>4890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4890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4890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4890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4890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4890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4890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4890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4890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4890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4890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4890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4890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4890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4890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4890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4890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4890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4890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4890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4890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4890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4890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4890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4890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4890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4890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4890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4890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4890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4890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4890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4890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4890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4890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4890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4890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4890</v>
      </c>
      <c r="B9471" t="s">
        <v>3477</v>
      </c>
      <c r="C9471" t="s">
        <v>3684</v>
      </c>
      <c r="D9471">
        <v>175930408.79999989</v>
      </c>
    </row>
    <row r="9472" spans="1:4" x14ac:dyDescent="0.45">
      <c r="A9472" t="s">
        <v>4890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4890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4890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4890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4890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4890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4890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4890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4890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4890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4890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4890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4890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4890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4890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4890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4890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4890</v>
      </c>
      <c r="B9489" t="s">
        <v>3477</v>
      </c>
      <c r="C9489" t="s">
        <v>3702</v>
      </c>
      <c r="D9489">
        <v>1.2621037760102206E-7</v>
      </c>
    </row>
    <row r="9490" spans="1:4" x14ac:dyDescent="0.45">
      <c r="A9490" t="s">
        <v>4890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4890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4890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4890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4890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4890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4890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4890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4890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4890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4890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4890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4890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4890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4890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4890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4890</v>
      </c>
      <c r="B9506" t="s">
        <v>3477</v>
      </c>
      <c r="C9506" t="s">
        <v>3719</v>
      </c>
      <c r="D9506">
        <v>4.1714107014644428E-12</v>
      </c>
    </row>
    <row r="9507" spans="1:4" x14ac:dyDescent="0.45">
      <c r="A9507" t="s">
        <v>4890</v>
      </c>
      <c r="B9507" t="s">
        <v>3477</v>
      </c>
      <c r="C9507" t="s">
        <v>3720</v>
      </c>
      <c r="D9507">
        <v>3.5937679336796531E-10</v>
      </c>
    </row>
    <row r="9508" spans="1:4" x14ac:dyDescent="0.45">
      <c r="A9508" t="s">
        <v>4890</v>
      </c>
      <c r="B9508" t="s">
        <v>3477</v>
      </c>
      <c r="C9508" t="s">
        <v>3721</v>
      </c>
      <c r="D9508">
        <v>3.4640313644583514E-12</v>
      </c>
    </row>
    <row r="9509" spans="1:4" x14ac:dyDescent="0.45">
      <c r="A9509" t="s">
        <v>4890</v>
      </c>
      <c r="B9509" t="s">
        <v>3477</v>
      </c>
      <c r="C9509" t="s">
        <v>3722</v>
      </c>
      <c r="D9509">
        <v>4.6097472683422659E-12</v>
      </c>
    </row>
    <row r="9510" spans="1:4" x14ac:dyDescent="0.45">
      <c r="A9510" t="s">
        <v>4890</v>
      </c>
      <c r="B9510" t="s">
        <v>3477</v>
      </c>
      <c r="C9510" t="s">
        <v>3723</v>
      </c>
      <c r="D9510">
        <v>3.2328443248452546E-10</v>
      </c>
    </row>
    <row r="9511" spans="1:4" x14ac:dyDescent="0.45">
      <c r="A9511" t="s">
        <v>4890</v>
      </c>
      <c r="B9511" t="s">
        <v>3477</v>
      </c>
      <c r="C9511" t="s">
        <v>3724</v>
      </c>
      <c r="D9511">
        <v>2.0108601063630768E-11</v>
      </c>
    </row>
    <row r="9512" spans="1:4" x14ac:dyDescent="0.45">
      <c r="A9512" t="s">
        <v>4890</v>
      </c>
      <c r="B9512" t="s">
        <v>3477</v>
      </c>
      <c r="C9512" t="s">
        <v>3725</v>
      </c>
      <c r="D9512">
        <v>4.0784367798287035E-12</v>
      </c>
    </row>
    <row r="9513" spans="1:4" x14ac:dyDescent="0.45">
      <c r="A9513" t="s">
        <v>4890</v>
      </c>
      <c r="B9513" t="s">
        <v>3477</v>
      </c>
      <c r="C9513" t="s">
        <v>3726</v>
      </c>
      <c r="D9513">
        <v>2.0639519692226174E-12</v>
      </c>
    </row>
    <row r="9514" spans="1:4" x14ac:dyDescent="0.45">
      <c r="A9514" t="s">
        <v>4890</v>
      </c>
      <c r="B9514" t="s">
        <v>3477</v>
      </c>
      <c r="C9514" t="s">
        <v>3727</v>
      </c>
      <c r="D9514">
        <v>7.7340773321656808E-12</v>
      </c>
    </row>
    <row r="9515" spans="1:4" x14ac:dyDescent="0.45">
      <c r="A9515" t="s">
        <v>4890</v>
      </c>
      <c r="B9515" t="s">
        <v>3477</v>
      </c>
      <c r="C9515" t="s">
        <v>3728</v>
      </c>
      <c r="D9515">
        <v>1.6757167553025644E-10</v>
      </c>
    </row>
    <row r="9516" spans="1:4" x14ac:dyDescent="0.45">
      <c r="A9516" t="s">
        <v>4890</v>
      </c>
      <c r="B9516" t="s">
        <v>3477</v>
      </c>
      <c r="C9516" t="s">
        <v>3729</v>
      </c>
      <c r="D9516">
        <v>1.3205318318486329E-12</v>
      </c>
    </row>
    <row r="9517" spans="1:4" x14ac:dyDescent="0.45">
      <c r="A9517" t="s">
        <v>4890</v>
      </c>
      <c r="B9517" t="s">
        <v>3477</v>
      </c>
      <c r="C9517" t="s">
        <v>3730</v>
      </c>
      <c r="D9517">
        <v>3.4889918100350271E-12</v>
      </c>
    </row>
    <row r="9518" spans="1:4" x14ac:dyDescent="0.45">
      <c r="A9518" t="s">
        <v>4890</v>
      </c>
      <c r="B9518" t="s">
        <v>3477</v>
      </c>
      <c r="C9518" t="s">
        <v>3731</v>
      </c>
      <c r="D9518">
        <v>3.6002439344324531E-12</v>
      </c>
    </row>
    <row r="9519" spans="1:4" x14ac:dyDescent="0.45">
      <c r="A9519" t="s">
        <v>4890</v>
      </c>
      <c r="B9519" t="s">
        <v>3477</v>
      </c>
      <c r="C9519" t="s">
        <v>3732</v>
      </c>
      <c r="D9519">
        <v>9.2143797335421919E-15</v>
      </c>
    </row>
    <row r="9520" spans="1:4" x14ac:dyDescent="0.45">
      <c r="A9520" t="s">
        <v>4890</v>
      </c>
      <c r="B9520" t="s">
        <v>3477</v>
      </c>
      <c r="C9520" t="s">
        <v>3733</v>
      </c>
      <c r="D9520">
        <v>6.5844840775125746E-13</v>
      </c>
    </row>
    <row r="9521" spans="1:4" x14ac:dyDescent="0.45">
      <c r="A9521" t="s">
        <v>4890</v>
      </c>
      <c r="B9521" t="s">
        <v>3477</v>
      </c>
      <c r="C9521" t="s">
        <v>3734</v>
      </c>
      <c r="D9521">
        <v>9.4276855863633226E-13</v>
      </c>
    </row>
    <row r="9522" spans="1:4" x14ac:dyDescent="0.45">
      <c r="A9522" t="s">
        <v>4890</v>
      </c>
      <c r="B9522" t="s">
        <v>3477</v>
      </c>
      <c r="C9522" t="s">
        <v>3735</v>
      </c>
      <c r="D9522">
        <v>9.6073739830473041E-13</v>
      </c>
    </row>
    <row r="9523" spans="1:4" x14ac:dyDescent="0.45">
      <c r="A9523" t="s">
        <v>4890</v>
      </c>
      <c r="B9523" t="s">
        <v>3477</v>
      </c>
      <c r="C9523" t="s">
        <v>3736</v>
      </c>
      <c r="D9523">
        <v>1.8561785597197633E-11</v>
      </c>
    </row>
    <row r="9524" spans="1:4" x14ac:dyDescent="0.45">
      <c r="A9524" t="s">
        <v>4890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4890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4890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4890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4890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4890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4890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4890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4890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4890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4890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4890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4890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4890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4890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4890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4890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4890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4890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4890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4890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4890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4890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4890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4890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4890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4890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4890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4890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4890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4890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4890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4890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4890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4890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4890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4890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4890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4890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4890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4890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4890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4890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4890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4890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4890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4890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4890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4890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4890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4890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4890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4890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4890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4890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4890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4890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4890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4890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4890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4890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4890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4890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4890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4890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4890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4890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4890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4890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4890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4890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4890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4890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4890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4890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4890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4890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4890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4890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4890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4890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4890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4890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4890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4890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4890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4890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4890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4890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4890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4890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4890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4890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4890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4890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4890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4890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4890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4890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4890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4890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4890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4890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4890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4890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4890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4890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4890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4890</v>
      </c>
      <c r="B9632" t="s">
        <v>3477</v>
      </c>
      <c r="C9632" t="s">
        <v>3845</v>
      </c>
      <c r="D9632">
        <v>7.7992633100214154E-14</v>
      </c>
    </row>
    <row r="9633" spans="1:4" x14ac:dyDescent="0.45">
      <c r="A9633" t="s">
        <v>4890</v>
      </c>
      <c r="B9633" t="s">
        <v>3477</v>
      </c>
      <c r="C9633" t="s">
        <v>3846</v>
      </c>
      <c r="D9633">
        <v>5.2636788684218479E-10</v>
      </c>
    </row>
    <row r="9634" spans="1:4" x14ac:dyDescent="0.45">
      <c r="A9634" t="s">
        <v>4890</v>
      </c>
      <c r="B9634" t="s">
        <v>3477</v>
      </c>
      <c r="C9634" t="s">
        <v>3847</v>
      </c>
      <c r="D9634">
        <v>5.6764356555684033E-13</v>
      </c>
    </row>
    <row r="9635" spans="1:4" x14ac:dyDescent="0.45">
      <c r="A9635" t="s">
        <v>4890</v>
      </c>
      <c r="B9635" t="s">
        <v>3477</v>
      </c>
      <c r="C9635" t="s">
        <v>3848</v>
      </c>
      <c r="D9635">
        <v>7.5301338014361682E-13</v>
      </c>
    </row>
    <row r="9636" spans="1:4" x14ac:dyDescent="0.45">
      <c r="A9636" t="s">
        <v>4890</v>
      </c>
      <c r="B9636" t="s">
        <v>3477</v>
      </c>
      <c r="C9636" t="s">
        <v>3849</v>
      </c>
      <c r="D9636">
        <v>9.0921834390207403E-11</v>
      </c>
    </row>
    <row r="9637" spans="1:4" x14ac:dyDescent="0.45">
      <c r="A9637" t="s">
        <v>4890</v>
      </c>
      <c r="B9637" t="s">
        <v>3477</v>
      </c>
      <c r="C9637" t="s">
        <v>3850</v>
      </c>
      <c r="D9637">
        <v>5.2488492832549057E-12</v>
      </c>
    </row>
    <row r="9638" spans="1:4" x14ac:dyDescent="0.45">
      <c r="A9638" t="s">
        <v>4890</v>
      </c>
      <c r="B9638" t="s">
        <v>3477</v>
      </c>
      <c r="C9638" t="s">
        <v>3851</v>
      </c>
      <c r="D9638">
        <v>2.286722032742476E-15</v>
      </c>
    </row>
    <row r="9639" spans="1:4" x14ac:dyDescent="0.45">
      <c r="A9639" t="s">
        <v>4890</v>
      </c>
      <c r="B9639" t="s">
        <v>3477</v>
      </c>
      <c r="C9639" t="s">
        <v>3852</v>
      </c>
      <c r="D9639">
        <v>4.7515089362672715E-16</v>
      </c>
    </row>
    <row r="9640" spans="1:4" x14ac:dyDescent="0.45">
      <c r="A9640" t="s">
        <v>4890</v>
      </c>
      <c r="B9640" t="s">
        <v>3477</v>
      </c>
      <c r="C9640" t="s">
        <v>3853</v>
      </c>
      <c r="D9640">
        <v>8.8702889054116786E-14</v>
      </c>
    </row>
    <row r="9641" spans="1:4" x14ac:dyDescent="0.45">
      <c r="A9641" t="s">
        <v>4890</v>
      </c>
      <c r="B9641" t="s">
        <v>3477</v>
      </c>
      <c r="C9641" t="s">
        <v>3854</v>
      </c>
      <c r="D9641">
        <v>3.712064864843643E-11</v>
      </c>
    </row>
    <row r="9642" spans="1:4" x14ac:dyDescent="0.45">
      <c r="A9642" t="s">
        <v>4890</v>
      </c>
      <c r="B9642" t="s">
        <v>3477</v>
      </c>
      <c r="C9642" t="s">
        <v>3855</v>
      </c>
      <c r="D9642">
        <v>9.3646084109764159E-14</v>
      </c>
    </row>
    <row r="9643" spans="1:4" x14ac:dyDescent="0.45">
      <c r="A9643" t="s">
        <v>4890</v>
      </c>
      <c r="B9643" t="s">
        <v>3477</v>
      </c>
      <c r="C9643" t="s">
        <v>3856</v>
      </c>
      <c r="D9643">
        <v>1.7342375986896208E-12</v>
      </c>
    </row>
    <row r="9644" spans="1:4" x14ac:dyDescent="0.45">
      <c r="A9644" t="s">
        <v>4890</v>
      </c>
      <c r="B9644" t="s">
        <v>3477</v>
      </c>
      <c r="C9644" t="s">
        <v>3857</v>
      </c>
      <c r="D9644">
        <v>1.0408171811613085E-13</v>
      </c>
    </row>
    <row r="9645" spans="1:4" x14ac:dyDescent="0.45">
      <c r="A9645" t="s">
        <v>4890</v>
      </c>
      <c r="B9645" t="s">
        <v>3477</v>
      </c>
      <c r="C9645" t="s">
        <v>3858</v>
      </c>
      <c r="D9645">
        <v>2.2730458597551854E-16</v>
      </c>
    </row>
    <row r="9646" spans="1:4" x14ac:dyDescent="0.45">
      <c r="A9646" t="s">
        <v>4890</v>
      </c>
      <c r="B9646" t="s">
        <v>3477</v>
      </c>
      <c r="C9646" t="s">
        <v>3859</v>
      </c>
      <c r="D9646">
        <v>8.2386584260789589E-14</v>
      </c>
    </row>
    <row r="9647" spans="1:4" x14ac:dyDescent="0.45">
      <c r="A9647" t="s">
        <v>4890</v>
      </c>
      <c r="B9647" t="s">
        <v>3477</v>
      </c>
      <c r="C9647" t="s">
        <v>3860</v>
      </c>
      <c r="D9647">
        <v>1.6230157099375553E-13</v>
      </c>
    </row>
    <row r="9648" spans="1:4" x14ac:dyDescent="0.45">
      <c r="A9648" t="s">
        <v>4890</v>
      </c>
      <c r="B9648" t="s">
        <v>3477</v>
      </c>
      <c r="C9648" t="s">
        <v>3861</v>
      </c>
      <c r="D9648">
        <v>1.6697014410186693E-13</v>
      </c>
    </row>
    <row r="9649" spans="1:4" x14ac:dyDescent="0.45">
      <c r="A9649" t="s">
        <v>4890</v>
      </c>
      <c r="B9649" t="s">
        <v>3477</v>
      </c>
      <c r="C9649" t="s">
        <v>3862</v>
      </c>
      <c r="D9649">
        <v>2.8011438648668463E-14</v>
      </c>
    </row>
    <row r="9650" spans="1:4" x14ac:dyDescent="0.45">
      <c r="A9650" t="s">
        <v>4890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4890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4890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4890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4890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4890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4890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4890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4890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4890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4890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4890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4890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4890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4890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4890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4890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4890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4890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4890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4890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4890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4890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4890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4890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4890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4890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4890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4890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4890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4890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4890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4890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4890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4890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4890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4890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4890</v>
      </c>
      <c r="B9687" t="s">
        <v>3477</v>
      </c>
      <c r="C9687" t="s">
        <v>3900</v>
      </c>
      <c r="D9687">
        <v>-2.9513109092400067E-8</v>
      </c>
    </row>
    <row r="9688" spans="1:4" x14ac:dyDescent="0.45">
      <c r="A9688" t="s">
        <v>4890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4890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4890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4890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4890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4890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4890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4890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4890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4890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4890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4890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4890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4890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4890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4890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4890</v>
      </c>
      <c r="B9704" t="s">
        <v>3477</v>
      </c>
      <c r="C9704" t="s">
        <v>3917</v>
      </c>
      <c r="D9704">
        <v>7.171556306367985E-13</v>
      </c>
    </row>
    <row r="9705" spans="1:4" x14ac:dyDescent="0.45">
      <c r="A9705" t="s">
        <v>4890</v>
      </c>
      <c r="B9705" t="s">
        <v>3477</v>
      </c>
      <c r="C9705" t="s">
        <v>3918</v>
      </c>
      <c r="D9705">
        <v>6.1784635781260636E-11</v>
      </c>
    </row>
    <row r="9706" spans="1:4" x14ac:dyDescent="0.45">
      <c r="A9706" t="s">
        <v>4890</v>
      </c>
      <c r="B9706" t="s">
        <v>3477</v>
      </c>
      <c r="C9706" t="s">
        <v>3919</v>
      </c>
      <c r="D9706">
        <v>5.9554183836457081E-13</v>
      </c>
    </row>
    <row r="9707" spans="1:4" x14ac:dyDescent="0.45">
      <c r="A9707" t="s">
        <v>4890</v>
      </c>
      <c r="B9707" t="s">
        <v>3477</v>
      </c>
      <c r="C9707" t="s">
        <v>3920</v>
      </c>
      <c r="D9707">
        <v>7.9251515755657022E-13</v>
      </c>
    </row>
    <row r="9708" spans="1:4" x14ac:dyDescent="0.45">
      <c r="A9708" t="s">
        <v>4890</v>
      </c>
      <c r="B9708" t="s">
        <v>3477</v>
      </c>
      <c r="C9708" t="s">
        <v>3921</v>
      </c>
      <c r="D9708">
        <v>5.5579579103085238E-11</v>
      </c>
    </row>
    <row r="9709" spans="1:4" x14ac:dyDescent="0.45">
      <c r="A9709" t="s">
        <v>4890</v>
      </c>
      <c r="B9709" t="s">
        <v>3477</v>
      </c>
      <c r="C9709" t="s">
        <v>3922</v>
      </c>
      <c r="D9709">
        <v>3.4571030064120004E-12</v>
      </c>
    </row>
    <row r="9710" spans="1:4" x14ac:dyDescent="0.45">
      <c r="A9710" t="s">
        <v>4890</v>
      </c>
      <c r="B9710" t="s">
        <v>3477</v>
      </c>
      <c r="C9710" t="s">
        <v>3923</v>
      </c>
      <c r="D9710">
        <v>7.0117140463381867E-13</v>
      </c>
    </row>
    <row r="9711" spans="1:4" x14ac:dyDescent="0.45">
      <c r="A9711" t="s">
        <v>4890</v>
      </c>
      <c r="B9711" t="s">
        <v>3477</v>
      </c>
      <c r="C9711" t="s">
        <v>3924</v>
      </c>
      <c r="D9711">
        <v>3.5483793901479606E-13</v>
      </c>
    </row>
    <row r="9712" spans="1:4" x14ac:dyDescent="0.45">
      <c r="A9712" t="s">
        <v>4890</v>
      </c>
      <c r="B9712" t="s">
        <v>3477</v>
      </c>
      <c r="C9712" t="s">
        <v>3925</v>
      </c>
      <c r="D9712">
        <v>1.3296550024661541E-12</v>
      </c>
    </row>
    <row r="9713" spans="1:4" x14ac:dyDescent="0.45">
      <c r="A9713" t="s">
        <v>4890</v>
      </c>
      <c r="B9713" t="s">
        <v>3477</v>
      </c>
      <c r="C9713" t="s">
        <v>3926</v>
      </c>
      <c r="D9713">
        <v>2.8809191720100002E-11</v>
      </c>
    </row>
    <row r="9714" spans="1:4" x14ac:dyDescent="0.45">
      <c r="A9714" t="s">
        <v>4890</v>
      </c>
      <c r="B9714" t="s">
        <v>3477</v>
      </c>
      <c r="C9714" t="s">
        <v>3927</v>
      </c>
      <c r="D9714">
        <v>2.2702795443107608E-13</v>
      </c>
    </row>
    <row r="9715" spans="1:4" x14ac:dyDescent="0.45">
      <c r="A9715" t="s">
        <v>4890</v>
      </c>
      <c r="B9715" t="s">
        <v>3477</v>
      </c>
      <c r="C9715" t="s">
        <v>3928</v>
      </c>
      <c r="D9715">
        <v>5.9983307827586296E-13</v>
      </c>
    </row>
    <row r="9716" spans="1:4" x14ac:dyDescent="0.45">
      <c r="A9716" t="s">
        <v>4890</v>
      </c>
      <c r="B9716" t="s">
        <v>3477</v>
      </c>
      <c r="C9716" t="s">
        <v>3929</v>
      </c>
      <c r="D9716">
        <v>6.1895972226800466E-13</v>
      </c>
    </row>
    <row r="9717" spans="1:4" x14ac:dyDescent="0.45">
      <c r="A9717" t="s">
        <v>4890</v>
      </c>
      <c r="B9717" t="s">
        <v>3477</v>
      </c>
      <c r="C9717" t="s">
        <v>3930</v>
      </c>
      <c r="D9717">
        <v>1.5841509699381761E-15</v>
      </c>
    </row>
    <row r="9718" spans="1:4" x14ac:dyDescent="0.45">
      <c r="A9718" t="s">
        <v>4890</v>
      </c>
      <c r="B9718" t="s">
        <v>3477</v>
      </c>
      <c r="C9718" t="s">
        <v>3931</v>
      </c>
      <c r="D9718">
        <v>1.1320150828995848E-13</v>
      </c>
    </row>
    <row r="9719" spans="1:4" x14ac:dyDescent="0.45">
      <c r="A9719" t="s">
        <v>4890</v>
      </c>
      <c r="B9719" t="s">
        <v>3477</v>
      </c>
      <c r="C9719" t="s">
        <v>3932</v>
      </c>
      <c r="D9719">
        <v>1.6208228549061927E-13</v>
      </c>
    </row>
    <row r="9720" spans="1:4" x14ac:dyDescent="0.45">
      <c r="A9720" t="s">
        <v>4890</v>
      </c>
      <c r="B9720" t="s">
        <v>3477</v>
      </c>
      <c r="C9720" t="s">
        <v>3933</v>
      </c>
      <c r="D9720">
        <v>1.6517151727968223E-13</v>
      </c>
    </row>
    <row r="9721" spans="1:4" x14ac:dyDescent="0.45">
      <c r="A9721" t="s">
        <v>4890</v>
      </c>
      <c r="B9721" t="s">
        <v>3477</v>
      </c>
      <c r="C9721" t="s">
        <v>3934</v>
      </c>
      <c r="D9721">
        <v>3.1911720059187701E-12</v>
      </c>
    </row>
    <row r="9722" spans="1:4" x14ac:dyDescent="0.45">
      <c r="A9722" t="s">
        <v>4890</v>
      </c>
      <c r="B9722" t="s">
        <v>3477</v>
      </c>
      <c r="C9722" t="s">
        <v>3935</v>
      </c>
      <c r="D9722">
        <v>-2.7136002923970102E-14</v>
      </c>
    </row>
    <row r="9723" spans="1:4" x14ac:dyDescent="0.45">
      <c r="A9723" t="s">
        <v>4890</v>
      </c>
      <c r="B9723" t="s">
        <v>3477</v>
      </c>
      <c r="C9723" t="s">
        <v>3936</v>
      </c>
      <c r="D9723">
        <v>-5.236389376898558E-11</v>
      </c>
    </row>
    <row r="9724" spans="1:4" x14ac:dyDescent="0.45">
      <c r="A9724" t="s">
        <v>4890</v>
      </c>
      <c r="B9724" t="s">
        <v>3477</v>
      </c>
      <c r="C9724" t="s">
        <v>3937</v>
      </c>
      <c r="D9724">
        <v>-3.221773856388772E-13</v>
      </c>
    </row>
    <row r="9725" spans="1:4" x14ac:dyDescent="0.45">
      <c r="A9725" t="s">
        <v>4890</v>
      </c>
      <c r="B9725" t="s">
        <v>3477</v>
      </c>
      <c r="C9725" t="s">
        <v>3938</v>
      </c>
      <c r="D9725">
        <v>-4.253693756498849E-13</v>
      </c>
    </row>
    <row r="9726" spans="1:4" x14ac:dyDescent="0.45">
      <c r="A9726" t="s">
        <v>4890</v>
      </c>
      <c r="B9726" t="s">
        <v>3477</v>
      </c>
      <c r="C9726" t="s">
        <v>3939</v>
      </c>
      <c r="D9726">
        <v>-3.6263079369176135E-11</v>
      </c>
    </row>
    <row r="9727" spans="1:4" x14ac:dyDescent="0.45">
      <c r="A9727" t="s">
        <v>4890</v>
      </c>
      <c r="B9727" t="s">
        <v>3477</v>
      </c>
      <c r="C9727" t="s">
        <v>3940</v>
      </c>
      <c r="D9727">
        <v>-1.931381738454072E-12</v>
      </c>
    </row>
    <row r="9728" spans="1:4" x14ac:dyDescent="0.45">
      <c r="A9728" t="s">
        <v>4890</v>
      </c>
      <c r="B9728" t="s">
        <v>3477</v>
      </c>
      <c r="C9728" t="s">
        <v>3941</v>
      </c>
      <c r="D9728">
        <v>-1.4498787841962918E-15</v>
      </c>
    </row>
    <row r="9729" spans="1:4" x14ac:dyDescent="0.45">
      <c r="A9729" t="s">
        <v>4890</v>
      </c>
      <c r="B9729" t="s">
        <v>3477</v>
      </c>
      <c r="C9729" t="s">
        <v>3942</v>
      </c>
      <c r="D9729">
        <v>-1.509663909371793E-16</v>
      </c>
    </row>
    <row r="9730" spans="1:4" x14ac:dyDescent="0.45">
      <c r="A9730" t="s">
        <v>4890</v>
      </c>
      <c r="B9730" t="s">
        <v>3477</v>
      </c>
      <c r="C9730" t="s">
        <v>3943</v>
      </c>
      <c r="D9730">
        <v>6.869919473759712E-14</v>
      </c>
    </row>
    <row r="9731" spans="1:4" x14ac:dyDescent="0.45">
      <c r="A9731" t="s">
        <v>4890</v>
      </c>
      <c r="B9731" t="s">
        <v>3477</v>
      </c>
      <c r="C9731" t="s">
        <v>3944</v>
      </c>
      <c r="D9731">
        <v>-1.2223892230082782E-11</v>
      </c>
    </row>
    <row r="9732" spans="1:4" x14ac:dyDescent="0.45">
      <c r="A9732" t="s">
        <v>4890</v>
      </c>
      <c r="B9732" t="s">
        <v>3477</v>
      </c>
      <c r="C9732" t="s">
        <v>3945</v>
      </c>
      <c r="D9732">
        <v>-4.0542906743266667E-14</v>
      </c>
    </row>
    <row r="9733" spans="1:4" x14ac:dyDescent="0.45">
      <c r="A9733" t="s">
        <v>4890</v>
      </c>
      <c r="B9733" t="s">
        <v>3477</v>
      </c>
      <c r="C9733" t="s">
        <v>3946</v>
      </c>
      <c r="D9733">
        <v>-3.8450427362124125E-13</v>
      </c>
    </row>
    <row r="9734" spans="1:4" x14ac:dyDescent="0.45">
      <c r="A9734" t="s">
        <v>4890</v>
      </c>
      <c r="B9734" t="s">
        <v>3477</v>
      </c>
      <c r="C9734" t="s">
        <v>3947</v>
      </c>
      <c r="D9734">
        <v>-7.7344768228545388E-14</v>
      </c>
    </row>
    <row r="9735" spans="1:4" x14ac:dyDescent="0.45">
      <c r="A9735" t="s">
        <v>4890</v>
      </c>
      <c r="B9735" t="s">
        <v>3477</v>
      </c>
      <c r="C9735" t="s">
        <v>3948</v>
      </c>
      <c r="D9735">
        <v>-2.2879445209379013E-18</v>
      </c>
    </row>
    <row r="9736" spans="1:4" x14ac:dyDescent="0.45">
      <c r="A9736" t="s">
        <v>4890</v>
      </c>
      <c r="B9736" t="s">
        <v>3477</v>
      </c>
      <c r="C9736" t="s">
        <v>3949</v>
      </c>
      <c r="D9736">
        <v>-1.5662270816935251E-14</v>
      </c>
    </row>
    <row r="9737" spans="1:4" x14ac:dyDescent="0.45">
      <c r="A9737" t="s">
        <v>4890</v>
      </c>
      <c r="B9737" t="s">
        <v>3477</v>
      </c>
      <c r="C9737" t="s">
        <v>3950</v>
      </c>
      <c r="D9737">
        <v>-5.4808997990235126E-14</v>
      </c>
    </row>
    <row r="9738" spans="1:4" x14ac:dyDescent="0.45">
      <c r="A9738" t="s">
        <v>4890</v>
      </c>
      <c r="B9738" t="s">
        <v>3477</v>
      </c>
      <c r="C9738" t="s">
        <v>3951</v>
      </c>
      <c r="D9738">
        <v>-5.7225462630562279E-14</v>
      </c>
    </row>
    <row r="9739" spans="1:4" x14ac:dyDescent="0.45">
      <c r="A9739" t="s">
        <v>4890</v>
      </c>
      <c r="B9739" t="s">
        <v>3477</v>
      </c>
      <c r="C9739" t="s">
        <v>3952</v>
      </c>
      <c r="D9739">
        <v>-1.4982080770028347E-14</v>
      </c>
    </row>
    <row r="9740" spans="1:4" x14ac:dyDescent="0.45">
      <c r="A9740" t="s">
        <v>4890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4890</v>
      </c>
      <c r="B9741" t="s">
        <v>3477</v>
      </c>
      <c r="C9741" t="s">
        <v>3954</v>
      </c>
      <c r="D9741">
        <v>0</v>
      </c>
    </row>
    <row r="9742" spans="1:4" x14ac:dyDescent="0.45">
      <c r="A9742" t="s">
        <v>4890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4890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4890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4890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4890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4890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4890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4890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4890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4890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4890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4890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4890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4890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4890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4890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4890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4890</v>
      </c>
      <c r="B9759" t="s">
        <v>3477</v>
      </c>
      <c r="C9759" t="s">
        <v>3972</v>
      </c>
      <c r="D9759">
        <v>5.9779615591746749E-8</v>
      </c>
    </row>
    <row r="9760" spans="1:4" x14ac:dyDescent="0.45">
      <c r="A9760" t="s">
        <v>4890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4890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4890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4890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4890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4890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4890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4890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4890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4890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4890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4890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4890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4890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4890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4890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4890</v>
      </c>
      <c r="B9776" t="s">
        <v>3477</v>
      </c>
      <c r="C9776" t="s">
        <v>3989</v>
      </c>
      <c r="D9776">
        <v>21706.083456819091</v>
      </c>
    </row>
    <row r="9777" spans="1:4" x14ac:dyDescent="0.45">
      <c r="A9777" t="s">
        <v>4890</v>
      </c>
      <c r="B9777" t="s">
        <v>3477</v>
      </c>
      <c r="C9777" t="s">
        <v>3990</v>
      </c>
      <c r="D9777">
        <v>4275436.3125574728</v>
      </c>
    </row>
    <row r="9778" spans="1:4" x14ac:dyDescent="0.45">
      <c r="A9778" t="s">
        <v>4890</v>
      </c>
      <c r="B9778" t="s">
        <v>3477</v>
      </c>
      <c r="C9778" t="s">
        <v>3991</v>
      </c>
      <c r="D9778">
        <v>65946.733592572462</v>
      </c>
    </row>
    <row r="9779" spans="1:4" x14ac:dyDescent="0.45">
      <c r="A9779" t="s">
        <v>4890</v>
      </c>
      <c r="B9779" t="s">
        <v>3477</v>
      </c>
      <c r="C9779" t="s">
        <v>3992</v>
      </c>
      <c r="D9779">
        <v>87487.12835834382</v>
      </c>
    </row>
    <row r="9780" spans="1:4" x14ac:dyDescent="0.45">
      <c r="A9780" t="s">
        <v>4890</v>
      </c>
      <c r="B9780" t="s">
        <v>3477</v>
      </c>
      <c r="C9780" t="s">
        <v>3993</v>
      </c>
      <c r="D9780">
        <v>5372836.4060566528</v>
      </c>
    </row>
    <row r="9781" spans="1:4" x14ac:dyDescent="0.45">
      <c r="A9781" t="s">
        <v>4890</v>
      </c>
      <c r="B9781" t="s">
        <v>3477</v>
      </c>
      <c r="C9781" t="s">
        <v>3994</v>
      </c>
      <c r="D9781">
        <v>393194.99165596557</v>
      </c>
    </row>
    <row r="9782" spans="1:4" x14ac:dyDescent="0.45">
      <c r="A9782" t="s">
        <v>4890</v>
      </c>
      <c r="B9782" t="s">
        <v>3477</v>
      </c>
      <c r="C9782" t="s">
        <v>3995</v>
      </c>
      <c r="D9782">
        <v>688.47100906876813</v>
      </c>
    </row>
    <row r="9783" spans="1:4" x14ac:dyDescent="0.45">
      <c r="A9783" t="s">
        <v>4890</v>
      </c>
      <c r="B9783" t="s">
        <v>3477</v>
      </c>
      <c r="C9783" t="s">
        <v>3996</v>
      </c>
      <c r="D9783">
        <v>52.314817328506727</v>
      </c>
    </row>
    <row r="9784" spans="1:4" x14ac:dyDescent="0.45">
      <c r="A9784" t="s">
        <v>4890</v>
      </c>
      <c r="B9784" t="s">
        <v>3477</v>
      </c>
      <c r="C9784" t="s">
        <v>3997</v>
      </c>
      <c r="D9784">
        <v>117809.37170981524</v>
      </c>
    </row>
    <row r="9785" spans="1:4" x14ac:dyDescent="0.45">
      <c r="A9785" t="s">
        <v>4890</v>
      </c>
      <c r="B9785" t="s">
        <v>3477</v>
      </c>
      <c r="C9785" t="s">
        <v>3998</v>
      </c>
      <c r="D9785">
        <v>1714946.5502061707</v>
      </c>
    </row>
    <row r="9786" spans="1:4" x14ac:dyDescent="0.45">
      <c r="A9786" t="s">
        <v>4890</v>
      </c>
      <c r="B9786" t="s">
        <v>3477</v>
      </c>
      <c r="C9786" t="s">
        <v>3999</v>
      </c>
      <c r="D9786">
        <v>53685.283310801875</v>
      </c>
    </row>
    <row r="9787" spans="1:4" x14ac:dyDescent="0.45">
      <c r="A9787" t="s">
        <v>4890</v>
      </c>
      <c r="B9787" t="s">
        <v>3477</v>
      </c>
      <c r="C9787" t="s">
        <v>4000</v>
      </c>
      <c r="D9787">
        <v>138189.89592965675</v>
      </c>
    </row>
    <row r="9788" spans="1:4" x14ac:dyDescent="0.45">
      <c r="A9788" t="s">
        <v>4890</v>
      </c>
      <c r="B9788" t="s">
        <v>3477</v>
      </c>
      <c r="C9788" t="s">
        <v>4001</v>
      </c>
      <c r="D9788">
        <v>23031.652635515828</v>
      </c>
    </row>
    <row r="9789" spans="1:4" x14ac:dyDescent="0.45">
      <c r="A9789" t="s">
        <v>4890</v>
      </c>
      <c r="B9789" t="s">
        <v>3477</v>
      </c>
      <c r="C9789" t="s">
        <v>4002</v>
      </c>
      <c r="D9789">
        <v>11.973905939326459</v>
      </c>
    </row>
    <row r="9790" spans="1:4" x14ac:dyDescent="0.45">
      <c r="A9790" t="s">
        <v>4890</v>
      </c>
      <c r="B9790" t="s">
        <v>3477</v>
      </c>
      <c r="C9790" t="s">
        <v>4003</v>
      </c>
      <c r="D9790">
        <v>5467.9455223964887</v>
      </c>
    </row>
    <row r="9791" spans="1:4" x14ac:dyDescent="0.45">
      <c r="A9791" t="s">
        <v>4890</v>
      </c>
      <c r="B9791" t="s">
        <v>3477</v>
      </c>
      <c r="C9791" t="s">
        <v>4004</v>
      </c>
      <c r="D9791">
        <v>5136.5581985818653</v>
      </c>
    </row>
    <row r="9792" spans="1:4" x14ac:dyDescent="0.45">
      <c r="A9792" t="s">
        <v>4890</v>
      </c>
      <c r="B9792" t="s">
        <v>3477</v>
      </c>
      <c r="C9792" t="s">
        <v>4005</v>
      </c>
      <c r="D9792">
        <v>5302.2468896296132</v>
      </c>
    </row>
    <row r="9793" spans="1:4" x14ac:dyDescent="0.45">
      <c r="A9793" t="s">
        <v>4890</v>
      </c>
      <c r="B9793" t="s">
        <v>3477</v>
      </c>
      <c r="C9793" t="s">
        <v>4006</v>
      </c>
      <c r="D9793">
        <v>4142.386285418871</v>
      </c>
    </row>
    <row r="9794" spans="1:4" x14ac:dyDescent="0.45">
      <c r="A9794" t="s">
        <v>4890</v>
      </c>
      <c r="B9794" t="s">
        <v>3477</v>
      </c>
      <c r="C9794" t="s">
        <v>4007</v>
      </c>
      <c r="D9794">
        <v>-3.4954946497283101E-14</v>
      </c>
    </row>
    <row r="9795" spans="1:4" x14ac:dyDescent="0.45">
      <c r="A9795" t="s">
        <v>4890</v>
      </c>
      <c r="B9795" t="s">
        <v>3477</v>
      </c>
      <c r="C9795" t="s">
        <v>4008</v>
      </c>
      <c r="D9795">
        <v>-2.3682141445418271E-10</v>
      </c>
    </row>
    <row r="9796" spans="1:4" x14ac:dyDescent="0.45">
      <c r="A9796" t="s">
        <v>4890</v>
      </c>
      <c r="B9796" t="s">
        <v>3477</v>
      </c>
      <c r="C9796" t="s">
        <v>4009</v>
      </c>
      <c r="D9796">
        <v>-4.0708085769551757E-13</v>
      </c>
    </row>
    <row r="9797" spans="1:4" x14ac:dyDescent="0.45">
      <c r="A9797" t="s">
        <v>4890</v>
      </c>
      <c r="B9797" t="s">
        <v>3477</v>
      </c>
      <c r="C9797" t="s">
        <v>4010</v>
      </c>
      <c r="D9797">
        <v>-5.381564006100303E-13</v>
      </c>
    </row>
    <row r="9798" spans="1:4" x14ac:dyDescent="0.45">
      <c r="A9798" t="s">
        <v>4890</v>
      </c>
      <c r="B9798" t="s">
        <v>3477</v>
      </c>
      <c r="C9798" t="s">
        <v>4011</v>
      </c>
      <c r="D9798">
        <v>-4.6970021049436811E-11</v>
      </c>
    </row>
    <row r="9799" spans="1:4" x14ac:dyDescent="0.45">
      <c r="A9799" t="s">
        <v>4890</v>
      </c>
      <c r="B9799" t="s">
        <v>3477</v>
      </c>
      <c r="C9799" t="s">
        <v>4012</v>
      </c>
      <c r="D9799">
        <v>-2.4380359343316111E-12</v>
      </c>
    </row>
    <row r="9800" spans="1:4" x14ac:dyDescent="0.45">
      <c r="A9800" t="s">
        <v>4890</v>
      </c>
      <c r="B9800" t="s">
        <v>3477</v>
      </c>
      <c r="C9800" t="s">
        <v>4013</v>
      </c>
      <c r="D9800">
        <v>-1.2470127604853058E-12</v>
      </c>
    </row>
    <row r="9801" spans="1:4" x14ac:dyDescent="0.45">
      <c r="A9801" t="s">
        <v>4890</v>
      </c>
      <c r="B9801" t="s">
        <v>3477</v>
      </c>
      <c r="C9801" t="s">
        <v>4014</v>
      </c>
      <c r="D9801">
        <v>-6.9751307225958504E-13</v>
      </c>
    </row>
    <row r="9802" spans="1:4" x14ac:dyDescent="0.45">
      <c r="A9802" t="s">
        <v>4890</v>
      </c>
      <c r="B9802" t="s">
        <v>3477</v>
      </c>
      <c r="C9802" t="s">
        <v>4015</v>
      </c>
      <c r="D9802">
        <v>7.4204924227691737E-14</v>
      </c>
    </row>
    <row r="9803" spans="1:4" x14ac:dyDescent="0.45">
      <c r="A9803" t="s">
        <v>4890</v>
      </c>
      <c r="B9803" t="s">
        <v>3477</v>
      </c>
      <c r="C9803" t="s">
        <v>4016</v>
      </c>
      <c r="D9803">
        <v>-1.5377092846637194E-11</v>
      </c>
    </row>
    <row r="9804" spans="1:4" x14ac:dyDescent="0.45">
      <c r="A9804" t="s">
        <v>4890</v>
      </c>
      <c r="B9804" t="s">
        <v>3477</v>
      </c>
      <c r="C9804" t="s">
        <v>4017</v>
      </c>
      <c r="D9804">
        <v>-4.7179266160794213E-14</v>
      </c>
    </row>
    <row r="9805" spans="1:4" x14ac:dyDescent="0.45">
      <c r="A9805" t="s">
        <v>4890</v>
      </c>
      <c r="B9805" t="s">
        <v>3477</v>
      </c>
      <c r="C9805" t="s">
        <v>4018</v>
      </c>
      <c r="D9805">
        <v>-5.2919189952345549E-13</v>
      </c>
    </row>
    <row r="9806" spans="1:4" x14ac:dyDescent="0.45">
      <c r="A9806" t="s">
        <v>4890</v>
      </c>
      <c r="B9806" t="s">
        <v>3477</v>
      </c>
      <c r="C9806" t="s">
        <v>4019</v>
      </c>
      <c r="D9806">
        <v>-1.0134071130056684E-13</v>
      </c>
    </row>
    <row r="9807" spans="1:4" x14ac:dyDescent="0.45">
      <c r="A9807" t="s">
        <v>4890</v>
      </c>
      <c r="B9807" t="s">
        <v>3477</v>
      </c>
      <c r="C9807" t="s">
        <v>4020</v>
      </c>
      <c r="D9807">
        <v>-3.237792775740779E-15</v>
      </c>
    </row>
    <row r="9808" spans="1:4" x14ac:dyDescent="0.45">
      <c r="A9808" t="s">
        <v>4890</v>
      </c>
      <c r="B9808" t="s">
        <v>3477</v>
      </c>
      <c r="C9808" t="s">
        <v>4021</v>
      </c>
      <c r="D9808">
        <v>-2.0131582292701173E-14</v>
      </c>
    </row>
    <row r="9809" spans="1:4" x14ac:dyDescent="0.45">
      <c r="A9809" t="s">
        <v>4890</v>
      </c>
      <c r="B9809" t="s">
        <v>3477</v>
      </c>
      <c r="C9809" t="s">
        <v>4022</v>
      </c>
      <c r="D9809">
        <v>-6.7420977459472955E-14</v>
      </c>
    </row>
    <row r="9810" spans="1:4" x14ac:dyDescent="0.45">
      <c r="A9810" t="s">
        <v>4890</v>
      </c>
      <c r="B9810" t="s">
        <v>3477</v>
      </c>
      <c r="C9810" t="s">
        <v>4023</v>
      </c>
      <c r="D9810">
        <v>-6.9843815590979675E-14</v>
      </c>
    </row>
    <row r="9811" spans="1:4" x14ac:dyDescent="0.45">
      <c r="A9811" t="s">
        <v>4890</v>
      </c>
      <c r="B9811" t="s">
        <v>3477</v>
      </c>
      <c r="C9811" t="s">
        <v>4024</v>
      </c>
      <c r="D9811">
        <v>-1.975714367237741E-14</v>
      </c>
    </row>
    <row r="9812" spans="1:4" x14ac:dyDescent="0.45">
      <c r="A9812" t="s">
        <v>4890</v>
      </c>
      <c r="B9812" t="s">
        <v>3477</v>
      </c>
      <c r="C9812" t="s">
        <v>4025</v>
      </c>
      <c r="D9812">
        <v>24301.697903485478</v>
      </c>
    </row>
    <row r="9813" spans="1:4" x14ac:dyDescent="0.45">
      <c r="A9813" t="s">
        <v>4890</v>
      </c>
      <c r="B9813" t="s">
        <v>3477</v>
      </c>
      <c r="C9813" t="s">
        <v>4026</v>
      </c>
      <c r="D9813">
        <v>3210312.3200950846</v>
      </c>
    </row>
    <row r="9814" spans="1:4" x14ac:dyDescent="0.45">
      <c r="A9814" t="s">
        <v>4890</v>
      </c>
      <c r="B9814" t="s">
        <v>3477</v>
      </c>
      <c r="C9814" t="s">
        <v>4027</v>
      </c>
      <c r="D9814">
        <v>1566069.6961257637</v>
      </c>
    </row>
    <row r="9815" spans="1:4" x14ac:dyDescent="0.45">
      <c r="A9815" t="s">
        <v>4890</v>
      </c>
      <c r="B9815" t="s">
        <v>3477</v>
      </c>
      <c r="C9815" t="s">
        <v>4028</v>
      </c>
      <c r="D9815">
        <v>2027199.1632346311</v>
      </c>
    </row>
    <row r="9816" spans="1:4" x14ac:dyDescent="0.45">
      <c r="A9816" t="s">
        <v>4890</v>
      </c>
      <c r="B9816" t="s">
        <v>3477</v>
      </c>
      <c r="C9816" t="s">
        <v>4029</v>
      </c>
      <c r="D9816">
        <v>135177521.77945489</v>
      </c>
    </row>
    <row r="9817" spans="1:4" x14ac:dyDescent="0.45">
      <c r="A9817" t="s">
        <v>4890</v>
      </c>
      <c r="B9817" t="s">
        <v>3477</v>
      </c>
      <c r="C9817" t="s">
        <v>4030</v>
      </c>
      <c r="D9817">
        <v>746223.32323777454</v>
      </c>
    </row>
    <row r="9818" spans="1:4" x14ac:dyDescent="0.45">
      <c r="A9818" t="s">
        <v>4890</v>
      </c>
      <c r="B9818" t="s">
        <v>3477</v>
      </c>
      <c r="C9818" t="s">
        <v>4031</v>
      </c>
      <c r="D9818">
        <v>2869.9079769982336</v>
      </c>
    </row>
    <row r="9819" spans="1:4" x14ac:dyDescent="0.45">
      <c r="A9819" t="s">
        <v>4890</v>
      </c>
      <c r="B9819" t="s">
        <v>3477</v>
      </c>
      <c r="C9819" t="s">
        <v>4032</v>
      </c>
      <c r="D9819">
        <v>159.69343714554174</v>
      </c>
    </row>
    <row r="9820" spans="1:4" x14ac:dyDescent="0.45">
      <c r="A9820" t="s">
        <v>4890</v>
      </c>
      <c r="B9820" t="s">
        <v>3477</v>
      </c>
      <c r="C9820" t="s">
        <v>4033</v>
      </c>
      <c r="D9820">
        <v>1307278.7217976099</v>
      </c>
    </row>
    <row r="9821" spans="1:4" x14ac:dyDescent="0.45">
      <c r="A9821" t="s">
        <v>4890</v>
      </c>
      <c r="B9821" t="s">
        <v>3477</v>
      </c>
      <c r="C9821" t="s">
        <v>4034</v>
      </c>
      <c r="D9821">
        <v>24240275.2765126</v>
      </c>
    </row>
    <row r="9822" spans="1:4" x14ac:dyDescent="0.45">
      <c r="A9822" t="s">
        <v>4890</v>
      </c>
      <c r="B9822" t="s">
        <v>3477</v>
      </c>
      <c r="C9822" t="s">
        <v>4035</v>
      </c>
      <c r="D9822">
        <v>304655.48886133928</v>
      </c>
    </row>
    <row r="9823" spans="1:4" x14ac:dyDescent="0.45">
      <c r="A9823" t="s">
        <v>4890</v>
      </c>
      <c r="B9823" t="s">
        <v>3477</v>
      </c>
      <c r="C9823" t="s">
        <v>4036</v>
      </c>
      <c r="D9823">
        <v>349584.16999329324</v>
      </c>
    </row>
    <row r="9824" spans="1:4" x14ac:dyDescent="0.45">
      <c r="A9824" t="s">
        <v>4890</v>
      </c>
      <c r="B9824" t="s">
        <v>3477</v>
      </c>
      <c r="C9824" t="s">
        <v>4037</v>
      </c>
      <c r="D9824">
        <v>267896.10091562587</v>
      </c>
    </row>
    <row r="9825" spans="1:4" x14ac:dyDescent="0.45">
      <c r="A9825" t="s">
        <v>4890</v>
      </c>
      <c r="B9825" t="s">
        <v>3477</v>
      </c>
      <c r="C9825" t="s">
        <v>4038</v>
      </c>
      <c r="D9825">
        <v>1.1740777514502483</v>
      </c>
    </row>
    <row r="9826" spans="1:4" x14ac:dyDescent="0.45">
      <c r="A9826" t="s">
        <v>4890</v>
      </c>
      <c r="B9826" t="s">
        <v>3477</v>
      </c>
      <c r="C9826" t="s">
        <v>4039</v>
      </c>
      <c r="D9826">
        <v>10279.201607894864</v>
      </c>
    </row>
    <row r="9827" spans="1:4" x14ac:dyDescent="0.45">
      <c r="A9827" t="s">
        <v>4890</v>
      </c>
      <c r="B9827" t="s">
        <v>3477</v>
      </c>
      <c r="C9827" t="s">
        <v>4040</v>
      </c>
      <c r="D9827">
        <v>10138.600502900632</v>
      </c>
    </row>
    <row r="9828" spans="1:4" x14ac:dyDescent="0.45">
      <c r="A9828" t="s">
        <v>4890</v>
      </c>
      <c r="B9828" t="s">
        <v>3477</v>
      </c>
      <c r="C9828" t="s">
        <v>4041</v>
      </c>
      <c r="D9828">
        <v>10473.768738109202</v>
      </c>
    </row>
    <row r="9829" spans="1:4" x14ac:dyDescent="0.45">
      <c r="A9829" t="s">
        <v>4890</v>
      </c>
      <c r="B9829" t="s">
        <v>3477</v>
      </c>
      <c r="C9829" t="s">
        <v>4042</v>
      </c>
      <c r="D9829">
        <v>26795.256233936139</v>
      </c>
    </row>
    <row r="9830" spans="1:4" x14ac:dyDescent="0.45">
      <c r="A9830" t="s">
        <v>4890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4890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4890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4890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4890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4890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4890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4890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4890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4890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4890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4890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4890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4890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4890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4890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4890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4890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4890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4890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4890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4890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4890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4890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4890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4890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4890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4890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4890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4890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4890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4890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4890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4890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4890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4890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4890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4890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4890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4890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4890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4890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4890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4890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4890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4890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4890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4890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4890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4890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4890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4890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4890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4890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4890</v>
      </c>
      <c r="B9884" t="s">
        <v>3477</v>
      </c>
      <c r="C9884" t="s">
        <v>4097</v>
      </c>
      <c r="D9884">
        <v>2596.7923692241498</v>
      </c>
    </row>
    <row r="9885" spans="1:4" x14ac:dyDescent="0.45">
      <c r="A9885" t="s">
        <v>4890</v>
      </c>
      <c r="B9885" t="s">
        <v>3477</v>
      </c>
      <c r="C9885" t="s">
        <v>4098</v>
      </c>
      <c r="D9885">
        <v>680183.62469999993</v>
      </c>
    </row>
    <row r="9886" spans="1:4" x14ac:dyDescent="0.45">
      <c r="A9886" t="s">
        <v>4890</v>
      </c>
      <c r="B9886" t="s">
        <v>3477</v>
      </c>
      <c r="C9886" t="s">
        <v>4099</v>
      </c>
      <c r="D9886">
        <v>339441.17123816098</v>
      </c>
    </row>
    <row r="9887" spans="1:4" x14ac:dyDescent="0.45">
      <c r="A9887" t="s">
        <v>4890</v>
      </c>
      <c r="B9887" t="s">
        <v>3477</v>
      </c>
      <c r="C9887" t="s">
        <v>4100</v>
      </c>
      <c r="D9887">
        <v>415909.86113816092</v>
      </c>
    </row>
    <row r="9888" spans="1:4" x14ac:dyDescent="0.45">
      <c r="A9888" t="s">
        <v>4890</v>
      </c>
      <c r="B9888" t="s">
        <v>3477</v>
      </c>
      <c r="C9888" t="s">
        <v>4101</v>
      </c>
      <c r="D9888">
        <v>9985306.7519999985</v>
      </c>
    </row>
    <row r="9889" spans="1:4" x14ac:dyDescent="0.45">
      <c r="A9889" t="s">
        <v>4890</v>
      </c>
      <c r="B9889" t="s">
        <v>3477</v>
      </c>
      <c r="C9889" t="s">
        <v>4102</v>
      </c>
      <c r="D9889">
        <v>128166.30230427583</v>
      </c>
    </row>
    <row r="9890" spans="1:4" x14ac:dyDescent="0.45">
      <c r="A9890" t="s">
        <v>4890</v>
      </c>
      <c r="B9890" t="s">
        <v>3477</v>
      </c>
      <c r="C9890" t="s">
        <v>4103</v>
      </c>
      <c r="D9890">
        <v>220.75088372415001</v>
      </c>
    </row>
    <row r="9891" spans="1:4" x14ac:dyDescent="0.45">
      <c r="A9891" t="s">
        <v>4890</v>
      </c>
      <c r="B9891" t="s">
        <v>3477</v>
      </c>
      <c r="C9891" t="s">
        <v>4104</v>
      </c>
      <c r="D9891">
        <v>58.691167591949991</v>
      </c>
    </row>
    <row r="9892" spans="1:4" x14ac:dyDescent="0.45">
      <c r="A9892" t="s">
        <v>4890</v>
      </c>
      <c r="B9892" t="s">
        <v>3477</v>
      </c>
      <c r="C9892" t="s">
        <v>4105</v>
      </c>
      <c r="D9892">
        <v>188068.66681809194</v>
      </c>
    </row>
    <row r="9893" spans="1:4" x14ac:dyDescent="0.45">
      <c r="A9893" t="s">
        <v>4890</v>
      </c>
      <c r="B9893" t="s">
        <v>3477</v>
      </c>
      <c r="C9893" t="s">
        <v>4106</v>
      </c>
      <c r="D9893">
        <v>1705093.6288809194</v>
      </c>
    </row>
    <row r="9894" spans="1:4" x14ac:dyDescent="0.45">
      <c r="A9894" t="s">
        <v>4890</v>
      </c>
      <c r="B9894" t="s">
        <v>3477</v>
      </c>
      <c r="C9894" t="s">
        <v>4107</v>
      </c>
      <c r="D9894">
        <v>16281.311187091947</v>
      </c>
    </row>
    <row r="9895" spans="1:4" x14ac:dyDescent="0.45">
      <c r="A9895" t="s">
        <v>4890</v>
      </c>
      <c r="B9895" t="s">
        <v>3477</v>
      </c>
      <c r="C9895" t="s">
        <v>4108</v>
      </c>
      <c r="D9895">
        <v>556657.2949100805</v>
      </c>
    </row>
    <row r="9896" spans="1:4" x14ac:dyDescent="0.45">
      <c r="A9896" t="s">
        <v>4890</v>
      </c>
      <c r="B9896" t="s">
        <v>3477</v>
      </c>
      <c r="C9896" t="s">
        <v>4109</v>
      </c>
      <c r="D9896">
        <v>33539.318202091948</v>
      </c>
    </row>
    <row r="9897" spans="1:4" x14ac:dyDescent="0.45">
      <c r="A9897" t="s">
        <v>4890</v>
      </c>
      <c r="B9897" t="s">
        <v>3477</v>
      </c>
      <c r="C9897" t="s">
        <v>4110</v>
      </c>
      <c r="D9897">
        <v>0.19132564309649999</v>
      </c>
    </row>
    <row r="9898" spans="1:4" x14ac:dyDescent="0.45">
      <c r="A9898" t="s">
        <v>4890</v>
      </c>
      <c r="B9898" t="s">
        <v>3477</v>
      </c>
      <c r="C9898" t="s">
        <v>4111</v>
      </c>
      <c r="D9898">
        <v>1305.9536338160999</v>
      </c>
    </row>
    <row r="9899" spans="1:4" x14ac:dyDescent="0.45">
      <c r="A9899" t="s">
        <v>4890</v>
      </c>
      <c r="B9899" t="s">
        <v>3477</v>
      </c>
      <c r="C9899" t="s">
        <v>4112</v>
      </c>
      <c r="D9899">
        <v>2274.1410704080499</v>
      </c>
    </row>
    <row r="9900" spans="1:4" x14ac:dyDescent="0.45">
      <c r="A9900" t="s">
        <v>4890</v>
      </c>
      <c r="B9900" t="s">
        <v>3477</v>
      </c>
      <c r="C9900" t="s">
        <v>4113</v>
      </c>
      <c r="D9900">
        <v>2357.5232399080496</v>
      </c>
    </row>
    <row r="9901" spans="1:4" x14ac:dyDescent="0.45">
      <c r="A9901" t="s">
        <v>4890</v>
      </c>
      <c r="B9901" t="s">
        <v>3477</v>
      </c>
      <c r="C9901" t="s">
        <v>4114</v>
      </c>
      <c r="D9901">
        <v>3196.4499556838996</v>
      </c>
    </row>
    <row r="9902" spans="1:4" x14ac:dyDescent="0.45">
      <c r="A9902" t="s">
        <v>4890</v>
      </c>
      <c r="B9902" t="s">
        <v>3477</v>
      </c>
      <c r="C9902" t="s">
        <v>4115</v>
      </c>
      <c r="D9902">
        <v>4.2641333121175019E-12</v>
      </c>
    </row>
    <row r="9903" spans="1:4" x14ac:dyDescent="0.45">
      <c r="A9903" t="s">
        <v>4890</v>
      </c>
      <c r="B9903" t="s">
        <v>3477</v>
      </c>
      <c r="C9903" t="s">
        <v>4116</v>
      </c>
      <c r="D9903">
        <v>1.7946361135155327E-9</v>
      </c>
    </row>
    <row r="9904" spans="1:4" x14ac:dyDescent="0.45">
      <c r="A9904" t="s">
        <v>4890</v>
      </c>
      <c r="B9904" t="s">
        <v>3477</v>
      </c>
      <c r="C9904" t="s">
        <v>4117</v>
      </c>
      <c r="D9904">
        <v>1.0403689165335184E-10</v>
      </c>
    </row>
    <row r="9905" spans="1:4" x14ac:dyDescent="0.45">
      <c r="A9905" t="s">
        <v>4890</v>
      </c>
      <c r="B9905" t="s">
        <v>3477</v>
      </c>
      <c r="C9905" t="s">
        <v>4118</v>
      </c>
      <c r="D9905">
        <v>1.4549799356516907E-10</v>
      </c>
    </row>
    <row r="9906" spans="1:4" x14ac:dyDescent="0.45">
      <c r="A9906" t="s">
        <v>4890</v>
      </c>
      <c r="B9906" t="s">
        <v>3477</v>
      </c>
      <c r="C9906" t="s">
        <v>4119</v>
      </c>
      <c r="D9906">
        <v>7.9617984697390753E-9</v>
      </c>
    </row>
    <row r="9907" spans="1:4" x14ac:dyDescent="0.45">
      <c r="A9907" t="s">
        <v>4890</v>
      </c>
      <c r="B9907" t="s">
        <v>3477</v>
      </c>
      <c r="C9907" t="s">
        <v>4120</v>
      </c>
      <c r="D9907">
        <v>4.4408897669172745E-10</v>
      </c>
    </row>
    <row r="9908" spans="1:4" x14ac:dyDescent="0.45">
      <c r="A9908" t="s">
        <v>4890</v>
      </c>
      <c r="B9908" t="s">
        <v>3477</v>
      </c>
      <c r="C9908" t="s">
        <v>4121</v>
      </c>
      <c r="D9908">
        <v>5.4947623241861218E-13</v>
      </c>
    </row>
    <row r="9909" spans="1:4" x14ac:dyDescent="0.45">
      <c r="A9909" t="s">
        <v>4890</v>
      </c>
      <c r="B9909" t="s">
        <v>3477</v>
      </c>
      <c r="C9909" t="s">
        <v>4122</v>
      </c>
      <c r="D9909">
        <v>9.6133944236703268E-14</v>
      </c>
    </row>
    <row r="9910" spans="1:4" x14ac:dyDescent="0.45">
      <c r="A9910" t="s">
        <v>4890</v>
      </c>
      <c r="B9910" t="s">
        <v>3477</v>
      </c>
      <c r="C9910" t="s">
        <v>4123</v>
      </c>
      <c r="D9910">
        <v>1.4054701497153901E-9</v>
      </c>
    </row>
    <row r="9911" spans="1:4" x14ac:dyDescent="0.45">
      <c r="A9911" t="s">
        <v>4890</v>
      </c>
      <c r="B9911" t="s">
        <v>3477</v>
      </c>
      <c r="C9911" t="s">
        <v>4124</v>
      </c>
      <c r="D9911">
        <v>1.9267834781823393E-9</v>
      </c>
    </row>
    <row r="9912" spans="1:4" x14ac:dyDescent="0.45">
      <c r="A9912" t="s">
        <v>4890</v>
      </c>
      <c r="B9912" t="s">
        <v>3477</v>
      </c>
      <c r="C9912" t="s">
        <v>4125</v>
      </c>
      <c r="D9912">
        <v>3.9602478653305135E-11</v>
      </c>
    </row>
    <row r="9913" spans="1:4" x14ac:dyDescent="0.45">
      <c r="A9913" t="s">
        <v>4890</v>
      </c>
      <c r="B9913" t="s">
        <v>3477</v>
      </c>
      <c r="C9913" t="s">
        <v>4126</v>
      </c>
      <c r="D9913">
        <v>1.2893730722550779E-10</v>
      </c>
    </row>
    <row r="9914" spans="1:4" x14ac:dyDescent="0.45">
      <c r="A9914" t="s">
        <v>4890</v>
      </c>
      <c r="B9914" t="s">
        <v>3477</v>
      </c>
      <c r="C9914" t="s">
        <v>4127</v>
      </c>
      <c r="D9914">
        <v>3.092248333203278E-10</v>
      </c>
    </row>
    <row r="9915" spans="1:4" x14ac:dyDescent="0.45">
      <c r="A9915" t="s">
        <v>4890</v>
      </c>
      <c r="B9915" t="s">
        <v>3477</v>
      </c>
      <c r="C9915" t="s">
        <v>4128</v>
      </c>
      <c r="D9915">
        <v>3.3906856840169254E-16</v>
      </c>
    </row>
    <row r="9916" spans="1:4" x14ac:dyDescent="0.45">
      <c r="A9916" t="s">
        <v>4890</v>
      </c>
      <c r="B9916" t="s">
        <v>3477</v>
      </c>
      <c r="C9916" t="s">
        <v>4129</v>
      </c>
      <c r="D9916">
        <v>2.5099439223623358E-12</v>
      </c>
    </row>
    <row r="9917" spans="1:4" x14ac:dyDescent="0.45">
      <c r="A9917" t="s">
        <v>4890</v>
      </c>
      <c r="B9917" t="s">
        <v>3477</v>
      </c>
      <c r="C9917" t="s">
        <v>4130</v>
      </c>
      <c r="D9917">
        <v>4.7069072351873373E-12</v>
      </c>
    </row>
    <row r="9918" spans="1:4" x14ac:dyDescent="0.45">
      <c r="A9918" t="s">
        <v>4890</v>
      </c>
      <c r="B9918" t="s">
        <v>3477</v>
      </c>
      <c r="C9918" t="s">
        <v>4131</v>
      </c>
      <c r="D9918">
        <v>5.333617440632914E-12</v>
      </c>
    </row>
    <row r="9919" spans="1:4" x14ac:dyDescent="0.45">
      <c r="A9919" t="s">
        <v>4890</v>
      </c>
      <c r="B9919" t="s">
        <v>3477</v>
      </c>
      <c r="C9919" t="s">
        <v>4132</v>
      </c>
      <c r="D9919">
        <v>1.2746068080251029E-11</v>
      </c>
    </row>
    <row r="9920" spans="1:4" x14ac:dyDescent="0.45">
      <c r="A9920" t="s">
        <v>4890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4890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4890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4890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4890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4890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4890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4890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4890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4890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4890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4890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4890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4890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4890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4890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4890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4890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4890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4890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4890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4890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4890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4890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4890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4890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4890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4890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4890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4890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4890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4890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4890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4890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4890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4890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4890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4890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4890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4890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4890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4890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4890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4890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4890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4890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4890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4890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4890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4890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4890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4890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4890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4890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4890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4890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4890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4890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4890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4890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4890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4890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4890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4890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4890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4890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4890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4890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4890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4890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4890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4890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4890</v>
      </c>
      <c r="B9992" t="s">
        <v>3477</v>
      </c>
      <c r="C9992" t="s">
        <v>4205</v>
      </c>
      <c r="D9992">
        <v>0</v>
      </c>
    </row>
    <row r="9993" spans="1:4" x14ac:dyDescent="0.45">
      <c r="A9993" t="s">
        <v>4890</v>
      </c>
      <c r="B9993" t="s">
        <v>3477</v>
      </c>
      <c r="C9993" t="s">
        <v>4206</v>
      </c>
      <c r="D9993">
        <v>0</v>
      </c>
    </row>
    <row r="9994" spans="1:4" x14ac:dyDescent="0.45">
      <c r="A9994" t="s">
        <v>4890</v>
      </c>
      <c r="B9994" t="s">
        <v>3477</v>
      </c>
      <c r="C9994" t="s">
        <v>4207</v>
      </c>
      <c r="D9994">
        <v>0</v>
      </c>
    </row>
    <row r="9995" spans="1:4" x14ac:dyDescent="0.45">
      <c r="A9995" t="s">
        <v>4890</v>
      </c>
      <c r="B9995" t="s">
        <v>3477</v>
      </c>
      <c r="C9995" t="s">
        <v>4208</v>
      </c>
      <c r="D9995">
        <v>0</v>
      </c>
    </row>
    <row r="9996" spans="1:4" x14ac:dyDescent="0.45">
      <c r="A9996" t="s">
        <v>4890</v>
      </c>
      <c r="B9996" t="s">
        <v>3477</v>
      </c>
      <c r="C9996" t="s">
        <v>4209</v>
      </c>
      <c r="D9996">
        <v>0</v>
      </c>
    </row>
    <row r="9997" spans="1:4" x14ac:dyDescent="0.45">
      <c r="A9997" t="s">
        <v>4890</v>
      </c>
      <c r="B9997" t="s">
        <v>3477</v>
      </c>
      <c r="C9997" t="s">
        <v>4210</v>
      </c>
      <c r="D9997">
        <v>0</v>
      </c>
    </row>
    <row r="9998" spans="1:4" x14ac:dyDescent="0.45">
      <c r="A9998" t="s">
        <v>4890</v>
      </c>
      <c r="B9998" t="s">
        <v>3477</v>
      </c>
      <c r="C9998" t="s">
        <v>4211</v>
      </c>
      <c r="D9998">
        <v>0</v>
      </c>
    </row>
    <row r="9999" spans="1:4" x14ac:dyDescent="0.45">
      <c r="A9999" t="s">
        <v>4890</v>
      </c>
      <c r="B9999" t="s">
        <v>3477</v>
      </c>
      <c r="C9999" t="s">
        <v>4212</v>
      </c>
      <c r="D9999">
        <v>0</v>
      </c>
    </row>
    <row r="10000" spans="1:4" x14ac:dyDescent="0.45">
      <c r="A10000" t="s">
        <v>4890</v>
      </c>
      <c r="B10000" t="s">
        <v>3477</v>
      </c>
      <c r="C10000" t="s">
        <v>4213</v>
      </c>
      <c r="D10000">
        <v>0</v>
      </c>
    </row>
    <row r="10001" spans="1:4" x14ac:dyDescent="0.45">
      <c r="A10001" t="s">
        <v>4890</v>
      </c>
      <c r="B10001" t="s">
        <v>3477</v>
      </c>
      <c r="C10001" t="s">
        <v>4214</v>
      </c>
      <c r="D10001">
        <v>0</v>
      </c>
    </row>
    <row r="10002" spans="1:4" x14ac:dyDescent="0.45">
      <c r="A10002" t="s">
        <v>4890</v>
      </c>
      <c r="B10002" t="s">
        <v>3477</v>
      </c>
      <c r="C10002" t="s">
        <v>4215</v>
      </c>
      <c r="D10002">
        <v>0</v>
      </c>
    </row>
    <row r="10003" spans="1:4" x14ac:dyDescent="0.45">
      <c r="A10003" t="s">
        <v>4890</v>
      </c>
      <c r="B10003" t="s">
        <v>3477</v>
      </c>
      <c r="C10003" t="s">
        <v>4216</v>
      </c>
      <c r="D10003">
        <v>0</v>
      </c>
    </row>
    <row r="10004" spans="1:4" x14ac:dyDescent="0.45">
      <c r="A10004" t="s">
        <v>4890</v>
      </c>
      <c r="B10004" t="s">
        <v>3477</v>
      </c>
      <c r="C10004" t="s">
        <v>4217</v>
      </c>
      <c r="D10004">
        <v>0</v>
      </c>
    </row>
    <row r="10005" spans="1:4" x14ac:dyDescent="0.45">
      <c r="A10005" t="s">
        <v>4890</v>
      </c>
      <c r="B10005" t="s">
        <v>3477</v>
      </c>
      <c r="C10005" t="s">
        <v>4218</v>
      </c>
      <c r="D10005">
        <v>0</v>
      </c>
    </row>
    <row r="10006" spans="1:4" x14ac:dyDescent="0.45">
      <c r="A10006" t="s">
        <v>4890</v>
      </c>
      <c r="B10006" t="s">
        <v>3477</v>
      </c>
      <c r="C10006" t="s">
        <v>4219</v>
      </c>
      <c r="D10006">
        <v>0</v>
      </c>
    </row>
    <row r="10007" spans="1:4" x14ac:dyDescent="0.45">
      <c r="A10007" t="s">
        <v>4890</v>
      </c>
      <c r="B10007" t="s">
        <v>3477</v>
      </c>
      <c r="C10007" t="s">
        <v>4220</v>
      </c>
      <c r="D10007">
        <v>0</v>
      </c>
    </row>
    <row r="10008" spans="1:4" x14ac:dyDescent="0.45">
      <c r="A10008" t="s">
        <v>4890</v>
      </c>
      <c r="B10008" t="s">
        <v>3477</v>
      </c>
      <c r="C10008" t="s">
        <v>4221</v>
      </c>
      <c r="D10008">
        <v>0</v>
      </c>
    </row>
    <row r="10009" spans="1:4" x14ac:dyDescent="0.45">
      <c r="A10009" t="s">
        <v>4890</v>
      </c>
      <c r="B10009" t="s">
        <v>3477</v>
      </c>
      <c r="C10009" t="s">
        <v>4222</v>
      </c>
      <c r="D10009">
        <v>0</v>
      </c>
    </row>
    <row r="10010" spans="1:4" x14ac:dyDescent="0.45">
      <c r="A10010" t="s">
        <v>4890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4890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4890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4890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4890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4890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4890</v>
      </c>
      <c r="B10016" t="s">
        <v>3477</v>
      </c>
      <c r="C10016" t="s">
        <v>4229</v>
      </c>
      <c r="D10016">
        <v>0</v>
      </c>
    </row>
    <row r="10017" spans="1:4" x14ac:dyDescent="0.45">
      <c r="A10017" t="s">
        <v>4890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4890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4890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4890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4890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4890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4890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4890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4890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4890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4890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4890</v>
      </c>
      <c r="B10028" t="s">
        <v>3477</v>
      </c>
      <c r="C10028" t="s">
        <v>4241</v>
      </c>
      <c r="D10028">
        <v>55718.386615704265</v>
      </c>
    </row>
    <row r="10029" spans="1:4" x14ac:dyDescent="0.45">
      <c r="A10029" t="s">
        <v>4890</v>
      </c>
      <c r="B10029" t="s">
        <v>3477</v>
      </c>
      <c r="C10029" t="s">
        <v>4242</v>
      </c>
      <c r="D10029">
        <v>13602010.96709924</v>
      </c>
    </row>
    <row r="10030" spans="1:4" x14ac:dyDescent="0.45">
      <c r="A10030" t="s">
        <v>4890</v>
      </c>
      <c r="B10030" t="s">
        <v>3477</v>
      </c>
      <c r="C10030" t="s">
        <v>4243</v>
      </c>
      <c r="D10030">
        <v>407320.61939756188</v>
      </c>
    </row>
    <row r="10031" spans="1:4" x14ac:dyDescent="0.45">
      <c r="A10031" t="s">
        <v>4890</v>
      </c>
      <c r="B10031" t="s">
        <v>3477</v>
      </c>
      <c r="C10031" t="s">
        <v>4244</v>
      </c>
      <c r="D10031">
        <v>545655.92409862089</v>
      </c>
    </row>
    <row r="10032" spans="1:4" x14ac:dyDescent="0.45">
      <c r="A10032" t="s">
        <v>4890</v>
      </c>
      <c r="B10032" t="s">
        <v>3477</v>
      </c>
      <c r="C10032" t="s">
        <v>4245</v>
      </c>
      <c r="D10032">
        <v>56624290.72912851</v>
      </c>
    </row>
    <row r="10033" spans="1:4" x14ac:dyDescent="0.45">
      <c r="A10033" t="s">
        <v>4890</v>
      </c>
      <c r="B10033" t="s">
        <v>3477</v>
      </c>
      <c r="C10033" t="s">
        <v>4246</v>
      </c>
      <c r="D10033">
        <v>3844568.6764835939</v>
      </c>
    </row>
    <row r="10034" spans="1:4" x14ac:dyDescent="0.45">
      <c r="A10034" t="s">
        <v>4890</v>
      </c>
      <c r="B10034" t="s">
        <v>3477</v>
      </c>
      <c r="C10034" t="s">
        <v>4247</v>
      </c>
      <c r="D10034">
        <v>2071.9459646154801</v>
      </c>
    </row>
    <row r="10035" spans="1:4" x14ac:dyDescent="0.45">
      <c r="A10035" t="s">
        <v>4890</v>
      </c>
      <c r="B10035" t="s">
        <v>3477</v>
      </c>
      <c r="C10035" t="s">
        <v>4248</v>
      </c>
      <c r="D10035">
        <v>344.71419515732987</v>
      </c>
    </row>
    <row r="10036" spans="1:4" x14ac:dyDescent="0.45">
      <c r="A10036" t="s">
        <v>4890</v>
      </c>
      <c r="B10036" t="s">
        <v>3477</v>
      </c>
      <c r="C10036" t="s">
        <v>4249</v>
      </c>
      <c r="D10036">
        <v>272827.96204931044</v>
      </c>
    </row>
    <row r="10037" spans="1:4" x14ac:dyDescent="0.45">
      <c r="A10037" t="s">
        <v>4890</v>
      </c>
      <c r="B10037" t="s">
        <v>3477</v>
      </c>
      <c r="C10037" t="s">
        <v>4250</v>
      </c>
      <c r="D10037">
        <v>47840959.542449519</v>
      </c>
    </row>
    <row r="10038" spans="1:4" x14ac:dyDescent="0.45">
      <c r="A10038" t="s">
        <v>4890</v>
      </c>
      <c r="B10038" t="s">
        <v>3477</v>
      </c>
      <c r="C10038" t="s">
        <v>4251</v>
      </c>
      <c r="D10038">
        <v>66285.666835924028</v>
      </c>
    </row>
    <row r="10039" spans="1:4" x14ac:dyDescent="0.45">
      <c r="A10039" t="s">
        <v>4890</v>
      </c>
      <c r="B10039" t="s">
        <v>3477</v>
      </c>
      <c r="C10039" t="s">
        <v>4252</v>
      </c>
      <c r="D10039">
        <v>1055767.3601837754</v>
      </c>
    </row>
    <row r="10040" spans="1:4" x14ac:dyDescent="0.45">
      <c r="A10040" t="s">
        <v>4890</v>
      </c>
      <c r="B10040" t="s">
        <v>3477</v>
      </c>
      <c r="C10040" t="s">
        <v>4253</v>
      </c>
      <c r="D10040">
        <v>92223.536467372556</v>
      </c>
    </row>
    <row r="10041" spans="1:4" x14ac:dyDescent="0.45">
      <c r="A10041" t="s">
        <v>4890</v>
      </c>
      <c r="B10041" t="s">
        <v>3477</v>
      </c>
      <c r="C10041" t="s">
        <v>4254</v>
      </c>
      <c r="D10041">
        <v>4.579477618268565</v>
      </c>
    </row>
    <row r="10042" spans="1:4" x14ac:dyDescent="0.45">
      <c r="A10042" t="s">
        <v>4890</v>
      </c>
      <c r="B10042" t="s">
        <v>3477</v>
      </c>
      <c r="C10042" t="s">
        <v>4255</v>
      </c>
      <c r="D10042">
        <v>31701.840660659291</v>
      </c>
    </row>
    <row r="10043" spans="1:4" x14ac:dyDescent="0.45">
      <c r="A10043" t="s">
        <v>4890</v>
      </c>
      <c r="B10043" t="s">
        <v>3477</v>
      </c>
      <c r="C10043" t="s">
        <v>4256</v>
      </c>
      <c r="D10043">
        <v>103751.47852579405</v>
      </c>
    </row>
    <row r="10044" spans="1:4" x14ac:dyDescent="0.45">
      <c r="A10044" t="s">
        <v>4890</v>
      </c>
      <c r="B10044" t="s">
        <v>3477</v>
      </c>
      <c r="C10044" t="s">
        <v>4257</v>
      </c>
      <c r="D10044">
        <v>106633.46404039944</v>
      </c>
    </row>
    <row r="10045" spans="1:4" x14ac:dyDescent="0.45">
      <c r="A10045" t="s">
        <v>4890</v>
      </c>
      <c r="B10045" t="s">
        <v>3477</v>
      </c>
      <c r="C10045" t="s">
        <v>4258</v>
      </c>
      <c r="D10045">
        <v>27859.193307852132</v>
      </c>
    </row>
    <row r="10046" spans="1:4" x14ac:dyDescent="0.45">
      <c r="A10046" t="s">
        <v>4890</v>
      </c>
      <c r="B10046" t="s">
        <v>3477</v>
      </c>
      <c r="C10046" t="s">
        <v>4259</v>
      </c>
      <c r="D10046">
        <v>5.8624551741547177E-15</v>
      </c>
    </row>
    <row r="10047" spans="1:4" x14ac:dyDescent="0.45">
      <c r="A10047" t="s">
        <v>4890</v>
      </c>
      <c r="B10047" t="s">
        <v>3477</v>
      </c>
      <c r="C10047" t="s">
        <v>4260</v>
      </c>
      <c r="D10047">
        <v>3.2654024733022514E-12</v>
      </c>
    </row>
    <row r="10048" spans="1:4" x14ac:dyDescent="0.45">
      <c r="A10048" t="s">
        <v>4890</v>
      </c>
      <c r="B10048" t="s">
        <v>3477</v>
      </c>
      <c r="C10048" t="s">
        <v>4261</v>
      </c>
      <c r="D10048">
        <v>4.5360232164082325E-13</v>
      </c>
    </row>
    <row r="10049" spans="1:4" x14ac:dyDescent="0.45">
      <c r="A10049" t="s">
        <v>4890</v>
      </c>
      <c r="B10049" t="s">
        <v>3477</v>
      </c>
      <c r="C10049" t="s">
        <v>4262</v>
      </c>
      <c r="D10049">
        <v>5.7741739678428497E-13</v>
      </c>
    </row>
    <row r="10050" spans="1:4" x14ac:dyDescent="0.45">
      <c r="A10050" t="s">
        <v>4890</v>
      </c>
      <c r="B10050" t="s">
        <v>3477</v>
      </c>
      <c r="C10050" t="s">
        <v>4263</v>
      </c>
      <c r="D10050">
        <v>2.0043204735408055E-11</v>
      </c>
    </row>
    <row r="10051" spans="1:4" x14ac:dyDescent="0.45">
      <c r="A10051" t="s">
        <v>4890</v>
      </c>
      <c r="B10051" t="s">
        <v>3477</v>
      </c>
      <c r="C10051" t="s">
        <v>4264</v>
      </c>
      <c r="D10051">
        <v>1.3165196819500637E-12</v>
      </c>
    </row>
    <row r="10052" spans="1:4" x14ac:dyDescent="0.45">
      <c r="A10052" t="s">
        <v>4890</v>
      </c>
      <c r="B10052" t="s">
        <v>3477</v>
      </c>
      <c r="C10052" t="s">
        <v>4265</v>
      </c>
      <c r="D10052">
        <v>1.5688362979260309E-14</v>
      </c>
    </row>
    <row r="10053" spans="1:4" x14ac:dyDescent="0.45">
      <c r="A10053" t="s">
        <v>4890</v>
      </c>
      <c r="B10053" t="s">
        <v>3477</v>
      </c>
      <c r="C10053" t="s">
        <v>4266</v>
      </c>
      <c r="D10053">
        <v>1.8487852047940394E-14</v>
      </c>
    </row>
    <row r="10054" spans="1:4" x14ac:dyDescent="0.45">
      <c r="A10054" t="s">
        <v>4890</v>
      </c>
      <c r="B10054" t="s">
        <v>3477</v>
      </c>
      <c r="C10054" t="s">
        <v>4267</v>
      </c>
      <c r="D10054">
        <v>3.0574997769104279E-12</v>
      </c>
    </row>
    <row r="10055" spans="1:4" x14ac:dyDescent="0.45">
      <c r="A10055" t="s">
        <v>4890</v>
      </c>
      <c r="B10055" t="s">
        <v>3477</v>
      </c>
      <c r="C10055" t="s">
        <v>4268</v>
      </c>
      <c r="D10055">
        <v>3.0064807103112077E-11</v>
      </c>
    </row>
    <row r="10056" spans="1:4" x14ac:dyDescent="0.45">
      <c r="A10056" t="s">
        <v>4890</v>
      </c>
      <c r="B10056" t="s">
        <v>3477</v>
      </c>
      <c r="C10056" t="s">
        <v>4269</v>
      </c>
      <c r="D10056">
        <v>2.3548032399822366E-14</v>
      </c>
    </row>
    <row r="10057" spans="1:4" x14ac:dyDescent="0.45">
      <c r="A10057" t="s">
        <v>4890</v>
      </c>
      <c r="B10057" t="s">
        <v>3477</v>
      </c>
      <c r="C10057" t="s">
        <v>4270</v>
      </c>
      <c r="D10057">
        <v>3.7739714618204096E-13</v>
      </c>
    </row>
    <row r="10058" spans="1:4" x14ac:dyDescent="0.45">
      <c r="A10058" t="s">
        <v>4890</v>
      </c>
      <c r="B10058" t="s">
        <v>3477</v>
      </c>
      <c r="C10058" t="s">
        <v>4271</v>
      </c>
      <c r="D10058">
        <v>1.5831580787642399E-14</v>
      </c>
    </row>
    <row r="10059" spans="1:4" x14ac:dyDescent="0.45">
      <c r="A10059" t="s">
        <v>4890</v>
      </c>
      <c r="B10059" t="s">
        <v>3477</v>
      </c>
      <c r="C10059" t="s">
        <v>4272</v>
      </c>
      <c r="D10059">
        <v>1.4500347571307022E-18</v>
      </c>
    </row>
    <row r="10060" spans="1:4" x14ac:dyDescent="0.45">
      <c r="A10060" t="s">
        <v>4890</v>
      </c>
      <c r="B10060" t="s">
        <v>3477</v>
      </c>
      <c r="C10060" t="s">
        <v>4273</v>
      </c>
      <c r="D10060">
        <v>3.1213282734450953E-15</v>
      </c>
    </row>
    <row r="10061" spans="1:4" x14ac:dyDescent="0.45">
      <c r="A10061" t="s">
        <v>4890</v>
      </c>
      <c r="B10061" t="s">
        <v>3477</v>
      </c>
      <c r="C10061" t="s">
        <v>4274</v>
      </c>
      <c r="D10061">
        <v>9.4646745924878945E-15</v>
      </c>
    </row>
    <row r="10062" spans="1:4" x14ac:dyDescent="0.45">
      <c r="A10062" t="s">
        <v>4890</v>
      </c>
      <c r="B10062" t="s">
        <v>3477</v>
      </c>
      <c r="C10062" t="s">
        <v>4275</v>
      </c>
      <c r="D10062">
        <v>1.0151154354675617E-14</v>
      </c>
    </row>
    <row r="10063" spans="1:4" x14ac:dyDescent="0.45">
      <c r="A10063" t="s">
        <v>4890</v>
      </c>
      <c r="B10063" t="s">
        <v>3477</v>
      </c>
      <c r="C10063" t="s">
        <v>4276</v>
      </c>
      <c r="D10063">
        <v>4.2340814476169167E-13</v>
      </c>
    </row>
    <row r="10064" spans="1:4" x14ac:dyDescent="0.45">
      <c r="A10064" t="s">
        <v>4890</v>
      </c>
      <c r="B10064" t="s">
        <v>3477</v>
      </c>
      <c r="C10064" t="s">
        <v>4277</v>
      </c>
      <c r="D10064">
        <v>893719.57145121682</v>
      </c>
    </row>
    <row r="10065" spans="1:4" x14ac:dyDescent="0.45">
      <c r="A10065" t="s">
        <v>4890</v>
      </c>
      <c r="B10065" t="s">
        <v>3477</v>
      </c>
      <c r="C10065" t="s">
        <v>4278</v>
      </c>
      <c r="D10065">
        <v>229078112.92138591</v>
      </c>
    </row>
    <row r="10066" spans="1:4" x14ac:dyDescent="0.45">
      <c r="A10066" t="s">
        <v>4890</v>
      </c>
      <c r="B10066" t="s">
        <v>3477</v>
      </c>
      <c r="C10066" t="s">
        <v>4279</v>
      </c>
      <c r="D10066">
        <v>4377884.0199515894</v>
      </c>
    </row>
    <row r="10067" spans="1:4" x14ac:dyDescent="0.45">
      <c r="A10067" t="s">
        <v>4890</v>
      </c>
      <c r="B10067" t="s">
        <v>3477</v>
      </c>
      <c r="C10067" t="s">
        <v>4280</v>
      </c>
      <c r="D10067">
        <v>5985743.9966278449</v>
      </c>
    </row>
    <row r="10068" spans="1:4" x14ac:dyDescent="0.45">
      <c r="A10068" t="s">
        <v>4890</v>
      </c>
      <c r="B10068" t="s">
        <v>3477</v>
      </c>
      <c r="C10068" t="s">
        <v>4281</v>
      </c>
      <c r="D10068">
        <v>125922787.25148898</v>
      </c>
    </row>
    <row r="10069" spans="1:4" x14ac:dyDescent="0.45">
      <c r="A10069" t="s">
        <v>4890</v>
      </c>
      <c r="B10069" t="s">
        <v>3477</v>
      </c>
      <c r="C10069" t="s">
        <v>4282</v>
      </c>
      <c r="D10069">
        <v>47340642.000094235</v>
      </c>
    </row>
    <row r="10070" spans="1:4" x14ac:dyDescent="0.45">
      <c r="A10070" t="s">
        <v>4890</v>
      </c>
      <c r="B10070" t="s">
        <v>3477</v>
      </c>
      <c r="C10070" t="s">
        <v>4283</v>
      </c>
      <c r="D10070">
        <v>106164.28653746864</v>
      </c>
    </row>
    <row r="10071" spans="1:4" x14ac:dyDescent="0.45">
      <c r="A10071" t="s">
        <v>4890</v>
      </c>
      <c r="B10071" t="s">
        <v>3477</v>
      </c>
      <c r="C10071" t="s">
        <v>4284</v>
      </c>
      <c r="D10071">
        <v>6815.5188706885738</v>
      </c>
    </row>
    <row r="10072" spans="1:4" x14ac:dyDescent="0.45">
      <c r="A10072" t="s">
        <v>4890</v>
      </c>
      <c r="B10072" t="s">
        <v>3477</v>
      </c>
      <c r="C10072" t="s">
        <v>4285</v>
      </c>
      <c r="D10072">
        <v>7657274.8176008398</v>
      </c>
    </row>
    <row r="10073" spans="1:4" x14ac:dyDescent="0.45">
      <c r="A10073" t="s">
        <v>4890</v>
      </c>
      <c r="B10073" t="s">
        <v>3477</v>
      </c>
      <c r="C10073" t="s">
        <v>4286</v>
      </c>
      <c r="D10073">
        <v>162417135.15727046</v>
      </c>
    </row>
    <row r="10074" spans="1:4" x14ac:dyDescent="0.45">
      <c r="A10074" t="s">
        <v>4890</v>
      </c>
      <c r="B10074" t="s">
        <v>3477</v>
      </c>
      <c r="C10074" t="s">
        <v>4287</v>
      </c>
      <c r="D10074">
        <v>106164.28653746864</v>
      </c>
    </row>
    <row r="10075" spans="1:4" x14ac:dyDescent="0.45">
      <c r="A10075" t="s">
        <v>4890</v>
      </c>
      <c r="B10075" t="s">
        <v>3477</v>
      </c>
      <c r="C10075" t="s">
        <v>4288</v>
      </c>
      <c r="D10075">
        <v>2389539.4011472422</v>
      </c>
    </row>
    <row r="10076" spans="1:4" x14ac:dyDescent="0.45">
      <c r="A10076" t="s">
        <v>4890</v>
      </c>
      <c r="B10076" t="s">
        <v>3477</v>
      </c>
      <c r="C10076" t="s">
        <v>4289</v>
      </c>
      <c r="D10076">
        <v>218106.87335305003</v>
      </c>
    </row>
    <row r="10077" spans="1:4" x14ac:dyDescent="0.45">
      <c r="A10077" t="s">
        <v>4890</v>
      </c>
      <c r="B10077" t="s">
        <v>3477</v>
      </c>
      <c r="C10077" t="s">
        <v>4290</v>
      </c>
      <c r="D10077">
        <v>62.433370629358926</v>
      </c>
    </row>
    <row r="10078" spans="1:4" x14ac:dyDescent="0.45">
      <c r="A10078" t="s">
        <v>4890</v>
      </c>
      <c r="B10078" t="s">
        <v>3477</v>
      </c>
      <c r="C10078" t="s">
        <v>4291</v>
      </c>
      <c r="D10078">
        <v>270238.23291192309</v>
      </c>
    </row>
    <row r="10079" spans="1:4" x14ac:dyDescent="0.45">
      <c r="A10079" t="s">
        <v>4890</v>
      </c>
      <c r="B10079" t="s">
        <v>3477</v>
      </c>
      <c r="C10079" t="s">
        <v>4292</v>
      </c>
      <c r="D10079">
        <v>303052.67987044679</v>
      </c>
    </row>
    <row r="10080" spans="1:4" x14ac:dyDescent="0.45">
      <c r="A10080" t="s">
        <v>4890</v>
      </c>
      <c r="B10080" t="s">
        <v>3477</v>
      </c>
      <c r="C10080" t="s">
        <v>4293</v>
      </c>
      <c r="D10080">
        <v>306903.73900129792</v>
      </c>
    </row>
    <row r="10081" spans="1:4" x14ac:dyDescent="0.45">
      <c r="A10081" t="s">
        <v>4890</v>
      </c>
      <c r="B10081" t="s">
        <v>3477</v>
      </c>
      <c r="C10081" t="s">
        <v>4294</v>
      </c>
      <c r="D10081">
        <v>225843.22325147098</v>
      </c>
    </row>
    <row r="10082" spans="1:4" x14ac:dyDescent="0.45">
      <c r="A10082" t="s">
        <v>4890</v>
      </c>
      <c r="B10082" t="s">
        <v>3477</v>
      </c>
      <c r="C10082" t="s">
        <v>4295</v>
      </c>
      <c r="D10082">
        <v>398.3378785947877</v>
      </c>
    </row>
    <row r="10083" spans="1:4" x14ac:dyDescent="0.45">
      <c r="A10083" t="s">
        <v>4890</v>
      </c>
      <c r="B10083" t="s">
        <v>3477</v>
      </c>
      <c r="C10083" t="s">
        <v>4296</v>
      </c>
      <c r="D10083">
        <v>-350603255.27712429</v>
      </c>
    </row>
    <row r="10084" spans="1:4" x14ac:dyDescent="0.45">
      <c r="A10084" t="s">
        <v>4890</v>
      </c>
      <c r="B10084" t="s">
        <v>3477</v>
      </c>
      <c r="C10084" t="s">
        <v>4297</v>
      </c>
      <c r="D10084">
        <v>2899.1704051247398</v>
      </c>
    </row>
    <row r="10085" spans="1:4" x14ac:dyDescent="0.45">
      <c r="A10085" t="s">
        <v>4890</v>
      </c>
      <c r="B10085" t="s">
        <v>3477</v>
      </c>
      <c r="C10085" t="s">
        <v>4298</v>
      </c>
      <c r="D10085">
        <v>3845.9241658693941</v>
      </c>
    </row>
    <row r="10086" spans="1:4" x14ac:dyDescent="0.45">
      <c r="A10086" t="s">
        <v>4890</v>
      </c>
      <c r="B10086" t="s">
        <v>3477</v>
      </c>
      <c r="C10086" t="s">
        <v>4299</v>
      </c>
      <c r="D10086">
        <v>464372.20015902224</v>
      </c>
    </row>
    <row r="10087" spans="1:4" x14ac:dyDescent="0.45">
      <c r="A10087" t="s">
        <v>4890</v>
      </c>
      <c r="B10087" t="s">
        <v>3477</v>
      </c>
      <c r="C10087" t="s">
        <v>4300</v>
      </c>
      <c r="D10087">
        <v>26807.858709796397</v>
      </c>
    </row>
    <row r="10088" spans="1:4" x14ac:dyDescent="0.45">
      <c r="A10088" t="s">
        <v>4890</v>
      </c>
      <c r="B10088" t="s">
        <v>3477</v>
      </c>
      <c r="C10088" t="s">
        <v>4301</v>
      </c>
      <c r="D10088">
        <v>11.679154392546049</v>
      </c>
    </row>
    <row r="10089" spans="1:4" x14ac:dyDescent="0.45">
      <c r="A10089" t="s">
        <v>4890</v>
      </c>
      <c r="B10089" t="s">
        <v>3477</v>
      </c>
      <c r="C10089" t="s">
        <v>4302</v>
      </c>
      <c r="D10089">
        <v>2.4267753434672592</v>
      </c>
    </row>
    <row r="10090" spans="1:4" x14ac:dyDescent="0.45">
      <c r="A10090" t="s">
        <v>4890</v>
      </c>
      <c r="B10090" t="s">
        <v>3477</v>
      </c>
      <c r="C10090" t="s">
        <v>4303</v>
      </c>
      <c r="D10090">
        <v>453.03920699336766</v>
      </c>
    </row>
    <row r="10091" spans="1:4" x14ac:dyDescent="0.45">
      <c r="A10091" t="s">
        <v>4890</v>
      </c>
      <c r="B10091" t="s">
        <v>3477</v>
      </c>
      <c r="C10091" t="s">
        <v>4304</v>
      </c>
      <c r="D10091">
        <v>189589.19383682197</v>
      </c>
    </row>
    <row r="10092" spans="1:4" x14ac:dyDescent="0.45">
      <c r="A10092" t="s">
        <v>4890</v>
      </c>
      <c r="B10092" t="s">
        <v>3477</v>
      </c>
      <c r="C10092" t="s">
        <v>4305</v>
      </c>
      <c r="D10092">
        <v>478.28597394655844</v>
      </c>
    </row>
    <row r="10093" spans="1:4" x14ac:dyDescent="0.45">
      <c r="A10093" t="s">
        <v>4890</v>
      </c>
      <c r="B10093" t="s">
        <v>3477</v>
      </c>
      <c r="C10093" t="s">
        <v>4306</v>
      </c>
      <c r="D10093">
        <v>8857.4074060777621</v>
      </c>
    </row>
    <row r="10094" spans="1:4" x14ac:dyDescent="0.45">
      <c r="A10094" t="s">
        <v>4890</v>
      </c>
      <c r="B10094" t="s">
        <v>3477</v>
      </c>
      <c r="C10094" t="s">
        <v>4307</v>
      </c>
      <c r="D10094">
        <v>5315.8470418107227</v>
      </c>
    </row>
    <row r="10095" spans="1:4" x14ac:dyDescent="0.45">
      <c r="A10095" t="s">
        <v>4890</v>
      </c>
      <c r="B10095" t="s">
        <v>3477</v>
      </c>
      <c r="C10095" t="s">
        <v>4308</v>
      </c>
      <c r="D10095">
        <v>-203.37673378959227</v>
      </c>
    </row>
    <row r="10096" spans="1:4" x14ac:dyDescent="0.45">
      <c r="A10096" t="s">
        <v>4890</v>
      </c>
      <c r="B10096" t="s">
        <v>3477</v>
      </c>
      <c r="C10096" t="s">
        <v>4309</v>
      </c>
      <c r="D10096">
        <v>420.77944921984613</v>
      </c>
    </row>
    <row r="10097" spans="1:4" x14ac:dyDescent="0.45">
      <c r="A10097" t="s">
        <v>4890</v>
      </c>
      <c r="B10097" t="s">
        <v>3477</v>
      </c>
      <c r="C10097" t="s">
        <v>4310</v>
      </c>
      <c r="D10097">
        <v>828.93551496309681</v>
      </c>
    </row>
    <row r="10098" spans="1:4" x14ac:dyDescent="0.45">
      <c r="A10098" t="s">
        <v>4890</v>
      </c>
      <c r="B10098" t="s">
        <v>3477</v>
      </c>
      <c r="C10098" t="s">
        <v>4311</v>
      </c>
      <c r="D10098">
        <v>852.77968375222144</v>
      </c>
    </row>
    <row r="10099" spans="1:4" x14ac:dyDescent="0.45">
      <c r="A10099" t="s">
        <v>4890</v>
      </c>
      <c r="B10099" t="s">
        <v>3477</v>
      </c>
      <c r="C10099" t="s">
        <v>4312</v>
      </c>
      <c r="D10099">
        <v>143.06501273474768</v>
      </c>
    </row>
    <row r="10100" spans="1:4" x14ac:dyDescent="0.45">
      <c r="A10100" t="s">
        <v>4890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4890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4890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4890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4890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4890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4890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4890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4890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4890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4890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4890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4890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4890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4890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4890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4890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4890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4890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4890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4890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4890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4890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4890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4890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4890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4890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4890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4890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4890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4890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4890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4890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4890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4890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4890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4890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4890</v>
      </c>
      <c r="B10137" t="s">
        <v>3477</v>
      </c>
      <c r="C10137" t="s">
        <v>4350</v>
      </c>
      <c r="D10137">
        <v>175930408.79999989</v>
      </c>
    </row>
    <row r="10138" spans="1:4" x14ac:dyDescent="0.45">
      <c r="A10138" t="s">
        <v>4890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4890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4890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4890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4890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4890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4890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4890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4890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4890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4890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4890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4890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4890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4890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4890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4890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4890</v>
      </c>
      <c r="B10155" t="s">
        <v>3477</v>
      </c>
      <c r="C10155" t="s">
        <v>4368</v>
      </c>
      <c r="D10155">
        <v>1.2621037760102206E-7</v>
      </c>
    </row>
    <row r="10156" spans="1:4" x14ac:dyDescent="0.45">
      <c r="A10156" t="s">
        <v>4890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4890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4890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4890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4890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4890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4890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4890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4890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4890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4890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4890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4890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4890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4890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4890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4890</v>
      </c>
      <c r="B10172" t="s">
        <v>3477</v>
      </c>
      <c r="C10172" t="s">
        <v>4385</v>
      </c>
      <c r="D10172">
        <v>1.8919615575099163E-12</v>
      </c>
    </row>
    <row r="10173" spans="1:4" x14ac:dyDescent="0.45">
      <c r="A10173" t="s">
        <v>4890</v>
      </c>
      <c r="B10173" t="s">
        <v>3477</v>
      </c>
      <c r="C10173" t="s">
        <v>4386</v>
      </c>
      <c r="D10173">
        <v>-3.1606596030783751E-10</v>
      </c>
    </row>
    <row r="10174" spans="1:4" x14ac:dyDescent="0.45">
      <c r="A10174" t="s">
        <v>4890</v>
      </c>
      <c r="B10174" t="s">
        <v>3477</v>
      </c>
      <c r="C10174" t="s">
        <v>4387</v>
      </c>
      <c r="D10174">
        <v>-1.9592995908153062E-11</v>
      </c>
    </row>
    <row r="10175" spans="1:4" x14ac:dyDescent="0.45">
      <c r="A10175" t="s">
        <v>4890</v>
      </c>
      <c r="B10175" t="s">
        <v>3477</v>
      </c>
      <c r="C10175" t="s">
        <v>4388</v>
      </c>
      <c r="D10175">
        <v>-2.6811468084841027E-11</v>
      </c>
    </row>
    <row r="10176" spans="1:4" x14ac:dyDescent="0.45">
      <c r="A10176" t="s">
        <v>4890</v>
      </c>
      <c r="B10176" t="s">
        <v>3477</v>
      </c>
      <c r="C10176" t="s">
        <v>4389</v>
      </c>
      <c r="D10176">
        <v>-3.8484768804856436E-9</v>
      </c>
    </row>
    <row r="10177" spans="1:4" x14ac:dyDescent="0.45">
      <c r="A10177" t="s">
        <v>4890</v>
      </c>
      <c r="B10177" t="s">
        <v>3477</v>
      </c>
      <c r="C10177" t="s">
        <v>4390</v>
      </c>
      <c r="D10177">
        <v>-1.5210352086592507E-10</v>
      </c>
    </row>
    <row r="10178" spans="1:4" x14ac:dyDescent="0.45">
      <c r="A10178" t="s">
        <v>4890</v>
      </c>
      <c r="B10178" t="s">
        <v>3477</v>
      </c>
      <c r="C10178" t="s">
        <v>4391</v>
      </c>
      <c r="D10178">
        <v>3.8619857355591586E-12</v>
      </c>
    </row>
    <row r="10179" spans="1:4" x14ac:dyDescent="0.45">
      <c r="A10179" t="s">
        <v>4890</v>
      </c>
      <c r="B10179" t="s">
        <v>3477</v>
      </c>
      <c r="C10179" t="s">
        <v>4392</v>
      </c>
      <c r="D10179">
        <v>2.0000323980980449E-12</v>
      </c>
    </row>
    <row r="10180" spans="1:4" x14ac:dyDescent="0.45">
      <c r="A10180" t="s">
        <v>4890</v>
      </c>
      <c r="B10180" t="s">
        <v>3477</v>
      </c>
      <c r="C10180" t="s">
        <v>4393</v>
      </c>
      <c r="D10180">
        <v>-1.9592995908153062E-11</v>
      </c>
    </row>
    <row r="10181" spans="1:4" x14ac:dyDescent="0.45">
      <c r="A10181" t="s">
        <v>4890</v>
      </c>
      <c r="B10181" t="s">
        <v>3477</v>
      </c>
      <c r="C10181" t="s">
        <v>4394</v>
      </c>
      <c r="D10181">
        <v>-4.367175666896221E-10</v>
      </c>
    </row>
    <row r="10182" spans="1:4" x14ac:dyDescent="0.45">
      <c r="A10182" t="s">
        <v>4890</v>
      </c>
      <c r="B10182" t="s">
        <v>3477</v>
      </c>
      <c r="C10182" t="s">
        <v>4395</v>
      </c>
      <c r="D10182">
        <v>6.7028670212102567E-12</v>
      </c>
    </row>
    <row r="10183" spans="1:4" x14ac:dyDescent="0.45">
      <c r="A10183" t="s">
        <v>4890</v>
      </c>
      <c r="B10183" t="s">
        <v>3477</v>
      </c>
      <c r="C10183" t="s">
        <v>4396</v>
      </c>
      <c r="D10183">
        <v>-3.1967519639618148E-11</v>
      </c>
    </row>
    <row r="10184" spans="1:4" x14ac:dyDescent="0.45">
      <c r="A10184" t="s">
        <v>4890</v>
      </c>
      <c r="B10184" t="s">
        <v>3477</v>
      </c>
      <c r="C10184" t="s">
        <v>4397</v>
      </c>
      <c r="D10184">
        <v>-1.0312103109554243E-11</v>
      </c>
    </row>
    <row r="10185" spans="1:4" x14ac:dyDescent="0.45">
      <c r="A10185" t="s">
        <v>4890</v>
      </c>
      <c r="B10185" t="s">
        <v>3477</v>
      </c>
      <c r="C10185" t="s">
        <v>4398</v>
      </c>
      <c r="D10185">
        <v>5.2993897879999248E-15</v>
      </c>
    </row>
    <row r="10186" spans="1:4" x14ac:dyDescent="0.45">
      <c r="A10186" t="s">
        <v>4890</v>
      </c>
      <c r="B10186" t="s">
        <v>3477</v>
      </c>
      <c r="C10186" t="s">
        <v>4399</v>
      </c>
      <c r="D10186">
        <v>-3.0722333189139469E-13</v>
      </c>
    </row>
    <row r="10187" spans="1:4" x14ac:dyDescent="0.45">
      <c r="A10187" t="s">
        <v>4890</v>
      </c>
      <c r="B10187" t="s">
        <v>3477</v>
      </c>
      <c r="C10187" t="s">
        <v>4400</v>
      </c>
      <c r="D10187">
        <v>-4.6634423892337158E-13</v>
      </c>
    </row>
    <row r="10188" spans="1:4" x14ac:dyDescent="0.45">
      <c r="A10188" t="s">
        <v>4890</v>
      </c>
      <c r="B10188" t="s">
        <v>3477</v>
      </c>
      <c r="C10188" t="s">
        <v>4401</v>
      </c>
      <c r="D10188">
        <v>-5.2163773579680139E-13</v>
      </c>
    </row>
    <row r="10189" spans="1:4" x14ac:dyDescent="0.45">
      <c r="A10189" t="s">
        <v>4890</v>
      </c>
      <c r="B10189" t="s">
        <v>3477</v>
      </c>
      <c r="C10189" t="s">
        <v>4402</v>
      </c>
      <c r="D10189">
        <v>7.21847217668797E-12</v>
      </c>
    </row>
    <row r="10190" spans="1:4" x14ac:dyDescent="0.45">
      <c r="A10190" t="s">
        <v>4890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4890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4890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4890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4890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4890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4890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4890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4890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4890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4890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4890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4890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4890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4890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4890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4890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4890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4890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4890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4890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4890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4890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4890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4890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4890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4890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4890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4890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4890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4890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4890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4890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4890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4890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4890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4890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4890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4890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4890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4890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4890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4890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4890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4890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4890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4890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4890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4890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4890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4890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4890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4890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4890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4890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4890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4890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4890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4890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4890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4890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4890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4890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4890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4890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4890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4890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4890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4890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4890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4890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4890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4890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4890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4890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4890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4890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4890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4890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4890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4890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4890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4890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4890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4890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4890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4890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4890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4890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4890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4890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4890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4890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4890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4890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4890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4890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4890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4890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4890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4890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4890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4890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4890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4890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4890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4890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4890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4890</v>
      </c>
      <c r="B10298" t="s">
        <v>3477</v>
      </c>
      <c r="C10298" t="s">
        <v>4511</v>
      </c>
      <c r="D10298">
        <v>7.7992633100214154E-14</v>
      </c>
    </row>
    <row r="10299" spans="1:4" x14ac:dyDescent="0.45">
      <c r="A10299" t="s">
        <v>4890</v>
      </c>
      <c r="B10299" t="s">
        <v>3477</v>
      </c>
      <c r="C10299" t="s">
        <v>4512</v>
      </c>
      <c r="D10299">
        <v>5.2636788684218479E-10</v>
      </c>
    </row>
    <row r="10300" spans="1:4" x14ac:dyDescent="0.45">
      <c r="A10300" t="s">
        <v>4890</v>
      </c>
      <c r="B10300" t="s">
        <v>3477</v>
      </c>
      <c r="C10300" t="s">
        <v>4513</v>
      </c>
      <c r="D10300">
        <v>5.6764356555684033E-13</v>
      </c>
    </row>
    <row r="10301" spans="1:4" x14ac:dyDescent="0.45">
      <c r="A10301" t="s">
        <v>4890</v>
      </c>
      <c r="B10301" t="s">
        <v>3477</v>
      </c>
      <c r="C10301" t="s">
        <v>4514</v>
      </c>
      <c r="D10301">
        <v>7.5301338014361682E-13</v>
      </c>
    </row>
    <row r="10302" spans="1:4" x14ac:dyDescent="0.45">
      <c r="A10302" t="s">
        <v>4890</v>
      </c>
      <c r="B10302" t="s">
        <v>3477</v>
      </c>
      <c r="C10302" t="s">
        <v>4515</v>
      </c>
      <c r="D10302">
        <v>9.0921834390207403E-11</v>
      </c>
    </row>
    <row r="10303" spans="1:4" x14ac:dyDescent="0.45">
      <c r="A10303" t="s">
        <v>4890</v>
      </c>
      <c r="B10303" t="s">
        <v>3477</v>
      </c>
      <c r="C10303" t="s">
        <v>4516</v>
      </c>
      <c r="D10303">
        <v>5.2488492832549057E-12</v>
      </c>
    </row>
    <row r="10304" spans="1:4" x14ac:dyDescent="0.45">
      <c r="A10304" t="s">
        <v>4890</v>
      </c>
      <c r="B10304" t="s">
        <v>3477</v>
      </c>
      <c r="C10304" t="s">
        <v>4517</v>
      </c>
      <c r="D10304">
        <v>2.286722032742476E-15</v>
      </c>
    </row>
    <row r="10305" spans="1:4" x14ac:dyDescent="0.45">
      <c r="A10305" t="s">
        <v>4890</v>
      </c>
      <c r="B10305" t="s">
        <v>3477</v>
      </c>
      <c r="C10305" t="s">
        <v>4518</v>
      </c>
      <c r="D10305">
        <v>4.7515089362672715E-16</v>
      </c>
    </row>
    <row r="10306" spans="1:4" x14ac:dyDescent="0.45">
      <c r="A10306" t="s">
        <v>4890</v>
      </c>
      <c r="B10306" t="s">
        <v>3477</v>
      </c>
      <c r="C10306" t="s">
        <v>4519</v>
      </c>
      <c r="D10306">
        <v>8.8702889054116786E-14</v>
      </c>
    </row>
    <row r="10307" spans="1:4" x14ac:dyDescent="0.45">
      <c r="A10307" t="s">
        <v>4890</v>
      </c>
      <c r="B10307" t="s">
        <v>3477</v>
      </c>
      <c r="C10307" t="s">
        <v>4520</v>
      </c>
      <c r="D10307">
        <v>3.712064864843643E-11</v>
      </c>
    </row>
    <row r="10308" spans="1:4" x14ac:dyDescent="0.45">
      <c r="A10308" t="s">
        <v>4890</v>
      </c>
      <c r="B10308" t="s">
        <v>3477</v>
      </c>
      <c r="C10308" t="s">
        <v>4521</v>
      </c>
      <c r="D10308">
        <v>9.3646084109764159E-14</v>
      </c>
    </row>
    <row r="10309" spans="1:4" x14ac:dyDescent="0.45">
      <c r="A10309" t="s">
        <v>4890</v>
      </c>
      <c r="B10309" t="s">
        <v>3477</v>
      </c>
      <c r="C10309" t="s">
        <v>4522</v>
      </c>
      <c r="D10309">
        <v>1.7342375986896208E-12</v>
      </c>
    </row>
    <row r="10310" spans="1:4" x14ac:dyDescent="0.45">
      <c r="A10310" t="s">
        <v>4890</v>
      </c>
      <c r="B10310" t="s">
        <v>3477</v>
      </c>
      <c r="C10310" t="s">
        <v>4523</v>
      </c>
      <c r="D10310">
        <v>1.0408171811613085E-13</v>
      </c>
    </row>
    <row r="10311" spans="1:4" x14ac:dyDescent="0.45">
      <c r="A10311" t="s">
        <v>4890</v>
      </c>
      <c r="B10311" t="s">
        <v>3477</v>
      </c>
      <c r="C10311" t="s">
        <v>4524</v>
      </c>
      <c r="D10311">
        <v>2.2730458597551854E-16</v>
      </c>
    </row>
    <row r="10312" spans="1:4" x14ac:dyDescent="0.45">
      <c r="A10312" t="s">
        <v>4890</v>
      </c>
      <c r="B10312" t="s">
        <v>3477</v>
      </c>
      <c r="C10312" t="s">
        <v>4525</v>
      </c>
      <c r="D10312">
        <v>8.2386584260789589E-14</v>
      </c>
    </row>
    <row r="10313" spans="1:4" x14ac:dyDescent="0.45">
      <c r="A10313" t="s">
        <v>4890</v>
      </c>
      <c r="B10313" t="s">
        <v>3477</v>
      </c>
      <c r="C10313" t="s">
        <v>4526</v>
      </c>
      <c r="D10313">
        <v>1.6230157099375553E-13</v>
      </c>
    </row>
    <row r="10314" spans="1:4" x14ac:dyDescent="0.45">
      <c r="A10314" t="s">
        <v>4890</v>
      </c>
      <c r="B10314" t="s">
        <v>3477</v>
      </c>
      <c r="C10314" t="s">
        <v>4527</v>
      </c>
      <c r="D10314">
        <v>1.6697014410186693E-13</v>
      </c>
    </row>
    <row r="10315" spans="1:4" x14ac:dyDescent="0.45">
      <c r="A10315" t="s">
        <v>4890</v>
      </c>
      <c r="B10315" t="s">
        <v>3477</v>
      </c>
      <c r="C10315" t="s">
        <v>4528</v>
      </c>
      <c r="D10315">
        <v>2.8011438648668463E-14</v>
      </c>
    </row>
    <row r="10316" spans="1:4" x14ac:dyDescent="0.45">
      <c r="A10316" t="s">
        <v>4890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4890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4890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4890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4890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4890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4890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4890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4890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4890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4890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4890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4890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4890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4890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4890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4890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4890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4890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4890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4890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4890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4890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4890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4890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4890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4890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4890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4890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4890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4890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4890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4890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4890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4890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4890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4890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4890</v>
      </c>
      <c r="B10353" t="s">
        <v>3477</v>
      </c>
      <c r="C10353" t="s">
        <v>4566</v>
      </c>
      <c r="D10353">
        <v>-2.9513109092400067E-8</v>
      </c>
    </row>
    <row r="10354" spans="1:4" x14ac:dyDescent="0.45">
      <c r="A10354" t="s">
        <v>4890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4890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4890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4890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4890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4890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4890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4890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4890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4890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4890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4890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4890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4890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4890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4890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4890</v>
      </c>
      <c r="B10370" t="s">
        <v>3477</v>
      </c>
      <c r="C10370" t="s">
        <v>4583</v>
      </c>
      <c r="D10370">
        <v>3.2526907106995369E-13</v>
      </c>
    </row>
    <row r="10371" spans="1:4" x14ac:dyDescent="0.45">
      <c r="A10371" t="s">
        <v>4890</v>
      </c>
      <c r="B10371" t="s">
        <v>3477</v>
      </c>
      <c r="C10371" t="s">
        <v>4584</v>
      </c>
      <c r="D10371">
        <v>-5.4338567767450156E-11</v>
      </c>
    </row>
    <row r="10372" spans="1:4" x14ac:dyDescent="0.45">
      <c r="A10372" t="s">
        <v>4890</v>
      </c>
      <c r="B10372" t="s">
        <v>3477</v>
      </c>
      <c r="C10372" t="s">
        <v>4585</v>
      </c>
      <c r="D10372">
        <v>-3.3684593395809231E-12</v>
      </c>
    </row>
    <row r="10373" spans="1:4" x14ac:dyDescent="0.45">
      <c r="A10373" t="s">
        <v>4890</v>
      </c>
      <c r="B10373" t="s">
        <v>3477</v>
      </c>
      <c r="C10373" t="s">
        <v>4586</v>
      </c>
      <c r="D10373">
        <v>-4.6094706752159989E-12</v>
      </c>
    </row>
    <row r="10374" spans="1:4" x14ac:dyDescent="0.45">
      <c r="A10374" t="s">
        <v>4890</v>
      </c>
      <c r="B10374" t="s">
        <v>3477</v>
      </c>
      <c r="C10374" t="s">
        <v>4587</v>
      </c>
      <c r="D10374">
        <v>-6.6163632922715811E-10</v>
      </c>
    </row>
    <row r="10375" spans="1:4" x14ac:dyDescent="0.45">
      <c r="A10375" t="s">
        <v>4890</v>
      </c>
      <c r="B10375" t="s">
        <v>3477</v>
      </c>
      <c r="C10375" t="s">
        <v>4588</v>
      </c>
      <c r="D10375">
        <v>-2.6149881715167702E-11</v>
      </c>
    </row>
    <row r="10376" spans="1:4" x14ac:dyDescent="0.45">
      <c r="A10376" t="s">
        <v>4890</v>
      </c>
      <c r="B10376" t="s">
        <v>3477</v>
      </c>
      <c r="C10376" t="s">
        <v>4589</v>
      </c>
      <c r="D10376">
        <v>6.6395879329813234E-13</v>
      </c>
    </row>
    <row r="10377" spans="1:4" x14ac:dyDescent="0.45">
      <c r="A10377" t="s">
        <v>4890</v>
      </c>
      <c r="B10377" t="s">
        <v>3477</v>
      </c>
      <c r="C10377" t="s">
        <v>4590</v>
      </c>
      <c r="D10377">
        <v>3.4384878363774736E-13</v>
      </c>
    </row>
    <row r="10378" spans="1:4" x14ac:dyDescent="0.45">
      <c r="A10378" t="s">
        <v>4890</v>
      </c>
      <c r="B10378" t="s">
        <v>3477</v>
      </c>
      <c r="C10378" t="s">
        <v>4591</v>
      </c>
      <c r="D10378">
        <v>-3.3684593395809231E-12</v>
      </c>
    </row>
    <row r="10379" spans="1:4" x14ac:dyDescent="0.45">
      <c r="A10379" t="s">
        <v>4890</v>
      </c>
      <c r="B10379" t="s">
        <v>3477</v>
      </c>
      <c r="C10379" t="s">
        <v>4592</v>
      </c>
      <c r="D10379">
        <v>-7.5081185805922142E-11</v>
      </c>
    </row>
    <row r="10380" spans="1:4" x14ac:dyDescent="0.45">
      <c r="A10380" t="s">
        <v>4890</v>
      </c>
      <c r="B10380" t="s">
        <v>3477</v>
      </c>
      <c r="C10380" t="s">
        <v>4593</v>
      </c>
      <c r="D10380">
        <v>1.1523676688039997E-12</v>
      </c>
    </row>
    <row r="10381" spans="1:4" x14ac:dyDescent="0.45">
      <c r="A10381" t="s">
        <v>4890</v>
      </c>
      <c r="B10381" t="s">
        <v>3477</v>
      </c>
      <c r="C10381" t="s">
        <v>4594</v>
      </c>
      <c r="D10381">
        <v>-5.4959073435267703E-12</v>
      </c>
    </row>
    <row r="10382" spans="1:4" x14ac:dyDescent="0.45">
      <c r="A10382" t="s">
        <v>4890</v>
      </c>
      <c r="B10382" t="s">
        <v>3477</v>
      </c>
      <c r="C10382" t="s">
        <v>4595</v>
      </c>
      <c r="D10382">
        <v>-1.7728733366215388E-12</v>
      </c>
    </row>
    <row r="10383" spans="1:4" x14ac:dyDescent="0.45">
      <c r="A10383" t="s">
        <v>4890</v>
      </c>
      <c r="B10383" t="s">
        <v>3477</v>
      </c>
      <c r="C10383" t="s">
        <v>4596</v>
      </c>
      <c r="D10383">
        <v>9.1107960768980849E-16</v>
      </c>
    </row>
    <row r="10384" spans="1:4" x14ac:dyDescent="0.45">
      <c r="A10384" t="s">
        <v>4890</v>
      </c>
      <c r="B10384" t="s">
        <v>3477</v>
      </c>
      <c r="C10384" t="s">
        <v>4597</v>
      </c>
      <c r="D10384">
        <v>-5.2818328881297184E-14</v>
      </c>
    </row>
    <row r="10385" spans="1:4" x14ac:dyDescent="0.45">
      <c r="A10385" t="s">
        <v>4890</v>
      </c>
      <c r="B10385" t="s">
        <v>3477</v>
      </c>
      <c r="C10385" t="s">
        <v>4598</v>
      </c>
      <c r="D10385">
        <v>-8.0174650902035848E-14</v>
      </c>
    </row>
    <row r="10386" spans="1:4" x14ac:dyDescent="0.45">
      <c r="A10386" t="s">
        <v>4890</v>
      </c>
      <c r="B10386" t="s">
        <v>3477</v>
      </c>
      <c r="C10386" t="s">
        <v>4599</v>
      </c>
      <c r="D10386">
        <v>-8.968079773300052E-14</v>
      </c>
    </row>
    <row r="10387" spans="1:4" x14ac:dyDescent="0.45">
      <c r="A10387" t="s">
        <v>4890</v>
      </c>
      <c r="B10387" t="s">
        <v>3477</v>
      </c>
      <c r="C10387" t="s">
        <v>4600</v>
      </c>
      <c r="D10387">
        <v>1.2410113356350768E-12</v>
      </c>
    </row>
    <row r="10388" spans="1:4" x14ac:dyDescent="0.45">
      <c r="A10388" t="s">
        <v>4890</v>
      </c>
      <c r="B10388" t="s">
        <v>3477</v>
      </c>
      <c r="C10388" t="s">
        <v>4601</v>
      </c>
      <c r="D10388">
        <v>-2.7136002923970102E-14</v>
      </c>
    </row>
    <row r="10389" spans="1:4" x14ac:dyDescent="0.45">
      <c r="A10389" t="s">
        <v>4890</v>
      </c>
      <c r="B10389" t="s">
        <v>3477</v>
      </c>
      <c r="C10389" t="s">
        <v>4602</v>
      </c>
      <c r="D10389">
        <v>-5.236389376898558E-11</v>
      </c>
    </row>
    <row r="10390" spans="1:4" x14ac:dyDescent="0.45">
      <c r="A10390" t="s">
        <v>4890</v>
      </c>
      <c r="B10390" t="s">
        <v>3477</v>
      </c>
      <c r="C10390" t="s">
        <v>4603</v>
      </c>
      <c r="D10390">
        <v>-3.221773856388772E-13</v>
      </c>
    </row>
    <row r="10391" spans="1:4" x14ac:dyDescent="0.45">
      <c r="A10391" t="s">
        <v>4890</v>
      </c>
      <c r="B10391" t="s">
        <v>3477</v>
      </c>
      <c r="C10391" t="s">
        <v>4604</v>
      </c>
      <c r="D10391">
        <v>-4.253693756498849E-13</v>
      </c>
    </row>
    <row r="10392" spans="1:4" x14ac:dyDescent="0.45">
      <c r="A10392" t="s">
        <v>4890</v>
      </c>
      <c r="B10392" t="s">
        <v>3477</v>
      </c>
      <c r="C10392" t="s">
        <v>4605</v>
      </c>
      <c r="D10392">
        <v>-3.6263079369176135E-11</v>
      </c>
    </row>
    <row r="10393" spans="1:4" x14ac:dyDescent="0.45">
      <c r="A10393" t="s">
        <v>4890</v>
      </c>
      <c r="B10393" t="s">
        <v>3477</v>
      </c>
      <c r="C10393" t="s">
        <v>4606</v>
      </c>
      <c r="D10393">
        <v>-1.931381738454072E-12</v>
      </c>
    </row>
    <row r="10394" spans="1:4" x14ac:dyDescent="0.45">
      <c r="A10394" t="s">
        <v>4890</v>
      </c>
      <c r="B10394" t="s">
        <v>3477</v>
      </c>
      <c r="C10394" t="s">
        <v>4607</v>
      </c>
      <c r="D10394">
        <v>-1.4498787841962918E-15</v>
      </c>
    </row>
    <row r="10395" spans="1:4" x14ac:dyDescent="0.45">
      <c r="A10395" t="s">
        <v>4890</v>
      </c>
      <c r="B10395" t="s">
        <v>3477</v>
      </c>
      <c r="C10395" t="s">
        <v>4608</v>
      </c>
      <c r="D10395">
        <v>-1.509663909371793E-16</v>
      </c>
    </row>
    <row r="10396" spans="1:4" x14ac:dyDescent="0.45">
      <c r="A10396" t="s">
        <v>4890</v>
      </c>
      <c r="B10396" t="s">
        <v>3477</v>
      </c>
      <c r="C10396" t="s">
        <v>4609</v>
      </c>
      <c r="D10396">
        <v>6.869919473759712E-14</v>
      </c>
    </row>
    <row r="10397" spans="1:4" x14ac:dyDescent="0.45">
      <c r="A10397" t="s">
        <v>4890</v>
      </c>
      <c r="B10397" t="s">
        <v>3477</v>
      </c>
      <c r="C10397" t="s">
        <v>4610</v>
      </c>
      <c r="D10397">
        <v>-1.2223892230082782E-11</v>
      </c>
    </row>
    <row r="10398" spans="1:4" x14ac:dyDescent="0.45">
      <c r="A10398" t="s">
        <v>4890</v>
      </c>
      <c r="B10398" t="s">
        <v>3477</v>
      </c>
      <c r="C10398" t="s">
        <v>4611</v>
      </c>
      <c r="D10398">
        <v>-4.0542906743266667E-14</v>
      </c>
    </row>
    <row r="10399" spans="1:4" x14ac:dyDescent="0.45">
      <c r="A10399" t="s">
        <v>4890</v>
      </c>
      <c r="B10399" t="s">
        <v>3477</v>
      </c>
      <c r="C10399" t="s">
        <v>4612</v>
      </c>
      <c r="D10399">
        <v>-3.8450427362124125E-13</v>
      </c>
    </row>
    <row r="10400" spans="1:4" x14ac:dyDescent="0.45">
      <c r="A10400" t="s">
        <v>4890</v>
      </c>
      <c r="B10400" t="s">
        <v>3477</v>
      </c>
      <c r="C10400" t="s">
        <v>4613</v>
      </c>
      <c r="D10400">
        <v>-7.7344768228545388E-14</v>
      </c>
    </row>
    <row r="10401" spans="1:4" x14ac:dyDescent="0.45">
      <c r="A10401" t="s">
        <v>4890</v>
      </c>
      <c r="B10401" t="s">
        <v>3477</v>
      </c>
      <c r="C10401" t="s">
        <v>4614</v>
      </c>
      <c r="D10401">
        <v>-2.2879445209379013E-18</v>
      </c>
    </row>
    <row r="10402" spans="1:4" x14ac:dyDescent="0.45">
      <c r="A10402" t="s">
        <v>4890</v>
      </c>
      <c r="B10402" t="s">
        <v>3477</v>
      </c>
      <c r="C10402" t="s">
        <v>4615</v>
      </c>
      <c r="D10402">
        <v>-1.5662270816935251E-14</v>
      </c>
    </row>
    <row r="10403" spans="1:4" x14ac:dyDescent="0.45">
      <c r="A10403" t="s">
        <v>4890</v>
      </c>
      <c r="B10403" t="s">
        <v>3477</v>
      </c>
      <c r="C10403" t="s">
        <v>4616</v>
      </c>
      <c r="D10403">
        <v>-5.4808997990235126E-14</v>
      </c>
    </row>
    <row r="10404" spans="1:4" x14ac:dyDescent="0.45">
      <c r="A10404" t="s">
        <v>4890</v>
      </c>
      <c r="B10404" t="s">
        <v>3477</v>
      </c>
      <c r="C10404" t="s">
        <v>4617</v>
      </c>
      <c r="D10404">
        <v>-5.7225462630562279E-14</v>
      </c>
    </row>
    <row r="10405" spans="1:4" x14ac:dyDescent="0.45">
      <c r="A10405" t="s">
        <v>4890</v>
      </c>
      <c r="B10405" t="s">
        <v>3477</v>
      </c>
      <c r="C10405" t="s">
        <v>4618</v>
      </c>
      <c r="D10405">
        <v>-1.4982080770028347E-14</v>
      </c>
    </row>
    <row r="10406" spans="1:4" x14ac:dyDescent="0.45">
      <c r="A10406" t="s">
        <v>4890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4890</v>
      </c>
      <c r="B10407" t="s">
        <v>3477</v>
      </c>
      <c r="C10407" t="s">
        <v>4620</v>
      </c>
      <c r="D10407">
        <v>0</v>
      </c>
    </row>
    <row r="10408" spans="1:4" x14ac:dyDescent="0.45">
      <c r="A10408" t="s">
        <v>4890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4890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4890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4890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4890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4890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4890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4890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4890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4890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4890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4890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4890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4890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4890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4890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4890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4890</v>
      </c>
      <c r="B10425" t="s">
        <v>3477</v>
      </c>
      <c r="C10425" t="s">
        <v>4638</v>
      </c>
      <c r="D10425">
        <v>5.9779615591746749E-8</v>
      </c>
    </row>
    <row r="10426" spans="1:4" x14ac:dyDescent="0.45">
      <c r="A10426" t="s">
        <v>4890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4890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4890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4890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4890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4890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4890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4890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4890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4890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4890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4890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4890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4890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4890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4890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4890</v>
      </c>
      <c r="B10442" t="s">
        <v>3477</v>
      </c>
      <c r="C10442" t="s">
        <v>4655</v>
      </c>
      <c r="D10442">
        <v>-17398.008480352462</v>
      </c>
    </row>
    <row r="10443" spans="1:4" x14ac:dyDescent="0.45">
      <c r="A10443" t="s">
        <v>4890</v>
      </c>
      <c r="B10443" t="s">
        <v>3477</v>
      </c>
      <c r="C10443" t="s">
        <v>4656</v>
      </c>
      <c r="D10443">
        <v>9102737.4541117288</v>
      </c>
    </row>
    <row r="10444" spans="1:4" x14ac:dyDescent="0.45">
      <c r="A10444" t="s">
        <v>4890</v>
      </c>
      <c r="B10444" t="s">
        <v>3477</v>
      </c>
      <c r="C10444" t="s">
        <v>4657</v>
      </c>
      <c r="D10444">
        <v>9029864.6528768763</v>
      </c>
    </row>
    <row r="10445" spans="1:4" x14ac:dyDescent="0.45">
      <c r="A10445" t="s">
        <v>4890</v>
      </c>
      <c r="B10445" t="s">
        <v>3477</v>
      </c>
      <c r="C10445" t="s">
        <v>4658</v>
      </c>
      <c r="D10445">
        <v>11829651.59472651</v>
      </c>
    </row>
    <row r="10446" spans="1:4" x14ac:dyDescent="0.45">
      <c r="A10446" t="s">
        <v>4890</v>
      </c>
      <c r="B10446" t="s">
        <v>3477</v>
      </c>
      <c r="C10446" t="s">
        <v>4659</v>
      </c>
      <c r="D10446">
        <v>67839308.838503525</v>
      </c>
    </row>
    <row r="10447" spans="1:4" x14ac:dyDescent="0.45">
      <c r="A10447" t="s">
        <v>4890</v>
      </c>
      <c r="B10447" t="s">
        <v>3477</v>
      </c>
      <c r="C10447" t="s">
        <v>4660</v>
      </c>
      <c r="D10447">
        <v>222197.42259192996</v>
      </c>
    </row>
    <row r="10448" spans="1:4" x14ac:dyDescent="0.45">
      <c r="A10448" t="s">
        <v>4890</v>
      </c>
      <c r="B10448" t="s">
        <v>3477</v>
      </c>
      <c r="C10448" t="s">
        <v>4661</v>
      </c>
      <c r="D10448">
        <v>67106.604138502342</v>
      </c>
    </row>
    <row r="10449" spans="1:4" x14ac:dyDescent="0.45">
      <c r="A10449" t="s">
        <v>4890</v>
      </c>
      <c r="B10449" t="s">
        <v>3477</v>
      </c>
      <c r="C10449" t="s">
        <v>4662</v>
      </c>
      <c r="D10449">
        <v>3645.3301539947661</v>
      </c>
    </row>
    <row r="10450" spans="1:4" x14ac:dyDescent="0.45">
      <c r="A10450" t="s">
        <v>4890</v>
      </c>
      <c r="B10450" t="s">
        <v>3477</v>
      </c>
      <c r="C10450" t="s">
        <v>4663</v>
      </c>
      <c r="D10450">
        <v>4314706.1031274153</v>
      </c>
    </row>
    <row r="10451" spans="1:4" x14ac:dyDescent="0.45">
      <c r="A10451" t="s">
        <v>4890</v>
      </c>
      <c r="B10451" t="s">
        <v>3477</v>
      </c>
      <c r="C10451" t="s">
        <v>4664</v>
      </c>
      <c r="D10451">
        <v>186596126.38156319</v>
      </c>
    </row>
    <row r="10452" spans="1:4" x14ac:dyDescent="0.45">
      <c r="A10452" t="s">
        <v>4890</v>
      </c>
      <c r="B10452" t="s">
        <v>3477</v>
      </c>
      <c r="C10452" t="s">
        <v>4665</v>
      </c>
      <c r="D10452">
        <v>899725.58141251281</v>
      </c>
    </row>
    <row r="10453" spans="1:4" x14ac:dyDescent="0.45">
      <c r="A10453" t="s">
        <v>4890</v>
      </c>
      <c r="B10453" t="s">
        <v>3477</v>
      </c>
      <c r="C10453" t="s">
        <v>4666</v>
      </c>
      <c r="D10453">
        <v>-9211499.861411754</v>
      </c>
    </row>
    <row r="10454" spans="1:4" x14ac:dyDescent="0.45">
      <c r="A10454" t="s">
        <v>4890</v>
      </c>
      <c r="B10454" t="s">
        <v>3477</v>
      </c>
      <c r="C10454" t="s">
        <v>4667</v>
      </c>
      <c r="D10454">
        <v>175471.34267326919</v>
      </c>
    </row>
    <row r="10455" spans="1:4" x14ac:dyDescent="0.45">
      <c r="A10455" t="s">
        <v>4890</v>
      </c>
      <c r="B10455" t="s">
        <v>3477</v>
      </c>
      <c r="C10455" t="s">
        <v>4668</v>
      </c>
      <c r="D10455">
        <v>318.44320550524003</v>
      </c>
    </row>
    <row r="10456" spans="1:4" x14ac:dyDescent="0.45">
      <c r="A10456" t="s">
        <v>4890</v>
      </c>
      <c r="B10456" t="s">
        <v>3477</v>
      </c>
      <c r="C10456" t="s">
        <v>4669</v>
      </c>
      <c r="D10456">
        <v>-35790.188873867926</v>
      </c>
    </row>
    <row r="10457" spans="1:4" x14ac:dyDescent="0.45">
      <c r="A10457" t="s">
        <v>4890</v>
      </c>
      <c r="B10457" t="s">
        <v>3477</v>
      </c>
      <c r="C10457" t="s">
        <v>4670</v>
      </c>
      <c r="D10457">
        <v>46726.079918660937</v>
      </c>
    </row>
    <row r="10458" spans="1:4" x14ac:dyDescent="0.45">
      <c r="A10458" t="s">
        <v>4890</v>
      </c>
      <c r="B10458" t="s">
        <v>3477</v>
      </c>
      <c r="C10458" t="s">
        <v>4671</v>
      </c>
      <c r="D10458">
        <v>48382.370325990429</v>
      </c>
    </row>
    <row r="10459" spans="1:4" x14ac:dyDescent="0.45">
      <c r="A10459" t="s">
        <v>4890</v>
      </c>
      <c r="B10459" t="s">
        <v>3477</v>
      </c>
      <c r="C10459" t="s">
        <v>4672</v>
      </c>
      <c r="D10459">
        <v>415722.92720823921</v>
      </c>
    </row>
    <row r="10460" spans="1:4" x14ac:dyDescent="0.45">
      <c r="A10460" t="s">
        <v>4890</v>
      </c>
      <c r="B10460" t="s">
        <v>3477</v>
      </c>
      <c r="C10460" t="s">
        <v>4673</v>
      </c>
      <c r="D10460">
        <v>-3.4954946497283101E-14</v>
      </c>
    </row>
    <row r="10461" spans="1:4" x14ac:dyDescent="0.45">
      <c r="A10461" t="s">
        <v>4890</v>
      </c>
      <c r="B10461" t="s">
        <v>3477</v>
      </c>
      <c r="C10461" t="s">
        <v>4674</v>
      </c>
      <c r="D10461">
        <v>-2.3682141445418271E-10</v>
      </c>
    </row>
    <row r="10462" spans="1:4" x14ac:dyDescent="0.45">
      <c r="A10462" t="s">
        <v>4890</v>
      </c>
      <c r="B10462" t="s">
        <v>3477</v>
      </c>
      <c r="C10462" t="s">
        <v>4675</v>
      </c>
      <c r="D10462">
        <v>-4.0708085769551757E-13</v>
      </c>
    </row>
    <row r="10463" spans="1:4" x14ac:dyDescent="0.45">
      <c r="A10463" t="s">
        <v>4890</v>
      </c>
      <c r="B10463" t="s">
        <v>3477</v>
      </c>
      <c r="C10463" t="s">
        <v>4676</v>
      </c>
      <c r="D10463">
        <v>-5.381564006100303E-13</v>
      </c>
    </row>
    <row r="10464" spans="1:4" x14ac:dyDescent="0.45">
      <c r="A10464" t="s">
        <v>4890</v>
      </c>
      <c r="B10464" t="s">
        <v>3477</v>
      </c>
      <c r="C10464" t="s">
        <v>4677</v>
      </c>
      <c r="D10464">
        <v>-4.6970021049436811E-11</v>
      </c>
    </row>
    <row r="10465" spans="1:4" x14ac:dyDescent="0.45">
      <c r="A10465" t="s">
        <v>4890</v>
      </c>
      <c r="B10465" t="s">
        <v>3477</v>
      </c>
      <c r="C10465" t="s">
        <v>4678</v>
      </c>
      <c r="D10465">
        <v>-2.4380359343316111E-12</v>
      </c>
    </row>
    <row r="10466" spans="1:4" x14ac:dyDescent="0.45">
      <c r="A10466" t="s">
        <v>4890</v>
      </c>
      <c r="B10466" t="s">
        <v>3477</v>
      </c>
      <c r="C10466" t="s">
        <v>4679</v>
      </c>
      <c r="D10466">
        <v>-1.2470127604853058E-12</v>
      </c>
    </row>
    <row r="10467" spans="1:4" x14ac:dyDescent="0.45">
      <c r="A10467" t="s">
        <v>4890</v>
      </c>
      <c r="B10467" t="s">
        <v>3477</v>
      </c>
      <c r="C10467" t="s">
        <v>4680</v>
      </c>
      <c r="D10467">
        <v>-6.9751307225958504E-13</v>
      </c>
    </row>
    <row r="10468" spans="1:4" x14ac:dyDescent="0.45">
      <c r="A10468" t="s">
        <v>4890</v>
      </c>
      <c r="B10468" t="s">
        <v>3477</v>
      </c>
      <c r="C10468" t="s">
        <v>4681</v>
      </c>
      <c r="D10468">
        <v>7.4204924227691737E-14</v>
      </c>
    </row>
    <row r="10469" spans="1:4" x14ac:dyDescent="0.45">
      <c r="A10469" t="s">
        <v>4890</v>
      </c>
      <c r="B10469" t="s">
        <v>3477</v>
      </c>
      <c r="C10469" t="s">
        <v>4682</v>
      </c>
      <c r="D10469">
        <v>-1.5377092846637194E-11</v>
      </c>
    </row>
    <row r="10470" spans="1:4" x14ac:dyDescent="0.45">
      <c r="A10470" t="s">
        <v>4890</v>
      </c>
      <c r="B10470" t="s">
        <v>3477</v>
      </c>
      <c r="C10470" t="s">
        <v>4683</v>
      </c>
      <c r="D10470">
        <v>-4.7179266160794213E-14</v>
      </c>
    </row>
    <row r="10471" spans="1:4" x14ac:dyDescent="0.45">
      <c r="A10471" t="s">
        <v>4890</v>
      </c>
      <c r="B10471" t="s">
        <v>3477</v>
      </c>
      <c r="C10471" t="s">
        <v>4684</v>
      </c>
      <c r="D10471">
        <v>-5.2919189952345549E-13</v>
      </c>
    </row>
    <row r="10472" spans="1:4" x14ac:dyDescent="0.45">
      <c r="A10472" t="s">
        <v>4890</v>
      </c>
      <c r="B10472" t="s">
        <v>3477</v>
      </c>
      <c r="C10472" t="s">
        <v>4685</v>
      </c>
      <c r="D10472">
        <v>-1.0134071130056684E-13</v>
      </c>
    </row>
    <row r="10473" spans="1:4" x14ac:dyDescent="0.45">
      <c r="A10473" t="s">
        <v>4890</v>
      </c>
      <c r="B10473" t="s">
        <v>3477</v>
      </c>
      <c r="C10473" t="s">
        <v>4686</v>
      </c>
      <c r="D10473">
        <v>-3.237792775740779E-15</v>
      </c>
    </row>
    <row r="10474" spans="1:4" x14ac:dyDescent="0.45">
      <c r="A10474" t="s">
        <v>4890</v>
      </c>
      <c r="B10474" t="s">
        <v>3477</v>
      </c>
      <c r="C10474" t="s">
        <v>4687</v>
      </c>
      <c r="D10474">
        <v>-2.0131582292701173E-14</v>
      </c>
    </row>
    <row r="10475" spans="1:4" x14ac:dyDescent="0.45">
      <c r="A10475" t="s">
        <v>4890</v>
      </c>
      <c r="B10475" t="s">
        <v>3477</v>
      </c>
      <c r="C10475" t="s">
        <v>4688</v>
      </c>
      <c r="D10475">
        <v>-6.7420977459472955E-14</v>
      </c>
    </row>
    <row r="10476" spans="1:4" x14ac:dyDescent="0.45">
      <c r="A10476" t="s">
        <v>4890</v>
      </c>
      <c r="B10476" t="s">
        <v>3477</v>
      </c>
      <c r="C10476" t="s">
        <v>4689</v>
      </c>
      <c r="D10476">
        <v>-6.9843815590979675E-14</v>
      </c>
    </row>
    <row r="10477" spans="1:4" x14ac:dyDescent="0.45">
      <c r="A10477" t="s">
        <v>4890</v>
      </c>
      <c r="B10477" t="s">
        <v>3477</v>
      </c>
      <c r="C10477" t="s">
        <v>4690</v>
      </c>
      <c r="D10477">
        <v>-1.975714367237741E-14</v>
      </c>
    </row>
    <row r="10478" spans="1:4" x14ac:dyDescent="0.45">
      <c r="A10478" t="s">
        <v>4890</v>
      </c>
      <c r="B10478" t="s">
        <v>3477</v>
      </c>
      <c r="C10478" t="s">
        <v>4691</v>
      </c>
      <c r="D10478">
        <v>303071.04532379942</v>
      </c>
    </row>
    <row r="10479" spans="1:4" x14ac:dyDescent="0.45">
      <c r="A10479" t="s">
        <v>4890</v>
      </c>
      <c r="B10479" t="s">
        <v>3477</v>
      </c>
      <c r="C10479" t="s">
        <v>4692</v>
      </c>
      <c r="D10479">
        <v>105097777.90523894</v>
      </c>
    </row>
    <row r="10480" spans="1:4" x14ac:dyDescent="0.45">
      <c r="A10480" t="s">
        <v>4890</v>
      </c>
      <c r="B10480" t="s">
        <v>3477</v>
      </c>
      <c r="C10480" t="s">
        <v>4693</v>
      </c>
      <c r="D10480">
        <v>11887697.921755703</v>
      </c>
    </row>
    <row r="10481" spans="1:4" x14ac:dyDescent="0.45">
      <c r="A10481" t="s">
        <v>4890</v>
      </c>
      <c r="B10481" t="s">
        <v>3477</v>
      </c>
      <c r="C10481" t="s">
        <v>4694</v>
      </c>
      <c r="D10481">
        <v>15778262.739221934</v>
      </c>
    </row>
    <row r="10482" spans="1:4" x14ac:dyDescent="0.45">
      <c r="A10482" t="s">
        <v>4890</v>
      </c>
      <c r="B10482" t="s">
        <v>3477</v>
      </c>
      <c r="C10482" t="s">
        <v>4695</v>
      </c>
      <c r="D10482">
        <v>1372640662.2926357</v>
      </c>
    </row>
    <row r="10483" spans="1:4" x14ac:dyDescent="0.45">
      <c r="A10483" t="s">
        <v>4890</v>
      </c>
      <c r="B10483" t="s">
        <v>3477</v>
      </c>
      <c r="C10483" t="s">
        <v>4696</v>
      </c>
      <c r="D10483">
        <v>23605345.377945766</v>
      </c>
    </row>
    <row r="10484" spans="1:4" x14ac:dyDescent="0.45">
      <c r="A10484" t="s">
        <v>4890</v>
      </c>
      <c r="B10484" t="s">
        <v>3477</v>
      </c>
      <c r="C10484" t="s">
        <v>4697</v>
      </c>
      <c r="D10484">
        <v>40111.81528123004</v>
      </c>
    </row>
    <row r="10485" spans="1:4" x14ac:dyDescent="0.45">
      <c r="A10485" t="s">
        <v>4890</v>
      </c>
      <c r="B10485" t="s">
        <v>3477</v>
      </c>
      <c r="C10485" t="s">
        <v>4698</v>
      </c>
      <c r="D10485">
        <v>3306.0628028889714</v>
      </c>
    </row>
    <row r="10486" spans="1:4" x14ac:dyDescent="0.45">
      <c r="A10486" t="s">
        <v>4890</v>
      </c>
      <c r="B10486" t="s">
        <v>3477</v>
      </c>
      <c r="C10486" t="s">
        <v>4699</v>
      </c>
      <c r="D10486">
        <v>6263616.0260710754</v>
      </c>
    </row>
    <row r="10487" spans="1:4" x14ac:dyDescent="0.45">
      <c r="A10487" t="s">
        <v>4890</v>
      </c>
      <c r="B10487" t="s">
        <v>3477</v>
      </c>
      <c r="C10487" t="s">
        <v>4700</v>
      </c>
      <c r="D10487">
        <v>208611880.01734313</v>
      </c>
    </row>
    <row r="10488" spans="1:4" x14ac:dyDescent="0.45">
      <c r="A10488" t="s">
        <v>4890</v>
      </c>
      <c r="B10488" t="s">
        <v>3477</v>
      </c>
      <c r="C10488" t="s">
        <v>4701</v>
      </c>
      <c r="D10488">
        <v>102723.819549019</v>
      </c>
    </row>
    <row r="10489" spans="1:4" x14ac:dyDescent="0.45">
      <c r="A10489" t="s">
        <v>4890</v>
      </c>
      <c r="B10489" t="s">
        <v>3477</v>
      </c>
      <c r="C10489" t="s">
        <v>4702</v>
      </c>
      <c r="D10489">
        <v>15175017.834841382</v>
      </c>
    </row>
    <row r="10490" spans="1:4" x14ac:dyDescent="0.45">
      <c r="A10490" t="s">
        <v>4890</v>
      </c>
      <c r="B10490" t="s">
        <v>3477</v>
      </c>
      <c r="C10490" t="s">
        <v>4703</v>
      </c>
      <c r="D10490">
        <v>2722759.0626858082</v>
      </c>
    </row>
    <row r="10491" spans="1:4" x14ac:dyDescent="0.45">
      <c r="A10491" t="s">
        <v>4890</v>
      </c>
      <c r="B10491" t="s">
        <v>3477</v>
      </c>
      <c r="C10491" t="s">
        <v>4704</v>
      </c>
      <c r="D10491">
        <v>20.183252816854459</v>
      </c>
    </row>
    <row r="10492" spans="1:4" x14ac:dyDescent="0.45">
      <c r="A10492" t="s">
        <v>4890</v>
      </c>
      <c r="B10492" t="s">
        <v>3477</v>
      </c>
      <c r="C10492" t="s">
        <v>4705</v>
      </c>
      <c r="D10492">
        <v>187504.735236876</v>
      </c>
    </row>
    <row r="10493" spans="1:4" x14ac:dyDescent="0.45">
      <c r="A10493" t="s">
        <v>4890</v>
      </c>
      <c r="B10493" t="s">
        <v>3477</v>
      </c>
      <c r="C10493" t="s">
        <v>4706</v>
      </c>
      <c r="D10493">
        <v>316019.09893923567</v>
      </c>
    </row>
    <row r="10494" spans="1:4" x14ac:dyDescent="0.45">
      <c r="A10494" t="s">
        <v>4890</v>
      </c>
      <c r="B10494" t="s">
        <v>3477</v>
      </c>
      <c r="C10494" t="s">
        <v>4707</v>
      </c>
      <c r="D10494">
        <v>334937.4940174215</v>
      </c>
    </row>
    <row r="10495" spans="1:4" x14ac:dyDescent="0.45">
      <c r="A10495" t="s">
        <v>4890</v>
      </c>
      <c r="B10495" t="s">
        <v>3477</v>
      </c>
      <c r="C10495" t="s">
        <v>4708</v>
      </c>
      <c r="D10495">
        <v>488753.35808368243</v>
      </c>
    </row>
    <row r="10496" spans="1:4" x14ac:dyDescent="0.45">
      <c r="A10496" t="s">
        <v>4890</v>
      </c>
      <c r="B10496" t="s">
        <v>3477</v>
      </c>
      <c r="C10496" t="s">
        <v>4709</v>
      </c>
      <c r="D10496">
        <v>-37248.911650957984</v>
      </c>
    </row>
    <row r="10497" spans="1:4" x14ac:dyDescent="0.45">
      <c r="A10497" t="s">
        <v>4890</v>
      </c>
      <c r="B10497" t="s">
        <v>3477</v>
      </c>
      <c r="C10497" t="s">
        <v>4710</v>
      </c>
      <c r="D10497">
        <v>-14621679.106922077</v>
      </c>
    </row>
    <row r="10498" spans="1:4" x14ac:dyDescent="0.45">
      <c r="A10498" t="s">
        <v>4890</v>
      </c>
      <c r="B10498" t="s">
        <v>3477</v>
      </c>
      <c r="C10498" t="s">
        <v>4711</v>
      </c>
      <c r="D10498">
        <v>-530192.06446397118</v>
      </c>
    </row>
    <row r="10499" spans="1:4" x14ac:dyDescent="0.45">
      <c r="A10499" t="s">
        <v>4890</v>
      </c>
      <c r="B10499" t="s">
        <v>3477</v>
      </c>
      <c r="C10499" t="s">
        <v>4712</v>
      </c>
      <c r="D10499">
        <v>-703245.74802498473</v>
      </c>
    </row>
    <row r="10500" spans="1:4" x14ac:dyDescent="0.45">
      <c r="A10500" t="s">
        <v>4890</v>
      </c>
      <c r="B10500" t="s">
        <v>3477</v>
      </c>
      <c r="C10500" t="s">
        <v>4713</v>
      </c>
      <c r="D10500">
        <v>-101190725.06618552</v>
      </c>
    </row>
    <row r="10501" spans="1:4" x14ac:dyDescent="0.45">
      <c r="A10501" t="s">
        <v>4890</v>
      </c>
      <c r="B10501" t="s">
        <v>3477</v>
      </c>
      <c r="C10501" t="s">
        <v>4714</v>
      </c>
      <c r="D10501">
        <v>-4311280.9899395918</v>
      </c>
    </row>
    <row r="10502" spans="1:4" x14ac:dyDescent="0.45">
      <c r="A10502" t="s">
        <v>4890</v>
      </c>
      <c r="B10502" t="s">
        <v>3477</v>
      </c>
      <c r="C10502" t="s">
        <v>4715</v>
      </c>
      <c r="D10502">
        <v>-1993.5267965688658</v>
      </c>
    </row>
    <row r="10503" spans="1:4" x14ac:dyDescent="0.45">
      <c r="A10503" t="s">
        <v>4890</v>
      </c>
      <c r="B10503" t="s">
        <v>3477</v>
      </c>
      <c r="C10503" t="s">
        <v>4716</v>
      </c>
      <c r="D10503">
        <v>-1556.5894164989775</v>
      </c>
    </row>
    <row r="10504" spans="1:4" x14ac:dyDescent="0.45">
      <c r="A10504" t="s">
        <v>4890</v>
      </c>
      <c r="B10504" t="s">
        <v>3477</v>
      </c>
      <c r="C10504" t="s">
        <v>4717</v>
      </c>
      <c r="D10504">
        <v>-329829.79464858974</v>
      </c>
    </row>
    <row r="10505" spans="1:4" x14ac:dyDescent="0.45">
      <c r="A10505" t="s">
        <v>4890</v>
      </c>
      <c r="B10505" t="s">
        <v>3477</v>
      </c>
      <c r="C10505" t="s">
        <v>4718</v>
      </c>
      <c r="D10505">
        <v>-11203140.627625281</v>
      </c>
    </row>
    <row r="10506" spans="1:4" x14ac:dyDescent="0.45">
      <c r="A10506" t="s">
        <v>4890</v>
      </c>
      <c r="B10506" t="s">
        <v>3477</v>
      </c>
      <c r="C10506" t="s">
        <v>4719</v>
      </c>
      <c r="D10506">
        <v>-49674.318396695431</v>
      </c>
    </row>
    <row r="10507" spans="1:4" x14ac:dyDescent="0.45">
      <c r="A10507" t="s">
        <v>4890</v>
      </c>
      <c r="B10507" t="s">
        <v>3477</v>
      </c>
      <c r="C10507" t="s">
        <v>4720</v>
      </c>
      <c r="D10507">
        <v>-412549.98501182097</v>
      </c>
    </row>
    <row r="10508" spans="1:4" x14ac:dyDescent="0.45">
      <c r="A10508" t="s">
        <v>4890</v>
      </c>
      <c r="B10508" t="s">
        <v>3477</v>
      </c>
      <c r="C10508" t="s">
        <v>4721</v>
      </c>
      <c r="D10508">
        <v>-165051.44025556676</v>
      </c>
    </row>
    <row r="10509" spans="1:4" x14ac:dyDescent="0.45">
      <c r="A10509" t="s">
        <v>4890</v>
      </c>
      <c r="B10509" t="s">
        <v>3477</v>
      </c>
      <c r="C10509" t="s">
        <v>4722</v>
      </c>
      <c r="D10509">
        <v>-100.63627801193016</v>
      </c>
    </row>
    <row r="10510" spans="1:4" x14ac:dyDescent="0.45">
      <c r="A10510" t="s">
        <v>4890</v>
      </c>
      <c r="B10510" t="s">
        <v>3477</v>
      </c>
      <c r="C10510" t="s">
        <v>4723</v>
      </c>
      <c r="D10510">
        <v>-12616.566849518027</v>
      </c>
    </row>
    <row r="10511" spans="1:4" x14ac:dyDescent="0.45">
      <c r="A10511" t="s">
        <v>4890</v>
      </c>
      <c r="B10511" t="s">
        <v>3477</v>
      </c>
      <c r="C10511" t="s">
        <v>4724</v>
      </c>
      <c r="D10511">
        <v>-27745.523634437912</v>
      </c>
    </row>
    <row r="10512" spans="1:4" x14ac:dyDescent="0.45">
      <c r="A10512" t="s">
        <v>4890</v>
      </c>
      <c r="B10512" t="s">
        <v>3477</v>
      </c>
      <c r="C10512" t="s">
        <v>4725</v>
      </c>
      <c r="D10512">
        <v>-29657.124672243674</v>
      </c>
    </row>
    <row r="10513" spans="1:4" x14ac:dyDescent="0.45">
      <c r="A10513" t="s">
        <v>4890</v>
      </c>
      <c r="B10513" t="s">
        <v>3477</v>
      </c>
      <c r="C10513" t="s">
        <v>4726</v>
      </c>
      <c r="D10513">
        <v>-353613.09067739395</v>
      </c>
    </row>
    <row r="10514" spans="1:4" x14ac:dyDescent="0.45">
      <c r="A10514" t="s">
        <v>4890</v>
      </c>
      <c r="B10514" t="s">
        <v>3477</v>
      </c>
      <c r="C10514" t="s">
        <v>4727</v>
      </c>
      <c r="D10514">
        <v>-7279.4844715033596</v>
      </c>
    </row>
    <row r="10515" spans="1:4" x14ac:dyDescent="0.45">
      <c r="A10515" t="s">
        <v>4890</v>
      </c>
      <c r="B10515" t="s">
        <v>3477</v>
      </c>
      <c r="C10515" t="s">
        <v>4728</v>
      </c>
      <c r="D10515">
        <v>-2004382.9063587429</v>
      </c>
    </row>
    <row r="10516" spans="1:4" x14ac:dyDescent="0.45">
      <c r="A10516" t="s">
        <v>4890</v>
      </c>
      <c r="B10516" t="s">
        <v>3477</v>
      </c>
      <c r="C10516" t="s">
        <v>4729</v>
      </c>
      <c r="D10516">
        <v>-88223.424519761305</v>
      </c>
    </row>
    <row r="10517" spans="1:4" x14ac:dyDescent="0.45">
      <c r="A10517" t="s">
        <v>4890</v>
      </c>
      <c r="B10517" t="s">
        <v>3477</v>
      </c>
      <c r="C10517" t="s">
        <v>4730</v>
      </c>
      <c r="D10517">
        <v>-118260.06420323809</v>
      </c>
    </row>
    <row r="10518" spans="1:4" x14ac:dyDescent="0.45">
      <c r="A10518" t="s">
        <v>4890</v>
      </c>
      <c r="B10518" t="s">
        <v>3477</v>
      </c>
      <c r="C10518" t="s">
        <v>4731</v>
      </c>
      <c r="D10518">
        <v>-15512735.694571702</v>
      </c>
    </row>
    <row r="10519" spans="1:4" x14ac:dyDescent="0.45">
      <c r="A10519" t="s">
        <v>4890</v>
      </c>
      <c r="B10519" t="s">
        <v>3477</v>
      </c>
      <c r="C10519" t="s">
        <v>4732</v>
      </c>
      <c r="D10519">
        <v>-506022.35264096805</v>
      </c>
    </row>
    <row r="10520" spans="1:4" x14ac:dyDescent="0.45">
      <c r="A10520" t="s">
        <v>4890</v>
      </c>
      <c r="B10520" t="s">
        <v>3477</v>
      </c>
      <c r="C10520" t="s">
        <v>4733</v>
      </c>
      <c r="D10520">
        <v>-413.76645839951658</v>
      </c>
    </row>
    <row r="10521" spans="1:4" x14ac:dyDescent="0.45">
      <c r="A10521" t="s">
        <v>4890</v>
      </c>
      <c r="B10521" t="s">
        <v>3477</v>
      </c>
      <c r="C10521" t="s">
        <v>4734</v>
      </c>
      <c r="D10521">
        <v>-119.22084394562343</v>
      </c>
    </row>
    <row r="10522" spans="1:4" x14ac:dyDescent="0.45">
      <c r="A10522" t="s">
        <v>4890</v>
      </c>
      <c r="B10522" t="s">
        <v>3477</v>
      </c>
      <c r="C10522" t="s">
        <v>4735</v>
      </c>
      <c r="D10522">
        <v>-51433.274676306013</v>
      </c>
    </row>
    <row r="10523" spans="1:4" x14ac:dyDescent="0.45">
      <c r="A10523" t="s">
        <v>4890</v>
      </c>
      <c r="B10523" t="s">
        <v>3477</v>
      </c>
      <c r="C10523" t="s">
        <v>4736</v>
      </c>
      <c r="D10523">
        <v>-2131668.6897477466</v>
      </c>
    </row>
    <row r="10524" spans="1:4" x14ac:dyDescent="0.45">
      <c r="A10524" t="s">
        <v>4890</v>
      </c>
      <c r="B10524" t="s">
        <v>3477</v>
      </c>
      <c r="C10524" t="s">
        <v>4737</v>
      </c>
      <c r="D10524">
        <v>-2174.0271543025442</v>
      </c>
    </row>
    <row r="10525" spans="1:4" x14ac:dyDescent="0.45">
      <c r="A10525" t="s">
        <v>4890</v>
      </c>
      <c r="B10525" t="s">
        <v>3477</v>
      </c>
      <c r="C10525" t="s">
        <v>4738</v>
      </c>
      <c r="D10525">
        <v>-137938.51644508628</v>
      </c>
    </row>
    <row r="10526" spans="1:4" x14ac:dyDescent="0.45">
      <c r="A10526" t="s">
        <v>4890</v>
      </c>
      <c r="B10526" t="s">
        <v>3477</v>
      </c>
      <c r="C10526" t="s">
        <v>4739</v>
      </c>
      <c r="D10526">
        <v>-74548.0924201163</v>
      </c>
    </row>
    <row r="10527" spans="1:4" x14ac:dyDescent="0.45">
      <c r="A10527" t="s">
        <v>4890</v>
      </c>
      <c r="B10527" t="s">
        <v>3477</v>
      </c>
      <c r="C10527" t="s">
        <v>4740</v>
      </c>
      <c r="D10527">
        <v>-15.068813375644766</v>
      </c>
    </row>
    <row r="10528" spans="1:4" x14ac:dyDescent="0.45">
      <c r="A10528" t="s">
        <v>4890</v>
      </c>
      <c r="B10528" t="s">
        <v>3477</v>
      </c>
      <c r="C10528" t="s">
        <v>4741</v>
      </c>
      <c r="D10528">
        <v>-2714.0274474680159</v>
      </c>
    </row>
    <row r="10529" spans="1:4" x14ac:dyDescent="0.45">
      <c r="A10529" t="s">
        <v>4890</v>
      </c>
      <c r="B10529" t="s">
        <v>3477</v>
      </c>
      <c r="C10529" t="s">
        <v>4742</v>
      </c>
      <c r="D10529">
        <v>-5610.3926562646293</v>
      </c>
    </row>
    <row r="10530" spans="1:4" x14ac:dyDescent="0.45">
      <c r="A10530" t="s">
        <v>4890</v>
      </c>
      <c r="B10530" t="s">
        <v>3477</v>
      </c>
      <c r="C10530" t="s">
        <v>4743</v>
      </c>
      <c r="D10530">
        <v>-5855.8473349762089</v>
      </c>
    </row>
    <row r="10531" spans="1:4" x14ac:dyDescent="0.45">
      <c r="A10531" t="s">
        <v>4890</v>
      </c>
      <c r="B10531" t="s">
        <v>3477</v>
      </c>
      <c r="C10531" t="s">
        <v>4744</v>
      </c>
      <c r="D10531">
        <v>-35387.551679389158</v>
      </c>
    </row>
    <row r="10532" spans="1:4" x14ac:dyDescent="0.45">
      <c r="A10532" t="s">
        <v>4890</v>
      </c>
      <c r="B10532" t="s">
        <v>3477</v>
      </c>
      <c r="C10532" t="s">
        <v>4745</v>
      </c>
      <c r="D10532">
        <v>-12812.734228744312</v>
      </c>
    </row>
    <row r="10533" spans="1:4" x14ac:dyDescent="0.45">
      <c r="A10533" t="s">
        <v>4890</v>
      </c>
      <c r="B10533" t="s">
        <v>3477</v>
      </c>
      <c r="C10533" t="s">
        <v>4746</v>
      </c>
      <c r="D10533">
        <v>-4368153.5402961439</v>
      </c>
    </row>
    <row r="10534" spans="1:4" x14ac:dyDescent="0.45">
      <c r="A10534" t="s">
        <v>4890</v>
      </c>
      <c r="B10534" t="s">
        <v>3477</v>
      </c>
      <c r="C10534" t="s">
        <v>4747</v>
      </c>
      <c r="D10534">
        <v>-198734.13386653329</v>
      </c>
    </row>
    <row r="10535" spans="1:4" x14ac:dyDescent="0.45">
      <c r="A10535" t="s">
        <v>4890</v>
      </c>
      <c r="B10535" t="s">
        <v>3477</v>
      </c>
      <c r="C10535" t="s">
        <v>4748</v>
      </c>
      <c r="D10535">
        <v>-270434.95201359503</v>
      </c>
    </row>
    <row r="10536" spans="1:4" x14ac:dyDescent="0.45">
      <c r="A10536" t="s">
        <v>4890</v>
      </c>
      <c r="B10536" t="s">
        <v>3477</v>
      </c>
      <c r="C10536" t="s">
        <v>4749</v>
      </c>
      <c r="D10536">
        <v>-41800230.485499501</v>
      </c>
    </row>
    <row r="10537" spans="1:4" x14ac:dyDescent="0.45">
      <c r="A10537" t="s">
        <v>4890</v>
      </c>
      <c r="B10537" t="s">
        <v>3477</v>
      </c>
      <c r="C10537" t="s">
        <v>4750</v>
      </c>
      <c r="D10537">
        <v>-1075512.2722059265</v>
      </c>
    </row>
    <row r="10538" spans="1:4" x14ac:dyDescent="0.45">
      <c r="A10538" t="s">
        <v>4890</v>
      </c>
      <c r="B10538" t="s">
        <v>3477</v>
      </c>
      <c r="C10538" t="s">
        <v>4751</v>
      </c>
      <c r="D10538">
        <v>-841.55889843969226</v>
      </c>
    </row>
    <row r="10539" spans="1:4" x14ac:dyDescent="0.45">
      <c r="A10539" t="s">
        <v>4890</v>
      </c>
      <c r="B10539" t="s">
        <v>3477</v>
      </c>
      <c r="C10539" t="s">
        <v>4752</v>
      </c>
      <c r="D10539">
        <v>-336.62355937587688</v>
      </c>
    </row>
    <row r="10540" spans="1:4" x14ac:dyDescent="0.45">
      <c r="A10540" t="s">
        <v>4890</v>
      </c>
      <c r="B10540" t="s">
        <v>3477</v>
      </c>
      <c r="C10540" t="s">
        <v>4753</v>
      </c>
      <c r="D10540">
        <v>-137468.64606012369</v>
      </c>
    </row>
    <row r="10541" spans="1:4" x14ac:dyDescent="0.45">
      <c r="A10541" t="s">
        <v>4890</v>
      </c>
      <c r="B10541" t="s">
        <v>3477</v>
      </c>
      <c r="C10541" t="s">
        <v>4754</v>
      </c>
      <c r="D10541">
        <v>-4501288.158029303</v>
      </c>
    </row>
    <row r="10542" spans="1:4" x14ac:dyDescent="0.45">
      <c r="A10542" t="s">
        <v>4890</v>
      </c>
      <c r="B10542" t="s">
        <v>3477</v>
      </c>
      <c r="C10542" t="s">
        <v>4755</v>
      </c>
      <c r="D10542">
        <v>-8015.8485076380666</v>
      </c>
    </row>
    <row r="10543" spans="1:4" x14ac:dyDescent="0.45">
      <c r="A10543" t="s">
        <v>4890</v>
      </c>
      <c r="B10543" t="s">
        <v>3477</v>
      </c>
      <c r="C10543" t="s">
        <v>4756</v>
      </c>
      <c r="D10543">
        <v>-214450.24629489452</v>
      </c>
    </row>
    <row r="10544" spans="1:4" x14ac:dyDescent="0.45">
      <c r="A10544" t="s">
        <v>4890</v>
      </c>
      <c r="B10544" t="s">
        <v>3477</v>
      </c>
      <c r="C10544" t="s">
        <v>4757</v>
      </c>
      <c r="D10544">
        <v>-40142.359455573314</v>
      </c>
    </row>
    <row r="10545" spans="1:4" x14ac:dyDescent="0.45">
      <c r="A10545" t="s">
        <v>4890</v>
      </c>
      <c r="B10545" t="s">
        <v>3477</v>
      </c>
      <c r="C10545" t="s">
        <v>4758</v>
      </c>
      <c r="D10545">
        <v>-37.356799501737932</v>
      </c>
    </row>
    <row r="10546" spans="1:4" x14ac:dyDescent="0.45">
      <c r="A10546" t="s">
        <v>4890</v>
      </c>
      <c r="B10546" t="s">
        <v>3477</v>
      </c>
      <c r="C10546" t="s">
        <v>4759</v>
      </c>
      <c r="D10546">
        <v>-4838.9636660282295</v>
      </c>
    </row>
    <row r="10547" spans="1:4" x14ac:dyDescent="0.45">
      <c r="A10547" t="s">
        <v>4890</v>
      </c>
      <c r="B10547" t="s">
        <v>3477</v>
      </c>
      <c r="C10547" t="s">
        <v>4760</v>
      </c>
      <c r="D10547">
        <v>-11129.61643186493</v>
      </c>
    </row>
    <row r="10548" spans="1:4" x14ac:dyDescent="0.45">
      <c r="A10548" t="s">
        <v>4890</v>
      </c>
      <c r="B10548" t="s">
        <v>3477</v>
      </c>
      <c r="C10548" t="s">
        <v>4761</v>
      </c>
      <c r="D10548">
        <v>-11676.629715850728</v>
      </c>
    </row>
    <row r="10549" spans="1:4" x14ac:dyDescent="0.45">
      <c r="A10549" t="s">
        <v>4890</v>
      </c>
      <c r="B10549" t="s">
        <v>3477</v>
      </c>
      <c r="C10549" t="s">
        <v>4762</v>
      </c>
      <c r="D10549">
        <v>-49462.6242557929</v>
      </c>
    </row>
    <row r="10550" spans="1:4" x14ac:dyDescent="0.45">
      <c r="A10550" t="s">
        <v>4890</v>
      </c>
      <c r="B10550" t="s">
        <v>3477</v>
      </c>
      <c r="C10550" t="s">
        <v>4763</v>
      </c>
      <c r="D10550">
        <v>2015.8865684999998</v>
      </c>
    </row>
    <row r="10551" spans="1:4" x14ac:dyDescent="0.45">
      <c r="A10551" t="s">
        <v>4890</v>
      </c>
      <c r="B10551" t="s">
        <v>3477</v>
      </c>
      <c r="C10551" t="s">
        <v>4764</v>
      </c>
      <c r="D10551">
        <v>630224.39205000002</v>
      </c>
    </row>
    <row r="10552" spans="1:4" x14ac:dyDescent="0.45">
      <c r="A10552" t="s">
        <v>4890</v>
      </c>
      <c r="B10552" t="s">
        <v>3477</v>
      </c>
      <c r="C10552" t="s">
        <v>4765</v>
      </c>
      <c r="D10552">
        <v>288544.34789999994</v>
      </c>
    </row>
    <row r="10553" spans="1:4" x14ac:dyDescent="0.45">
      <c r="A10553" t="s">
        <v>4890</v>
      </c>
      <c r="B10553" t="s">
        <v>3477</v>
      </c>
      <c r="C10553" t="s">
        <v>4766</v>
      </c>
      <c r="D10553">
        <v>352237.11434999999</v>
      </c>
    </row>
    <row r="10554" spans="1:4" x14ac:dyDescent="0.45">
      <c r="A10554" t="s">
        <v>4890</v>
      </c>
      <c r="B10554" t="s">
        <v>3477</v>
      </c>
      <c r="C10554" t="s">
        <v>4767</v>
      </c>
      <c r="D10554">
        <v>10608921.297</v>
      </c>
    </row>
    <row r="10555" spans="1:4" x14ac:dyDescent="0.45">
      <c r="A10555" t="s">
        <v>4890</v>
      </c>
      <c r="B10555" t="s">
        <v>3477</v>
      </c>
      <c r="C10555" t="s">
        <v>4768</v>
      </c>
      <c r="D10555">
        <v>122501.720115</v>
      </c>
    </row>
    <row r="10556" spans="1:4" x14ac:dyDescent="0.45">
      <c r="A10556" t="s">
        <v>4890</v>
      </c>
      <c r="B10556" t="s">
        <v>3477</v>
      </c>
      <c r="C10556" t="s">
        <v>4769</v>
      </c>
      <c r="D10556">
        <v>83.781563085000002</v>
      </c>
    </row>
    <row r="10557" spans="1:4" x14ac:dyDescent="0.45">
      <c r="A10557" t="s">
        <v>4890</v>
      </c>
      <c r="B10557" t="s">
        <v>3477</v>
      </c>
      <c r="C10557" t="s">
        <v>4770</v>
      </c>
      <c r="D10557">
        <v>48.613906890000003</v>
      </c>
    </row>
    <row r="10558" spans="1:4" x14ac:dyDescent="0.45">
      <c r="A10558" t="s">
        <v>4890</v>
      </c>
      <c r="B10558" t="s">
        <v>3477</v>
      </c>
      <c r="C10558" t="s">
        <v>4771</v>
      </c>
      <c r="D10558">
        <v>110807.19567</v>
      </c>
    </row>
    <row r="10559" spans="1:4" x14ac:dyDescent="0.45">
      <c r="A10559" t="s">
        <v>4890</v>
      </c>
      <c r="B10559" t="s">
        <v>3477</v>
      </c>
      <c r="C10559" t="s">
        <v>4772</v>
      </c>
      <c r="D10559">
        <v>1152589.1597999998</v>
      </c>
    </row>
    <row r="10560" spans="1:4" x14ac:dyDescent="0.45">
      <c r="A10560" t="s">
        <v>4890</v>
      </c>
      <c r="B10560" t="s">
        <v>3477</v>
      </c>
      <c r="C10560" t="s">
        <v>4773</v>
      </c>
      <c r="D10560">
        <v>4600.0331324999997</v>
      </c>
    </row>
    <row r="10561" spans="1:4" x14ac:dyDescent="0.45">
      <c r="A10561" t="s">
        <v>4890</v>
      </c>
      <c r="B10561" t="s">
        <v>3477</v>
      </c>
      <c r="C10561" t="s">
        <v>4774</v>
      </c>
      <c r="D10561">
        <v>416420.36414999998</v>
      </c>
    </row>
    <row r="10562" spans="1:4" x14ac:dyDescent="0.45">
      <c r="A10562" t="s">
        <v>4890</v>
      </c>
      <c r="B10562" t="s">
        <v>3477</v>
      </c>
      <c r="C10562" t="s">
        <v>4775</v>
      </c>
      <c r="D10562">
        <v>4523.1907409999994</v>
      </c>
    </row>
    <row r="10563" spans="1:4" x14ac:dyDescent="0.45">
      <c r="A10563" t="s">
        <v>4890</v>
      </c>
      <c r="B10563" t="s">
        <v>3477</v>
      </c>
      <c r="C10563" t="s">
        <v>4776</v>
      </c>
      <c r="D10563">
        <v>0.18317918178000001</v>
      </c>
    </row>
    <row r="10564" spans="1:4" x14ac:dyDescent="0.45">
      <c r="A10564" t="s">
        <v>4890</v>
      </c>
      <c r="B10564" t="s">
        <v>3477</v>
      </c>
      <c r="C10564" t="s">
        <v>4777</v>
      </c>
      <c r="D10564">
        <v>1112.2293870000001</v>
      </c>
    </row>
    <row r="10565" spans="1:4" x14ac:dyDescent="0.45">
      <c r="A10565" t="s">
        <v>4890</v>
      </c>
      <c r="B10565" t="s">
        <v>3477</v>
      </c>
      <c r="C10565" t="s">
        <v>4778</v>
      </c>
      <c r="D10565">
        <v>2092.261833</v>
      </c>
    </row>
    <row r="10566" spans="1:4" x14ac:dyDescent="0.45">
      <c r="A10566" t="s">
        <v>4890</v>
      </c>
      <c r="B10566" t="s">
        <v>3477</v>
      </c>
      <c r="C10566" t="s">
        <v>4779</v>
      </c>
      <c r="D10566">
        <v>2198.7667889999998</v>
      </c>
    </row>
    <row r="10567" spans="1:4" x14ac:dyDescent="0.45">
      <c r="A10567" t="s">
        <v>4890</v>
      </c>
      <c r="B10567" t="s">
        <v>3477</v>
      </c>
      <c r="C10567" t="s">
        <v>4780</v>
      </c>
      <c r="D10567">
        <v>2046.8103759000001</v>
      </c>
    </row>
    <row r="10568" spans="1:4" x14ac:dyDescent="0.45">
      <c r="A10568" t="s">
        <v>4890</v>
      </c>
      <c r="B10568" t="s">
        <v>3477</v>
      </c>
      <c r="C10568" t="s">
        <v>4781</v>
      </c>
      <c r="D10568">
        <v>4.2052878816960551E-12</v>
      </c>
    </row>
    <row r="10569" spans="1:4" x14ac:dyDescent="0.45">
      <c r="A10569" t="s">
        <v>4890</v>
      </c>
      <c r="B10569" t="s">
        <v>3477</v>
      </c>
      <c r="C10569" t="s">
        <v>4782</v>
      </c>
      <c r="D10569">
        <v>2.188335579491545E-9</v>
      </c>
    </row>
    <row r="10570" spans="1:4" x14ac:dyDescent="0.45">
      <c r="A10570" t="s">
        <v>4890</v>
      </c>
      <c r="B10570" t="s">
        <v>3477</v>
      </c>
      <c r="C10570" t="s">
        <v>4783</v>
      </c>
      <c r="D10570">
        <v>4.2096130117222268E-10</v>
      </c>
    </row>
    <row r="10571" spans="1:4" x14ac:dyDescent="0.45">
      <c r="A10571" t="s">
        <v>4890</v>
      </c>
      <c r="B10571" t="s">
        <v>3477</v>
      </c>
      <c r="C10571" t="s">
        <v>4784</v>
      </c>
      <c r="D10571">
        <v>5.3797408975526308E-10</v>
      </c>
    </row>
    <row r="10572" spans="1:4" x14ac:dyDescent="0.45">
      <c r="A10572" t="s">
        <v>4890</v>
      </c>
      <c r="B10572" t="s">
        <v>3477</v>
      </c>
      <c r="C10572" t="s">
        <v>4785</v>
      </c>
      <c r="D10572">
        <v>9.9955557042327705E-9</v>
      </c>
    </row>
    <row r="10573" spans="1:4" x14ac:dyDescent="0.45">
      <c r="A10573" t="s">
        <v>4890</v>
      </c>
      <c r="B10573" t="s">
        <v>3477</v>
      </c>
      <c r="C10573" t="s">
        <v>4786</v>
      </c>
      <c r="D10573">
        <v>5.7616138361133309E-10</v>
      </c>
    </row>
    <row r="10574" spans="1:4" x14ac:dyDescent="0.45">
      <c r="A10574" t="s">
        <v>4890</v>
      </c>
      <c r="B10574" t="s">
        <v>3477</v>
      </c>
      <c r="C10574" t="s">
        <v>4787</v>
      </c>
      <c r="D10574">
        <v>1.0183518646620129E-12</v>
      </c>
    </row>
    <row r="10575" spans="1:4" x14ac:dyDescent="0.45">
      <c r="A10575" t="s">
        <v>4890</v>
      </c>
      <c r="B10575" t="s">
        <v>3477</v>
      </c>
      <c r="C10575" t="s">
        <v>4788</v>
      </c>
      <c r="D10575">
        <v>6.9414732645026203E-14</v>
      </c>
    </row>
    <row r="10576" spans="1:4" x14ac:dyDescent="0.45">
      <c r="A10576" t="s">
        <v>4890</v>
      </c>
      <c r="B10576" t="s">
        <v>3477</v>
      </c>
      <c r="C10576" t="s">
        <v>4789</v>
      </c>
      <c r="D10576">
        <v>1.9255839304016435E-10</v>
      </c>
    </row>
    <row r="10577" spans="1:4" x14ac:dyDescent="0.45">
      <c r="A10577" t="s">
        <v>4890</v>
      </c>
      <c r="B10577" t="s">
        <v>3477</v>
      </c>
      <c r="C10577" t="s">
        <v>4790</v>
      </c>
      <c r="D10577">
        <v>4.4314561393145916E-9</v>
      </c>
    </row>
    <row r="10578" spans="1:4" x14ac:dyDescent="0.45">
      <c r="A10578" t="s">
        <v>4890</v>
      </c>
      <c r="B10578" t="s">
        <v>3477</v>
      </c>
      <c r="C10578" t="s">
        <v>4791</v>
      </c>
      <c r="D10578">
        <v>-3.4074816056185564E-11</v>
      </c>
    </row>
    <row r="10579" spans="1:4" x14ac:dyDescent="0.45">
      <c r="A10579" t="s">
        <v>4890</v>
      </c>
      <c r="B10579" t="s">
        <v>3477</v>
      </c>
      <c r="C10579" t="s">
        <v>4792</v>
      </c>
      <c r="D10579">
        <v>8.4884281038631937E-11</v>
      </c>
    </row>
    <row r="10580" spans="1:4" x14ac:dyDescent="0.45">
      <c r="A10580" t="s">
        <v>4890</v>
      </c>
      <c r="B10580" t="s">
        <v>3477</v>
      </c>
      <c r="C10580" t="s">
        <v>4793</v>
      </c>
      <c r="D10580">
        <v>1.1204267354171644E-10</v>
      </c>
    </row>
    <row r="10581" spans="1:4" x14ac:dyDescent="0.45">
      <c r="A10581" t="s">
        <v>4890</v>
      </c>
      <c r="B10581" t="s">
        <v>3477</v>
      </c>
      <c r="C10581" t="s">
        <v>4794</v>
      </c>
      <c r="D10581">
        <v>3.2557416272003828E-16</v>
      </c>
    </row>
    <row r="10582" spans="1:4" x14ac:dyDescent="0.45">
      <c r="A10582" t="s">
        <v>4890</v>
      </c>
      <c r="B10582" t="s">
        <v>3477</v>
      </c>
      <c r="C10582" t="s">
        <v>4795</v>
      </c>
      <c r="D10582">
        <v>3.3622479540948495E-12</v>
      </c>
    </row>
    <row r="10583" spans="1:4" x14ac:dyDescent="0.45">
      <c r="A10583" t="s">
        <v>4890</v>
      </c>
      <c r="B10583" t="s">
        <v>3477</v>
      </c>
      <c r="C10583" t="s">
        <v>4796</v>
      </c>
      <c r="D10583">
        <v>5.4494836192246415E-12</v>
      </c>
    </row>
    <row r="10584" spans="1:4" x14ac:dyDescent="0.45">
      <c r="A10584" t="s">
        <v>4890</v>
      </c>
      <c r="B10584" t="s">
        <v>3477</v>
      </c>
      <c r="C10584" t="s">
        <v>4797</v>
      </c>
      <c r="D10584">
        <v>6.2809898667560581E-12</v>
      </c>
    </row>
    <row r="10585" spans="1:4" x14ac:dyDescent="0.45">
      <c r="A10585" t="s">
        <v>4890</v>
      </c>
      <c r="B10585" t="s">
        <v>3477</v>
      </c>
      <c r="C10585" t="s">
        <v>4798</v>
      </c>
      <c r="D10585">
        <v>1.187716747936834E-11</v>
      </c>
    </row>
    <row r="10586" spans="1:4" x14ac:dyDescent="0.45">
      <c r="A10586" t="s">
        <v>4890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4890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4890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4890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4890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4890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4890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4890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4890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4890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4890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4890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4890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4890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4890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4890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4890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4890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4890</v>
      </c>
      <c r="B10604" t="s">
        <v>3477</v>
      </c>
      <c r="C10604" t="s">
        <v>4817</v>
      </c>
      <c r="D10604">
        <v>-1117644.5999999996</v>
      </c>
    </row>
    <row r="10605" spans="1:4" x14ac:dyDescent="0.45">
      <c r="A10605" t="s">
        <v>4890</v>
      </c>
      <c r="B10605" t="s">
        <v>3477</v>
      </c>
      <c r="C10605" t="s">
        <v>4818</v>
      </c>
      <c r="D10605">
        <v>-417127110.00000012</v>
      </c>
    </row>
    <row r="10606" spans="1:4" x14ac:dyDescent="0.45">
      <c r="A10606" t="s">
        <v>4890</v>
      </c>
      <c r="B10606" t="s">
        <v>3477</v>
      </c>
      <c r="C10606" t="s">
        <v>4819</v>
      </c>
      <c r="D10606">
        <v>-1769892.3000000003</v>
      </c>
    </row>
    <row r="10607" spans="1:4" x14ac:dyDescent="0.45">
      <c r="A10607" t="s">
        <v>4890</v>
      </c>
      <c r="B10607" t="s">
        <v>3477</v>
      </c>
      <c r="C10607" t="s">
        <v>4820</v>
      </c>
      <c r="D10607">
        <v>-2491344.0000000014</v>
      </c>
    </row>
    <row r="10608" spans="1:4" x14ac:dyDescent="0.45">
      <c r="A10608" t="s">
        <v>4890</v>
      </c>
      <c r="B10608" t="s">
        <v>3477</v>
      </c>
      <c r="C10608" t="s">
        <v>4821</v>
      </c>
      <c r="D10608">
        <v>-791347740.00000024</v>
      </c>
    </row>
    <row r="10609" spans="1:4" x14ac:dyDescent="0.45">
      <c r="A10609" t="s">
        <v>4890</v>
      </c>
      <c r="B10609" t="s">
        <v>3477</v>
      </c>
      <c r="C10609" t="s">
        <v>4822</v>
      </c>
      <c r="D10609">
        <v>18823487.999999985</v>
      </c>
    </row>
    <row r="10610" spans="1:4" x14ac:dyDescent="0.45">
      <c r="A10610" t="s">
        <v>4890</v>
      </c>
      <c r="B10610" t="s">
        <v>3477</v>
      </c>
      <c r="C10610" t="s">
        <v>4823</v>
      </c>
      <c r="D10610">
        <v>2314873.7999999998</v>
      </c>
    </row>
    <row r="10611" spans="1:4" x14ac:dyDescent="0.45">
      <c r="A10611" t="s">
        <v>4890</v>
      </c>
      <c r="B10611" t="s">
        <v>3477</v>
      </c>
      <c r="C10611" t="s">
        <v>4824</v>
      </c>
      <c r="D10611">
        <v>-667818.6</v>
      </c>
    </row>
    <row r="10612" spans="1:4" x14ac:dyDescent="0.45">
      <c r="A10612" t="s">
        <v>4890</v>
      </c>
      <c r="B10612" t="s">
        <v>3477</v>
      </c>
      <c r="C10612" t="s">
        <v>4825</v>
      </c>
      <c r="D10612">
        <v>-2131483.2000000002</v>
      </c>
    </row>
    <row r="10613" spans="1:4" x14ac:dyDescent="0.45">
      <c r="A10613" t="s">
        <v>4890</v>
      </c>
      <c r="B10613" t="s">
        <v>3477</v>
      </c>
      <c r="C10613" t="s">
        <v>4826</v>
      </c>
      <c r="D10613">
        <v>94608788.399999961</v>
      </c>
    </row>
    <row r="10614" spans="1:4" x14ac:dyDescent="0.45">
      <c r="A10614" t="s">
        <v>4890</v>
      </c>
      <c r="B10614" t="s">
        <v>3477</v>
      </c>
      <c r="C10614" t="s">
        <v>4827</v>
      </c>
      <c r="D10614">
        <v>1737020.4000000004</v>
      </c>
    </row>
    <row r="10615" spans="1:4" x14ac:dyDescent="0.45">
      <c r="A10615" t="s">
        <v>4890</v>
      </c>
      <c r="B10615" t="s">
        <v>3477</v>
      </c>
      <c r="C10615" t="s">
        <v>4828</v>
      </c>
      <c r="D10615">
        <v>-275947489.80000001</v>
      </c>
    </row>
    <row r="10616" spans="1:4" x14ac:dyDescent="0.45">
      <c r="A10616" t="s">
        <v>4890</v>
      </c>
      <c r="B10616" t="s">
        <v>3477</v>
      </c>
      <c r="C10616" t="s">
        <v>4829</v>
      </c>
      <c r="D10616">
        <v>-487888.2</v>
      </c>
    </row>
    <row r="10617" spans="1:4" x14ac:dyDescent="0.45">
      <c r="A10617" t="s">
        <v>4890</v>
      </c>
      <c r="B10617" t="s">
        <v>3477</v>
      </c>
      <c r="C10617" t="s">
        <v>4830</v>
      </c>
      <c r="D10617">
        <v>-1551.7266899999997</v>
      </c>
    </row>
    <row r="10618" spans="1:4" x14ac:dyDescent="0.45">
      <c r="A10618" t="s">
        <v>4890</v>
      </c>
      <c r="B10618" t="s">
        <v>3477</v>
      </c>
      <c r="C10618" t="s">
        <v>4831</v>
      </c>
      <c r="D10618">
        <v>-484428.00000000006</v>
      </c>
    </row>
    <row r="10619" spans="1:4" x14ac:dyDescent="0.45">
      <c r="A10619" t="s">
        <v>4890</v>
      </c>
      <c r="B10619" t="s">
        <v>3477</v>
      </c>
      <c r="C10619" t="s">
        <v>4832</v>
      </c>
      <c r="D10619">
        <v>-520760.10000000003</v>
      </c>
    </row>
    <row r="10620" spans="1:4" x14ac:dyDescent="0.45">
      <c r="A10620" t="s">
        <v>4890</v>
      </c>
      <c r="B10620" t="s">
        <v>3477</v>
      </c>
      <c r="C10620" t="s">
        <v>4833</v>
      </c>
      <c r="D10620">
        <v>-574393.19999999984</v>
      </c>
    </row>
    <row r="10621" spans="1:4" x14ac:dyDescent="0.45">
      <c r="A10621" t="s">
        <v>4890</v>
      </c>
      <c r="B10621" t="s">
        <v>3477</v>
      </c>
      <c r="C10621" t="s">
        <v>4834</v>
      </c>
      <c r="D10621">
        <v>-8603787.2999999989</v>
      </c>
    </row>
    <row r="10622" spans="1:4" x14ac:dyDescent="0.45">
      <c r="A10622" t="s">
        <v>4890</v>
      </c>
      <c r="B10622" t="s">
        <v>3477</v>
      </c>
      <c r="C10622" t="s">
        <v>4835</v>
      </c>
      <c r="D10622">
        <v>-3.095396554769291E-13</v>
      </c>
    </row>
    <row r="10623" spans="1:4" x14ac:dyDescent="0.45">
      <c r="A10623" t="s">
        <v>4890</v>
      </c>
      <c r="B10623" t="s">
        <v>3477</v>
      </c>
      <c r="C10623" t="s">
        <v>4836</v>
      </c>
      <c r="D10623">
        <v>-1.3311016368100528E-10</v>
      </c>
    </row>
    <row r="10624" spans="1:4" x14ac:dyDescent="0.45">
      <c r="A10624" t="s">
        <v>4890</v>
      </c>
      <c r="B10624" t="s">
        <v>3477</v>
      </c>
      <c r="C10624" t="s">
        <v>4837</v>
      </c>
      <c r="D10624">
        <v>-2.8745262340928746E-10</v>
      </c>
    </row>
    <row r="10625" spans="1:4" x14ac:dyDescent="0.45">
      <c r="A10625" t="s">
        <v>4890</v>
      </c>
      <c r="B10625" t="s">
        <v>3477</v>
      </c>
      <c r="C10625" t="s">
        <v>4838</v>
      </c>
      <c r="D10625">
        <v>-3.9497514826408716E-10</v>
      </c>
    </row>
    <row r="10626" spans="1:4" x14ac:dyDescent="0.45">
      <c r="A10626" t="s">
        <v>4890</v>
      </c>
      <c r="B10626" t="s">
        <v>3477</v>
      </c>
      <c r="C10626" t="s">
        <v>4839</v>
      </c>
      <c r="D10626">
        <v>-3.1483684113180099E-10</v>
      </c>
    </row>
    <row r="10627" spans="1:4" x14ac:dyDescent="0.45">
      <c r="A10627" t="s">
        <v>4890</v>
      </c>
      <c r="B10627" t="s">
        <v>3477</v>
      </c>
      <c r="C10627" t="s">
        <v>4840</v>
      </c>
      <c r="D10627">
        <v>-1.2212381152115789E-9</v>
      </c>
    </row>
    <row r="10628" spans="1:4" x14ac:dyDescent="0.45">
      <c r="A10628" t="s">
        <v>4890</v>
      </c>
      <c r="B10628" t="s">
        <v>3477</v>
      </c>
      <c r="C10628" t="s">
        <v>4841</v>
      </c>
      <c r="D10628">
        <v>-1.2630494058892933E-11</v>
      </c>
    </row>
    <row r="10629" spans="1:4" x14ac:dyDescent="0.45">
      <c r="A10629" t="s">
        <v>4890</v>
      </c>
      <c r="B10629" t="s">
        <v>3477</v>
      </c>
      <c r="C10629" t="s">
        <v>4842</v>
      </c>
      <c r="D10629">
        <v>-7.6218498631250462E-13</v>
      </c>
    </row>
    <row r="10630" spans="1:4" x14ac:dyDescent="0.45">
      <c r="A10630" t="s">
        <v>4890</v>
      </c>
      <c r="B10630" t="s">
        <v>3477</v>
      </c>
      <c r="C10630" t="s">
        <v>4843</v>
      </c>
      <c r="D10630">
        <v>-5.4316568631713272E-10</v>
      </c>
    </row>
    <row r="10631" spans="1:4" x14ac:dyDescent="0.45">
      <c r="A10631" t="s">
        <v>4890</v>
      </c>
      <c r="B10631" t="s">
        <v>3477</v>
      </c>
      <c r="C10631" t="s">
        <v>4844</v>
      </c>
      <c r="D10631">
        <v>-1.1007802223033613E-8</v>
      </c>
    </row>
    <row r="10632" spans="1:4" x14ac:dyDescent="0.45">
      <c r="A10632" t="s">
        <v>4890</v>
      </c>
      <c r="B10632" t="s">
        <v>3477</v>
      </c>
      <c r="C10632" t="s">
        <v>4845</v>
      </c>
      <c r="D10632">
        <v>-8.8740109120670168E-12</v>
      </c>
    </row>
    <row r="10633" spans="1:4" x14ac:dyDescent="0.45">
      <c r="A10633" t="s">
        <v>4890</v>
      </c>
      <c r="B10633" t="s">
        <v>3477</v>
      </c>
      <c r="C10633" t="s">
        <v>4846</v>
      </c>
      <c r="D10633">
        <v>-7.6218498631250446E-12</v>
      </c>
    </row>
    <row r="10634" spans="1:4" x14ac:dyDescent="0.45">
      <c r="A10634" t="s">
        <v>4890</v>
      </c>
      <c r="B10634" t="s">
        <v>3477</v>
      </c>
      <c r="C10634" t="s">
        <v>4847</v>
      </c>
      <c r="D10634">
        <v>-3.21848943005876E-13</v>
      </c>
    </row>
    <row r="10635" spans="1:4" x14ac:dyDescent="0.45">
      <c r="A10635" t="s">
        <v>4890</v>
      </c>
      <c r="B10635" t="s">
        <v>3477</v>
      </c>
      <c r="C10635" t="s">
        <v>4848</v>
      </c>
      <c r="D10635">
        <v>-2.8292524459059121E-17</v>
      </c>
    </row>
    <row r="10636" spans="1:4" x14ac:dyDescent="0.45">
      <c r="A10636" t="s">
        <v>4890</v>
      </c>
      <c r="B10636" t="s">
        <v>3477</v>
      </c>
      <c r="C10636" t="s">
        <v>4849</v>
      </c>
      <c r="D10636">
        <v>-2.2502967303029335E-13</v>
      </c>
    </row>
    <row r="10637" spans="1:4" x14ac:dyDescent="0.45">
      <c r="A10637" t="s">
        <v>4890</v>
      </c>
      <c r="B10637" t="s">
        <v>3477</v>
      </c>
      <c r="C10637" t="s">
        <v>4850</v>
      </c>
      <c r="D10637">
        <v>-3.6773247918188884E-13</v>
      </c>
    </row>
    <row r="10638" spans="1:4" x14ac:dyDescent="0.45">
      <c r="A10638" t="s">
        <v>4890</v>
      </c>
      <c r="B10638" t="s">
        <v>3477</v>
      </c>
      <c r="C10638" t="s">
        <v>4851</v>
      </c>
      <c r="D10638">
        <v>-3.7751240139197306E-13</v>
      </c>
    </row>
    <row r="10639" spans="1:4" x14ac:dyDescent="0.45">
      <c r="A10639" t="s">
        <v>4890</v>
      </c>
      <c r="B10639" t="s">
        <v>3477</v>
      </c>
      <c r="C10639" t="s">
        <v>4852</v>
      </c>
      <c r="D10639">
        <v>-3.2120652994598407E-12</v>
      </c>
    </row>
    <row r="10640" spans="1:4" x14ac:dyDescent="0.45">
      <c r="A10640" t="s">
        <v>4890</v>
      </c>
      <c r="B10640" t="s">
        <v>3477</v>
      </c>
      <c r="C10640" t="s">
        <v>4853</v>
      </c>
      <c r="D10640">
        <v>-56017.663339456929</v>
      </c>
    </row>
    <row r="10641" spans="1:4" x14ac:dyDescent="0.45">
      <c r="A10641" t="s">
        <v>4890</v>
      </c>
      <c r="B10641" t="s">
        <v>3477</v>
      </c>
      <c r="C10641" t="s">
        <v>4854</v>
      </c>
      <c r="D10641">
        <v>-54930920.67067147</v>
      </c>
    </row>
    <row r="10642" spans="1:4" x14ac:dyDescent="0.45">
      <c r="A10642" t="s">
        <v>4890</v>
      </c>
      <c r="B10642" t="s">
        <v>3477</v>
      </c>
      <c r="C10642" t="s">
        <v>4855</v>
      </c>
      <c r="D10642">
        <v>-15050078.883867437</v>
      </c>
    </row>
    <row r="10643" spans="1:4" x14ac:dyDescent="0.45">
      <c r="A10643" t="s">
        <v>4890</v>
      </c>
      <c r="B10643" t="s">
        <v>3477</v>
      </c>
      <c r="C10643" t="s">
        <v>4856</v>
      </c>
      <c r="D10643">
        <v>-18687492.490042835</v>
      </c>
    </row>
    <row r="10644" spans="1:4" x14ac:dyDescent="0.45">
      <c r="A10644" t="s">
        <v>4890</v>
      </c>
      <c r="B10644" t="s">
        <v>3477</v>
      </c>
      <c r="C10644" t="s">
        <v>4857</v>
      </c>
      <c r="D10644">
        <v>-1003892544.7064079</v>
      </c>
    </row>
    <row r="10645" spans="1:4" x14ac:dyDescent="0.45">
      <c r="A10645" t="s">
        <v>4890</v>
      </c>
      <c r="B10645" t="s">
        <v>3477</v>
      </c>
      <c r="C10645" t="s">
        <v>4858</v>
      </c>
      <c r="D10645">
        <v>-18216944.117991406</v>
      </c>
    </row>
    <row r="10646" spans="1:4" x14ac:dyDescent="0.45">
      <c r="A10646" t="s">
        <v>4890</v>
      </c>
      <c r="B10646" t="s">
        <v>3477</v>
      </c>
      <c r="C10646" t="s">
        <v>4859</v>
      </c>
      <c r="D10646">
        <v>-10360.989666157071</v>
      </c>
    </row>
    <row r="10647" spans="1:4" x14ac:dyDescent="0.45">
      <c r="A10647" t="s">
        <v>4890</v>
      </c>
      <c r="B10647" t="s">
        <v>3477</v>
      </c>
      <c r="C10647" t="s">
        <v>4860</v>
      </c>
      <c r="D10647">
        <v>-1028.6224758153339</v>
      </c>
    </row>
    <row r="10648" spans="1:4" x14ac:dyDescent="0.45">
      <c r="A10648" t="s">
        <v>4890</v>
      </c>
      <c r="B10648" t="s">
        <v>3477</v>
      </c>
      <c r="C10648" t="s">
        <v>4861</v>
      </c>
      <c r="D10648">
        <v>-2841962.7867551157</v>
      </c>
    </row>
    <row r="10649" spans="1:4" x14ac:dyDescent="0.45">
      <c r="A10649" t="s">
        <v>4890</v>
      </c>
      <c r="B10649" t="s">
        <v>3477</v>
      </c>
      <c r="C10649" t="s">
        <v>4862</v>
      </c>
      <c r="D10649">
        <v>-91439499.124440208</v>
      </c>
    </row>
    <row r="10650" spans="1:4" x14ac:dyDescent="0.45">
      <c r="A10650" t="s">
        <v>4890</v>
      </c>
      <c r="B10650" t="s">
        <v>3477</v>
      </c>
      <c r="C10650" t="s">
        <v>4863</v>
      </c>
      <c r="D10650">
        <v>-448141.30671565543</v>
      </c>
    </row>
    <row r="10651" spans="1:4" x14ac:dyDescent="0.45">
      <c r="A10651" t="s">
        <v>4890</v>
      </c>
      <c r="B10651" t="s">
        <v>3477</v>
      </c>
      <c r="C10651" t="s">
        <v>4864</v>
      </c>
      <c r="D10651">
        <v>-12025125.063536761</v>
      </c>
    </row>
    <row r="10652" spans="1:4" x14ac:dyDescent="0.45">
      <c r="A10652" t="s">
        <v>4890</v>
      </c>
      <c r="B10652" t="s">
        <v>3477</v>
      </c>
      <c r="C10652" t="s">
        <v>4865</v>
      </c>
      <c r="D10652">
        <v>59752.174228754084</v>
      </c>
    </row>
    <row r="10653" spans="1:4" x14ac:dyDescent="0.45">
      <c r="A10653" t="s">
        <v>4890</v>
      </c>
      <c r="B10653" t="s">
        <v>3477</v>
      </c>
      <c r="C10653" t="s">
        <v>4866</v>
      </c>
      <c r="D10653">
        <v>-28.177631561924692</v>
      </c>
    </row>
    <row r="10654" spans="1:4" x14ac:dyDescent="0.45">
      <c r="A10654" t="s">
        <v>4890</v>
      </c>
      <c r="B10654" t="s">
        <v>3477</v>
      </c>
      <c r="C10654" t="s">
        <v>4867</v>
      </c>
      <c r="D10654">
        <v>-34250.991930970842</v>
      </c>
    </row>
    <row r="10655" spans="1:4" x14ac:dyDescent="0.45">
      <c r="A10655" t="s">
        <v>4890</v>
      </c>
      <c r="B10655" t="s">
        <v>3477</v>
      </c>
      <c r="C10655" t="s">
        <v>4868</v>
      </c>
      <c r="D10655">
        <v>-93362.772232428222</v>
      </c>
    </row>
    <row r="10656" spans="1:4" x14ac:dyDescent="0.45">
      <c r="A10656" t="s">
        <v>4890</v>
      </c>
      <c r="B10656" t="s">
        <v>3477</v>
      </c>
      <c r="C10656" t="s">
        <v>4869</v>
      </c>
      <c r="D10656">
        <v>-100831.79401102246</v>
      </c>
    </row>
    <row r="10657" spans="1:4" x14ac:dyDescent="0.45">
      <c r="A10657" t="s">
        <v>4890</v>
      </c>
      <c r="B10657" t="s">
        <v>3477</v>
      </c>
      <c r="C10657" t="s">
        <v>4870</v>
      </c>
      <c r="D10657">
        <v>-571380.16606246075</v>
      </c>
    </row>
    <row r="10658" spans="1:4" x14ac:dyDescent="0.45">
      <c r="A10658" t="s">
        <v>4891</v>
      </c>
      <c r="B10658" t="s">
        <v>3477</v>
      </c>
      <c r="C10658" t="s">
        <v>3539</v>
      </c>
      <c r="D10658">
        <v>0</v>
      </c>
    </row>
    <row r="10659" spans="1:4" x14ac:dyDescent="0.45">
      <c r="A10659" t="s">
        <v>4891</v>
      </c>
      <c r="B10659" t="s">
        <v>3477</v>
      </c>
      <c r="C10659" t="s">
        <v>3540</v>
      </c>
      <c r="D10659">
        <v>0</v>
      </c>
    </row>
    <row r="10660" spans="1:4" x14ac:dyDescent="0.45">
      <c r="A10660" t="s">
        <v>4891</v>
      </c>
      <c r="B10660" t="s">
        <v>3477</v>
      </c>
      <c r="C10660" t="s">
        <v>3541</v>
      </c>
      <c r="D10660">
        <v>0</v>
      </c>
    </row>
    <row r="10661" spans="1:4" x14ac:dyDescent="0.45">
      <c r="A10661" t="s">
        <v>4891</v>
      </c>
      <c r="B10661" t="s">
        <v>3477</v>
      </c>
      <c r="C10661" t="s">
        <v>3542</v>
      </c>
      <c r="D10661">
        <v>0</v>
      </c>
    </row>
    <row r="10662" spans="1:4" x14ac:dyDescent="0.45">
      <c r="A10662" t="s">
        <v>4891</v>
      </c>
      <c r="B10662" t="s">
        <v>3477</v>
      </c>
      <c r="C10662" t="s">
        <v>3543</v>
      </c>
      <c r="D10662">
        <v>0</v>
      </c>
    </row>
    <row r="10663" spans="1:4" x14ac:dyDescent="0.45">
      <c r="A10663" t="s">
        <v>4891</v>
      </c>
      <c r="B10663" t="s">
        <v>3477</v>
      </c>
      <c r="C10663" t="s">
        <v>3544</v>
      </c>
      <c r="D10663">
        <v>0</v>
      </c>
    </row>
    <row r="10664" spans="1:4" x14ac:dyDescent="0.45">
      <c r="A10664" t="s">
        <v>4891</v>
      </c>
      <c r="B10664" t="s">
        <v>3477</v>
      </c>
      <c r="C10664" t="s">
        <v>3545</v>
      </c>
      <c r="D10664">
        <v>0</v>
      </c>
    </row>
    <row r="10665" spans="1:4" x14ac:dyDescent="0.45">
      <c r="A10665" t="s">
        <v>4891</v>
      </c>
      <c r="B10665" t="s">
        <v>3477</v>
      </c>
      <c r="C10665" t="s">
        <v>3546</v>
      </c>
      <c r="D10665">
        <v>0</v>
      </c>
    </row>
    <row r="10666" spans="1:4" x14ac:dyDescent="0.45">
      <c r="A10666" t="s">
        <v>4891</v>
      </c>
      <c r="B10666" t="s">
        <v>3477</v>
      </c>
      <c r="C10666" t="s">
        <v>3547</v>
      </c>
      <c r="D10666">
        <v>0</v>
      </c>
    </row>
    <row r="10667" spans="1:4" x14ac:dyDescent="0.45">
      <c r="A10667" t="s">
        <v>4891</v>
      </c>
      <c r="B10667" t="s">
        <v>3477</v>
      </c>
      <c r="C10667" t="s">
        <v>3548</v>
      </c>
      <c r="D10667">
        <v>0</v>
      </c>
    </row>
    <row r="10668" spans="1:4" x14ac:dyDescent="0.45">
      <c r="A10668" t="s">
        <v>4891</v>
      </c>
      <c r="B10668" t="s">
        <v>3477</v>
      </c>
      <c r="C10668" t="s">
        <v>3549</v>
      </c>
      <c r="D10668">
        <v>0</v>
      </c>
    </row>
    <row r="10669" spans="1:4" x14ac:dyDescent="0.45">
      <c r="A10669" t="s">
        <v>4891</v>
      </c>
      <c r="B10669" t="s">
        <v>3477</v>
      </c>
      <c r="C10669" t="s">
        <v>3550</v>
      </c>
      <c r="D10669">
        <v>0</v>
      </c>
    </row>
    <row r="10670" spans="1:4" x14ac:dyDescent="0.45">
      <c r="A10670" t="s">
        <v>4891</v>
      </c>
      <c r="B10670" t="s">
        <v>3477</v>
      </c>
      <c r="C10670" t="s">
        <v>3551</v>
      </c>
      <c r="D10670">
        <v>0</v>
      </c>
    </row>
    <row r="10671" spans="1:4" x14ac:dyDescent="0.45">
      <c r="A10671" t="s">
        <v>4891</v>
      </c>
      <c r="B10671" t="s">
        <v>3477</v>
      </c>
      <c r="C10671" t="s">
        <v>3552</v>
      </c>
      <c r="D10671">
        <v>0</v>
      </c>
    </row>
    <row r="10672" spans="1:4" x14ac:dyDescent="0.45">
      <c r="A10672" t="s">
        <v>4891</v>
      </c>
      <c r="B10672" t="s">
        <v>3477</v>
      </c>
      <c r="C10672" t="s">
        <v>3553</v>
      </c>
      <c r="D10672">
        <v>0</v>
      </c>
    </row>
    <row r="10673" spans="1:4" x14ac:dyDescent="0.45">
      <c r="A10673" t="s">
        <v>4891</v>
      </c>
      <c r="B10673" t="s">
        <v>3477</v>
      </c>
      <c r="C10673" t="s">
        <v>3554</v>
      </c>
      <c r="D10673">
        <v>0</v>
      </c>
    </row>
    <row r="10674" spans="1:4" x14ac:dyDescent="0.45">
      <c r="A10674" t="s">
        <v>4891</v>
      </c>
      <c r="B10674" t="s">
        <v>3477</v>
      </c>
      <c r="C10674" t="s">
        <v>3555</v>
      </c>
      <c r="D10674">
        <v>0</v>
      </c>
    </row>
    <row r="10675" spans="1:4" x14ac:dyDescent="0.45">
      <c r="A10675" t="s">
        <v>4891</v>
      </c>
      <c r="B10675" t="s">
        <v>3477</v>
      </c>
      <c r="C10675" t="s">
        <v>3556</v>
      </c>
      <c r="D10675">
        <v>0</v>
      </c>
    </row>
    <row r="10676" spans="1:4" x14ac:dyDescent="0.45">
      <c r="A10676" t="s">
        <v>4891</v>
      </c>
      <c r="B10676" t="s">
        <v>3477</v>
      </c>
      <c r="C10676" t="s">
        <v>3557</v>
      </c>
      <c r="D10676">
        <v>0</v>
      </c>
    </row>
    <row r="10677" spans="1:4" x14ac:dyDescent="0.45">
      <c r="A10677" t="s">
        <v>4891</v>
      </c>
      <c r="B10677" t="s">
        <v>3477</v>
      </c>
      <c r="C10677" t="s">
        <v>3558</v>
      </c>
      <c r="D10677">
        <v>0</v>
      </c>
    </row>
    <row r="10678" spans="1:4" x14ac:dyDescent="0.45">
      <c r="A10678" t="s">
        <v>4891</v>
      </c>
      <c r="B10678" t="s">
        <v>3477</v>
      </c>
      <c r="C10678" t="s">
        <v>3559</v>
      </c>
      <c r="D10678">
        <v>0</v>
      </c>
    </row>
    <row r="10679" spans="1:4" x14ac:dyDescent="0.45">
      <c r="A10679" t="s">
        <v>4891</v>
      </c>
      <c r="B10679" t="s">
        <v>3477</v>
      </c>
      <c r="C10679" t="s">
        <v>3560</v>
      </c>
      <c r="D10679">
        <v>0</v>
      </c>
    </row>
    <row r="10680" spans="1:4" x14ac:dyDescent="0.45">
      <c r="A10680" t="s">
        <v>4891</v>
      </c>
      <c r="B10680" t="s">
        <v>3477</v>
      </c>
      <c r="C10680" t="s">
        <v>3561</v>
      </c>
      <c r="D10680">
        <v>0</v>
      </c>
    </row>
    <row r="10681" spans="1:4" x14ac:dyDescent="0.45">
      <c r="A10681" t="s">
        <v>4891</v>
      </c>
      <c r="B10681" t="s">
        <v>3477</v>
      </c>
      <c r="C10681" t="s">
        <v>3562</v>
      </c>
      <c r="D10681">
        <v>0</v>
      </c>
    </row>
    <row r="10682" spans="1:4" x14ac:dyDescent="0.45">
      <c r="A10682" t="s">
        <v>4891</v>
      </c>
      <c r="B10682" t="s">
        <v>3477</v>
      </c>
      <c r="C10682" t="s">
        <v>3563</v>
      </c>
      <c r="D10682">
        <v>0</v>
      </c>
    </row>
    <row r="10683" spans="1:4" x14ac:dyDescent="0.45">
      <c r="A10683" t="s">
        <v>4891</v>
      </c>
      <c r="B10683" t="s">
        <v>3477</v>
      </c>
      <c r="C10683" t="s">
        <v>3564</v>
      </c>
      <c r="D10683">
        <v>0</v>
      </c>
    </row>
    <row r="10684" spans="1:4" x14ac:dyDescent="0.45">
      <c r="A10684" t="s">
        <v>4891</v>
      </c>
      <c r="B10684" t="s">
        <v>3477</v>
      </c>
      <c r="C10684" t="s">
        <v>3565</v>
      </c>
      <c r="D10684">
        <v>0</v>
      </c>
    </row>
    <row r="10685" spans="1:4" x14ac:dyDescent="0.45">
      <c r="A10685" t="s">
        <v>4891</v>
      </c>
      <c r="B10685" t="s">
        <v>3477</v>
      </c>
      <c r="C10685" t="s">
        <v>3566</v>
      </c>
      <c r="D10685">
        <v>0</v>
      </c>
    </row>
    <row r="10686" spans="1:4" x14ac:dyDescent="0.45">
      <c r="A10686" t="s">
        <v>4891</v>
      </c>
      <c r="B10686" t="s">
        <v>3477</v>
      </c>
      <c r="C10686" t="s">
        <v>3567</v>
      </c>
      <c r="D10686">
        <v>0</v>
      </c>
    </row>
    <row r="10687" spans="1:4" x14ac:dyDescent="0.45">
      <c r="A10687" t="s">
        <v>4891</v>
      </c>
      <c r="B10687" t="s">
        <v>3477</v>
      </c>
      <c r="C10687" t="s">
        <v>3568</v>
      </c>
      <c r="D10687">
        <v>0</v>
      </c>
    </row>
    <row r="10688" spans="1:4" x14ac:dyDescent="0.45">
      <c r="A10688" t="s">
        <v>4891</v>
      </c>
      <c r="B10688" t="s">
        <v>3477</v>
      </c>
      <c r="C10688" t="s">
        <v>3569</v>
      </c>
      <c r="D10688">
        <v>0</v>
      </c>
    </row>
    <row r="10689" spans="1:4" x14ac:dyDescent="0.45">
      <c r="A10689" t="s">
        <v>4891</v>
      </c>
      <c r="B10689" t="s">
        <v>3477</v>
      </c>
      <c r="C10689" t="s">
        <v>3570</v>
      </c>
      <c r="D10689">
        <v>0</v>
      </c>
    </row>
    <row r="10690" spans="1:4" x14ac:dyDescent="0.45">
      <c r="A10690" t="s">
        <v>4891</v>
      </c>
      <c r="B10690" t="s">
        <v>3477</v>
      </c>
      <c r="C10690" t="s">
        <v>3571</v>
      </c>
      <c r="D10690">
        <v>0</v>
      </c>
    </row>
    <row r="10691" spans="1:4" x14ac:dyDescent="0.45">
      <c r="A10691" t="s">
        <v>4891</v>
      </c>
      <c r="B10691" t="s">
        <v>3477</v>
      </c>
      <c r="C10691" t="s">
        <v>3572</v>
      </c>
      <c r="D10691">
        <v>0</v>
      </c>
    </row>
    <row r="10692" spans="1:4" x14ac:dyDescent="0.45">
      <c r="A10692" t="s">
        <v>4891</v>
      </c>
      <c r="B10692" t="s">
        <v>3477</v>
      </c>
      <c r="C10692" t="s">
        <v>3573</v>
      </c>
      <c r="D10692">
        <v>0</v>
      </c>
    </row>
    <row r="10693" spans="1:4" x14ac:dyDescent="0.45">
      <c r="A10693" t="s">
        <v>4891</v>
      </c>
      <c r="B10693" t="s">
        <v>3477</v>
      </c>
      <c r="C10693" t="s">
        <v>3574</v>
      </c>
      <c r="D10693">
        <v>0</v>
      </c>
    </row>
    <row r="10694" spans="1:4" x14ac:dyDescent="0.45">
      <c r="A10694" t="s">
        <v>4891</v>
      </c>
      <c r="B10694" t="s">
        <v>3477</v>
      </c>
      <c r="C10694" t="s">
        <v>3575</v>
      </c>
      <c r="D10694">
        <v>52396.178802707152</v>
      </c>
    </row>
    <row r="10695" spans="1:4" x14ac:dyDescent="0.45">
      <c r="A10695" t="s">
        <v>4891</v>
      </c>
      <c r="B10695" t="s">
        <v>3477</v>
      </c>
      <c r="C10695" t="s">
        <v>3576</v>
      </c>
      <c r="D10695">
        <v>12232700.985645819</v>
      </c>
    </row>
    <row r="10696" spans="1:4" x14ac:dyDescent="0.45">
      <c r="A10696" t="s">
        <v>4891</v>
      </c>
      <c r="B10696" t="s">
        <v>3477</v>
      </c>
      <c r="C10696" t="s">
        <v>3577</v>
      </c>
      <c r="D10696">
        <v>491440.02187366696</v>
      </c>
    </row>
    <row r="10697" spans="1:4" x14ac:dyDescent="0.45">
      <c r="A10697" t="s">
        <v>4891</v>
      </c>
      <c r="B10697" t="s">
        <v>3477</v>
      </c>
      <c r="C10697" t="s">
        <v>3578</v>
      </c>
      <c r="D10697">
        <v>646821.79349548824</v>
      </c>
    </row>
    <row r="10698" spans="1:4" x14ac:dyDescent="0.45">
      <c r="A10698" t="s">
        <v>4891</v>
      </c>
      <c r="B10698" t="s">
        <v>3477</v>
      </c>
      <c r="C10698" t="s">
        <v>3579</v>
      </c>
      <c r="D10698">
        <v>43897157.247950777</v>
      </c>
    </row>
    <row r="10699" spans="1:4" x14ac:dyDescent="0.45">
      <c r="A10699" t="s">
        <v>4891</v>
      </c>
      <c r="B10699" t="s">
        <v>3477</v>
      </c>
      <c r="C10699" t="s">
        <v>3580</v>
      </c>
      <c r="D10699">
        <v>3394911.0334581649</v>
      </c>
    </row>
    <row r="10700" spans="1:4" x14ac:dyDescent="0.45">
      <c r="A10700" t="s">
        <v>4891</v>
      </c>
      <c r="B10700" t="s">
        <v>3477</v>
      </c>
      <c r="C10700" t="s">
        <v>3581</v>
      </c>
      <c r="D10700">
        <v>1700.2648005223202</v>
      </c>
    </row>
    <row r="10701" spans="1:4" x14ac:dyDescent="0.45">
      <c r="A10701" t="s">
        <v>4891</v>
      </c>
      <c r="B10701" t="s">
        <v>3477</v>
      </c>
      <c r="C10701" t="s">
        <v>3582</v>
      </c>
      <c r="D10701">
        <v>347.508529144448</v>
      </c>
    </row>
    <row r="10702" spans="1:4" x14ac:dyDescent="0.45">
      <c r="A10702" t="s">
        <v>4891</v>
      </c>
      <c r="B10702" t="s">
        <v>3477</v>
      </c>
      <c r="C10702" t="s">
        <v>3583</v>
      </c>
      <c r="D10702">
        <v>971136.07263638242</v>
      </c>
    </row>
    <row r="10703" spans="1:4" x14ac:dyDescent="0.45">
      <c r="A10703" t="s">
        <v>4891</v>
      </c>
      <c r="B10703" t="s">
        <v>3477</v>
      </c>
      <c r="C10703" t="s">
        <v>3584</v>
      </c>
      <c r="D10703">
        <v>44440090.066234</v>
      </c>
    </row>
    <row r="10704" spans="1:4" x14ac:dyDescent="0.45">
      <c r="A10704" t="s">
        <v>4891</v>
      </c>
      <c r="B10704" t="s">
        <v>3477</v>
      </c>
      <c r="C10704" t="s">
        <v>3585</v>
      </c>
      <c r="D10704">
        <v>166222.36033962254</v>
      </c>
    </row>
    <row r="10705" spans="1:4" x14ac:dyDescent="0.45">
      <c r="A10705" t="s">
        <v>4891</v>
      </c>
      <c r="B10705" t="s">
        <v>3477</v>
      </c>
      <c r="C10705" t="s">
        <v>3586</v>
      </c>
      <c r="D10705">
        <v>1017208.5746870382</v>
      </c>
    </row>
    <row r="10706" spans="1:4" x14ac:dyDescent="0.45">
      <c r="A10706" t="s">
        <v>4891</v>
      </c>
      <c r="B10706" t="s">
        <v>3477</v>
      </c>
      <c r="C10706" t="s">
        <v>3587</v>
      </c>
      <c r="D10706">
        <v>308053.39606419206</v>
      </c>
    </row>
    <row r="10707" spans="1:4" x14ac:dyDescent="0.45">
      <c r="A10707" t="s">
        <v>4891</v>
      </c>
      <c r="B10707" t="s">
        <v>3477</v>
      </c>
      <c r="C10707" t="s">
        <v>3588</v>
      </c>
      <c r="D10707">
        <v>4.0400958336184623</v>
      </c>
    </row>
    <row r="10708" spans="1:4" x14ac:dyDescent="0.45">
      <c r="A10708" t="s">
        <v>4891</v>
      </c>
      <c r="B10708" t="s">
        <v>3477</v>
      </c>
      <c r="C10708" t="s">
        <v>3589</v>
      </c>
      <c r="D10708">
        <v>28908.236580803921</v>
      </c>
    </row>
    <row r="10709" spans="1:4" x14ac:dyDescent="0.45">
      <c r="A10709" t="s">
        <v>4891</v>
      </c>
      <c r="B10709" t="s">
        <v>3477</v>
      </c>
      <c r="C10709" t="s">
        <v>3590</v>
      </c>
      <c r="D10709">
        <v>95758.533673913</v>
      </c>
    </row>
    <row r="10710" spans="1:4" x14ac:dyDescent="0.45">
      <c r="A10710" t="s">
        <v>4891</v>
      </c>
      <c r="B10710" t="s">
        <v>3477</v>
      </c>
      <c r="C10710" t="s">
        <v>3591</v>
      </c>
      <c r="D10710">
        <v>98468.680853363403</v>
      </c>
    </row>
    <row r="10711" spans="1:4" x14ac:dyDescent="0.45">
      <c r="A10711" t="s">
        <v>4891</v>
      </c>
      <c r="B10711" t="s">
        <v>3477</v>
      </c>
      <c r="C10711" t="s">
        <v>3592</v>
      </c>
      <c r="D10711">
        <v>26198.089401353576</v>
      </c>
    </row>
    <row r="10712" spans="1:4" x14ac:dyDescent="0.45">
      <c r="A10712" t="s">
        <v>4891</v>
      </c>
      <c r="B10712" t="s">
        <v>3477</v>
      </c>
      <c r="C10712" t="s">
        <v>3593</v>
      </c>
      <c r="D10712">
        <v>1.5176138535906174E-13</v>
      </c>
    </row>
    <row r="10713" spans="1:4" x14ac:dyDescent="0.45">
      <c r="A10713" t="s">
        <v>4891</v>
      </c>
      <c r="B10713" t="s">
        <v>3477</v>
      </c>
      <c r="C10713" t="s">
        <v>3594</v>
      </c>
      <c r="D10713">
        <v>6.8892436581609214E-11</v>
      </c>
    </row>
    <row r="10714" spans="1:4" x14ac:dyDescent="0.45">
      <c r="A10714" t="s">
        <v>4891</v>
      </c>
      <c r="B10714" t="s">
        <v>3477</v>
      </c>
      <c r="C10714" t="s">
        <v>3595</v>
      </c>
      <c r="D10714">
        <v>2.9854573326777856E-12</v>
      </c>
    </row>
    <row r="10715" spans="1:4" x14ac:dyDescent="0.45">
      <c r="A10715" t="s">
        <v>4891</v>
      </c>
      <c r="B10715" t="s">
        <v>3477</v>
      </c>
      <c r="C10715" t="s">
        <v>3596</v>
      </c>
      <c r="D10715">
        <v>4.0491169120868058E-12</v>
      </c>
    </row>
    <row r="10716" spans="1:4" x14ac:dyDescent="0.45">
      <c r="A10716" t="s">
        <v>4891</v>
      </c>
      <c r="B10716" t="s">
        <v>3477</v>
      </c>
      <c r="C10716" t="s">
        <v>3597</v>
      </c>
      <c r="D10716">
        <v>1.5484926181526011E-10</v>
      </c>
    </row>
    <row r="10717" spans="1:4" x14ac:dyDescent="0.45">
      <c r="A10717" t="s">
        <v>4891</v>
      </c>
      <c r="B10717" t="s">
        <v>3477</v>
      </c>
      <c r="C10717" t="s">
        <v>3598</v>
      </c>
      <c r="D10717">
        <v>2.2248924113218711E-11</v>
      </c>
    </row>
    <row r="10718" spans="1:4" x14ac:dyDescent="0.45">
      <c r="A10718" t="s">
        <v>4891</v>
      </c>
      <c r="B10718" t="s">
        <v>3477</v>
      </c>
      <c r="C10718" t="s">
        <v>3599</v>
      </c>
      <c r="D10718">
        <v>1.8829670236735633E-13</v>
      </c>
    </row>
    <row r="10719" spans="1:4" x14ac:dyDescent="0.45">
      <c r="A10719" t="s">
        <v>4891</v>
      </c>
      <c r="B10719" t="s">
        <v>3477</v>
      </c>
      <c r="C10719" t="s">
        <v>3600</v>
      </c>
      <c r="D10719">
        <v>1.8719453997443583E-13</v>
      </c>
    </row>
    <row r="10720" spans="1:4" x14ac:dyDescent="0.45">
      <c r="A10720" t="s">
        <v>4891</v>
      </c>
      <c r="B10720" t="s">
        <v>3477</v>
      </c>
      <c r="C10720" t="s">
        <v>3601</v>
      </c>
      <c r="D10720">
        <v>3.4048620039143666E-11</v>
      </c>
    </row>
    <row r="10721" spans="1:4" x14ac:dyDescent="0.45">
      <c r="A10721" t="s">
        <v>4891</v>
      </c>
      <c r="B10721" t="s">
        <v>3477</v>
      </c>
      <c r="C10721" t="s">
        <v>3602</v>
      </c>
      <c r="D10721">
        <v>3.2791608384408026E-10</v>
      </c>
    </row>
    <row r="10722" spans="1:4" x14ac:dyDescent="0.45">
      <c r="A10722" t="s">
        <v>4891</v>
      </c>
      <c r="B10722" t="s">
        <v>3477</v>
      </c>
      <c r="C10722" t="s">
        <v>3603</v>
      </c>
      <c r="D10722">
        <v>1.7694716235430825E-11</v>
      </c>
    </row>
    <row r="10723" spans="1:4" x14ac:dyDescent="0.45">
      <c r="A10723" t="s">
        <v>4891</v>
      </c>
      <c r="B10723" t="s">
        <v>3477</v>
      </c>
      <c r="C10723" t="s">
        <v>3604</v>
      </c>
      <c r="D10723">
        <v>4.51370113265302E-12</v>
      </c>
    </row>
    <row r="10724" spans="1:4" x14ac:dyDescent="0.45">
      <c r="A10724" t="s">
        <v>4891</v>
      </c>
      <c r="B10724" t="s">
        <v>3477</v>
      </c>
      <c r="C10724" t="s">
        <v>3605</v>
      </c>
      <c r="D10724">
        <v>6.362446469465406E-13</v>
      </c>
    </row>
    <row r="10725" spans="1:4" x14ac:dyDescent="0.45">
      <c r="A10725" t="s">
        <v>4891</v>
      </c>
      <c r="B10725" t="s">
        <v>3477</v>
      </c>
      <c r="C10725" t="s">
        <v>3606</v>
      </c>
      <c r="D10725">
        <v>2.3408198557408591E-17</v>
      </c>
    </row>
    <row r="10726" spans="1:4" x14ac:dyDescent="0.45">
      <c r="A10726" t="s">
        <v>4891</v>
      </c>
      <c r="B10726" t="s">
        <v>3477</v>
      </c>
      <c r="C10726" t="s">
        <v>3607</v>
      </c>
      <c r="D10726">
        <v>1.3096786213130434E-13</v>
      </c>
    </row>
    <row r="10727" spans="1:4" x14ac:dyDescent="0.45">
      <c r="A10727" t="s">
        <v>4891</v>
      </c>
      <c r="B10727" t="s">
        <v>3477</v>
      </c>
      <c r="C10727" t="s">
        <v>3608</v>
      </c>
      <c r="D10727">
        <v>1.388351155095301E-13</v>
      </c>
    </row>
    <row r="10728" spans="1:4" x14ac:dyDescent="0.45">
      <c r="A10728" t="s">
        <v>4891</v>
      </c>
      <c r="B10728" t="s">
        <v>3477</v>
      </c>
      <c r="C10728" t="s">
        <v>3609</v>
      </c>
      <c r="D10728">
        <v>1.4681440688306944E-13</v>
      </c>
    </row>
    <row r="10729" spans="1:4" x14ac:dyDescent="0.45">
      <c r="A10729" t="s">
        <v>4891</v>
      </c>
      <c r="B10729" t="s">
        <v>3477</v>
      </c>
      <c r="C10729" t="s">
        <v>3610</v>
      </c>
      <c r="D10729">
        <v>4.3914977387404562E-12</v>
      </c>
    </row>
    <row r="10730" spans="1:4" x14ac:dyDescent="0.45">
      <c r="A10730" t="s">
        <v>4891</v>
      </c>
      <c r="B10730" t="s">
        <v>3477</v>
      </c>
      <c r="C10730" t="s">
        <v>3611</v>
      </c>
      <c r="D10730">
        <v>1152845.9713241551</v>
      </c>
    </row>
    <row r="10731" spans="1:4" x14ac:dyDescent="0.45">
      <c r="A10731" t="s">
        <v>4891</v>
      </c>
      <c r="B10731" t="s">
        <v>3477</v>
      </c>
      <c r="C10731" t="s">
        <v>3612</v>
      </c>
      <c r="D10731">
        <v>295497366.32837617</v>
      </c>
    </row>
    <row r="10732" spans="1:4" x14ac:dyDescent="0.45">
      <c r="A10732" t="s">
        <v>4891</v>
      </c>
      <c r="B10732" t="s">
        <v>3477</v>
      </c>
      <c r="C10732" t="s">
        <v>3613</v>
      </c>
      <c r="D10732">
        <v>5647214.3125726283</v>
      </c>
    </row>
    <row r="10733" spans="1:4" x14ac:dyDescent="0.45">
      <c r="A10733" t="s">
        <v>4891</v>
      </c>
      <c r="B10733" t="s">
        <v>3477</v>
      </c>
      <c r="C10733" t="s">
        <v>3614</v>
      </c>
      <c r="D10733">
        <v>7721259.6348146815</v>
      </c>
    </row>
    <row r="10734" spans="1:4" x14ac:dyDescent="0.45">
      <c r="A10734" t="s">
        <v>4891</v>
      </c>
      <c r="B10734" t="s">
        <v>3477</v>
      </c>
      <c r="C10734" t="s">
        <v>3615</v>
      </c>
      <c r="D10734">
        <v>162433030.02200353</v>
      </c>
    </row>
    <row r="10735" spans="1:4" x14ac:dyDescent="0.45">
      <c r="A10735" t="s">
        <v>4891</v>
      </c>
      <c r="B10735" t="s">
        <v>3477</v>
      </c>
      <c r="C10735" t="s">
        <v>3616</v>
      </c>
      <c r="D10735">
        <v>61066659.109956354</v>
      </c>
    </row>
    <row r="10736" spans="1:4" x14ac:dyDescent="0.45">
      <c r="A10736" t="s">
        <v>4891</v>
      </c>
      <c r="B10736" t="s">
        <v>3477</v>
      </c>
      <c r="C10736" t="s">
        <v>3617</v>
      </c>
      <c r="D10736">
        <v>136945.71982404502</v>
      </c>
    </row>
    <row r="10737" spans="1:4" x14ac:dyDescent="0.45">
      <c r="A10737" t="s">
        <v>4891</v>
      </c>
      <c r="B10737" t="s">
        <v>3477</v>
      </c>
      <c r="C10737" t="s">
        <v>3618</v>
      </c>
      <c r="D10737">
        <v>8791.6206867871642</v>
      </c>
    </row>
    <row r="10738" spans="1:4" x14ac:dyDescent="0.45">
      <c r="A10738" t="s">
        <v>4891</v>
      </c>
      <c r="B10738" t="s">
        <v>3477</v>
      </c>
      <c r="C10738" t="s">
        <v>3619</v>
      </c>
      <c r="D10738">
        <v>9877436.6219358128</v>
      </c>
    </row>
    <row r="10739" spans="1:4" x14ac:dyDescent="0.45">
      <c r="A10739" t="s">
        <v>4891</v>
      </c>
      <c r="B10739" t="s">
        <v>3477</v>
      </c>
      <c r="C10739" t="s">
        <v>3620</v>
      </c>
      <c r="D10739">
        <v>209508604.17661846</v>
      </c>
    </row>
    <row r="10740" spans="1:4" x14ac:dyDescent="0.45">
      <c r="A10740" t="s">
        <v>4891</v>
      </c>
      <c r="B10740" t="s">
        <v>3477</v>
      </c>
      <c r="C10740" t="s">
        <v>3621</v>
      </c>
      <c r="D10740">
        <v>136945.71982404502</v>
      </c>
    </row>
    <row r="10741" spans="1:4" x14ac:dyDescent="0.45">
      <c r="A10741" t="s">
        <v>4891</v>
      </c>
      <c r="B10741" t="s">
        <v>3477</v>
      </c>
      <c r="C10741" t="s">
        <v>3622</v>
      </c>
      <c r="D10741">
        <v>3082366.0574644804</v>
      </c>
    </row>
    <row r="10742" spans="1:4" x14ac:dyDescent="0.45">
      <c r="A10742" t="s">
        <v>4891</v>
      </c>
      <c r="B10742" t="s">
        <v>3477</v>
      </c>
      <c r="C10742" t="s">
        <v>3623</v>
      </c>
      <c r="D10742">
        <v>281345.10901991179</v>
      </c>
    </row>
    <row r="10743" spans="1:4" x14ac:dyDescent="0.45">
      <c r="A10743" t="s">
        <v>4891</v>
      </c>
      <c r="B10743" t="s">
        <v>3477</v>
      </c>
      <c r="C10743" t="s">
        <v>3624</v>
      </c>
      <c r="D10743">
        <v>80.535396231023469</v>
      </c>
    </row>
    <row r="10744" spans="1:4" x14ac:dyDescent="0.45">
      <c r="A10744" t="s">
        <v>4891</v>
      </c>
      <c r="B10744" t="s">
        <v>3477</v>
      </c>
      <c r="C10744" t="s">
        <v>3625</v>
      </c>
      <c r="D10744">
        <v>348591.51355988253</v>
      </c>
    </row>
    <row r="10745" spans="1:4" x14ac:dyDescent="0.45">
      <c r="A10745" t="s">
        <v>4891</v>
      </c>
      <c r="B10745" t="s">
        <v>3477</v>
      </c>
      <c r="C10745" t="s">
        <v>3626</v>
      </c>
      <c r="D10745">
        <v>390920.2307389591</v>
      </c>
    </row>
    <row r="10746" spans="1:4" x14ac:dyDescent="0.45">
      <c r="A10746" t="s">
        <v>4891</v>
      </c>
      <c r="B10746" t="s">
        <v>3477</v>
      </c>
      <c r="C10746" t="s">
        <v>3627</v>
      </c>
      <c r="D10746">
        <v>395887.87175987102</v>
      </c>
    </row>
    <row r="10747" spans="1:4" x14ac:dyDescent="0.45">
      <c r="A10747" t="s">
        <v>4891</v>
      </c>
      <c r="B10747" t="s">
        <v>3477</v>
      </c>
      <c r="C10747" t="s">
        <v>3628</v>
      </c>
      <c r="D10747">
        <v>291324.54787081032</v>
      </c>
    </row>
    <row r="10748" spans="1:4" x14ac:dyDescent="0.45">
      <c r="A10748" t="s">
        <v>4891</v>
      </c>
      <c r="B10748" t="s">
        <v>3477</v>
      </c>
      <c r="C10748" t="s">
        <v>3629</v>
      </c>
      <c r="D10748">
        <v>257.40043113823333</v>
      </c>
    </row>
    <row r="10749" spans="1:4" x14ac:dyDescent="0.45">
      <c r="A10749" t="s">
        <v>4891</v>
      </c>
      <c r="B10749" t="s">
        <v>3477</v>
      </c>
      <c r="C10749" t="s">
        <v>3630</v>
      </c>
      <c r="D10749">
        <v>-226554977.36031961</v>
      </c>
    </row>
    <row r="10750" spans="1:4" x14ac:dyDescent="0.45">
      <c r="A10750" t="s">
        <v>4891</v>
      </c>
      <c r="B10750" t="s">
        <v>3477</v>
      </c>
      <c r="C10750" t="s">
        <v>3631</v>
      </c>
      <c r="D10750">
        <v>1873.4038421222826</v>
      </c>
    </row>
    <row r="10751" spans="1:4" x14ac:dyDescent="0.45">
      <c r="A10751" t="s">
        <v>4891</v>
      </c>
      <c r="B10751" t="s">
        <v>3477</v>
      </c>
      <c r="C10751" t="s">
        <v>3632</v>
      </c>
      <c r="D10751">
        <v>2485.1830358487173</v>
      </c>
    </row>
    <row r="10752" spans="1:4" x14ac:dyDescent="0.45">
      <c r="A10752" t="s">
        <v>4891</v>
      </c>
      <c r="B10752" t="s">
        <v>3477</v>
      </c>
      <c r="C10752" t="s">
        <v>3633</v>
      </c>
      <c r="D10752">
        <v>300070.89697621932</v>
      </c>
    </row>
    <row r="10753" spans="1:4" x14ac:dyDescent="0.45">
      <c r="A10753" t="s">
        <v>4891</v>
      </c>
      <c r="B10753" t="s">
        <v>3477</v>
      </c>
      <c r="C10753" t="s">
        <v>3634</v>
      </c>
      <c r="D10753">
        <v>17322.867747693846</v>
      </c>
    </row>
    <row r="10754" spans="1:4" x14ac:dyDescent="0.45">
      <c r="A10754" t="s">
        <v>4891</v>
      </c>
      <c r="B10754" t="s">
        <v>3477</v>
      </c>
      <c r="C10754" t="s">
        <v>3635</v>
      </c>
      <c r="D10754">
        <v>7.5469081338093007</v>
      </c>
    </row>
    <row r="10755" spans="1:4" x14ac:dyDescent="0.45">
      <c r="A10755" t="s">
        <v>4891</v>
      </c>
      <c r="B10755" t="s">
        <v>3477</v>
      </c>
      <c r="C10755" t="s">
        <v>3636</v>
      </c>
      <c r="D10755">
        <v>1.5681486829414484</v>
      </c>
    </row>
    <row r="10756" spans="1:4" x14ac:dyDescent="0.45">
      <c r="A10756" t="s">
        <v>4891</v>
      </c>
      <c r="B10756" t="s">
        <v>3477</v>
      </c>
      <c r="C10756" t="s">
        <v>3637</v>
      </c>
      <c r="D10756">
        <v>292.7476734424273</v>
      </c>
    </row>
    <row r="10757" spans="1:4" x14ac:dyDescent="0.45">
      <c r="A10757" t="s">
        <v>4891</v>
      </c>
      <c r="B10757" t="s">
        <v>3477</v>
      </c>
      <c r="C10757" t="s">
        <v>3638</v>
      </c>
      <c r="D10757">
        <v>122509.91646815139</v>
      </c>
    </row>
    <row r="10758" spans="1:4" x14ac:dyDescent="0.45">
      <c r="A10758" t="s">
        <v>4891</v>
      </c>
      <c r="B10758" t="s">
        <v>3477</v>
      </c>
      <c r="C10758" t="s">
        <v>3639</v>
      </c>
      <c r="D10758">
        <v>309.06178527513225</v>
      </c>
    </row>
    <row r="10759" spans="1:4" x14ac:dyDescent="0.45">
      <c r="A10759" t="s">
        <v>4891</v>
      </c>
      <c r="B10759" t="s">
        <v>3477</v>
      </c>
      <c r="C10759" t="s">
        <v>3640</v>
      </c>
      <c r="D10759">
        <v>5723.5342346406451</v>
      </c>
    </row>
    <row r="10760" spans="1:4" x14ac:dyDescent="0.45">
      <c r="A10760" t="s">
        <v>4891</v>
      </c>
      <c r="B10760" t="s">
        <v>3477</v>
      </c>
      <c r="C10760" t="s">
        <v>3641</v>
      </c>
      <c r="D10760">
        <v>3435.026880330649</v>
      </c>
    </row>
    <row r="10761" spans="1:4" x14ac:dyDescent="0.45">
      <c r="A10761" t="s">
        <v>4891</v>
      </c>
      <c r="B10761" t="s">
        <v>3477</v>
      </c>
      <c r="C10761" t="s">
        <v>3642</v>
      </c>
      <c r="D10761">
        <v>-131.41923420790081</v>
      </c>
    </row>
    <row r="10762" spans="1:4" x14ac:dyDescent="0.45">
      <c r="A10762" t="s">
        <v>4891</v>
      </c>
      <c r="B10762" t="s">
        <v>3477</v>
      </c>
      <c r="C10762" t="s">
        <v>3643</v>
      </c>
      <c r="D10762">
        <v>271.9018638784155</v>
      </c>
    </row>
    <row r="10763" spans="1:4" x14ac:dyDescent="0.45">
      <c r="A10763" t="s">
        <v>4891</v>
      </c>
      <c r="B10763" t="s">
        <v>3477</v>
      </c>
      <c r="C10763" t="s">
        <v>3644</v>
      </c>
      <c r="D10763">
        <v>535.64667184047858</v>
      </c>
    </row>
    <row r="10764" spans="1:4" x14ac:dyDescent="0.45">
      <c r="A10764" t="s">
        <v>4891</v>
      </c>
      <c r="B10764" t="s">
        <v>3477</v>
      </c>
      <c r="C10764" t="s">
        <v>3645</v>
      </c>
      <c r="D10764">
        <v>551.05444412692202</v>
      </c>
    </row>
    <row r="10765" spans="1:4" x14ac:dyDescent="0.45">
      <c r="A10765" t="s">
        <v>4891</v>
      </c>
      <c r="B10765" t="s">
        <v>3477</v>
      </c>
      <c r="C10765" t="s">
        <v>3646</v>
      </c>
      <c r="D10765">
        <v>92.446633718661275</v>
      </c>
    </row>
    <row r="10766" spans="1:4" x14ac:dyDescent="0.45">
      <c r="A10766" t="s">
        <v>4891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4891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4891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4891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4891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4891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4891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4891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4891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4891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4891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4891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4891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4891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4891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4891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4891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4891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4891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4891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4891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4891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4891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4891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4891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4891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4891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4891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4891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4891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4891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4891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4891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4891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4891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4891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4891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4891</v>
      </c>
      <c r="B10803" t="s">
        <v>3477</v>
      </c>
      <c r="C10803" t="s">
        <v>3684</v>
      </c>
      <c r="D10803">
        <v>175930408.79999995</v>
      </c>
    </row>
    <row r="10804" spans="1:4" x14ac:dyDescent="0.45">
      <c r="A10804" t="s">
        <v>4891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4891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4891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4891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4891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4891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4891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4891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4891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4891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4891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4891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4891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4891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4891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4891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4891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4891</v>
      </c>
      <c r="B10821" t="s">
        <v>3477</v>
      </c>
      <c r="C10821" t="s">
        <v>3702</v>
      </c>
      <c r="D10821">
        <v>2.1988675994948919E-8</v>
      </c>
    </row>
    <row r="10822" spans="1:4" x14ac:dyDescent="0.45">
      <c r="A10822" t="s">
        <v>4891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4891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4891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4891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4891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4891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4891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4891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4891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4891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4891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4891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4891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4891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4891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4891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4891</v>
      </c>
      <c r="B10838" t="s">
        <v>3477</v>
      </c>
      <c r="C10838" t="s">
        <v>3719</v>
      </c>
      <c r="D10838">
        <v>2.5132321976831712E-15</v>
      </c>
    </row>
    <row r="10839" spans="1:4" x14ac:dyDescent="0.45">
      <c r="A10839" t="s">
        <v>4891</v>
      </c>
      <c r="B10839" t="s">
        <v>3477</v>
      </c>
      <c r="C10839" t="s">
        <v>3720</v>
      </c>
      <c r="D10839">
        <v>2.1652083499603911E-13</v>
      </c>
    </row>
    <row r="10840" spans="1:4" x14ac:dyDescent="0.45">
      <c r="A10840" t="s">
        <v>4891</v>
      </c>
      <c r="B10840" t="s">
        <v>3477</v>
      </c>
      <c r="C10840" t="s">
        <v>3721</v>
      </c>
      <c r="D10840">
        <v>2.0870433965863806E-15</v>
      </c>
    </row>
    <row r="10841" spans="1:4" x14ac:dyDescent="0.45">
      <c r="A10841" t="s">
        <v>4891</v>
      </c>
      <c r="B10841" t="s">
        <v>3477</v>
      </c>
      <c r="C10841" t="s">
        <v>3722</v>
      </c>
      <c r="D10841">
        <v>2.7773254870139301E-15</v>
      </c>
    </row>
    <row r="10842" spans="1:4" x14ac:dyDescent="0.45">
      <c r="A10842" t="s">
        <v>4891</v>
      </c>
      <c r="B10842" t="s">
        <v>3477</v>
      </c>
      <c r="C10842" t="s">
        <v>3723</v>
      </c>
      <c r="D10842">
        <v>1.9477555744981191E-13</v>
      </c>
    </row>
    <row r="10843" spans="1:4" x14ac:dyDescent="0.45">
      <c r="A10843" t="s">
        <v>4891</v>
      </c>
      <c r="B10843" t="s">
        <v>3477</v>
      </c>
      <c r="C10843" t="s">
        <v>3724</v>
      </c>
      <c r="D10843">
        <v>1.2115226061471466E-14</v>
      </c>
    </row>
    <row r="10844" spans="1:4" x14ac:dyDescent="0.45">
      <c r="A10844" t="s">
        <v>4891</v>
      </c>
      <c r="B10844" t="s">
        <v>3477</v>
      </c>
      <c r="C10844" t="s">
        <v>3725</v>
      </c>
      <c r="D10844">
        <v>2.4572163627241189E-15</v>
      </c>
    </row>
    <row r="10845" spans="1:4" x14ac:dyDescent="0.45">
      <c r="A10845" t="s">
        <v>4891</v>
      </c>
      <c r="B10845" t="s">
        <v>3477</v>
      </c>
      <c r="C10845" t="s">
        <v>3726</v>
      </c>
      <c r="D10845">
        <v>1.2435099094176285E-15</v>
      </c>
    </row>
    <row r="10846" spans="1:4" x14ac:dyDescent="0.45">
      <c r="A10846" t="s">
        <v>4891</v>
      </c>
      <c r="B10846" t="s">
        <v>3477</v>
      </c>
      <c r="C10846" t="s">
        <v>3727</v>
      </c>
      <c r="D10846">
        <v>4.6597023313351794E-15</v>
      </c>
    </row>
    <row r="10847" spans="1:4" x14ac:dyDescent="0.45">
      <c r="A10847" t="s">
        <v>4891</v>
      </c>
      <c r="B10847" t="s">
        <v>3477</v>
      </c>
      <c r="C10847" t="s">
        <v>3728</v>
      </c>
      <c r="D10847">
        <v>1.0096021717892909E-13</v>
      </c>
    </row>
    <row r="10848" spans="1:4" x14ac:dyDescent="0.45">
      <c r="A10848" t="s">
        <v>4891</v>
      </c>
      <c r="B10848" t="s">
        <v>3477</v>
      </c>
      <c r="C10848" t="s">
        <v>3729</v>
      </c>
      <c r="D10848">
        <v>7.9560689545682944E-16</v>
      </c>
    </row>
    <row r="10849" spans="1:4" x14ac:dyDescent="0.45">
      <c r="A10849" t="s">
        <v>4891</v>
      </c>
      <c r="B10849" t="s">
        <v>3477</v>
      </c>
      <c r="C10849" t="s">
        <v>3730</v>
      </c>
      <c r="D10849">
        <v>2.1020818092437168E-15</v>
      </c>
    </row>
    <row r="10850" spans="1:4" x14ac:dyDescent="0.45">
      <c r="A10850" t="s">
        <v>4891</v>
      </c>
      <c r="B10850" t="s">
        <v>3477</v>
      </c>
      <c r="C10850" t="s">
        <v>3731</v>
      </c>
      <c r="D10850">
        <v>2.169110074045843E-15</v>
      </c>
    </row>
    <row r="10851" spans="1:4" x14ac:dyDescent="0.45">
      <c r="A10851" t="s">
        <v>4891</v>
      </c>
      <c r="B10851" t="s">
        <v>3477</v>
      </c>
      <c r="C10851" t="s">
        <v>3732</v>
      </c>
      <c r="D10851">
        <v>5.5515693575527386E-18</v>
      </c>
    </row>
    <row r="10852" spans="1:4" x14ac:dyDescent="0.45">
      <c r="A10852" t="s">
        <v>4891</v>
      </c>
      <c r="B10852" t="s">
        <v>3477</v>
      </c>
      <c r="C10852" t="s">
        <v>3733</v>
      </c>
      <c r="D10852">
        <v>3.9670841768055289E-16</v>
      </c>
    </row>
    <row r="10853" spans="1:4" x14ac:dyDescent="0.45">
      <c r="A10853" t="s">
        <v>4891</v>
      </c>
      <c r="B10853" t="s">
        <v>3477</v>
      </c>
      <c r="C10853" t="s">
        <v>3734</v>
      </c>
      <c r="D10853">
        <v>5.6800839478509598E-16</v>
      </c>
    </row>
    <row r="10854" spans="1:4" x14ac:dyDescent="0.45">
      <c r="A10854" t="s">
        <v>4891</v>
      </c>
      <c r="B10854" t="s">
        <v>3477</v>
      </c>
      <c r="C10854" t="s">
        <v>3735</v>
      </c>
      <c r="D10854">
        <v>5.7883443653489768E-16</v>
      </c>
    </row>
    <row r="10855" spans="1:4" x14ac:dyDescent="0.45">
      <c r="A10855" t="s">
        <v>4891</v>
      </c>
      <c r="B10855" t="s">
        <v>3477</v>
      </c>
      <c r="C10855" t="s">
        <v>3736</v>
      </c>
      <c r="D10855">
        <v>1.118328559520443E-14</v>
      </c>
    </row>
    <row r="10856" spans="1:4" x14ac:dyDescent="0.45">
      <c r="A10856" t="s">
        <v>4891</v>
      </c>
      <c r="B10856" t="s">
        <v>3477</v>
      </c>
      <c r="C10856" t="s">
        <v>3737</v>
      </c>
      <c r="D10856">
        <v>3.5617351232935057E-14</v>
      </c>
    </row>
    <row r="10857" spans="1:4" x14ac:dyDescent="0.45">
      <c r="A10857" t="s">
        <v>4891</v>
      </c>
      <c r="B10857" t="s">
        <v>3477</v>
      </c>
      <c r="C10857" t="s">
        <v>3738</v>
      </c>
      <c r="D10857">
        <v>2.4037949685974162E-10</v>
      </c>
    </row>
    <row r="10858" spans="1:4" x14ac:dyDescent="0.45">
      <c r="A10858" t="s">
        <v>4891</v>
      </c>
      <c r="B10858" t="s">
        <v>3477</v>
      </c>
      <c r="C10858" t="s">
        <v>3739</v>
      </c>
      <c r="D10858">
        <v>2.5922910210731257E-13</v>
      </c>
    </row>
    <row r="10859" spans="1:4" x14ac:dyDescent="0.45">
      <c r="A10859" t="s">
        <v>4891</v>
      </c>
      <c r="B10859" t="s">
        <v>3477</v>
      </c>
      <c r="C10859" t="s">
        <v>3740</v>
      </c>
      <c r="D10859">
        <v>3.4388301788981655E-13</v>
      </c>
    </row>
    <row r="10860" spans="1:4" x14ac:dyDescent="0.45">
      <c r="A10860" t="s">
        <v>4891</v>
      </c>
      <c r="B10860" t="s">
        <v>3477</v>
      </c>
      <c r="C10860" t="s">
        <v>3741</v>
      </c>
      <c r="D10860">
        <v>4.1521805092253997E-11</v>
      </c>
    </row>
    <row r="10861" spans="1:4" x14ac:dyDescent="0.45">
      <c r="A10861" t="s">
        <v>4891</v>
      </c>
      <c r="B10861" t="s">
        <v>3477</v>
      </c>
      <c r="C10861" t="s">
        <v>3742</v>
      </c>
      <c r="D10861">
        <v>2.3970226553348159E-12</v>
      </c>
    </row>
    <row r="10862" spans="1:4" x14ac:dyDescent="0.45">
      <c r="A10862" t="s">
        <v>4891</v>
      </c>
      <c r="B10862" t="s">
        <v>3477</v>
      </c>
      <c r="C10862" t="s">
        <v>3743</v>
      </c>
      <c r="D10862">
        <v>1.0442907050929705E-15</v>
      </c>
    </row>
    <row r="10863" spans="1:4" x14ac:dyDescent="0.45">
      <c r="A10863" t="s">
        <v>4891</v>
      </c>
      <c r="B10863" t="s">
        <v>3477</v>
      </c>
      <c r="C10863" t="s">
        <v>3744</v>
      </c>
      <c r="D10863">
        <v>2.1698993346205718E-16</v>
      </c>
    </row>
    <row r="10864" spans="1:4" x14ac:dyDescent="0.45">
      <c r="A10864" t="s">
        <v>4891</v>
      </c>
      <c r="B10864" t="s">
        <v>3477</v>
      </c>
      <c r="C10864" t="s">
        <v>3745</v>
      </c>
      <c r="D10864">
        <v>4.0508466367035283E-14</v>
      </c>
    </row>
    <row r="10865" spans="1:4" x14ac:dyDescent="0.45">
      <c r="A10865" t="s">
        <v>4891</v>
      </c>
      <c r="B10865" t="s">
        <v>3477</v>
      </c>
      <c r="C10865" t="s">
        <v>3746</v>
      </c>
      <c r="D10865">
        <v>1.6952855881208555E-11</v>
      </c>
    </row>
    <row r="10866" spans="1:4" x14ac:dyDescent="0.45">
      <c r="A10866" t="s">
        <v>4891</v>
      </c>
      <c r="B10866" t="s">
        <v>3477</v>
      </c>
      <c r="C10866" t="s">
        <v>3747</v>
      </c>
      <c r="D10866">
        <v>4.2765904121235403E-14</v>
      </c>
    </row>
    <row r="10867" spans="1:4" x14ac:dyDescent="0.45">
      <c r="A10867" t="s">
        <v>4891</v>
      </c>
      <c r="B10867" t="s">
        <v>3477</v>
      </c>
      <c r="C10867" t="s">
        <v>3748</v>
      </c>
      <c r="D10867">
        <v>7.9198441209853816E-13</v>
      </c>
    </row>
    <row r="10868" spans="1:4" x14ac:dyDescent="0.45">
      <c r="A10868" t="s">
        <v>4891</v>
      </c>
      <c r="B10868" t="s">
        <v>3477</v>
      </c>
      <c r="C10868" t="s">
        <v>3749</v>
      </c>
      <c r="D10868">
        <v>4.7531606046768965E-14</v>
      </c>
    </row>
    <row r="10869" spans="1:4" x14ac:dyDescent="0.45">
      <c r="A10869" t="s">
        <v>4891</v>
      </c>
      <c r="B10869" t="s">
        <v>3477</v>
      </c>
      <c r="C10869" t="s">
        <v>3750</v>
      </c>
      <c r="D10869">
        <v>1.03805390623095E-16</v>
      </c>
    </row>
    <row r="10870" spans="1:4" x14ac:dyDescent="0.45">
      <c r="A10870" t="s">
        <v>4891</v>
      </c>
      <c r="B10870" t="s">
        <v>3477</v>
      </c>
      <c r="C10870" t="s">
        <v>3751</v>
      </c>
      <c r="D10870">
        <v>3.7623962570001811E-14</v>
      </c>
    </row>
    <row r="10871" spans="1:4" x14ac:dyDescent="0.45">
      <c r="A10871" t="s">
        <v>4891</v>
      </c>
      <c r="B10871" t="s">
        <v>3477</v>
      </c>
      <c r="C10871" t="s">
        <v>3752</v>
      </c>
      <c r="D10871">
        <v>7.4119206262903581E-14</v>
      </c>
    </row>
    <row r="10872" spans="1:4" x14ac:dyDescent="0.45">
      <c r="A10872" t="s">
        <v>4891</v>
      </c>
      <c r="B10872" t="s">
        <v>3477</v>
      </c>
      <c r="C10872" t="s">
        <v>3753</v>
      </c>
      <c r="D10872">
        <v>7.6376644017103701E-14</v>
      </c>
    </row>
    <row r="10873" spans="1:4" x14ac:dyDescent="0.45">
      <c r="A10873" t="s">
        <v>4891</v>
      </c>
      <c r="B10873" t="s">
        <v>3477</v>
      </c>
      <c r="C10873" t="s">
        <v>3754</v>
      </c>
      <c r="D10873">
        <v>1.2792147273800618E-14</v>
      </c>
    </row>
    <row r="10874" spans="1:4" x14ac:dyDescent="0.45">
      <c r="A10874" t="s">
        <v>4891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4891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4891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4891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4891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4891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4891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4891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4891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4891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4891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4891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4891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4891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4891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4891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4891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4891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4891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4891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4891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4891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4891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4891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4891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4891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4891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4891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4891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4891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4891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4891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4891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4891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4891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4891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4891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4891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4891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4891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4891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4891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4891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4891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4891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4891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4891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4891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4891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4891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4891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4891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4891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4891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4891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4891</v>
      </c>
      <c r="B10929" t="s">
        <v>3477</v>
      </c>
      <c r="C10929" t="s">
        <v>3810</v>
      </c>
      <c r="D10929">
        <v>1.2105093057423101E-8</v>
      </c>
    </row>
    <row r="10930" spans="1:4" x14ac:dyDescent="0.45">
      <c r="A10930" t="s">
        <v>4891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4891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4891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4891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4891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4891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4891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4891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4891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4891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4891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4891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4891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4891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4891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4891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4891</v>
      </c>
      <c r="B10946" t="s">
        <v>3477</v>
      </c>
      <c r="C10946" t="s">
        <v>3827</v>
      </c>
      <c r="D10946">
        <v>8.1998312267722908E-11</v>
      </c>
    </row>
    <row r="10947" spans="1:4" x14ac:dyDescent="0.45">
      <c r="A10947" t="s">
        <v>4891</v>
      </c>
      <c r="B10947" t="s">
        <v>3477</v>
      </c>
      <c r="C10947" t="s">
        <v>3828</v>
      </c>
      <c r="D10947">
        <v>7.0643464845151864E-9</v>
      </c>
    </row>
    <row r="10948" spans="1:4" x14ac:dyDescent="0.45">
      <c r="A10948" t="s">
        <v>4891</v>
      </c>
      <c r="B10948" t="s">
        <v>3477</v>
      </c>
      <c r="C10948" t="s">
        <v>3829</v>
      </c>
      <c r="D10948">
        <v>6.8093205358159463E-11</v>
      </c>
    </row>
    <row r="10949" spans="1:4" x14ac:dyDescent="0.45">
      <c r="A10949" t="s">
        <v>4891</v>
      </c>
      <c r="B10949" t="s">
        <v>3477</v>
      </c>
      <c r="C10949" t="s">
        <v>3830</v>
      </c>
      <c r="D10949">
        <v>9.0614787906669453E-11</v>
      </c>
    </row>
    <row r="10950" spans="1:4" x14ac:dyDescent="0.45">
      <c r="A10950" t="s">
        <v>4891</v>
      </c>
      <c r="B10950" t="s">
        <v>3477</v>
      </c>
      <c r="C10950" t="s">
        <v>3831</v>
      </c>
      <c r="D10950">
        <v>6.3548712278206896E-9</v>
      </c>
    </row>
    <row r="10951" spans="1:4" x14ac:dyDescent="0.45">
      <c r="A10951" t="s">
        <v>4891</v>
      </c>
      <c r="B10951" t="s">
        <v>3477</v>
      </c>
      <c r="C10951" t="s">
        <v>3832</v>
      </c>
      <c r="D10951">
        <v>3.9527907158693287E-10</v>
      </c>
    </row>
    <row r="10952" spans="1:4" x14ac:dyDescent="0.45">
      <c r="A10952" t="s">
        <v>4891</v>
      </c>
      <c r="B10952" t="s">
        <v>3477</v>
      </c>
      <c r="C10952" t="s">
        <v>3833</v>
      </c>
      <c r="D10952">
        <v>8.0170704006477857E-11</v>
      </c>
    </row>
    <row r="10953" spans="1:4" x14ac:dyDescent="0.45">
      <c r="A10953" t="s">
        <v>4891</v>
      </c>
      <c r="B10953" t="s">
        <v>3477</v>
      </c>
      <c r="C10953" t="s">
        <v>3834</v>
      </c>
      <c r="D10953">
        <v>4.0571545261290841E-11</v>
      </c>
    </row>
    <row r="10954" spans="1:4" x14ac:dyDescent="0.45">
      <c r="A10954" t="s">
        <v>4891</v>
      </c>
      <c r="B10954" t="s">
        <v>3477</v>
      </c>
      <c r="C10954" t="s">
        <v>3835</v>
      </c>
      <c r="D10954">
        <v>1.5203041214882036E-10</v>
      </c>
    </row>
    <row r="10955" spans="1:4" x14ac:dyDescent="0.45">
      <c r="A10955" t="s">
        <v>4891</v>
      </c>
      <c r="B10955" t="s">
        <v>3477</v>
      </c>
      <c r="C10955" t="s">
        <v>3836</v>
      </c>
      <c r="D10955">
        <v>3.2939922632244409E-9</v>
      </c>
    </row>
    <row r="10956" spans="1:4" x14ac:dyDescent="0.45">
      <c r="A10956" t="s">
        <v>4891</v>
      </c>
      <c r="B10956" t="s">
        <v>3477</v>
      </c>
      <c r="C10956" t="s">
        <v>3837</v>
      </c>
      <c r="D10956">
        <v>2.5957976631113867E-11</v>
      </c>
    </row>
    <row r="10957" spans="1:4" x14ac:dyDescent="0.45">
      <c r="A10957" t="s">
        <v>4891</v>
      </c>
      <c r="B10957" t="s">
        <v>3477</v>
      </c>
      <c r="C10957" t="s">
        <v>3838</v>
      </c>
      <c r="D10957">
        <v>6.8583858174967726E-11</v>
      </c>
    </row>
    <row r="10958" spans="1:4" x14ac:dyDescent="0.45">
      <c r="A10958" t="s">
        <v>4891</v>
      </c>
      <c r="B10958" t="s">
        <v>3477</v>
      </c>
      <c r="C10958" t="s">
        <v>3839</v>
      </c>
      <c r="D10958">
        <v>7.0770764976924427E-11</v>
      </c>
    </row>
    <row r="10959" spans="1:4" x14ac:dyDescent="0.45">
      <c r="A10959" t="s">
        <v>4891</v>
      </c>
      <c r="B10959" t="s">
        <v>3477</v>
      </c>
      <c r="C10959" t="s">
        <v>3840</v>
      </c>
      <c r="D10959">
        <v>1.8112903303410446E-13</v>
      </c>
    </row>
    <row r="10960" spans="1:4" x14ac:dyDescent="0.45">
      <c r="A10960" t="s">
        <v>4891</v>
      </c>
      <c r="B10960" t="s">
        <v>3477</v>
      </c>
      <c r="C10960" t="s">
        <v>3841</v>
      </c>
      <c r="D10960">
        <v>1.294326116870197E-11</v>
      </c>
    </row>
    <row r="10961" spans="1:4" x14ac:dyDescent="0.45">
      <c r="A10961" t="s">
        <v>4891</v>
      </c>
      <c r="B10961" t="s">
        <v>3477</v>
      </c>
      <c r="C10961" t="s">
        <v>3842</v>
      </c>
      <c r="D10961">
        <v>1.8532203180116903E-11</v>
      </c>
    </row>
    <row r="10962" spans="1:4" x14ac:dyDescent="0.45">
      <c r="A10962" t="s">
        <v>4891</v>
      </c>
      <c r="B10962" t="s">
        <v>3477</v>
      </c>
      <c r="C10962" t="s">
        <v>3843</v>
      </c>
      <c r="D10962">
        <v>1.8885420504342645E-11</v>
      </c>
    </row>
    <row r="10963" spans="1:4" x14ac:dyDescent="0.45">
      <c r="A10963" t="s">
        <v>4891</v>
      </c>
      <c r="B10963" t="s">
        <v>3477</v>
      </c>
      <c r="C10963" t="s">
        <v>3844</v>
      </c>
      <c r="D10963">
        <v>3.6487298915716875E-10</v>
      </c>
    </row>
    <row r="10964" spans="1:4" x14ac:dyDescent="0.45">
      <c r="A10964" t="s">
        <v>4891</v>
      </c>
      <c r="B10964" t="s">
        <v>3477</v>
      </c>
      <c r="C10964" t="s">
        <v>3845</v>
      </c>
      <c r="D10964">
        <v>-1.0124780520401206E-14</v>
      </c>
    </row>
    <row r="10965" spans="1:4" x14ac:dyDescent="0.45">
      <c r="A10965" t="s">
        <v>4891</v>
      </c>
      <c r="B10965" t="s">
        <v>3477</v>
      </c>
      <c r="C10965" t="s">
        <v>3846</v>
      </c>
      <c r="D10965">
        <v>-6.8331573322017582E-11</v>
      </c>
    </row>
    <row r="10966" spans="1:4" x14ac:dyDescent="0.45">
      <c r="A10966" t="s">
        <v>4891</v>
      </c>
      <c r="B10966" t="s">
        <v>3477</v>
      </c>
      <c r="C10966" t="s">
        <v>3847</v>
      </c>
      <c r="D10966">
        <v>-7.368986385799047E-14</v>
      </c>
    </row>
    <row r="10967" spans="1:4" x14ac:dyDescent="0.45">
      <c r="A10967" t="s">
        <v>4891</v>
      </c>
      <c r="B10967" t="s">
        <v>3477</v>
      </c>
      <c r="C10967" t="s">
        <v>3848</v>
      </c>
      <c r="D10967">
        <v>-9.7754042911760945E-14</v>
      </c>
    </row>
    <row r="10968" spans="1:4" x14ac:dyDescent="0.45">
      <c r="A10968" t="s">
        <v>4891</v>
      </c>
      <c r="B10968" t="s">
        <v>3477</v>
      </c>
      <c r="C10968" t="s">
        <v>3849</v>
      </c>
      <c r="D10968">
        <v>-1.1803212446107153E-11</v>
      </c>
    </row>
    <row r="10969" spans="1:4" x14ac:dyDescent="0.45">
      <c r="A10969" t="s">
        <v>4891</v>
      </c>
      <c r="B10969" t="s">
        <v>3477</v>
      </c>
      <c r="C10969" t="s">
        <v>3850</v>
      </c>
      <c r="D10969">
        <v>-6.8139059889587416E-13</v>
      </c>
    </row>
    <row r="10970" spans="1:4" x14ac:dyDescent="0.45">
      <c r="A10970" t="s">
        <v>4891</v>
      </c>
      <c r="B10970" t="s">
        <v>3477</v>
      </c>
      <c r="C10970" t="s">
        <v>3851</v>
      </c>
      <c r="D10970">
        <v>-2.9685571280731259E-16</v>
      </c>
    </row>
    <row r="10971" spans="1:4" x14ac:dyDescent="0.45">
      <c r="A10971" t="s">
        <v>4891</v>
      </c>
      <c r="B10971" t="s">
        <v>3477</v>
      </c>
      <c r="C10971" t="s">
        <v>3852</v>
      </c>
      <c r="D10971">
        <v>-6.1682729776049895E-17</v>
      </c>
    </row>
    <row r="10972" spans="1:4" x14ac:dyDescent="0.45">
      <c r="A10972" t="s">
        <v>4891</v>
      </c>
      <c r="B10972" t="s">
        <v>3477</v>
      </c>
      <c r="C10972" t="s">
        <v>3853</v>
      </c>
      <c r="D10972">
        <v>-1.1515155310174612E-14</v>
      </c>
    </row>
    <row r="10973" spans="1:4" x14ac:dyDescent="0.45">
      <c r="A10973" t="s">
        <v>4891</v>
      </c>
      <c r="B10973" t="s">
        <v>3477</v>
      </c>
      <c r="C10973" t="s">
        <v>3854</v>
      </c>
      <c r="D10973">
        <v>-4.8188964188120811E-12</v>
      </c>
    </row>
    <row r="10974" spans="1:4" x14ac:dyDescent="0.45">
      <c r="A10974" t="s">
        <v>4891</v>
      </c>
      <c r="B10974" t="s">
        <v>3477</v>
      </c>
      <c r="C10974" t="s">
        <v>3855</v>
      </c>
      <c r="D10974">
        <v>-1.215686675160849E-14</v>
      </c>
    </row>
    <row r="10975" spans="1:4" x14ac:dyDescent="0.45">
      <c r="A10975" t="s">
        <v>4891</v>
      </c>
      <c r="B10975" t="s">
        <v>3477</v>
      </c>
      <c r="C10975" t="s">
        <v>3856</v>
      </c>
      <c r="D10975">
        <v>-2.2513376403638598E-13</v>
      </c>
    </row>
    <row r="10976" spans="1:4" x14ac:dyDescent="0.45">
      <c r="A10976" t="s">
        <v>4891</v>
      </c>
      <c r="B10976" t="s">
        <v>3477</v>
      </c>
      <c r="C10976" t="s">
        <v>3857</v>
      </c>
      <c r="D10976">
        <v>-1.3511590905746681E-14</v>
      </c>
    </row>
    <row r="10977" spans="1:4" x14ac:dyDescent="0.45">
      <c r="A10977" t="s">
        <v>4891</v>
      </c>
      <c r="B10977" t="s">
        <v>3477</v>
      </c>
      <c r="C10977" t="s">
        <v>3858</v>
      </c>
      <c r="D10977">
        <v>-2.9508031115267883E-17</v>
      </c>
    </row>
    <row r="10978" spans="1:4" x14ac:dyDescent="0.45">
      <c r="A10978" t="s">
        <v>4891</v>
      </c>
      <c r="B10978" t="s">
        <v>3477</v>
      </c>
      <c r="C10978" t="s">
        <v>3859</v>
      </c>
      <c r="D10978">
        <v>-1.0695190690564655E-14</v>
      </c>
    </row>
    <row r="10979" spans="1:4" x14ac:dyDescent="0.45">
      <c r="A10979" t="s">
        <v>4891</v>
      </c>
      <c r="B10979" t="s">
        <v>3477</v>
      </c>
      <c r="C10979" t="s">
        <v>3860</v>
      </c>
      <c r="D10979">
        <v>-2.1069525660412371E-14</v>
      </c>
    </row>
    <row r="10980" spans="1:4" x14ac:dyDescent="0.45">
      <c r="A10980" t="s">
        <v>4891</v>
      </c>
      <c r="B10980" t="s">
        <v>3477</v>
      </c>
      <c r="C10980" t="s">
        <v>3861</v>
      </c>
      <c r="D10980">
        <v>-2.1675586466211035E-14</v>
      </c>
    </row>
    <row r="10981" spans="1:4" x14ac:dyDescent="0.45">
      <c r="A10981" t="s">
        <v>4891</v>
      </c>
      <c r="B10981" t="s">
        <v>3477</v>
      </c>
      <c r="C10981" t="s">
        <v>3862</v>
      </c>
      <c r="D10981">
        <v>-3.6363648347919826E-15</v>
      </c>
    </row>
    <row r="10982" spans="1:4" x14ac:dyDescent="0.45">
      <c r="A10982" t="s">
        <v>4891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4891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4891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4891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4891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4891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4891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4891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4891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4891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4891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4891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4891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4891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4891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4891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4891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4891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4891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4891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4891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4891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4891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4891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4891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4891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4891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4891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4891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4891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4891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4891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4891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4891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4891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4891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4891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4891</v>
      </c>
      <c r="B11019" t="s">
        <v>3477</v>
      </c>
      <c r="C11019" t="s">
        <v>3900</v>
      </c>
      <c r="D11019">
        <v>4.0347484862645049E-9</v>
      </c>
    </row>
    <row r="11020" spans="1:4" x14ac:dyDescent="0.45">
      <c r="A11020" t="s">
        <v>4891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4891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4891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4891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4891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4891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4891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4891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4891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4891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4891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4891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4891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4891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4891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4891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4891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4891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4891</v>
      </c>
      <c r="B11038" t="s">
        <v>3477</v>
      </c>
      <c r="C11038" t="s">
        <v>3919</v>
      </c>
      <c r="D11038">
        <v>0</v>
      </c>
    </row>
    <row r="11039" spans="1:4" x14ac:dyDescent="0.45">
      <c r="A11039" t="s">
        <v>4891</v>
      </c>
      <c r="B11039" t="s">
        <v>3477</v>
      </c>
      <c r="C11039" t="s">
        <v>3920</v>
      </c>
      <c r="D11039">
        <v>0</v>
      </c>
    </row>
    <row r="11040" spans="1:4" x14ac:dyDescent="0.45">
      <c r="A11040" t="s">
        <v>4891</v>
      </c>
      <c r="B11040" t="s">
        <v>3477</v>
      </c>
      <c r="C11040" t="s">
        <v>3921</v>
      </c>
      <c r="D11040">
        <v>0</v>
      </c>
    </row>
    <row r="11041" spans="1:4" x14ac:dyDescent="0.45">
      <c r="A11041" t="s">
        <v>4891</v>
      </c>
      <c r="B11041" t="s">
        <v>3477</v>
      </c>
      <c r="C11041" t="s">
        <v>3922</v>
      </c>
      <c r="D11041">
        <v>0</v>
      </c>
    </row>
    <row r="11042" spans="1:4" x14ac:dyDescent="0.45">
      <c r="A11042" t="s">
        <v>4891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4891</v>
      </c>
      <c r="B11043" t="s">
        <v>3477</v>
      </c>
      <c r="C11043" t="s">
        <v>3924</v>
      </c>
      <c r="D11043">
        <v>0</v>
      </c>
    </row>
    <row r="11044" spans="1:4" x14ac:dyDescent="0.45">
      <c r="A11044" t="s">
        <v>4891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4891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4891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4891</v>
      </c>
      <c r="B11047" t="s">
        <v>3477</v>
      </c>
      <c r="C11047" t="s">
        <v>3928</v>
      </c>
      <c r="D11047">
        <v>0</v>
      </c>
    </row>
    <row r="11048" spans="1:4" x14ac:dyDescent="0.45">
      <c r="A11048" t="s">
        <v>4891</v>
      </c>
      <c r="B11048" t="s">
        <v>3477</v>
      </c>
      <c r="C11048" t="s">
        <v>3929</v>
      </c>
      <c r="D11048">
        <v>0</v>
      </c>
    </row>
    <row r="11049" spans="1:4" x14ac:dyDescent="0.45">
      <c r="A11049" t="s">
        <v>4891</v>
      </c>
      <c r="B11049" t="s">
        <v>3477</v>
      </c>
      <c r="C11049" t="s">
        <v>3930</v>
      </c>
      <c r="D11049">
        <v>0</v>
      </c>
    </row>
    <row r="11050" spans="1:4" x14ac:dyDescent="0.45">
      <c r="A11050" t="s">
        <v>4891</v>
      </c>
      <c r="B11050" t="s">
        <v>3477</v>
      </c>
      <c r="C11050" t="s">
        <v>3931</v>
      </c>
      <c r="D11050">
        <v>0</v>
      </c>
    </row>
    <row r="11051" spans="1:4" x14ac:dyDescent="0.45">
      <c r="A11051" t="s">
        <v>4891</v>
      </c>
      <c r="B11051" t="s">
        <v>3477</v>
      </c>
      <c r="C11051" t="s">
        <v>3932</v>
      </c>
      <c r="D11051">
        <v>0</v>
      </c>
    </row>
    <row r="11052" spans="1:4" x14ac:dyDescent="0.45">
      <c r="A11052" t="s">
        <v>4891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4891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4891</v>
      </c>
      <c r="B11054" t="s">
        <v>3477</v>
      </c>
      <c r="C11054" t="s">
        <v>3935</v>
      </c>
      <c r="D11054">
        <v>9.7093815564732061E-15</v>
      </c>
    </row>
    <row r="11055" spans="1:4" x14ac:dyDescent="0.45">
      <c r="A11055" t="s">
        <v>4891</v>
      </c>
      <c r="B11055" t="s">
        <v>3477</v>
      </c>
      <c r="C11055" t="s">
        <v>3936</v>
      </c>
      <c r="D11055">
        <v>1.8736032193474148E-11</v>
      </c>
    </row>
    <row r="11056" spans="1:4" x14ac:dyDescent="0.45">
      <c r="A11056" t="s">
        <v>4891</v>
      </c>
      <c r="B11056" t="s">
        <v>3477</v>
      </c>
      <c r="C11056" t="s">
        <v>3937</v>
      </c>
      <c r="D11056">
        <v>1.1527648986474991E-13</v>
      </c>
    </row>
    <row r="11057" spans="1:4" x14ac:dyDescent="0.45">
      <c r="A11057" t="s">
        <v>4891</v>
      </c>
      <c r="B11057" t="s">
        <v>3477</v>
      </c>
      <c r="C11057" t="s">
        <v>3938</v>
      </c>
      <c r="D11057">
        <v>1.5219903912139148E-13</v>
      </c>
    </row>
    <row r="11058" spans="1:4" x14ac:dyDescent="0.45">
      <c r="A11058" t="s">
        <v>4891</v>
      </c>
      <c r="B11058" t="s">
        <v>3477</v>
      </c>
      <c r="C11058" t="s">
        <v>3939</v>
      </c>
      <c r="D11058">
        <v>1.2975089772598343E-11</v>
      </c>
    </row>
    <row r="11059" spans="1:4" x14ac:dyDescent="0.45">
      <c r="A11059" t="s">
        <v>4891</v>
      </c>
      <c r="B11059" t="s">
        <v>3477</v>
      </c>
      <c r="C11059" t="s">
        <v>3940</v>
      </c>
      <c r="D11059">
        <v>6.9105690629515861E-13</v>
      </c>
    </row>
    <row r="11060" spans="1:4" x14ac:dyDescent="0.45">
      <c r="A11060" t="s">
        <v>4891</v>
      </c>
      <c r="B11060" t="s">
        <v>3477</v>
      </c>
      <c r="C11060" t="s">
        <v>3941</v>
      </c>
      <c r="D11060">
        <v>5.1877302511499363E-16</v>
      </c>
    </row>
    <row r="11061" spans="1:4" x14ac:dyDescent="0.45">
      <c r="A11061" t="s">
        <v>4891</v>
      </c>
      <c r="B11061" t="s">
        <v>3477</v>
      </c>
      <c r="C11061" t="s">
        <v>3942</v>
      </c>
      <c r="D11061">
        <v>5.4016440664442639E-17</v>
      </c>
    </row>
    <row r="11062" spans="1:4" x14ac:dyDescent="0.45">
      <c r="A11062" t="s">
        <v>4891</v>
      </c>
      <c r="B11062" t="s">
        <v>3477</v>
      </c>
      <c r="C11062" t="s">
        <v>3943</v>
      </c>
      <c r="D11062">
        <v>-2.4580874943102992E-14</v>
      </c>
    </row>
    <row r="11063" spans="1:4" x14ac:dyDescent="0.45">
      <c r="A11063" t="s">
        <v>4891</v>
      </c>
      <c r="B11063" t="s">
        <v>3477</v>
      </c>
      <c r="C11063" t="s">
        <v>3944</v>
      </c>
      <c r="D11063">
        <v>4.3737625655340084E-12</v>
      </c>
    </row>
    <row r="11064" spans="1:4" x14ac:dyDescent="0.45">
      <c r="A11064" t="s">
        <v>4891</v>
      </c>
      <c r="B11064" t="s">
        <v>3477</v>
      </c>
      <c r="C11064" t="s">
        <v>3945</v>
      </c>
      <c r="D11064">
        <v>1.4506430887474809E-14</v>
      </c>
    </row>
    <row r="11065" spans="1:4" x14ac:dyDescent="0.45">
      <c r="A11065" t="s">
        <v>4891</v>
      </c>
      <c r="B11065" t="s">
        <v>3477</v>
      </c>
      <c r="C11065" t="s">
        <v>3946</v>
      </c>
      <c r="D11065">
        <v>1.3757732533944614E-13</v>
      </c>
    </row>
    <row r="11066" spans="1:4" x14ac:dyDescent="0.45">
      <c r="A11066" t="s">
        <v>4891</v>
      </c>
      <c r="B11066" t="s">
        <v>3477</v>
      </c>
      <c r="C11066" t="s">
        <v>3947</v>
      </c>
      <c r="D11066">
        <v>2.767429927804801E-14</v>
      </c>
    </row>
    <row r="11067" spans="1:4" x14ac:dyDescent="0.45">
      <c r="A11067" t="s">
        <v>4891</v>
      </c>
      <c r="B11067" t="s">
        <v>3477</v>
      </c>
      <c r="C11067" t="s">
        <v>3948</v>
      </c>
      <c r="D11067">
        <v>8.1863664284195873E-19</v>
      </c>
    </row>
    <row r="11068" spans="1:4" x14ac:dyDescent="0.45">
      <c r="A11068" t="s">
        <v>4891</v>
      </c>
      <c r="B11068" t="s">
        <v>3477</v>
      </c>
      <c r="C11068" t="s">
        <v>3949</v>
      </c>
      <c r="D11068">
        <v>5.6040295922915949E-15</v>
      </c>
    </row>
    <row r="11069" spans="1:4" x14ac:dyDescent="0.45">
      <c r="A11069" t="s">
        <v>4891</v>
      </c>
      <c r="B11069" t="s">
        <v>3477</v>
      </c>
      <c r="C11069" t="s">
        <v>3950</v>
      </c>
      <c r="D11069">
        <v>1.9610901270396413E-14</v>
      </c>
    </row>
    <row r="11070" spans="1:4" x14ac:dyDescent="0.45">
      <c r="A11070" t="s">
        <v>4891</v>
      </c>
      <c r="B11070" t="s">
        <v>3477</v>
      </c>
      <c r="C11070" t="s">
        <v>3951</v>
      </c>
      <c r="D11070">
        <v>2.0475522978921368E-14</v>
      </c>
    </row>
    <row r="11071" spans="1:4" x14ac:dyDescent="0.45">
      <c r="A11071" t="s">
        <v>4891</v>
      </c>
      <c r="B11071" t="s">
        <v>3477</v>
      </c>
      <c r="C11071" t="s">
        <v>3952</v>
      </c>
      <c r="D11071">
        <v>5.360654592854931E-15</v>
      </c>
    </row>
    <row r="11072" spans="1:4" x14ac:dyDescent="0.45">
      <c r="A11072" t="s">
        <v>4891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4891</v>
      </c>
      <c r="B11073" t="s">
        <v>3477</v>
      </c>
      <c r="C11073" t="s">
        <v>3954</v>
      </c>
      <c r="D11073">
        <v>0</v>
      </c>
    </row>
    <row r="11074" spans="1:4" x14ac:dyDescent="0.45">
      <c r="A11074" t="s">
        <v>4891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4891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4891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4891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4891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4891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4891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4891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4891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4891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4891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4891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4891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4891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4891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4891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4891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4891</v>
      </c>
      <c r="B11091" t="s">
        <v>3477</v>
      </c>
      <c r="C11091" t="s">
        <v>3972</v>
      </c>
      <c r="D11091">
        <v>3.3904296431223722E-9</v>
      </c>
    </row>
    <row r="11092" spans="1:4" x14ac:dyDescent="0.45">
      <c r="A11092" t="s">
        <v>4891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4891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4891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4891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4891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4891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4891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4891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4891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4891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4891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4891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4891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4891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4891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4891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4891</v>
      </c>
      <c r="B11108" t="s">
        <v>3477</v>
      </c>
      <c r="C11108" t="s">
        <v>3989</v>
      </c>
      <c r="D11108">
        <v>21706.083456819142</v>
      </c>
    </row>
    <row r="11109" spans="1:4" x14ac:dyDescent="0.45">
      <c r="A11109" t="s">
        <v>4891</v>
      </c>
      <c r="B11109" t="s">
        <v>3477</v>
      </c>
      <c r="C11109" t="s">
        <v>3990</v>
      </c>
      <c r="D11109">
        <v>4275436.3125574803</v>
      </c>
    </row>
    <row r="11110" spans="1:4" x14ac:dyDescent="0.45">
      <c r="A11110" t="s">
        <v>4891</v>
      </c>
      <c r="B11110" t="s">
        <v>3477</v>
      </c>
      <c r="C11110" t="s">
        <v>3991</v>
      </c>
      <c r="D11110">
        <v>65946.733592572666</v>
      </c>
    </row>
    <row r="11111" spans="1:4" x14ac:dyDescent="0.45">
      <c r="A11111" t="s">
        <v>4891</v>
      </c>
      <c r="B11111" t="s">
        <v>3477</v>
      </c>
      <c r="C11111" t="s">
        <v>3992</v>
      </c>
      <c r="D11111">
        <v>87487.128358344038</v>
      </c>
    </row>
    <row r="11112" spans="1:4" x14ac:dyDescent="0.45">
      <c r="A11112" t="s">
        <v>4891</v>
      </c>
      <c r="B11112" t="s">
        <v>3477</v>
      </c>
      <c r="C11112" t="s">
        <v>3993</v>
      </c>
      <c r="D11112">
        <v>5372836.4060566649</v>
      </c>
    </row>
    <row r="11113" spans="1:4" x14ac:dyDescent="0.45">
      <c r="A11113" t="s">
        <v>4891</v>
      </c>
      <c r="B11113" t="s">
        <v>3477</v>
      </c>
      <c r="C11113" t="s">
        <v>3994</v>
      </c>
      <c r="D11113">
        <v>393194.99165596673</v>
      </c>
    </row>
    <row r="11114" spans="1:4" x14ac:dyDescent="0.45">
      <c r="A11114" t="s">
        <v>4891</v>
      </c>
      <c r="B11114" t="s">
        <v>3477</v>
      </c>
      <c r="C11114" t="s">
        <v>3995</v>
      </c>
      <c r="D11114">
        <v>688.47100906876994</v>
      </c>
    </row>
    <row r="11115" spans="1:4" x14ac:dyDescent="0.45">
      <c r="A11115" t="s">
        <v>4891</v>
      </c>
      <c r="B11115" t="s">
        <v>3477</v>
      </c>
      <c r="C11115" t="s">
        <v>3996</v>
      </c>
      <c r="D11115">
        <v>52.314817328506813</v>
      </c>
    </row>
    <row r="11116" spans="1:4" x14ac:dyDescent="0.45">
      <c r="A11116" t="s">
        <v>4891</v>
      </c>
      <c r="B11116" t="s">
        <v>3477</v>
      </c>
      <c r="C11116" t="s">
        <v>3997</v>
      </c>
      <c r="D11116">
        <v>117809.37170981543</v>
      </c>
    </row>
    <row r="11117" spans="1:4" x14ac:dyDescent="0.45">
      <c r="A11117" t="s">
        <v>4891</v>
      </c>
      <c r="B11117" t="s">
        <v>3477</v>
      </c>
      <c r="C11117" t="s">
        <v>3998</v>
      </c>
      <c r="D11117">
        <v>1714946.5502061765</v>
      </c>
    </row>
    <row r="11118" spans="1:4" x14ac:dyDescent="0.45">
      <c r="A11118" t="s">
        <v>4891</v>
      </c>
      <c r="B11118" t="s">
        <v>3477</v>
      </c>
      <c r="C11118" t="s">
        <v>3999</v>
      </c>
      <c r="D11118">
        <v>53685.283310801969</v>
      </c>
    </row>
    <row r="11119" spans="1:4" x14ac:dyDescent="0.45">
      <c r="A11119" t="s">
        <v>4891</v>
      </c>
      <c r="B11119" t="s">
        <v>3477</v>
      </c>
      <c r="C11119" t="s">
        <v>4000</v>
      </c>
      <c r="D11119">
        <v>138189.89592965698</v>
      </c>
    </row>
    <row r="11120" spans="1:4" x14ac:dyDescent="0.45">
      <c r="A11120" t="s">
        <v>4891</v>
      </c>
      <c r="B11120" t="s">
        <v>3477</v>
      </c>
      <c r="C11120" t="s">
        <v>4001</v>
      </c>
      <c r="D11120">
        <v>23031.652635515882</v>
      </c>
    </row>
    <row r="11121" spans="1:4" x14ac:dyDescent="0.45">
      <c r="A11121" t="s">
        <v>4891</v>
      </c>
      <c r="B11121" t="s">
        <v>3477</v>
      </c>
      <c r="C11121" t="s">
        <v>4002</v>
      </c>
      <c r="D11121">
        <v>11.973905939326484</v>
      </c>
    </row>
    <row r="11122" spans="1:4" x14ac:dyDescent="0.45">
      <c r="A11122" t="s">
        <v>4891</v>
      </c>
      <c r="B11122" t="s">
        <v>3477</v>
      </c>
      <c r="C11122" t="s">
        <v>4003</v>
      </c>
      <c r="D11122">
        <v>5467.9455223965024</v>
      </c>
    </row>
    <row r="11123" spans="1:4" x14ac:dyDescent="0.45">
      <c r="A11123" t="s">
        <v>4891</v>
      </c>
      <c r="B11123" t="s">
        <v>3477</v>
      </c>
      <c r="C11123" t="s">
        <v>4004</v>
      </c>
      <c r="D11123">
        <v>5136.558198581879</v>
      </c>
    </row>
    <row r="11124" spans="1:4" x14ac:dyDescent="0.45">
      <c r="A11124" t="s">
        <v>4891</v>
      </c>
      <c r="B11124" t="s">
        <v>3477</v>
      </c>
      <c r="C11124" t="s">
        <v>4005</v>
      </c>
      <c r="D11124">
        <v>5302.2468896296205</v>
      </c>
    </row>
    <row r="11125" spans="1:4" x14ac:dyDescent="0.45">
      <c r="A11125" t="s">
        <v>4891</v>
      </c>
      <c r="B11125" t="s">
        <v>3477</v>
      </c>
      <c r="C11125" t="s">
        <v>4006</v>
      </c>
      <c r="D11125">
        <v>4142.3862854188765</v>
      </c>
    </row>
    <row r="11126" spans="1:4" x14ac:dyDescent="0.45">
      <c r="A11126" t="s">
        <v>4891</v>
      </c>
      <c r="B11126" t="s">
        <v>3477</v>
      </c>
      <c r="C11126" t="s">
        <v>4007</v>
      </c>
      <c r="D11126">
        <v>-9.0479659837864391E-14</v>
      </c>
    </row>
    <row r="11127" spans="1:4" x14ac:dyDescent="0.45">
      <c r="A11127" t="s">
        <v>4891</v>
      </c>
      <c r="B11127" t="s">
        <v>3477</v>
      </c>
      <c r="C11127" t="s">
        <v>4008</v>
      </c>
      <c r="D11127">
        <v>-6.1300397137789405E-10</v>
      </c>
    </row>
    <row r="11128" spans="1:4" x14ac:dyDescent="0.45">
      <c r="A11128" t="s">
        <v>4891</v>
      </c>
      <c r="B11128" t="s">
        <v>3477</v>
      </c>
      <c r="C11128" t="s">
        <v>4009</v>
      </c>
      <c r="D11128">
        <v>-1.0537146018420983E-12</v>
      </c>
    </row>
    <row r="11129" spans="1:4" x14ac:dyDescent="0.45">
      <c r="A11129" t="s">
        <v>4891</v>
      </c>
      <c r="B11129" t="s">
        <v>3477</v>
      </c>
      <c r="C11129" t="s">
        <v>4010</v>
      </c>
      <c r="D11129">
        <v>-1.3929990729795466E-12</v>
      </c>
    </row>
    <row r="11130" spans="1:4" x14ac:dyDescent="0.45">
      <c r="A11130" t="s">
        <v>4891</v>
      </c>
      <c r="B11130" t="s">
        <v>3477</v>
      </c>
      <c r="C11130" t="s">
        <v>4011</v>
      </c>
      <c r="D11130">
        <v>-1.2158026125031245E-10</v>
      </c>
    </row>
    <row r="11131" spans="1:4" x14ac:dyDescent="0.45">
      <c r="A11131" t="s">
        <v>4891</v>
      </c>
      <c r="B11131" t="s">
        <v>3477</v>
      </c>
      <c r="C11131" t="s">
        <v>4012</v>
      </c>
      <c r="D11131">
        <v>-6.3107709813819871E-12</v>
      </c>
    </row>
    <row r="11132" spans="1:4" x14ac:dyDescent="0.45">
      <c r="A11132" t="s">
        <v>4891</v>
      </c>
      <c r="B11132" t="s">
        <v>3477</v>
      </c>
      <c r="C11132" t="s">
        <v>4013</v>
      </c>
      <c r="D11132">
        <v>-3.2278490367867236E-12</v>
      </c>
    </row>
    <row r="11133" spans="1:4" x14ac:dyDescent="0.45">
      <c r="A11133" t="s">
        <v>4891</v>
      </c>
      <c r="B11133" t="s">
        <v>3477</v>
      </c>
      <c r="C11133" t="s">
        <v>4014</v>
      </c>
      <c r="D11133">
        <v>-1.8054882594489536E-12</v>
      </c>
    </row>
    <row r="11134" spans="1:4" x14ac:dyDescent="0.45">
      <c r="A11134" t="s">
        <v>4891</v>
      </c>
      <c r="B11134" t="s">
        <v>3477</v>
      </c>
      <c r="C11134" t="s">
        <v>4015</v>
      </c>
      <c r="D11134">
        <v>1.9207685821913372E-13</v>
      </c>
    </row>
    <row r="11135" spans="1:4" x14ac:dyDescent="0.45">
      <c r="A11135" t="s">
        <v>4891</v>
      </c>
      <c r="B11135" t="s">
        <v>3477</v>
      </c>
      <c r="C11135" t="s">
        <v>4016</v>
      </c>
      <c r="D11135">
        <v>-3.9803068506116359E-11</v>
      </c>
    </row>
    <row r="11136" spans="1:4" x14ac:dyDescent="0.45">
      <c r="A11136" t="s">
        <v>4891</v>
      </c>
      <c r="B11136" t="s">
        <v>3477</v>
      </c>
      <c r="C11136" t="s">
        <v>4017</v>
      </c>
      <c r="D11136">
        <v>-1.2212188492293987E-13</v>
      </c>
    </row>
    <row r="11137" spans="1:4" x14ac:dyDescent="0.45">
      <c r="A11137" t="s">
        <v>4891</v>
      </c>
      <c r="B11137" t="s">
        <v>3477</v>
      </c>
      <c r="C11137" t="s">
        <v>4018</v>
      </c>
      <c r="D11137">
        <v>-1.369794774583825E-12</v>
      </c>
    </row>
    <row r="11138" spans="1:4" x14ac:dyDescent="0.45">
      <c r="A11138" t="s">
        <v>4891</v>
      </c>
      <c r="B11138" t="s">
        <v>3477</v>
      </c>
      <c r="C11138" t="s">
        <v>4019</v>
      </c>
      <c r="D11138">
        <v>-2.6231689660618409E-13</v>
      </c>
    </row>
    <row r="11139" spans="1:4" x14ac:dyDescent="0.45">
      <c r="A11139" t="s">
        <v>4891</v>
      </c>
      <c r="B11139" t="s">
        <v>3477</v>
      </c>
      <c r="C11139" t="s">
        <v>4020</v>
      </c>
      <c r="D11139">
        <v>-8.3809136711821468E-15</v>
      </c>
    </row>
    <row r="11140" spans="1:4" x14ac:dyDescent="0.45">
      <c r="A11140" t="s">
        <v>4891</v>
      </c>
      <c r="B11140" t="s">
        <v>3477</v>
      </c>
      <c r="C11140" t="s">
        <v>4021</v>
      </c>
      <c r="D11140">
        <v>-5.2109898608574714E-14</v>
      </c>
    </row>
    <row r="11141" spans="1:4" x14ac:dyDescent="0.45">
      <c r="A11141" t="s">
        <v>4891</v>
      </c>
      <c r="B11141" t="s">
        <v>3477</v>
      </c>
      <c r="C11141" t="s">
        <v>4022</v>
      </c>
      <c r="D11141">
        <v>-1.7451684862237113E-13</v>
      </c>
    </row>
    <row r="11142" spans="1:4" x14ac:dyDescent="0.45">
      <c r="A11142" t="s">
        <v>4891</v>
      </c>
      <c r="B11142" t="s">
        <v>3477</v>
      </c>
      <c r="C11142" t="s">
        <v>4023</v>
      </c>
      <c r="D11142">
        <v>-1.8078828062121492E-13</v>
      </c>
    </row>
    <row r="11143" spans="1:4" x14ac:dyDescent="0.45">
      <c r="A11143" t="s">
        <v>4891</v>
      </c>
      <c r="B11143" t="s">
        <v>3477</v>
      </c>
      <c r="C11143" t="s">
        <v>4024</v>
      </c>
      <c r="D11143">
        <v>-5.1140677299662498E-14</v>
      </c>
    </row>
    <row r="11144" spans="1:4" x14ac:dyDescent="0.45">
      <c r="A11144" t="s">
        <v>4891</v>
      </c>
      <c r="B11144" t="s">
        <v>3477</v>
      </c>
      <c r="C11144" t="s">
        <v>4025</v>
      </c>
      <c r="D11144">
        <v>24301.697903484652</v>
      </c>
    </row>
    <row r="11145" spans="1:4" x14ac:dyDescent="0.45">
      <c r="A11145" t="s">
        <v>4891</v>
      </c>
      <c r="B11145" t="s">
        <v>3477</v>
      </c>
      <c r="C11145" t="s">
        <v>4026</v>
      </c>
      <c r="D11145">
        <v>3210312.3200949817</v>
      </c>
    </row>
    <row r="11146" spans="1:4" x14ac:dyDescent="0.45">
      <c r="A11146" t="s">
        <v>4891</v>
      </c>
      <c r="B11146" t="s">
        <v>3477</v>
      </c>
      <c r="C11146" t="s">
        <v>4027</v>
      </c>
      <c r="D11146">
        <v>1566069.6961257092</v>
      </c>
    </row>
    <row r="11147" spans="1:4" x14ac:dyDescent="0.45">
      <c r="A11147" t="s">
        <v>4891</v>
      </c>
      <c r="B11147" t="s">
        <v>3477</v>
      </c>
      <c r="C11147" t="s">
        <v>4028</v>
      </c>
      <c r="D11147">
        <v>2027199.1632345608</v>
      </c>
    </row>
    <row r="11148" spans="1:4" x14ac:dyDescent="0.45">
      <c r="A11148" t="s">
        <v>4891</v>
      </c>
      <c r="B11148" t="s">
        <v>3477</v>
      </c>
      <c r="C11148" t="s">
        <v>4029</v>
      </c>
      <c r="D11148">
        <v>135177521.77945021</v>
      </c>
    </row>
    <row r="11149" spans="1:4" x14ac:dyDescent="0.45">
      <c r="A11149" t="s">
        <v>4891</v>
      </c>
      <c r="B11149" t="s">
        <v>3477</v>
      </c>
      <c r="C11149" t="s">
        <v>4030</v>
      </c>
      <c r="D11149">
        <v>746223.32323775045</v>
      </c>
    </row>
    <row r="11150" spans="1:4" x14ac:dyDescent="0.45">
      <c r="A11150" t="s">
        <v>4891</v>
      </c>
      <c r="B11150" t="s">
        <v>3477</v>
      </c>
      <c r="C11150" t="s">
        <v>4031</v>
      </c>
      <c r="D11150">
        <v>2869.9079769981349</v>
      </c>
    </row>
    <row r="11151" spans="1:4" x14ac:dyDescent="0.45">
      <c r="A11151" t="s">
        <v>4891</v>
      </c>
      <c r="B11151" t="s">
        <v>3477</v>
      </c>
      <c r="C11151" t="s">
        <v>4032</v>
      </c>
      <c r="D11151">
        <v>159.69343714553654</v>
      </c>
    </row>
    <row r="11152" spans="1:4" x14ac:dyDescent="0.45">
      <c r="A11152" t="s">
        <v>4891</v>
      </c>
      <c r="B11152" t="s">
        <v>3477</v>
      </c>
      <c r="C11152" t="s">
        <v>4033</v>
      </c>
      <c r="D11152">
        <v>1307278.721797568</v>
      </c>
    </row>
    <row r="11153" spans="1:4" x14ac:dyDescent="0.45">
      <c r="A11153" t="s">
        <v>4891</v>
      </c>
      <c r="B11153" t="s">
        <v>3477</v>
      </c>
      <c r="C11153" t="s">
        <v>4034</v>
      </c>
      <c r="D11153">
        <v>24240275.276511759</v>
      </c>
    </row>
    <row r="11154" spans="1:4" x14ac:dyDescent="0.45">
      <c r="A11154" t="s">
        <v>4891</v>
      </c>
      <c r="B11154" t="s">
        <v>3477</v>
      </c>
      <c r="C11154" t="s">
        <v>4035</v>
      </c>
      <c r="D11154">
        <v>304655.48886132875</v>
      </c>
    </row>
    <row r="11155" spans="1:4" x14ac:dyDescent="0.45">
      <c r="A11155" t="s">
        <v>4891</v>
      </c>
      <c r="B11155" t="s">
        <v>3477</v>
      </c>
      <c r="C11155" t="s">
        <v>4036</v>
      </c>
      <c r="D11155">
        <v>349584.16999328317</v>
      </c>
    </row>
    <row r="11156" spans="1:4" x14ac:dyDescent="0.45">
      <c r="A11156" t="s">
        <v>4891</v>
      </c>
      <c r="B11156" t="s">
        <v>3477</v>
      </c>
      <c r="C11156" t="s">
        <v>4037</v>
      </c>
      <c r="D11156">
        <v>267896.1009156176</v>
      </c>
    </row>
    <row r="11157" spans="1:4" x14ac:dyDescent="0.45">
      <c r="A11157" t="s">
        <v>4891</v>
      </c>
      <c r="B11157" t="s">
        <v>3477</v>
      </c>
      <c r="C11157" t="s">
        <v>4038</v>
      </c>
      <c r="D11157">
        <v>1.1740777514502085</v>
      </c>
    </row>
    <row r="11158" spans="1:4" x14ac:dyDescent="0.45">
      <c r="A11158" t="s">
        <v>4891</v>
      </c>
      <c r="B11158" t="s">
        <v>3477</v>
      </c>
      <c r="C11158" t="s">
        <v>4039</v>
      </c>
      <c r="D11158">
        <v>10279.201607894518</v>
      </c>
    </row>
    <row r="11159" spans="1:4" x14ac:dyDescent="0.45">
      <c r="A11159" t="s">
        <v>4891</v>
      </c>
      <c r="B11159" t="s">
        <v>3477</v>
      </c>
      <c r="C11159" t="s">
        <v>4040</v>
      </c>
      <c r="D11159">
        <v>10138.600502900306</v>
      </c>
    </row>
    <row r="11160" spans="1:4" x14ac:dyDescent="0.45">
      <c r="A11160" t="s">
        <v>4891</v>
      </c>
      <c r="B11160" t="s">
        <v>3477</v>
      </c>
      <c r="C11160" t="s">
        <v>4041</v>
      </c>
      <c r="D11160">
        <v>10473.768738108865</v>
      </c>
    </row>
    <row r="11161" spans="1:4" x14ac:dyDescent="0.45">
      <c r="A11161" t="s">
        <v>4891</v>
      </c>
      <c r="B11161" t="s">
        <v>3477</v>
      </c>
      <c r="C11161" t="s">
        <v>4042</v>
      </c>
      <c r="D11161">
        <v>26795.256233935252</v>
      </c>
    </row>
    <row r="11162" spans="1:4" x14ac:dyDescent="0.45">
      <c r="A11162" t="s">
        <v>4891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4891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4891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4891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4891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4891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4891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4891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4891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4891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4891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4891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4891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4891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4891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4891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4891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4891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4891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4891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4891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4891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4891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4891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4891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4891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4891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4891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4891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4891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4891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4891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4891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4891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4891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4891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4891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4891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4891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4891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4891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4891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4891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4891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4891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4891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4891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4891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4891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4891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4891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4891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4891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4891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4891</v>
      </c>
      <c r="B11216" t="s">
        <v>3477</v>
      </c>
      <c r="C11216" t="s">
        <v>4097</v>
      </c>
      <c r="D11216">
        <v>2596.7923692241502</v>
      </c>
    </row>
    <row r="11217" spans="1:4" x14ac:dyDescent="0.45">
      <c r="A11217" t="s">
        <v>4891</v>
      </c>
      <c r="B11217" t="s">
        <v>3477</v>
      </c>
      <c r="C11217" t="s">
        <v>4098</v>
      </c>
      <c r="D11217">
        <v>680183.62470000004</v>
      </c>
    </row>
    <row r="11218" spans="1:4" x14ac:dyDescent="0.45">
      <c r="A11218" t="s">
        <v>4891</v>
      </c>
      <c r="B11218" t="s">
        <v>3477</v>
      </c>
      <c r="C11218" t="s">
        <v>4099</v>
      </c>
      <c r="D11218">
        <v>339441.17123816104</v>
      </c>
    </row>
    <row r="11219" spans="1:4" x14ac:dyDescent="0.45">
      <c r="A11219" t="s">
        <v>4891</v>
      </c>
      <c r="B11219" t="s">
        <v>3477</v>
      </c>
      <c r="C11219" t="s">
        <v>4100</v>
      </c>
      <c r="D11219">
        <v>415909.86113816104</v>
      </c>
    </row>
    <row r="11220" spans="1:4" x14ac:dyDescent="0.45">
      <c r="A11220" t="s">
        <v>4891</v>
      </c>
      <c r="B11220" t="s">
        <v>3477</v>
      </c>
      <c r="C11220" t="s">
        <v>4101</v>
      </c>
      <c r="D11220">
        <v>9985306.7520000003</v>
      </c>
    </row>
    <row r="11221" spans="1:4" x14ac:dyDescent="0.45">
      <c r="A11221" t="s">
        <v>4891</v>
      </c>
      <c r="B11221" t="s">
        <v>3477</v>
      </c>
      <c r="C11221" t="s">
        <v>4102</v>
      </c>
      <c r="D11221">
        <v>128166.30230427587</v>
      </c>
    </row>
    <row r="11222" spans="1:4" x14ac:dyDescent="0.45">
      <c r="A11222" t="s">
        <v>4891</v>
      </c>
      <c r="B11222" t="s">
        <v>3477</v>
      </c>
      <c r="C11222" t="s">
        <v>4103</v>
      </c>
      <c r="D11222">
        <v>220.75088372415007</v>
      </c>
    </row>
    <row r="11223" spans="1:4" x14ac:dyDescent="0.45">
      <c r="A11223" t="s">
        <v>4891</v>
      </c>
      <c r="B11223" t="s">
        <v>3477</v>
      </c>
      <c r="C11223" t="s">
        <v>4104</v>
      </c>
      <c r="D11223">
        <v>58.691167591950013</v>
      </c>
    </row>
    <row r="11224" spans="1:4" x14ac:dyDescent="0.45">
      <c r="A11224" t="s">
        <v>4891</v>
      </c>
      <c r="B11224" t="s">
        <v>3477</v>
      </c>
      <c r="C11224" t="s">
        <v>4105</v>
      </c>
      <c r="D11224">
        <v>188068.666818092</v>
      </c>
    </row>
    <row r="11225" spans="1:4" x14ac:dyDescent="0.45">
      <c r="A11225" t="s">
        <v>4891</v>
      </c>
      <c r="B11225" t="s">
        <v>3477</v>
      </c>
      <c r="C11225" t="s">
        <v>4106</v>
      </c>
      <c r="D11225">
        <v>1705093.6288809197</v>
      </c>
    </row>
    <row r="11226" spans="1:4" x14ac:dyDescent="0.45">
      <c r="A11226" t="s">
        <v>4891</v>
      </c>
      <c r="B11226" t="s">
        <v>3477</v>
      </c>
      <c r="C11226" t="s">
        <v>4107</v>
      </c>
      <c r="D11226">
        <v>16281.311187091953</v>
      </c>
    </row>
    <row r="11227" spans="1:4" x14ac:dyDescent="0.45">
      <c r="A11227" t="s">
        <v>4891</v>
      </c>
      <c r="B11227" t="s">
        <v>3477</v>
      </c>
      <c r="C11227" t="s">
        <v>4108</v>
      </c>
      <c r="D11227">
        <v>556657.29491008061</v>
      </c>
    </row>
    <row r="11228" spans="1:4" x14ac:dyDescent="0.45">
      <c r="A11228" t="s">
        <v>4891</v>
      </c>
      <c r="B11228" t="s">
        <v>3477</v>
      </c>
      <c r="C11228" t="s">
        <v>4109</v>
      </c>
      <c r="D11228">
        <v>33539.318202091956</v>
      </c>
    </row>
    <row r="11229" spans="1:4" x14ac:dyDescent="0.45">
      <c r="A11229" t="s">
        <v>4891</v>
      </c>
      <c r="B11229" t="s">
        <v>3477</v>
      </c>
      <c r="C11229" t="s">
        <v>4110</v>
      </c>
      <c r="D11229">
        <v>0.19132564309650005</v>
      </c>
    </row>
    <row r="11230" spans="1:4" x14ac:dyDescent="0.45">
      <c r="A11230" t="s">
        <v>4891</v>
      </c>
      <c r="B11230" t="s">
        <v>3477</v>
      </c>
      <c r="C11230" t="s">
        <v>4111</v>
      </c>
      <c r="D11230">
        <v>1305.9536338161001</v>
      </c>
    </row>
    <row r="11231" spans="1:4" x14ac:dyDescent="0.45">
      <c r="A11231" t="s">
        <v>4891</v>
      </c>
      <c r="B11231" t="s">
        <v>3477</v>
      </c>
      <c r="C11231" t="s">
        <v>4112</v>
      </c>
      <c r="D11231">
        <v>2274.1410704080504</v>
      </c>
    </row>
    <row r="11232" spans="1:4" x14ac:dyDescent="0.45">
      <c r="A11232" t="s">
        <v>4891</v>
      </c>
      <c r="B11232" t="s">
        <v>3477</v>
      </c>
      <c r="C11232" t="s">
        <v>4113</v>
      </c>
      <c r="D11232">
        <v>2357.5232399080501</v>
      </c>
    </row>
    <row r="11233" spans="1:4" x14ac:dyDescent="0.45">
      <c r="A11233" t="s">
        <v>4891</v>
      </c>
      <c r="B11233" t="s">
        <v>3477</v>
      </c>
      <c r="C11233" t="s">
        <v>4114</v>
      </c>
      <c r="D11233">
        <v>3196.4499556839005</v>
      </c>
    </row>
    <row r="11234" spans="1:4" x14ac:dyDescent="0.45">
      <c r="A11234" t="s">
        <v>4891</v>
      </c>
      <c r="B11234" t="s">
        <v>3477</v>
      </c>
      <c r="C11234" t="s">
        <v>4115</v>
      </c>
      <c r="D11234">
        <v>-5.4627787127314003E-13</v>
      </c>
    </row>
    <row r="11235" spans="1:4" x14ac:dyDescent="0.45">
      <c r="A11235" t="s">
        <v>4891</v>
      </c>
      <c r="B11235" t="s">
        <v>3477</v>
      </c>
      <c r="C11235" t="s">
        <v>4116</v>
      </c>
      <c r="D11235">
        <v>-2.2991072840411034E-10</v>
      </c>
    </row>
    <row r="11236" spans="1:4" x14ac:dyDescent="0.45">
      <c r="A11236" t="s">
        <v>4891</v>
      </c>
      <c r="B11236" t="s">
        <v>3477</v>
      </c>
      <c r="C11236" t="s">
        <v>4117</v>
      </c>
      <c r="D11236">
        <v>-1.3328160155022206E-11</v>
      </c>
    </row>
    <row r="11237" spans="1:4" x14ac:dyDescent="0.45">
      <c r="A11237" t="s">
        <v>4891</v>
      </c>
      <c r="B11237" t="s">
        <v>3477</v>
      </c>
      <c r="C11237" t="s">
        <v>4118</v>
      </c>
      <c r="D11237">
        <v>-1.8639739515982417E-11</v>
      </c>
    </row>
    <row r="11238" spans="1:4" x14ac:dyDescent="0.45">
      <c r="A11238" t="s">
        <v>4891</v>
      </c>
      <c r="B11238" t="s">
        <v>3477</v>
      </c>
      <c r="C11238" t="s">
        <v>4119</v>
      </c>
      <c r="D11238">
        <v>-1.0199855401319486E-9</v>
      </c>
    </row>
    <row r="11239" spans="1:4" x14ac:dyDescent="0.45">
      <c r="A11239" t="s">
        <v>4891</v>
      </c>
      <c r="B11239" t="s">
        <v>3477</v>
      </c>
      <c r="C11239" t="s">
        <v>4120</v>
      </c>
      <c r="D11239">
        <v>-5.6892213044473186E-11</v>
      </c>
    </row>
    <row r="11240" spans="1:4" x14ac:dyDescent="0.45">
      <c r="A11240" t="s">
        <v>4891</v>
      </c>
      <c r="B11240" t="s">
        <v>3477</v>
      </c>
      <c r="C11240" t="s">
        <v>4121</v>
      </c>
      <c r="D11240">
        <v>-7.0393368262627449E-14</v>
      </c>
    </row>
    <row r="11241" spans="1:4" x14ac:dyDescent="0.45">
      <c r="A11241" t="s">
        <v>4891</v>
      </c>
      <c r="B11241" t="s">
        <v>3477</v>
      </c>
      <c r="C11241" t="s">
        <v>4122</v>
      </c>
      <c r="D11241">
        <v>-1.2315714019888009E-14</v>
      </c>
    </row>
    <row r="11242" spans="1:4" x14ac:dyDescent="0.45">
      <c r="A11242" t="s">
        <v>4891</v>
      </c>
      <c r="B11242" t="s">
        <v>3477</v>
      </c>
      <c r="C11242" t="s">
        <v>4123</v>
      </c>
      <c r="D11242">
        <v>-1.8005469935535355E-10</v>
      </c>
    </row>
    <row r="11243" spans="1:4" x14ac:dyDescent="0.45">
      <c r="A11243" t="s">
        <v>4891</v>
      </c>
      <c r="B11243" t="s">
        <v>3477</v>
      </c>
      <c r="C11243" t="s">
        <v>4124</v>
      </c>
      <c r="D11243">
        <v>-2.4684011962633048E-10</v>
      </c>
    </row>
    <row r="11244" spans="1:4" x14ac:dyDescent="0.45">
      <c r="A11244" t="s">
        <v>4891</v>
      </c>
      <c r="B11244" t="s">
        <v>3477</v>
      </c>
      <c r="C11244" t="s">
        <v>4125</v>
      </c>
      <c r="D11244">
        <v>-5.0734712431221844E-12</v>
      </c>
    </row>
    <row r="11245" spans="1:4" x14ac:dyDescent="0.45">
      <c r="A11245" t="s">
        <v>4891</v>
      </c>
      <c r="B11245" t="s">
        <v>3477</v>
      </c>
      <c r="C11245" t="s">
        <v>4126</v>
      </c>
      <c r="D11245">
        <v>-1.6518150949615609E-11</v>
      </c>
    </row>
    <row r="11246" spans="1:4" x14ac:dyDescent="0.45">
      <c r="A11246" t="s">
        <v>4891</v>
      </c>
      <c r="B11246" t="s">
        <v>3477</v>
      </c>
      <c r="C11246" t="s">
        <v>4127</v>
      </c>
      <c r="D11246">
        <v>-3.9614775459995142E-11</v>
      </c>
    </row>
    <row r="11247" spans="1:4" x14ac:dyDescent="0.45">
      <c r="A11247" t="s">
        <v>4891</v>
      </c>
      <c r="B11247" t="s">
        <v>3477</v>
      </c>
      <c r="C11247" t="s">
        <v>4128</v>
      </c>
      <c r="D11247">
        <v>-4.3438054630174663E-17</v>
      </c>
    </row>
    <row r="11248" spans="1:4" x14ac:dyDescent="0.45">
      <c r="A11248" t="s">
        <v>4891</v>
      </c>
      <c r="B11248" t="s">
        <v>3477</v>
      </c>
      <c r="C11248" t="s">
        <v>4129</v>
      </c>
      <c r="D11248">
        <v>-3.2154877030384689E-13</v>
      </c>
    </row>
    <row r="11249" spans="1:4" x14ac:dyDescent="0.45">
      <c r="A11249" t="s">
        <v>4891</v>
      </c>
      <c r="B11249" t="s">
        <v>3477</v>
      </c>
      <c r="C11249" t="s">
        <v>4130</v>
      </c>
      <c r="D11249">
        <v>-6.0300161287439271E-13</v>
      </c>
    </row>
    <row r="11250" spans="1:4" x14ac:dyDescent="0.45">
      <c r="A11250" t="s">
        <v>4891</v>
      </c>
      <c r="B11250" t="s">
        <v>3477</v>
      </c>
      <c r="C11250" t="s">
        <v>4131</v>
      </c>
      <c r="D11250">
        <v>-6.8328942094152656E-13</v>
      </c>
    </row>
    <row r="11251" spans="1:4" x14ac:dyDescent="0.45">
      <c r="A11251" t="s">
        <v>4891</v>
      </c>
      <c r="B11251" t="s">
        <v>3477</v>
      </c>
      <c r="C11251" t="s">
        <v>4132</v>
      </c>
      <c r="D11251">
        <v>-1.632898042421752E-12</v>
      </c>
    </row>
    <row r="11252" spans="1:4" x14ac:dyDescent="0.45">
      <c r="A11252" t="s">
        <v>4891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4891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4891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4891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4891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4891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4891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4891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4891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4891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4891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4891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4891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4891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4891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4891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4891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4891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4891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4891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4891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4891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4891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4891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4891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4891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4891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4891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4891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4891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4891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4891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4891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4891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4891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4891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4891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4891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4891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4891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4891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4891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4891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4891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4891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4891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4891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4891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4891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4891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4891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4891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4891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4891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4891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4891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4891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4891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4891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4891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4891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4891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4891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4891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4891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4891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4891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4891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4891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4891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4891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4891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4891</v>
      </c>
      <c r="B11324" t="s">
        <v>3477</v>
      </c>
      <c r="C11324" t="s">
        <v>4205</v>
      </c>
      <c r="D11324">
        <v>0</v>
      </c>
    </row>
    <row r="11325" spans="1:4" x14ac:dyDescent="0.45">
      <c r="A11325" t="s">
        <v>4891</v>
      </c>
      <c r="B11325" t="s">
        <v>3477</v>
      </c>
      <c r="C11325" t="s">
        <v>4206</v>
      </c>
      <c r="D11325">
        <v>0</v>
      </c>
    </row>
    <row r="11326" spans="1:4" x14ac:dyDescent="0.45">
      <c r="A11326" t="s">
        <v>4891</v>
      </c>
      <c r="B11326" t="s">
        <v>3477</v>
      </c>
      <c r="C11326" t="s">
        <v>4207</v>
      </c>
      <c r="D11326">
        <v>0</v>
      </c>
    </row>
    <row r="11327" spans="1:4" x14ac:dyDescent="0.45">
      <c r="A11327" t="s">
        <v>4891</v>
      </c>
      <c r="B11327" t="s">
        <v>3477</v>
      </c>
      <c r="C11327" t="s">
        <v>4208</v>
      </c>
      <c r="D11327">
        <v>0</v>
      </c>
    </row>
    <row r="11328" spans="1:4" x14ac:dyDescent="0.45">
      <c r="A11328" t="s">
        <v>4891</v>
      </c>
      <c r="B11328" t="s">
        <v>3477</v>
      </c>
      <c r="C11328" t="s">
        <v>4209</v>
      </c>
      <c r="D11328">
        <v>0</v>
      </c>
    </row>
    <row r="11329" spans="1:4" x14ac:dyDescent="0.45">
      <c r="A11329" t="s">
        <v>4891</v>
      </c>
      <c r="B11329" t="s">
        <v>3477</v>
      </c>
      <c r="C11329" t="s">
        <v>4210</v>
      </c>
      <c r="D11329">
        <v>0</v>
      </c>
    </row>
    <row r="11330" spans="1:4" x14ac:dyDescent="0.45">
      <c r="A11330" t="s">
        <v>4891</v>
      </c>
      <c r="B11330" t="s">
        <v>3477</v>
      </c>
      <c r="C11330" t="s">
        <v>4211</v>
      </c>
      <c r="D11330">
        <v>0</v>
      </c>
    </row>
    <row r="11331" spans="1:4" x14ac:dyDescent="0.45">
      <c r="A11331" t="s">
        <v>4891</v>
      </c>
      <c r="B11331" t="s">
        <v>3477</v>
      </c>
      <c r="C11331" t="s">
        <v>4212</v>
      </c>
      <c r="D11331">
        <v>0</v>
      </c>
    </row>
    <row r="11332" spans="1:4" x14ac:dyDescent="0.45">
      <c r="A11332" t="s">
        <v>4891</v>
      </c>
      <c r="B11332" t="s">
        <v>3477</v>
      </c>
      <c r="C11332" t="s">
        <v>4213</v>
      </c>
      <c r="D11332">
        <v>0</v>
      </c>
    </row>
    <row r="11333" spans="1:4" x14ac:dyDescent="0.45">
      <c r="A11333" t="s">
        <v>4891</v>
      </c>
      <c r="B11333" t="s">
        <v>3477</v>
      </c>
      <c r="C11333" t="s">
        <v>4214</v>
      </c>
      <c r="D11333">
        <v>0</v>
      </c>
    </row>
    <row r="11334" spans="1:4" x14ac:dyDescent="0.45">
      <c r="A11334" t="s">
        <v>4891</v>
      </c>
      <c r="B11334" t="s">
        <v>3477</v>
      </c>
      <c r="C11334" t="s">
        <v>4215</v>
      </c>
      <c r="D11334">
        <v>0</v>
      </c>
    </row>
    <row r="11335" spans="1:4" x14ac:dyDescent="0.45">
      <c r="A11335" t="s">
        <v>4891</v>
      </c>
      <c r="B11335" t="s">
        <v>3477</v>
      </c>
      <c r="C11335" t="s">
        <v>4216</v>
      </c>
      <c r="D11335">
        <v>0</v>
      </c>
    </row>
    <row r="11336" spans="1:4" x14ac:dyDescent="0.45">
      <c r="A11336" t="s">
        <v>4891</v>
      </c>
      <c r="B11336" t="s">
        <v>3477</v>
      </c>
      <c r="C11336" t="s">
        <v>4217</v>
      </c>
      <c r="D11336">
        <v>0</v>
      </c>
    </row>
    <row r="11337" spans="1:4" x14ac:dyDescent="0.45">
      <c r="A11337" t="s">
        <v>4891</v>
      </c>
      <c r="B11337" t="s">
        <v>3477</v>
      </c>
      <c r="C11337" t="s">
        <v>4218</v>
      </c>
      <c r="D11337">
        <v>0</v>
      </c>
    </row>
    <row r="11338" spans="1:4" x14ac:dyDescent="0.45">
      <c r="A11338" t="s">
        <v>4891</v>
      </c>
      <c r="B11338" t="s">
        <v>3477</v>
      </c>
      <c r="C11338" t="s">
        <v>4219</v>
      </c>
      <c r="D11338">
        <v>0</v>
      </c>
    </row>
    <row r="11339" spans="1:4" x14ac:dyDescent="0.45">
      <c r="A11339" t="s">
        <v>4891</v>
      </c>
      <c r="B11339" t="s">
        <v>3477</v>
      </c>
      <c r="C11339" t="s">
        <v>4220</v>
      </c>
      <c r="D11339">
        <v>0</v>
      </c>
    </row>
    <row r="11340" spans="1:4" x14ac:dyDescent="0.45">
      <c r="A11340" t="s">
        <v>4891</v>
      </c>
      <c r="B11340" t="s">
        <v>3477</v>
      </c>
      <c r="C11340" t="s">
        <v>4221</v>
      </c>
      <c r="D11340">
        <v>0</v>
      </c>
    </row>
    <row r="11341" spans="1:4" x14ac:dyDescent="0.45">
      <c r="A11341" t="s">
        <v>4891</v>
      </c>
      <c r="B11341" t="s">
        <v>3477</v>
      </c>
      <c r="C11341" t="s">
        <v>4222</v>
      </c>
      <c r="D11341">
        <v>0</v>
      </c>
    </row>
    <row r="11342" spans="1:4" x14ac:dyDescent="0.45">
      <c r="A11342" t="s">
        <v>4891</v>
      </c>
      <c r="B11342" t="s">
        <v>3477</v>
      </c>
      <c r="C11342" t="s">
        <v>4223</v>
      </c>
      <c r="D11342">
        <v>0</v>
      </c>
    </row>
    <row r="11343" spans="1:4" x14ac:dyDescent="0.45">
      <c r="A11343" t="s">
        <v>4891</v>
      </c>
      <c r="B11343" t="s">
        <v>3477</v>
      </c>
      <c r="C11343" t="s">
        <v>4224</v>
      </c>
      <c r="D11343">
        <v>0</v>
      </c>
    </row>
    <row r="11344" spans="1:4" x14ac:dyDescent="0.45">
      <c r="A11344" t="s">
        <v>4891</v>
      </c>
      <c r="B11344" t="s">
        <v>3477</v>
      </c>
      <c r="C11344" t="s">
        <v>4225</v>
      </c>
      <c r="D11344">
        <v>0</v>
      </c>
    </row>
    <row r="11345" spans="1:4" x14ac:dyDescent="0.45">
      <c r="A11345" t="s">
        <v>4891</v>
      </c>
      <c r="B11345" t="s">
        <v>3477</v>
      </c>
      <c r="C11345" t="s">
        <v>4226</v>
      </c>
      <c r="D11345">
        <v>0</v>
      </c>
    </row>
    <row r="11346" spans="1:4" x14ac:dyDescent="0.45">
      <c r="A11346" t="s">
        <v>4891</v>
      </c>
      <c r="B11346" t="s">
        <v>3477</v>
      </c>
      <c r="C11346" t="s">
        <v>4227</v>
      </c>
      <c r="D11346">
        <v>0</v>
      </c>
    </row>
    <row r="11347" spans="1:4" x14ac:dyDescent="0.45">
      <c r="A11347" t="s">
        <v>4891</v>
      </c>
      <c r="B11347" t="s">
        <v>3477</v>
      </c>
      <c r="C11347" t="s">
        <v>4228</v>
      </c>
      <c r="D11347">
        <v>0</v>
      </c>
    </row>
    <row r="11348" spans="1:4" x14ac:dyDescent="0.45">
      <c r="A11348" t="s">
        <v>4891</v>
      </c>
      <c r="B11348" t="s">
        <v>3477</v>
      </c>
      <c r="C11348" t="s">
        <v>4229</v>
      </c>
      <c r="D11348">
        <v>0</v>
      </c>
    </row>
    <row r="11349" spans="1:4" x14ac:dyDescent="0.45">
      <c r="A11349" t="s">
        <v>4891</v>
      </c>
      <c r="B11349" t="s">
        <v>3477</v>
      </c>
      <c r="C11349" t="s">
        <v>4230</v>
      </c>
      <c r="D11349">
        <v>0</v>
      </c>
    </row>
    <row r="11350" spans="1:4" x14ac:dyDescent="0.45">
      <c r="A11350" t="s">
        <v>4891</v>
      </c>
      <c r="B11350" t="s">
        <v>3477</v>
      </c>
      <c r="C11350" t="s">
        <v>4231</v>
      </c>
      <c r="D11350">
        <v>0</v>
      </c>
    </row>
    <row r="11351" spans="1:4" x14ac:dyDescent="0.45">
      <c r="A11351" t="s">
        <v>4891</v>
      </c>
      <c r="B11351" t="s">
        <v>3477</v>
      </c>
      <c r="C11351" t="s">
        <v>4232</v>
      </c>
      <c r="D11351">
        <v>0</v>
      </c>
    </row>
    <row r="11352" spans="1:4" x14ac:dyDescent="0.45">
      <c r="A11352" t="s">
        <v>4891</v>
      </c>
      <c r="B11352" t="s">
        <v>3477</v>
      </c>
      <c r="C11352" t="s">
        <v>4233</v>
      </c>
      <c r="D11352">
        <v>0</v>
      </c>
    </row>
    <row r="11353" spans="1:4" x14ac:dyDescent="0.45">
      <c r="A11353" t="s">
        <v>4891</v>
      </c>
      <c r="B11353" t="s">
        <v>3477</v>
      </c>
      <c r="C11353" t="s">
        <v>4234</v>
      </c>
      <c r="D11353">
        <v>0</v>
      </c>
    </row>
    <row r="11354" spans="1:4" x14ac:dyDescent="0.45">
      <c r="A11354" t="s">
        <v>4891</v>
      </c>
      <c r="B11354" t="s">
        <v>3477</v>
      </c>
      <c r="C11354" t="s">
        <v>4235</v>
      </c>
      <c r="D11354">
        <v>0</v>
      </c>
    </row>
    <row r="11355" spans="1:4" x14ac:dyDescent="0.45">
      <c r="A11355" t="s">
        <v>4891</v>
      </c>
      <c r="B11355" t="s">
        <v>3477</v>
      </c>
      <c r="C11355" t="s">
        <v>4236</v>
      </c>
      <c r="D11355">
        <v>0</v>
      </c>
    </row>
    <row r="11356" spans="1:4" x14ac:dyDescent="0.45">
      <c r="A11356" t="s">
        <v>4891</v>
      </c>
      <c r="B11356" t="s">
        <v>3477</v>
      </c>
      <c r="C11356" t="s">
        <v>4237</v>
      </c>
      <c r="D11356">
        <v>0</v>
      </c>
    </row>
    <row r="11357" spans="1:4" x14ac:dyDescent="0.45">
      <c r="A11357" t="s">
        <v>4891</v>
      </c>
      <c r="B11357" t="s">
        <v>3477</v>
      </c>
      <c r="C11357" t="s">
        <v>4238</v>
      </c>
      <c r="D11357">
        <v>0</v>
      </c>
    </row>
    <row r="11358" spans="1:4" x14ac:dyDescent="0.45">
      <c r="A11358" t="s">
        <v>4891</v>
      </c>
      <c r="B11358" t="s">
        <v>3477</v>
      </c>
      <c r="C11358" t="s">
        <v>4239</v>
      </c>
      <c r="D11358">
        <v>0</v>
      </c>
    </row>
    <row r="11359" spans="1:4" x14ac:dyDescent="0.45">
      <c r="A11359" t="s">
        <v>4891</v>
      </c>
      <c r="B11359" t="s">
        <v>3477</v>
      </c>
      <c r="C11359" t="s">
        <v>4240</v>
      </c>
      <c r="D11359">
        <v>0</v>
      </c>
    </row>
    <row r="11360" spans="1:4" x14ac:dyDescent="0.45">
      <c r="A11360" t="s">
        <v>4891</v>
      </c>
      <c r="B11360" t="s">
        <v>3477</v>
      </c>
      <c r="C11360" t="s">
        <v>4241</v>
      </c>
      <c r="D11360">
        <v>52396.178802707152</v>
      </c>
    </row>
    <row r="11361" spans="1:4" x14ac:dyDescent="0.45">
      <c r="A11361" t="s">
        <v>4891</v>
      </c>
      <c r="B11361" t="s">
        <v>3477</v>
      </c>
      <c r="C11361" t="s">
        <v>4242</v>
      </c>
      <c r="D11361">
        <v>12790991.304612586</v>
      </c>
    </row>
    <row r="11362" spans="1:4" x14ac:dyDescent="0.45">
      <c r="A11362" t="s">
        <v>4891</v>
      </c>
      <c r="B11362" t="s">
        <v>3477</v>
      </c>
      <c r="C11362" t="s">
        <v>4243</v>
      </c>
      <c r="D11362">
        <v>383034.134695652</v>
      </c>
    </row>
    <row r="11363" spans="1:4" x14ac:dyDescent="0.45">
      <c r="A11363" t="s">
        <v>4891</v>
      </c>
      <c r="B11363" t="s">
        <v>3477</v>
      </c>
      <c r="C11363" t="s">
        <v>4244</v>
      </c>
      <c r="D11363">
        <v>513121.19930926996</v>
      </c>
    </row>
    <row r="11364" spans="1:4" x14ac:dyDescent="0.45">
      <c r="A11364" t="s">
        <v>4891</v>
      </c>
      <c r="B11364" t="s">
        <v>3477</v>
      </c>
      <c r="C11364" t="s">
        <v>4245</v>
      </c>
      <c r="D11364">
        <v>53248068.399447694</v>
      </c>
    </row>
    <row r="11365" spans="1:4" x14ac:dyDescent="0.45">
      <c r="A11365" t="s">
        <v>4891</v>
      </c>
      <c r="B11365" t="s">
        <v>3477</v>
      </c>
      <c r="C11365" t="s">
        <v>4246</v>
      </c>
      <c r="D11365">
        <v>3615336.3373867944</v>
      </c>
    </row>
    <row r="11366" spans="1:4" x14ac:dyDescent="0.45">
      <c r="A11366" t="s">
        <v>4891</v>
      </c>
      <c r="B11366" t="s">
        <v>3477</v>
      </c>
      <c r="C11366" t="s">
        <v>4247</v>
      </c>
      <c r="D11366">
        <v>1948.406223250943</v>
      </c>
    </row>
    <row r="11367" spans="1:4" x14ac:dyDescent="0.45">
      <c r="A11367" t="s">
        <v>4891</v>
      </c>
      <c r="B11367" t="s">
        <v>3477</v>
      </c>
      <c r="C11367" t="s">
        <v>4248</v>
      </c>
      <c r="D11367">
        <v>324.16061738952146</v>
      </c>
    </row>
    <row r="11368" spans="1:4" x14ac:dyDescent="0.45">
      <c r="A11368" t="s">
        <v>4891</v>
      </c>
      <c r="B11368" t="s">
        <v>3477</v>
      </c>
      <c r="C11368" t="s">
        <v>4249</v>
      </c>
      <c r="D11368">
        <v>256560.59965463498</v>
      </c>
    </row>
    <row r="11369" spans="1:4" x14ac:dyDescent="0.45">
      <c r="A11369" t="s">
        <v>4891</v>
      </c>
      <c r="B11369" t="s">
        <v>3477</v>
      </c>
      <c r="C11369" t="s">
        <v>4250</v>
      </c>
      <c r="D11369">
        <v>44988443.178876132</v>
      </c>
    </row>
    <row r="11370" spans="1:4" x14ac:dyDescent="0.45">
      <c r="A11370" t="s">
        <v>4891</v>
      </c>
      <c r="B11370" t="s">
        <v>3477</v>
      </c>
      <c r="C11370" t="s">
        <v>4251</v>
      </c>
      <c r="D11370">
        <v>62333.385127358502</v>
      </c>
    </row>
    <row r="11371" spans="1:4" x14ac:dyDescent="0.45">
      <c r="A11371" t="s">
        <v>4891</v>
      </c>
      <c r="B11371" t="s">
        <v>3477</v>
      </c>
      <c r="C11371" t="s">
        <v>4252</v>
      </c>
      <c r="D11371">
        <v>992817.25007198553</v>
      </c>
    </row>
    <row r="11372" spans="1:4" x14ac:dyDescent="0.45">
      <c r="A11372" t="s">
        <v>4891</v>
      </c>
      <c r="B11372" t="s">
        <v>3477</v>
      </c>
      <c r="C11372" t="s">
        <v>4253</v>
      </c>
      <c r="D11372">
        <v>86724.709742411811</v>
      </c>
    </row>
    <row r="11373" spans="1:4" x14ac:dyDescent="0.45">
      <c r="A11373" t="s">
        <v>4891</v>
      </c>
      <c r="B11373" t="s">
        <v>3477</v>
      </c>
      <c r="C11373" t="s">
        <v>4254</v>
      </c>
      <c r="D11373">
        <v>4.306426346561981</v>
      </c>
    </row>
    <row r="11374" spans="1:4" x14ac:dyDescent="0.45">
      <c r="A11374" t="s">
        <v>4891</v>
      </c>
      <c r="B11374" t="s">
        <v>3477</v>
      </c>
      <c r="C11374" t="s">
        <v>4255</v>
      </c>
      <c r="D11374">
        <v>29811.618973954042</v>
      </c>
    </row>
    <row r="11375" spans="1:4" x14ac:dyDescent="0.45">
      <c r="A11375" t="s">
        <v>4891</v>
      </c>
      <c r="B11375" t="s">
        <v>3477</v>
      </c>
      <c r="C11375" t="s">
        <v>4256</v>
      </c>
      <c r="D11375">
        <v>97565.298460213235</v>
      </c>
    </row>
    <row r="11376" spans="1:4" x14ac:dyDescent="0.45">
      <c r="A11376" t="s">
        <v>4891</v>
      </c>
      <c r="B11376" t="s">
        <v>3477</v>
      </c>
      <c r="C11376" t="s">
        <v>4257</v>
      </c>
      <c r="D11376">
        <v>100275.44563966362</v>
      </c>
    </row>
    <row r="11377" spans="1:4" x14ac:dyDescent="0.45">
      <c r="A11377" t="s">
        <v>4891</v>
      </c>
      <c r="B11377" t="s">
        <v>3477</v>
      </c>
      <c r="C11377" t="s">
        <v>4258</v>
      </c>
      <c r="D11377">
        <v>26198.089401353576</v>
      </c>
    </row>
    <row r="11378" spans="1:4" x14ac:dyDescent="0.45">
      <c r="A11378" t="s">
        <v>4891</v>
      </c>
      <c r="B11378" t="s">
        <v>3477</v>
      </c>
      <c r="C11378" t="s">
        <v>4259</v>
      </c>
      <c r="D11378">
        <v>5.8613178231108021E-14</v>
      </c>
    </row>
    <row r="11379" spans="1:4" x14ac:dyDescent="0.45">
      <c r="A11379" t="s">
        <v>4891</v>
      </c>
      <c r="B11379" t="s">
        <v>3477</v>
      </c>
      <c r="C11379" t="s">
        <v>4260</v>
      </c>
      <c r="D11379">
        <v>3.2647689658720908E-11</v>
      </c>
    </row>
    <row r="11380" spans="1:4" x14ac:dyDescent="0.45">
      <c r="A11380" t="s">
        <v>4891</v>
      </c>
      <c r="B11380" t="s">
        <v>3477</v>
      </c>
      <c r="C11380" t="s">
        <v>4261</v>
      </c>
      <c r="D11380">
        <v>4.5351432010243766E-12</v>
      </c>
    </row>
    <row r="11381" spans="1:4" x14ac:dyDescent="0.45">
      <c r="A11381" t="s">
        <v>4891</v>
      </c>
      <c r="B11381" t="s">
        <v>3477</v>
      </c>
      <c r="C11381" t="s">
        <v>4262</v>
      </c>
      <c r="D11381">
        <v>5.7730537438760976E-12</v>
      </c>
    </row>
    <row r="11382" spans="1:4" x14ac:dyDescent="0.45">
      <c r="A11382" t="s">
        <v>4891</v>
      </c>
      <c r="B11382" t="s">
        <v>3477</v>
      </c>
      <c r="C11382" t="s">
        <v>4263</v>
      </c>
      <c r="D11382">
        <v>2.003931623491602E-10</v>
      </c>
    </row>
    <row r="11383" spans="1:4" x14ac:dyDescent="0.45">
      <c r="A11383" t="s">
        <v>4891</v>
      </c>
      <c r="B11383" t="s">
        <v>3477</v>
      </c>
      <c r="C11383" t="s">
        <v>4264</v>
      </c>
      <c r="D11383">
        <v>1.3162642693302454E-11</v>
      </c>
    </row>
    <row r="11384" spans="1:4" x14ac:dyDescent="0.45">
      <c r="A11384" t="s">
        <v>4891</v>
      </c>
      <c r="B11384" t="s">
        <v>3477</v>
      </c>
      <c r="C11384" t="s">
        <v>4265</v>
      </c>
      <c r="D11384">
        <v>1.568531934387518E-13</v>
      </c>
    </row>
    <row r="11385" spans="1:4" x14ac:dyDescent="0.45">
      <c r="A11385" t="s">
        <v>4891</v>
      </c>
      <c r="B11385" t="s">
        <v>3477</v>
      </c>
      <c r="C11385" t="s">
        <v>4266</v>
      </c>
      <c r="D11385">
        <v>1.8484265295086524E-13</v>
      </c>
    </row>
    <row r="11386" spans="1:4" x14ac:dyDescent="0.45">
      <c r="A11386" t="s">
        <v>4891</v>
      </c>
      <c r="B11386" t="s">
        <v>3477</v>
      </c>
      <c r="C11386" t="s">
        <v>4267</v>
      </c>
      <c r="D11386">
        <v>3.0569066038353691E-11</v>
      </c>
    </row>
    <row r="11387" spans="1:4" x14ac:dyDescent="0.45">
      <c r="A11387" t="s">
        <v>4891</v>
      </c>
      <c r="B11387" t="s">
        <v>3477</v>
      </c>
      <c r="C11387" t="s">
        <v>4268</v>
      </c>
      <c r="D11387">
        <v>3.0058974352374016E-10</v>
      </c>
    </row>
    <row r="11388" spans="1:4" x14ac:dyDescent="0.45">
      <c r="A11388" t="s">
        <v>4891</v>
      </c>
      <c r="B11388" t="s">
        <v>3477</v>
      </c>
      <c r="C11388" t="s">
        <v>4269</v>
      </c>
      <c r="D11388">
        <v>2.3543463941994274E-13</v>
      </c>
    </row>
    <row r="11389" spans="1:4" x14ac:dyDescent="0.45">
      <c r="A11389" t="s">
        <v>4891</v>
      </c>
      <c r="B11389" t="s">
        <v>3477</v>
      </c>
      <c r="C11389" t="s">
        <v>4270</v>
      </c>
      <c r="D11389">
        <v>3.7732392889927651E-12</v>
      </c>
    </row>
    <row r="11390" spans="1:4" x14ac:dyDescent="0.45">
      <c r="A11390" t="s">
        <v>4891</v>
      </c>
      <c r="B11390" t="s">
        <v>3477</v>
      </c>
      <c r="C11390" t="s">
        <v>4271</v>
      </c>
      <c r="D11390">
        <v>1.5828509367153739E-13</v>
      </c>
    </row>
    <row r="11391" spans="1:4" x14ac:dyDescent="0.45">
      <c r="A11391" t="s">
        <v>4891</v>
      </c>
      <c r="B11391" t="s">
        <v>3477</v>
      </c>
      <c r="C11391" t="s">
        <v>4272</v>
      </c>
      <c r="D11391">
        <v>1.4497534417951056E-17</v>
      </c>
    </row>
    <row r="11392" spans="1:4" x14ac:dyDescent="0.45">
      <c r="A11392" t="s">
        <v>4891</v>
      </c>
      <c r="B11392" t="s">
        <v>3477</v>
      </c>
      <c r="C11392" t="s">
        <v>4273</v>
      </c>
      <c r="D11392">
        <v>3.1207227172634719E-14</v>
      </c>
    </row>
    <row r="11393" spans="1:4" x14ac:dyDescent="0.45">
      <c r="A11393" t="s">
        <v>4891</v>
      </c>
      <c r="B11393" t="s">
        <v>3477</v>
      </c>
      <c r="C11393" t="s">
        <v>4274</v>
      </c>
      <c r="D11393">
        <v>9.4628383895305407E-14</v>
      </c>
    </row>
    <row r="11394" spans="1:4" x14ac:dyDescent="0.45">
      <c r="A11394" t="s">
        <v>4891</v>
      </c>
      <c r="B11394" t="s">
        <v>3477</v>
      </c>
      <c r="C11394" t="s">
        <v>4275</v>
      </c>
      <c r="D11394">
        <v>1.0149184970576423E-13</v>
      </c>
    </row>
    <row r="11395" spans="1:4" x14ac:dyDescent="0.45">
      <c r="A11395" t="s">
        <v>4891</v>
      </c>
      <c r="B11395" t="s">
        <v>3477</v>
      </c>
      <c r="C11395" t="s">
        <v>4276</v>
      </c>
      <c r="D11395">
        <v>4.2332600107254703E-12</v>
      </c>
    </row>
    <row r="11396" spans="1:4" x14ac:dyDescent="0.45">
      <c r="A11396" t="s">
        <v>4891</v>
      </c>
      <c r="B11396" t="s">
        <v>3477</v>
      </c>
      <c r="C11396" t="s">
        <v>4277</v>
      </c>
      <c r="D11396">
        <v>1152845.9713241551</v>
      </c>
    </row>
    <row r="11397" spans="1:4" x14ac:dyDescent="0.45">
      <c r="A11397" t="s">
        <v>4891</v>
      </c>
      <c r="B11397" t="s">
        <v>3477</v>
      </c>
      <c r="C11397" t="s">
        <v>4278</v>
      </c>
      <c r="D11397">
        <v>295497366.32837617</v>
      </c>
    </row>
    <row r="11398" spans="1:4" x14ac:dyDescent="0.45">
      <c r="A11398" t="s">
        <v>4891</v>
      </c>
      <c r="B11398" t="s">
        <v>3477</v>
      </c>
      <c r="C11398" t="s">
        <v>4279</v>
      </c>
      <c r="D11398">
        <v>5647214.3125726283</v>
      </c>
    </row>
    <row r="11399" spans="1:4" x14ac:dyDescent="0.45">
      <c r="A11399" t="s">
        <v>4891</v>
      </c>
      <c r="B11399" t="s">
        <v>3477</v>
      </c>
      <c r="C11399" t="s">
        <v>4280</v>
      </c>
      <c r="D11399">
        <v>7721259.6348146815</v>
      </c>
    </row>
    <row r="11400" spans="1:4" x14ac:dyDescent="0.45">
      <c r="A11400" t="s">
        <v>4891</v>
      </c>
      <c r="B11400" t="s">
        <v>3477</v>
      </c>
      <c r="C11400" t="s">
        <v>4281</v>
      </c>
      <c r="D11400">
        <v>162433030.02200353</v>
      </c>
    </row>
    <row r="11401" spans="1:4" x14ac:dyDescent="0.45">
      <c r="A11401" t="s">
        <v>4891</v>
      </c>
      <c r="B11401" t="s">
        <v>3477</v>
      </c>
      <c r="C11401" t="s">
        <v>4282</v>
      </c>
      <c r="D11401">
        <v>61066659.109956354</v>
      </c>
    </row>
    <row r="11402" spans="1:4" x14ac:dyDescent="0.45">
      <c r="A11402" t="s">
        <v>4891</v>
      </c>
      <c r="B11402" t="s">
        <v>3477</v>
      </c>
      <c r="C11402" t="s">
        <v>4283</v>
      </c>
      <c r="D11402">
        <v>136945.71982404502</v>
      </c>
    </row>
    <row r="11403" spans="1:4" x14ac:dyDescent="0.45">
      <c r="A11403" t="s">
        <v>4891</v>
      </c>
      <c r="B11403" t="s">
        <v>3477</v>
      </c>
      <c r="C11403" t="s">
        <v>4284</v>
      </c>
      <c r="D11403">
        <v>8791.6206867871642</v>
      </c>
    </row>
    <row r="11404" spans="1:4" x14ac:dyDescent="0.45">
      <c r="A11404" t="s">
        <v>4891</v>
      </c>
      <c r="B11404" t="s">
        <v>3477</v>
      </c>
      <c r="C11404" t="s">
        <v>4285</v>
      </c>
      <c r="D11404">
        <v>9877436.6219358128</v>
      </c>
    </row>
    <row r="11405" spans="1:4" x14ac:dyDescent="0.45">
      <c r="A11405" t="s">
        <v>4891</v>
      </c>
      <c r="B11405" t="s">
        <v>3477</v>
      </c>
      <c r="C11405" t="s">
        <v>4286</v>
      </c>
      <c r="D11405">
        <v>209508604.17661846</v>
      </c>
    </row>
    <row r="11406" spans="1:4" x14ac:dyDescent="0.45">
      <c r="A11406" t="s">
        <v>4891</v>
      </c>
      <c r="B11406" t="s">
        <v>3477</v>
      </c>
      <c r="C11406" t="s">
        <v>4287</v>
      </c>
      <c r="D11406">
        <v>136945.71982404502</v>
      </c>
    </row>
    <row r="11407" spans="1:4" x14ac:dyDescent="0.45">
      <c r="A11407" t="s">
        <v>4891</v>
      </c>
      <c r="B11407" t="s">
        <v>3477</v>
      </c>
      <c r="C11407" t="s">
        <v>4288</v>
      </c>
      <c r="D11407">
        <v>3082366.0574644804</v>
      </c>
    </row>
    <row r="11408" spans="1:4" x14ac:dyDescent="0.45">
      <c r="A11408" t="s">
        <v>4891</v>
      </c>
      <c r="B11408" t="s">
        <v>3477</v>
      </c>
      <c r="C11408" t="s">
        <v>4289</v>
      </c>
      <c r="D11408">
        <v>281345.10901991179</v>
      </c>
    </row>
    <row r="11409" spans="1:4" x14ac:dyDescent="0.45">
      <c r="A11409" t="s">
        <v>4891</v>
      </c>
      <c r="B11409" t="s">
        <v>3477</v>
      </c>
      <c r="C11409" t="s">
        <v>4290</v>
      </c>
      <c r="D11409">
        <v>80.535396231023469</v>
      </c>
    </row>
    <row r="11410" spans="1:4" x14ac:dyDescent="0.45">
      <c r="A11410" t="s">
        <v>4891</v>
      </c>
      <c r="B11410" t="s">
        <v>3477</v>
      </c>
      <c r="C11410" t="s">
        <v>4291</v>
      </c>
      <c r="D11410">
        <v>348591.51355988253</v>
      </c>
    </row>
    <row r="11411" spans="1:4" x14ac:dyDescent="0.45">
      <c r="A11411" t="s">
        <v>4891</v>
      </c>
      <c r="B11411" t="s">
        <v>3477</v>
      </c>
      <c r="C11411" t="s">
        <v>4292</v>
      </c>
      <c r="D11411">
        <v>390920.2307389591</v>
      </c>
    </row>
    <row r="11412" spans="1:4" x14ac:dyDescent="0.45">
      <c r="A11412" t="s">
        <v>4891</v>
      </c>
      <c r="B11412" t="s">
        <v>3477</v>
      </c>
      <c r="C11412" t="s">
        <v>4293</v>
      </c>
      <c r="D11412">
        <v>395887.87175987102</v>
      </c>
    </row>
    <row r="11413" spans="1:4" x14ac:dyDescent="0.45">
      <c r="A11413" t="s">
        <v>4891</v>
      </c>
      <c r="B11413" t="s">
        <v>3477</v>
      </c>
      <c r="C11413" t="s">
        <v>4294</v>
      </c>
      <c r="D11413">
        <v>291324.54787081032</v>
      </c>
    </row>
    <row r="11414" spans="1:4" x14ac:dyDescent="0.45">
      <c r="A11414" t="s">
        <v>4891</v>
      </c>
      <c r="B11414" t="s">
        <v>3477</v>
      </c>
      <c r="C11414" t="s">
        <v>4295</v>
      </c>
      <c r="D11414">
        <v>257.40043113823333</v>
      </c>
    </row>
    <row r="11415" spans="1:4" x14ac:dyDescent="0.45">
      <c r="A11415" t="s">
        <v>4891</v>
      </c>
      <c r="B11415" t="s">
        <v>3477</v>
      </c>
      <c r="C11415" t="s">
        <v>4296</v>
      </c>
      <c r="D11415">
        <v>-226554977.36031961</v>
      </c>
    </row>
    <row r="11416" spans="1:4" x14ac:dyDescent="0.45">
      <c r="A11416" t="s">
        <v>4891</v>
      </c>
      <c r="B11416" t="s">
        <v>3477</v>
      </c>
      <c r="C11416" t="s">
        <v>4297</v>
      </c>
      <c r="D11416">
        <v>1873.4038421222826</v>
      </c>
    </row>
    <row r="11417" spans="1:4" x14ac:dyDescent="0.45">
      <c r="A11417" t="s">
        <v>4891</v>
      </c>
      <c r="B11417" t="s">
        <v>3477</v>
      </c>
      <c r="C11417" t="s">
        <v>4298</v>
      </c>
      <c r="D11417">
        <v>2485.1830358487173</v>
      </c>
    </row>
    <row r="11418" spans="1:4" x14ac:dyDescent="0.45">
      <c r="A11418" t="s">
        <v>4891</v>
      </c>
      <c r="B11418" t="s">
        <v>3477</v>
      </c>
      <c r="C11418" t="s">
        <v>4299</v>
      </c>
      <c r="D11418">
        <v>300070.89697621932</v>
      </c>
    </row>
    <row r="11419" spans="1:4" x14ac:dyDescent="0.45">
      <c r="A11419" t="s">
        <v>4891</v>
      </c>
      <c r="B11419" t="s">
        <v>3477</v>
      </c>
      <c r="C11419" t="s">
        <v>4300</v>
      </c>
      <c r="D11419">
        <v>17322.867747693846</v>
      </c>
    </row>
    <row r="11420" spans="1:4" x14ac:dyDescent="0.45">
      <c r="A11420" t="s">
        <v>4891</v>
      </c>
      <c r="B11420" t="s">
        <v>3477</v>
      </c>
      <c r="C11420" t="s">
        <v>4301</v>
      </c>
      <c r="D11420">
        <v>7.5469081338093007</v>
      </c>
    </row>
    <row r="11421" spans="1:4" x14ac:dyDescent="0.45">
      <c r="A11421" t="s">
        <v>4891</v>
      </c>
      <c r="B11421" t="s">
        <v>3477</v>
      </c>
      <c r="C11421" t="s">
        <v>4302</v>
      </c>
      <c r="D11421">
        <v>1.5681486829414484</v>
      </c>
    </row>
    <row r="11422" spans="1:4" x14ac:dyDescent="0.45">
      <c r="A11422" t="s">
        <v>4891</v>
      </c>
      <c r="B11422" t="s">
        <v>3477</v>
      </c>
      <c r="C11422" t="s">
        <v>4303</v>
      </c>
      <c r="D11422">
        <v>292.7476734424273</v>
      </c>
    </row>
    <row r="11423" spans="1:4" x14ac:dyDescent="0.45">
      <c r="A11423" t="s">
        <v>4891</v>
      </c>
      <c r="B11423" t="s">
        <v>3477</v>
      </c>
      <c r="C11423" t="s">
        <v>4304</v>
      </c>
      <c r="D11423">
        <v>122509.91646815139</v>
      </c>
    </row>
    <row r="11424" spans="1:4" x14ac:dyDescent="0.45">
      <c r="A11424" t="s">
        <v>4891</v>
      </c>
      <c r="B11424" t="s">
        <v>3477</v>
      </c>
      <c r="C11424" t="s">
        <v>4305</v>
      </c>
      <c r="D11424">
        <v>309.06178527513225</v>
      </c>
    </row>
    <row r="11425" spans="1:4" x14ac:dyDescent="0.45">
      <c r="A11425" t="s">
        <v>4891</v>
      </c>
      <c r="B11425" t="s">
        <v>3477</v>
      </c>
      <c r="C11425" t="s">
        <v>4306</v>
      </c>
      <c r="D11425">
        <v>5723.5342346406451</v>
      </c>
    </row>
    <row r="11426" spans="1:4" x14ac:dyDescent="0.45">
      <c r="A11426" t="s">
        <v>4891</v>
      </c>
      <c r="B11426" t="s">
        <v>3477</v>
      </c>
      <c r="C11426" t="s">
        <v>4307</v>
      </c>
      <c r="D11426">
        <v>3435.026880330649</v>
      </c>
    </row>
    <row r="11427" spans="1:4" x14ac:dyDescent="0.45">
      <c r="A11427" t="s">
        <v>4891</v>
      </c>
      <c r="B11427" t="s">
        <v>3477</v>
      </c>
      <c r="C11427" t="s">
        <v>4308</v>
      </c>
      <c r="D11427">
        <v>-131.41923420790081</v>
      </c>
    </row>
    <row r="11428" spans="1:4" x14ac:dyDescent="0.45">
      <c r="A11428" t="s">
        <v>4891</v>
      </c>
      <c r="B11428" t="s">
        <v>3477</v>
      </c>
      <c r="C11428" t="s">
        <v>4309</v>
      </c>
      <c r="D11428">
        <v>271.9018638784155</v>
      </c>
    </row>
    <row r="11429" spans="1:4" x14ac:dyDescent="0.45">
      <c r="A11429" t="s">
        <v>4891</v>
      </c>
      <c r="B11429" t="s">
        <v>3477</v>
      </c>
      <c r="C11429" t="s">
        <v>4310</v>
      </c>
      <c r="D11429">
        <v>535.64667184047858</v>
      </c>
    </row>
    <row r="11430" spans="1:4" x14ac:dyDescent="0.45">
      <c r="A11430" t="s">
        <v>4891</v>
      </c>
      <c r="B11430" t="s">
        <v>3477</v>
      </c>
      <c r="C11430" t="s">
        <v>4311</v>
      </c>
      <c r="D11430">
        <v>551.05444412692202</v>
      </c>
    </row>
    <row r="11431" spans="1:4" x14ac:dyDescent="0.45">
      <c r="A11431" t="s">
        <v>4891</v>
      </c>
      <c r="B11431" t="s">
        <v>3477</v>
      </c>
      <c r="C11431" t="s">
        <v>4312</v>
      </c>
      <c r="D11431">
        <v>92.446633718661275</v>
      </c>
    </row>
    <row r="11432" spans="1:4" x14ac:dyDescent="0.45">
      <c r="A11432" t="s">
        <v>4891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4891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4891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4891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4891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4891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4891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4891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4891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4891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4891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4891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4891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4891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4891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4891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4891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4891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4891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4891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4891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4891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4891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4891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4891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4891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4891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4891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4891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4891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4891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4891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4891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4891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4891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4891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4891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4891</v>
      </c>
      <c r="B11469" t="s">
        <v>3477</v>
      </c>
      <c r="C11469" t="s">
        <v>4350</v>
      </c>
      <c r="D11469">
        <v>175930408.79999995</v>
      </c>
    </row>
    <row r="11470" spans="1:4" x14ac:dyDescent="0.45">
      <c r="A11470" t="s">
        <v>4891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4891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4891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4891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4891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4891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4891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4891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4891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4891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4891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4891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4891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4891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4891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4891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4891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4891</v>
      </c>
      <c r="B11487" t="s">
        <v>3477</v>
      </c>
      <c r="C11487" t="s">
        <v>4368</v>
      </c>
      <c r="D11487">
        <v>2.1988675994948919E-8</v>
      </c>
    </row>
    <row r="11488" spans="1:4" x14ac:dyDescent="0.45">
      <c r="A11488" t="s">
        <v>4891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4891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4891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4891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4891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4891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4891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4891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4891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4891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4891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4891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4891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4891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4891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4891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4891</v>
      </c>
      <c r="B11504" t="s">
        <v>3477</v>
      </c>
      <c r="C11504" t="s">
        <v>4385</v>
      </c>
      <c r="D11504">
        <v>1.1398874489734286E-15</v>
      </c>
    </row>
    <row r="11505" spans="1:4" x14ac:dyDescent="0.45">
      <c r="A11505" t="s">
        <v>4891</v>
      </c>
      <c r="B11505" t="s">
        <v>3477</v>
      </c>
      <c r="C11505" t="s">
        <v>4386</v>
      </c>
      <c r="D11505">
        <v>-1.9042650194056453E-13</v>
      </c>
    </row>
    <row r="11506" spans="1:4" x14ac:dyDescent="0.45">
      <c r="A11506" t="s">
        <v>4891</v>
      </c>
      <c r="B11506" t="s">
        <v>3477</v>
      </c>
      <c r="C11506" t="s">
        <v>4387</v>
      </c>
      <c r="D11506">
        <v>-1.1804579239382454E-14</v>
      </c>
    </row>
    <row r="11507" spans="1:4" x14ac:dyDescent="0.45">
      <c r="A11507" t="s">
        <v>4891</v>
      </c>
      <c r="B11507" t="s">
        <v>3477</v>
      </c>
      <c r="C11507" t="s">
        <v>4388</v>
      </c>
      <c r="D11507">
        <v>-1.6153634748628824E-14</v>
      </c>
    </row>
    <row r="11508" spans="1:4" x14ac:dyDescent="0.45">
      <c r="A11508" t="s">
        <v>4891</v>
      </c>
      <c r="B11508" t="s">
        <v>3477</v>
      </c>
      <c r="C11508" t="s">
        <v>4389</v>
      </c>
      <c r="D11508">
        <v>-2.3186678800723869E-12</v>
      </c>
    </row>
    <row r="11509" spans="1:4" x14ac:dyDescent="0.45">
      <c r="A11509" t="s">
        <v>4891</v>
      </c>
      <c r="B11509" t="s">
        <v>3477</v>
      </c>
      <c r="C11509" t="s">
        <v>4390</v>
      </c>
      <c r="D11509">
        <v>-9.1640812516259133E-14</v>
      </c>
    </row>
    <row r="11510" spans="1:4" x14ac:dyDescent="0.45">
      <c r="A11510" t="s">
        <v>4891</v>
      </c>
      <c r="B11510" t="s">
        <v>3477</v>
      </c>
      <c r="C11510" t="s">
        <v>4391</v>
      </c>
      <c r="D11510">
        <v>2.3268068268111057E-15</v>
      </c>
    </row>
    <row r="11511" spans="1:4" x14ac:dyDescent="0.45">
      <c r="A11511" t="s">
        <v>4891</v>
      </c>
      <c r="B11511" t="s">
        <v>3477</v>
      </c>
      <c r="C11511" t="s">
        <v>4392</v>
      </c>
      <c r="D11511">
        <v>1.204999022883277E-15</v>
      </c>
    </row>
    <row r="11512" spans="1:4" x14ac:dyDescent="0.45">
      <c r="A11512" t="s">
        <v>4891</v>
      </c>
      <c r="B11512" t="s">
        <v>3477</v>
      </c>
      <c r="C11512" t="s">
        <v>4393</v>
      </c>
      <c r="D11512">
        <v>-1.1804579239382454E-14</v>
      </c>
    </row>
    <row r="11513" spans="1:4" x14ac:dyDescent="0.45">
      <c r="A11513" t="s">
        <v>4891</v>
      </c>
      <c r="B11513" t="s">
        <v>3477</v>
      </c>
      <c r="C11513" t="s">
        <v>4394</v>
      </c>
      <c r="D11513">
        <v>-2.631178583093905E-13</v>
      </c>
    </row>
    <row r="11514" spans="1:4" x14ac:dyDescent="0.45">
      <c r="A11514" t="s">
        <v>4891</v>
      </c>
      <c r="B11514" t="s">
        <v>3477</v>
      </c>
      <c r="C11514" t="s">
        <v>4395</v>
      </c>
      <c r="D11514">
        <v>4.0384086871572059E-15</v>
      </c>
    </row>
    <row r="11515" spans="1:4" x14ac:dyDescent="0.45">
      <c r="A11515" t="s">
        <v>4891</v>
      </c>
      <c r="B11515" t="s">
        <v>3477</v>
      </c>
      <c r="C11515" t="s">
        <v>4396</v>
      </c>
      <c r="D11515">
        <v>-1.9260102969518741E-14</v>
      </c>
    </row>
    <row r="11516" spans="1:4" x14ac:dyDescent="0.45">
      <c r="A11516" t="s">
        <v>4891</v>
      </c>
      <c r="B11516" t="s">
        <v>3477</v>
      </c>
      <c r="C11516" t="s">
        <v>4397</v>
      </c>
      <c r="D11516">
        <v>-6.2129364417802392E-15</v>
      </c>
    </row>
    <row r="11517" spans="1:4" x14ac:dyDescent="0.45">
      <c r="A11517" t="s">
        <v>4891</v>
      </c>
      <c r="B11517" t="s">
        <v>3477</v>
      </c>
      <c r="C11517" t="s">
        <v>4398</v>
      </c>
      <c r="D11517">
        <v>3.1928280374308605E-18</v>
      </c>
    </row>
    <row r="11518" spans="1:4" x14ac:dyDescent="0.45">
      <c r="A11518" t="s">
        <v>4891</v>
      </c>
      <c r="B11518" t="s">
        <v>3477</v>
      </c>
      <c r="C11518" t="s">
        <v>4399</v>
      </c>
      <c r="D11518">
        <v>-1.8509890894173756E-16</v>
      </c>
    </row>
    <row r="11519" spans="1:4" x14ac:dyDescent="0.45">
      <c r="A11519" t="s">
        <v>4891</v>
      </c>
      <c r="B11519" t="s">
        <v>3477</v>
      </c>
      <c r="C11519" t="s">
        <v>4400</v>
      </c>
      <c r="D11519">
        <v>-2.8096762470662731E-16</v>
      </c>
    </row>
    <row r="11520" spans="1:4" x14ac:dyDescent="0.45">
      <c r="A11520" t="s">
        <v>4891</v>
      </c>
      <c r="B11520" t="s">
        <v>3477</v>
      </c>
      <c r="C11520" t="s">
        <v>4401</v>
      </c>
      <c r="D11520">
        <v>-3.1428138990745222E-16</v>
      </c>
    </row>
    <row r="11521" spans="1:4" x14ac:dyDescent="0.45">
      <c r="A11521" t="s">
        <v>4891</v>
      </c>
      <c r="B11521" t="s">
        <v>3477</v>
      </c>
      <c r="C11521" t="s">
        <v>4402</v>
      </c>
      <c r="D11521">
        <v>4.3490555092461674E-15</v>
      </c>
    </row>
    <row r="11522" spans="1:4" x14ac:dyDescent="0.45">
      <c r="A11522" t="s">
        <v>4891</v>
      </c>
      <c r="B11522" t="s">
        <v>3477</v>
      </c>
      <c r="C11522" t="s">
        <v>4403</v>
      </c>
      <c r="D11522">
        <v>3.5617351232935057E-14</v>
      </c>
    </row>
    <row r="11523" spans="1:4" x14ac:dyDescent="0.45">
      <c r="A11523" t="s">
        <v>4891</v>
      </c>
      <c r="B11523" t="s">
        <v>3477</v>
      </c>
      <c r="C11523" t="s">
        <v>4404</v>
      </c>
      <c r="D11523">
        <v>2.4037949685974162E-10</v>
      </c>
    </row>
    <row r="11524" spans="1:4" x14ac:dyDescent="0.45">
      <c r="A11524" t="s">
        <v>4891</v>
      </c>
      <c r="B11524" t="s">
        <v>3477</v>
      </c>
      <c r="C11524" t="s">
        <v>4405</v>
      </c>
      <c r="D11524">
        <v>2.5922910210731257E-13</v>
      </c>
    </row>
    <row r="11525" spans="1:4" x14ac:dyDescent="0.45">
      <c r="A11525" t="s">
        <v>4891</v>
      </c>
      <c r="B11525" t="s">
        <v>3477</v>
      </c>
      <c r="C11525" t="s">
        <v>4406</v>
      </c>
      <c r="D11525">
        <v>3.4388301788981655E-13</v>
      </c>
    </row>
    <row r="11526" spans="1:4" x14ac:dyDescent="0.45">
      <c r="A11526" t="s">
        <v>4891</v>
      </c>
      <c r="B11526" t="s">
        <v>3477</v>
      </c>
      <c r="C11526" t="s">
        <v>4407</v>
      </c>
      <c r="D11526">
        <v>4.1521805092253997E-11</v>
      </c>
    </row>
    <row r="11527" spans="1:4" x14ac:dyDescent="0.45">
      <c r="A11527" t="s">
        <v>4891</v>
      </c>
      <c r="B11527" t="s">
        <v>3477</v>
      </c>
      <c r="C11527" t="s">
        <v>4408</v>
      </c>
      <c r="D11527">
        <v>2.3970226553348159E-12</v>
      </c>
    </row>
    <row r="11528" spans="1:4" x14ac:dyDescent="0.45">
      <c r="A11528" t="s">
        <v>4891</v>
      </c>
      <c r="B11528" t="s">
        <v>3477</v>
      </c>
      <c r="C11528" t="s">
        <v>4409</v>
      </c>
      <c r="D11528">
        <v>1.0442907050929705E-15</v>
      </c>
    </row>
    <row r="11529" spans="1:4" x14ac:dyDescent="0.45">
      <c r="A11529" t="s">
        <v>4891</v>
      </c>
      <c r="B11529" t="s">
        <v>3477</v>
      </c>
      <c r="C11529" t="s">
        <v>4410</v>
      </c>
      <c r="D11529">
        <v>2.1698993346205718E-16</v>
      </c>
    </row>
    <row r="11530" spans="1:4" x14ac:dyDescent="0.45">
      <c r="A11530" t="s">
        <v>4891</v>
      </c>
      <c r="B11530" t="s">
        <v>3477</v>
      </c>
      <c r="C11530" t="s">
        <v>4411</v>
      </c>
      <c r="D11530">
        <v>4.0508466367035283E-14</v>
      </c>
    </row>
    <row r="11531" spans="1:4" x14ac:dyDescent="0.45">
      <c r="A11531" t="s">
        <v>4891</v>
      </c>
      <c r="B11531" t="s">
        <v>3477</v>
      </c>
      <c r="C11531" t="s">
        <v>4412</v>
      </c>
      <c r="D11531">
        <v>1.6952855881208555E-11</v>
      </c>
    </row>
    <row r="11532" spans="1:4" x14ac:dyDescent="0.45">
      <c r="A11532" t="s">
        <v>4891</v>
      </c>
      <c r="B11532" t="s">
        <v>3477</v>
      </c>
      <c r="C11532" t="s">
        <v>4413</v>
      </c>
      <c r="D11532">
        <v>4.2765904121235403E-14</v>
      </c>
    </row>
    <row r="11533" spans="1:4" x14ac:dyDescent="0.45">
      <c r="A11533" t="s">
        <v>4891</v>
      </c>
      <c r="B11533" t="s">
        <v>3477</v>
      </c>
      <c r="C11533" t="s">
        <v>4414</v>
      </c>
      <c r="D11533">
        <v>7.9198441209853816E-13</v>
      </c>
    </row>
    <row r="11534" spans="1:4" x14ac:dyDescent="0.45">
      <c r="A11534" t="s">
        <v>4891</v>
      </c>
      <c r="B11534" t="s">
        <v>3477</v>
      </c>
      <c r="C11534" t="s">
        <v>4415</v>
      </c>
      <c r="D11534">
        <v>4.7531606046768965E-14</v>
      </c>
    </row>
    <row r="11535" spans="1:4" x14ac:dyDescent="0.45">
      <c r="A11535" t="s">
        <v>4891</v>
      </c>
      <c r="B11535" t="s">
        <v>3477</v>
      </c>
      <c r="C11535" t="s">
        <v>4416</v>
      </c>
      <c r="D11535">
        <v>1.03805390623095E-16</v>
      </c>
    </row>
    <row r="11536" spans="1:4" x14ac:dyDescent="0.45">
      <c r="A11536" t="s">
        <v>4891</v>
      </c>
      <c r="B11536" t="s">
        <v>3477</v>
      </c>
      <c r="C11536" t="s">
        <v>4417</v>
      </c>
      <c r="D11536">
        <v>3.7623962570001811E-14</v>
      </c>
    </row>
    <row r="11537" spans="1:4" x14ac:dyDescent="0.45">
      <c r="A11537" t="s">
        <v>4891</v>
      </c>
      <c r="B11537" t="s">
        <v>3477</v>
      </c>
      <c r="C11537" t="s">
        <v>4418</v>
      </c>
      <c r="D11537">
        <v>7.4119206262903581E-14</v>
      </c>
    </row>
    <row r="11538" spans="1:4" x14ac:dyDescent="0.45">
      <c r="A11538" t="s">
        <v>4891</v>
      </c>
      <c r="B11538" t="s">
        <v>3477</v>
      </c>
      <c r="C11538" t="s">
        <v>4419</v>
      </c>
      <c r="D11538">
        <v>7.6376644017103701E-14</v>
      </c>
    </row>
    <row r="11539" spans="1:4" x14ac:dyDescent="0.45">
      <c r="A11539" t="s">
        <v>4891</v>
      </c>
      <c r="B11539" t="s">
        <v>3477</v>
      </c>
      <c r="C11539" t="s">
        <v>4420</v>
      </c>
      <c r="D11539">
        <v>1.2792147273800618E-14</v>
      </c>
    </row>
    <row r="11540" spans="1:4" x14ac:dyDescent="0.45">
      <c r="A11540" t="s">
        <v>4891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4891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4891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4891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4891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4891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4891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4891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4891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4891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4891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4891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4891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4891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4891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4891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4891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4891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4891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4891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4891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4891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4891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4891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4891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4891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4891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4891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4891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4891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4891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4891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4891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4891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4891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4891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4891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4891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4891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4891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4891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4891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4891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4891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4891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4891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4891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4891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4891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4891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4891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4891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4891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4891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4891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4891</v>
      </c>
      <c r="B11595" t="s">
        <v>3477</v>
      </c>
      <c r="C11595" t="s">
        <v>4476</v>
      </c>
      <c r="D11595">
        <v>1.2105093057423101E-8</v>
      </c>
    </row>
    <row r="11596" spans="1:4" x14ac:dyDescent="0.45">
      <c r="A11596" t="s">
        <v>4891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4891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4891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4891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4891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4891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4891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4891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4891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4891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4891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4891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4891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4891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4891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4891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4891</v>
      </c>
      <c r="B11612" t="s">
        <v>3477</v>
      </c>
      <c r="C11612" t="s">
        <v>4493</v>
      </c>
      <c r="D11612">
        <v>3.7190692955925428E-11</v>
      </c>
    </row>
    <row r="11613" spans="1:4" x14ac:dyDescent="0.45">
      <c r="A11613" t="s">
        <v>4891</v>
      </c>
      <c r="B11613" t="s">
        <v>3477</v>
      </c>
      <c r="C11613" t="s">
        <v>4494</v>
      </c>
      <c r="D11613">
        <v>-6.2129761764817843E-9</v>
      </c>
    </row>
    <row r="11614" spans="1:4" x14ac:dyDescent="0.45">
      <c r="A11614" t="s">
        <v>4891</v>
      </c>
      <c r="B11614" t="s">
        <v>3477</v>
      </c>
      <c r="C11614" t="s">
        <v>4495</v>
      </c>
      <c r="D11614">
        <v>-3.8514371077701155E-10</v>
      </c>
    </row>
    <row r="11615" spans="1:4" x14ac:dyDescent="0.45">
      <c r="A11615" t="s">
        <v>4891</v>
      </c>
      <c r="B11615" t="s">
        <v>3477</v>
      </c>
      <c r="C11615" t="s">
        <v>4496</v>
      </c>
      <c r="D11615">
        <v>-5.2703876211591025E-10</v>
      </c>
    </row>
    <row r="11616" spans="1:4" x14ac:dyDescent="0.45">
      <c r="A11616" t="s">
        <v>4891</v>
      </c>
      <c r="B11616" t="s">
        <v>3477</v>
      </c>
      <c r="C11616" t="s">
        <v>4497</v>
      </c>
      <c r="D11616">
        <v>-7.5650333085253028E-8</v>
      </c>
    </row>
    <row r="11617" spans="1:4" x14ac:dyDescent="0.45">
      <c r="A11617" t="s">
        <v>4891</v>
      </c>
      <c r="B11617" t="s">
        <v>3477</v>
      </c>
      <c r="C11617" t="s">
        <v>4498</v>
      </c>
      <c r="D11617">
        <v>-2.989931438926799E-9</v>
      </c>
    </row>
    <row r="11618" spans="1:4" x14ac:dyDescent="0.45">
      <c r="A11618" t="s">
        <v>4891</v>
      </c>
      <c r="B11618" t="s">
        <v>3477</v>
      </c>
      <c r="C11618" t="s">
        <v>4499</v>
      </c>
      <c r="D11618">
        <v>7.5913852466310934E-12</v>
      </c>
    </row>
    <row r="11619" spans="1:4" x14ac:dyDescent="0.45">
      <c r="A11619" t="s">
        <v>4891</v>
      </c>
      <c r="B11619" t="s">
        <v>3477</v>
      </c>
      <c r="C11619" t="s">
        <v>4500</v>
      </c>
      <c r="D11619">
        <v>3.931506458168491E-11</v>
      </c>
    </row>
    <row r="11620" spans="1:4" x14ac:dyDescent="0.45">
      <c r="A11620" t="s">
        <v>4891</v>
      </c>
      <c r="B11620" t="s">
        <v>3477</v>
      </c>
      <c r="C11620" t="s">
        <v>4501</v>
      </c>
      <c r="D11620">
        <v>-3.8514371077701155E-10</v>
      </c>
    </row>
    <row r="11621" spans="1:4" x14ac:dyDescent="0.45">
      <c r="A11621" t="s">
        <v>4891</v>
      </c>
      <c r="B11621" t="s">
        <v>3477</v>
      </c>
      <c r="C11621" t="s">
        <v>4502</v>
      </c>
      <c r="D11621">
        <v>-8.5846506060033873E-9</v>
      </c>
    </row>
    <row r="11622" spans="1:4" x14ac:dyDescent="0.45">
      <c r="A11622" t="s">
        <v>4891</v>
      </c>
      <c r="B11622" t="s">
        <v>3477</v>
      </c>
      <c r="C11622" t="s">
        <v>4503</v>
      </c>
      <c r="D11622">
        <v>1.3175969052897756E-10</v>
      </c>
    </row>
    <row r="11623" spans="1:4" x14ac:dyDescent="0.45">
      <c r="A11623" t="s">
        <v>4891</v>
      </c>
      <c r="B11623" t="s">
        <v>3477</v>
      </c>
      <c r="C11623" t="s">
        <v>4504</v>
      </c>
      <c r="D11623">
        <v>-6.2839237021512409E-10</v>
      </c>
    </row>
    <row r="11624" spans="1:4" x14ac:dyDescent="0.45">
      <c r="A11624" t="s">
        <v>4891</v>
      </c>
      <c r="B11624" t="s">
        <v>3477</v>
      </c>
      <c r="C11624" t="s">
        <v>4505</v>
      </c>
      <c r="D11624">
        <v>-2.027072161984271E-10</v>
      </c>
    </row>
    <row r="11625" spans="1:4" x14ac:dyDescent="0.45">
      <c r="A11625" t="s">
        <v>4891</v>
      </c>
      <c r="B11625" t="s">
        <v>3477</v>
      </c>
      <c r="C11625" t="s">
        <v>4506</v>
      </c>
      <c r="D11625">
        <v>1.0439421634218987E-13</v>
      </c>
    </row>
    <row r="11626" spans="1:4" x14ac:dyDescent="0.45">
      <c r="A11626" t="s">
        <v>4891</v>
      </c>
      <c r="B11626" t="s">
        <v>3477</v>
      </c>
      <c r="C11626" t="s">
        <v>4507</v>
      </c>
      <c r="D11626">
        <v>-6.0406750427131281E-12</v>
      </c>
    </row>
    <row r="11627" spans="1:4" x14ac:dyDescent="0.45">
      <c r="A11627" t="s">
        <v>4891</v>
      </c>
      <c r="B11627" t="s">
        <v>3477</v>
      </c>
      <c r="C11627" t="s">
        <v>4508</v>
      </c>
      <c r="D11627">
        <v>-9.1623661721689021E-12</v>
      </c>
    </row>
    <row r="11628" spans="1:4" x14ac:dyDescent="0.45">
      <c r="A11628" t="s">
        <v>4891</v>
      </c>
      <c r="B11628" t="s">
        <v>3477</v>
      </c>
      <c r="C11628" t="s">
        <v>4509</v>
      </c>
      <c r="D11628">
        <v>-1.0256985139640409E-11</v>
      </c>
    </row>
    <row r="11629" spans="1:4" x14ac:dyDescent="0.45">
      <c r="A11629" t="s">
        <v>4891</v>
      </c>
      <c r="B11629" t="s">
        <v>3477</v>
      </c>
      <c r="C11629" t="s">
        <v>4510</v>
      </c>
      <c r="D11629">
        <v>1.4189505133889891E-10</v>
      </c>
    </row>
    <row r="11630" spans="1:4" x14ac:dyDescent="0.45">
      <c r="A11630" t="s">
        <v>4891</v>
      </c>
      <c r="B11630" t="s">
        <v>3477</v>
      </c>
      <c r="C11630" t="s">
        <v>4511</v>
      </c>
      <c r="D11630">
        <v>-1.0124780520401206E-14</v>
      </c>
    </row>
    <row r="11631" spans="1:4" x14ac:dyDescent="0.45">
      <c r="A11631" t="s">
        <v>4891</v>
      </c>
      <c r="B11631" t="s">
        <v>3477</v>
      </c>
      <c r="C11631" t="s">
        <v>4512</v>
      </c>
      <c r="D11631">
        <v>-6.8331573322017582E-11</v>
      </c>
    </row>
    <row r="11632" spans="1:4" x14ac:dyDescent="0.45">
      <c r="A11632" t="s">
        <v>4891</v>
      </c>
      <c r="B11632" t="s">
        <v>3477</v>
      </c>
      <c r="C11632" t="s">
        <v>4513</v>
      </c>
      <c r="D11632">
        <v>-7.368986385799047E-14</v>
      </c>
    </row>
    <row r="11633" spans="1:4" x14ac:dyDescent="0.45">
      <c r="A11633" t="s">
        <v>4891</v>
      </c>
      <c r="B11633" t="s">
        <v>3477</v>
      </c>
      <c r="C11633" t="s">
        <v>4514</v>
      </c>
      <c r="D11633">
        <v>-9.7754042911760945E-14</v>
      </c>
    </row>
    <row r="11634" spans="1:4" x14ac:dyDescent="0.45">
      <c r="A11634" t="s">
        <v>4891</v>
      </c>
      <c r="B11634" t="s">
        <v>3477</v>
      </c>
      <c r="C11634" t="s">
        <v>4515</v>
      </c>
      <c r="D11634">
        <v>-1.1803212446107153E-11</v>
      </c>
    </row>
    <row r="11635" spans="1:4" x14ac:dyDescent="0.45">
      <c r="A11635" t="s">
        <v>4891</v>
      </c>
      <c r="B11635" t="s">
        <v>3477</v>
      </c>
      <c r="C11635" t="s">
        <v>4516</v>
      </c>
      <c r="D11635">
        <v>-6.8139059889587416E-13</v>
      </c>
    </row>
    <row r="11636" spans="1:4" x14ac:dyDescent="0.45">
      <c r="A11636" t="s">
        <v>4891</v>
      </c>
      <c r="B11636" t="s">
        <v>3477</v>
      </c>
      <c r="C11636" t="s">
        <v>4517</v>
      </c>
      <c r="D11636">
        <v>-2.9685571280731259E-16</v>
      </c>
    </row>
    <row r="11637" spans="1:4" x14ac:dyDescent="0.45">
      <c r="A11637" t="s">
        <v>4891</v>
      </c>
      <c r="B11637" t="s">
        <v>3477</v>
      </c>
      <c r="C11637" t="s">
        <v>4518</v>
      </c>
      <c r="D11637">
        <v>-6.1682729776049895E-17</v>
      </c>
    </row>
    <row r="11638" spans="1:4" x14ac:dyDescent="0.45">
      <c r="A11638" t="s">
        <v>4891</v>
      </c>
      <c r="B11638" t="s">
        <v>3477</v>
      </c>
      <c r="C11638" t="s">
        <v>4519</v>
      </c>
      <c r="D11638">
        <v>-1.1515155310174612E-14</v>
      </c>
    </row>
    <row r="11639" spans="1:4" x14ac:dyDescent="0.45">
      <c r="A11639" t="s">
        <v>4891</v>
      </c>
      <c r="B11639" t="s">
        <v>3477</v>
      </c>
      <c r="C11639" t="s">
        <v>4520</v>
      </c>
      <c r="D11639">
        <v>-4.8188964188120811E-12</v>
      </c>
    </row>
    <row r="11640" spans="1:4" x14ac:dyDescent="0.45">
      <c r="A11640" t="s">
        <v>4891</v>
      </c>
      <c r="B11640" t="s">
        <v>3477</v>
      </c>
      <c r="C11640" t="s">
        <v>4521</v>
      </c>
      <c r="D11640">
        <v>-1.215686675160849E-14</v>
      </c>
    </row>
    <row r="11641" spans="1:4" x14ac:dyDescent="0.45">
      <c r="A11641" t="s">
        <v>4891</v>
      </c>
      <c r="B11641" t="s">
        <v>3477</v>
      </c>
      <c r="C11641" t="s">
        <v>4522</v>
      </c>
      <c r="D11641">
        <v>-2.2513376403638598E-13</v>
      </c>
    </row>
    <row r="11642" spans="1:4" x14ac:dyDescent="0.45">
      <c r="A11642" t="s">
        <v>4891</v>
      </c>
      <c r="B11642" t="s">
        <v>3477</v>
      </c>
      <c r="C11642" t="s">
        <v>4523</v>
      </c>
      <c r="D11642">
        <v>-1.3511590905746681E-14</v>
      </c>
    </row>
    <row r="11643" spans="1:4" x14ac:dyDescent="0.45">
      <c r="A11643" t="s">
        <v>4891</v>
      </c>
      <c r="B11643" t="s">
        <v>3477</v>
      </c>
      <c r="C11643" t="s">
        <v>4524</v>
      </c>
      <c r="D11643">
        <v>-2.9508031115267883E-17</v>
      </c>
    </row>
    <row r="11644" spans="1:4" x14ac:dyDescent="0.45">
      <c r="A11644" t="s">
        <v>4891</v>
      </c>
      <c r="B11644" t="s">
        <v>3477</v>
      </c>
      <c r="C11644" t="s">
        <v>4525</v>
      </c>
      <c r="D11644">
        <v>-1.0695190690564655E-14</v>
      </c>
    </row>
    <row r="11645" spans="1:4" x14ac:dyDescent="0.45">
      <c r="A11645" t="s">
        <v>4891</v>
      </c>
      <c r="B11645" t="s">
        <v>3477</v>
      </c>
      <c r="C11645" t="s">
        <v>4526</v>
      </c>
      <c r="D11645">
        <v>-2.1069525660412371E-14</v>
      </c>
    </row>
    <row r="11646" spans="1:4" x14ac:dyDescent="0.45">
      <c r="A11646" t="s">
        <v>4891</v>
      </c>
      <c r="B11646" t="s">
        <v>3477</v>
      </c>
      <c r="C11646" t="s">
        <v>4527</v>
      </c>
      <c r="D11646">
        <v>-2.1675586466211035E-14</v>
      </c>
    </row>
    <row r="11647" spans="1:4" x14ac:dyDescent="0.45">
      <c r="A11647" t="s">
        <v>4891</v>
      </c>
      <c r="B11647" t="s">
        <v>3477</v>
      </c>
      <c r="C11647" t="s">
        <v>4528</v>
      </c>
      <c r="D11647">
        <v>-3.6363648347919826E-15</v>
      </c>
    </row>
    <row r="11648" spans="1:4" x14ac:dyDescent="0.45">
      <c r="A11648" t="s">
        <v>4891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4891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4891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4891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4891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4891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4891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4891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4891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4891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4891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4891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4891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4891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4891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4891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4891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4891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4891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4891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4891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4891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4891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4891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4891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4891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4891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4891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4891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4891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4891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4891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4891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4891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4891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4891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4891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4891</v>
      </c>
      <c r="B11685" t="s">
        <v>3477</v>
      </c>
      <c r="C11685" t="s">
        <v>4566</v>
      </c>
      <c r="D11685">
        <v>4.0347484862645049E-9</v>
      </c>
    </row>
    <row r="11686" spans="1:4" x14ac:dyDescent="0.45">
      <c r="A11686" t="s">
        <v>4891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4891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4891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4891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4891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4891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4891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4891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4891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4891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4891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4891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4891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4891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4891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4891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4891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4891</v>
      </c>
      <c r="B11703" t="s">
        <v>3477</v>
      </c>
      <c r="C11703" t="s">
        <v>4584</v>
      </c>
      <c r="D11703">
        <v>0</v>
      </c>
    </row>
    <row r="11704" spans="1:4" x14ac:dyDescent="0.45">
      <c r="A11704" t="s">
        <v>4891</v>
      </c>
      <c r="B11704" t="s">
        <v>3477</v>
      </c>
      <c r="C11704" t="s">
        <v>4585</v>
      </c>
      <c r="D11704">
        <v>0</v>
      </c>
    </row>
    <row r="11705" spans="1:4" x14ac:dyDescent="0.45">
      <c r="A11705" t="s">
        <v>4891</v>
      </c>
      <c r="B11705" t="s">
        <v>3477</v>
      </c>
      <c r="C11705" t="s">
        <v>4586</v>
      </c>
      <c r="D11705">
        <v>0</v>
      </c>
    </row>
    <row r="11706" spans="1:4" x14ac:dyDescent="0.45">
      <c r="A11706" t="s">
        <v>4891</v>
      </c>
      <c r="B11706" t="s">
        <v>3477</v>
      </c>
      <c r="C11706" t="s">
        <v>4587</v>
      </c>
      <c r="D11706">
        <v>0</v>
      </c>
    </row>
    <row r="11707" spans="1:4" x14ac:dyDescent="0.45">
      <c r="A11707" t="s">
        <v>4891</v>
      </c>
      <c r="B11707" t="s">
        <v>3477</v>
      </c>
      <c r="C11707" t="s">
        <v>4588</v>
      </c>
      <c r="D11707">
        <v>0</v>
      </c>
    </row>
    <row r="11708" spans="1:4" x14ac:dyDescent="0.45">
      <c r="A11708" t="s">
        <v>4891</v>
      </c>
      <c r="B11708" t="s">
        <v>3477</v>
      </c>
      <c r="C11708" t="s">
        <v>4589</v>
      </c>
      <c r="D11708">
        <v>0</v>
      </c>
    </row>
    <row r="11709" spans="1:4" x14ac:dyDescent="0.45">
      <c r="A11709" t="s">
        <v>4891</v>
      </c>
      <c r="B11709" t="s">
        <v>3477</v>
      </c>
      <c r="C11709" t="s">
        <v>4590</v>
      </c>
      <c r="D11709">
        <v>0</v>
      </c>
    </row>
    <row r="11710" spans="1:4" x14ac:dyDescent="0.45">
      <c r="A11710" t="s">
        <v>4891</v>
      </c>
      <c r="B11710" t="s">
        <v>3477</v>
      </c>
      <c r="C11710" t="s">
        <v>4591</v>
      </c>
      <c r="D11710">
        <v>0</v>
      </c>
    </row>
    <row r="11711" spans="1:4" x14ac:dyDescent="0.45">
      <c r="A11711" t="s">
        <v>4891</v>
      </c>
      <c r="B11711" t="s">
        <v>3477</v>
      </c>
      <c r="C11711" t="s">
        <v>4592</v>
      </c>
      <c r="D11711">
        <v>0</v>
      </c>
    </row>
    <row r="11712" spans="1:4" x14ac:dyDescent="0.45">
      <c r="A11712" t="s">
        <v>4891</v>
      </c>
      <c r="B11712" t="s">
        <v>3477</v>
      </c>
      <c r="C11712" t="s">
        <v>4593</v>
      </c>
      <c r="D11712">
        <v>0</v>
      </c>
    </row>
    <row r="11713" spans="1:4" x14ac:dyDescent="0.45">
      <c r="A11713" t="s">
        <v>4891</v>
      </c>
      <c r="B11713" t="s">
        <v>3477</v>
      </c>
      <c r="C11713" t="s">
        <v>4594</v>
      </c>
      <c r="D11713">
        <v>0</v>
      </c>
    </row>
    <row r="11714" spans="1:4" x14ac:dyDescent="0.45">
      <c r="A11714" t="s">
        <v>4891</v>
      </c>
      <c r="B11714" t="s">
        <v>3477</v>
      </c>
      <c r="C11714" t="s">
        <v>4595</v>
      </c>
      <c r="D11714">
        <v>0</v>
      </c>
    </row>
    <row r="11715" spans="1:4" x14ac:dyDescent="0.45">
      <c r="A11715" t="s">
        <v>4891</v>
      </c>
      <c r="B11715" t="s">
        <v>3477</v>
      </c>
      <c r="C11715" t="s">
        <v>4596</v>
      </c>
      <c r="D11715">
        <v>0</v>
      </c>
    </row>
    <row r="11716" spans="1:4" x14ac:dyDescent="0.45">
      <c r="A11716" t="s">
        <v>4891</v>
      </c>
      <c r="B11716" t="s">
        <v>3477</v>
      </c>
      <c r="C11716" t="s">
        <v>4597</v>
      </c>
      <c r="D11716">
        <v>0</v>
      </c>
    </row>
    <row r="11717" spans="1:4" x14ac:dyDescent="0.45">
      <c r="A11717" t="s">
        <v>4891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4891</v>
      </c>
      <c r="B11718" t="s">
        <v>3477</v>
      </c>
      <c r="C11718" t="s">
        <v>4599</v>
      </c>
      <c r="D11718">
        <v>0</v>
      </c>
    </row>
    <row r="11719" spans="1:4" x14ac:dyDescent="0.45">
      <c r="A11719" t="s">
        <v>4891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4891</v>
      </c>
      <c r="B11720" t="s">
        <v>3477</v>
      </c>
      <c r="C11720" t="s">
        <v>4601</v>
      </c>
      <c r="D11720">
        <v>9.7093815564732061E-15</v>
      </c>
    </row>
    <row r="11721" spans="1:4" x14ac:dyDescent="0.45">
      <c r="A11721" t="s">
        <v>4891</v>
      </c>
      <c r="B11721" t="s">
        <v>3477</v>
      </c>
      <c r="C11721" t="s">
        <v>4602</v>
      </c>
      <c r="D11721">
        <v>1.8736032193474148E-11</v>
      </c>
    </row>
    <row r="11722" spans="1:4" x14ac:dyDescent="0.45">
      <c r="A11722" t="s">
        <v>4891</v>
      </c>
      <c r="B11722" t="s">
        <v>3477</v>
      </c>
      <c r="C11722" t="s">
        <v>4603</v>
      </c>
      <c r="D11722">
        <v>1.1527648986474991E-13</v>
      </c>
    </row>
    <row r="11723" spans="1:4" x14ac:dyDescent="0.45">
      <c r="A11723" t="s">
        <v>4891</v>
      </c>
      <c r="B11723" t="s">
        <v>3477</v>
      </c>
      <c r="C11723" t="s">
        <v>4604</v>
      </c>
      <c r="D11723">
        <v>1.5219903912139148E-13</v>
      </c>
    </row>
    <row r="11724" spans="1:4" x14ac:dyDescent="0.45">
      <c r="A11724" t="s">
        <v>4891</v>
      </c>
      <c r="B11724" t="s">
        <v>3477</v>
      </c>
      <c r="C11724" t="s">
        <v>4605</v>
      </c>
      <c r="D11724">
        <v>1.2975089772598343E-11</v>
      </c>
    </row>
    <row r="11725" spans="1:4" x14ac:dyDescent="0.45">
      <c r="A11725" t="s">
        <v>4891</v>
      </c>
      <c r="B11725" t="s">
        <v>3477</v>
      </c>
      <c r="C11725" t="s">
        <v>4606</v>
      </c>
      <c r="D11725">
        <v>6.9105690629515861E-13</v>
      </c>
    </row>
    <row r="11726" spans="1:4" x14ac:dyDescent="0.45">
      <c r="A11726" t="s">
        <v>4891</v>
      </c>
      <c r="B11726" t="s">
        <v>3477</v>
      </c>
      <c r="C11726" t="s">
        <v>4607</v>
      </c>
      <c r="D11726">
        <v>5.1877302511499363E-16</v>
      </c>
    </row>
    <row r="11727" spans="1:4" x14ac:dyDescent="0.45">
      <c r="A11727" t="s">
        <v>4891</v>
      </c>
      <c r="B11727" t="s">
        <v>3477</v>
      </c>
      <c r="C11727" t="s">
        <v>4608</v>
      </c>
      <c r="D11727">
        <v>5.4016440664442639E-17</v>
      </c>
    </row>
    <row r="11728" spans="1:4" x14ac:dyDescent="0.45">
      <c r="A11728" t="s">
        <v>4891</v>
      </c>
      <c r="B11728" t="s">
        <v>3477</v>
      </c>
      <c r="C11728" t="s">
        <v>4609</v>
      </c>
      <c r="D11728">
        <v>-2.4580874943102992E-14</v>
      </c>
    </row>
    <row r="11729" spans="1:4" x14ac:dyDescent="0.45">
      <c r="A11729" t="s">
        <v>4891</v>
      </c>
      <c r="B11729" t="s">
        <v>3477</v>
      </c>
      <c r="C11729" t="s">
        <v>4610</v>
      </c>
      <c r="D11729">
        <v>4.3737625655340084E-12</v>
      </c>
    </row>
    <row r="11730" spans="1:4" x14ac:dyDescent="0.45">
      <c r="A11730" t="s">
        <v>4891</v>
      </c>
      <c r="B11730" t="s">
        <v>3477</v>
      </c>
      <c r="C11730" t="s">
        <v>4611</v>
      </c>
      <c r="D11730">
        <v>1.4506430887474809E-14</v>
      </c>
    </row>
    <row r="11731" spans="1:4" x14ac:dyDescent="0.45">
      <c r="A11731" t="s">
        <v>4891</v>
      </c>
      <c r="B11731" t="s">
        <v>3477</v>
      </c>
      <c r="C11731" t="s">
        <v>4612</v>
      </c>
      <c r="D11731">
        <v>1.3757732533944614E-13</v>
      </c>
    </row>
    <row r="11732" spans="1:4" x14ac:dyDescent="0.45">
      <c r="A11732" t="s">
        <v>4891</v>
      </c>
      <c r="B11732" t="s">
        <v>3477</v>
      </c>
      <c r="C11732" t="s">
        <v>4613</v>
      </c>
      <c r="D11732">
        <v>2.767429927804801E-14</v>
      </c>
    </row>
    <row r="11733" spans="1:4" x14ac:dyDescent="0.45">
      <c r="A11733" t="s">
        <v>4891</v>
      </c>
      <c r="B11733" t="s">
        <v>3477</v>
      </c>
      <c r="C11733" t="s">
        <v>4614</v>
      </c>
      <c r="D11733">
        <v>8.1863664284195873E-19</v>
      </c>
    </row>
    <row r="11734" spans="1:4" x14ac:dyDescent="0.45">
      <c r="A11734" t="s">
        <v>4891</v>
      </c>
      <c r="B11734" t="s">
        <v>3477</v>
      </c>
      <c r="C11734" t="s">
        <v>4615</v>
      </c>
      <c r="D11734">
        <v>5.6040295922915949E-15</v>
      </c>
    </row>
    <row r="11735" spans="1:4" x14ac:dyDescent="0.45">
      <c r="A11735" t="s">
        <v>4891</v>
      </c>
      <c r="B11735" t="s">
        <v>3477</v>
      </c>
      <c r="C11735" t="s">
        <v>4616</v>
      </c>
      <c r="D11735">
        <v>1.9610901270396413E-14</v>
      </c>
    </row>
    <row r="11736" spans="1:4" x14ac:dyDescent="0.45">
      <c r="A11736" t="s">
        <v>4891</v>
      </c>
      <c r="B11736" t="s">
        <v>3477</v>
      </c>
      <c r="C11736" t="s">
        <v>4617</v>
      </c>
      <c r="D11736">
        <v>2.0475522978921368E-14</v>
      </c>
    </row>
    <row r="11737" spans="1:4" x14ac:dyDescent="0.45">
      <c r="A11737" t="s">
        <v>4891</v>
      </c>
      <c r="B11737" t="s">
        <v>3477</v>
      </c>
      <c r="C11737" t="s">
        <v>4618</v>
      </c>
      <c r="D11737">
        <v>5.360654592854931E-15</v>
      </c>
    </row>
    <row r="11738" spans="1:4" x14ac:dyDescent="0.45">
      <c r="A11738" t="s">
        <v>4891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4891</v>
      </c>
      <c r="B11739" t="s">
        <v>3477</v>
      </c>
      <c r="C11739" t="s">
        <v>4620</v>
      </c>
      <c r="D11739">
        <v>0</v>
      </c>
    </row>
    <row r="11740" spans="1:4" x14ac:dyDescent="0.45">
      <c r="A11740" t="s">
        <v>4891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4891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4891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4891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4891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4891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4891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4891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4891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4891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4891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4891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4891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4891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4891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4891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4891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4891</v>
      </c>
      <c r="B11757" t="s">
        <v>3477</v>
      </c>
      <c r="C11757" t="s">
        <v>4638</v>
      </c>
      <c r="D11757">
        <v>3.3904296431223722E-9</v>
      </c>
    </row>
    <row r="11758" spans="1:4" x14ac:dyDescent="0.45">
      <c r="A11758" t="s">
        <v>4891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4891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4891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4891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4891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4891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4891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4891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4891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4891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4891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4891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4891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4891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4891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4891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4891</v>
      </c>
      <c r="B11774" t="s">
        <v>3477</v>
      </c>
      <c r="C11774" t="s">
        <v>4655</v>
      </c>
      <c r="D11774">
        <v>-17398.008480352513</v>
      </c>
    </row>
    <row r="11775" spans="1:4" x14ac:dyDescent="0.45">
      <c r="A11775" t="s">
        <v>4891</v>
      </c>
      <c r="B11775" t="s">
        <v>3477</v>
      </c>
      <c r="C11775" t="s">
        <v>4656</v>
      </c>
      <c r="D11775">
        <v>9102737.4541117437</v>
      </c>
    </row>
    <row r="11776" spans="1:4" x14ac:dyDescent="0.45">
      <c r="A11776" t="s">
        <v>4891</v>
      </c>
      <c r="B11776" t="s">
        <v>3477</v>
      </c>
      <c r="C11776" t="s">
        <v>4657</v>
      </c>
      <c r="D11776">
        <v>9029864.6528769024</v>
      </c>
    </row>
    <row r="11777" spans="1:4" x14ac:dyDescent="0.45">
      <c r="A11777" t="s">
        <v>4891</v>
      </c>
      <c r="B11777" t="s">
        <v>3477</v>
      </c>
      <c r="C11777" t="s">
        <v>4658</v>
      </c>
      <c r="D11777">
        <v>11829651.594726542</v>
      </c>
    </row>
    <row r="11778" spans="1:4" x14ac:dyDescent="0.45">
      <c r="A11778" t="s">
        <v>4891</v>
      </c>
      <c r="B11778" t="s">
        <v>3477</v>
      </c>
      <c r="C11778" t="s">
        <v>4659</v>
      </c>
      <c r="D11778">
        <v>67839308.838503629</v>
      </c>
    </row>
    <row r="11779" spans="1:4" x14ac:dyDescent="0.45">
      <c r="A11779" t="s">
        <v>4891</v>
      </c>
      <c r="B11779" t="s">
        <v>3477</v>
      </c>
      <c r="C11779" t="s">
        <v>4660</v>
      </c>
      <c r="D11779">
        <v>222197.42259193066</v>
      </c>
    </row>
    <row r="11780" spans="1:4" x14ac:dyDescent="0.45">
      <c r="A11780" t="s">
        <v>4891</v>
      </c>
      <c r="B11780" t="s">
        <v>3477</v>
      </c>
      <c r="C11780" t="s">
        <v>4661</v>
      </c>
      <c r="D11780">
        <v>67106.60413850256</v>
      </c>
    </row>
    <row r="11781" spans="1:4" x14ac:dyDescent="0.45">
      <c r="A11781" t="s">
        <v>4891</v>
      </c>
      <c r="B11781" t="s">
        <v>3477</v>
      </c>
      <c r="C11781" t="s">
        <v>4662</v>
      </c>
      <c r="D11781">
        <v>3645.3301539947706</v>
      </c>
    </row>
    <row r="11782" spans="1:4" x14ac:dyDescent="0.45">
      <c r="A11782" t="s">
        <v>4891</v>
      </c>
      <c r="B11782" t="s">
        <v>3477</v>
      </c>
      <c r="C11782" t="s">
        <v>4663</v>
      </c>
      <c r="D11782">
        <v>4314706.1031274218</v>
      </c>
    </row>
    <row r="11783" spans="1:4" x14ac:dyDescent="0.45">
      <c r="A11783" t="s">
        <v>4891</v>
      </c>
      <c r="B11783" t="s">
        <v>3477</v>
      </c>
      <c r="C11783" t="s">
        <v>4664</v>
      </c>
      <c r="D11783">
        <v>186596126.3815636</v>
      </c>
    </row>
    <row r="11784" spans="1:4" x14ac:dyDescent="0.45">
      <c r="A11784" t="s">
        <v>4891</v>
      </c>
      <c r="B11784" t="s">
        <v>3477</v>
      </c>
      <c r="C11784" t="s">
        <v>4665</v>
      </c>
      <c r="D11784">
        <v>899725.58141251572</v>
      </c>
    </row>
    <row r="11785" spans="1:4" x14ac:dyDescent="0.45">
      <c r="A11785" t="s">
        <v>4891</v>
      </c>
      <c r="B11785" t="s">
        <v>3477</v>
      </c>
      <c r="C11785" t="s">
        <v>4666</v>
      </c>
      <c r="D11785">
        <v>-9211499.861411782</v>
      </c>
    </row>
    <row r="11786" spans="1:4" x14ac:dyDescent="0.45">
      <c r="A11786" t="s">
        <v>4891</v>
      </c>
      <c r="B11786" t="s">
        <v>3477</v>
      </c>
      <c r="C11786" t="s">
        <v>4667</v>
      </c>
      <c r="D11786">
        <v>175471.34267326942</v>
      </c>
    </row>
    <row r="11787" spans="1:4" x14ac:dyDescent="0.45">
      <c r="A11787" t="s">
        <v>4891</v>
      </c>
      <c r="B11787" t="s">
        <v>3477</v>
      </c>
      <c r="C11787" t="s">
        <v>4668</v>
      </c>
      <c r="D11787">
        <v>318.44320550524043</v>
      </c>
    </row>
    <row r="11788" spans="1:4" x14ac:dyDescent="0.45">
      <c r="A11788" t="s">
        <v>4891</v>
      </c>
      <c r="B11788" t="s">
        <v>3477</v>
      </c>
      <c r="C11788" t="s">
        <v>4669</v>
      </c>
      <c r="D11788">
        <v>-35790.188873868006</v>
      </c>
    </row>
    <row r="11789" spans="1:4" x14ac:dyDescent="0.45">
      <c r="A11789" t="s">
        <v>4891</v>
      </c>
      <c r="B11789" t="s">
        <v>3477</v>
      </c>
      <c r="C11789" t="s">
        <v>4670</v>
      </c>
      <c r="D11789">
        <v>46726.079918661038</v>
      </c>
    </row>
    <row r="11790" spans="1:4" x14ac:dyDescent="0.45">
      <c r="A11790" t="s">
        <v>4891</v>
      </c>
      <c r="B11790" t="s">
        <v>3477</v>
      </c>
      <c r="C11790" t="s">
        <v>4671</v>
      </c>
      <c r="D11790">
        <v>48382.370325990581</v>
      </c>
    </row>
    <row r="11791" spans="1:4" x14ac:dyDescent="0.45">
      <c r="A11791" t="s">
        <v>4891</v>
      </c>
      <c r="B11791" t="s">
        <v>3477</v>
      </c>
      <c r="C11791" t="s">
        <v>4672</v>
      </c>
      <c r="D11791">
        <v>415722.92720823997</v>
      </c>
    </row>
    <row r="11792" spans="1:4" x14ac:dyDescent="0.45">
      <c r="A11792" t="s">
        <v>4891</v>
      </c>
      <c r="B11792" t="s">
        <v>3477</v>
      </c>
      <c r="C11792" t="s">
        <v>4673</v>
      </c>
      <c r="D11792">
        <v>-9.0479659837864391E-14</v>
      </c>
    </row>
    <row r="11793" spans="1:4" x14ac:dyDescent="0.45">
      <c r="A11793" t="s">
        <v>4891</v>
      </c>
      <c r="B11793" t="s">
        <v>3477</v>
      </c>
      <c r="C11793" t="s">
        <v>4674</v>
      </c>
      <c r="D11793">
        <v>-6.1300397137789405E-10</v>
      </c>
    </row>
    <row r="11794" spans="1:4" x14ac:dyDescent="0.45">
      <c r="A11794" t="s">
        <v>4891</v>
      </c>
      <c r="B11794" t="s">
        <v>3477</v>
      </c>
      <c r="C11794" t="s">
        <v>4675</v>
      </c>
      <c r="D11794">
        <v>-1.0537146018420983E-12</v>
      </c>
    </row>
    <row r="11795" spans="1:4" x14ac:dyDescent="0.45">
      <c r="A11795" t="s">
        <v>4891</v>
      </c>
      <c r="B11795" t="s">
        <v>3477</v>
      </c>
      <c r="C11795" t="s">
        <v>4676</v>
      </c>
      <c r="D11795">
        <v>-1.3929990729795466E-12</v>
      </c>
    </row>
    <row r="11796" spans="1:4" x14ac:dyDescent="0.45">
      <c r="A11796" t="s">
        <v>4891</v>
      </c>
      <c r="B11796" t="s">
        <v>3477</v>
      </c>
      <c r="C11796" t="s">
        <v>4677</v>
      </c>
      <c r="D11796">
        <v>-1.2158026125031245E-10</v>
      </c>
    </row>
    <row r="11797" spans="1:4" x14ac:dyDescent="0.45">
      <c r="A11797" t="s">
        <v>4891</v>
      </c>
      <c r="B11797" t="s">
        <v>3477</v>
      </c>
      <c r="C11797" t="s">
        <v>4678</v>
      </c>
      <c r="D11797">
        <v>-6.3107709813819871E-12</v>
      </c>
    </row>
    <row r="11798" spans="1:4" x14ac:dyDescent="0.45">
      <c r="A11798" t="s">
        <v>4891</v>
      </c>
      <c r="B11798" t="s">
        <v>3477</v>
      </c>
      <c r="C11798" t="s">
        <v>4679</v>
      </c>
      <c r="D11798">
        <v>-3.2278490367867236E-12</v>
      </c>
    </row>
    <row r="11799" spans="1:4" x14ac:dyDescent="0.45">
      <c r="A11799" t="s">
        <v>4891</v>
      </c>
      <c r="B11799" t="s">
        <v>3477</v>
      </c>
      <c r="C11799" t="s">
        <v>4680</v>
      </c>
      <c r="D11799">
        <v>-1.8054882594489536E-12</v>
      </c>
    </row>
    <row r="11800" spans="1:4" x14ac:dyDescent="0.45">
      <c r="A11800" t="s">
        <v>4891</v>
      </c>
      <c r="B11800" t="s">
        <v>3477</v>
      </c>
      <c r="C11800" t="s">
        <v>4681</v>
      </c>
      <c r="D11800">
        <v>1.9207685821913372E-13</v>
      </c>
    </row>
    <row r="11801" spans="1:4" x14ac:dyDescent="0.45">
      <c r="A11801" t="s">
        <v>4891</v>
      </c>
      <c r="B11801" t="s">
        <v>3477</v>
      </c>
      <c r="C11801" t="s">
        <v>4682</v>
      </c>
      <c r="D11801">
        <v>-3.9803068506116359E-11</v>
      </c>
    </row>
    <row r="11802" spans="1:4" x14ac:dyDescent="0.45">
      <c r="A11802" t="s">
        <v>4891</v>
      </c>
      <c r="B11802" t="s">
        <v>3477</v>
      </c>
      <c r="C11802" t="s">
        <v>4683</v>
      </c>
      <c r="D11802">
        <v>-1.2212188492293987E-13</v>
      </c>
    </row>
    <row r="11803" spans="1:4" x14ac:dyDescent="0.45">
      <c r="A11803" t="s">
        <v>4891</v>
      </c>
      <c r="B11803" t="s">
        <v>3477</v>
      </c>
      <c r="C11803" t="s">
        <v>4684</v>
      </c>
      <c r="D11803">
        <v>-1.369794774583825E-12</v>
      </c>
    </row>
    <row r="11804" spans="1:4" x14ac:dyDescent="0.45">
      <c r="A11804" t="s">
        <v>4891</v>
      </c>
      <c r="B11804" t="s">
        <v>3477</v>
      </c>
      <c r="C11804" t="s">
        <v>4685</v>
      </c>
      <c r="D11804">
        <v>-2.6231689660618409E-13</v>
      </c>
    </row>
    <row r="11805" spans="1:4" x14ac:dyDescent="0.45">
      <c r="A11805" t="s">
        <v>4891</v>
      </c>
      <c r="B11805" t="s">
        <v>3477</v>
      </c>
      <c r="C11805" t="s">
        <v>4686</v>
      </c>
      <c r="D11805">
        <v>-8.3809136711821468E-15</v>
      </c>
    </row>
    <row r="11806" spans="1:4" x14ac:dyDescent="0.45">
      <c r="A11806" t="s">
        <v>4891</v>
      </c>
      <c r="B11806" t="s">
        <v>3477</v>
      </c>
      <c r="C11806" t="s">
        <v>4687</v>
      </c>
      <c r="D11806">
        <v>-5.2109898608574714E-14</v>
      </c>
    </row>
    <row r="11807" spans="1:4" x14ac:dyDescent="0.45">
      <c r="A11807" t="s">
        <v>4891</v>
      </c>
      <c r="B11807" t="s">
        <v>3477</v>
      </c>
      <c r="C11807" t="s">
        <v>4688</v>
      </c>
      <c r="D11807">
        <v>-1.7451684862237113E-13</v>
      </c>
    </row>
    <row r="11808" spans="1:4" x14ac:dyDescent="0.45">
      <c r="A11808" t="s">
        <v>4891</v>
      </c>
      <c r="B11808" t="s">
        <v>3477</v>
      </c>
      <c r="C11808" t="s">
        <v>4689</v>
      </c>
      <c r="D11808">
        <v>-1.8078828062121492E-13</v>
      </c>
    </row>
    <row r="11809" spans="1:4" x14ac:dyDescent="0.45">
      <c r="A11809" t="s">
        <v>4891</v>
      </c>
      <c r="B11809" t="s">
        <v>3477</v>
      </c>
      <c r="C11809" t="s">
        <v>4690</v>
      </c>
      <c r="D11809">
        <v>-5.1140677299662498E-14</v>
      </c>
    </row>
    <row r="11810" spans="1:4" x14ac:dyDescent="0.45">
      <c r="A11810" t="s">
        <v>4891</v>
      </c>
      <c r="B11810" t="s">
        <v>3477</v>
      </c>
      <c r="C11810" t="s">
        <v>4691</v>
      </c>
      <c r="D11810">
        <v>303071.04532379966</v>
      </c>
    </row>
    <row r="11811" spans="1:4" x14ac:dyDescent="0.45">
      <c r="A11811" t="s">
        <v>4891</v>
      </c>
      <c r="B11811" t="s">
        <v>3477</v>
      </c>
      <c r="C11811" t="s">
        <v>4692</v>
      </c>
      <c r="D11811">
        <v>105097777.905239</v>
      </c>
    </row>
    <row r="11812" spans="1:4" x14ac:dyDescent="0.45">
      <c r="A11812" t="s">
        <v>4891</v>
      </c>
      <c r="B11812" t="s">
        <v>3477</v>
      </c>
      <c r="C11812" t="s">
        <v>4693</v>
      </c>
      <c r="D11812">
        <v>11887697.92175569</v>
      </c>
    </row>
    <row r="11813" spans="1:4" x14ac:dyDescent="0.45">
      <c r="A11813" t="s">
        <v>4891</v>
      </c>
      <c r="B11813" t="s">
        <v>3477</v>
      </c>
      <c r="C11813" t="s">
        <v>4694</v>
      </c>
      <c r="D11813">
        <v>15778262.739221916</v>
      </c>
    </row>
    <row r="11814" spans="1:4" x14ac:dyDescent="0.45">
      <c r="A11814" t="s">
        <v>4891</v>
      </c>
      <c r="B11814" t="s">
        <v>3477</v>
      </c>
      <c r="C11814" t="s">
        <v>4695</v>
      </c>
      <c r="D11814">
        <v>1372640662.2926314</v>
      </c>
    </row>
    <row r="11815" spans="1:4" x14ac:dyDescent="0.45">
      <c r="A11815" t="s">
        <v>4891</v>
      </c>
      <c r="B11815" t="s">
        <v>3477</v>
      </c>
      <c r="C11815" t="s">
        <v>4696</v>
      </c>
      <c r="D11815">
        <v>23605345.377945777</v>
      </c>
    </row>
    <row r="11816" spans="1:4" x14ac:dyDescent="0.45">
      <c r="A11816" t="s">
        <v>4891</v>
      </c>
      <c r="B11816" t="s">
        <v>3477</v>
      </c>
      <c r="C11816" t="s">
        <v>4697</v>
      </c>
      <c r="D11816">
        <v>40111.815281230003</v>
      </c>
    </row>
    <row r="11817" spans="1:4" x14ac:dyDescent="0.45">
      <c r="A11817" t="s">
        <v>4891</v>
      </c>
      <c r="B11817" t="s">
        <v>3477</v>
      </c>
      <c r="C11817" t="s">
        <v>4698</v>
      </c>
      <c r="D11817">
        <v>3306.0628028889723</v>
      </c>
    </row>
    <row r="11818" spans="1:4" x14ac:dyDescent="0.45">
      <c r="A11818" t="s">
        <v>4891</v>
      </c>
      <c r="B11818" t="s">
        <v>3477</v>
      </c>
      <c r="C11818" t="s">
        <v>4699</v>
      </c>
      <c r="D11818">
        <v>6263616.0260710623</v>
      </c>
    </row>
    <row r="11819" spans="1:4" x14ac:dyDescent="0.45">
      <c r="A11819" t="s">
        <v>4891</v>
      </c>
      <c r="B11819" t="s">
        <v>3477</v>
      </c>
      <c r="C11819" t="s">
        <v>4700</v>
      </c>
      <c r="D11819">
        <v>208611880.01734269</v>
      </c>
    </row>
    <row r="11820" spans="1:4" x14ac:dyDescent="0.45">
      <c r="A11820" t="s">
        <v>4891</v>
      </c>
      <c r="B11820" t="s">
        <v>3477</v>
      </c>
      <c r="C11820" t="s">
        <v>4701</v>
      </c>
      <c r="D11820">
        <v>102723.81954901454</v>
      </c>
    </row>
    <row r="11821" spans="1:4" x14ac:dyDescent="0.45">
      <c r="A11821" t="s">
        <v>4891</v>
      </c>
      <c r="B11821" t="s">
        <v>3477</v>
      </c>
      <c r="C11821" t="s">
        <v>4702</v>
      </c>
      <c r="D11821">
        <v>15175017.834841391</v>
      </c>
    </row>
    <row r="11822" spans="1:4" x14ac:dyDescent="0.45">
      <c r="A11822" t="s">
        <v>4891</v>
      </c>
      <c r="B11822" t="s">
        <v>3477</v>
      </c>
      <c r="C11822" t="s">
        <v>4703</v>
      </c>
      <c r="D11822">
        <v>2722759.0626858124</v>
      </c>
    </row>
    <row r="11823" spans="1:4" x14ac:dyDescent="0.45">
      <c r="A11823" t="s">
        <v>4891</v>
      </c>
      <c r="B11823" t="s">
        <v>3477</v>
      </c>
      <c r="C11823" t="s">
        <v>4704</v>
      </c>
      <c r="D11823">
        <v>20.183252816854441</v>
      </c>
    </row>
    <row r="11824" spans="1:4" x14ac:dyDescent="0.45">
      <c r="A11824" t="s">
        <v>4891</v>
      </c>
      <c r="B11824" t="s">
        <v>3477</v>
      </c>
      <c r="C11824" t="s">
        <v>4705</v>
      </c>
      <c r="D11824">
        <v>187504.73523687629</v>
      </c>
    </row>
    <row r="11825" spans="1:4" x14ac:dyDescent="0.45">
      <c r="A11825" t="s">
        <v>4891</v>
      </c>
      <c r="B11825" t="s">
        <v>3477</v>
      </c>
      <c r="C11825" t="s">
        <v>4706</v>
      </c>
      <c r="D11825">
        <v>316019.09893923585</v>
      </c>
    </row>
    <row r="11826" spans="1:4" x14ac:dyDescent="0.45">
      <c r="A11826" t="s">
        <v>4891</v>
      </c>
      <c r="B11826" t="s">
        <v>3477</v>
      </c>
      <c r="C11826" t="s">
        <v>4707</v>
      </c>
      <c r="D11826">
        <v>334937.49401742168</v>
      </c>
    </row>
    <row r="11827" spans="1:4" x14ac:dyDescent="0.45">
      <c r="A11827" t="s">
        <v>4891</v>
      </c>
      <c r="B11827" t="s">
        <v>3477</v>
      </c>
      <c r="C11827" t="s">
        <v>4708</v>
      </c>
      <c r="D11827">
        <v>488753.3580836826</v>
      </c>
    </row>
    <row r="11828" spans="1:4" x14ac:dyDescent="0.45">
      <c r="A11828" t="s">
        <v>4891</v>
      </c>
      <c r="B11828" t="s">
        <v>3477</v>
      </c>
      <c r="C11828" t="s">
        <v>4709</v>
      </c>
      <c r="D11828">
        <v>-24069.731837227308</v>
      </c>
    </row>
    <row r="11829" spans="1:4" x14ac:dyDescent="0.45">
      <c r="A11829" t="s">
        <v>4891</v>
      </c>
      <c r="B11829" t="s">
        <v>3477</v>
      </c>
      <c r="C11829" t="s">
        <v>4710</v>
      </c>
      <c r="D11829">
        <v>-9448326.9313065223</v>
      </c>
    </row>
    <row r="11830" spans="1:4" x14ac:dyDescent="0.45">
      <c r="A11830" t="s">
        <v>4891</v>
      </c>
      <c r="B11830" t="s">
        <v>3477</v>
      </c>
      <c r="C11830" t="s">
        <v>4711</v>
      </c>
      <c r="D11830">
        <v>-342602.78349758202</v>
      </c>
    </row>
    <row r="11831" spans="1:4" x14ac:dyDescent="0.45">
      <c r="A11831" t="s">
        <v>4891</v>
      </c>
      <c r="B11831" t="s">
        <v>3477</v>
      </c>
      <c r="C11831" t="s">
        <v>4712</v>
      </c>
      <c r="D11831">
        <v>-454427.68178694858</v>
      </c>
    </row>
    <row r="11832" spans="1:4" x14ac:dyDescent="0.45">
      <c r="A11832" t="s">
        <v>4891</v>
      </c>
      <c r="B11832" t="s">
        <v>3477</v>
      </c>
      <c r="C11832" t="s">
        <v>4713</v>
      </c>
      <c r="D11832">
        <v>-65388047.832936868</v>
      </c>
    </row>
    <row r="11833" spans="1:4" x14ac:dyDescent="0.45">
      <c r="A11833" t="s">
        <v>4891</v>
      </c>
      <c r="B11833" t="s">
        <v>3477</v>
      </c>
      <c r="C11833" t="s">
        <v>4714</v>
      </c>
      <c r="D11833">
        <v>-2785890.1831864128</v>
      </c>
    </row>
    <row r="11834" spans="1:4" x14ac:dyDescent="0.45">
      <c r="A11834" t="s">
        <v>4891</v>
      </c>
      <c r="B11834" t="s">
        <v>3477</v>
      </c>
      <c r="C11834" t="s">
        <v>4715</v>
      </c>
      <c r="D11834">
        <v>-1288.189460496769</v>
      </c>
    </row>
    <row r="11835" spans="1:4" x14ac:dyDescent="0.45">
      <c r="A11835" t="s">
        <v>4891</v>
      </c>
      <c r="B11835" t="s">
        <v>3477</v>
      </c>
      <c r="C11835" t="s">
        <v>4716</v>
      </c>
      <c r="D11835">
        <v>-1005.8465650454223</v>
      </c>
    </row>
    <row r="11836" spans="1:4" x14ac:dyDescent="0.45">
      <c r="A11836" t="s">
        <v>4891</v>
      </c>
      <c r="B11836" t="s">
        <v>3477</v>
      </c>
      <c r="C11836" t="s">
        <v>4717</v>
      </c>
      <c r="D11836">
        <v>-213131.45424250606</v>
      </c>
    </row>
    <row r="11837" spans="1:4" x14ac:dyDescent="0.45">
      <c r="A11837" t="s">
        <v>4891</v>
      </c>
      <c r="B11837" t="s">
        <v>3477</v>
      </c>
      <c r="C11837" t="s">
        <v>4718</v>
      </c>
      <c r="D11837">
        <v>-7239314.6185991112</v>
      </c>
    </row>
    <row r="11838" spans="1:4" x14ac:dyDescent="0.45">
      <c r="A11838" t="s">
        <v>4891</v>
      </c>
      <c r="B11838" t="s">
        <v>3477</v>
      </c>
      <c r="C11838" t="s">
        <v>4719</v>
      </c>
      <c r="D11838">
        <v>-32098.857926624965</v>
      </c>
    </row>
    <row r="11839" spans="1:4" x14ac:dyDescent="0.45">
      <c r="A11839" t="s">
        <v>4891</v>
      </c>
      <c r="B11839" t="s">
        <v>3477</v>
      </c>
      <c r="C11839" t="s">
        <v>4720</v>
      </c>
      <c r="D11839">
        <v>-266584.09785863606</v>
      </c>
    </row>
    <row r="11840" spans="1:4" x14ac:dyDescent="0.45">
      <c r="A11840" t="s">
        <v>4891</v>
      </c>
      <c r="B11840" t="s">
        <v>3477</v>
      </c>
      <c r="C11840" t="s">
        <v>4721</v>
      </c>
      <c r="D11840">
        <v>-106653.9592760816</v>
      </c>
    </row>
    <row r="11841" spans="1:4" x14ac:dyDescent="0.45">
      <c r="A11841" t="s">
        <v>4891</v>
      </c>
      <c r="B11841" t="s">
        <v>3477</v>
      </c>
      <c r="C11841" t="s">
        <v>4722</v>
      </c>
      <c r="D11841">
        <v>-65.029771810299735</v>
      </c>
    </row>
    <row r="11842" spans="1:4" x14ac:dyDescent="0.45">
      <c r="A11842" t="s">
        <v>4891</v>
      </c>
      <c r="B11842" t="s">
        <v>3477</v>
      </c>
      <c r="C11842" t="s">
        <v>4723</v>
      </c>
      <c r="D11842">
        <v>-8152.6511061576357</v>
      </c>
    </row>
    <row r="11843" spans="1:4" x14ac:dyDescent="0.45">
      <c r="A11843" t="s">
        <v>4891</v>
      </c>
      <c r="B11843" t="s">
        <v>3477</v>
      </c>
      <c r="C11843" t="s">
        <v>4724</v>
      </c>
      <c r="D11843">
        <v>-17928.773861160509</v>
      </c>
    </row>
    <row r="11844" spans="1:4" x14ac:dyDescent="0.45">
      <c r="A11844" t="s">
        <v>4891</v>
      </c>
      <c r="B11844" t="s">
        <v>3477</v>
      </c>
      <c r="C11844" t="s">
        <v>4725</v>
      </c>
      <c r="D11844">
        <v>-19164.024028760148</v>
      </c>
    </row>
    <row r="11845" spans="1:4" x14ac:dyDescent="0.45">
      <c r="A11845" t="s">
        <v>4891</v>
      </c>
      <c r="B11845" t="s">
        <v>3477</v>
      </c>
      <c r="C11845" t="s">
        <v>4726</v>
      </c>
      <c r="D11845">
        <v>-228499.89139264188</v>
      </c>
    </row>
    <row r="11846" spans="1:4" x14ac:dyDescent="0.45">
      <c r="A11846" t="s">
        <v>4891</v>
      </c>
      <c r="B11846" t="s">
        <v>3477</v>
      </c>
      <c r="C11846" t="s">
        <v>4727</v>
      </c>
      <c r="D11846">
        <v>-4703.9022450965958</v>
      </c>
    </row>
    <row r="11847" spans="1:4" x14ac:dyDescent="0.45">
      <c r="A11847" t="s">
        <v>4891</v>
      </c>
      <c r="B11847" t="s">
        <v>3477</v>
      </c>
      <c r="C11847" t="s">
        <v>4728</v>
      </c>
      <c r="D11847">
        <v>-1295204.528584834</v>
      </c>
    </row>
    <row r="11848" spans="1:4" x14ac:dyDescent="0.45">
      <c r="A11848" t="s">
        <v>4891</v>
      </c>
      <c r="B11848" t="s">
        <v>3477</v>
      </c>
      <c r="C11848" t="s">
        <v>4729</v>
      </c>
      <c r="D11848">
        <v>-57008.757459841196</v>
      </c>
    </row>
    <row r="11849" spans="1:4" x14ac:dyDescent="0.45">
      <c r="A11849" t="s">
        <v>4891</v>
      </c>
      <c r="B11849" t="s">
        <v>3477</v>
      </c>
      <c r="C11849" t="s">
        <v>4730</v>
      </c>
      <c r="D11849">
        <v>-76418.018843028796</v>
      </c>
    </row>
    <row r="11850" spans="1:4" x14ac:dyDescent="0.45">
      <c r="A11850" t="s">
        <v>4891</v>
      </c>
      <c r="B11850" t="s">
        <v>3477</v>
      </c>
      <c r="C11850" t="s">
        <v>4731</v>
      </c>
      <c r="D11850">
        <v>-10024115.381650932</v>
      </c>
    </row>
    <row r="11851" spans="1:4" x14ac:dyDescent="0.45">
      <c r="A11851" t="s">
        <v>4891</v>
      </c>
      <c r="B11851" t="s">
        <v>3477</v>
      </c>
      <c r="C11851" t="s">
        <v>4732</v>
      </c>
      <c r="D11851">
        <v>-326984.64980245166</v>
      </c>
    </row>
    <row r="11852" spans="1:4" x14ac:dyDescent="0.45">
      <c r="A11852" t="s">
        <v>4891</v>
      </c>
      <c r="B11852" t="s">
        <v>3477</v>
      </c>
      <c r="C11852" t="s">
        <v>4733</v>
      </c>
      <c r="D11852">
        <v>-267.37016614710899</v>
      </c>
    </row>
    <row r="11853" spans="1:4" x14ac:dyDescent="0.45">
      <c r="A11853" t="s">
        <v>4891</v>
      </c>
      <c r="B11853" t="s">
        <v>3477</v>
      </c>
      <c r="C11853" t="s">
        <v>4734</v>
      </c>
      <c r="D11853">
        <v>-77.038861432217843</v>
      </c>
    </row>
    <row r="11854" spans="1:4" x14ac:dyDescent="0.45">
      <c r="A11854" t="s">
        <v>4891</v>
      </c>
      <c r="B11854" t="s">
        <v>3477</v>
      </c>
      <c r="C11854" t="s">
        <v>4735</v>
      </c>
      <c r="D11854">
        <v>-33235.471161405039</v>
      </c>
    </row>
    <row r="11855" spans="1:4" x14ac:dyDescent="0.45">
      <c r="A11855" t="s">
        <v>4891</v>
      </c>
      <c r="B11855" t="s">
        <v>3477</v>
      </c>
      <c r="C11855" t="s">
        <v>4736</v>
      </c>
      <c r="D11855">
        <v>-1377454.842408055</v>
      </c>
    </row>
    <row r="11856" spans="1:4" x14ac:dyDescent="0.45">
      <c r="A11856" t="s">
        <v>4891</v>
      </c>
      <c r="B11856" t="s">
        <v>3477</v>
      </c>
      <c r="C11856" t="s">
        <v>4737</v>
      </c>
      <c r="D11856">
        <v>-1404.8262967051489</v>
      </c>
    </row>
    <row r="11857" spans="1:4" x14ac:dyDescent="0.45">
      <c r="A11857" t="s">
        <v>4891</v>
      </c>
      <c r="B11857" t="s">
        <v>3477</v>
      </c>
      <c r="C11857" t="s">
        <v>4738</v>
      </c>
      <c r="D11857">
        <v>-89133.962677076037</v>
      </c>
    </row>
    <row r="11858" spans="1:4" x14ac:dyDescent="0.45">
      <c r="A11858" t="s">
        <v>4891</v>
      </c>
      <c r="B11858" t="s">
        <v>3477</v>
      </c>
      <c r="C11858" t="s">
        <v>4739</v>
      </c>
      <c r="D11858">
        <v>-48171.946883792683</v>
      </c>
    </row>
    <row r="11859" spans="1:4" x14ac:dyDescent="0.45">
      <c r="A11859" t="s">
        <v>4891</v>
      </c>
      <c r="B11859" t="s">
        <v>3477</v>
      </c>
      <c r="C11859" t="s">
        <v>4740</v>
      </c>
      <c r="D11859">
        <v>-9.7372589152592042</v>
      </c>
    </row>
    <row r="11860" spans="1:4" x14ac:dyDescent="0.45">
      <c r="A11860" t="s">
        <v>4891</v>
      </c>
      <c r="B11860" t="s">
        <v>3477</v>
      </c>
      <c r="C11860" t="s">
        <v>4741</v>
      </c>
      <c r="D11860">
        <v>-1753.7670220157825</v>
      </c>
    </row>
    <row r="11861" spans="1:4" x14ac:dyDescent="0.45">
      <c r="A11861" t="s">
        <v>4891</v>
      </c>
      <c r="B11861" t="s">
        <v>3477</v>
      </c>
      <c r="C11861" t="s">
        <v>4742</v>
      </c>
      <c r="D11861">
        <v>-3625.3581850455448</v>
      </c>
    </row>
    <row r="11862" spans="1:4" x14ac:dyDescent="0.45">
      <c r="A11862" t="s">
        <v>4891</v>
      </c>
      <c r="B11862" t="s">
        <v>3477</v>
      </c>
      <c r="C11862" t="s">
        <v>4743</v>
      </c>
      <c r="D11862">
        <v>-3783.9676056412873</v>
      </c>
    </row>
    <row r="11863" spans="1:4" x14ac:dyDescent="0.45">
      <c r="A11863" t="s">
        <v>4891</v>
      </c>
      <c r="B11863" t="s">
        <v>3477</v>
      </c>
      <c r="C11863" t="s">
        <v>4744</v>
      </c>
      <c r="D11863">
        <v>-22866.946752174776</v>
      </c>
    </row>
    <row r="11864" spans="1:4" x14ac:dyDescent="0.45">
      <c r="A11864" t="s">
        <v>4891</v>
      </c>
      <c r="B11864" t="s">
        <v>3477</v>
      </c>
      <c r="C11864" t="s">
        <v>4745</v>
      </c>
      <c r="D11864">
        <v>-8279.4117550977498</v>
      </c>
    </row>
    <row r="11865" spans="1:4" x14ac:dyDescent="0.45">
      <c r="A11865" t="s">
        <v>4891</v>
      </c>
      <c r="B11865" t="s">
        <v>3477</v>
      </c>
      <c r="C11865" t="s">
        <v>4746</v>
      </c>
      <c r="D11865">
        <v>-2822640.4391082185</v>
      </c>
    </row>
    <row r="11866" spans="1:4" x14ac:dyDescent="0.45">
      <c r="A11866" t="s">
        <v>4891</v>
      </c>
      <c r="B11866" t="s">
        <v>3477</v>
      </c>
      <c r="C11866" t="s">
        <v>4747</v>
      </c>
      <c r="D11866">
        <v>-128419.25030977561</v>
      </c>
    </row>
    <row r="11867" spans="1:4" x14ac:dyDescent="0.45">
      <c r="A11867" t="s">
        <v>4891</v>
      </c>
      <c r="B11867" t="s">
        <v>3477</v>
      </c>
      <c r="C11867" t="s">
        <v>4748</v>
      </c>
      <c r="D11867">
        <v>-174751.3279146576</v>
      </c>
    </row>
    <row r="11868" spans="1:4" x14ac:dyDescent="0.45">
      <c r="A11868" t="s">
        <v>4891</v>
      </c>
      <c r="B11868" t="s">
        <v>3477</v>
      </c>
      <c r="C11868" t="s">
        <v>4749</v>
      </c>
      <c r="D11868">
        <v>-27010731.157681789</v>
      </c>
    </row>
    <row r="11869" spans="1:4" x14ac:dyDescent="0.45">
      <c r="A11869" t="s">
        <v>4891</v>
      </c>
      <c r="B11869" t="s">
        <v>3477</v>
      </c>
      <c r="C11869" t="s">
        <v>4750</v>
      </c>
      <c r="D11869">
        <v>-694981.16407322977</v>
      </c>
    </row>
    <row r="11870" spans="1:4" x14ac:dyDescent="0.45">
      <c r="A11870" t="s">
        <v>4891</v>
      </c>
      <c r="B11870" t="s">
        <v>3477</v>
      </c>
      <c r="C11870" t="s">
        <v>4751</v>
      </c>
      <c r="D11870">
        <v>-543.80372775683088</v>
      </c>
    </row>
    <row r="11871" spans="1:4" x14ac:dyDescent="0.45">
      <c r="A11871" t="s">
        <v>4891</v>
      </c>
      <c r="B11871" t="s">
        <v>3477</v>
      </c>
      <c r="C11871" t="s">
        <v>4752</v>
      </c>
      <c r="D11871">
        <v>-217.52149110273234</v>
      </c>
    </row>
    <row r="11872" spans="1:4" x14ac:dyDescent="0.45">
      <c r="A11872" t="s">
        <v>4891</v>
      </c>
      <c r="B11872" t="s">
        <v>3477</v>
      </c>
      <c r="C11872" t="s">
        <v>4753</v>
      </c>
      <c r="D11872">
        <v>-88830.338929078323</v>
      </c>
    </row>
    <row r="11873" spans="1:4" x14ac:dyDescent="0.45">
      <c r="A11873" t="s">
        <v>4891</v>
      </c>
      <c r="B11873" t="s">
        <v>3477</v>
      </c>
      <c r="C11873" t="s">
        <v>4754</v>
      </c>
      <c r="D11873">
        <v>-2908670.1888393494</v>
      </c>
    </row>
    <row r="11874" spans="1:4" x14ac:dyDescent="0.45">
      <c r="A11874" t="s">
        <v>4891</v>
      </c>
      <c r="B11874" t="s">
        <v>3477</v>
      </c>
      <c r="C11874" t="s">
        <v>4755</v>
      </c>
      <c r="D11874">
        <v>-5179.7305068838141</v>
      </c>
    </row>
    <row r="11875" spans="1:4" x14ac:dyDescent="0.45">
      <c r="A11875" t="s">
        <v>4891</v>
      </c>
      <c r="B11875" t="s">
        <v>3477</v>
      </c>
      <c r="C11875" t="s">
        <v>4756</v>
      </c>
      <c r="D11875">
        <v>-138574.78492563445</v>
      </c>
    </row>
    <row r="11876" spans="1:4" x14ac:dyDescent="0.45">
      <c r="A11876" t="s">
        <v>4891</v>
      </c>
      <c r="B11876" t="s">
        <v>3477</v>
      </c>
      <c r="C11876" t="s">
        <v>4757</v>
      </c>
      <c r="D11876">
        <v>-25939.437814000834</v>
      </c>
    </row>
    <row r="11877" spans="1:4" x14ac:dyDescent="0.45">
      <c r="A11877" t="s">
        <v>4891</v>
      </c>
      <c r="B11877" t="s">
        <v>3477</v>
      </c>
      <c r="C11877" t="s">
        <v>4758</v>
      </c>
      <c r="D11877">
        <v>-24.139447475125724</v>
      </c>
    </row>
    <row r="11878" spans="1:4" x14ac:dyDescent="0.45">
      <c r="A11878" t="s">
        <v>4891</v>
      </c>
      <c r="B11878" t="s">
        <v>3477</v>
      </c>
      <c r="C11878" t="s">
        <v>4759</v>
      </c>
      <c r="D11878">
        <v>-3126.8714346017778</v>
      </c>
    </row>
    <row r="11879" spans="1:4" x14ac:dyDescent="0.45">
      <c r="A11879" t="s">
        <v>4891</v>
      </c>
      <c r="B11879" t="s">
        <v>3477</v>
      </c>
      <c r="C11879" t="s">
        <v>4760</v>
      </c>
      <c r="D11879">
        <v>-7191.8042995840897</v>
      </c>
    </row>
    <row r="11880" spans="1:4" x14ac:dyDescent="0.45">
      <c r="A11880" t="s">
        <v>4891</v>
      </c>
      <c r="B11880" t="s">
        <v>3477</v>
      </c>
      <c r="C11880" t="s">
        <v>4761</v>
      </c>
      <c r="D11880">
        <v>-7545.2767226260294</v>
      </c>
    </row>
    <row r="11881" spans="1:4" x14ac:dyDescent="0.45">
      <c r="A11881" t="s">
        <v>4891</v>
      </c>
      <c r="B11881" t="s">
        <v>3477</v>
      </c>
      <c r="C11881" t="s">
        <v>4762</v>
      </c>
      <c r="D11881">
        <v>-31962.064098907733</v>
      </c>
    </row>
    <row r="11882" spans="1:4" x14ac:dyDescent="0.45">
      <c r="A11882" t="s">
        <v>4891</v>
      </c>
      <c r="B11882" t="s">
        <v>3477</v>
      </c>
      <c r="C11882" t="s">
        <v>4763</v>
      </c>
      <c r="D11882">
        <v>2015.8865685000005</v>
      </c>
    </row>
    <row r="11883" spans="1:4" x14ac:dyDescent="0.45">
      <c r="A11883" t="s">
        <v>4891</v>
      </c>
      <c r="B11883" t="s">
        <v>3477</v>
      </c>
      <c r="C11883" t="s">
        <v>4764</v>
      </c>
      <c r="D11883">
        <v>630224.39205000014</v>
      </c>
    </row>
    <row r="11884" spans="1:4" x14ac:dyDescent="0.45">
      <c r="A11884" t="s">
        <v>4891</v>
      </c>
      <c r="B11884" t="s">
        <v>3477</v>
      </c>
      <c r="C11884" t="s">
        <v>4765</v>
      </c>
      <c r="D11884">
        <v>288544.34790000005</v>
      </c>
    </row>
    <row r="11885" spans="1:4" x14ac:dyDescent="0.45">
      <c r="A11885" t="s">
        <v>4891</v>
      </c>
      <c r="B11885" t="s">
        <v>3477</v>
      </c>
      <c r="C11885" t="s">
        <v>4766</v>
      </c>
      <c r="D11885">
        <v>352237.11435000011</v>
      </c>
    </row>
    <row r="11886" spans="1:4" x14ac:dyDescent="0.45">
      <c r="A11886" t="s">
        <v>4891</v>
      </c>
      <c r="B11886" t="s">
        <v>3477</v>
      </c>
      <c r="C11886" t="s">
        <v>4767</v>
      </c>
      <c r="D11886">
        <v>10608921.297000002</v>
      </c>
    </row>
    <row r="11887" spans="1:4" x14ac:dyDescent="0.45">
      <c r="A11887" t="s">
        <v>4891</v>
      </c>
      <c r="B11887" t="s">
        <v>3477</v>
      </c>
      <c r="C11887" t="s">
        <v>4768</v>
      </c>
      <c r="D11887">
        <v>122501.72011500003</v>
      </c>
    </row>
    <row r="11888" spans="1:4" x14ac:dyDescent="0.45">
      <c r="A11888" t="s">
        <v>4891</v>
      </c>
      <c r="B11888" t="s">
        <v>3477</v>
      </c>
      <c r="C11888" t="s">
        <v>4769</v>
      </c>
      <c r="D11888">
        <v>83.78156308500003</v>
      </c>
    </row>
    <row r="11889" spans="1:4" x14ac:dyDescent="0.45">
      <c r="A11889" t="s">
        <v>4891</v>
      </c>
      <c r="B11889" t="s">
        <v>3477</v>
      </c>
      <c r="C11889" t="s">
        <v>4770</v>
      </c>
      <c r="D11889">
        <v>48.613906890000017</v>
      </c>
    </row>
    <row r="11890" spans="1:4" x14ac:dyDescent="0.45">
      <c r="A11890" t="s">
        <v>4891</v>
      </c>
      <c r="B11890" t="s">
        <v>3477</v>
      </c>
      <c r="C11890" t="s">
        <v>4771</v>
      </c>
      <c r="D11890">
        <v>110807.19567000003</v>
      </c>
    </row>
    <row r="11891" spans="1:4" x14ac:dyDescent="0.45">
      <c r="A11891" t="s">
        <v>4891</v>
      </c>
      <c r="B11891" t="s">
        <v>3477</v>
      </c>
      <c r="C11891" t="s">
        <v>4772</v>
      </c>
      <c r="D11891">
        <v>1152589.1598000003</v>
      </c>
    </row>
    <row r="11892" spans="1:4" x14ac:dyDescent="0.45">
      <c r="A11892" t="s">
        <v>4891</v>
      </c>
      <c r="B11892" t="s">
        <v>3477</v>
      </c>
      <c r="C11892" t="s">
        <v>4773</v>
      </c>
      <c r="D11892">
        <v>4600.0331325000006</v>
      </c>
    </row>
    <row r="11893" spans="1:4" x14ac:dyDescent="0.45">
      <c r="A11893" t="s">
        <v>4891</v>
      </c>
      <c r="B11893" t="s">
        <v>3477</v>
      </c>
      <c r="C11893" t="s">
        <v>4774</v>
      </c>
      <c r="D11893">
        <v>416420.3641500001</v>
      </c>
    </row>
    <row r="11894" spans="1:4" x14ac:dyDescent="0.45">
      <c r="A11894" t="s">
        <v>4891</v>
      </c>
      <c r="B11894" t="s">
        <v>3477</v>
      </c>
      <c r="C11894" t="s">
        <v>4775</v>
      </c>
      <c r="D11894">
        <v>4523.1907410000013</v>
      </c>
    </row>
    <row r="11895" spans="1:4" x14ac:dyDescent="0.45">
      <c r="A11895" t="s">
        <v>4891</v>
      </c>
      <c r="B11895" t="s">
        <v>3477</v>
      </c>
      <c r="C11895" t="s">
        <v>4776</v>
      </c>
      <c r="D11895">
        <v>0.18317918178000006</v>
      </c>
    </row>
    <row r="11896" spans="1:4" x14ac:dyDescent="0.45">
      <c r="A11896" t="s">
        <v>4891</v>
      </c>
      <c r="B11896" t="s">
        <v>3477</v>
      </c>
      <c r="C11896" t="s">
        <v>4777</v>
      </c>
      <c r="D11896">
        <v>1112.2293870000003</v>
      </c>
    </row>
    <row r="11897" spans="1:4" x14ac:dyDescent="0.45">
      <c r="A11897" t="s">
        <v>4891</v>
      </c>
      <c r="B11897" t="s">
        <v>3477</v>
      </c>
      <c r="C11897" t="s">
        <v>4778</v>
      </c>
      <c r="D11897">
        <v>2092.2618330000005</v>
      </c>
    </row>
    <row r="11898" spans="1:4" x14ac:dyDescent="0.45">
      <c r="A11898" t="s">
        <v>4891</v>
      </c>
      <c r="B11898" t="s">
        <v>3477</v>
      </c>
      <c r="C11898" t="s">
        <v>4779</v>
      </c>
      <c r="D11898">
        <v>2198.7667890000002</v>
      </c>
    </row>
    <row r="11899" spans="1:4" x14ac:dyDescent="0.45">
      <c r="A11899" t="s">
        <v>4891</v>
      </c>
      <c r="B11899" t="s">
        <v>3477</v>
      </c>
      <c r="C11899" t="s">
        <v>4780</v>
      </c>
      <c r="D11899">
        <v>2046.8103759000005</v>
      </c>
    </row>
    <row r="11900" spans="1:4" x14ac:dyDescent="0.45">
      <c r="A11900" t="s">
        <v>4891</v>
      </c>
      <c r="B11900" t="s">
        <v>3477</v>
      </c>
      <c r="C11900" t="s">
        <v>4781</v>
      </c>
      <c r="D11900">
        <v>-5.3873918659519398E-13</v>
      </c>
    </row>
    <row r="11901" spans="1:4" x14ac:dyDescent="0.45">
      <c r="A11901" t="s">
        <v>4891</v>
      </c>
      <c r="B11901" t="s">
        <v>3477</v>
      </c>
      <c r="C11901" t="s">
        <v>4782</v>
      </c>
      <c r="D11901">
        <v>-2.8034754415365081E-10</v>
      </c>
    </row>
    <row r="11902" spans="1:4" x14ac:dyDescent="0.45">
      <c r="A11902" t="s">
        <v>4891</v>
      </c>
      <c r="B11902" t="s">
        <v>3477</v>
      </c>
      <c r="C11902" t="s">
        <v>4783</v>
      </c>
      <c r="D11902">
        <v>-5.3929327875196651E-11</v>
      </c>
    </row>
    <row r="11903" spans="1:4" x14ac:dyDescent="0.45">
      <c r="A11903" t="s">
        <v>4891</v>
      </c>
      <c r="B11903" t="s">
        <v>3477</v>
      </c>
      <c r="C11903" t="s">
        <v>4784</v>
      </c>
      <c r="D11903">
        <v>-6.8919829433210763E-11</v>
      </c>
    </row>
    <row r="11904" spans="1:4" x14ac:dyDescent="0.45">
      <c r="A11904" t="s">
        <v>4891</v>
      </c>
      <c r="B11904" t="s">
        <v>3477</v>
      </c>
      <c r="C11904" t="s">
        <v>4785</v>
      </c>
      <c r="D11904">
        <v>-1.2805300614742848E-9</v>
      </c>
    </row>
    <row r="11905" spans="1:4" x14ac:dyDescent="0.45">
      <c r="A11905" t="s">
        <v>4891</v>
      </c>
      <c r="B11905" t="s">
        <v>3477</v>
      </c>
      <c r="C11905" t="s">
        <v>4786</v>
      </c>
      <c r="D11905">
        <v>-7.3812001434047349E-11</v>
      </c>
    </row>
    <row r="11906" spans="1:4" x14ac:dyDescent="0.45">
      <c r="A11906" t="s">
        <v>4891</v>
      </c>
      <c r="B11906" t="s">
        <v>3477</v>
      </c>
      <c r="C11906" t="s">
        <v>4787</v>
      </c>
      <c r="D11906">
        <v>-1.3046099831206867E-13</v>
      </c>
    </row>
    <row r="11907" spans="1:4" x14ac:dyDescent="0.45">
      <c r="A11907" t="s">
        <v>4891</v>
      </c>
      <c r="B11907" t="s">
        <v>3477</v>
      </c>
      <c r="C11907" t="s">
        <v>4788</v>
      </c>
      <c r="D11907">
        <v>-8.8927173727335264E-15</v>
      </c>
    </row>
    <row r="11908" spans="1:4" x14ac:dyDescent="0.45">
      <c r="A11908" t="s">
        <v>4891</v>
      </c>
      <c r="B11908" t="s">
        <v>3477</v>
      </c>
      <c r="C11908" t="s">
        <v>4789</v>
      </c>
      <c r="D11908">
        <v>-2.4668644562972565E-11</v>
      </c>
    </row>
    <row r="11909" spans="1:4" x14ac:dyDescent="0.45">
      <c r="A11909" t="s">
        <v>4891</v>
      </c>
      <c r="B11909" t="s">
        <v>3477</v>
      </c>
      <c r="C11909" t="s">
        <v>4790</v>
      </c>
      <c r="D11909">
        <v>-5.6771358895975231E-10</v>
      </c>
    </row>
    <row r="11910" spans="1:4" x14ac:dyDescent="0.45">
      <c r="A11910" t="s">
        <v>4891</v>
      </c>
      <c r="B11910" t="s">
        <v>3477</v>
      </c>
      <c r="C11910" t="s">
        <v>4791</v>
      </c>
      <c r="D11910">
        <v>4.3653227084387954E-12</v>
      </c>
    </row>
    <row r="11911" spans="1:4" x14ac:dyDescent="0.45">
      <c r="A11911" t="s">
        <v>4891</v>
      </c>
      <c r="B11911" t="s">
        <v>3477</v>
      </c>
      <c r="C11911" t="s">
        <v>4792</v>
      </c>
      <c r="D11911">
        <v>-1.0874520320122919E-11</v>
      </c>
    </row>
    <row r="11912" spans="1:4" x14ac:dyDescent="0.45">
      <c r="A11912" t="s">
        <v>4891</v>
      </c>
      <c r="B11912" t="s">
        <v>3477</v>
      </c>
      <c r="C11912" t="s">
        <v>4793</v>
      </c>
      <c r="D11912">
        <v>-1.4353780408363E-11</v>
      </c>
    </row>
    <row r="11913" spans="1:4" x14ac:dyDescent="0.45">
      <c r="A11913" t="s">
        <v>4891</v>
      </c>
      <c r="B11913" t="s">
        <v>3477</v>
      </c>
      <c r="C11913" t="s">
        <v>4794</v>
      </c>
      <c r="D11913">
        <v>-4.1709287101044675E-17</v>
      </c>
    </row>
    <row r="11914" spans="1:4" x14ac:dyDescent="0.45">
      <c r="A11914" t="s">
        <v>4891</v>
      </c>
      <c r="B11914" t="s">
        <v>3477</v>
      </c>
      <c r="C11914" t="s">
        <v>4795</v>
      </c>
      <c r="D11914">
        <v>-4.3073739037096785E-13</v>
      </c>
    </row>
    <row r="11915" spans="1:4" x14ac:dyDescent="0.45">
      <c r="A11915" t="s">
        <v>4891</v>
      </c>
      <c r="B11915" t="s">
        <v>3477</v>
      </c>
      <c r="C11915" t="s">
        <v>4796</v>
      </c>
      <c r="D11915">
        <v>-6.9813303036006302E-13</v>
      </c>
    </row>
    <row r="11916" spans="1:4" x14ac:dyDescent="0.45">
      <c r="A11916" t="s">
        <v>4891</v>
      </c>
      <c r="B11916" t="s">
        <v>3477</v>
      </c>
      <c r="C11916" t="s">
        <v>4797</v>
      </c>
      <c r="D11916">
        <v>-8.0465724749956281E-13</v>
      </c>
    </row>
    <row r="11917" spans="1:4" x14ac:dyDescent="0.45">
      <c r="A11917" t="s">
        <v>4891</v>
      </c>
      <c r="B11917" t="s">
        <v>3477</v>
      </c>
      <c r="C11917" t="s">
        <v>4798</v>
      </c>
      <c r="D11917">
        <v>-1.5215832368434907E-12</v>
      </c>
    </row>
    <row r="11918" spans="1:4" x14ac:dyDescent="0.45">
      <c r="A11918" t="s">
        <v>4891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4891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4891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4891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4891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4891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4891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4891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4891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4891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4891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4891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4891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4891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4891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4891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4891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4891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4891</v>
      </c>
      <c r="B11936" t="s">
        <v>3477</v>
      </c>
      <c r="C11936" t="s">
        <v>4817</v>
      </c>
      <c r="D11936">
        <v>-1117644.5999999999</v>
      </c>
    </row>
    <row r="11937" spans="1:4" x14ac:dyDescent="0.45">
      <c r="A11937" t="s">
        <v>4891</v>
      </c>
      <c r="B11937" t="s">
        <v>3477</v>
      </c>
      <c r="C11937" t="s">
        <v>4818</v>
      </c>
      <c r="D11937">
        <v>-417127110</v>
      </c>
    </row>
    <row r="11938" spans="1:4" x14ac:dyDescent="0.45">
      <c r="A11938" t="s">
        <v>4891</v>
      </c>
      <c r="B11938" t="s">
        <v>3477</v>
      </c>
      <c r="C11938" t="s">
        <v>4819</v>
      </c>
      <c r="D11938">
        <v>-1769892.3000000017</v>
      </c>
    </row>
    <row r="11939" spans="1:4" x14ac:dyDescent="0.45">
      <c r="A11939" t="s">
        <v>4891</v>
      </c>
      <c r="B11939" t="s">
        <v>3477</v>
      </c>
      <c r="C11939" t="s">
        <v>4820</v>
      </c>
      <c r="D11939">
        <v>-2491344.0000000019</v>
      </c>
    </row>
    <row r="11940" spans="1:4" x14ac:dyDescent="0.45">
      <c r="A11940" t="s">
        <v>4891</v>
      </c>
      <c r="B11940" t="s">
        <v>3477</v>
      </c>
      <c r="C11940" t="s">
        <v>4821</v>
      </c>
      <c r="D11940">
        <v>-791347740</v>
      </c>
    </row>
    <row r="11941" spans="1:4" x14ac:dyDescent="0.45">
      <c r="A11941" t="s">
        <v>4891</v>
      </c>
      <c r="B11941" t="s">
        <v>3477</v>
      </c>
      <c r="C11941" t="s">
        <v>4822</v>
      </c>
      <c r="D11941">
        <v>18823487.999999985</v>
      </c>
    </row>
    <row r="11942" spans="1:4" x14ac:dyDescent="0.45">
      <c r="A11942" t="s">
        <v>4891</v>
      </c>
      <c r="B11942" t="s">
        <v>3477</v>
      </c>
      <c r="C11942" t="s">
        <v>4823</v>
      </c>
      <c r="D11942">
        <v>2314873.8000000003</v>
      </c>
    </row>
    <row r="11943" spans="1:4" x14ac:dyDescent="0.45">
      <c r="A11943" t="s">
        <v>4891</v>
      </c>
      <c r="B11943" t="s">
        <v>3477</v>
      </c>
      <c r="C11943" t="s">
        <v>4824</v>
      </c>
      <c r="D11943">
        <v>-667818.60000000009</v>
      </c>
    </row>
    <row r="11944" spans="1:4" x14ac:dyDescent="0.45">
      <c r="A11944" t="s">
        <v>4891</v>
      </c>
      <c r="B11944" t="s">
        <v>3477</v>
      </c>
      <c r="C11944" t="s">
        <v>4825</v>
      </c>
      <c r="D11944">
        <v>-2131483.2000000011</v>
      </c>
    </row>
    <row r="11945" spans="1:4" x14ac:dyDescent="0.45">
      <c r="A11945" t="s">
        <v>4891</v>
      </c>
      <c r="B11945" t="s">
        <v>3477</v>
      </c>
      <c r="C11945" t="s">
        <v>4826</v>
      </c>
      <c r="D11945">
        <v>94608788.399999946</v>
      </c>
    </row>
    <row r="11946" spans="1:4" x14ac:dyDescent="0.45">
      <c r="A11946" t="s">
        <v>4891</v>
      </c>
      <c r="B11946" t="s">
        <v>3477</v>
      </c>
      <c r="C11946" t="s">
        <v>4827</v>
      </c>
      <c r="D11946">
        <v>1737020.4000000001</v>
      </c>
    </row>
    <row r="11947" spans="1:4" x14ac:dyDescent="0.45">
      <c r="A11947" t="s">
        <v>4891</v>
      </c>
      <c r="B11947" t="s">
        <v>3477</v>
      </c>
      <c r="C11947" t="s">
        <v>4828</v>
      </c>
      <c r="D11947">
        <v>-275947489.80000013</v>
      </c>
    </row>
    <row r="11948" spans="1:4" x14ac:dyDescent="0.45">
      <c r="A11948" t="s">
        <v>4891</v>
      </c>
      <c r="B11948" t="s">
        <v>3477</v>
      </c>
      <c r="C11948" t="s">
        <v>4829</v>
      </c>
      <c r="D11948">
        <v>-487888.20000000019</v>
      </c>
    </row>
    <row r="11949" spans="1:4" x14ac:dyDescent="0.45">
      <c r="A11949" t="s">
        <v>4891</v>
      </c>
      <c r="B11949" t="s">
        <v>3477</v>
      </c>
      <c r="C11949" t="s">
        <v>4830</v>
      </c>
      <c r="D11949">
        <v>-1551.7266899999988</v>
      </c>
    </row>
    <row r="11950" spans="1:4" x14ac:dyDescent="0.45">
      <c r="A11950" t="s">
        <v>4891</v>
      </c>
      <c r="B11950" t="s">
        <v>3477</v>
      </c>
      <c r="C11950" t="s">
        <v>4831</v>
      </c>
      <c r="D11950">
        <v>-484428.00000000035</v>
      </c>
    </row>
    <row r="11951" spans="1:4" x14ac:dyDescent="0.45">
      <c r="A11951" t="s">
        <v>4891</v>
      </c>
      <c r="B11951" t="s">
        <v>3477</v>
      </c>
      <c r="C11951" t="s">
        <v>4832</v>
      </c>
      <c r="D11951">
        <v>-520760.10000000009</v>
      </c>
    </row>
    <row r="11952" spans="1:4" x14ac:dyDescent="0.45">
      <c r="A11952" t="s">
        <v>4891</v>
      </c>
      <c r="B11952" t="s">
        <v>3477</v>
      </c>
      <c r="C11952" t="s">
        <v>4833</v>
      </c>
      <c r="D11952">
        <v>-574393.20000000007</v>
      </c>
    </row>
    <row r="11953" spans="1:4" x14ac:dyDescent="0.45">
      <c r="A11953" t="s">
        <v>4891</v>
      </c>
      <c r="B11953" t="s">
        <v>3477</v>
      </c>
      <c r="C11953" t="s">
        <v>4834</v>
      </c>
      <c r="D11953">
        <v>-8603787.3000000026</v>
      </c>
    </row>
    <row r="11954" spans="1:4" x14ac:dyDescent="0.45">
      <c r="A11954" t="s">
        <v>4891</v>
      </c>
      <c r="B11954" t="s">
        <v>3477</v>
      </c>
      <c r="C11954" t="s">
        <v>4835</v>
      </c>
      <c r="D11954">
        <v>9.3200713273114362E-14</v>
      </c>
    </row>
    <row r="11955" spans="1:4" x14ac:dyDescent="0.45">
      <c r="A11955" t="s">
        <v>4891</v>
      </c>
      <c r="B11955" t="s">
        <v>3477</v>
      </c>
      <c r="C11955" t="s">
        <v>4836</v>
      </c>
      <c r="D11955">
        <v>4.0078749134278032E-11</v>
      </c>
    </row>
    <row r="11956" spans="1:4" x14ac:dyDescent="0.45">
      <c r="A11956" t="s">
        <v>4891</v>
      </c>
      <c r="B11956" t="s">
        <v>3477</v>
      </c>
      <c r="C11956" t="s">
        <v>4837</v>
      </c>
      <c r="D11956">
        <v>8.6550427578318203E-11</v>
      </c>
    </row>
    <row r="11957" spans="1:4" x14ac:dyDescent="0.45">
      <c r="A11957" t="s">
        <v>4891</v>
      </c>
      <c r="B11957" t="s">
        <v>3477</v>
      </c>
      <c r="C11957" t="s">
        <v>4838</v>
      </c>
      <c r="D11957">
        <v>1.1892487728801109E-10</v>
      </c>
    </row>
    <row r="11958" spans="1:4" x14ac:dyDescent="0.45">
      <c r="A11958" t="s">
        <v>4891</v>
      </c>
      <c r="B11958" t="s">
        <v>3477</v>
      </c>
      <c r="C11958" t="s">
        <v>4839</v>
      </c>
      <c r="D11958">
        <v>9.4795667175267834E-11</v>
      </c>
    </row>
    <row r="11959" spans="1:4" x14ac:dyDescent="0.45">
      <c r="A11959" t="s">
        <v>4891</v>
      </c>
      <c r="B11959" t="s">
        <v>3477</v>
      </c>
      <c r="C11959" t="s">
        <v>4840</v>
      </c>
      <c r="D11959">
        <v>3.6770818019637007E-10</v>
      </c>
    </row>
    <row r="11960" spans="1:4" x14ac:dyDescent="0.45">
      <c r="A11960" t="s">
        <v>4891</v>
      </c>
      <c r="B11960" t="s">
        <v>3477</v>
      </c>
      <c r="C11960" t="s">
        <v>4841</v>
      </c>
      <c r="D11960">
        <v>3.8029733329867089E-12</v>
      </c>
    </row>
    <row r="11961" spans="1:4" x14ac:dyDescent="0.45">
      <c r="A11961" t="s">
        <v>4891</v>
      </c>
      <c r="B11961" t="s">
        <v>3477</v>
      </c>
      <c r="C11961" t="s">
        <v>4842</v>
      </c>
      <c r="D11961">
        <v>2.294897700940256E-13</v>
      </c>
    </row>
    <row r="11962" spans="1:4" x14ac:dyDescent="0.45">
      <c r="A11962" t="s">
        <v>4891</v>
      </c>
      <c r="B11962" t="s">
        <v>3477</v>
      </c>
      <c r="C11962" t="s">
        <v>4843</v>
      </c>
      <c r="D11962">
        <v>1.6354424544486378E-10</v>
      </c>
    </row>
    <row r="11963" spans="1:4" x14ac:dyDescent="0.45">
      <c r="A11963" t="s">
        <v>4891</v>
      </c>
      <c r="B11963" t="s">
        <v>3477</v>
      </c>
      <c r="C11963" t="s">
        <v>4844</v>
      </c>
      <c r="D11963">
        <v>3.314389612456529E-9</v>
      </c>
    </row>
    <row r="11964" spans="1:4" x14ac:dyDescent="0.45">
      <c r="A11964" t="s">
        <v>4891</v>
      </c>
      <c r="B11964" t="s">
        <v>3477</v>
      </c>
      <c r="C11964" t="s">
        <v>4845</v>
      </c>
      <c r="D11964">
        <v>2.6719166089518688E-12</v>
      </c>
    </row>
    <row r="11965" spans="1:4" x14ac:dyDescent="0.45">
      <c r="A11965" t="s">
        <v>4891</v>
      </c>
      <c r="B11965" t="s">
        <v>3477</v>
      </c>
      <c r="C11965" t="s">
        <v>4846</v>
      </c>
      <c r="D11965">
        <v>2.2948977009402553E-12</v>
      </c>
    </row>
    <row r="11966" spans="1:4" x14ac:dyDescent="0.45">
      <c r="A11966" t="s">
        <v>4891</v>
      </c>
      <c r="B11966" t="s">
        <v>3477</v>
      </c>
      <c r="C11966" t="s">
        <v>4847</v>
      </c>
      <c r="D11966">
        <v>9.6906973060132869E-14</v>
      </c>
    </row>
    <row r="11967" spans="1:4" x14ac:dyDescent="0.45">
      <c r="A11967" t="s">
        <v>4891</v>
      </c>
      <c r="B11967" t="s">
        <v>3477</v>
      </c>
      <c r="C11967" t="s">
        <v>4848</v>
      </c>
      <c r="D11967">
        <v>8.5187258343959698E-18</v>
      </c>
    </row>
    <row r="11968" spans="1:4" x14ac:dyDescent="0.45">
      <c r="A11968" t="s">
        <v>4891</v>
      </c>
      <c r="B11968" t="s">
        <v>3477</v>
      </c>
      <c r="C11968" t="s">
        <v>4849</v>
      </c>
      <c r="D11968">
        <v>6.7755215407617522E-14</v>
      </c>
    </row>
    <row r="11969" spans="1:4" x14ac:dyDescent="0.45">
      <c r="A11969" t="s">
        <v>4891</v>
      </c>
      <c r="B11969" t="s">
        <v>3477</v>
      </c>
      <c r="C11969" t="s">
        <v>4850</v>
      </c>
      <c r="D11969">
        <v>1.1072225721979321E-13</v>
      </c>
    </row>
    <row r="11970" spans="1:4" x14ac:dyDescent="0.45">
      <c r="A11970" t="s">
        <v>4891</v>
      </c>
      <c r="B11970" t="s">
        <v>3477</v>
      </c>
      <c r="C11970" t="s">
        <v>4851</v>
      </c>
      <c r="D11970">
        <v>1.1366693881262827E-13</v>
      </c>
    </row>
    <row r="11971" spans="1:4" x14ac:dyDescent="0.45">
      <c r="A11971" t="s">
        <v>4891</v>
      </c>
      <c r="B11971" t="s">
        <v>3477</v>
      </c>
      <c r="C11971" t="s">
        <v>4852</v>
      </c>
      <c r="D11971">
        <v>9.6713545968196475E-13</v>
      </c>
    </row>
    <row r="11972" spans="1:4" x14ac:dyDescent="0.45">
      <c r="A11972" t="s">
        <v>4891</v>
      </c>
      <c r="B11972" t="s">
        <v>3477</v>
      </c>
      <c r="C11972" t="s">
        <v>4853</v>
      </c>
      <c r="D11972">
        <v>-64652.563289259917</v>
      </c>
    </row>
    <row r="11973" spans="1:4" x14ac:dyDescent="0.45">
      <c r="A11973" t="s">
        <v>4891</v>
      </c>
      <c r="B11973" t="s">
        <v>3477</v>
      </c>
      <c r="C11973" t="s">
        <v>4854</v>
      </c>
      <c r="D11973">
        <v>-63398303.561448269</v>
      </c>
    </row>
    <row r="11974" spans="1:4" x14ac:dyDescent="0.45">
      <c r="A11974" t="s">
        <v>4891</v>
      </c>
      <c r="B11974" t="s">
        <v>3477</v>
      </c>
      <c r="C11974" t="s">
        <v>4855</v>
      </c>
      <c r="D11974">
        <v>-17369988.670381173</v>
      </c>
    </row>
    <row r="11975" spans="1:4" x14ac:dyDescent="0.45">
      <c r="A11975" t="s">
        <v>4891</v>
      </c>
      <c r="B11975" t="s">
        <v>3477</v>
      </c>
      <c r="C11975" t="s">
        <v>4856</v>
      </c>
      <c r="D11975">
        <v>-21568095.113297101</v>
      </c>
    </row>
    <row r="11976" spans="1:4" x14ac:dyDescent="0.45">
      <c r="A11976" t="s">
        <v>4891</v>
      </c>
      <c r="B11976" t="s">
        <v>3477</v>
      </c>
      <c r="C11976" t="s">
        <v>4857</v>
      </c>
      <c r="D11976">
        <v>-1158638586.7068274</v>
      </c>
    </row>
    <row r="11977" spans="1:4" x14ac:dyDescent="0.45">
      <c r="A11977" t="s">
        <v>4891</v>
      </c>
      <c r="B11977" t="s">
        <v>3477</v>
      </c>
      <c r="C11977" t="s">
        <v>4858</v>
      </c>
      <c r="D11977">
        <v>-21025013.58166733</v>
      </c>
    </row>
    <row r="11978" spans="1:4" x14ac:dyDescent="0.45">
      <c r="A11978" t="s">
        <v>4891</v>
      </c>
      <c r="B11978" t="s">
        <v>3477</v>
      </c>
      <c r="C11978" t="s">
        <v>4859</v>
      </c>
      <c r="D11978">
        <v>-11958.095004272664</v>
      </c>
    </row>
    <row r="11979" spans="1:4" x14ac:dyDescent="0.45">
      <c r="A11979" t="s">
        <v>4891</v>
      </c>
      <c r="B11979" t="s">
        <v>3477</v>
      </c>
      <c r="C11979" t="s">
        <v>4860</v>
      </c>
      <c r="D11979">
        <v>-1187.180538313592</v>
      </c>
    </row>
    <row r="11980" spans="1:4" x14ac:dyDescent="0.45">
      <c r="A11980" t="s">
        <v>4891</v>
      </c>
      <c r="B11980" t="s">
        <v>3477</v>
      </c>
      <c r="C11980" t="s">
        <v>4861</v>
      </c>
      <c r="D11980">
        <v>-3280040.0442084554</v>
      </c>
    </row>
    <row r="11981" spans="1:4" x14ac:dyDescent="0.45">
      <c r="A11981" t="s">
        <v>4891</v>
      </c>
      <c r="B11981" t="s">
        <v>3477</v>
      </c>
      <c r="C11981" t="s">
        <v>4862</v>
      </c>
      <c r="D11981">
        <v>-105534534.14250195</v>
      </c>
    </row>
    <row r="11982" spans="1:4" x14ac:dyDescent="0.45">
      <c r="A11982" t="s">
        <v>4891</v>
      </c>
      <c r="B11982" t="s">
        <v>3477</v>
      </c>
      <c r="C11982" t="s">
        <v>4863</v>
      </c>
      <c r="D11982">
        <v>-517220.50631407934</v>
      </c>
    </row>
    <row r="11983" spans="1:4" x14ac:dyDescent="0.45">
      <c r="A11983" t="s">
        <v>4891</v>
      </c>
      <c r="B11983" t="s">
        <v>3477</v>
      </c>
      <c r="C11983" t="s">
        <v>4864</v>
      </c>
      <c r="D11983">
        <v>-13878750.252761142</v>
      </c>
    </row>
    <row r="11984" spans="1:4" x14ac:dyDescent="0.45">
      <c r="A11984" t="s">
        <v>4891</v>
      </c>
      <c r="B11984" t="s">
        <v>3477</v>
      </c>
      <c r="C11984" t="s">
        <v>4865</v>
      </c>
      <c r="D11984">
        <v>68962.7341752106</v>
      </c>
    </row>
    <row r="11985" spans="1:4" x14ac:dyDescent="0.45">
      <c r="A11985" t="s">
        <v>4891</v>
      </c>
      <c r="B11985" t="s">
        <v>3477</v>
      </c>
      <c r="C11985" t="s">
        <v>4866</v>
      </c>
      <c r="D11985">
        <v>-32.52110136867492</v>
      </c>
    </row>
    <row r="11986" spans="1:4" x14ac:dyDescent="0.45">
      <c r="A11986" t="s">
        <v>4891</v>
      </c>
      <c r="B11986" t="s">
        <v>3477</v>
      </c>
      <c r="C11986" t="s">
        <v>4867</v>
      </c>
      <c r="D11986">
        <v>-39530.646077078789</v>
      </c>
    </row>
    <row r="11987" spans="1:4" x14ac:dyDescent="0.45">
      <c r="A11987" t="s">
        <v>4891</v>
      </c>
      <c r="B11987" t="s">
        <v>3477</v>
      </c>
      <c r="C11987" t="s">
        <v>4868</v>
      </c>
      <c r="D11987">
        <v>-107754.27214876658</v>
      </c>
    </row>
    <row r="11988" spans="1:4" x14ac:dyDescent="0.45">
      <c r="A11988" t="s">
        <v>4891</v>
      </c>
      <c r="B11988" t="s">
        <v>3477</v>
      </c>
      <c r="C11988" t="s">
        <v>4869</v>
      </c>
      <c r="D11988">
        <v>-116374.61392066779</v>
      </c>
    </row>
    <row r="11989" spans="1:4" x14ac:dyDescent="0.45">
      <c r="A11989" t="s">
        <v>4891</v>
      </c>
      <c r="B11989" t="s">
        <v>3477</v>
      </c>
      <c r="C11989" t="s">
        <v>4870</v>
      </c>
      <c r="D11989">
        <v>-659456.14555045101</v>
      </c>
    </row>
    <row r="11990" spans="1:4" x14ac:dyDescent="0.45">
      <c r="A11990" t="s">
        <v>4892</v>
      </c>
      <c r="B11990" t="s">
        <v>3477</v>
      </c>
      <c r="C11990" t="s">
        <v>3539</v>
      </c>
      <c r="D11990">
        <v>0</v>
      </c>
    </row>
    <row r="11991" spans="1:4" x14ac:dyDescent="0.45">
      <c r="A11991" t="s">
        <v>4892</v>
      </c>
      <c r="B11991" t="s">
        <v>3477</v>
      </c>
      <c r="C11991" t="s">
        <v>3540</v>
      </c>
      <c r="D11991">
        <v>0</v>
      </c>
    </row>
    <row r="11992" spans="1:4" x14ac:dyDescent="0.45">
      <c r="A11992" t="s">
        <v>4892</v>
      </c>
      <c r="B11992" t="s">
        <v>3477</v>
      </c>
      <c r="C11992" t="s">
        <v>3541</v>
      </c>
      <c r="D11992">
        <v>0</v>
      </c>
    </row>
    <row r="11993" spans="1:4" x14ac:dyDescent="0.45">
      <c r="A11993" t="s">
        <v>4892</v>
      </c>
      <c r="B11993" t="s">
        <v>3477</v>
      </c>
      <c r="C11993" t="s">
        <v>3542</v>
      </c>
      <c r="D11993">
        <v>0</v>
      </c>
    </row>
    <row r="11994" spans="1:4" x14ac:dyDescent="0.45">
      <c r="A11994" t="s">
        <v>4892</v>
      </c>
      <c r="B11994" t="s">
        <v>3477</v>
      </c>
      <c r="C11994" t="s">
        <v>3543</v>
      </c>
      <c r="D11994">
        <v>0</v>
      </c>
    </row>
    <row r="11995" spans="1:4" x14ac:dyDescent="0.45">
      <c r="A11995" t="s">
        <v>4892</v>
      </c>
      <c r="B11995" t="s">
        <v>3477</v>
      </c>
      <c r="C11995" t="s">
        <v>3544</v>
      </c>
      <c r="D11995">
        <v>0</v>
      </c>
    </row>
    <row r="11996" spans="1:4" x14ac:dyDescent="0.45">
      <c r="A11996" t="s">
        <v>4892</v>
      </c>
      <c r="B11996" t="s">
        <v>3477</v>
      </c>
      <c r="C11996" t="s">
        <v>3545</v>
      </c>
      <c r="D11996">
        <v>0</v>
      </c>
    </row>
    <row r="11997" spans="1:4" x14ac:dyDescent="0.45">
      <c r="A11997" t="s">
        <v>4892</v>
      </c>
      <c r="B11997" t="s">
        <v>3477</v>
      </c>
      <c r="C11997" t="s">
        <v>3546</v>
      </c>
      <c r="D11997">
        <v>0</v>
      </c>
    </row>
    <row r="11998" spans="1:4" x14ac:dyDescent="0.45">
      <c r="A11998" t="s">
        <v>4892</v>
      </c>
      <c r="B11998" t="s">
        <v>3477</v>
      </c>
      <c r="C11998" t="s">
        <v>3547</v>
      </c>
      <c r="D11998">
        <v>0</v>
      </c>
    </row>
    <row r="11999" spans="1:4" x14ac:dyDescent="0.45">
      <c r="A11999" t="s">
        <v>4892</v>
      </c>
      <c r="B11999" t="s">
        <v>3477</v>
      </c>
      <c r="C11999" t="s">
        <v>3548</v>
      </c>
      <c r="D11999">
        <v>0</v>
      </c>
    </row>
    <row r="12000" spans="1:4" x14ac:dyDescent="0.45">
      <c r="A12000" t="s">
        <v>4892</v>
      </c>
      <c r="B12000" t="s">
        <v>3477</v>
      </c>
      <c r="C12000" t="s">
        <v>3549</v>
      </c>
      <c r="D12000">
        <v>0</v>
      </c>
    </row>
    <row r="12001" spans="1:4" x14ac:dyDescent="0.45">
      <c r="A12001" t="s">
        <v>4892</v>
      </c>
      <c r="B12001" t="s">
        <v>3477</v>
      </c>
      <c r="C12001" t="s">
        <v>3550</v>
      </c>
      <c r="D12001">
        <v>0</v>
      </c>
    </row>
    <row r="12002" spans="1:4" x14ac:dyDescent="0.45">
      <c r="A12002" t="s">
        <v>4892</v>
      </c>
      <c r="B12002" t="s">
        <v>3477</v>
      </c>
      <c r="C12002" t="s">
        <v>3551</v>
      </c>
      <c r="D12002">
        <v>0</v>
      </c>
    </row>
    <row r="12003" spans="1:4" x14ac:dyDescent="0.45">
      <c r="A12003" t="s">
        <v>4892</v>
      </c>
      <c r="B12003" t="s">
        <v>3477</v>
      </c>
      <c r="C12003" t="s">
        <v>3552</v>
      </c>
      <c r="D12003">
        <v>0</v>
      </c>
    </row>
    <row r="12004" spans="1:4" x14ac:dyDescent="0.45">
      <c r="A12004" t="s">
        <v>4892</v>
      </c>
      <c r="B12004" t="s">
        <v>3477</v>
      </c>
      <c r="C12004" t="s">
        <v>3553</v>
      </c>
      <c r="D12004">
        <v>0</v>
      </c>
    </row>
    <row r="12005" spans="1:4" x14ac:dyDescent="0.45">
      <c r="A12005" t="s">
        <v>4892</v>
      </c>
      <c r="B12005" t="s">
        <v>3477</v>
      </c>
      <c r="C12005" t="s">
        <v>3554</v>
      </c>
      <c r="D12005">
        <v>0</v>
      </c>
    </row>
    <row r="12006" spans="1:4" x14ac:dyDescent="0.45">
      <c r="A12006" t="s">
        <v>4892</v>
      </c>
      <c r="B12006" t="s">
        <v>3477</v>
      </c>
      <c r="C12006" t="s">
        <v>3555</v>
      </c>
      <c r="D12006">
        <v>0</v>
      </c>
    </row>
    <row r="12007" spans="1:4" x14ac:dyDescent="0.45">
      <c r="A12007" t="s">
        <v>4892</v>
      </c>
      <c r="B12007" t="s">
        <v>3477</v>
      </c>
      <c r="C12007" t="s">
        <v>3556</v>
      </c>
      <c r="D12007">
        <v>0</v>
      </c>
    </row>
    <row r="12008" spans="1:4" x14ac:dyDescent="0.45">
      <c r="A12008" t="s">
        <v>4892</v>
      </c>
      <c r="B12008" t="s">
        <v>3477</v>
      </c>
      <c r="C12008" t="s">
        <v>3557</v>
      </c>
      <c r="D12008">
        <v>0</v>
      </c>
    </row>
    <row r="12009" spans="1:4" x14ac:dyDescent="0.45">
      <c r="A12009" t="s">
        <v>4892</v>
      </c>
      <c r="B12009" t="s">
        <v>3477</v>
      </c>
      <c r="C12009" t="s">
        <v>3558</v>
      </c>
      <c r="D12009">
        <v>0</v>
      </c>
    </row>
    <row r="12010" spans="1:4" x14ac:dyDescent="0.45">
      <c r="A12010" t="s">
        <v>4892</v>
      </c>
      <c r="B12010" t="s">
        <v>3477</v>
      </c>
      <c r="C12010" t="s">
        <v>3559</v>
      </c>
      <c r="D12010">
        <v>0</v>
      </c>
    </row>
    <row r="12011" spans="1:4" x14ac:dyDescent="0.45">
      <c r="A12011" t="s">
        <v>4892</v>
      </c>
      <c r="B12011" t="s">
        <v>3477</v>
      </c>
      <c r="C12011" t="s">
        <v>3560</v>
      </c>
      <c r="D12011">
        <v>0</v>
      </c>
    </row>
    <row r="12012" spans="1:4" x14ac:dyDescent="0.45">
      <c r="A12012" t="s">
        <v>4892</v>
      </c>
      <c r="B12012" t="s">
        <v>3477</v>
      </c>
      <c r="C12012" t="s">
        <v>3561</v>
      </c>
      <c r="D12012">
        <v>0</v>
      </c>
    </row>
    <row r="12013" spans="1:4" x14ac:dyDescent="0.45">
      <c r="A12013" t="s">
        <v>4892</v>
      </c>
      <c r="B12013" t="s">
        <v>3477</v>
      </c>
      <c r="C12013" t="s">
        <v>3562</v>
      </c>
      <c r="D12013">
        <v>0</v>
      </c>
    </row>
    <row r="12014" spans="1:4" x14ac:dyDescent="0.45">
      <c r="A12014" t="s">
        <v>4892</v>
      </c>
      <c r="B12014" t="s">
        <v>3477</v>
      </c>
      <c r="C12014" t="s">
        <v>3563</v>
      </c>
      <c r="D12014">
        <v>0</v>
      </c>
    </row>
    <row r="12015" spans="1:4" x14ac:dyDescent="0.45">
      <c r="A12015" t="s">
        <v>4892</v>
      </c>
      <c r="B12015" t="s">
        <v>3477</v>
      </c>
      <c r="C12015" t="s">
        <v>3564</v>
      </c>
      <c r="D12015">
        <v>0</v>
      </c>
    </row>
    <row r="12016" spans="1:4" x14ac:dyDescent="0.45">
      <c r="A12016" t="s">
        <v>4892</v>
      </c>
      <c r="B12016" t="s">
        <v>3477</v>
      </c>
      <c r="C12016" t="s">
        <v>3565</v>
      </c>
      <c r="D12016">
        <v>0</v>
      </c>
    </row>
    <row r="12017" spans="1:4" x14ac:dyDescent="0.45">
      <c r="A12017" t="s">
        <v>4892</v>
      </c>
      <c r="B12017" t="s">
        <v>3477</v>
      </c>
      <c r="C12017" t="s">
        <v>3566</v>
      </c>
      <c r="D12017">
        <v>0</v>
      </c>
    </row>
    <row r="12018" spans="1:4" x14ac:dyDescent="0.45">
      <c r="A12018" t="s">
        <v>4892</v>
      </c>
      <c r="B12018" t="s">
        <v>3477</v>
      </c>
      <c r="C12018" t="s">
        <v>3567</v>
      </c>
      <c r="D12018">
        <v>0</v>
      </c>
    </row>
    <row r="12019" spans="1:4" x14ac:dyDescent="0.45">
      <c r="A12019" t="s">
        <v>4892</v>
      </c>
      <c r="B12019" t="s">
        <v>3477</v>
      </c>
      <c r="C12019" t="s">
        <v>3568</v>
      </c>
      <c r="D12019">
        <v>0</v>
      </c>
    </row>
    <row r="12020" spans="1:4" x14ac:dyDescent="0.45">
      <c r="A12020" t="s">
        <v>4892</v>
      </c>
      <c r="B12020" t="s">
        <v>3477</v>
      </c>
      <c r="C12020" t="s">
        <v>3569</v>
      </c>
      <c r="D12020">
        <v>0</v>
      </c>
    </row>
    <row r="12021" spans="1:4" x14ac:dyDescent="0.45">
      <c r="A12021" t="s">
        <v>4892</v>
      </c>
      <c r="B12021" t="s">
        <v>3477</v>
      </c>
      <c r="C12021" t="s">
        <v>3570</v>
      </c>
      <c r="D12021">
        <v>0</v>
      </c>
    </row>
    <row r="12022" spans="1:4" x14ac:dyDescent="0.45">
      <c r="A12022" t="s">
        <v>4892</v>
      </c>
      <c r="B12022" t="s">
        <v>3477</v>
      </c>
      <c r="C12022" t="s">
        <v>3571</v>
      </c>
      <c r="D12022">
        <v>0</v>
      </c>
    </row>
    <row r="12023" spans="1:4" x14ac:dyDescent="0.45">
      <c r="A12023" t="s">
        <v>4892</v>
      </c>
      <c r="B12023" t="s">
        <v>3477</v>
      </c>
      <c r="C12023" t="s">
        <v>3572</v>
      </c>
      <c r="D12023">
        <v>0</v>
      </c>
    </row>
    <row r="12024" spans="1:4" x14ac:dyDescent="0.45">
      <c r="A12024" t="s">
        <v>4892</v>
      </c>
      <c r="B12024" t="s">
        <v>3477</v>
      </c>
      <c r="C12024" t="s">
        <v>3573</v>
      </c>
      <c r="D12024">
        <v>0</v>
      </c>
    </row>
    <row r="12025" spans="1:4" x14ac:dyDescent="0.45">
      <c r="A12025" t="s">
        <v>4892</v>
      </c>
      <c r="B12025" t="s">
        <v>3477</v>
      </c>
      <c r="C12025" t="s">
        <v>3574</v>
      </c>
      <c r="D12025">
        <v>0</v>
      </c>
    </row>
    <row r="12026" spans="1:4" x14ac:dyDescent="0.45">
      <c r="A12026" t="s">
        <v>4892</v>
      </c>
      <c r="B12026" t="s">
        <v>3477</v>
      </c>
      <c r="C12026" t="s">
        <v>3575</v>
      </c>
      <c r="D12026">
        <v>48613.515944871149</v>
      </c>
    </row>
    <row r="12027" spans="1:4" x14ac:dyDescent="0.45">
      <c r="A12027" t="s">
        <v>4892</v>
      </c>
      <c r="B12027" t="s">
        <v>3477</v>
      </c>
      <c r="C12027" t="s">
        <v>3576</v>
      </c>
      <c r="D12027">
        <v>11349579.644991389</v>
      </c>
    </row>
    <row r="12028" spans="1:4" x14ac:dyDescent="0.45">
      <c r="A12028" t="s">
        <v>4892</v>
      </c>
      <c r="B12028" t="s">
        <v>3477</v>
      </c>
      <c r="C12028" t="s">
        <v>3577</v>
      </c>
      <c r="D12028">
        <v>455961.25300017098</v>
      </c>
    </row>
    <row r="12029" spans="1:4" x14ac:dyDescent="0.45">
      <c r="A12029" t="s">
        <v>4892</v>
      </c>
      <c r="B12029" t="s">
        <v>3477</v>
      </c>
      <c r="C12029" t="s">
        <v>3578</v>
      </c>
      <c r="D12029">
        <v>600125.47269875428</v>
      </c>
    </row>
    <row r="12030" spans="1:4" x14ac:dyDescent="0.45">
      <c r="A12030" t="s">
        <v>4892</v>
      </c>
      <c r="B12030" t="s">
        <v>3477</v>
      </c>
      <c r="C12030" t="s">
        <v>3579</v>
      </c>
      <c r="D12030">
        <v>40728068.392985836</v>
      </c>
    </row>
    <row r="12031" spans="1:4" x14ac:dyDescent="0.45">
      <c r="A12031" t="s">
        <v>4892</v>
      </c>
      <c r="B12031" t="s">
        <v>3477</v>
      </c>
      <c r="C12031" t="s">
        <v>3580</v>
      </c>
      <c r="D12031">
        <v>3149820.5676004458</v>
      </c>
    </row>
    <row r="12032" spans="1:4" x14ac:dyDescent="0.45">
      <c r="A12032" t="s">
        <v>4892</v>
      </c>
      <c r="B12032" t="s">
        <v>3477</v>
      </c>
      <c r="C12032" t="s">
        <v>3581</v>
      </c>
      <c r="D12032">
        <v>1577.5167556002091</v>
      </c>
    </row>
    <row r="12033" spans="1:4" x14ac:dyDescent="0.45">
      <c r="A12033" t="s">
        <v>4892</v>
      </c>
      <c r="B12033" t="s">
        <v>3477</v>
      </c>
      <c r="C12033" t="s">
        <v>3582</v>
      </c>
      <c r="D12033">
        <v>322.42067663280642</v>
      </c>
    </row>
    <row r="12034" spans="1:4" x14ac:dyDescent="0.45">
      <c r="A12034" t="s">
        <v>4892</v>
      </c>
      <c r="B12034" t="s">
        <v>3477</v>
      </c>
      <c r="C12034" t="s">
        <v>3583</v>
      </c>
      <c r="D12034">
        <v>901026.37311614642</v>
      </c>
    </row>
    <row r="12035" spans="1:4" x14ac:dyDescent="0.45">
      <c r="A12035" t="s">
        <v>4892</v>
      </c>
      <c r="B12035" t="s">
        <v>3477</v>
      </c>
      <c r="C12035" t="s">
        <v>3584</v>
      </c>
      <c r="D12035">
        <v>41231804.997862861</v>
      </c>
    </row>
    <row r="12036" spans="1:4" x14ac:dyDescent="0.45">
      <c r="A12036" t="s">
        <v>4892</v>
      </c>
      <c r="B12036" t="s">
        <v>3477</v>
      </c>
      <c r="C12036" t="s">
        <v>3585</v>
      </c>
      <c r="D12036">
        <v>154222.18851476358</v>
      </c>
    </row>
    <row r="12037" spans="1:4" x14ac:dyDescent="0.45">
      <c r="A12037" t="s">
        <v>4892</v>
      </c>
      <c r="B12037" t="s">
        <v>3477</v>
      </c>
      <c r="C12037" t="s">
        <v>3586</v>
      </c>
      <c r="D12037">
        <v>943772.74058491178</v>
      </c>
    </row>
    <row r="12038" spans="1:4" x14ac:dyDescent="0.45">
      <c r="A12038" t="s">
        <v>4892</v>
      </c>
      <c r="B12038" t="s">
        <v>3477</v>
      </c>
      <c r="C12038" t="s">
        <v>3587</v>
      </c>
      <c r="D12038">
        <v>285813.94719312189</v>
      </c>
    </row>
    <row r="12039" spans="1:4" x14ac:dyDescent="0.45">
      <c r="A12039" t="s">
        <v>4892</v>
      </c>
      <c r="B12039" t="s">
        <v>3477</v>
      </c>
      <c r="C12039" t="s">
        <v>3588</v>
      </c>
      <c r="D12039">
        <v>3.748427227221216</v>
      </c>
    </row>
    <row r="12040" spans="1:4" x14ac:dyDescent="0.45">
      <c r="A12040" t="s">
        <v>4892</v>
      </c>
      <c r="B12040" t="s">
        <v>3477</v>
      </c>
      <c r="C12040" t="s">
        <v>3589</v>
      </c>
      <c r="D12040">
        <v>26821.250176480611</v>
      </c>
    </row>
    <row r="12041" spans="1:4" x14ac:dyDescent="0.45">
      <c r="A12041" t="s">
        <v>4892</v>
      </c>
      <c r="B12041" t="s">
        <v>3477</v>
      </c>
      <c r="C12041" t="s">
        <v>3590</v>
      </c>
      <c r="D12041">
        <v>88845.391209592039</v>
      </c>
    </row>
    <row r="12042" spans="1:4" x14ac:dyDescent="0.45">
      <c r="A12042" t="s">
        <v>4892</v>
      </c>
      <c r="B12042" t="s">
        <v>3477</v>
      </c>
      <c r="C12042" t="s">
        <v>3591</v>
      </c>
      <c r="D12042">
        <v>91359.88341363713</v>
      </c>
    </row>
    <row r="12043" spans="1:4" x14ac:dyDescent="0.45">
      <c r="A12043" t="s">
        <v>4892</v>
      </c>
      <c r="B12043" t="s">
        <v>3477</v>
      </c>
      <c r="C12043" t="s">
        <v>3592</v>
      </c>
      <c r="D12043">
        <v>24306.757972435575</v>
      </c>
    </row>
    <row r="12044" spans="1:4" x14ac:dyDescent="0.45">
      <c r="A12044" t="s">
        <v>4892</v>
      </c>
      <c r="B12044" t="s">
        <v>3477</v>
      </c>
      <c r="C12044" t="s">
        <v>3593</v>
      </c>
      <c r="D12044">
        <v>5.4551128414459527E-15</v>
      </c>
    </row>
    <row r="12045" spans="1:4" x14ac:dyDescent="0.45">
      <c r="A12045" t="s">
        <v>4892</v>
      </c>
      <c r="B12045" t="s">
        <v>3477</v>
      </c>
      <c r="C12045" t="s">
        <v>3594</v>
      </c>
      <c r="D12045">
        <v>2.4763612600509081E-12</v>
      </c>
    </row>
    <row r="12046" spans="1:4" x14ac:dyDescent="0.45">
      <c r="A12046" t="s">
        <v>4892</v>
      </c>
      <c r="B12046" t="s">
        <v>3477</v>
      </c>
      <c r="C12046" t="s">
        <v>3595</v>
      </c>
      <c r="D12046">
        <v>1.0731324437074363E-13</v>
      </c>
    </row>
    <row r="12047" spans="1:4" x14ac:dyDescent="0.45">
      <c r="A12047" t="s">
        <v>4892</v>
      </c>
      <c r="B12047" t="s">
        <v>3477</v>
      </c>
      <c r="C12047" t="s">
        <v>3596</v>
      </c>
      <c r="D12047">
        <v>1.4554683730239048E-13</v>
      </c>
    </row>
    <row r="12048" spans="1:4" x14ac:dyDescent="0.45">
      <c r="A12048" t="s">
        <v>4892</v>
      </c>
      <c r="B12048" t="s">
        <v>3477</v>
      </c>
      <c r="C12048" t="s">
        <v>3597</v>
      </c>
      <c r="D12048">
        <v>5.5661075748503209E-12</v>
      </c>
    </row>
    <row r="12049" spans="1:4" x14ac:dyDescent="0.45">
      <c r="A12049" t="s">
        <v>4892</v>
      </c>
      <c r="B12049" t="s">
        <v>3477</v>
      </c>
      <c r="C12049" t="s">
        <v>3598</v>
      </c>
      <c r="D12049">
        <v>7.9974488471634688E-13</v>
      </c>
    </row>
    <row r="12050" spans="1:4" x14ac:dyDescent="0.45">
      <c r="A12050" t="s">
        <v>4892</v>
      </c>
      <c r="B12050" t="s">
        <v>3477</v>
      </c>
      <c r="C12050" t="s">
        <v>3599</v>
      </c>
      <c r="D12050">
        <v>6.7683868110179904E-15</v>
      </c>
    </row>
    <row r="12051" spans="1:4" x14ac:dyDescent="0.45">
      <c r="A12051" t="s">
        <v>4892</v>
      </c>
      <c r="B12051" t="s">
        <v>3477</v>
      </c>
      <c r="C12051" t="s">
        <v>3600</v>
      </c>
      <c r="D12051">
        <v>6.728769221808761E-15</v>
      </c>
    </row>
    <row r="12052" spans="1:4" x14ac:dyDescent="0.45">
      <c r="A12052" t="s">
        <v>4892</v>
      </c>
      <c r="B12052" t="s">
        <v>3477</v>
      </c>
      <c r="C12052" t="s">
        <v>3601</v>
      </c>
      <c r="D12052">
        <v>1.2238888302817939E-12</v>
      </c>
    </row>
    <row r="12053" spans="1:4" x14ac:dyDescent="0.45">
      <c r="A12053" t="s">
        <v>4892</v>
      </c>
      <c r="B12053" t="s">
        <v>3477</v>
      </c>
      <c r="C12053" t="s">
        <v>3602</v>
      </c>
      <c r="D12053">
        <v>1.1787051334977149E-11</v>
      </c>
    </row>
    <row r="12054" spans="1:4" x14ac:dyDescent="0.45">
      <c r="A12054" t="s">
        <v>4892</v>
      </c>
      <c r="B12054" t="s">
        <v>3477</v>
      </c>
      <c r="C12054" t="s">
        <v>3603</v>
      </c>
      <c r="D12054">
        <v>6.360423867590725E-13</v>
      </c>
    </row>
    <row r="12055" spans="1:4" x14ac:dyDescent="0.45">
      <c r="A12055" t="s">
        <v>4892</v>
      </c>
      <c r="B12055" t="s">
        <v>3477</v>
      </c>
      <c r="C12055" t="s">
        <v>3604</v>
      </c>
      <c r="D12055">
        <v>1.62246469699312E-13</v>
      </c>
    </row>
    <row r="12056" spans="1:4" x14ac:dyDescent="0.45">
      <c r="A12056" t="s">
        <v>4892</v>
      </c>
      <c r="B12056" t="s">
        <v>3477</v>
      </c>
      <c r="C12056" t="s">
        <v>3605</v>
      </c>
      <c r="D12056">
        <v>2.2870022803544996E-14</v>
      </c>
    </row>
    <row r="12057" spans="1:4" x14ac:dyDescent="0.45">
      <c r="A12057" t="s">
        <v>4892</v>
      </c>
      <c r="B12057" t="s">
        <v>3477</v>
      </c>
      <c r="C12057" t="s">
        <v>3606</v>
      </c>
      <c r="D12057">
        <v>8.4141538536641751E-19</v>
      </c>
    </row>
    <row r="12058" spans="1:4" x14ac:dyDescent="0.45">
      <c r="A12058" t="s">
        <v>4892</v>
      </c>
      <c r="B12058" t="s">
        <v>3477</v>
      </c>
      <c r="C12058" t="s">
        <v>3607</v>
      </c>
      <c r="D12058">
        <v>4.7076828195713467E-15</v>
      </c>
    </row>
    <row r="12059" spans="1:4" x14ac:dyDescent="0.45">
      <c r="A12059" t="s">
        <v>4892</v>
      </c>
      <c r="B12059" t="s">
        <v>3477</v>
      </c>
      <c r="C12059" t="s">
        <v>3608</v>
      </c>
      <c r="D12059">
        <v>4.9904738261830059E-15</v>
      </c>
    </row>
    <row r="12060" spans="1:4" x14ac:dyDescent="0.45">
      <c r="A12060" t="s">
        <v>4892</v>
      </c>
      <c r="B12060" t="s">
        <v>3477</v>
      </c>
      <c r="C12060" t="s">
        <v>3609</v>
      </c>
      <c r="D12060">
        <v>5.2772920753341171E-15</v>
      </c>
    </row>
    <row r="12061" spans="1:4" x14ac:dyDescent="0.45">
      <c r="A12061" t="s">
        <v>4892</v>
      </c>
      <c r="B12061" t="s">
        <v>3477</v>
      </c>
      <c r="C12061" t="s">
        <v>3610</v>
      </c>
      <c r="D12061">
        <v>1.5785382856847717E-13</v>
      </c>
    </row>
    <row r="12062" spans="1:4" x14ac:dyDescent="0.45">
      <c r="A12062" t="s">
        <v>4892</v>
      </c>
      <c r="B12062" t="s">
        <v>3477</v>
      </c>
      <c r="C12062" t="s">
        <v>3611</v>
      </c>
      <c r="D12062">
        <v>1447887.0594973399</v>
      </c>
    </row>
    <row r="12063" spans="1:4" x14ac:dyDescent="0.45">
      <c r="A12063" t="s">
        <v>4892</v>
      </c>
      <c r="B12063" t="s">
        <v>3477</v>
      </c>
      <c r="C12063" t="s">
        <v>3612</v>
      </c>
      <c r="D12063">
        <v>371122269.11889827</v>
      </c>
    </row>
    <row r="12064" spans="1:4" x14ac:dyDescent="0.45">
      <c r="A12064" t="s">
        <v>4892</v>
      </c>
      <c r="B12064" t="s">
        <v>3477</v>
      </c>
      <c r="C12064" t="s">
        <v>3613</v>
      </c>
      <c r="D12064">
        <v>7092472.6535588643</v>
      </c>
    </row>
    <row r="12065" spans="1:4" x14ac:dyDescent="0.45">
      <c r="A12065" t="s">
        <v>4892</v>
      </c>
      <c r="B12065" t="s">
        <v>3477</v>
      </c>
      <c r="C12065" t="s">
        <v>3614</v>
      </c>
      <c r="D12065">
        <v>9697316.1951779071</v>
      </c>
    </row>
    <row r="12066" spans="1:4" x14ac:dyDescent="0.45">
      <c r="A12066" t="s">
        <v>4892</v>
      </c>
      <c r="B12066" t="s">
        <v>3477</v>
      </c>
      <c r="C12066" t="s">
        <v>3615</v>
      </c>
      <c r="D12066">
        <v>204003559.93235546</v>
      </c>
    </row>
    <row r="12067" spans="1:4" x14ac:dyDescent="0.45">
      <c r="A12067" t="s">
        <v>4892</v>
      </c>
      <c r="B12067" t="s">
        <v>3477</v>
      </c>
      <c r="C12067" t="s">
        <v>3616</v>
      </c>
      <c r="D12067">
        <v>76695089.969811782</v>
      </c>
    </row>
    <row r="12068" spans="1:4" x14ac:dyDescent="0.45">
      <c r="A12068" t="s">
        <v>4892</v>
      </c>
      <c r="B12068" t="s">
        <v>3477</v>
      </c>
      <c r="C12068" t="s">
        <v>3617</v>
      </c>
      <c r="D12068">
        <v>171993.4323568283</v>
      </c>
    </row>
    <row r="12069" spans="1:4" x14ac:dyDescent="0.45">
      <c r="A12069" t="s">
        <v>4892</v>
      </c>
      <c r="B12069" t="s">
        <v>3477</v>
      </c>
      <c r="C12069" t="s">
        <v>3618</v>
      </c>
      <c r="D12069">
        <v>11041.608455106494</v>
      </c>
    </row>
    <row r="12070" spans="1:4" x14ac:dyDescent="0.45">
      <c r="A12070" t="s">
        <v>4892</v>
      </c>
      <c r="B12070" t="s">
        <v>3477</v>
      </c>
      <c r="C12070" t="s">
        <v>3619</v>
      </c>
      <c r="D12070">
        <v>12405310.875553843</v>
      </c>
    </row>
    <row r="12071" spans="1:4" x14ac:dyDescent="0.45">
      <c r="A12071" t="s">
        <v>4892</v>
      </c>
      <c r="B12071" t="s">
        <v>3477</v>
      </c>
      <c r="C12071" t="s">
        <v>3620</v>
      </c>
      <c r="D12071">
        <v>263126908.87253159</v>
      </c>
    </row>
    <row r="12072" spans="1:4" x14ac:dyDescent="0.45">
      <c r="A12072" t="s">
        <v>4892</v>
      </c>
      <c r="B12072" t="s">
        <v>3477</v>
      </c>
      <c r="C12072" t="s">
        <v>3621</v>
      </c>
      <c r="D12072">
        <v>171993.4323568283</v>
      </c>
    </row>
    <row r="12073" spans="1:4" x14ac:dyDescent="0.45">
      <c r="A12073" t="s">
        <v>4892</v>
      </c>
      <c r="B12073" t="s">
        <v>3477</v>
      </c>
      <c r="C12073" t="s">
        <v>3622</v>
      </c>
      <c r="D12073">
        <v>3871217.8714651386</v>
      </c>
    </row>
    <row r="12074" spans="1:4" x14ac:dyDescent="0.45">
      <c r="A12074" t="s">
        <v>4892</v>
      </c>
      <c r="B12074" t="s">
        <v>3477</v>
      </c>
      <c r="C12074" t="s">
        <v>3623</v>
      </c>
      <c r="D12074">
        <v>353348.10784385237</v>
      </c>
    </row>
    <row r="12075" spans="1:4" x14ac:dyDescent="0.45">
      <c r="A12075" t="s">
        <v>4892</v>
      </c>
      <c r="B12075" t="s">
        <v>3477</v>
      </c>
      <c r="C12075" t="s">
        <v>3624</v>
      </c>
      <c r="D12075">
        <v>101.14634646331483</v>
      </c>
    </row>
    <row r="12076" spans="1:4" x14ac:dyDescent="0.45">
      <c r="A12076" t="s">
        <v>4892</v>
      </c>
      <c r="B12076" t="s">
        <v>3477</v>
      </c>
      <c r="C12076" t="s">
        <v>3625</v>
      </c>
      <c r="D12076">
        <v>437804.48914109869</v>
      </c>
    </row>
    <row r="12077" spans="1:4" x14ac:dyDescent="0.45">
      <c r="A12077" t="s">
        <v>4892</v>
      </c>
      <c r="B12077" t="s">
        <v>3477</v>
      </c>
      <c r="C12077" t="s">
        <v>3626</v>
      </c>
      <c r="D12077">
        <v>490966.14592193771</v>
      </c>
    </row>
    <row r="12078" spans="1:4" x14ac:dyDescent="0.45">
      <c r="A12078" t="s">
        <v>4892</v>
      </c>
      <c r="B12078" t="s">
        <v>3477</v>
      </c>
      <c r="C12078" t="s">
        <v>3627</v>
      </c>
      <c r="D12078">
        <v>497205.12608868559</v>
      </c>
    </row>
    <row r="12079" spans="1:4" x14ac:dyDescent="0.45">
      <c r="A12079" t="s">
        <v>4892</v>
      </c>
      <c r="B12079" t="s">
        <v>3477</v>
      </c>
      <c r="C12079" t="s">
        <v>3628</v>
      </c>
      <c r="D12079">
        <v>365881.52577883028</v>
      </c>
    </row>
    <row r="12080" spans="1:4" x14ac:dyDescent="0.45">
      <c r="A12080" t="s">
        <v>4892</v>
      </c>
      <c r="B12080" t="s">
        <v>3477</v>
      </c>
      <c r="C12080" t="s">
        <v>3629</v>
      </c>
      <c r="D12080">
        <v>96.929178952726176</v>
      </c>
    </row>
    <row r="12081" spans="1:4" x14ac:dyDescent="0.45">
      <c r="A12081" t="s">
        <v>4892</v>
      </c>
      <c r="B12081" t="s">
        <v>3477</v>
      </c>
      <c r="C12081" t="s">
        <v>3630</v>
      </c>
      <c r="D12081">
        <v>-85313718.574915856</v>
      </c>
    </row>
    <row r="12082" spans="1:4" x14ac:dyDescent="0.45">
      <c r="A12082" t="s">
        <v>4892</v>
      </c>
      <c r="B12082" t="s">
        <v>3477</v>
      </c>
      <c r="C12082" t="s">
        <v>3631</v>
      </c>
      <c r="D12082">
        <v>705.46694681438385</v>
      </c>
    </row>
    <row r="12083" spans="1:4" x14ac:dyDescent="0.45">
      <c r="A12083" t="s">
        <v>4892</v>
      </c>
      <c r="B12083" t="s">
        <v>3477</v>
      </c>
      <c r="C12083" t="s">
        <v>3632</v>
      </c>
      <c r="D12083">
        <v>935.84439679005322</v>
      </c>
    </row>
    <row r="12084" spans="1:4" x14ac:dyDescent="0.45">
      <c r="A12084" t="s">
        <v>4892</v>
      </c>
      <c r="B12084" t="s">
        <v>3477</v>
      </c>
      <c r="C12084" t="s">
        <v>3633</v>
      </c>
      <c r="D12084">
        <v>112997.57946362175</v>
      </c>
    </row>
    <row r="12085" spans="1:4" x14ac:dyDescent="0.45">
      <c r="A12085" t="s">
        <v>4892</v>
      </c>
      <c r="B12085" t="s">
        <v>3477</v>
      </c>
      <c r="C12085" t="s">
        <v>3634</v>
      </c>
      <c r="D12085">
        <v>6523.2654835332924</v>
      </c>
    </row>
    <row r="12086" spans="1:4" x14ac:dyDescent="0.45">
      <c r="A12086" t="s">
        <v>4892</v>
      </c>
      <c r="B12086" t="s">
        <v>3477</v>
      </c>
      <c r="C12086" t="s">
        <v>3635</v>
      </c>
      <c r="D12086">
        <v>2.8419362228998599</v>
      </c>
    </row>
    <row r="12087" spans="1:4" x14ac:dyDescent="0.45">
      <c r="A12087" t="s">
        <v>4892</v>
      </c>
      <c r="B12087" t="s">
        <v>3477</v>
      </c>
      <c r="C12087" t="s">
        <v>3636</v>
      </c>
      <c r="D12087">
        <v>0.59051713177467191</v>
      </c>
    </row>
    <row r="12088" spans="1:4" x14ac:dyDescent="0.45">
      <c r="A12088" t="s">
        <v>4892</v>
      </c>
      <c r="B12088" t="s">
        <v>3477</v>
      </c>
      <c r="C12088" t="s">
        <v>3637</v>
      </c>
      <c r="D12088">
        <v>110.23987606243151</v>
      </c>
    </row>
    <row r="12089" spans="1:4" x14ac:dyDescent="0.45">
      <c r="A12089" t="s">
        <v>4892</v>
      </c>
      <c r="B12089" t="s">
        <v>3477</v>
      </c>
      <c r="C12089" t="s">
        <v>3638</v>
      </c>
      <c r="D12089">
        <v>46133.510982535197</v>
      </c>
    </row>
    <row r="12090" spans="1:4" x14ac:dyDescent="0.45">
      <c r="A12090" t="s">
        <v>4892</v>
      </c>
      <c r="B12090" t="s">
        <v>3477</v>
      </c>
      <c r="C12090" t="s">
        <v>3639</v>
      </c>
      <c r="D12090">
        <v>116.38327472844936</v>
      </c>
    </row>
    <row r="12091" spans="1:4" x14ac:dyDescent="0.45">
      <c r="A12091" t="s">
        <v>4892</v>
      </c>
      <c r="B12091" t="s">
        <v>3477</v>
      </c>
      <c r="C12091" t="s">
        <v>3640</v>
      </c>
      <c r="D12091">
        <v>2155.3090319945977</v>
      </c>
    </row>
    <row r="12092" spans="1:4" x14ac:dyDescent="0.45">
      <c r="A12092" t="s">
        <v>4892</v>
      </c>
      <c r="B12092" t="s">
        <v>3477</v>
      </c>
      <c r="C12092" t="s">
        <v>3641</v>
      </c>
      <c r="D12092">
        <v>1293.5267191226485</v>
      </c>
    </row>
    <row r="12093" spans="1:4" x14ac:dyDescent="0.45">
      <c r="A12093" t="s">
        <v>4892</v>
      </c>
      <c r="B12093" t="s">
        <v>3477</v>
      </c>
      <c r="C12093" t="s">
        <v>3642</v>
      </c>
      <c r="D12093">
        <v>-49.488489254032721</v>
      </c>
    </row>
    <row r="12094" spans="1:4" x14ac:dyDescent="0.45">
      <c r="A12094" t="s">
        <v>4892</v>
      </c>
      <c r="B12094" t="s">
        <v>3477</v>
      </c>
      <c r="C12094" t="s">
        <v>3643</v>
      </c>
      <c r="D12094">
        <v>102.38997776696426</v>
      </c>
    </row>
    <row r="12095" spans="1:4" x14ac:dyDescent="0.45">
      <c r="A12095" t="s">
        <v>4892</v>
      </c>
      <c r="B12095" t="s">
        <v>3477</v>
      </c>
      <c r="C12095" t="s">
        <v>3644</v>
      </c>
      <c r="D12095">
        <v>201.70825620091961</v>
      </c>
    </row>
    <row r="12096" spans="1:4" x14ac:dyDescent="0.45">
      <c r="A12096" t="s">
        <v>4892</v>
      </c>
      <c r="B12096" t="s">
        <v>3477</v>
      </c>
      <c r="C12096" t="s">
        <v>3645</v>
      </c>
      <c r="D12096">
        <v>207.51035494104758</v>
      </c>
    </row>
    <row r="12097" spans="1:4" x14ac:dyDescent="0.45">
      <c r="A12097" t="s">
        <v>4892</v>
      </c>
      <c r="B12097" t="s">
        <v>3477</v>
      </c>
      <c r="C12097" t="s">
        <v>3646</v>
      </c>
      <c r="D12097">
        <v>34.812592440767851</v>
      </c>
    </row>
    <row r="12098" spans="1:4" x14ac:dyDescent="0.45">
      <c r="A12098" t="s">
        <v>4892</v>
      </c>
      <c r="B12098" t="s">
        <v>3477</v>
      </c>
      <c r="C12098" t="s">
        <v>3647</v>
      </c>
      <c r="D12098">
        <v>0</v>
      </c>
    </row>
    <row r="12099" spans="1:4" x14ac:dyDescent="0.45">
      <c r="A12099" t="s">
        <v>4892</v>
      </c>
      <c r="B12099" t="s">
        <v>3477</v>
      </c>
      <c r="C12099" t="s">
        <v>3648</v>
      </c>
      <c r="D12099">
        <v>0</v>
      </c>
    </row>
    <row r="12100" spans="1:4" x14ac:dyDescent="0.45">
      <c r="A12100" t="s">
        <v>4892</v>
      </c>
      <c r="B12100" t="s">
        <v>3477</v>
      </c>
      <c r="C12100" t="s">
        <v>3649</v>
      </c>
      <c r="D12100">
        <v>0</v>
      </c>
    </row>
    <row r="12101" spans="1:4" x14ac:dyDescent="0.45">
      <c r="A12101" t="s">
        <v>4892</v>
      </c>
      <c r="B12101" t="s">
        <v>3477</v>
      </c>
      <c r="C12101" t="s">
        <v>3650</v>
      </c>
      <c r="D12101">
        <v>0</v>
      </c>
    </row>
    <row r="12102" spans="1:4" x14ac:dyDescent="0.45">
      <c r="A12102" t="s">
        <v>4892</v>
      </c>
      <c r="B12102" t="s">
        <v>3477</v>
      </c>
      <c r="C12102" t="s">
        <v>3651</v>
      </c>
      <c r="D12102">
        <v>0</v>
      </c>
    </row>
    <row r="12103" spans="1:4" x14ac:dyDescent="0.45">
      <c r="A12103" t="s">
        <v>4892</v>
      </c>
      <c r="B12103" t="s">
        <v>3477</v>
      </c>
      <c r="C12103" t="s">
        <v>3652</v>
      </c>
      <c r="D12103">
        <v>0</v>
      </c>
    </row>
    <row r="12104" spans="1:4" x14ac:dyDescent="0.45">
      <c r="A12104" t="s">
        <v>4892</v>
      </c>
      <c r="B12104" t="s">
        <v>3477</v>
      </c>
      <c r="C12104" t="s">
        <v>3653</v>
      </c>
      <c r="D12104">
        <v>0</v>
      </c>
    </row>
    <row r="12105" spans="1:4" x14ac:dyDescent="0.45">
      <c r="A12105" t="s">
        <v>4892</v>
      </c>
      <c r="B12105" t="s">
        <v>3477</v>
      </c>
      <c r="C12105" t="s">
        <v>3654</v>
      </c>
      <c r="D12105">
        <v>0</v>
      </c>
    </row>
    <row r="12106" spans="1:4" x14ac:dyDescent="0.45">
      <c r="A12106" t="s">
        <v>4892</v>
      </c>
      <c r="B12106" t="s">
        <v>3477</v>
      </c>
      <c r="C12106" t="s">
        <v>3655</v>
      </c>
      <c r="D12106">
        <v>0</v>
      </c>
    </row>
    <row r="12107" spans="1:4" x14ac:dyDescent="0.45">
      <c r="A12107" t="s">
        <v>4892</v>
      </c>
      <c r="B12107" t="s">
        <v>3477</v>
      </c>
      <c r="C12107" t="s">
        <v>3656</v>
      </c>
      <c r="D12107">
        <v>0</v>
      </c>
    </row>
    <row r="12108" spans="1:4" x14ac:dyDescent="0.45">
      <c r="A12108" t="s">
        <v>4892</v>
      </c>
      <c r="B12108" t="s">
        <v>3477</v>
      </c>
      <c r="C12108" t="s">
        <v>3657</v>
      </c>
      <c r="D12108">
        <v>0</v>
      </c>
    </row>
    <row r="12109" spans="1:4" x14ac:dyDescent="0.45">
      <c r="A12109" t="s">
        <v>4892</v>
      </c>
      <c r="B12109" t="s">
        <v>3477</v>
      </c>
      <c r="C12109" t="s">
        <v>3658</v>
      </c>
      <c r="D12109">
        <v>0</v>
      </c>
    </row>
    <row r="12110" spans="1:4" x14ac:dyDescent="0.45">
      <c r="A12110" t="s">
        <v>4892</v>
      </c>
      <c r="B12110" t="s">
        <v>3477</v>
      </c>
      <c r="C12110" t="s">
        <v>3659</v>
      </c>
      <c r="D12110">
        <v>0</v>
      </c>
    </row>
    <row r="12111" spans="1:4" x14ac:dyDescent="0.45">
      <c r="A12111" t="s">
        <v>4892</v>
      </c>
      <c r="B12111" t="s">
        <v>3477</v>
      </c>
      <c r="C12111" t="s">
        <v>3660</v>
      </c>
      <c r="D12111">
        <v>0</v>
      </c>
    </row>
    <row r="12112" spans="1:4" x14ac:dyDescent="0.45">
      <c r="A12112" t="s">
        <v>4892</v>
      </c>
      <c r="B12112" t="s">
        <v>3477</v>
      </c>
      <c r="C12112" t="s">
        <v>3661</v>
      </c>
      <c r="D12112">
        <v>0</v>
      </c>
    </row>
    <row r="12113" spans="1:4" x14ac:dyDescent="0.45">
      <c r="A12113" t="s">
        <v>4892</v>
      </c>
      <c r="B12113" t="s">
        <v>3477</v>
      </c>
      <c r="C12113" t="s">
        <v>3662</v>
      </c>
      <c r="D12113">
        <v>0</v>
      </c>
    </row>
    <row r="12114" spans="1:4" x14ac:dyDescent="0.45">
      <c r="A12114" t="s">
        <v>4892</v>
      </c>
      <c r="B12114" t="s">
        <v>3477</v>
      </c>
      <c r="C12114" t="s">
        <v>3663</v>
      </c>
      <c r="D12114">
        <v>0</v>
      </c>
    </row>
    <row r="12115" spans="1:4" x14ac:dyDescent="0.45">
      <c r="A12115" t="s">
        <v>4892</v>
      </c>
      <c r="B12115" t="s">
        <v>3477</v>
      </c>
      <c r="C12115" t="s">
        <v>3664</v>
      </c>
      <c r="D12115">
        <v>0</v>
      </c>
    </row>
    <row r="12116" spans="1:4" x14ac:dyDescent="0.45">
      <c r="A12116" t="s">
        <v>4892</v>
      </c>
      <c r="B12116" t="s">
        <v>3477</v>
      </c>
      <c r="C12116" t="s">
        <v>3665</v>
      </c>
      <c r="D12116">
        <v>0</v>
      </c>
    </row>
    <row r="12117" spans="1:4" x14ac:dyDescent="0.45">
      <c r="A12117" t="s">
        <v>4892</v>
      </c>
      <c r="B12117" t="s">
        <v>3477</v>
      </c>
      <c r="C12117" t="s">
        <v>3666</v>
      </c>
      <c r="D12117">
        <v>0</v>
      </c>
    </row>
    <row r="12118" spans="1:4" x14ac:dyDescent="0.45">
      <c r="A12118" t="s">
        <v>4892</v>
      </c>
      <c r="B12118" t="s">
        <v>3477</v>
      </c>
      <c r="C12118" t="s">
        <v>3667</v>
      </c>
      <c r="D12118">
        <v>0</v>
      </c>
    </row>
    <row r="12119" spans="1:4" x14ac:dyDescent="0.45">
      <c r="A12119" t="s">
        <v>4892</v>
      </c>
      <c r="B12119" t="s">
        <v>3477</v>
      </c>
      <c r="C12119" t="s">
        <v>3668</v>
      </c>
      <c r="D12119">
        <v>0</v>
      </c>
    </row>
    <row r="12120" spans="1:4" x14ac:dyDescent="0.45">
      <c r="A12120" t="s">
        <v>4892</v>
      </c>
      <c r="B12120" t="s">
        <v>3477</v>
      </c>
      <c r="C12120" t="s">
        <v>3669</v>
      </c>
      <c r="D12120">
        <v>0</v>
      </c>
    </row>
    <row r="12121" spans="1:4" x14ac:dyDescent="0.45">
      <c r="A12121" t="s">
        <v>4892</v>
      </c>
      <c r="B12121" t="s">
        <v>3477</v>
      </c>
      <c r="C12121" t="s">
        <v>3670</v>
      </c>
      <c r="D12121">
        <v>0</v>
      </c>
    </row>
    <row r="12122" spans="1:4" x14ac:dyDescent="0.45">
      <c r="A12122" t="s">
        <v>4892</v>
      </c>
      <c r="B12122" t="s">
        <v>3477</v>
      </c>
      <c r="C12122" t="s">
        <v>3671</v>
      </c>
      <c r="D12122">
        <v>0</v>
      </c>
    </row>
    <row r="12123" spans="1:4" x14ac:dyDescent="0.45">
      <c r="A12123" t="s">
        <v>4892</v>
      </c>
      <c r="B12123" t="s">
        <v>3477</v>
      </c>
      <c r="C12123" t="s">
        <v>3672</v>
      </c>
      <c r="D12123">
        <v>0</v>
      </c>
    </row>
    <row r="12124" spans="1:4" x14ac:dyDescent="0.45">
      <c r="A12124" t="s">
        <v>4892</v>
      </c>
      <c r="B12124" t="s">
        <v>3477</v>
      </c>
      <c r="C12124" t="s">
        <v>3673</v>
      </c>
      <c r="D12124">
        <v>0</v>
      </c>
    </row>
    <row r="12125" spans="1:4" x14ac:dyDescent="0.45">
      <c r="A12125" t="s">
        <v>4892</v>
      </c>
      <c r="B12125" t="s">
        <v>3477</v>
      </c>
      <c r="C12125" t="s">
        <v>3674</v>
      </c>
      <c r="D12125">
        <v>0</v>
      </c>
    </row>
    <row r="12126" spans="1:4" x14ac:dyDescent="0.45">
      <c r="A12126" t="s">
        <v>4892</v>
      </c>
      <c r="B12126" t="s">
        <v>3477</v>
      </c>
      <c r="C12126" t="s">
        <v>3675</v>
      </c>
      <c r="D12126">
        <v>0</v>
      </c>
    </row>
    <row r="12127" spans="1:4" x14ac:dyDescent="0.45">
      <c r="A12127" t="s">
        <v>4892</v>
      </c>
      <c r="B12127" t="s">
        <v>3477</v>
      </c>
      <c r="C12127" t="s">
        <v>3676</v>
      </c>
      <c r="D12127">
        <v>0</v>
      </c>
    </row>
    <row r="12128" spans="1:4" x14ac:dyDescent="0.45">
      <c r="A12128" t="s">
        <v>4892</v>
      </c>
      <c r="B12128" t="s">
        <v>3477</v>
      </c>
      <c r="C12128" t="s">
        <v>3677</v>
      </c>
      <c r="D12128">
        <v>0</v>
      </c>
    </row>
    <row r="12129" spans="1:4" x14ac:dyDescent="0.45">
      <c r="A12129" t="s">
        <v>4892</v>
      </c>
      <c r="B12129" t="s">
        <v>3477</v>
      </c>
      <c r="C12129" t="s">
        <v>3678</v>
      </c>
      <c r="D12129">
        <v>0</v>
      </c>
    </row>
    <row r="12130" spans="1:4" x14ac:dyDescent="0.45">
      <c r="A12130" t="s">
        <v>4892</v>
      </c>
      <c r="B12130" t="s">
        <v>3477</v>
      </c>
      <c r="C12130" t="s">
        <v>3679</v>
      </c>
      <c r="D12130">
        <v>0</v>
      </c>
    </row>
    <row r="12131" spans="1:4" x14ac:dyDescent="0.45">
      <c r="A12131" t="s">
        <v>4892</v>
      </c>
      <c r="B12131" t="s">
        <v>3477</v>
      </c>
      <c r="C12131" t="s">
        <v>3680</v>
      </c>
      <c r="D12131">
        <v>0</v>
      </c>
    </row>
    <row r="12132" spans="1:4" x14ac:dyDescent="0.45">
      <c r="A12132" t="s">
        <v>4892</v>
      </c>
      <c r="B12132" t="s">
        <v>3477</v>
      </c>
      <c r="C12132" t="s">
        <v>3681</v>
      </c>
      <c r="D12132">
        <v>0</v>
      </c>
    </row>
    <row r="12133" spans="1:4" x14ac:dyDescent="0.45">
      <c r="A12133" t="s">
        <v>4892</v>
      </c>
      <c r="B12133" t="s">
        <v>3477</v>
      </c>
      <c r="C12133" t="s">
        <v>3682</v>
      </c>
      <c r="D12133">
        <v>0</v>
      </c>
    </row>
    <row r="12134" spans="1:4" x14ac:dyDescent="0.45">
      <c r="A12134" t="s">
        <v>4892</v>
      </c>
      <c r="B12134" t="s">
        <v>3477</v>
      </c>
      <c r="C12134" t="s">
        <v>3683</v>
      </c>
      <c r="D12134">
        <v>0</v>
      </c>
    </row>
    <row r="12135" spans="1:4" x14ac:dyDescent="0.45">
      <c r="A12135" t="s">
        <v>4892</v>
      </c>
      <c r="B12135" t="s">
        <v>3477</v>
      </c>
      <c r="C12135" t="s">
        <v>3684</v>
      </c>
      <c r="D12135">
        <v>175930408.79999995</v>
      </c>
    </row>
    <row r="12136" spans="1:4" x14ac:dyDescent="0.45">
      <c r="A12136" t="s">
        <v>4892</v>
      </c>
      <c r="B12136" t="s">
        <v>3477</v>
      </c>
      <c r="C12136" t="s">
        <v>3685</v>
      </c>
      <c r="D12136">
        <v>0</v>
      </c>
    </row>
    <row r="12137" spans="1:4" x14ac:dyDescent="0.45">
      <c r="A12137" t="s">
        <v>4892</v>
      </c>
      <c r="B12137" t="s">
        <v>3477</v>
      </c>
      <c r="C12137" t="s">
        <v>3686</v>
      </c>
      <c r="D12137">
        <v>0</v>
      </c>
    </row>
    <row r="12138" spans="1:4" x14ac:dyDescent="0.45">
      <c r="A12138" t="s">
        <v>4892</v>
      </c>
      <c r="B12138" t="s">
        <v>3477</v>
      </c>
      <c r="C12138" t="s">
        <v>3687</v>
      </c>
      <c r="D12138">
        <v>0</v>
      </c>
    </row>
    <row r="12139" spans="1:4" x14ac:dyDescent="0.45">
      <c r="A12139" t="s">
        <v>4892</v>
      </c>
      <c r="B12139" t="s">
        <v>3477</v>
      </c>
      <c r="C12139" t="s">
        <v>3688</v>
      </c>
      <c r="D12139">
        <v>0</v>
      </c>
    </row>
    <row r="12140" spans="1:4" x14ac:dyDescent="0.45">
      <c r="A12140" t="s">
        <v>4892</v>
      </c>
      <c r="B12140" t="s">
        <v>3477</v>
      </c>
      <c r="C12140" t="s">
        <v>3689</v>
      </c>
      <c r="D12140">
        <v>0</v>
      </c>
    </row>
    <row r="12141" spans="1:4" x14ac:dyDescent="0.45">
      <c r="A12141" t="s">
        <v>4892</v>
      </c>
      <c r="B12141" t="s">
        <v>3477</v>
      </c>
      <c r="C12141" t="s">
        <v>3690</v>
      </c>
      <c r="D12141">
        <v>0</v>
      </c>
    </row>
    <row r="12142" spans="1:4" x14ac:dyDescent="0.45">
      <c r="A12142" t="s">
        <v>4892</v>
      </c>
      <c r="B12142" t="s">
        <v>3477</v>
      </c>
      <c r="C12142" t="s">
        <v>3691</v>
      </c>
      <c r="D12142">
        <v>0</v>
      </c>
    </row>
    <row r="12143" spans="1:4" x14ac:dyDescent="0.45">
      <c r="A12143" t="s">
        <v>4892</v>
      </c>
      <c r="B12143" t="s">
        <v>3477</v>
      </c>
      <c r="C12143" t="s">
        <v>3692</v>
      </c>
      <c r="D12143">
        <v>0</v>
      </c>
    </row>
    <row r="12144" spans="1:4" x14ac:dyDescent="0.45">
      <c r="A12144" t="s">
        <v>4892</v>
      </c>
      <c r="B12144" t="s">
        <v>3477</v>
      </c>
      <c r="C12144" t="s">
        <v>3693</v>
      </c>
      <c r="D12144">
        <v>0</v>
      </c>
    </row>
    <row r="12145" spans="1:4" x14ac:dyDescent="0.45">
      <c r="A12145" t="s">
        <v>4892</v>
      </c>
      <c r="B12145" t="s">
        <v>3477</v>
      </c>
      <c r="C12145" t="s">
        <v>3694</v>
      </c>
      <c r="D12145">
        <v>0</v>
      </c>
    </row>
    <row r="12146" spans="1:4" x14ac:dyDescent="0.45">
      <c r="A12146" t="s">
        <v>4892</v>
      </c>
      <c r="B12146" t="s">
        <v>3477</v>
      </c>
      <c r="C12146" t="s">
        <v>3695</v>
      </c>
      <c r="D12146">
        <v>0</v>
      </c>
    </row>
    <row r="12147" spans="1:4" x14ac:dyDescent="0.45">
      <c r="A12147" t="s">
        <v>4892</v>
      </c>
      <c r="B12147" t="s">
        <v>3477</v>
      </c>
      <c r="C12147" t="s">
        <v>3696</v>
      </c>
      <c r="D12147">
        <v>0</v>
      </c>
    </row>
    <row r="12148" spans="1:4" x14ac:dyDescent="0.45">
      <c r="A12148" t="s">
        <v>4892</v>
      </c>
      <c r="B12148" t="s">
        <v>3477</v>
      </c>
      <c r="C12148" t="s">
        <v>3697</v>
      </c>
      <c r="D12148">
        <v>0</v>
      </c>
    </row>
    <row r="12149" spans="1:4" x14ac:dyDescent="0.45">
      <c r="A12149" t="s">
        <v>4892</v>
      </c>
      <c r="B12149" t="s">
        <v>3477</v>
      </c>
      <c r="C12149" t="s">
        <v>3698</v>
      </c>
      <c r="D12149">
        <v>0</v>
      </c>
    </row>
    <row r="12150" spans="1:4" x14ac:dyDescent="0.45">
      <c r="A12150" t="s">
        <v>4892</v>
      </c>
      <c r="B12150" t="s">
        <v>3477</v>
      </c>
      <c r="C12150" t="s">
        <v>3699</v>
      </c>
      <c r="D12150">
        <v>0</v>
      </c>
    </row>
    <row r="12151" spans="1:4" x14ac:dyDescent="0.45">
      <c r="A12151" t="s">
        <v>4892</v>
      </c>
      <c r="B12151" t="s">
        <v>3477</v>
      </c>
      <c r="C12151" t="s">
        <v>3700</v>
      </c>
      <c r="D12151">
        <v>0</v>
      </c>
    </row>
    <row r="12152" spans="1:4" x14ac:dyDescent="0.45">
      <c r="A12152" t="s">
        <v>4892</v>
      </c>
      <c r="B12152" t="s">
        <v>3477</v>
      </c>
      <c r="C12152" t="s">
        <v>3701</v>
      </c>
      <c r="D12152">
        <v>0</v>
      </c>
    </row>
    <row r="12153" spans="1:4" x14ac:dyDescent="0.45">
      <c r="A12153" t="s">
        <v>4892</v>
      </c>
      <c r="B12153" t="s">
        <v>3477</v>
      </c>
      <c r="C12153" t="s">
        <v>3702</v>
      </c>
      <c r="D12153">
        <v>-2.3076328961901429E-9</v>
      </c>
    </row>
    <row r="12154" spans="1:4" x14ac:dyDescent="0.45">
      <c r="A12154" t="s">
        <v>4892</v>
      </c>
      <c r="B12154" t="s">
        <v>3477</v>
      </c>
      <c r="C12154" t="s">
        <v>3703</v>
      </c>
      <c r="D12154">
        <v>0</v>
      </c>
    </row>
    <row r="12155" spans="1:4" x14ac:dyDescent="0.45">
      <c r="A12155" t="s">
        <v>4892</v>
      </c>
      <c r="B12155" t="s">
        <v>3477</v>
      </c>
      <c r="C12155" t="s">
        <v>3704</v>
      </c>
      <c r="D12155">
        <v>0</v>
      </c>
    </row>
    <row r="12156" spans="1:4" x14ac:dyDescent="0.45">
      <c r="A12156" t="s">
        <v>4892</v>
      </c>
      <c r="B12156" t="s">
        <v>3477</v>
      </c>
      <c r="C12156" t="s">
        <v>3705</v>
      </c>
      <c r="D12156">
        <v>0</v>
      </c>
    </row>
    <row r="12157" spans="1:4" x14ac:dyDescent="0.45">
      <c r="A12157" t="s">
        <v>4892</v>
      </c>
      <c r="B12157" t="s">
        <v>3477</v>
      </c>
      <c r="C12157" t="s">
        <v>3706</v>
      </c>
      <c r="D12157">
        <v>0</v>
      </c>
    </row>
    <row r="12158" spans="1:4" x14ac:dyDescent="0.45">
      <c r="A12158" t="s">
        <v>4892</v>
      </c>
      <c r="B12158" t="s">
        <v>3477</v>
      </c>
      <c r="C12158" t="s">
        <v>3707</v>
      </c>
      <c r="D12158">
        <v>0</v>
      </c>
    </row>
    <row r="12159" spans="1:4" x14ac:dyDescent="0.45">
      <c r="A12159" t="s">
        <v>4892</v>
      </c>
      <c r="B12159" t="s">
        <v>3477</v>
      </c>
      <c r="C12159" t="s">
        <v>3708</v>
      </c>
      <c r="D12159">
        <v>0</v>
      </c>
    </row>
    <row r="12160" spans="1:4" x14ac:dyDescent="0.45">
      <c r="A12160" t="s">
        <v>4892</v>
      </c>
      <c r="B12160" t="s">
        <v>3477</v>
      </c>
      <c r="C12160" t="s">
        <v>3709</v>
      </c>
      <c r="D12160">
        <v>0</v>
      </c>
    </row>
    <row r="12161" spans="1:4" x14ac:dyDescent="0.45">
      <c r="A12161" t="s">
        <v>4892</v>
      </c>
      <c r="B12161" t="s">
        <v>3477</v>
      </c>
      <c r="C12161" t="s">
        <v>3710</v>
      </c>
      <c r="D12161">
        <v>0</v>
      </c>
    </row>
    <row r="12162" spans="1:4" x14ac:dyDescent="0.45">
      <c r="A12162" t="s">
        <v>4892</v>
      </c>
      <c r="B12162" t="s">
        <v>3477</v>
      </c>
      <c r="C12162" t="s">
        <v>3711</v>
      </c>
      <c r="D12162">
        <v>0</v>
      </c>
    </row>
    <row r="12163" spans="1:4" x14ac:dyDescent="0.45">
      <c r="A12163" t="s">
        <v>4892</v>
      </c>
      <c r="B12163" t="s">
        <v>3477</v>
      </c>
      <c r="C12163" t="s">
        <v>3712</v>
      </c>
      <c r="D12163">
        <v>0</v>
      </c>
    </row>
    <row r="12164" spans="1:4" x14ac:dyDescent="0.45">
      <c r="A12164" t="s">
        <v>4892</v>
      </c>
      <c r="B12164" t="s">
        <v>3477</v>
      </c>
      <c r="C12164" t="s">
        <v>3713</v>
      </c>
      <c r="D12164">
        <v>0</v>
      </c>
    </row>
    <row r="12165" spans="1:4" x14ac:dyDescent="0.45">
      <c r="A12165" t="s">
        <v>4892</v>
      </c>
      <c r="B12165" t="s">
        <v>3477</v>
      </c>
      <c r="C12165" t="s">
        <v>3714</v>
      </c>
      <c r="D12165">
        <v>0</v>
      </c>
    </row>
    <row r="12166" spans="1:4" x14ac:dyDescent="0.45">
      <c r="A12166" t="s">
        <v>4892</v>
      </c>
      <c r="B12166" t="s">
        <v>3477</v>
      </c>
      <c r="C12166" t="s">
        <v>3715</v>
      </c>
      <c r="D12166">
        <v>0</v>
      </c>
    </row>
    <row r="12167" spans="1:4" x14ac:dyDescent="0.45">
      <c r="A12167" t="s">
        <v>4892</v>
      </c>
      <c r="B12167" t="s">
        <v>3477</v>
      </c>
      <c r="C12167" t="s">
        <v>3716</v>
      </c>
      <c r="D12167">
        <v>0</v>
      </c>
    </row>
    <row r="12168" spans="1:4" x14ac:dyDescent="0.45">
      <c r="A12168" t="s">
        <v>4892</v>
      </c>
      <c r="B12168" t="s">
        <v>3477</v>
      </c>
      <c r="C12168" t="s">
        <v>3717</v>
      </c>
      <c r="D12168">
        <v>0</v>
      </c>
    </row>
    <row r="12169" spans="1:4" x14ac:dyDescent="0.45">
      <c r="A12169" t="s">
        <v>4892</v>
      </c>
      <c r="B12169" t="s">
        <v>3477</v>
      </c>
      <c r="C12169" t="s">
        <v>3718</v>
      </c>
      <c r="D12169">
        <v>0</v>
      </c>
    </row>
    <row r="12170" spans="1:4" x14ac:dyDescent="0.45">
      <c r="A12170" t="s">
        <v>4892</v>
      </c>
      <c r="B12170" t="s">
        <v>3477</v>
      </c>
      <c r="C12170" t="s">
        <v>3719</v>
      </c>
      <c r="D12170">
        <v>9.1976289695594457E-14</v>
      </c>
    </row>
    <row r="12171" spans="1:4" x14ac:dyDescent="0.45">
      <c r="A12171" t="s">
        <v>4892</v>
      </c>
      <c r="B12171" t="s">
        <v>3477</v>
      </c>
      <c r="C12171" t="s">
        <v>3720</v>
      </c>
      <c r="D12171">
        <v>7.9239725891966376E-12</v>
      </c>
    </row>
    <row r="12172" spans="1:4" x14ac:dyDescent="0.45">
      <c r="A12172" t="s">
        <v>4892</v>
      </c>
      <c r="B12172" t="s">
        <v>3477</v>
      </c>
      <c r="C12172" t="s">
        <v>3721</v>
      </c>
      <c r="D12172">
        <v>7.6379137681215075E-14</v>
      </c>
    </row>
    <row r="12173" spans="1:4" x14ac:dyDescent="0.45">
      <c r="A12173" t="s">
        <v>4892</v>
      </c>
      <c r="B12173" t="s">
        <v>3477</v>
      </c>
      <c r="C12173" t="s">
        <v>3722</v>
      </c>
      <c r="D12173">
        <v>1.0164126251765993E-13</v>
      </c>
    </row>
    <row r="12174" spans="1:4" x14ac:dyDescent="0.45">
      <c r="A12174" t="s">
        <v>4892</v>
      </c>
      <c r="B12174" t="s">
        <v>3477</v>
      </c>
      <c r="C12174" t="s">
        <v>3723</v>
      </c>
      <c r="D12174">
        <v>7.1281647251453246E-12</v>
      </c>
    </row>
    <row r="12175" spans="1:4" x14ac:dyDescent="0.45">
      <c r="A12175" t="s">
        <v>4892</v>
      </c>
      <c r="B12175" t="s">
        <v>3477</v>
      </c>
      <c r="C12175" t="s">
        <v>3724</v>
      </c>
      <c r="D12175">
        <v>4.4337866711430256E-13</v>
      </c>
    </row>
    <row r="12176" spans="1:4" x14ac:dyDescent="0.45">
      <c r="A12176" t="s">
        <v>4892</v>
      </c>
      <c r="B12176" t="s">
        <v>3477</v>
      </c>
      <c r="C12176" t="s">
        <v>3725</v>
      </c>
      <c r="D12176">
        <v>8.9926288637798284E-14</v>
      </c>
    </row>
    <row r="12177" spans="1:4" x14ac:dyDescent="0.45">
      <c r="A12177" t="s">
        <v>4892</v>
      </c>
      <c r="B12177" t="s">
        <v>3477</v>
      </c>
      <c r="C12177" t="s">
        <v>3726</v>
      </c>
      <c r="D12177">
        <v>4.5508500079449733E-14</v>
      </c>
    </row>
    <row r="12178" spans="1:4" x14ac:dyDescent="0.45">
      <c r="A12178" t="s">
        <v>4892</v>
      </c>
      <c r="B12178" t="s">
        <v>3477</v>
      </c>
      <c r="C12178" t="s">
        <v>3727</v>
      </c>
      <c r="D12178">
        <v>1.7053025658242404E-13</v>
      </c>
    </row>
    <row r="12179" spans="1:4" x14ac:dyDescent="0.45">
      <c r="A12179" t="s">
        <v>4892</v>
      </c>
      <c r="B12179" t="s">
        <v>3477</v>
      </c>
      <c r="C12179" t="s">
        <v>3728</v>
      </c>
      <c r="D12179">
        <v>3.694822225952521E-12</v>
      </c>
    </row>
    <row r="12180" spans="1:4" x14ac:dyDescent="0.45">
      <c r="A12180" t="s">
        <v>4892</v>
      </c>
      <c r="B12180" t="s">
        <v>3477</v>
      </c>
      <c r="C12180" t="s">
        <v>3729</v>
      </c>
      <c r="D12180">
        <v>2.9116677069396244E-14</v>
      </c>
    </row>
    <row r="12181" spans="1:4" x14ac:dyDescent="0.45">
      <c r="A12181" t="s">
        <v>4892</v>
      </c>
      <c r="B12181" t="s">
        <v>3477</v>
      </c>
      <c r="C12181" t="s">
        <v>3730</v>
      </c>
      <c r="D12181">
        <v>7.6929495662625417E-14</v>
      </c>
    </row>
    <row r="12182" spans="1:4" x14ac:dyDescent="0.45">
      <c r="A12182" t="s">
        <v>4892</v>
      </c>
      <c r="B12182" t="s">
        <v>3477</v>
      </c>
      <c r="C12182" t="s">
        <v>3731</v>
      </c>
      <c r="D12182">
        <v>7.9382516560144721E-14</v>
      </c>
    </row>
    <row r="12183" spans="1:4" x14ac:dyDescent="0.45">
      <c r="A12183" t="s">
        <v>4892</v>
      </c>
      <c r="B12183" t="s">
        <v>3477</v>
      </c>
      <c r="C12183" t="s">
        <v>3732</v>
      </c>
      <c r="D12183">
        <v>2.0316974769230001E-16</v>
      </c>
    </row>
    <row r="12184" spans="1:4" x14ac:dyDescent="0.45">
      <c r="A12184" t="s">
        <v>4892</v>
      </c>
      <c r="B12184" t="s">
        <v>3477</v>
      </c>
      <c r="C12184" t="s">
        <v>3733</v>
      </c>
      <c r="D12184">
        <v>1.4518263924401252E-14</v>
      </c>
    </row>
    <row r="12185" spans="1:4" x14ac:dyDescent="0.45">
      <c r="A12185" t="s">
        <v>4892</v>
      </c>
      <c r="B12185" t="s">
        <v>3477</v>
      </c>
      <c r="C12185" t="s">
        <v>3734</v>
      </c>
      <c r="D12185">
        <v>2.0787297216884327E-14</v>
      </c>
    </row>
    <row r="12186" spans="1:4" x14ac:dyDescent="0.45">
      <c r="A12186" t="s">
        <v>4892</v>
      </c>
      <c r="B12186" t="s">
        <v>3477</v>
      </c>
      <c r="C12186" t="s">
        <v>3735</v>
      </c>
      <c r="D12186">
        <v>2.1183495846344158E-14</v>
      </c>
    </row>
    <row r="12187" spans="1:4" x14ac:dyDescent="0.45">
      <c r="A12187" t="s">
        <v>4892</v>
      </c>
      <c r="B12187" t="s">
        <v>3477</v>
      </c>
      <c r="C12187" t="s">
        <v>3736</v>
      </c>
      <c r="D12187">
        <v>4.0927261579781767E-13</v>
      </c>
    </row>
    <row r="12188" spans="1:4" x14ac:dyDescent="0.45">
      <c r="A12188" t="s">
        <v>4892</v>
      </c>
      <c r="B12188" t="s">
        <v>3477</v>
      </c>
      <c r="C12188" t="s">
        <v>3737</v>
      </c>
      <c r="D12188">
        <v>0</v>
      </c>
    </row>
    <row r="12189" spans="1:4" x14ac:dyDescent="0.45">
      <c r="A12189" t="s">
        <v>4892</v>
      </c>
      <c r="B12189" t="s">
        <v>3477</v>
      </c>
      <c r="C12189" t="s">
        <v>3738</v>
      </c>
      <c r="D12189">
        <v>0</v>
      </c>
    </row>
    <row r="12190" spans="1:4" x14ac:dyDescent="0.45">
      <c r="A12190" t="s">
        <v>4892</v>
      </c>
      <c r="B12190" t="s">
        <v>3477</v>
      </c>
      <c r="C12190" t="s">
        <v>3739</v>
      </c>
      <c r="D12190">
        <v>0</v>
      </c>
    </row>
    <row r="12191" spans="1:4" x14ac:dyDescent="0.45">
      <c r="A12191" t="s">
        <v>4892</v>
      </c>
      <c r="B12191" t="s">
        <v>3477</v>
      </c>
      <c r="C12191" t="s">
        <v>3740</v>
      </c>
      <c r="D12191">
        <v>0</v>
      </c>
    </row>
    <row r="12192" spans="1:4" x14ac:dyDescent="0.45">
      <c r="A12192" t="s">
        <v>4892</v>
      </c>
      <c r="B12192" t="s">
        <v>3477</v>
      </c>
      <c r="C12192" t="s">
        <v>3741</v>
      </c>
      <c r="D12192">
        <v>0</v>
      </c>
    </row>
    <row r="12193" spans="1:4" x14ac:dyDescent="0.45">
      <c r="A12193" t="s">
        <v>4892</v>
      </c>
      <c r="B12193" t="s">
        <v>3477</v>
      </c>
      <c r="C12193" t="s">
        <v>3742</v>
      </c>
      <c r="D12193">
        <v>0</v>
      </c>
    </row>
    <row r="12194" spans="1:4" x14ac:dyDescent="0.45">
      <c r="A12194" t="s">
        <v>4892</v>
      </c>
      <c r="B12194" t="s">
        <v>3477</v>
      </c>
      <c r="C12194" t="s">
        <v>3743</v>
      </c>
      <c r="D12194">
        <v>0</v>
      </c>
    </row>
    <row r="12195" spans="1:4" x14ac:dyDescent="0.45">
      <c r="A12195" t="s">
        <v>4892</v>
      </c>
      <c r="B12195" t="s">
        <v>3477</v>
      </c>
      <c r="C12195" t="s">
        <v>3744</v>
      </c>
      <c r="D12195">
        <v>0</v>
      </c>
    </row>
    <row r="12196" spans="1:4" x14ac:dyDescent="0.45">
      <c r="A12196" t="s">
        <v>4892</v>
      </c>
      <c r="B12196" t="s">
        <v>3477</v>
      </c>
      <c r="C12196" t="s">
        <v>3745</v>
      </c>
      <c r="D12196">
        <v>0</v>
      </c>
    </row>
    <row r="12197" spans="1:4" x14ac:dyDescent="0.45">
      <c r="A12197" t="s">
        <v>4892</v>
      </c>
      <c r="B12197" t="s">
        <v>3477</v>
      </c>
      <c r="C12197" t="s">
        <v>3746</v>
      </c>
      <c r="D12197">
        <v>0</v>
      </c>
    </row>
    <row r="12198" spans="1:4" x14ac:dyDescent="0.45">
      <c r="A12198" t="s">
        <v>4892</v>
      </c>
      <c r="B12198" t="s">
        <v>3477</v>
      </c>
      <c r="C12198" t="s">
        <v>3747</v>
      </c>
      <c r="D12198">
        <v>0</v>
      </c>
    </row>
    <row r="12199" spans="1:4" x14ac:dyDescent="0.45">
      <c r="A12199" t="s">
        <v>4892</v>
      </c>
      <c r="B12199" t="s">
        <v>3477</v>
      </c>
      <c r="C12199" t="s">
        <v>3748</v>
      </c>
      <c r="D12199">
        <v>0</v>
      </c>
    </row>
    <row r="12200" spans="1:4" x14ac:dyDescent="0.45">
      <c r="A12200" t="s">
        <v>4892</v>
      </c>
      <c r="B12200" t="s">
        <v>3477</v>
      </c>
      <c r="C12200" t="s">
        <v>3749</v>
      </c>
      <c r="D12200">
        <v>0</v>
      </c>
    </row>
    <row r="12201" spans="1:4" x14ac:dyDescent="0.45">
      <c r="A12201" t="s">
        <v>4892</v>
      </c>
      <c r="B12201" t="s">
        <v>3477</v>
      </c>
      <c r="C12201" t="s">
        <v>3750</v>
      </c>
      <c r="D12201">
        <v>0</v>
      </c>
    </row>
    <row r="12202" spans="1:4" x14ac:dyDescent="0.45">
      <c r="A12202" t="s">
        <v>4892</v>
      </c>
      <c r="B12202" t="s">
        <v>3477</v>
      </c>
      <c r="C12202" t="s">
        <v>3751</v>
      </c>
      <c r="D12202">
        <v>0</v>
      </c>
    </row>
    <row r="12203" spans="1:4" x14ac:dyDescent="0.45">
      <c r="A12203" t="s">
        <v>4892</v>
      </c>
      <c r="B12203" t="s">
        <v>3477</v>
      </c>
      <c r="C12203" t="s">
        <v>3752</v>
      </c>
      <c r="D12203">
        <v>0</v>
      </c>
    </row>
    <row r="12204" spans="1:4" x14ac:dyDescent="0.45">
      <c r="A12204" t="s">
        <v>4892</v>
      </c>
      <c r="B12204" t="s">
        <v>3477</v>
      </c>
      <c r="C12204" t="s">
        <v>3753</v>
      </c>
      <c r="D12204">
        <v>0</v>
      </c>
    </row>
    <row r="12205" spans="1:4" x14ac:dyDescent="0.45">
      <c r="A12205" t="s">
        <v>4892</v>
      </c>
      <c r="B12205" t="s">
        <v>3477</v>
      </c>
      <c r="C12205" t="s">
        <v>3754</v>
      </c>
      <c r="D12205">
        <v>0</v>
      </c>
    </row>
    <row r="12206" spans="1:4" x14ac:dyDescent="0.45">
      <c r="A12206" t="s">
        <v>4892</v>
      </c>
      <c r="B12206" t="s">
        <v>3477</v>
      </c>
      <c r="C12206" t="s">
        <v>3755</v>
      </c>
      <c r="D12206">
        <v>0</v>
      </c>
    </row>
    <row r="12207" spans="1:4" x14ac:dyDescent="0.45">
      <c r="A12207" t="s">
        <v>4892</v>
      </c>
      <c r="B12207" t="s">
        <v>3477</v>
      </c>
      <c r="C12207" t="s">
        <v>3756</v>
      </c>
      <c r="D12207">
        <v>0</v>
      </c>
    </row>
    <row r="12208" spans="1:4" x14ac:dyDescent="0.45">
      <c r="A12208" t="s">
        <v>4892</v>
      </c>
      <c r="B12208" t="s">
        <v>3477</v>
      </c>
      <c r="C12208" t="s">
        <v>3757</v>
      </c>
      <c r="D12208">
        <v>0</v>
      </c>
    </row>
    <row r="12209" spans="1:4" x14ac:dyDescent="0.45">
      <c r="A12209" t="s">
        <v>4892</v>
      </c>
      <c r="B12209" t="s">
        <v>3477</v>
      </c>
      <c r="C12209" t="s">
        <v>3758</v>
      </c>
      <c r="D12209">
        <v>0</v>
      </c>
    </row>
    <row r="12210" spans="1:4" x14ac:dyDescent="0.45">
      <c r="A12210" t="s">
        <v>4892</v>
      </c>
      <c r="B12210" t="s">
        <v>3477</v>
      </c>
      <c r="C12210" t="s">
        <v>3759</v>
      </c>
      <c r="D12210">
        <v>0</v>
      </c>
    </row>
    <row r="12211" spans="1:4" x14ac:dyDescent="0.45">
      <c r="A12211" t="s">
        <v>4892</v>
      </c>
      <c r="B12211" t="s">
        <v>3477</v>
      </c>
      <c r="C12211" t="s">
        <v>3760</v>
      </c>
      <c r="D12211">
        <v>0</v>
      </c>
    </row>
    <row r="12212" spans="1:4" x14ac:dyDescent="0.45">
      <c r="A12212" t="s">
        <v>4892</v>
      </c>
      <c r="B12212" t="s">
        <v>3477</v>
      </c>
      <c r="C12212" t="s">
        <v>3761</v>
      </c>
      <c r="D12212">
        <v>0</v>
      </c>
    </row>
    <row r="12213" spans="1:4" x14ac:dyDescent="0.45">
      <c r="A12213" t="s">
        <v>4892</v>
      </c>
      <c r="B12213" t="s">
        <v>3477</v>
      </c>
      <c r="C12213" t="s">
        <v>3762</v>
      </c>
      <c r="D12213">
        <v>0</v>
      </c>
    </row>
    <row r="12214" spans="1:4" x14ac:dyDescent="0.45">
      <c r="A12214" t="s">
        <v>4892</v>
      </c>
      <c r="B12214" t="s">
        <v>3477</v>
      </c>
      <c r="C12214" t="s">
        <v>3763</v>
      </c>
      <c r="D12214">
        <v>0</v>
      </c>
    </row>
    <row r="12215" spans="1:4" x14ac:dyDescent="0.45">
      <c r="A12215" t="s">
        <v>4892</v>
      </c>
      <c r="B12215" t="s">
        <v>3477</v>
      </c>
      <c r="C12215" t="s">
        <v>3764</v>
      </c>
      <c r="D12215">
        <v>0</v>
      </c>
    </row>
    <row r="12216" spans="1:4" x14ac:dyDescent="0.45">
      <c r="A12216" t="s">
        <v>4892</v>
      </c>
      <c r="B12216" t="s">
        <v>3477</v>
      </c>
      <c r="C12216" t="s">
        <v>3765</v>
      </c>
      <c r="D12216">
        <v>0</v>
      </c>
    </row>
    <row r="12217" spans="1:4" x14ac:dyDescent="0.45">
      <c r="A12217" t="s">
        <v>4892</v>
      </c>
      <c r="B12217" t="s">
        <v>3477</v>
      </c>
      <c r="C12217" t="s">
        <v>3766</v>
      </c>
      <c r="D12217">
        <v>0</v>
      </c>
    </row>
    <row r="12218" spans="1:4" x14ac:dyDescent="0.45">
      <c r="A12218" t="s">
        <v>4892</v>
      </c>
      <c r="B12218" t="s">
        <v>3477</v>
      </c>
      <c r="C12218" t="s">
        <v>3767</v>
      </c>
      <c r="D12218">
        <v>0</v>
      </c>
    </row>
    <row r="12219" spans="1:4" x14ac:dyDescent="0.45">
      <c r="A12219" t="s">
        <v>4892</v>
      </c>
      <c r="B12219" t="s">
        <v>3477</v>
      </c>
      <c r="C12219" t="s">
        <v>3768</v>
      </c>
      <c r="D12219">
        <v>0</v>
      </c>
    </row>
    <row r="12220" spans="1:4" x14ac:dyDescent="0.45">
      <c r="A12220" t="s">
        <v>4892</v>
      </c>
      <c r="B12220" t="s">
        <v>3477</v>
      </c>
      <c r="C12220" t="s">
        <v>3769</v>
      </c>
      <c r="D12220">
        <v>0</v>
      </c>
    </row>
    <row r="12221" spans="1:4" x14ac:dyDescent="0.45">
      <c r="A12221" t="s">
        <v>4892</v>
      </c>
      <c r="B12221" t="s">
        <v>3477</v>
      </c>
      <c r="C12221" t="s">
        <v>3770</v>
      </c>
      <c r="D12221">
        <v>0</v>
      </c>
    </row>
    <row r="12222" spans="1:4" x14ac:dyDescent="0.45">
      <c r="A12222" t="s">
        <v>4892</v>
      </c>
      <c r="B12222" t="s">
        <v>3477</v>
      </c>
      <c r="C12222" t="s">
        <v>3771</v>
      </c>
      <c r="D12222">
        <v>0</v>
      </c>
    </row>
    <row r="12223" spans="1:4" x14ac:dyDescent="0.45">
      <c r="A12223" t="s">
        <v>4892</v>
      </c>
      <c r="B12223" t="s">
        <v>3477</v>
      </c>
      <c r="C12223" t="s">
        <v>3772</v>
      </c>
      <c r="D12223">
        <v>0</v>
      </c>
    </row>
    <row r="12224" spans="1:4" x14ac:dyDescent="0.45">
      <c r="A12224" t="s">
        <v>4892</v>
      </c>
      <c r="B12224" t="s">
        <v>3477</v>
      </c>
      <c r="C12224" t="s">
        <v>3773</v>
      </c>
      <c r="D12224">
        <v>0</v>
      </c>
    </row>
    <row r="12225" spans="1:4" x14ac:dyDescent="0.45">
      <c r="A12225" t="s">
        <v>4892</v>
      </c>
      <c r="B12225" t="s">
        <v>3477</v>
      </c>
      <c r="C12225" t="s">
        <v>3774</v>
      </c>
      <c r="D12225">
        <v>0</v>
      </c>
    </row>
    <row r="12226" spans="1:4" x14ac:dyDescent="0.45">
      <c r="A12226" t="s">
        <v>4892</v>
      </c>
      <c r="B12226" t="s">
        <v>3477</v>
      </c>
      <c r="C12226" t="s">
        <v>3775</v>
      </c>
      <c r="D12226">
        <v>0</v>
      </c>
    </row>
    <row r="12227" spans="1:4" x14ac:dyDescent="0.45">
      <c r="A12227" t="s">
        <v>4892</v>
      </c>
      <c r="B12227" t="s">
        <v>3477</v>
      </c>
      <c r="C12227" t="s">
        <v>3776</v>
      </c>
      <c r="D12227">
        <v>0</v>
      </c>
    </row>
    <row r="12228" spans="1:4" x14ac:dyDescent="0.45">
      <c r="A12228" t="s">
        <v>4892</v>
      </c>
      <c r="B12228" t="s">
        <v>3477</v>
      </c>
      <c r="C12228" t="s">
        <v>3777</v>
      </c>
      <c r="D12228">
        <v>0</v>
      </c>
    </row>
    <row r="12229" spans="1:4" x14ac:dyDescent="0.45">
      <c r="A12229" t="s">
        <v>4892</v>
      </c>
      <c r="B12229" t="s">
        <v>3477</v>
      </c>
      <c r="C12229" t="s">
        <v>3778</v>
      </c>
      <c r="D12229">
        <v>0</v>
      </c>
    </row>
    <row r="12230" spans="1:4" x14ac:dyDescent="0.45">
      <c r="A12230" t="s">
        <v>4892</v>
      </c>
      <c r="B12230" t="s">
        <v>3477</v>
      </c>
      <c r="C12230" t="s">
        <v>3779</v>
      </c>
      <c r="D12230">
        <v>0</v>
      </c>
    </row>
    <row r="12231" spans="1:4" x14ac:dyDescent="0.45">
      <c r="A12231" t="s">
        <v>4892</v>
      </c>
      <c r="B12231" t="s">
        <v>3477</v>
      </c>
      <c r="C12231" t="s">
        <v>3780</v>
      </c>
      <c r="D12231">
        <v>0</v>
      </c>
    </row>
    <row r="12232" spans="1:4" x14ac:dyDescent="0.45">
      <c r="A12232" t="s">
        <v>4892</v>
      </c>
      <c r="B12232" t="s">
        <v>3477</v>
      </c>
      <c r="C12232" t="s">
        <v>3781</v>
      </c>
      <c r="D12232">
        <v>0</v>
      </c>
    </row>
    <row r="12233" spans="1:4" x14ac:dyDescent="0.45">
      <c r="A12233" t="s">
        <v>4892</v>
      </c>
      <c r="B12233" t="s">
        <v>3477</v>
      </c>
      <c r="C12233" t="s">
        <v>3782</v>
      </c>
      <c r="D12233">
        <v>0</v>
      </c>
    </row>
    <row r="12234" spans="1:4" x14ac:dyDescent="0.45">
      <c r="A12234" t="s">
        <v>4892</v>
      </c>
      <c r="B12234" t="s">
        <v>3477</v>
      </c>
      <c r="C12234" t="s">
        <v>3783</v>
      </c>
      <c r="D12234">
        <v>0</v>
      </c>
    </row>
    <row r="12235" spans="1:4" x14ac:dyDescent="0.45">
      <c r="A12235" t="s">
        <v>4892</v>
      </c>
      <c r="B12235" t="s">
        <v>3477</v>
      </c>
      <c r="C12235" t="s">
        <v>3784</v>
      </c>
      <c r="D12235">
        <v>0</v>
      </c>
    </row>
    <row r="12236" spans="1:4" x14ac:dyDescent="0.45">
      <c r="A12236" t="s">
        <v>4892</v>
      </c>
      <c r="B12236" t="s">
        <v>3477</v>
      </c>
      <c r="C12236" t="s">
        <v>3785</v>
      </c>
      <c r="D12236">
        <v>0</v>
      </c>
    </row>
    <row r="12237" spans="1:4" x14ac:dyDescent="0.45">
      <c r="A12237" t="s">
        <v>4892</v>
      </c>
      <c r="B12237" t="s">
        <v>3477</v>
      </c>
      <c r="C12237" t="s">
        <v>3786</v>
      </c>
      <c r="D12237">
        <v>0</v>
      </c>
    </row>
    <row r="12238" spans="1:4" x14ac:dyDescent="0.45">
      <c r="A12238" t="s">
        <v>4892</v>
      </c>
      <c r="B12238" t="s">
        <v>3477</v>
      </c>
      <c r="C12238" t="s">
        <v>3787</v>
      </c>
      <c r="D12238">
        <v>0</v>
      </c>
    </row>
    <row r="12239" spans="1:4" x14ac:dyDescent="0.45">
      <c r="A12239" t="s">
        <v>4892</v>
      </c>
      <c r="B12239" t="s">
        <v>3477</v>
      </c>
      <c r="C12239" t="s">
        <v>3788</v>
      </c>
      <c r="D12239">
        <v>0</v>
      </c>
    </row>
    <row r="12240" spans="1:4" x14ac:dyDescent="0.45">
      <c r="A12240" t="s">
        <v>4892</v>
      </c>
      <c r="B12240" t="s">
        <v>3477</v>
      </c>
      <c r="C12240" t="s">
        <v>3789</v>
      </c>
      <c r="D12240">
        <v>0</v>
      </c>
    </row>
    <row r="12241" spans="1:4" x14ac:dyDescent="0.45">
      <c r="A12241" t="s">
        <v>4892</v>
      </c>
      <c r="B12241" t="s">
        <v>3477</v>
      </c>
      <c r="C12241" t="s">
        <v>3790</v>
      </c>
      <c r="D12241">
        <v>0</v>
      </c>
    </row>
    <row r="12242" spans="1:4" x14ac:dyDescent="0.45">
      <c r="A12242" t="s">
        <v>4892</v>
      </c>
      <c r="B12242" t="s">
        <v>3477</v>
      </c>
      <c r="C12242" t="s">
        <v>3791</v>
      </c>
      <c r="D12242">
        <v>0</v>
      </c>
    </row>
    <row r="12243" spans="1:4" x14ac:dyDescent="0.45">
      <c r="A12243" t="s">
        <v>4892</v>
      </c>
      <c r="B12243" t="s">
        <v>3477</v>
      </c>
      <c r="C12243" t="s">
        <v>3792</v>
      </c>
      <c r="D12243">
        <v>0</v>
      </c>
    </row>
    <row r="12244" spans="1:4" x14ac:dyDescent="0.45">
      <c r="A12244" t="s">
        <v>4892</v>
      </c>
      <c r="B12244" t="s">
        <v>3477</v>
      </c>
      <c r="C12244" t="s">
        <v>3793</v>
      </c>
      <c r="D12244">
        <v>0</v>
      </c>
    </row>
    <row r="12245" spans="1:4" x14ac:dyDescent="0.45">
      <c r="A12245" t="s">
        <v>4892</v>
      </c>
      <c r="B12245" t="s">
        <v>3477</v>
      </c>
      <c r="C12245" t="s">
        <v>3794</v>
      </c>
      <c r="D12245">
        <v>0</v>
      </c>
    </row>
    <row r="12246" spans="1:4" x14ac:dyDescent="0.45">
      <c r="A12246" t="s">
        <v>4892</v>
      </c>
      <c r="B12246" t="s">
        <v>3477</v>
      </c>
      <c r="C12246" t="s">
        <v>3795</v>
      </c>
      <c r="D12246">
        <v>0</v>
      </c>
    </row>
    <row r="12247" spans="1:4" x14ac:dyDescent="0.45">
      <c r="A12247" t="s">
        <v>4892</v>
      </c>
      <c r="B12247" t="s">
        <v>3477</v>
      </c>
      <c r="C12247" t="s">
        <v>3796</v>
      </c>
      <c r="D12247">
        <v>0</v>
      </c>
    </row>
    <row r="12248" spans="1:4" x14ac:dyDescent="0.45">
      <c r="A12248" t="s">
        <v>4892</v>
      </c>
      <c r="B12248" t="s">
        <v>3477</v>
      </c>
      <c r="C12248" t="s">
        <v>3797</v>
      </c>
      <c r="D12248">
        <v>0</v>
      </c>
    </row>
    <row r="12249" spans="1:4" x14ac:dyDescent="0.45">
      <c r="A12249" t="s">
        <v>4892</v>
      </c>
      <c r="B12249" t="s">
        <v>3477</v>
      </c>
      <c r="C12249" t="s">
        <v>3798</v>
      </c>
      <c r="D12249">
        <v>0</v>
      </c>
    </row>
    <row r="12250" spans="1:4" x14ac:dyDescent="0.45">
      <c r="A12250" t="s">
        <v>4892</v>
      </c>
      <c r="B12250" t="s">
        <v>3477</v>
      </c>
      <c r="C12250" t="s">
        <v>3799</v>
      </c>
      <c r="D12250">
        <v>0</v>
      </c>
    </row>
    <row r="12251" spans="1:4" x14ac:dyDescent="0.45">
      <c r="A12251" t="s">
        <v>4892</v>
      </c>
      <c r="B12251" t="s">
        <v>3477</v>
      </c>
      <c r="C12251" t="s">
        <v>3800</v>
      </c>
      <c r="D12251">
        <v>0</v>
      </c>
    </row>
    <row r="12252" spans="1:4" x14ac:dyDescent="0.45">
      <c r="A12252" t="s">
        <v>4892</v>
      </c>
      <c r="B12252" t="s">
        <v>3477</v>
      </c>
      <c r="C12252" t="s">
        <v>3801</v>
      </c>
      <c r="D12252">
        <v>0</v>
      </c>
    </row>
    <row r="12253" spans="1:4" x14ac:dyDescent="0.45">
      <c r="A12253" t="s">
        <v>4892</v>
      </c>
      <c r="B12253" t="s">
        <v>3477</v>
      </c>
      <c r="C12253" t="s">
        <v>3802</v>
      </c>
      <c r="D12253">
        <v>0</v>
      </c>
    </row>
    <row r="12254" spans="1:4" x14ac:dyDescent="0.45">
      <c r="A12254" t="s">
        <v>4892</v>
      </c>
      <c r="B12254" t="s">
        <v>3477</v>
      </c>
      <c r="C12254" t="s">
        <v>3803</v>
      </c>
      <c r="D12254">
        <v>0</v>
      </c>
    </row>
    <row r="12255" spans="1:4" x14ac:dyDescent="0.45">
      <c r="A12255" t="s">
        <v>4892</v>
      </c>
      <c r="B12255" t="s">
        <v>3477</v>
      </c>
      <c r="C12255" t="s">
        <v>3804</v>
      </c>
      <c r="D12255">
        <v>0</v>
      </c>
    </row>
    <row r="12256" spans="1:4" x14ac:dyDescent="0.45">
      <c r="A12256" t="s">
        <v>4892</v>
      </c>
      <c r="B12256" t="s">
        <v>3477</v>
      </c>
      <c r="C12256" t="s">
        <v>3805</v>
      </c>
      <c r="D12256">
        <v>0</v>
      </c>
    </row>
    <row r="12257" spans="1:4" x14ac:dyDescent="0.45">
      <c r="A12257" t="s">
        <v>4892</v>
      </c>
      <c r="B12257" t="s">
        <v>3477</v>
      </c>
      <c r="C12257" t="s">
        <v>3806</v>
      </c>
      <c r="D12257">
        <v>0</v>
      </c>
    </row>
    <row r="12258" spans="1:4" x14ac:dyDescent="0.45">
      <c r="A12258" t="s">
        <v>4892</v>
      </c>
      <c r="B12258" t="s">
        <v>3477</v>
      </c>
      <c r="C12258" t="s">
        <v>3807</v>
      </c>
      <c r="D12258">
        <v>0</v>
      </c>
    </row>
    <row r="12259" spans="1:4" x14ac:dyDescent="0.45">
      <c r="A12259" t="s">
        <v>4892</v>
      </c>
      <c r="B12259" t="s">
        <v>3477</v>
      </c>
      <c r="C12259" t="s">
        <v>3808</v>
      </c>
      <c r="D12259">
        <v>0</v>
      </c>
    </row>
    <row r="12260" spans="1:4" x14ac:dyDescent="0.45">
      <c r="A12260" t="s">
        <v>4892</v>
      </c>
      <c r="B12260" t="s">
        <v>3477</v>
      </c>
      <c r="C12260" t="s">
        <v>3809</v>
      </c>
      <c r="D12260">
        <v>0</v>
      </c>
    </row>
    <row r="12261" spans="1:4" x14ac:dyDescent="0.45">
      <c r="A12261" t="s">
        <v>4892</v>
      </c>
      <c r="B12261" t="s">
        <v>3477</v>
      </c>
      <c r="C12261" t="s">
        <v>3810</v>
      </c>
      <c r="D12261">
        <v>4.1472958400845533E-10</v>
      </c>
    </row>
    <row r="12262" spans="1:4" x14ac:dyDescent="0.45">
      <c r="A12262" t="s">
        <v>4892</v>
      </c>
      <c r="B12262" t="s">
        <v>3477</v>
      </c>
      <c r="C12262" t="s">
        <v>3811</v>
      </c>
      <c r="D12262">
        <v>0</v>
      </c>
    </row>
    <row r="12263" spans="1:4" x14ac:dyDescent="0.45">
      <c r="A12263" t="s">
        <v>4892</v>
      </c>
      <c r="B12263" t="s">
        <v>3477</v>
      </c>
      <c r="C12263" t="s">
        <v>3812</v>
      </c>
      <c r="D12263">
        <v>0</v>
      </c>
    </row>
    <row r="12264" spans="1:4" x14ac:dyDescent="0.45">
      <c r="A12264" t="s">
        <v>4892</v>
      </c>
      <c r="B12264" t="s">
        <v>3477</v>
      </c>
      <c r="C12264" t="s">
        <v>3813</v>
      </c>
      <c r="D12264">
        <v>0</v>
      </c>
    </row>
    <row r="12265" spans="1:4" x14ac:dyDescent="0.45">
      <c r="A12265" t="s">
        <v>4892</v>
      </c>
      <c r="B12265" t="s">
        <v>3477</v>
      </c>
      <c r="C12265" t="s">
        <v>3814</v>
      </c>
      <c r="D12265">
        <v>0</v>
      </c>
    </row>
    <row r="12266" spans="1:4" x14ac:dyDescent="0.45">
      <c r="A12266" t="s">
        <v>4892</v>
      </c>
      <c r="B12266" t="s">
        <v>3477</v>
      </c>
      <c r="C12266" t="s">
        <v>3815</v>
      </c>
      <c r="D12266">
        <v>0</v>
      </c>
    </row>
    <row r="12267" spans="1:4" x14ac:dyDescent="0.45">
      <c r="A12267" t="s">
        <v>4892</v>
      </c>
      <c r="B12267" t="s">
        <v>3477</v>
      </c>
      <c r="C12267" t="s">
        <v>3816</v>
      </c>
      <c r="D12267">
        <v>0</v>
      </c>
    </row>
    <row r="12268" spans="1:4" x14ac:dyDescent="0.45">
      <c r="A12268" t="s">
        <v>4892</v>
      </c>
      <c r="B12268" t="s">
        <v>3477</v>
      </c>
      <c r="C12268" t="s">
        <v>3817</v>
      </c>
      <c r="D12268">
        <v>0</v>
      </c>
    </row>
    <row r="12269" spans="1:4" x14ac:dyDescent="0.45">
      <c r="A12269" t="s">
        <v>4892</v>
      </c>
      <c r="B12269" t="s">
        <v>3477</v>
      </c>
      <c r="C12269" t="s">
        <v>3818</v>
      </c>
      <c r="D12269">
        <v>0</v>
      </c>
    </row>
    <row r="12270" spans="1:4" x14ac:dyDescent="0.45">
      <c r="A12270" t="s">
        <v>4892</v>
      </c>
      <c r="B12270" t="s">
        <v>3477</v>
      </c>
      <c r="C12270" t="s">
        <v>3819</v>
      </c>
      <c r="D12270">
        <v>0</v>
      </c>
    </row>
    <row r="12271" spans="1:4" x14ac:dyDescent="0.45">
      <c r="A12271" t="s">
        <v>4892</v>
      </c>
      <c r="B12271" t="s">
        <v>3477</v>
      </c>
      <c r="C12271" t="s">
        <v>3820</v>
      </c>
      <c r="D12271">
        <v>0</v>
      </c>
    </row>
    <row r="12272" spans="1:4" x14ac:dyDescent="0.45">
      <c r="A12272" t="s">
        <v>4892</v>
      </c>
      <c r="B12272" t="s">
        <v>3477</v>
      </c>
      <c r="C12272" t="s">
        <v>3821</v>
      </c>
      <c r="D12272">
        <v>0</v>
      </c>
    </row>
    <row r="12273" spans="1:4" x14ac:dyDescent="0.45">
      <c r="A12273" t="s">
        <v>4892</v>
      </c>
      <c r="B12273" t="s">
        <v>3477</v>
      </c>
      <c r="C12273" t="s">
        <v>3822</v>
      </c>
      <c r="D12273">
        <v>0</v>
      </c>
    </row>
    <row r="12274" spans="1:4" x14ac:dyDescent="0.45">
      <c r="A12274" t="s">
        <v>4892</v>
      </c>
      <c r="B12274" t="s">
        <v>3477</v>
      </c>
      <c r="C12274" t="s">
        <v>3823</v>
      </c>
      <c r="D12274">
        <v>0</v>
      </c>
    </row>
    <row r="12275" spans="1:4" x14ac:dyDescent="0.45">
      <c r="A12275" t="s">
        <v>4892</v>
      </c>
      <c r="B12275" t="s">
        <v>3477</v>
      </c>
      <c r="C12275" t="s">
        <v>3824</v>
      </c>
      <c r="D12275">
        <v>0</v>
      </c>
    </row>
    <row r="12276" spans="1:4" x14ac:dyDescent="0.45">
      <c r="A12276" t="s">
        <v>4892</v>
      </c>
      <c r="B12276" t="s">
        <v>3477</v>
      </c>
      <c r="C12276" t="s">
        <v>3825</v>
      </c>
      <c r="D12276">
        <v>0</v>
      </c>
    </row>
    <row r="12277" spans="1:4" x14ac:dyDescent="0.45">
      <c r="A12277" t="s">
        <v>4892</v>
      </c>
      <c r="B12277" t="s">
        <v>3477</v>
      </c>
      <c r="C12277" t="s">
        <v>3826</v>
      </c>
      <c r="D12277">
        <v>0</v>
      </c>
    </row>
    <row r="12278" spans="1:4" x14ac:dyDescent="0.45">
      <c r="A12278" t="s">
        <v>4892</v>
      </c>
      <c r="B12278" t="s">
        <v>3477</v>
      </c>
      <c r="C12278" t="s">
        <v>3827</v>
      </c>
      <c r="D12278">
        <v>2.8093237924622369E-12</v>
      </c>
    </row>
    <row r="12279" spans="1:4" x14ac:dyDescent="0.45">
      <c r="A12279" t="s">
        <v>4892</v>
      </c>
      <c r="B12279" t="s">
        <v>3477</v>
      </c>
      <c r="C12279" t="s">
        <v>3828</v>
      </c>
      <c r="D12279">
        <v>2.4202981876442209E-10</v>
      </c>
    </row>
    <row r="12280" spans="1:4" x14ac:dyDescent="0.45">
      <c r="A12280" t="s">
        <v>4892</v>
      </c>
      <c r="B12280" t="s">
        <v>3477</v>
      </c>
      <c r="C12280" t="s">
        <v>3829</v>
      </c>
      <c r="D12280">
        <v>2.3329243813350332E-12</v>
      </c>
    </row>
    <row r="12281" spans="1:4" x14ac:dyDescent="0.45">
      <c r="A12281" t="s">
        <v>4892</v>
      </c>
      <c r="B12281" t="s">
        <v>3477</v>
      </c>
      <c r="C12281" t="s">
        <v>3830</v>
      </c>
      <c r="D12281">
        <v>3.1045307223394046E-12</v>
      </c>
    </row>
    <row r="12282" spans="1:4" x14ac:dyDescent="0.45">
      <c r="A12282" t="s">
        <v>4892</v>
      </c>
      <c r="B12282" t="s">
        <v>3477</v>
      </c>
      <c r="C12282" t="s">
        <v>3831</v>
      </c>
      <c r="D12282">
        <v>2.1772266336483878E-10</v>
      </c>
    </row>
    <row r="12283" spans="1:4" x14ac:dyDescent="0.45">
      <c r="A12283" t="s">
        <v>4892</v>
      </c>
      <c r="B12283" t="s">
        <v>3477</v>
      </c>
      <c r="C12283" t="s">
        <v>3832</v>
      </c>
      <c r="D12283">
        <v>1.3542558008339256E-11</v>
      </c>
    </row>
    <row r="12284" spans="1:4" x14ac:dyDescent="0.45">
      <c r="A12284" t="s">
        <v>4892</v>
      </c>
      <c r="B12284" t="s">
        <v>3477</v>
      </c>
      <c r="C12284" t="s">
        <v>3833</v>
      </c>
      <c r="D12284">
        <v>2.7467085601529107E-12</v>
      </c>
    </row>
    <row r="12285" spans="1:4" x14ac:dyDescent="0.45">
      <c r="A12285" t="s">
        <v>4892</v>
      </c>
      <c r="B12285" t="s">
        <v>3477</v>
      </c>
      <c r="C12285" t="s">
        <v>3834</v>
      </c>
      <c r="D12285">
        <v>1.3900116264267127E-12</v>
      </c>
    </row>
    <row r="12286" spans="1:4" x14ac:dyDescent="0.45">
      <c r="A12286" t="s">
        <v>4892</v>
      </c>
      <c r="B12286" t="s">
        <v>3477</v>
      </c>
      <c r="C12286" t="s">
        <v>3835</v>
      </c>
      <c r="D12286">
        <v>5.2086761570535595E-12</v>
      </c>
    </row>
    <row r="12287" spans="1:4" x14ac:dyDescent="0.45">
      <c r="A12287" t="s">
        <v>4892</v>
      </c>
      <c r="B12287" t="s">
        <v>3477</v>
      </c>
      <c r="C12287" t="s">
        <v>3836</v>
      </c>
      <c r="D12287">
        <v>1.1285465006949379E-10</v>
      </c>
    </row>
    <row r="12288" spans="1:4" x14ac:dyDescent="0.45">
      <c r="A12288" t="s">
        <v>4892</v>
      </c>
      <c r="B12288" t="s">
        <v>3477</v>
      </c>
      <c r="C12288" t="s">
        <v>3837</v>
      </c>
      <c r="D12288">
        <v>8.893397844076389E-13</v>
      </c>
    </row>
    <row r="12289" spans="1:4" x14ac:dyDescent="0.45">
      <c r="A12289" t="s">
        <v>4892</v>
      </c>
      <c r="B12289" t="s">
        <v>3477</v>
      </c>
      <c r="C12289" t="s">
        <v>3838</v>
      </c>
      <c r="D12289">
        <v>2.3497345155192307E-12</v>
      </c>
    </row>
    <row r="12290" spans="1:4" x14ac:dyDescent="0.45">
      <c r="A12290" t="s">
        <v>4892</v>
      </c>
      <c r="B12290" t="s">
        <v>3477</v>
      </c>
      <c r="C12290" t="s">
        <v>3839</v>
      </c>
      <c r="D12290">
        <v>2.4246595858130605E-12</v>
      </c>
    </row>
    <row r="12291" spans="1:4" x14ac:dyDescent="0.45">
      <c r="A12291" t="s">
        <v>4892</v>
      </c>
      <c r="B12291" t="s">
        <v>3477</v>
      </c>
      <c r="C12291" t="s">
        <v>3840</v>
      </c>
      <c r="D12291">
        <v>6.2056167735136116E-15</v>
      </c>
    </row>
    <row r="12292" spans="1:4" x14ac:dyDescent="0.45">
      <c r="A12292" t="s">
        <v>4892</v>
      </c>
      <c r="B12292" t="s">
        <v>3477</v>
      </c>
      <c r="C12292" t="s">
        <v>3841</v>
      </c>
      <c r="D12292">
        <v>4.4344585330691185E-13</v>
      </c>
    </row>
    <row r="12293" spans="1:4" x14ac:dyDescent="0.45">
      <c r="A12293" t="s">
        <v>4892</v>
      </c>
      <c r="B12293" t="s">
        <v>3477</v>
      </c>
      <c r="C12293" t="s">
        <v>3842</v>
      </c>
      <c r="D12293">
        <v>6.3492720619251489E-13</v>
      </c>
    </row>
    <row r="12294" spans="1:4" x14ac:dyDescent="0.45">
      <c r="A12294" t="s">
        <v>4892</v>
      </c>
      <c r="B12294" t="s">
        <v>3477</v>
      </c>
      <c r="C12294" t="s">
        <v>3843</v>
      </c>
      <c r="D12294">
        <v>6.4702869713073591E-13</v>
      </c>
    </row>
    <row r="12295" spans="1:4" x14ac:dyDescent="0.45">
      <c r="A12295" t="s">
        <v>4892</v>
      </c>
      <c r="B12295" t="s">
        <v>3477</v>
      </c>
      <c r="C12295" t="s">
        <v>3844</v>
      </c>
      <c r="D12295">
        <v>1.2500822776928544E-11</v>
      </c>
    </row>
    <row r="12296" spans="1:4" x14ac:dyDescent="0.45">
      <c r="A12296" t="s">
        <v>4892</v>
      </c>
      <c r="B12296" t="s">
        <v>3477</v>
      </c>
      <c r="C12296" t="s">
        <v>3845</v>
      </c>
      <c r="D12296">
        <v>0</v>
      </c>
    </row>
    <row r="12297" spans="1:4" x14ac:dyDescent="0.45">
      <c r="A12297" t="s">
        <v>4892</v>
      </c>
      <c r="B12297" t="s">
        <v>3477</v>
      </c>
      <c r="C12297" t="s">
        <v>3846</v>
      </c>
      <c r="D12297">
        <v>0</v>
      </c>
    </row>
    <row r="12298" spans="1:4" x14ac:dyDescent="0.45">
      <c r="A12298" t="s">
        <v>4892</v>
      </c>
      <c r="B12298" t="s">
        <v>3477</v>
      </c>
      <c r="C12298" t="s">
        <v>3847</v>
      </c>
      <c r="D12298">
        <v>0</v>
      </c>
    </row>
    <row r="12299" spans="1:4" x14ac:dyDescent="0.45">
      <c r="A12299" t="s">
        <v>4892</v>
      </c>
      <c r="B12299" t="s">
        <v>3477</v>
      </c>
      <c r="C12299" t="s">
        <v>3848</v>
      </c>
      <c r="D12299">
        <v>0</v>
      </c>
    </row>
    <row r="12300" spans="1:4" x14ac:dyDescent="0.45">
      <c r="A12300" t="s">
        <v>4892</v>
      </c>
      <c r="B12300" t="s">
        <v>3477</v>
      </c>
      <c r="C12300" t="s">
        <v>3849</v>
      </c>
      <c r="D12300">
        <v>0</v>
      </c>
    </row>
    <row r="12301" spans="1:4" x14ac:dyDescent="0.45">
      <c r="A12301" t="s">
        <v>4892</v>
      </c>
      <c r="B12301" t="s">
        <v>3477</v>
      </c>
      <c r="C12301" t="s">
        <v>3850</v>
      </c>
      <c r="D12301">
        <v>0</v>
      </c>
    </row>
    <row r="12302" spans="1:4" x14ac:dyDescent="0.45">
      <c r="A12302" t="s">
        <v>4892</v>
      </c>
      <c r="B12302" t="s">
        <v>3477</v>
      </c>
      <c r="C12302" t="s">
        <v>3851</v>
      </c>
      <c r="D12302">
        <v>0</v>
      </c>
    </row>
    <row r="12303" spans="1:4" x14ac:dyDescent="0.45">
      <c r="A12303" t="s">
        <v>4892</v>
      </c>
      <c r="B12303" t="s">
        <v>3477</v>
      </c>
      <c r="C12303" t="s">
        <v>3852</v>
      </c>
      <c r="D12303">
        <v>0</v>
      </c>
    </row>
    <row r="12304" spans="1:4" x14ac:dyDescent="0.45">
      <c r="A12304" t="s">
        <v>4892</v>
      </c>
      <c r="B12304" t="s">
        <v>3477</v>
      </c>
      <c r="C12304" t="s">
        <v>3853</v>
      </c>
      <c r="D12304">
        <v>0</v>
      </c>
    </row>
    <row r="12305" spans="1:4" x14ac:dyDescent="0.45">
      <c r="A12305" t="s">
        <v>4892</v>
      </c>
      <c r="B12305" t="s">
        <v>3477</v>
      </c>
      <c r="C12305" t="s">
        <v>3854</v>
      </c>
      <c r="D12305">
        <v>0</v>
      </c>
    </row>
    <row r="12306" spans="1:4" x14ac:dyDescent="0.45">
      <c r="A12306" t="s">
        <v>4892</v>
      </c>
      <c r="B12306" t="s">
        <v>3477</v>
      </c>
      <c r="C12306" t="s">
        <v>3855</v>
      </c>
      <c r="D12306">
        <v>0</v>
      </c>
    </row>
    <row r="12307" spans="1:4" x14ac:dyDescent="0.45">
      <c r="A12307" t="s">
        <v>4892</v>
      </c>
      <c r="B12307" t="s">
        <v>3477</v>
      </c>
      <c r="C12307" t="s">
        <v>3856</v>
      </c>
      <c r="D12307">
        <v>0</v>
      </c>
    </row>
    <row r="12308" spans="1:4" x14ac:dyDescent="0.45">
      <c r="A12308" t="s">
        <v>4892</v>
      </c>
      <c r="B12308" t="s">
        <v>3477</v>
      </c>
      <c r="C12308" t="s">
        <v>3857</v>
      </c>
      <c r="D12308">
        <v>0</v>
      </c>
    </row>
    <row r="12309" spans="1:4" x14ac:dyDescent="0.45">
      <c r="A12309" t="s">
        <v>4892</v>
      </c>
      <c r="B12309" t="s">
        <v>3477</v>
      </c>
      <c r="C12309" t="s">
        <v>3858</v>
      </c>
      <c r="D12309">
        <v>0</v>
      </c>
    </row>
    <row r="12310" spans="1:4" x14ac:dyDescent="0.45">
      <c r="A12310" t="s">
        <v>4892</v>
      </c>
      <c r="B12310" t="s">
        <v>3477</v>
      </c>
      <c r="C12310" t="s">
        <v>3859</v>
      </c>
      <c r="D12310">
        <v>0</v>
      </c>
    </row>
    <row r="12311" spans="1:4" x14ac:dyDescent="0.45">
      <c r="A12311" t="s">
        <v>4892</v>
      </c>
      <c r="B12311" t="s">
        <v>3477</v>
      </c>
      <c r="C12311" t="s">
        <v>3860</v>
      </c>
      <c r="D12311">
        <v>0</v>
      </c>
    </row>
    <row r="12312" spans="1:4" x14ac:dyDescent="0.45">
      <c r="A12312" t="s">
        <v>4892</v>
      </c>
      <c r="B12312" t="s">
        <v>3477</v>
      </c>
      <c r="C12312" t="s">
        <v>3861</v>
      </c>
      <c r="D12312">
        <v>0</v>
      </c>
    </row>
    <row r="12313" spans="1:4" x14ac:dyDescent="0.45">
      <c r="A12313" t="s">
        <v>4892</v>
      </c>
      <c r="B12313" t="s">
        <v>3477</v>
      </c>
      <c r="C12313" t="s">
        <v>3862</v>
      </c>
      <c r="D12313">
        <v>0</v>
      </c>
    </row>
    <row r="12314" spans="1:4" x14ac:dyDescent="0.45">
      <c r="A12314" t="s">
        <v>4892</v>
      </c>
      <c r="B12314" t="s">
        <v>3477</v>
      </c>
      <c r="C12314" t="s">
        <v>3863</v>
      </c>
      <c r="D12314">
        <v>0</v>
      </c>
    </row>
    <row r="12315" spans="1:4" x14ac:dyDescent="0.45">
      <c r="A12315" t="s">
        <v>4892</v>
      </c>
      <c r="B12315" t="s">
        <v>3477</v>
      </c>
      <c r="C12315" t="s">
        <v>3864</v>
      </c>
      <c r="D12315">
        <v>0</v>
      </c>
    </row>
    <row r="12316" spans="1:4" x14ac:dyDescent="0.45">
      <c r="A12316" t="s">
        <v>4892</v>
      </c>
      <c r="B12316" t="s">
        <v>3477</v>
      </c>
      <c r="C12316" t="s">
        <v>3865</v>
      </c>
      <c r="D12316">
        <v>0</v>
      </c>
    </row>
    <row r="12317" spans="1:4" x14ac:dyDescent="0.45">
      <c r="A12317" t="s">
        <v>4892</v>
      </c>
      <c r="B12317" t="s">
        <v>3477</v>
      </c>
      <c r="C12317" t="s">
        <v>3866</v>
      </c>
      <c r="D12317">
        <v>0</v>
      </c>
    </row>
    <row r="12318" spans="1:4" x14ac:dyDescent="0.45">
      <c r="A12318" t="s">
        <v>4892</v>
      </c>
      <c r="B12318" t="s">
        <v>3477</v>
      </c>
      <c r="C12318" t="s">
        <v>3867</v>
      </c>
      <c r="D12318">
        <v>0</v>
      </c>
    </row>
    <row r="12319" spans="1:4" x14ac:dyDescent="0.45">
      <c r="A12319" t="s">
        <v>4892</v>
      </c>
      <c r="B12319" t="s">
        <v>3477</v>
      </c>
      <c r="C12319" t="s">
        <v>3868</v>
      </c>
      <c r="D12319">
        <v>0</v>
      </c>
    </row>
    <row r="12320" spans="1:4" x14ac:dyDescent="0.45">
      <c r="A12320" t="s">
        <v>4892</v>
      </c>
      <c r="B12320" t="s">
        <v>3477</v>
      </c>
      <c r="C12320" t="s">
        <v>3869</v>
      </c>
      <c r="D12320">
        <v>0</v>
      </c>
    </row>
    <row r="12321" spans="1:4" x14ac:dyDescent="0.45">
      <c r="A12321" t="s">
        <v>4892</v>
      </c>
      <c r="B12321" t="s">
        <v>3477</v>
      </c>
      <c r="C12321" t="s">
        <v>3870</v>
      </c>
      <c r="D12321">
        <v>0</v>
      </c>
    </row>
    <row r="12322" spans="1:4" x14ac:dyDescent="0.45">
      <c r="A12322" t="s">
        <v>4892</v>
      </c>
      <c r="B12322" t="s">
        <v>3477</v>
      </c>
      <c r="C12322" t="s">
        <v>3871</v>
      </c>
      <c r="D12322">
        <v>0</v>
      </c>
    </row>
    <row r="12323" spans="1:4" x14ac:dyDescent="0.45">
      <c r="A12323" t="s">
        <v>4892</v>
      </c>
      <c r="B12323" t="s">
        <v>3477</v>
      </c>
      <c r="C12323" t="s">
        <v>3872</v>
      </c>
      <c r="D12323">
        <v>0</v>
      </c>
    </row>
    <row r="12324" spans="1:4" x14ac:dyDescent="0.45">
      <c r="A12324" t="s">
        <v>4892</v>
      </c>
      <c r="B12324" t="s">
        <v>3477</v>
      </c>
      <c r="C12324" t="s">
        <v>3873</v>
      </c>
      <c r="D12324">
        <v>0</v>
      </c>
    </row>
    <row r="12325" spans="1:4" x14ac:dyDescent="0.45">
      <c r="A12325" t="s">
        <v>4892</v>
      </c>
      <c r="B12325" t="s">
        <v>3477</v>
      </c>
      <c r="C12325" t="s">
        <v>3874</v>
      </c>
      <c r="D12325">
        <v>0</v>
      </c>
    </row>
    <row r="12326" spans="1:4" x14ac:dyDescent="0.45">
      <c r="A12326" t="s">
        <v>4892</v>
      </c>
      <c r="B12326" t="s">
        <v>3477</v>
      </c>
      <c r="C12326" t="s">
        <v>3875</v>
      </c>
      <c r="D12326">
        <v>0</v>
      </c>
    </row>
    <row r="12327" spans="1:4" x14ac:dyDescent="0.45">
      <c r="A12327" t="s">
        <v>4892</v>
      </c>
      <c r="B12327" t="s">
        <v>3477</v>
      </c>
      <c r="C12327" t="s">
        <v>3876</v>
      </c>
      <c r="D12327">
        <v>0</v>
      </c>
    </row>
    <row r="12328" spans="1:4" x14ac:dyDescent="0.45">
      <c r="A12328" t="s">
        <v>4892</v>
      </c>
      <c r="B12328" t="s">
        <v>3477</v>
      </c>
      <c r="C12328" t="s">
        <v>3877</v>
      </c>
      <c r="D12328">
        <v>0</v>
      </c>
    </row>
    <row r="12329" spans="1:4" x14ac:dyDescent="0.45">
      <c r="A12329" t="s">
        <v>4892</v>
      </c>
      <c r="B12329" t="s">
        <v>3477</v>
      </c>
      <c r="C12329" t="s">
        <v>3878</v>
      </c>
      <c r="D12329">
        <v>0</v>
      </c>
    </row>
    <row r="12330" spans="1:4" x14ac:dyDescent="0.45">
      <c r="A12330" t="s">
        <v>4892</v>
      </c>
      <c r="B12330" t="s">
        <v>3477</v>
      </c>
      <c r="C12330" t="s">
        <v>3879</v>
      </c>
      <c r="D12330">
        <v>0</v>
      </c>
    </row>
    <row r="12331" spans="1:4" x14ac:dyDescent="0.45">
      <c r="A12331" t="s">
        <v>4892</v>
      </c>
      <c r="B12331" t="s">
        <v>3477</v>
      </c>
      <c r="C12331" t="s">
        <v>3880</v>
      </c>
      <c r="D12331">
        <v>0</v>
      </c>
    </row>
    <row r="12332" spans="1:4" x14ac:dyDescent="0.45">
      <c r="A12332" t="s">
        <v>4892</v>
      </c>
      <c r="B12332" t="s">
        <v>3477</v>
      </c>
      <c r="C12332" t="s">
        <v>3881</v>
      </c>
      <c r="D12332">
        <v>0</v>
      </c>
    </row>
    <row r="12333" spans="1:4" x14ac:dyDescent="0.45">
      <c r="A12333" t="s">
        <v>4892</v>
      </c>
      <c r="B12333" t="s">
        <v>3477</v>
      </c>
      <c r="C12333" t="s">
        <v>3882</v>
      </c>
      <c r="D12333">
        <v>0</v>
      </c>
    </row>
    <row r="12334" spans="1:4" x14ac:dyDescent="0.45">
      <c r="A12334" t="s">
        <v>4892</v>
      </c>
      <c r="B12334" t="s">
        <v>3477</v>
      </c>
      <c r="C12334" t="s">
        <v>3883</v>
      </c>
      <c r="D12334">
        <v>0</v>
      </c>
    </row>
    <row r="12335" spans="1:4" x14ac:dyDescent="0.45">
      <c r="A12335" t="s">
        <v>4892</v>
      </c>
      <c r="B12335" t="s">
        <v>3477</v>
      </c>
      <c r="C12335" t="s">
        <v>3884</v>
      </c>
      <c r="D12335">
        <v>0</v>
      </c>
    </row>
    <row r="12336" spans="1:4" x14ac:dyDescent="0.45">
      <c r="A12336" t="s">
        <v>4892</v>
      </c>
      <c r="B12336" t="s">
        <v>3477</v>
      </c>
      <c r="C12336" t="s">
        <v>3885</v>
      </c>
      <c r="D12336">
        <v>0</v>
      </c>
    </row>
    <row r="12337" spans="1:4" x14ac:dyDescent="0.45">
      <c r="A12337" t="s">
        <v>4892</v>
      </c>
      <c r="B12337" t="s">
        <v>3477</v>
      </c>
      <c r="C12337" t="s">
        <v>3886</v>
      </c>
      <c r="D12337">
        <v>0</v>
      </c>
    </row>
    <row r="12338" spans="1:4" x14ac:dyDescent="0.45">
      <c r="A12338" t="s">
        <v>4892</v>
      </c>
      <c r="B12338" t="s">
        <v>3477</v>
      </c>
      <c r="C12338" t="s">
        <v>3887</v>
      </c>
      <c r="D12338">
        <v>0</v>
      </c>
    </row>
    <row r="12339" spans="1:4" x14ac:dyDescent="0.45">
      <c r="A12339" t="s">
        <v>4892</v>
      </c>
      <c r="B12339" t="s">
        <v>3477</v>
      </c>
      <c r="C12339" t="s">
        <v>3888</v>
      </c>
      <c r="D12339">
        <v>0</v>
      </c>
    </row>
    <row r="12340" spans="1:4" x14ac:dyDescent="0.45">
      <c r="A12340" t="s">
        <v>4892</v>
      </c>
      <c r="B12340" t="s">
        <v>3477</v>
      </c>
      <c r="C12340" t="s">
        <v>3889</v>
      </c>
      <c r="D12340">
        <v>0</v>
      </c>
    </row>
    <row r="12341" spans="1:4" x14ac:dyDescent="0.45">
      <c r="A12341" t="s">
        <v>4892</v>
      </c>
      <c r="B12341" t="s">
        <v>3477</v>
      </c>
      <c r="C12341" t="s">
        <v>3890</v>
      </c>
      <c r="D12341">
        <v>0</v>
      </c>
    </row>
    <row r="12342" spans="1:4" x14ac:dyDescent="0.45">
      <c r="A12342" t="s">
        <v>4892</v>
      </c>
      <c r="B12342" t="s">
        <v>3477</v>
      </c>
      <c r="C12342" t="s">
        <v>3891</v>
      </c>
      <c r="D12342">
        <v>0</v>
      </c>
    </row>
    <row r="12343" spans="1:4" x14ac:dyDescent="0.45">
      <c r="A12343" t="s">
        <v>4892</v>
      </c>
      <c r="B12343" t="s">
        <v>3477</v>
      </c>
      <c r="C12343" t="s">
        <v>3892</v>
      </c>
      <c r="D12343">
        <v>0</v>
      </c>
    </row>
    <row r="12344" spans="1:4" x14ac:dyDescent="0.45">
      <c r="A12344" t="s">
        <v>4892</v>
      </c>
      <c r="B12344" t="s">
        <v>3477</v>
      </c>
      <c r="C12344" t="s">
        <v>3893</v>
      </c>
      <c r="D12344">
        <v>0</v>
      </c>
    </row>
    <row r="12345" spans="1:4" x14ac:dyDescent="0.45">
      <c r="A12345" t="s">
        <v>4892</v>
      </c>
      <c r="B12345" t="s">
        <v>3477</v>
      </c>
      <c r="C12345" t="s">
        <v>3894</v>
      </c>
      <c r="D12345">
        <v>0</v>
      </c>
    </row>
    <row r="12346" spans="1:4" x14ac:dyDescent="0.45">
      <c r="A12346" t="s">
        <v>4892</v>
      </c>
      <c r="B12346" t="s">
        <v>3477</v>
      </c>
      <c r="C12346" t="s">
        <v>3895</v>
      </c>
      <c r="D12346">
        <v>0</v>
      </c>
    </row>
    <row r="12347" spans="1:4" x14ac:dyDescent="0.45">
      <c r="A12347" t="s">
        <v>4892</v>
      </c>
      <c r="B12347" t="s">
        <v>3477</v>
      </c>
      <c r="C12347" t="s">
        <v>3896</v>
      </c>
      <c r="D12347">
        <v>0</v>
      </c>
    </row>
    <row r="12348" spans="1:4" x14ac:dyDescent="0.45">
      <c r="A12348" t="s">
        <v>4892</v>
      </c>
      <c r="B12348" t="s">
        <v>3477</v>
      </c>
      <c r="C12348" t="s">
        <v>3897</v>
      </c>
      <c r="D12348">
        <v>0</v>
      </c>
    </row>
    <row r="12349" spans="1:4" x14ac:dyDescent="0.45">
      <c r="A12349" t="s">
        <v>4892</v>
      </c>
      <c r="B12349" t="s">
        <v>3477</v>
      </c>
      <c r="C12349" t="s">
        <v>3898</v>
      </c>
      <c r="D12349">
        <v>0</v>
      </c>
    </row>
    <row r="12350" spans="1:4" x14ac:dyDescent="0.45">
      <c r="A12350" t="s">
        <v>4892</v>
      </c>
      <c r="B12350" t="s">
        <v>3477</v>
      </c>
      <c r="C12350" t="s">
        <v>3899</v>
      </c>
      <c r="D12350">
        <v>0</v>
      </c>
    </row>
    <row r="12351" spans="1:4" x14ac:dyDescent="0.45">
      <c r="A12351" t="s">
        <v>4892</v>
      </c>
      <c r="B12351" t="s">
        <v>3477</v>
      </c>
      <c r="C12351" t="s">
        <v>3900</v>
      </c>
      <c r="D12351">
        <v>0</v>
      </c>
    </row>
    <row r="12352" spans="1:4" x14ac:dyDescent="0.45">
      <c r="A12352" t="s">
        <v>4892</v>
      </c>
      <c r="B12352" t="s">
        <v>3477</v>
      </c>
      <c r="C12352" t="s">
        <v>3901</v>
      </c>
      <c r="D12352">
        <v>0</v>
      </c>
    </row>
    <row r="12353" spans="1:4" x14ac:dyDescent="0.45">
      <c r="A12353" t="s">
        <v>4892</v>
      </c>
      <c r="B12353" t="s">
        <v>3477</v>
      </c>
      <c r="C12353" t="s">
        <v>3902</v>
      </c>
      <c r="D12353">
        <v>0</v>
      </c>
    </row>
    <row r="12354" spans="1:4" x14ac:dyDescent="0.45">
      <c r="A12354" t="s">
        <v>4892</v>
      </c>
      <c r="B12354" t="s">
        <v>3477</v>
      </c>
      <c r="C12354" t="s">
        <v>3903</v>
      </c>
      <c r="D12354">
        <v>0</v>
      </c>
    </row>
    <row r="12355" spans="1:4" x14ac:dyDescent="0.45">
      <c r="A12355" t="s">
        <v>4892</v>
      </c>
      <c r="B12355" t="s">
        <v>3477</v>
      </c>
      <c r="C12355" t="s">
        <v>3904</v>
      </c>
      <c r="D12355">
        <v>0</v>
      </c>
    </row>
    <row r="12356" spans="1:4" x14ac:dyDescent="0.45">
      <c r="A12356" t="s">
        <v>4892</v>
      </c>
      <c r="B12356" t="s">
        <v>3477</v>
      </c>
      <c r="C12356" t="s">
        <v>3905</v>
      </c>
      <c r="D12356">
        <v>0</v>
      </c>
    </row>
    <row r="12357" spans="1:4" x14ac:dyDescent="0.45">
      <c r="A12357" t="s">
        <v>4892</v>
      </c>
      <c r="B12357" t="s">
        <v>3477</v>
      </c>
      <c r="C12357" t="s">
        <v>3906</v>
      </c>
      <c r="D12357">
        <v>0</v>
      </c>
    </row>
    <row r="12358" spans="1:4" x14ac:dyDescent="0.45">
      <c r="A12358" t="s">
        <v>4892</v>
      </c>
      <c r="B12358" t="s">
        <v>3477</v>
      </c>
      <c r="C12358" t="s">
        <v>3907</v>
      </c>
      <c r="D12358">
        <v>0</v>
      </c>
    </row>
    <row r="12359" spans="1:4" x14ac:dyDescent="0.45">
      <c r="A12359" t="s">
        <v>4892</v>
      </c>
      <c r="B12359" t="s">
        <v>3477</v>
      </c>
      <c r="C12359" t="s">
        <v>3908</v>
      </c>
      <c r="D12359">
        <v>0</v>
      </c>
    </row>
    <row r="12360" spans="1:4" x14ac:dyDescent="0.45">
      <c r="A12360" t="s">
        <v>4892</v>
      </c>
      <c r="B12360" t="s">
        <v>3477</v>
      </c>
      <c r="C12360" t="s">
        <v>3909</v>
      </c>
      <c r="D12360">
        <v>0</v>
      </c>
    </row>
    <row r="12361" spans="1:4" x14ac:dyDescent="0.45">
      <c r="A12361" t="s">
        <v>4892</v>
      </c>
      <c r="B12361" t="s">
        <v>3477</v>
      </c>
      <c r="C12361" t="s">
        <v>3910</v>
      </c>
      <c r="D12361">
        <v>0</v>
      </c>
    </row>
    <row r="12362" spans="1:4" x14ac:dyDescent="0.45">
      <c r="A12362" t="s">
        <v>4892</v>
      </c>
      <c r="B12362" t="s">
        <v>3477</v>
      </c>
      <c r="C12362" t="s">
        <v>3911</v>
      </c>
      <c r="D12362">
        <v>0</v>
      </c>
    </row>
    <row r="12363" spans="1:4" x14ac:dyDescent="0.45">
      <c r="A12363" t="s">
        <v>4892</v>
      </c>
      <c r="B12363" t="s">
        <v>3477</v>
      </c>
      <c r="C12363" t="s">
        <v>3912</v>
      </c>
      <c r="D12363">
        <v>0</v>
      </c>
    </row>
    <row r="12364" spans="1:4" x14ac:dyDescent="0.45">
      <c r="A12364" t="s">
        <v>4892</v>
      </c>
      <c r="B12364" t="s">
        <v>3477</v>
      </c>
      <c r="C12364" t="s">
        <v>3913</v>
      </c>
      <c r="D12364">
        <v>0</v>
      </c>
    </row>
    <row r="12365" spans="1:4" x14ac:dyDescent="0.45">
      <c r="A12365" t="s">
        <v>4892</v>
      </c>
      <c r="B12365" t="s">
        <v>3477</v>
      </c>
      <c r="C12365" t="s">
        <v>3914</v>
      </c>
      <c r="D12365">
        <v>0</v>
      </c>
    </row>
    <row r="12366" spans="1:4" x14ac:dyDescent="0.45">
      <c r="A12366" t="s">
        <v>4892</v>
      </c>
      <c r="B12366" t="s">
        <v>3477</v>
      </c>
      <c r="C12366" t="s">
        <v>3915</v>
      </c>
      <c r="D12366">
        <v>0</v>
      </c>
    </row>
    <row r="12367" spans="1:4" x14ac:dyDescent="0.45">
      <c r="A12367" t="s">
        <v>4892</v>
      </c>
      <c r="B12367" t="s">
        <v>3477</v>
      </c>
      <c r="C12367" t="s">
        <v>3916</v>
      </c>
      <c r="D12367">
        <v>0</v>
      </c>
    </row>
    <row r="12368" spans="1:4" x14ac:dyDescent="0.45">
      <c r="A12368" t="s">
        <v>4892</v>
      </c>
      <c r="B12368" t="s">
        <v>3477</v>
      </c>
      <c r="C12368" t="s">
        <v>3917</v>
      </c>
      <c r="D12368">
        <v>0</v>
      </c>
    </row>
    <row r="12369" spans="1:4" x14ac:dyDescent="0.45">
      <c r="A12369" t="s">
        <v>4892</v>
      </c>
      <c r="B12369" t="s">
        <v>3477</v>
      </c>
      <c r="C12369" t="s">
        <v>3918</v>
      </c>
      <c r="D12369">
        <v>0</v>
      </c>
    </row>
    <row r="12370" spans="1:4" x14ac:dyDescent="0.45">
      <c r="A12370" t="s">
        <v>4892</v>
      </c>
      <c r="B12370" t="s">
        <v>3477</v>
      </c>
      <c r="C12370" t="s">
        <v>3919</v>
      </c>
      <c r="D12370">
        <v>0</v>
      </c>
    </row>
    <row r="12371" spans="1:4" x14ac:dyDescent="0.45">
      <c r="A12371" t="s">
        <v>4892</v>
      </c>
      <c r="B12371" t="s">
        <v>3477</v>
      </c>
      <c r="C12371" t="s">
        <v>3920</v>
      </c>
      <c r="D12371">
        <v>0</v>
      </c>
    </row>
    <row r="12372" spans="1:4" x14ac:dyDescent="0.45">
      <c r="A12372" t="s">
        <v>4892</v>
      </c>
      <c r="B12372" t="s">
        <v>3477</v>
      </c>
      <c r="C12372" t="s">
        <v>3921</v>
      </c>
      <c r="D12372">
        <v>0</v>
      </c>
    </row>
    <row r="12373" spans="1:4" x14ac:dyDescent="0.45">
      <c r="A12373" t="s">
        <v>4892</v>
      </c>
      <c r="B12373" t="s">
        <v>3477</v>
      </c>
      <c r="C12373" t="s">
        <v>3922</v>
      </c>
      <c r="D12373">
        <v>0</v>
      </c>
    </row>
    <row r="12374" spans="1:4" x14ac:dyDescent="0.45">
      <c r="A12374" t="s">
        <v>4892</v>
      </c>
      <c r="B12374" t="s">
        <v>3477</v>
      </c>
      <c r="C12374" t="s">
        <v>3923</v>
      </c>
      <c r="D12374">
        <v>0</v>
      </c>
    </row>
    <row r="12375" spans="1:4" x14ac:dyDescent="0.45">
      <c r="A12375" t="s">
        <v>4892</v>
      </c>
      <c r="B12375" t="s">
        <v>3477</v>
      </c>
      <c r="C12375" t="s">
        <v>3924</v>
      </c>
      <c r="D12375">
        <v>0</v>
      </c>
    </row>
    <row r="12376" spans="1:4" x14ac:dyDescent="0.45">
      <c r="A12376" t="s">
        <v>4892</v>
      </c>
      <c r="B12376" t="s">
        <v>3477</v>
      </c>
      <c r="C12376" t="s">
        <v>3925</v>
      </c>
      <c r="D12376">
        <v>0</v>
      </c>
    </row>
    <row r="12377" spans="1:4" x14ac:dyDescent="0.45">
      <c r="A12377" t="s">
        <v>4892</v>
      </c>
      <c r="B12377" t="s">
        <v>3477</v>
      </c>
      <c r="C12377" t="s">
        <v>3926</v>
      </c>
      <c r="D12377">
        <v>0</v>
      </c>
    </row>
    <row r="12378" spans="1:4" x14ac:dyDescent="0.45">
      <c r="A12378" t="s">
        <v>4892</v>
      </c>
      <c r="B12378" t="s">
        <v>3477</v>
      </c>
      <c r="C12378" t="s">
        <v>3927</v>
      </c>
      <c r="D12378">
        <v>0</v>
      </c>
    </row>
    <row r="12379" spans="1:4" x14ac:dyDescent="0.45">
      <c r="A12379" t="s">
        <v>4892</v>
      </c>
      <c r="B12379" t="s">
        <v>3477</v>
      </c>
      <c r="C12379" t="s">
        <v>3928</v>
      </c>
      <c r="D12379">
        <v>0</v>
      </c>
    </row>
    <row r="12380" spans="1:4" x14ac:dyDescent="0.45">
      <c r="A12380" t="s">
        <v>4892</v>
      </c>
      <c r="B12380" t="s">
        <v>3477</v>
      </c>
      <c r="C12380" t="s">
        <v>3929</v>
      </c>
      <c r="D12380">
        <v>0</v>
      </c>
    </row>
    <row r="12381" spans="1:4" x14ac:dyDescent="0.45">
      <c r="A12381" t="s">
        <v>4892</v>
      </c>
      <c r="B12381" t="s">
        <v>3477</v>
      </c>
      <c r="C12381" t="s">
        <v>3930</v>
      </c>
      <c r="D12381">
        <v>0</v>
      </c>
    </row>
    <row r="12382" spans="1:4" x14ac:dyDescent="0.45">
      <c r="A12382" t="s">
        <v>4892</v>
      </c>
      <c r="B12382" t="s">
        <v>3477</v>
      </c>
      <c r="C12382" t="s">
        <v>3931</v>
      </c>
      <c r="D12382">
        <v>0</v>
      </c>
    </row>
    <row r="12383" spans="1:4" x14ac:dyDescent="0.45">
      <c r="A12383" t="s">
        <v>4892</v>
      </c>
      <c r="B12383" t="s">
        <v>3477</v>
      </c>
      <c r="C12383" t="s">
        <v>3932</v>
      </c>
      <c r="D12383">
        <v>0</v>
      </c>
    </row>
    <row r="12384" spans="1:4" x14ac:dyDescent="0.45">
      <c r="A12384" t="s">
        <v>4892</v>
      </c>
      <c r="B12384" t="s">
        <v>3477</v>
      </c>
      <c r="C12384" t="s">
        <v>3933</v>
      </c>
      <c r="D12384">
        <v>0</v>
      </c>
    </row>
    <row r="12385" spans="1:4" x14ac:dyDescent="0.45">
      <c r="A12385" t="s">
        <v>4892</v>
      </c>
      <c r="B12385" t="s">
        <v>3477</v>
      </c>
      <c r="C12385" t="s">
        <v>3934</v>
      </c>
      <c r="D12385">
        <v>0</v>
      </c>
    </row>
    <row r="12386" spans="1:4" x14ac:dyDescent="0.45">
      <c r="A12386" t="s">
        <v>4892</v>
      </c>
      <c r="B12386" t="s">
        <v>3477</v>
      </c>
      <c r="C12386" t="s">
        <v>3935</v>
      </c>
      <c r="D12386">
        <v>0</v>
      </c>
    </row>
    <row r="12387" spans="1:4" x14ac:dyDescent="0.45">
      <c r="A12387" t="s">
        <v>4892</v>
      </c>
      <c r="B12387" t="s">
        <v>3477</v>
      </c>
      <c r="C12387" t="s">
        <v>3936</v>
      </c>
      <c r="D12387">
        <v>0</v>
      </c>
    </row>
    <row r="12388" spans="1:4" x14ac:dyDescent="0.45">
      <c r="A12388" t="s">
        <v>4892</v>
      </c>
      <c r="B12388" t="s">
        <v>3477</v>
      </c>
      <c r="C12388" t="s">
        <v>3937</v>
      </c>
      <c r="D12388">
        <v>0</v>
      </c>
    </row>
    <row r="12389" spans="1:4" x14ac:dyDescent="0.45">
      <c r="A12389" t="s">
        <v>4892</v>
      </c>
      <c r="B12389" t="s">
        <v>3477</v>
      </c>
      <c r="C12389" t="s">
        <v>3938</v>
      </c>
      <c r="D12389">
        <v>0</v>
      </c>
    </row>
    <row r="12390" spans="1:4" x14ac:dyDescent="0.45">
      <c r="A12390" t="s">
        <v>4892</v>
      </c>
      <c r="B12390" t="s">
        <v>3477</v>
      </c>
      <c r="C12390" t="s">
        <v>3939</v>
      </c>
      <c r="D12390">
        <v>0</v>
      </c>
    </row>
    <row r="12391" spans="1:4" x14ac:dyDescent="0.45">
      <c r="A12391" t="s">
        <v>4892</v>
      </c>
      <c r="B12391" t="s">
        <v>3477</v>
      </c>
      <c r="C12391" t="s">
        <v>3940</v>
      </c>
      <c r="D12391">
        <v>0</v>
      </c>
    </row>
    <row r="12392" spans="1:4" x14ac:dyDescent="0.45">
      <c r="A12392" t="s">
        <v>4892</v>
      </c>
      <c r="B12392" t="s">
        <v>3477</v>
      </c>
      <c r="C12392" t="s">
        <v>3941</v>
      </c>
      <c r="D12392">
        <v>0</v>
      </c>
    </row>
    <row r="12393" spans="1:4" x14ac:dyDescent="0.45">
      <c r="A12393" t="s">
        <v>4892</v>
      </c>
      <c r="B12393" t="s">
        <v>3477</v>
      </c>
      <c r="C12393" t="s">
        <v>3942</v>
      </c>
      <c r="D12393">
        <v>0</v>
      </c>
    </row>
    <row r="12394" spans="1:4" x14ac:dyDescent="0.45">
      <c r="A12394" t="s">
        <v>4892</v>
      </c>
      <c r="B12394" t="s">
        <v>3477</v>
      </c>
      <c r="C12394" t="s">
        <v>3943</v>
      </c>
      <c r="D12394">
        <v>0</v>
      </c>
    </row>
    <row r="12395" spans="1:4" x14ac:dyDescent="0.45">
      <c r="A12395" t="s">
        <v>4892</v>
      </c>
      <c r="B12395" t="s">
        <v>3477</v>
      </c>
      <c r="C12395" t="s">
        <v>3944</v>
      </c>
      <c r="D12395">
        <v>0</v>
      </c>
    </row>
    <row r="12396" spans="1:4" x14ac:dyDescent="0.45">
      <c r="A12396" t="s">
        <v>4892</v>
      </c>
      <c r="B12396" t="s">
        <v>3477</v>
      </c>
      <c r="C12396" t="s">
        <v>3945</v>
      </c>
      <c r="D12396">
        <v>0</v>
      </c>
    </row>
    <row r="12397" spans="1:4" x14ac:dyDescent="0.45">
      <c r="A12397" t="s">
        <v>4892</v>
      </c>
      <c r="B12397" t="s">
        <v>3477</v>
      </c>
      <c r="C12397" t="s">
        <v>3946</v>
      </c>
      <c r="D12397">
        <v>0</v>
      </c>
    </row>
    <row r="12398" spans="1:4" x14ac:dyDescent="0.45">
      <c r="A12398" t="s">
        <v>4892</v>
      </c>
      <c r="B12398" t="s">
        <v>3477</v>
      </c>
      <c r="C12398" t="s">
        <v>3947</v>
      </c>
      <c r="D12398">
        <v>0</v>
      </c>
    </row>
    <row r="12399" spans="1:4" x14ac:dyDescent="0.45">
      <c r="A12399" t="s">
        <v>4892</v>
      </c>
      <c r="B12399" t="s">
        <v>3477</v>
      </c>
      <c r="C12399" t="s">
        <v>3948</v>
      </c>
      <c r="D12399">
        <v>0</v>
      </c>
    </row>
    <row r="12400" spans="1:4" x14ac:dyDescent="0.45">
      <c r="A12400" t="s">
        <v>4892</v>
      </c>
      <c r="B12400" t="s">
        <v>3477</v>
      </c>
      <c r="C12400" t="s">
        <v>3949</v>
      </c>
      <c r="D12400">
        <v>0</v>
      </c>
    </row>
    <row r="12401" spans="1:4" x14ac:dyDescent="0.45">
      <c r="A12401" t="s">
        <v>4892</v>
      </c>
      <c r="B12401" t="s">
        <v>3477</v>
      </c>
      <c r="C12401" t="s">
        <v>3950</v>
      </c>
      <c r="D12401">
        <v>0</v>
      </c>
    </row>
    <row r="12402" spans="1:4" x14ac:dyDescent="0.45">
      <c r="A12402" t="s">
        <v>4892</v>
      </c>
      <c r="B12402" t="s">
        <v>3477</v>
      </c>
      <c r="C12402" t="s">
        <v>3951</v>
      </c>
      <c r="D12402">
        <v>0</v>
      </c>
    </row>
    <row r="12403" spans="1:4" x14ac:dyDescent="0.45">
      <c r="A12403" t="s">
        <v>4892</v>
      </c>
      <c r="B12403" t="s">
        <v>3477</v>
      </c>
      <c r="C12403" t="s">
        <v>3952</v>
      </c>
      <c r="D12403">
        <v>0</v>
      </c>
    </row>
    <row r="12404" spans="1:4" x14ac:dyDescent="0.45">
      <c r="A12404" t="s">
        <v>4892</v>
      </c>
      <c r="B12404" t="s">
        <v>3477</v>
      </c>
      <c r="C12404" t="s">
        <v>3953</v>
      </c>
      <c r="D12404">
        <v>0</v>
      </c>
    </row>
    <row r="12405" spans="1:4" x14ac:dyDescent="0.45">
      <c r="A12405" t="s">
        <v>4892</v>
      </c>
      <c r="B12405" t="s">
        <v>3477</v>
      </c>
      <c r="C12405" t="s">
        <v>3954</v>
      </c>
      <c r="D12405">
        <v>2.4292501675246501E-11</v>
      </c>
    </row>
    <row r="12406" spans="1:4" x14ac:dyDescent="0.45">
      <c r="A12406" t="s">
        <v>4892</v>
      </c>
      <c r="B12406" t="s">
        <v>3477</v>
      </c>
      <c r="C12406" t="s">
        <v>3955</v>
      </c>
      <c r="D12406">
        <v>0</v>
      </c>
    </row>
    <row r="12407" spans="1:4" x14ac:dyDescent="0.45">
      <c r="A12407" t="s">
        <v>4892</v>
      </c>
      <c r="B12407" t="s">
        <v>3477</v>
      </c>
      <c r="C12407" t="s">
        <v>3956</v>
      </c>
      <c r="D12407">
        <v>0</v>
      </c>
    </row>
    <row r="12408" spans="1:4" x14ac:dyDescent="0.45">
      <c r="A12408" t="s">
        <v>4892</v>
      </c>
      <c r="B12408" t="s">
        <v>3477</v>
      </c>
      <c r="C12408" t="s">
        <v>3957</v>
      </c>
      <c r="D12408">
        <v>0</v>
      </c>
    </row>
    <row r="12409" spans="1:4" x14ac:dyDescent="0.45">
      <c r="A12409" t="s">
        <v>4892</v>
      </c>
      <c r="B12409" t="s">
        <v>3477</v>
      </c>
      <c r="C12409" t="s">
        <v>3958</v>
      </c>
      <c r="D12409">
        <v>0</v>
      </c>
    </row>
    <row r="12410" spans="1:4" x14ac:dyDescent="0.45">
      <c r="A12410" t="s">
        <v>4892</v>
      </c>
      <c r="B12410" t="s">
        <v>3477</v>
      </c>
      <c r="C12410" t="s">
        <v>3959</v>
      </c>
      <c r="D12410">
        <v>0</v>
      </c>
    </row>
    <row r="12411" spans="1:4" x14ac:dyDescent="0.45">
      <c r="A12411" t="s">
        <v>4892</v>
      </c>
      <c r="B12411" t="s">
        <v>3477</v>
      </c>
      <c r="C12411" t="s">
        <v>3960</v>
      </c>
      <c r="D12411">
        <v>0</v>
      </c>
    </row>
    <row r="12412" spans="1:4" x14ac:dyDescent="0.45">
      <c r="A12412" t="s">
        <v>4892</v>
      </c>
      <c r="B12412" t="s">
        <v>3477</v>
      </c>
      <c r="C12412" t="s">
        <v>3961</v>
      </c>
      <c r="D12412">
        <v>0</v>
      </c>
    </row>
    <row r="12413" spans="1:4" x14ac:dyDescent="0.45">
      <c r="A12413" t="s">
        <v>4892</v>
      </c>
      <c r="B12413" t="s">
        <v>3477</v>
      </c>
      <c r="C12413" t="s">
        <v>3962</v>
      </c>
      <c r="D12413">
        <v>0</v>
      </c>
    </row>
    <row r="12414" spans="1:4" x14ac:dyDescent="0.45">
      <c r="A12414" t="s">
        <v>4892</v>
      </c>
      <c r="B12414" t="s">
        <v>3477</v>
      </c>
      <c r="C12414" t="s">
        <v>3963</v>
      </c>
      <c r="D12414">
        <v>0</v>
      </c>
    </row>
    <row r="12415" spans="1:4" x14ac:dyDescent="0.45">
      <c r="A12415" t="s">
        <v>4892</v>
      </c>
      <c r="B12415" t="s">
        <v>3477</v>
      </c>
      <c r="C12415" t="s">
        <v>3964</v>
      </c>
      <c r="D12415">
        <v>0</v>
      </c>
    </row>
    <row r="12416" spans="1:4" x14ac:dyDescent="0.45">
      <c r="A12416" t="s">
        <v>4892</v>
      </c>
      <c r="B12416" t="s">
        <v>3477</v>
      </c>
      <c r="C12416" t="s">
        <v>3965</v>
      </c>
      <c r="D12416">
        <v>0</v>
      </c>
    </row>
    <row r="12417" spans="1:4" x14ac:dyDescent="0.45">
      <c r="A12417" t="s">
        <v>4892</v>
      </c>
      <c r="B12417" t="s">
        <v>3477</v>
      </c>
      <c r="C12417" t="s">
        <v>3966</v>
      </c>
      <c r="D12417">
        <v>0</v>
      </c>
    </row>
    <row r="12418" spans="1:4" x14ac:dyDescent="0.45">
      <c r="A12418" t="s">
        <v>4892</v>
      </c>
      <c r="B12418" t="s">
        <v>3477</v>
      </c>
      <c r="C12418" t="s">
        <v>3967</v>
      </c>
      <c r="D12418">
        <v>0</v>
      </c>
    </row>
    <row r="12419" spans="1:4" x14ac:dyDescent="0.45">
      <c r="A12419" t="s">
        <v>4892</v>
      </c>
      <c r="B12419" t="s">
        <v>3477</v>
      </c>
      <c r="C12419" t="s">
        <v>3968</v>
      </c>
      <c r="D12419">
        <v>0</v>
      </c>
    </row>
    <row r="12420" spans="1:4" x14ac:dyDescent="0.45">
      <c r="A12420" t="s">
        <v>4892</v>
      </c>
      <c r="B12420" t="s">
        <v>3477</v>
      </c>
      <c r="C12420" t="s">
        <v>3969</v>
      </c>
      <c r="D12420">
        <v>0</v>
      </c>
    </row>
    <row r="12421" spans="1:4" x14ac:dyDescent="0.45">
      <c r="A12421" t="s">
        <v>4892</v>
      </c>
      <c r="B12421" t="s">
        <v>3477</v>
      </c>
      <c r="C12421" t="s">
        <v>3970</v>
      </c>
      <c r="D12421">
        <v>0</v>
      </c>
    </row>
    <row r="12422" spans="1:4" x14ac:dyDescent="0.45">
      <c r="A12422" t="s">
        <v>4892</v>
      </c>
      <c r="B12422" t="s">
        <v>3477</v>
      </c>
      <c r="C12422" t="s">
        <v>3971</v>
      </c>
      <c r="D12422">
        <v>0</v>
      </c>
    </row>
    <row r="12423" spans="1:4" x14ac:dyDescent="0.45">
      <c r="A12423" t="s">
        <v>4892</v>
      </c>
      <c r="B12423" t="s">
        <v>3477</v>
      </c>
      <c r="C12423" t="s">
        <v>3972</v>
      </c>
      <c r="D12423">
        <v>-1.7634790679306592E-9</v>
      </c>
    </row>
    <row r="12424" spans="1:4" x14ac:dyDescent="0.45">
      <c r="A12424" t="s">
        <v>4892</v>
      </c>
      <c r="B12424" t="s">
        <v>3477</v>
      </c>
      <c r="C12424" t="s">
        <v>3973</v>
      </c>
      <c r="D12424">
        <v>0</v>
      </c>
    </row>
    <row r="12425" spans="1:4" x14ac:dyDescent="0.45">
      <c r="A12425" t="s">
        <v>4892</v>
      </c>
      <c r="B12425" t="s">
        <v>3477</v>
      </c>
      <c r="C12425" t="s">
        <v>3974</v>
      </c>
      <c r="D12425">
        <v>0</v>
      </c>
    </row>
    <row r="12426" spans="1:4" x14ac:dyDescent="0.45">
      <c r="A12426" t="s">
        <v>4892</v>
      </c>
      <c r="B12426" t="s">
        <v>3477</v>
      </c>
      <c r="C12426" t="s">
        <v>3975</v>
      </c>
      <c r="D12426">
        <v>0</v>
      </c>
    </row>
    <row r="12427" spans="1:4" x14ac:dyDescent="0.45">
      <c r="A12427" t="s">
        <v>4892</v>
      </c>
      <c r="B12427" t="s">
        <v>3477</v>
      </c>
      <c r="C12427" t="s">
        <v>3976</v>
      </c>
      <c r="D12427">
        <v>0</v>
      </c>
    </row>
    <row r="12428" spans="1:4" x14ac:dyDescent="0.45">
      <c r="A12428" t="s">
        <v>4892</v>
      </c>
      <c r="B12428" t="s">
        <v>3477</v>
      </c>
      <c r="C12428" t="s">
        <v>3977</v>
      </c>
      <c r="D12428">
        <v>0</v>
      </c>
    </row>
    <row r="12429" spans="1:4" x14ac:dyDescent="0.45">
      <c r="A12429" t="s">
        <v>4892</v>
      </c>
      <c r="B12429" t="s">
        <v>3477</v>
      </c>
      <c r="C12429" t="s">
        <v>3978</v>
      </c>
      <c r="D12429">
        <v>0</v>
      </c>
    </row>
    <row r="12430" spans="1:4" x14ac:dyDescent="0.45">
      <c r="A12430" t="s">
        <v>4892</v>
      </c>
      <c r="B12430" t="s">
        <v>3477</v>
      </c>
      <c r="C12430" t="s">
        <v>3979</v>
      </c>
      <c r="D12430">
        <v>0</v>
      </c>
    </row>
    <row r="12431" spans="1:4" x14ac:dyDescent="0.45">
      <c r="A12431" t="s">
        <v>4892</v>
      </c>
      <c r="B12431" t="s">
        <v>3477</v>
      </c>
      <c r="C12431" t="s">
        <v>3980</v>
      </c>
      <c r="D12431">
        <v>0</v>
      </c>
    </row>
    <row r="12432" spans="1:4" x14ac:dyDescent="0.45">
      <c r="A12432" t="s">
        <v>4892</v>
      </c>
      <c r="B12432" t="s">
        <v>3477</v>
      </c>
      <c r="C12432" t="s">
        <v>3981</v>
      </c>
      <c r="D12432">
        <v>0</v>
      </c>
    </row>
    <row r="12433" spans="1:4" x14ac:dyDescent="0.45">
      <c r="A12433" t="s">
        <v>4892</v>
      </c>
      <c r="B12433" t="s">
        <v>3477</v>
      </c>
      <c r="C12433" t="s">
        <v>3982</v>
      </c>
      <c r="D12433">
        <v>0</v>
      </c>
    </row>
    <row r="12434" spans="1:4" x14ac:dyDescent="0.45">
      <c r="A12434" t="s">
        <v>4892</v>
      </c>
      <c r="B12434" t="s">
        <v>3477</v>
      </c>
      <c r="C12434" t="s">
        <v>3983</v>
      </c>
      <c r="D12434">
        <v>0</v>
      </c>
    </row>
    <row r="12435" spans="1:4" x14ac:dyDescent="0.45">
      <c r="A12435" t="s">
        <v>4892</v>
      </c>
      <c r="B12435" t="s">
        <v>3477</v>
      </c>
      <c r="C12435" t="s">
        <v>3984</v>
      </c>
      <c r="D12435">
        <v>0</v>
      </c>
    </row>
    <row r="12436" spans="1:4" x14ac:dyDescent="0.45">
      <c r="A12436" t="s">
        <v>4892</v>
      </c>
      <c r="B12436" t="s">
        <v>3477</v>
      </c>
      <c r="C12436" t="s">
        <v>3985</v>
      </c>
      <c r="D12436">
        <v>0</v>
      </c>
    </row>
    <row r="12437" spans="1:4" x14ac:dyDescent="0.45">
      <c r="A12437" t="s">
        <v>4892</v>
      </c>
      <c r="B12437" t="s">
        <v>3477</v>
      </c>
      <c r="C12437" t="s">
        <v>3986</v>
      </c>
      <c r="D12437">
        <v>0</v>
      </c>
    </row>
    <row r="12438" spans="1:4" x14ac:dyDescent="0.45">
      <c r="A12438" t="s">
        <v>4892</v>
      </c>
      <c r="B12438" t="s">
        <v>3477</v>
      </c>
      <c r="C12438" t="s">
        <v>3987</v>
      </c>
      <c r="D12438">
        <v>0</v>
      </c>
    </row>
    <row r="12439" spans="1:4" x14ac:dyDescent="0.45">
      <c r="A12439" t="s">
        <v>4892</v>
      </c>
      <c r="B12439" t="s">
        <v>3477</v>
      </c>
      <c r="C12439" t="s">
        <v>3988</v>
      </c>
      <c r="D12439">
        <v>0</v>
      </c>
    </row>
    <row r="12440" spans="1:4" x14ac:dyDescent="0.45">
      <c r="A12440" t="s">
        <v>4892</v>
      </c>
      <c r="B12440" t="s">
        <v>3477</v>
      </c>
      <c r="C12440" t="s">
        <v>3989</v>
      </c>
      <c r="D12440">
        <v>21706.083456819135</v>
      </c>
    </row>
    <row r="12441" spans="1:4" x14ac:dyDescent="0.45">
      <c r="A12441" t="s">
        <v>4892</v>
      </c>
      <c r="B12441" t="s">
        <v>3477</v>
      </c>
      <c r="C12441" t="s">
        <v>3990</v>
      </c>
      <c r="D12441">
        <v>4275436.3125574794</v>
      </c>
    </row>
    <row r="12442" spans="1:4" x14ac:dyDescent="0.45">
      <c r="A12442" t="s">
        <v>4892</v>
      </c>
      <c r="B12442" t="s">
        <v>3477</v>
      </c>
      <c r="C12442" t="s">
        <v>3991</v>
      </c>
      <c r="D12442">
        <v>65946.733592572651</v>
      </c>
    </row>
    <row r="12443" spans="1:4" x14ac:dyDescent="0.45">
      <c r="A12443" t="s">
        <v>4892</v>
      </c>
      <c r="B12443" t="s">
        <v>3477</v>
      </c>
      <c r="C12443" t="s">
        <v>3992</v>
      </c>
      <c r="D12443">
        <v>87487.128358344024</v>
      </c>
    </row>
    <row r="12444" spans="1:4" x14ac:dyDescent="0.45">
      <c r="A12444" t="s">
        <v>4892</v>
      </c>
      <c r="B12444" t="s">
        <v>3477</v>
      </c>
      <c r="C12444" t="s">
        <v>3993</v>
      </c>
      <c r="D12444">
        <v>5372836.406056663</v>
      </c>
    </row>
    <row r="12445" spans="1:4" x14ac:dyDescent="0.45">
      <c r="A12445" t="s">
        <v>4892</v>
      </c>
      <c r="B12445" t="s">
        <v>3477</v>
      </c>
      <c r="C12445" t="s">
        <v>3994</v>
      </c>
      <c r="D12445">
        <v>393194.99165596673</v>
      </c>
    </row>
    <row r="12446" spans="1:4" x14ac:dyDescent="0.45">
      <c r="A12446" t="s">
        <v>4892</v>
      </c>
      <c r="B12446" t="s">
        <v>3477</v>
      </c>
      <c r="C12446" t="s">
        <v>3995</v>
      </c>
      <c r="D12446">
        <v>688.47100906876972</v>
      </c>
    </row>
    <row r="12447" spans="1:4" x14ac:dyDescent="0.45">
      <c r="A12447" t="s">
        <v>4892</v>
      </c>
      <c r="B12447" t="s">
        <v>3477</v>
      </c>
      <c r="C12447" t="s">
        <v>3996</v>
      </c>
      <c r="D12447">
        <v>52.314817328506791</v>
      </c>
    </row>
    <row r="12448" spans="1:4" x14ac:dyDescent="0.45">
      <c r="A12448" t="s">
        <v>4892</v>
      </c>
      <c r="B12448" t="s">
        <v>3477</v>
      </c>
      <c r="C12448" t="s">
        <v>3997</v>
      </c>
      <c r="D12448">
        <v>117809.3717098154</v>
      </c>
    </row>
    <row r="12449" spans="1:4" x14ac:dyDescent="0.45">
      <c r="A12449" t="s">
        <v>4892</v>
      </c>
      <c r="B12449" t="s">
        <v>3477</v>
      </c>
      <c r="C12449" t="s">
        <v>3998</v>
      </c>
      <c r="D12449">
        <v>1714946.5502061762</v>
      </c>
    </row>
    <row r="12450" spans="1:4" x14ac:dyDescent="0.45">
      <c r="A12450" t="s">
        <v>4892</v>
      </c>
      <c r="B12450" t="s">
        <v>3477</v>
      </c>
      <c r="C12450" t="s">
        <v>3999</v>
      </c>
      <c r="D12450">
        <v>53685.283310801955</v>
      </c>
    </row>
    <row r="12451" spans="1:4" x14ac:dyDescent="0.45">
      <c r="A12451" t="s">
        <v>4892</v>
      </c>
      <c r="B12451" t="s">
        <v>3477</v>
      </c>
      <c r="C12451" t="s">
        <v>4000</v>
      </c>
      <c r="D12451">
        <v>138189.89592965692</v>
      </c>
    </row>
    <row r="12452" spans="1:4" x14ac:dyDescent="0.45">
      <c r="A12452" t="s">
        <v>4892</v>
      </c>
      <c r="B12452" t="s">
        <v>3477</v>
      </c>
      <c r="C12452" t="s">
        <v>4001</v>
      </c>
      <c r="D12452">
        <v>23031.652635515875</v>
      </c>
    </row>
    <row r="12453" spans="1:4" x14ac:dyDescent="0.45">
      <c r="A12453" t="s">
        <v>4892</v>
      </c>
      <c r="B12453" t="s">
        <v>3477</v>
      </c>
      <c r="C12453" t="s">
        <v>4002</v>
      </c>
      <c r="D12453">
        <v>11.973905939326482</v>
      </c>
    </row>
    <row r="12454" spans="1:4" x14ac:dyDescent="0.45">
      <c r="A12454" t="s">
        <v>4892</v>
      </c>
      <c r="B12454" t="s">
        <v>3477</v>
      </c>
      <c r="C12454" t="s">
        <v>4003</v>
      </c>
      <c r="D12454">
        <v>5467.9455223965015</v>
      </c>
    </row>
    <row r="12455" spans="1:4" x14ac:dyDescent="0.45">
      <c r="A12455" t="s">
        <v>4892</v>
      </c>
      <c r="B12455" t="s">
        <v>3477</v>
      </c>
      <c r="C12455" t="s">
        <v>4004</v>
      </c>
      <c r="D12455">
        <v>5136.5581985818781</v>
      </c>
    </row>
    <row r="12456" spans="1:4" x14ac:dyDescent="0.45">
      <c r="A12456" t="s">
        <v>4892</v>
      </c>
      <c r="B12456" t="s">
        <v>3477</v>
      </c>
      <c r="C12456" t="s">
        <v>4005</v>
      </c>
      <c r="D12456">
        <v>5302.2468896296186</v>
      </c>
    </row>
    <row r="12457" spans="1:4" x14ac:dyDescent="0.45">
      <c r="A12457" t="s">
        <v>4892</v>
      </c>
      <c r="B12457" t="s">
        <v>3477</v>
      </c>
      <c r="C12457" t="s">
        <v>4006</v>
      </c>
      <c r="D12457">
        <v>4142.3862854188756</v>
      </c>
    </row>
    <row r="12458" spans="1:4" x14ac:dyDescent="0.45">
      <c r="A12458" t="s">
        <v>4892</v>
      </c>
      <c r="B12458" t="s">
        <v>3477</v>
      </c>
      <c r="C12458" t="s">
        <v>4007</v>
      </c>
      <c r="D12458">
        <v>0</v>
      </c>
    </row>
    <row r="12459" spans="1:4" x14ac:dyDescent="0.45">
      <c r="A12459" t="s">
        <v>4892</v>
      </c>
      <c r="B12459" t="s">
        <v>3477</v>
      </c>
      <c r="C12459" t="s">
        <v>4008</v>
      </c>
      <c r="D12459">
        <v>0</v>
      </c>
    </row>
    <row r="12460" spans="1:4" x14ac:dyDescent="0.45">
      <c r="A12460" t="s">
        <v>4892</v>
      </c>
      <c r="B12460" t="s">
        <v>3477</v>
      </c>
      <c r="C12460" t="s">
        <v>4009</v>
      </c>
      <c r="D12460">
        <v>0</v>
      </c>
    </row>
    <row r="12461" spans="1:4" x14ac:dyDescent="0.45">
      <c r="A12461" t="s">
        <v>4892</v>
      </c>
      <c r="B12461" t="s">
        <v>3477</v>
      </c>
      <c r="C12461" t="s">
        <v>4010</v>
      </c>
      <c r="D12461">
        <v>0</v>
      </c>
    </row>
    <row r="12462" spans="1:4" x14ac:dyDescent="0.45">
      <c r="A12462" t="s">
        <v>4892</v>
      </c>
      <c r="B12462" t="s">
        <v>3477</v>
      </c>
      <c r="C12462" t="s">
        <v>4011</v>
      </c>
      <c r="D12462">
        <v>0</v>
      </c>
    </row>
    <row r="12463" spans="1:4" x14ac:dyDescent="0.45">
      <c r="A12463" t="s">
        <v>4892</v>
      </c>
      <c r="B12463" t="s">
        <v>3477</v>
      </c>
      <c r="C12463" t="s">
        <v>4012</v>
      </c>
      <c r="D12463">
        <v>0</v>
      </c>
    </row>
    <row r="12464" spans="1:4" x14ac:dyDescent="0.45">
      <c r="A12464" t="s">
        <v>4892</v>
      </c>
      <c r="B12464" t="s">
        <v>3477</v>
      </c>
      <c r="C12464" t="s">
        <v>4013</v>
      </c>
      <c r="D12464">
        <v>0</v>
      </c>
    </row>
    <row r="12465" spans="1:4" x14ac:dyDescent="0.45">
      <c r="A12465" t="s">
        <v>4892</v>
      </c>
      <c r="B12465" t="s">
        <v>3477</v>
      </c>
      <c r="C12465" t="s">
        <v>4014</v>
      </c>
      <c r="D12465">
        <v>0</v>
      </c>
    </row>
    <row r="12466" spans="1:4" x14ac:dyDescent="0.45">
      <c r="A12466" t="s">
        <v>4892</v>
      </c>
      <c r="B12466" t="s">
        <v>3477</v>
      </c>
      <c r="C12466" t="s">
        <v>4015</v>
      </c>
      <c r="D12466">
        <v>0</v>
      </c>
    </row>
    <row r="12467" spans="1:4" x14ac:dyDescent="0.45">
      <c r="A12467" t="s">
        <v>4892</v>
      </c>
      <c r="B12467" t="s">
        <v>3477</v>
      </c>
      <c r="C12467" t="s">
        <v>4016</v>
      </c>
      <c r="D12467">
        <v>0</v>
      </c>
    </row>
    <row r="12468" spans="1:4" x14ac:dyDescent="0.45">
      <c r="A12468" t="s">
        <v>4892</v>
      </c>
      <c r="B12468" t="s">
        <v>3477</v>
      </c>
      <c r="C12468" t="s">
        <v>4017</v>
      </c>
      <c r="D12468">
        <v>0</v>
      </c>
    </row>
    <row r="12469" spans="1:4" x14ac:dyDescent="0.45">
      <c r="A12469" t="s">
        <v>4892</v>
      </c>
      <c r="B12469" t="s">
        <v>3477</v>
      </c>
      <c r="C12469" t="s">
        <v>4018</v>
      </c>
      <c r="D12469">
        <v>0</v>
      </c>
    </row>
    <row r="12470" spans="1:4" x14ac:dyDescent="0.45">
      <c r="A12470" t="s">
        <v>4892</v>
      </c>
      <c r="B12470" t="s">
        <v>3477</v>
      </c>
      <c r="C12470" t="s">
        <v>4019</v>
      </c>
      <c r="D12470">
        <v>0</v>
      </c>
    </row>
    <row r="12471" spans="1:4" x14ac:dyDescent="0.45">
      <c r="A12471" t="s">
        <v>4892</v>
      </c>
      <c r="B12471" t="s">
        <v>3477</v>
      </c>
      <c r="C12471" t="s">
        <v>4020</v>
      </c>
      <c r="D12471">
        <v>0</v>
      </c>
    </row>
    <row r="12472" spans="1:4" x14ac:dyDescent="0.45">
      <c r="A12472" t="s">
        <v>4892</v>
      </c>
      <c r="B12472" t="s">
        <v>3477</v>
      </c>
      <c r="C12472" t="s">
        <v>4021</v>
      </c>
      <c r="D12472">
        <v>0</v>
      </c>
    </row>
    <row r="12473" spans="1:4" x14ac:dyDescent="0.45">
      <c r="A12473" t="s">
        <v>4892</v>
      </c>
      <c r="B12473" t="s">
        <v>3477</v>
      </c>
      <c r="C12473" t="s">
        <v>4022</v>
      </c>
      <c r="D12473">
        <v>0</v>
      </c>
    </row>
    <row r="12474" spans="1:4" x14ac:dyDescent="0.45">
      <c r="A12474" t="s">
        <v>4892</v>
      </c>
      <c r="B12474" t="s">
        <v>3477</v>
      </c>
      <c r="C12474" t="s">
        <v>4023</v>
      </c>
      <c r="D12474">
        <v>0</v>
      </c>
    </row>
    <row r="12475" spans="1:4" x14ac:dyDescent="0.45">
      <c r="A12475" t="s">
        <v>4892</v>
      </c>
      <c r="B12475" t="s">
        <v>3477</v>
      </c>
      <c r="C12475" t="s">
        <v>4024</v>
      </c>
      <c r="D12475">
        <v>0</v>
      </c>
    </row>
    <row r="12476" spans="1:4" x14ac:dyDescent="0.45">
      <c r="A12476" t="s">
        <v>4892</v>
      </c>
      <c r="B12476" t="s">
        <v>3477</v>
      </c>
      <c r="C12476" t="s">
        <v>4025</v>
      </c>
      <c r="D12476">
        <v>24301.69790348423</v>
      </c>
    </row>
    <row r="12477" spans="1:4" x14ac:dyDescent="0.45">
      <c r="A12477" t="s">
        <v>4892</v>
      </c>
      <c r="B12477" t="s">
        <v>3477</v>
      </c>
      <c r="C12477" t="s">
        <v>4026</v>
      </c>
      <c r="D12477">
        <v>3210312.3200949291</v>
      </c>
    </row>
    <row r="12478" spans="1:4" x14ac:dyDescent="0.45">
      <c r="A12478" t="s">
        <v>4892</v>
      </c>
      <c r="B12478" t="s">
        <v>3477</v>
      </c>
      <c r="C12478" t="s">
        <v>4027</v>
      </c>
      <c r="D12478">
        <v>1566069.6961256813</v>
      </c>
    </row>
    <row r="12479" spans="1:4" x14ac:dyDescent="0.45">
      <c r="A12479" t="s">
        <v>4892</v>
      </c>
      <c r="B12479" t="s">
        <v>3477</v>
      </c>
      <c r="C12479" t="s">
        <v>4028</v>
      </c>
      <c r="D12479">
        <v>2027199.1632345247</v>
      </c>
    </row>
    <row r="12480" spans="1:4" x14ac:dyDescent="0.45">
      <c r="A12480" t="s">
        <v>4892</v>
      </c>
      <c r="B12480" t="s">
        <v>3477</v>
      </c>
      <c r="C12480" t="s">
        <v>4029</v>
      </c>
      <c r="D12480">
        <v>135177521.77944782</v>
      </c>
    </row>
    <row r="12481" spans="1:4" x14ac:dyDescent="0.45">
      <c r="A12481" t="s">
        <v>4892</v>
      </c>
      <c r="B12481" t="s">
        <v>3477</v>
      </c>
      <c r="C12481" t="s">
        <v>4030</v>
      </c>
      <c r="D12481">
        <v>746223.32323773799</v>
      </c>
    </row>
    <row r="12482" spans="1:4" x14ac:dyDescent="0.45">
      <c r="A12482" t="s">
        <v>4892</v>
      </c>
      <c r="B12482" t="s">
        <v>3477</v>
      </c>
      <c r="C12482" t="s">
        <v>4031</v>
      </c>
      <c r="D12482">
        <v>2869.9079769980845</v>
      </c>
    </row>
    <row r="12483" spans="1:4" x14ac:dyDescent="0.45">
      <c r="A12483" t="s">
        <v>4892</v>
      </c>
      <c r="B12483" t="s">
        <v>3477</v>
      </c>
      <c r="C12483" t="s">
        <v>4032</v>
      </c>
      <c r="D12483">
        <v>159.69343714553386</v>
      </c>
    </row>
    <row r="12484" spans="1:4" x14ac:dyDescent="0.45">
      <c r="A12484" t="s">
        <v>4892</v>
      </c>
      <c r="B12484" t="s">
        <v>3477</v>
      </c>
      <c r="C12484" t="s">
        <v>4033</v>
      </c>
      <c r="D12484">
        <v>1307278.7217975464</v>
      </c>
    </row>
    <row r="12485" spans="1:4" x14ac:dyDescent="0.45">
      <c r="A12485" t="s">
        <v>4892</v>
      </c>
      <c r="B12485" t="s">
        <v>3477</v>
      </c>
      <c r="C12485" t="s">
        <v>4034</v>
      </c>
      <c r="D12485">
        <v>24240275.27651133</v>
      </c>
    </row>
    <row r="12486" spans="1:4" x14ac:dyDescent="0.45">
      <c r="A12486" t="s">
        <v>4892</v>
      </c>
      <c r="B12486" t="s">
        <v>3477</v>
      </c>
      <c r="C12486" t="s">
        <v>4035</v>
      </c>
      <c r="D12486">
        <v>304655.48886132333</v>
      </c>
    </row>
    <row r="12487" spans="1:4" x14ac:dyDescent="0.45">
      <c r="A12487" t="s">
        <v>4892</v>
      </c>
      <c r="B12487" t="s">
        <v>3477</v>
      </c>
      <c r="C12487" t="s">
        <v>4036</v>
      </c>
      <c r="D12487">
        <v>349584.16999327793</v>
      </c>
    </row>
    <row r="12488" spans="1:4" x14ac:dyDescent="0.45">
      <c r="A12488" t="s">
        <v>4892</v>
      </c>
      <c r="B12488" t="s">
        <v>3477</v>
      </c>
      <c r="C12488" t="s">
        <v>4037</v>
      </c>
      <c r="D12488">
        <v>267896.10091561329</v>
      </c>
    </row>
    <row r="12489" spans="1:4" x14ac:dyDescent="0.45">
      <c r="A12489" t="s">
        <v>4892</v>
      </c>
      <c r="B12489" t="s">
        <v>3477</v>
      </c>
      <c r="C12489" t="s">
        <v>4038</v>
      </c>
      <c r="D12489">
        <v>1.1740777514501881</v>
      </c>
    </row>
    <row r="12490" spans="1:4" x14ac:dyDescent="0.45">
      <c r="A12490" t="s">
        <v>4892</v>
      </c>
      <c r="B12490" t="s">
        <v>3477</v>
      </c>
      <c r="C12490" t="s">
        <v>4039</v>
      </c>
      <c r="D12490">
        <v>10279.201607894342</v>
      </c>
    </row>
    <row r="12491" spans="1:4" x14ac:dyDescent="0.45">
      <c r="A12491" t="s">
        <v>4892</v>
      </c>
      <c r="B12491" t="s">
        <v>3477</v>
      </c>
      <c r="C12491" t="s">
        <v>4040</v>
      </c>
      <c r="D12491">
        <v>10138.600502900139</v>
      </c>
    </row>
    <row r="12492" spans="1:4" x14ac:dyDescent="0.45">
      <c r="A12492" t="s">
        <v>4892</v>
      </c>
      <c r="B12492" t="s">
        <v>3477</v>
      </c>
      <c r="C12492" t="s">
        <v>4041</v>
      </c>
      <c r="D12492">
        <v>10473.768738108693</v>
      </c>
    </row>
    <row r="12493" spans="1:4" x14ac:dyDescent="0.45">
      <c r="A12493" t="s">
        <v>4892</v>
      </c>
      <c r="B12493" t="s">
        <v>3477</v>
      </c>
      <c r="C12493" t="s">
        <v>4042</v>
      </c>
      <c r="D12493">
        <v>26795.256233934797</v>
      </c>
    </row>
    <row r="12494" spans="1:4" x14ac:dyDescent="0.45">
      <c r="A12494" t="s">
        <v>4892</v>
      </c>
      <c r="B12494" t="s">
        <v>3477</v>
      </c>
      <c r="C12494" t="s">
        <v>4043</v>
      </c>
      <c r="D12494">
        <v>0</v>
      </c>
    </row>
    <row r="12495" spans="1:4" x14ac:dyDescent="0.45">
      <c r="A12495" t="s">
        <v>4892</v>
      </c>
      <c r="B12495" t="s">
        <v>3477</v>
      </c>
      <c r="C12495" t="s">
        <v>4044</v>
      </c>
      <c r="D12495">
        <v>0</v>
      </c>
    </row>
    <row r="12496" spans="1:4" x14ac:dyDescent="0.45">
      <c r="A12496" t="s">
        <v>4892</v>
      </c>
      <c r="B12496" t="s">
        <v>3477</v>
      </c>
      <c r="C12496" t="s">
        <v>4045</v>
      </c>
      <c r="D12496">
        <v>0</v>
      </c>
    </row>
    <row r="12497" spans="1:4" x14ac:dyDescent="0.45">
      <c r="A12497" t="s">
        <v>4892</v>
      </c>
      <c r="B12497" t="s">
        <v>3477</v>
      </c>
      <c r="C12497" t="s">
        <v>4046</v>
      </c>
      <c r="D12497">
        <v>0</v>
      </c>
    </row>
    <row r="12498" spans="1:4" x14ac:dyDescent="0.45">
      <c r="A12498" t="s">
        <v>4892</v>
      </c>
      <c r="B12498" t="s">
        <v>3477</v>
      </c>
      <c r="C12498" t="s">
        <v>4047</v>
      </c>
      <c r="D12498">
        <v>0</v>
      </c>
    </row>
    <row r="12499" spans="1:4" x14ac:dyDescent="0.45">
      <c r="A12499" t="s">
        <v>4892</v>
      </c>
      <c r="B12499" t="s">
        <v>3477</v>
      </c>
      <c r="C12499" t="s">
        <v>4048</v>
      </c>
      <c r="D12499">
        <v>0</v>
      </c>
    </row>
    <row r="12500" spans="1:4" x14ac:dyDescent="0.45">
      <c r="A12500" t="s">
        <v>4892</v>
      </c>
      <c r="B12500" t="s">
        <v>3477</v>
      </c>
      <c r="C12500" t="s">
        <v>4049</v>
      </c>
      <c r="D12500">
        <v>0</v>
      </c>
    </row>
    <row r="12501" spans="1:4" x14ac:dyDescent="0.45">
      <c r="A12501" t="s">
        <v>4892</v>
      </c>
      <c r="B12501" t="s">
        <v>3477</v>
      </c>
      <c r="C12501" t="s">
        <v>4050</v>
      </c>
      <c r="D12501">
        <v>0</v>
      </c>
    </row>
    <row r="12502" spans="1:4" x14ac:dyDescent="0.45">
      <c r="A12502" t="s">
        <v>4892</v>
      </c>
      <c r="B12502" t="s">
        <v>3477</v>
      </c>
      <c r="C12502" t="s">
        <v>4051</v>
      </c>
      <c r="D12502">
        <v>0</v>
      </c>
    </row>
    <row r="12503" spans="1:4" x14ac:dyDescent="0.45">
      <c r="A12503" t="s">
        <v>4892</v>
      </c>
      <c r="B12503" t="s">
        <v>3477</v>
      </c>
      <c r="C12503" t="s">
        <v>4052</v>
      </c>
      <c r="D12503">
        <v>0</v>
      </c>
    </row>
    <row r="12504" spans="1:4" x14ac:dyDescent="0.45">
      <c r="A12504" t="s">
        <v>4892</v>
      </c>
      <c r="B12504" t="s">
        <v>3477</v>
      </c>
      <c r="C12504" t="s">
        <v>4053</v>
      </c>
      <c r="D12504">
        <v>0</v>
      </c>
    </row>
    <row r="12505" spans="1:4" x14ac:dyDescent="0.45">
      <c r="A12505" t="s">
        <v>4892</v>
      </c>
      <c r="B12505" t="s">
        <v>3477</v>
      </c>
      <c r="C12505" t="s">
        <v>4054</v>
      </c>
      <c r="D12505">
        <v>0</v>
      </c>
    </row>
    <row r="12506" spans="1:4" x14ac:dyDescent="0.45">
      <c r="A12506" t="s">
        <v>4892</v>
      </c>
      <c r="B12506" t="s">
        <v>3477</v>
      </c>
      <c r="C12506" t="s">
        <v>4055</v>
      </c>
      <c r="D12506">
        <v>0</v>
      </c>
    </row>
    <row r="12507" spans="1:4" x14ac:dyDescent="0.45">
      <c r="A12507" t="s">
        <v>4892</v>
      </c>
      <c r="B12507" t="s">
        <v>3477</v>
      </c>
      <c r="C12507" t="s">
        <v>4056</v>
      </c>
      <c r="D12507">
        <v>0</v>
      </c>
    </row>
    <row r="12508" spans="1:4" x14ac:dyDescent="0.45">
      <c r="A12508" t="s">
        <v>4892</v>
      </c>
      <c r="B12508" t="s">
        <v>3477</v>
      </c>
      <c r="C12508" t="s">
        <v>4057</v>
      </c>
      <c r="D12508">
        <v>0</v>
      </c>
    </row>
    <row r="12509" spans="1:4" x14ac:dyDescent="0.45">
      <c r="A12509" t="s">
        <v>4892</v>
      </c>
      <c r="B12509" t="s">
        <v>3477</v>
      </c>
      <c r="C12509" t="s">
        <v>4058</v>
      </c>
      <c r="D12509">
        <v>0</v>
      </c>
    </row>
    <row r="12510" spans="1:4" x14ac:dyDescent="0.45">
      <c r="A12510" t="s">
        <v>4892</v>
      </c>
      <c r="B12510" t="s">
        <v>3477</v>
      </c>
      <c r="C12510" t="s">
        <v>4059</v>
      </c>
      <c r="D12510">
        <v>0</v>
      </c>
    </row>
    <row r="12511" spans="1:4" x14ac:dyDescent="0.45">
      <c r="A12511" t="s">
        <v>4892</v>
      </c>
      <c r="B12511" t="s">
        <v>3477</v>
      </c>
      <c r="C12511" t="s">
        <v>4060</v>
      </c>
      <c r="D12511">
        <v>0</v>
      </c>
    </row>
    <row r="12512" spans="1:4" x14ac:dyDescent="0.45">
      <c r="A12512" t="s">
        <v>4892</v>
      </c>
      <c r="B12512" t="s">
        <v>3477</v>
      </c>
      <c r="C12512" t="s">
        <v>4061</v>
      </c>
      <c r="D12512">
        <v>0</v>
      </c>
    </row>
    <row r="12513" spans="1:4" x14ac:dyDescent="0.45">
      <c r="A12513" t="s">
        <v>4892</v>
      </c>
      <c r="B12513" t="s">
        <v>3477</v>
      </c>
      <c r="C12513" t="s">
        <v>4062</v>
      </c>
      <c r="D12513">
        <v>0</v>
      </c>
    </row>
    <row r="12514" spans="1:4" x14ac:dyDescent="0.45">
      <c r="A12514" t="s">
        <v>4892</v>
      </c>
      <c r="B12514" t="s">
        <v>3477</v>
      </c>
      <c r="C12514" t="s">
        <v>4063</v>
      </c>
      <c r="D12514">
        <v>0</v>
      </c>
    </row>
    <row r="12515" spans="1:4" x14ac:dyDescent="0.45">
      <c r="A12515" t="s">
        <v>4892</v>
      </c>
      <c r="B12515" t="s">
        <v>3477</v>
      </c>
      <c r="C12515" t="s">
        <v>4064</v>
      </c>
      <c r="D12515">
        <v>0</v>
      </c>
    </row>
    <row r="12516" spans="1:4" x14ac:dyDescent="0.45">
      <c r="A12516" t="s">
        <v>4892</v>
      </c>
      <c r="B12516" t="s">
        <v>3477</v>
      </c>
      <c r="C12516" t="s">
        <v>4065</v>
      </c>
      <c r="D12516">
        <v>0</v>
      </c>
    </row>
    <row r="12517" spans="1:4" x14ac:dyDescent="0.45">
      <c r="A12517" t="s">
        <v>4892</v>
      </c>
      <c r="B12517" t="s">
        <v>3477</v>
      </c>
      <c r="C12517" t="s">
        <v>4066</v>
      </c>
      <c r="D12517">
        <v>0</v>
      </c>
    </row>
    <row r="12518" spans="1:4" x14ac:dyDescent="0.45">
      <c r="A12518" t="s">
        <v>4892</v>
      </c>
      <c r="B12518" t="s">
        <v>3477</v>
      </c>
      <c r="C12518" t="s">
        <v>4067</v>
      </c>
      <c r="D12518">
        <v>0</v>
      </c>
    </row>
    <row r="12519" spans="1:4" x14ac:dyDescent="0.45">
      <c r="A12519" t="s">
        <v>4892</v>
      </c>
      <c r="B12519" t="s">
        <v>3477</v>
      </c>
      <c r="C12519" t="s">
        <v>4068</v>
      </c>
      <c r="D12519">
        <v>0</v>
      </c>
    </row>
    <row r="12520" spans="1:4" x14ac:dyDescent="0.45">
      <c r="A12520" t="s">
        <v>4892</v>
      </c>
      <c r="B12520" t="s">
        <v>3477</v>
      </c>
      <c r="C12520" t="s">
        <v>4069</v>
      </c>
      <c r="D12520">
        <v>0</v>
      </c>
    </row>
    <row r="12521" spans="1:4" x14ac:dyDescent="0.45">
      <c r="A12521" t="s">
        <v>4892</v>
      </c>
      <c r="B12521" t="s">
        <v>3477</v>
      </c>
      <c r="C12521" t="s">
        <v>4070</v>
      </c>
      <c r="D12521">
        <v>0</v>
      </c>
    </row>
    <row r="12522" spans="1:4" x14ac:dyDescent="0.45">
      <c r="A12522" t="s">
        <v>4892</v>
      </c>
      <c r="B12522" t="s">
        <v>3477</v>
      </c>
      <c r="C12522" t="s">
        <v>4071</v>
      </c>
      <c r="D12522">
        <v>0</v>
      </c>
    </row>
    <row r="12523" spans="1:4" x14ac:dyDescent="0.45">
      <c r="A12523" t="s">
        <v>4892</v>
      </c>
      <c r="B12523" t="s">
        <v>3477</v>
      </c>
      <c r="C12523" t="s">
        <v>4072</v>
      </c>
      <c r="D12523">
        <v>0</v>
      </c>
    </row>
    <row r="12524" spans="1:4" x14ac:dyDescent="0.45">
      <c r="A12524" t="s">
        <v>4892</v>
      </c>
      <c r="B12524" t="s">
        <v>3477</v>
      </c>
      <c r="C12524" t="s">
        <v>4073</v>
      </c>
      <c r="D12524">
        <v>0</v>
      </c>
    </row>
    <row r="12525" spans="1:4" x14ac:dyDescent="0.45">
      <c r="A12525" t="s">
        <v>4892</v>
      </c>
      <c r="B12525" t="s">
        <v>3477</v>
      </c>
      <c r="C12525" t="s">
        <v>4074</v>
      </c>
      <c r="D12525">
        <v>0</v>
      </c>
    </row>
    <row r="12526" spans="1:4" x14ac:dyDescent="0.45">
      <c r="A12526" t="s">
        <v>4892</v>
      </c>
      <c r="B12526" t="s">
        <v>3477</v>
      </c>
      <c r="C12526" t="s">
        <v>4075</v>
      </c>
      <c r="D12526">
        <v>0</v>
      </c>
    </row>
    <row r="12527" spans="1:4" x14ac:dyDescent="0.45">
      <c r="A12527" t="s">
        <v>4892</v>
      </c>
      <c r="B12527" t="s">
        <v>3477</v>
      </c>
      <c r="C12527" t="s">
        <v>4076</v>
      </c>
      <c r="D12527">
        <v>0</v>
      </c>
    </row>
    <row r="12528" spans="1:4" x14ac:dyDescent="0.45">
      <c r="A12528" t="s">
        <v>4892</v>
      </c>
      <c r="B12528" t="s">
        <v>3477</v>
      </c>
      <c r="C12528" t="s">
        <v>4077</v>
      </c>
      <c r="D12528">
        <v>0</v>
      </c>
    </row>
    <row r="12529" spans="1:4" x14ac:dyDescent="0.45">
      <c r="A12529" t="s">
        <v>4892</v>
      </c>
      <c r="B12529" t="s">
        <v>3477</v>
      </c>
      <c r="C12529" t="s">
        <v>4078</v>
      </c>
      <c r="D12529">
        <v>0</v>
      </c>
    </row>
    <row r="12530" spans="1:4" x14ac:dyDescent="0.45">
      <c r="A12530" t="s">
        <v>4892</v>
      </c>
      <c r="B12530" t="s">
        <v>3477</v>
      </c>
      <c r="C12530" t="s">
        <v>4079</v>
      </c>
      <c r="D12530">
        <v>0</v>
      </c>
    </row>
    <row r="12531" spans="1:4" x14ac:dyDescent="0.45">
      <c r="A12531" t="s">
        <v>4892</v>
      </c>
      <c r="B12531" t="s">
        <v>3477</v>
      </c>
      <c r="C12531" t="s">
        <v>4080</v>
      </c>
      <c r="D12531">
        <v>0</v>
      </c>
    </row>
    <row r="12532" spans="1:4" x14ac:dyDescent="0.45">
      <c r="A12532" t="s">
        <v>4892</v>
      </c>
      <c r="B12532" t="s">
        <v>3477</v>
      </c>
      <c r="C12532" t="s">
        <v>4081</v>
      </c>
      <c r="D12532">
        <v>0</v>
      </c>
    </row>
    <row r="12533" spans="1:4" x14ac:dyDescent="0.45">
      <c r="A12533" t="s">
        <v>4892</v>
      </c>
      <c r="B12533" t="s">
        <v>3477</v>
      </c>
      <c r="C12533" t="s">
        <v>4082</v>
      </c>
      <c r="D12533">
        <v>0</v>
      </c>
    </row>
    <row r="12534" spans="1:4" x14ac:dyDescent="0.45">
      <c r="A12534" t="s">
        <v>4892</v>
      </c>
      <c r="B12534" t="s">
        <v>3477</v>
      </c>
      <c r="C12534" t="s">
        <v>4083</v>
      </c>
      <c r="D12534">
        <v>0</v>
      </c>
    </row>
    <row r="12535" spans="1:4" x14ac:dyDescent="0.45">
      <c r="A12535" t="s">
        <v>4892</v>
      </c>
      <c r="B12535" t="s">
        <v>3477</v>
      </c>
      <c r="C12535" t="s">
        <v>4084</v>
      </c>
      <c r="D12535">
        <v>0</v>
      </c>
    </row>
    <row r="12536" spans="1:4" x14ac:dyDescent="0.45">
      <c r="A12536" t="s">
        <v>4892</v>
      </c>
      <c r="B12536" t="s">
        <v>3477</v>
      </c>
      <c r="C12536" t="s">
        <v>4085</v>
      </c>
      <c r="D12536">
        <v>0</v>
      </c>
    </row>
    <row r="12537" spans="1:4" x14ac:dyDescent="0.45">
      <c r="A12537" t="s">
        <v>4892</v>
      </c>
      <c r="B12537" t="s">
        <v>3477</v>
      </c>
      <c r="C12537" t="s">
        <v>4086</v>
      </c>
      <c r="D12537">
        <v>0</v>
      </c>
    </row>
    <row r="12538" spans="1:4" x14ac:dyDescent="0.45">
      <c r="A12538" t="s">
        <v>4892</v>
      </c>
      <c r="B12538" t="s">
        <v>3477</v>
      </c>
      <c r="C12538" t="s">
        <v>4087</v>
      </c>
      <c r="D12538">
        <v>0</v>
      </c>
    </row>
    <row r="12539" spans="1:4" x14ac:dyDescent="0.45">
      <c r="A12539" t="s">
        <v>4892</v>
      </c>
      <c r="B12539" t="s">
        <v>3477</v>
      </c>
      <c r="C12539" t="s">
        <v>4088</v>
      </c>
      <c r="D12539">
        <v>0</v>
      </c>
    </row>
    <row r="12540" spans="1:4" x14ac:dyDescent="0.45">
      <c r="A12540" t="s">
        <v>4892</v>
      </c>
      <c r="B12540" t="s">
        <v>3477</v>
      </c>
      <c r="C12540" t="s">
        <v>4089</v>
      </c>
      <c r="D12540">
        <v>0</v>
      </c>
    </row>
    <row r="12541" spans="1:4" x14ac:dyDescent="0.45">
      <c r="A12541" t="s">
        <v>4892</v>
      </c>
      <c r="B12541" t="s">
        <v>3477</v>
      </c>
      <c r="C12541" t="s">
        <v>4090</v>
      </c>
      <c r="D12541">
        <v>0</v>
      </c>
    </row>
    <row r="12542" spans="1:4" x14ac:dyDescent="0.45">
      <c r="A12542" t="s">
        <v>4892</v>
      </c>
      <c r="B12542" t="s">
        <v>3477</v>
      </c>
      <c r="C12542" t="s">
        <v>4091</v>
      </c>
      <c r="D12542">
        <v>0</v>
      </c>
    </row>
    <row r="12543" spans="1:4" x14ac:dyDescent="0.45">
      <c r="A12543" t="s">
        <v>4892</v>
      </c>
      <c r="B12543" t="s">
        <v>3477</v>
      </c>
      <c r="C12543" t="s">
        <v>4092</v>
      </c>
      <c r="D12543">
        <v>0</v>
      </c>
    </row>
    <row r="12544" spans="1:4" x14ac:dyDescent="0.45">
      <c r="A12544" t="s">
        <v>4892</v>
      </c>
      <c r="B12544" t="s">
        <v>3477</v>
      </c>
      <c r="C12544" t="s">
        <v>4093</v>
      </c>
      <c r="D12544">
        <v>0</v>
      </c>
    </row>
    <row r="12545" spans="1:4" x14ac:dyDescent="0.45">
      <c r="A12545" t="s">
        <v>4892</v>
      </c>
      <c r="B12545" t="s">
        <v>3477</v>
      </c>
      <c r="C12545" t="s">
        <v>4094</v>
      </c>
      <c r="D12545">
        <v>0</v>
      </c>
    </row>
    <row r="12546" spans="1:4" x14ac:dyDescent="0.45">
      <c r="A12546" t="s">
        <v>4892</v>
      </c>
      <c r="B12546" t="s">
        <v>3477</v>
      </c>
      <c r="C12546" t="s">
        <v>4095</v>
      </c>
      <c r="D12546">
        <v>0</v>
      </c>
    </row>
    <row r="12547" spans="1:4" x14ac:dyDescent="0.45">
      <c r="A12547" t="s">
        <v>4892</v>
      </c>
      <c r="B12547" t="s">
        <v>3477</v>
      </c>
      <c r="C12547" t="s">
        <v>4096</v>
      </c>
      <c r="D12547">
        <v>0</v>
      </c>
    </row>
    <row r="12548" spans="1:4" x14ac:dyDescent="0.45">
      <c r="A12548" t="s">
        <v>4892</v>
      </c>
      <c r="B12548" t="s">
        <v>3477</v>
      </c>
      <c r="C12548" t="s">
        <v>4097</v>
      </c>
      <c r="D12548">
        <v>865.5974564080517</v>
      </c>
    </row>
    <row r="12549" spans="1:4" x14ac:dyDescent="0.45">
      <c r="A12549" t="s">
        <v>4892</v>
      </c>
      <c r="B12549" t="s">
        <v>3477</v>
      </c>
      <c r="C12549" t="s">
        <v>4098</v>
      </c>
      <c r="D12549">
        <v>226727.87490000043</v>
      </c>
    </row>
    <row r="12550" spans="1:4" x14ac:dyDescent="0.45">
      <c r="A12550" t="s">
        <v>4892</v>
      </c>
      <c r="B12550" t="s">
        <v>3477</v>
      </c>
      <c r="C12550" t="s">
        <v>4099</v>
      </c>
      <c r="D12550">
        <v>113147.05707938722</v>
      </c>
    </row>
    <row r="12551" spans="1:4" x14ac:dyDescent="0.45">
      <c r="A12551" t="s">
        <v>4892</v>
      </c>
      <c r="B12551" t="s">
        <v>3477</v>
      </c>
      <c r="C12551" t="s">
        <v>4100</v>
      </c>
      <c r="D12551">
        <v>138636.62037938726</v>
      </c>
    </row>
    <row r="12552" spans="1:4" x14ac:dyDescent="0.45">
      <c r="A12552" t="s">
        <v>4892</v>
      </c>
      <c r="B12552" t="s">
        <v>3477</v>
      </c>
      <c r="C12552" t="s">
        <v>4101</v>
      </c>
      <c r="D12552">
        <v>3328435.5840000063</v>
      </c>
    </row>
    <row r="12553" spans="1:4" x14ac:dyDescent="0.45">
      <c r="A12553" t="s">
        <v>4892</v>
      </c>
      <c r="B12553" t="s">
        <v>3477</v>
      </c>
      <c r="C12553" t="s">
        <v>4102</v>
      </c>
      <c r="D12553">
        <v>42722.10076809203</v>
      </c>
    </row>
    <row r="12554" spans="1:4" x14ac:dyDescent="0.45">
      <c r="A12554" t="s">
        <v>4892</v>
      </c>
      <c r="B12554" t="s">
        <v>3477</v>
      </c>
      <c r="C12554" t="s">
        <v>4103</v>
      </c>
      <c r="D12554">
        <v>73.583627908050147</v>
      </c>
    </row>
    <row r="12555" spans="1:4" x14ac:dyDescent="0.45">
      <c r="A12555" t="s">
        <v>4892</v>
      </c>
      <c r="B12555" t="s">
        <v>3477</v>
      </c>
      <c r="C12555" t="s">
        <v>4104</v>
      </c>
      <c r="D12555">
        <v>19.563722530650036</v>
      </c>
    </row>
    <row r="12556" spans="1:4" x14ac:dyDescent="0.45">
      <c r="A12556" t="s">
        <v>4892</v>
      </c>
      <c r="B12556" t="s">
        <v>3477</v>
      </c>
      <c r="C12556" t="s">
        <v>4105</v>
      </c>
      <c r="D12556">
        <v>62689.555606030772</v>
      </c>
    </row>
    <row r="12557" spans="1:4" x14ac:dyDescent="0.45">
      <c r="A12557" t="s">
        <v>4892</v>
      </c>
      <c r="B12557" t="s">
        <v>3477</v>
      </c>
      <c r="C12557" t="s">
        <v>4106</v>
      </c>
      <c r="D12557">
        <v>568364.54296030756</v>
      </c>
    </row>
    <row r="12558" spans="1:4" x14ac:dyDescent="0.45">
      <c r="A12558" t="s">
        <v>4892</v>
      </c>
      <c r="B12558" t="s">
        <v>3477</v>
      </c>
      <c r="C12558" t="s">
        <v>4107</v>
      </c>
      <c r="D12558">
        <v>5427.1037290306604</v>
      </c>
    </row>
    <row r="12559" spans="1:4" x14ac:dyDescent="0.45">
      <c r="A12559" t="s">
        <v>4892</v>
      </c>
      <c r="B12559" t="s">
        <v>3477</v>
      </c>
      <c r="C12559" t="s">
        <v>4108</v>
      </c>
      <c r="D12559">
        <v>185552.43163669389</v>
      </c>
    </row>
    <row r="12560" spans="1:4" x14ac:dyDescent="0.45">
      <c r="A12560" t="s">
        <v>4892</v>
      </c>
      <c r="B12560" t="s">
        <v>3477</v>
      </c>
      <c r="C12560" t="s">
        <v>4109</v>
      </c>
      <c r="D12560">
        <v>11179.772734030672</v>
      </c>
    </row>
    <row r="12561" spans="1:4" x14ac:dyDescent="0.45">
      <c r="A12561" t="s">
        <v>4892</v>
      </c>
      <c r="B12561" t="s">
        <v>3477</v>
      </c>
      <c r="C12561" t="s">
        <v>4110</v>
      </c>
      <c r="D12561">
        <v>6.3775214365500127E-2</v>
      </c>
    </row>
    <row r="12562" spans="1:4" x14ac:dyDescent="0.45">
      <c r="A12562" t="s">
        <v>4892</v>
      </c>
      <c r="B12562" t="s">
        <v>3477</v>
      </c>
      <c r="C12562" t="s">
        <v>4111</v>
      </c>
      <c r="D12562">
        <v>435.31787793870086</v>
      </c>
    </row>
    <row r="12563" spans="1:4" x14ac:dyDescent="0.45">
      <c r="A12563" t="s">
        <v>4892</v>
      </c>
      <c r="B12563" t="s">
        <v>3477</v>
      </c>
      <c r="C12563" t="s">
        <v>4112</v>
      </c>
      <c r="D12563">
        <v>758.04702346935153</v>
      </c>
    </row>
    <row r="12564" spans="1:4" x14ac:dyDescent="0.45">
      <c r="A12564" t="s">
        <v>4892</v>
      </c>
      <c r="B12564" t="s">
        <v>3477</v>
      </c>
      <c r="C12564" t="s">
        <v>4113</v>
      </c>
      <c r="D12564">
        <v>785.84107996935154</v>
      </c>
    </row>
    <row r="12565" spans="1:4" x14ac:dyDescent="0.45">
      <c r="A12565" t="s">
        <v>4892</v>
      </c>
      <c r="B12565" t="s">
        <v>3477</v>
      </c>
      <c r="C12565" t="s">
        <v>4114</v>
      </c>
      <c r="D12565">
        <v>1065.483318561302</v>
      </c>
    </row>
    <row r="12566" spans="1:4" x14ac:dyDescent="0.45">
      <c r="A12566" t="s">
        <v>4892</v>
      </c>
      <c r="B12566" t="s">
        <v>3477</v>
      </c>
      <c r="C12566" t="s">
        <v>4115</v>
      </c>
      <c r="D12566">
        <v>-1.8993935874476547E-13</v>
      </c>
    </row>
    <row r="12567" spans="1:4" x14ac:dyDescent="0.45">
      <c r="A12567" t="s">
        <v>4892</v>
      </c>
      <c r="B12567" t="s">
        <v>3477</v>
      </c>
      <c r="C12567" t="s">
        <v>4116</v>
      </c>
      <c r="D12567">
        <v>-7.9939347021040181E-11</v>
      </c>
    </row>
    <row r="12568" spans="1:4" x14ac:dyDescent="0.45">
      <c r="A12568" t="s">
        <v>4892</v>
      </c>
      <c r="B12568" t="s">
        <v>3477</v>
      </c>
      <c r="C12568" t="s">
        <v>4117</v>
      </c>
      <c r="D12568">
        <v>-4.6341657354571399E-12</v>
      </c>
    </row>
    <row r="12569" spans="1:4" x14ac:dyDescent="0.45">
      <c r="A12569" t="s">
        <v>4892</v>
      </c>
      <c r="B12569" t="s">
        <v>3477</v>
      </c>
      <c r="C12569" t="s">
        <v>4118</v>
      </c>
      <c r="D12569">
        <v>-6.4809877115907348E-12</v>
      </c>
    </row>
    <row r="12570" spans="1:4" x14ac:dyDescent="0.45">
      <c r="A12570" t="s">
        <v>4892</v>
      </c>
      <c r="B12570" t="s">
        <v>3477</v>
      </c>
      <c r="C12570" t="s">
        <v>4119</v>
      </c>
      <c r="D12570">
        <v>-3.5464625167788919E-10</v>
      </c>
    </row>
    <row r="12571" spans="1:4" x14ac:dyDescent="0.45">
      <c r="A12571" t="s">
        <v>4892</v>
      </c>
      <c r="B12571" t="s">
        <v>3477</v>
      </c>
      <c r="C12571" t="s">
        <v>4120</v>
      </c>
      <c r="D12571">
        <v>-1.9781270725928346E-11</v>
      </c>
    </row>
    <row r="12572" spans="1:4" x14ac:dyDescent="0.45">
      <c r="A12572" t="s">
        <v>4892</v>
      </c>
      <c r="B12572" t="s">
        <v>3477</v>
      </c>
      <c r="C12572" t="s">
        <v>4121</v>
      </c>
      <c r="D12572">
        <v>-2.4475586383403622E-14</v>
      </c>
    </row>
    <row r="12573" spans="1:4" x14ac:dyDescent="0.45">
      <c r="A12573" t="s">
        <v>4892</v>
      </c>
      <c r="B12573" t="s">
        <v>3477</v>
      </c>
      <c r="C12573" t="s">
        <v>4122</v>
      </c>
      <c r="D12573">
        <v>-4.2821409147869764E-15</v>
      </c>
    </row>
    <row r="12574" spans="1:4" x14ac:dyDescent="0.45">
      <c r="A12574" t="s">
        <v>4892</v>
      </c>
      <c r="B12574" t="s">
        <v>3477</v>
      </c>
      <c r="C12574" t="s">
        <v>4123</v>
      </c>
      <c r="D12574">
        <v>-6.2604538702680823E-11</v>
      </c>
    </row>
    <row r="12575" spans="1:4" x14ac:dyDescent="0.45">
      <c r="A12575" t="s">
        <v>4892</v>
      </c>
      <c r="B12575" t="s">
        <v>3477</v>
      </c>
      <c r="C12575" t="s">
        <v>4124</v>
      </c>
      <c r="D12575">
        <v>-8.5825651192932891E-11</v>
      </c>
    </row>
    <row r="12576" spans="1:4" x14ac:dyDescent="0.45">
      <c r="A12576" t="s">
        <v>4892</v>
      </c>
      <c r="B12576" t="s">
        <v>3477</v>
      </c>
      <c r="C12576" t="s">
        <v>4125</v>
      </c>
      <c r="D12576">
        <v>-1.7640324186714274E-12</v>
      </c>
    </row>
    <row r="12577" spans="1:4" x14ac:dyDescent="0.45">
      <c r="A12577" t="s">
        <v>4892</v>
      </c>
      <c r="B12577" t="s">
        <v>3477</v>
      </c>
      <c r="C12577" t="s">
        <v>4126</v>
      </c>
      <c r="D12577">
        <v>-5.7433170260167792E-12</v>
      </c>
    </row>
    <row r="12578" spans="1:4" x14ac:dyDescent="0.45">
      <c r="A12578" t="s">
        <v>4892</v>
      </c>
      <c r="B12578" t="s">
        <v>3477</v>
      </c>
      <c r="C12578" t="s">
        <v>4127</v>
      </c>
      <c r="D12578">
        <v>-1.3773951762228954E-11</v>
      </c>
    </row>
    <row r="12579" spans="1:4" x14ac:dyDescent="0.45">
      <c r="A12579" t="s">
        <v>4892</v>
      </c>
      <c r="B12579" t="s">
        <v>3477</v>
      </c>
      <c r="C12579" t="s">
        <v>4128</v>
      </c>
      <c r="D12579">
        <v>-1.5103295731798279E-17</v>
      </c>
    </row>
    <row r="12580" spans="1:4" x14ac:dyDescent="0.45">
      <c r="A12580" t="s">
        <v>4892</v>
      </c>
      <c r="B12580" t="s">
        <v>3477</v>
      </c>
      <c r="C12580" t="s">
        <v>4129</v>
      </c>
      <c r="D12580">
        <v>-1.1180164976176209E-13</v>
      </c>
    </row>
    <row r="12581" spans="1:4" x14ac:dyDescent="0.45">
      <c r="A12581" t="s">
        <v>4892</v>
      </c>
      <c r="B12581" t="s">
        <v>3477</v>
      </c>
      <c r="C12581" t="s">
        <v>4130</v>
      </c>
      <c r="D12581">
        <v>-2.0966205239925298E-13</v>
      </c>
    </row>
    <row r="12582" spans="1:4" x14ac:dyDescent="0.45">
      <c r="A12582" t="s">
        <v>4892</v>
      </c>
      <c r="B12582" t="s">
        <v>3477</v>
      </c>
      <c r="C12582" t="s">
        <v>4131</v>
      </c>
      <c r="D12582">
        <v>-2.3757790911106419E-13</v>
      </c>
    </row>
    <row r="12583" spans="1:4" x14ac:dyDescent="0.45">
      <c r="A12583" t="s">
        <v>4892</v>
      </c>
      <c r="B12583" t="s">
        <v>3477</v>
      </c>
      <c r="C12583" t="s">
        <v>4132</v>
      </c>
      <c r="D12583">
        <v>-5.6775429389138481E-13</v>
      </c>
    </row>
    <row r="12584" spans="1:4" x14ac:dyDescent="0.45">
      <c r="A12584" t="s">
        <v>4892</v>
      </c>
      <c r="B12584" t="s">
        <v>3477</v>
      </c>
      <c r="C12584" t="s">
        <v>4133</v>
      </c>
      <c r="D12584">
        <v>0</v>
      </c>
    </row>
    <row r="12585" spans="1:4" x14ac:dyDescent="0.45">
      <c r="A12585" t="s">
        <v>4892</v>
      </c>
      <c r="B12585" t="s">
        <v>3477</v>
      </c>
      <c r="C12585" t="s">
        <v>4134</v>
      </c>
      <c r="D12585">
        <v>0</v>
      </c>
    </row>
    <row r="12586" spans="1:4" x14ac:dyDescent="0.45">
      <c r="A12586" t="s">
        <v>4892</v>
      </c>
      <c r="B12586" t="s">
        <v>3477</v>
      </c>
      <c r="C12586" t="s">
        <v>4135</v>
      </c>
      <c r="D12586">
        <v>0</v>
      </c>
    </row>
    <row r="12587" spans="1:4" x14ac:dyDescent="0.45">
      <c r="A12587" t="s">
        <v>4892</v>
      </c>
      <c r="B12587" t="s">
        <v>3477</v>
      </c>
      <c r="C12587" t="s">
        <v>4136</v>
      </c>
      <c r="D12587">
        <v>0</v>
      </c>
    </row>
    <row r="12588" spans="1:4" x14ac:dyDescent="0.45">
      <c r="A12588" t="s">
        <v>4892</v>
      </c>
      <c r="B12588" t="s">
        <v>3477</v>
      </c>
      <c r="C12588" t="s">
        <v>4137</v>
      </c>
      <c r="D12588">
        <v>0</v>
      </c>
    </row>
    <row r="12589" spans="1:4" x14ac:dyDescent="0.45">
      <c r="A12589" t="s">
        <v>4892</v>
      </c>
      <c r="B12589" t="s">
        <v>3477</v>
      </c>
      <c r="C12589" t="s">
        <v>4138</v>
      </c>
      <c r="D12589">
        <v>0</v>
      </c>
    </row>
    <row r="12590" spans="1:4" x14ac:dyDescent="0.45">
      <c r="A12590" t="s">
        <v>4892</v>
      </c>
      <c r="B12590" t="s">
        <v>3477</v>
      </c>
      <c r="C12590" t="s">
        <v>4139</v>
      </c>
      <c r="D12590">
        <v>0</v>
      </c>
    </row>
    <row r="12591" spans="1:4" x14ac:dyDescent="0.45">
      <c r="A12591" t="s">
        <v>4892</v>
      </c>
      <c r="B12591" t="s">
        <v>3477</v>
      </c>
      <c r="C12591" t="s">
        <v>4140</v>
      </c>
      <c r="D12591">
        <v>0</v>
      </c>
    </row>
    <row r="12592" spans="1:4" x14ac:dyDescent="0.45">
      <c r="A12592" t="s">
        <v>4892</v>
      </c>
      <c r="B12592" t="s">
        <v>3477</v>
      </c>
      <c r="C12592" t="s">
        <v>4141</v>
      </c>
      <c r="D12592">
        <v>0</v>
      </c>
    </row>
    <row r="12593" spans="1:4" x14ac:dyDescent="0.45">
      <c r="A12593" t="s">
        <v>4892</v>
      </c>
      <c r="B12593" t="s">
        <v>3477</v>
      </c>
      <c r="C12593" t="s">
        <v>4142</v>
      </c>
      <c r="D12593">
        <v>0</v>
      </c>
    </row>
    <row r="12594" spans="1:4" x14ac:dyDescent="0.45">
      <c r="A12594" t="s">
        <v>4892</v>
      </c>
      <c r="B12594" t="s">
        <v>3477</v>
      </c>
      <c r="C12594" t="s">
        <v>4143</v>
      </c>
      <c r="D12594">
        <v>0</v>
      </c>
    </row>
    <row r="12595" spans="1:4" x14ac:dyDescent="0.45">
      <c r="A12595" t="s">
        <v>4892</v>
      </c>
      <c r="B12595" t="s">
        <v>3477</v>
      </c>
      <c r="C12595" t="s">
        <v>4144</v>
      </c>
      <c r="D12595">
        <v>0</v>
      </c>
    </row>
    <row r="12596" spans="1:4" x14ac:dyDescent="0.45">
      <c r="A12596" t="s">
        <v>4892</v>
      </c>
      <c r="B12596" t="s">
        <v>3477</v>
      </c>
      <c r="C12596" t="s">
        <v>4145</v>
      </c>
      <c r="D12596">
        <v>0</v>
      </c>
    </row>
    <row r="12597" spans="1:4" x14ac:dyDescent="0.45">
      <c r="A12597" t="s">
        <v>4892</v>
      </c>
      <c r="B12597" t="s">
        <v>3477</v>
      </c>
      <c r="C12597" t="s">
        <v>4146</v>
      </c>
      <c r="D12597">
        <v>0</v>
      </c>
    </row>
    <row r="12598" spans="1:4" x14ac:dyDescent="0.45">
      <c r="A12598" t="s">
        <v>4892</v>
      </c>
      <c r="B12598" t="s">
        <v>3477</v>
      </c>
      <c r="C12598" t="s">
        <v>4147</v>
      </c>
      <c r="D12598">
        <v>0</v>
      </c>
    </row>
    <row r="12599" spans="1:4" x14ac:dyDescent="0.45">
      <c r="A12599" t="s">
        <v>4892</v>
      </c>
      <c r="B12599" t="s">
        <v>3477</v>
      </c>
      <c r="C12599" t="s">
        <v>4148</v>
      </c>
      <c r="D12599">
        <v>0</v>
      </c>
    </row>
    <row r="12600" spans="1:4" x14ac:dyDescent="0.45">
      <c r="A12600" t="s">
        <v>4892</v>
      </c>
      <c r="B12600" t="s">
        <v>3477</v>
      </c>
      <c r="C12600" t="s">
        <v>4149</v>
      </c>
      <c r="D12600">
        <v>0</v>
      </c>
    </row>
    <row r="12601" spans="1:4" x14ac:dyDescent="0.45">
      <c r="A12601" t="s">
        <v>4892</v>
      </c>
      <c r="B12601" t="s">
        <v>3477</v>
      </c>
      <c r="C12601" t="s">
        <v>4150</v>
      </c>
      <c r="D12601">
        <v>0</v>
      </c>
    </row>
    <row r="12602" spans="1:4" x14ac:dyDescent="0.45">
      <c r="A12602" t="s">
        <v>4892</v>
      </c>
      <c r="B12602" t="s">
        <v>3477</v>
      </c>
      <c r="C12602" t="s">
        <v>4151</v>
      </c>
      <c r="D12602">
        <v>0</v>
      </c>
    </row>
    <row r="12603" spans="1:4" x14ac:dyDescent="0.45">
      <c r="A12603" t="s">
        <v>4892</v>
      </c>
      <c r="B12603" t="s">
        <v>3477</v>
      </c>
      <c r="C12603" t="s">
        <v>4152</v>
      </c>
      <c r="D12603">
        <v>0</v>
      </c>
    </row>
    <row r="12604" spans="1:4" x14ac:dyDescent="0.45">
      <c r="A12604" t="s">
        <v>4892</v>
      </c>
      <c r="B12604" t="s">
        <v>3477</v>
      </c>
      <c r="C12604" t="s">
        <v>4153</v>
      </c>
      <c r="D12604">
        <v>0</v>
      </c>
    </row>
    <row r="12605" spans="1:4" x14ac:dyDescent="0.45">
      <c r="A12605" t="s">
        <v>4892</v>
      </c>
      <c r="B12605" t="s">
        <v>3477</v>
      </c>
      <c r="C12605" t="s">
        <v>4154</v>
      </c>
      <c r="D12605">
        <v>0</v>
      </c>
    </row>
    <row r="12606" spans="1:4" x14ac:dyDescent="0.45">
      <c r="A12606" t="s">
        <v>4892</v>
      </c>
      <c r="B12606" t="s">
        <v>3477</v>
      </c>
      <c r="C12606" t="s">
        <v>4155</v>
      </c>
      <c r="D12606">
        <v>0</v>
      </c>
    </row>
    <row r="12607" spans="1:4" x14ac:dyDescent="0.45">
      <c r="A12607" t="s">
        <v>4892</v>
      </c>
      <c r="B12607" t="s">
        <v>3477</v>
      </c>
      <c r="C12607" t="s">
        <v>4156</v>
      </c>
      <c r="D12607">
        <v>0</v>
      </c>
    </row>
    <row r="12608" spans="1:4" x14ac:dyDescent="0.45">
      <c r="A12608" t="s">
        <v>4892</v>
      </c>
      <c r="B12608" t="s">
        <v>3477</v>
      </c>
      <c r="C12608" t="s">
        <v>4157</v>
      </c>
      <c r="D12608">
        <v>0</v>
      </c>
    </row>
    <row r="12609" spans="1:4" x14ac:dyDescent="0.45">
      <c r="A12609" t="s">
        <v>4892</v>
      </c>
      <c r="B12609" t="s">
        <v>3477</v>
      </c>
      <c r="C12609" t="s">
        <v>4158</v>
      </c>
      <c r="D12609">
        <v>0</v>
      </c>
    </row>
    <row r="12610" spans="1:4" x14ac:dyDescent="0.45">
      <c r="A12610" t="s">
        <v>4892</v>
      </c>
      <c r="B12610" t="s">
        <v>3477</v>
      </c>
      <c r="C12610" t="s">
        <v>4159</v>
      </c>
      <c r="D12610">
        <v>0</v>
      </c>
    </row>
    <row r="12611" spans="1:4" x14ac:dyDescent="0.45">
      <c r="A12611" t="s">
        <v>4892</v>
      </c>
      <c r="B12611" t="s">
        <v>3477</v>
      </c>
      <c r="C12611" t="s">
        <v>4160</v>
      </c>
      <c r="D12611">
        <v>0</v>
      </c>
    </row>
    <row r="12612" spans="1:4" x14ac:dyDescent="0.45">
      <c r="A12612" t="s">
        <v>4892</v>
      </c>
      <c r="B12612" t="s">
        <v>3477</v>
      </c>
      <c r="C12612" t="s">
        <v>4161</v>
      </c>
      <c r="D12612">
        <v>0</v>
      </c>
    </row>
    <row r="12613" spans="1:4" x14ac:dyDescent="0.45">
      <c r="A12613" t="s">
        <v>4892</v>
      </c>
      <c r="B12613" t="s">
        <v>3477</v>
      </c>
      <c r="C12613" t="s">
        <v>4162</v>
      </c>
      <c r="D12613">
        <v>0</v>
      </c>
    </row>
    <row r="12614" spans="1:4" x14ac:dyDescent="0.45">
      <c r="A12614" t="s">
        <v>4892</v>
      </c>
      <c r="B12614" t="s">
        <v>3477</v>
      </c>
      <c r="C12614" t="s">
        <v>4163</v>
      </c>
      <c r="D12614">
        <v>0</v>
      </c>
    </row>
    <row r="12615" spans="1:4" x14ac:dyDescent="0.45">
      <c r="A12615" t="s">
        <v>4892</v>
      </c>
      <c r="B12615" t="s">
        <v>3477</v>
      </c>
      <c r="C12615" t="s">
        <v>4164</v>
      </c>
      <c r="D12615">
        <v>0</v>
      </c>
    </row>
    <row r="12616" spans="1:4" x14ac:dyDescent="0.45">
      <c r="A12616" t="s">
        <v>4892</v>
      </c>
      <c r="B12616" t="s">
        <v>3477</v>
      </c>
      <c r="C12616" t="s">
        <v>4165</v>
      </c>
      <c r="D12616">
        <v>0</v>
      </c>
    </row>
    <row r="12617" spans="1:4" x14ac:dyDescent="0.45">
      <c r="A12617" t="s">
        <v>4892</v>
      </c>
      <c r="B12617" t="s">
        <v>3477</v>
      </c>
      <c r="C12617" t="s">
        <v>4166</v>
      </c>
      <c r="D12617">
        <v>0</v>
      </c>
    </row>
    <row r="12618" spans="1:4" x14ac:dyDescent="0.45">
      <c r="A12618" t="s">
        <v>4892</v>
      </c>
      <c r="B12618" t="s">
        <v>3477</v>
      </c>
      <c r="C12618" t="s">
        <v>4167</v>
      </c>
      <c r="D12618">
        <v>0</v>
      </c>
    </row>
    <row r="12619" spans="1:4" x14ac:dyDescent="0.45">
      <c r="A12619" t="s">
        <v>4892</v>
      </c>
      <c r="B12619" t="s">
        <v>3477</v>
      </c>
      <c r="C12619" t="s">
        <v>4168</v>
      </c>
      <c r="D12619">
        <v>0</v>
      </c>
    </row>
    <row r="12620" spans="1:4" x14ac:dyDescent="0.45">
      <c r="A12620" t="s">
        <v>4892</v>
      </c>
      <c r="B12620" t="s">
        <v>3477</v>
      </c>
      <c r="C12620" t="s">
        <v>4169</v>
      </c>
      <c r="D12620">
        <v>0</v>
      </c>
    </row>
    <row r="12621" spans="1:4" x14ac:dyDescent="0.45">
      <c r="A12621" t="s">
        <v>4892</v>
      </c>
      <c r="B12621" t="s">
        <v>3477</v>
      </c>
      <c r="C12621" t="s">
        <v>4170</v>
      </c>
      <c r="D12621">
        <v>0</v>
      </c>
    </row>
    <row r="12622" spans="1:4" x14ac:dyDescent="0.45">
      <c r="A12622" t="s">
        <v>4892</v>
      </c>
      <c r="B12622" t="s">
        <v>3477</v>
      </c>
      <c r="C12622" t="s">
        <v>4171</v>
      </c>
      <c r="D12622">
        <v>0</v>
      </c>
    </row>
    <row r="12623" spans="1:4" x14ac:dyDescent="0.45">
      <c r="A12623" t="s">
        <v>4892</v>
      </c>
      <c r="B12623" t="s">
        <v>3477</v>
      </c>
      <c r="C12623" t="s">
        <v>4172</v>
      </c>
      <c r="D12623">
        <v>0</v>
      </c>
    </row>
    <row r="12624" spans="1:4" x14ac:dyDescent="0.45">
      <c r="A12624" t="s">
        <v>4892</v>
      </c>
      <c r="B12624" t="s">
        <v>3477</v>
      </c>
      <c r="C12624" t="s">
        <v>4173</v>
      </c>
      <c r="D12624">
        <v>0</v>
      </c>
    </row>
    <row r="12625" spans="1:4" x14ac:dyDescent="0.45">
      <c r="A12625" t="s">
        <v>4892</v>
      </c>
      <c r="B12625" t="s">
        <v>3477</v>
      </c>
      <c r="C12625" t="s">
        <v>4174</v>
      </c>
      <c r="D12625">
        <v>0</v>
      </c>
    </row>
    <row r="12626" spans="1:4" x14ac:dyDescent="0.45">
      <c r="A12626" t="s">
        <v>4892</v>
      </c>
      <c r="B12626" t="s">
        <v>3477</v>
      </c>
      <c r="C12626" t="s">
        <v>4175</v>
      </c>
      <c r="D12626">
        <v>0</v>
      </c>
    </row>
    <row r="12627" spans="1:4" x14ac:dyDescent="0.45">
      <c r="A12627" t="s">
        <v>4892</v>
      </c>
      <c r="B12627" t="s">
        <v>3477</v>
      </c>
      <c r="C12627" t="s">
        <v>4176</v>
      </c>
      <c r="D12627">
        <v>0</v>
      </c>
    </row>
    <row r="12628" spans="1:4" x14ac:dyDescent="0.45">
      <c r="A12628" t="s">
        <v>4892</v>
      </c>
      <c r="B12628" t="s">
        <v>3477</v>
      </c>
      <c r="C12628" t="s">
        <v>4177</v>
      </c>
      <c r="D12628">
        <v>0</v>
      </c>
    </row>
    <row r="12629" spans="1:4" x14ac:dyDescent="0.45">
      <c r="A12629" t="s">
        <v>4892</v>
      </c>
      <c r="B12629" t="s">
        <v>3477</v>
      </c>
      <c r="C12629" t="s">
        <v>4178</v>
      </c>
      <c r="D12629">
        <v>0</v>
      </c>
    </row>
    <row r="12630" spans="1:4" x14ac:dyDescent="0.45">
      <c r="A12630" t="s">
        <v>4892</v>
      </c>
      <c r="B12630" t="s">
        <v>3477</v>
      </c>
      <c r="C12630" t="s">
        <v>4179</v>
      </c>
      <c r="D12630">
        <v>0</v>
      </c>
    </row>
    <row r="12631" spans="1:4" x14ac:dyDescent="0.45">
      <c r="A12631" t="s">
        <v>4892</v>
      </c>
      <c r="B12631" t="s">
        <v>3477</v>
      </c>
      <c r="C12631" t="s">
        <v>4180</v>
      </c>
      <c r="D12631">
        <v>0</v>
      </c>
    </row>
    <row r="12632" spans="1:4" x14ac:dyDescent="0.45">
      <c r="A12632" t="s">
        <v>4892</v>
      </c>
      <c r="B12632" t="s">
        <v>3477</v>
      </c>
      <c r="C12632" t="s">
        <v>4181</v>
      </c>
      <c r="D12632">
        <v>0</v>
      </c>
    </row>
    <row r="12633" spans="1:4" x14ac:dyDescent="0.45">
      <c r="A12633" t="s">
        <v>4892</v>
      </c>
      <c r="B12633" t="s">
        <v>3477</v>
      </c>
      <c r="C12633" t="s">
        <v>4182</v>
      </c>
      <c r="D12633">
        <v>0</v>
      </c>
    </row>
    <row r="12634" spans="1:4" x14ac:dyDescent="0.45">
      <c r="A12634" t="s">
        <v>4892</v>
      </c>
      <c r="B12634" t="s">
        <v>3477</v>
      </c>
      <c r="C12634" t="s">
        <v>4183</v>
      </c>
      <c r="D12634">
        <v>0</v>
      </c>
    </row>
    <row r="12635" spans="1:4" x14ac:dyDescent="0.45">
      <c r="A12635" t="s">
        <v>4892</v>
      </c>
      <c r="B12635" t="s">
        <v>3477</v>
      </c>
      <c r="C12635" t="s">
        <v>4184</v>
      </c>
      <c r="D12635">
        <v>0</v>
      </c>
    </row>
    <row r="12636" spans="1:4" x14ac:dyDescent="0.45">
      <c r="A12636" t="s">
        <v>4892</v>
      </c>
      <c r="B12636" t="s">
        <v>3477</v>
      </c>
      <c r="C12636" t="s">
        <v>4185</v>
      </c>
      <c r="D12636">
        <v>0</v>
      </c>
    </row>
    <row r="12637" spans="1:4" x14ac:dyDescent="0.45">
      <c r="A12637" t="s">
        <v>4892</v>
      </c>
      <c r="B12637" t="s">
        <v>3477</v>
      </c>
      <c r="C12637" t="s">
        <v>4186</v>
      </c>
      <c r="D12637">
        <v>0</v>
      </c>
    </row>
    <row r="12638" spans="1:4" x14ac:dyDescent="0.45">
      <c r="A12638" t="s">
        <v>4892</v>
      </c>
      <c r="B12638" t="s">
        <v>3477</v>
      </c>
      <c r="C12638" t="s">
        <v>4187</v>
      </c>
      <c r="D12638">
        <v>0</v>
      </c>
    </row>
    <row r="12639" spans="1:4" x14ac:dyDescent="0.45">
      <c r="A12639" t="s">
        <v>4892</v>
      </c>
      <c r="B12639" t="s">
        <v>3477</v>
      </c>
      <c r="C12639" t="s">
        <v>4188</v>
      </c>
      <c r="D12639">
        <v>0</v>
      </c>
    </row>
    <row r="12640" spans="1:4" x14ac:dyDescent="0.45">
      <c r="A12640" t="s">
        <v>4892</v>
      </c>
      <c r="B12640" t="s">
        <v>3477</v>
      </c>
      <c r="C12640" t="s">
        <v>4189</v>
      </c>
      <c r="D12640">
        <v>0</v>
      </c>
    </row>
    <row r="12641" spans="1:4" x14ac:dyDescent="0.45">
      <c r="A12641" t="s">
        <v>4892</v>
      </c>
      <c r="B12641" t="s">
        <v>3477</v>
      </c>
      <c r="C12641" t="s">
        <v>4190</v>
      </c>
      <c r="D12641">
        <v>0</v>
      </c>
    </row>
    <row r="12642" spans="1:4" x14ac:dyDescent="0.45">
      <c r="A12642" t="s">
        <v>4892</v>
      </c>
      <c r="B12642" t="s">
        <v>3477</v>
      </c>
      <c r="C12642" t="s">
        <v>4191</v>
      </c>
      <c r="D12642">
        <v>0</v>
      </c>
    </row>
    <row r="12643" spans="1:4" x14ac:dyDescent="0.45">
      <c r="A12643" t="s">
        <v>4892</v>
      </c>
      <c r="B12643" t="s">
        <v>3477</v>
      </c>
      <c r="C12643" t="s">
        <v>4192</v>
      </c>
      <c r="D12643">
        <v>0</v>
      </c>
    </row>
    <row r="12644" spans="1:4" x14ac:dyDescent="0.45">
      <c r="A12644" t="s">
        <v>4892</v>
      </c>
      <c r="B12644" t="s">
        <v>3477</v>
      </c>
      <c r="C12644" t="s">
        <v>4193</v>
      </c>
      <c r="D12644">
        <v>0</v>
      </c>
    </row>
    <row r="12645" spans="1:4" x14ac:dyDescent="0.45">
      <c r="A12645" t="s">
        <v>4892</v>
      </c>
      <c r="B12645" t="s">
        <v>3477</v>
      </c>
      <c r="C12645" t="s">
        <v>4194</v>
      </c>
      <c r="D12645">
        <v>0</v>
      </c>
    </row>
    <row r="12646" spans="1:4" x14ac:dyDescent="0.45">
      <c r="A12646" t="s">
        <v>4892</v>
      </c>
      <c r="B12646" t="s">
        <v>3477</v>
      </c>
      <c r="C12646" t="s">
        <v>4195</v>
      </c>
      <c r="D12646">
        <v>0</v>
      </c>
    </row>
    <row r="12647" spans="1:4" x14ac:dyDescent="0.45">
      <c r="A12647" t="s">
        <v>4892</v>
      </c>
      <c r="B12647" t="s">
        <v>3477</v>
      </c>
      <c r="C12647" t="s">
        <v>4196</v>
      </c>
      <c r="D12647">
        <v>0</v>
      </c>
    </row>
    <row r="12648" spans="1:4" x14ac:dyDescent="0.45">
      <c r="A12648" t="s">
        <v>4892</v>
      </c>
      <c r="B12648" t="s">
        <v>3477</v>
      </c>
      <c r="C12648" t="s">
        <v>4197</v>
      </c>
      <c r="D12648">
        <v>0</v>
      </c>
    </row>
    <row r="12649" spans="1:4" x14ac:dyDescent="0.45">
      <c r="A12649" t="s">
        <v>4892</v>
      </c>
      <c r="B12649" t="s">
        <v>3477</v>
      </c>
      <c r="C12649" t="s">
        <v>4198</v>
      </c>
      <c r="D12649">
        <v>0</v>
      </c>
    </row>
    <row r="12650" spans="1:4" x14ac:dyDescent="0.45">
      <c r="A12650" t="s">
        <v>4892</v>
      </c>
      <c r="B12650" t="s">
        <v>3477</v>
      </c>
      <c r="C12650" t="s">
        <v>4199</v>
      </c>
      <c r="D12650">
        <v>0</v>
      </c>
    </row>
    <row r="12651" spans="1:4" x14ac:dyDescent="0.45">
      <c r="A12651" t="s">
        <v>4892</v>
      </c>
      <c r="B12651" t="s">
        <v>3477</v>
      </c>
      <c r="C12651" t="s">
        <v>4200</v>
      </c>
      <c r="D12651">
        <v>0</v>
      </c>
    </row>
    <row r="12652" spans="1:4" x14ac:dyDescent="0.45">
      <c r="A12652" t="s">
        <v>4892</v>
      </c>
      <c r="B12652" t="s">
        <v>3477</v>
      </c>
      <c r="C12652" t="s">
        <v>4201</v>
      </c>
      <c r="D12652">
        <v>0</v>
      </c>
    </row>
    <row r="12653" spans="1:4" x14ac:dyDescent="0.45">
      <c r="A12653" t="s">
        <v>4892</v>
      </c>
      <c r="B12653" t="s">
        <v>3477</v>
      </c>
      <c r="C12653" t="s">
        <v>4202</v>
      </c>
      <c r="D12653">
        <v>0</v>
      </c>
    </row>
    <row r="12654" spans="1:4" x14ac:dyDescent="0.45">
      <c r="A12654" t="s">
        <v>4892</v>
      </c>
      <c r="B12654" t="s">
        <v>3477</v>
      </c>
      <c r="C12654" t="s">
        <v>4203</v>
      </c>
      <c r="D12654">
        <v>0</v>
      </c>
    </row>
    <row r="12655" spans="1:4" x14ac:dyDescent="0.45">
      <c r="A12655" t="s">
        <v>4892</v>
      </c>
      <c r="B12655" t="s">
        <v>3477</v>
      </c>
      <c r="C12655" t="s">
        <v>4204</v>
      </c>
      <c r="D12655">
        <v>0</v>
      </c>
    </row>
    <row r="12656" spans="1:4" x14ac:dyDescent="0.45">
      <c r="A12656" t="s">
        <v>4892</v>
      </c>
      <c r="B12656" t="s">
        <v>3477</v>
      </c>
      <c r="C12656" t="s">
        <v>4205</v>
      </c>
      <c r="D12656">
        <v>0</v>
      </c>
    </row>
    <row r="12657" spans="1:4" x14ac:dyDescent="0.45">
      <c r="A12657" t="s">
        <v>4892</v>
      </c>
      <c r="B12657" t="s">
        <v>3477</v>
      </c>
      <c r="C12657" t="s">
        <v>4206</v>
      </c>
      <c r="D12657">
        <v>0</v>
      </c>
    </row>
    <row r="12658" spans="1:4" x14ac:dyDescent="0.45">
      <c r="A12658" t="s">
        <v>4892</v>
      </c>
      <c r="B12658" t="s">
        <v>3477</v>
      </c>
      <c r="C12658" t="s">
        <v>4207</v>
      </c>
      <c r="D12658">
        <v>0</v>
      </c>
    </row>
    <row r="12659" spans="1:4" x14ac:dyDescent="0.45">
      <c r="A12659" t="s">
        <v>4892</v>
      </c>
      <c r="B12659" t="s">
        <v>3477</v>
      </c>
      <c r="C12659" t="s">
        <v>4208</v>
      </c>
      <c r="D12659">
        <v>0</v>
      </c>
    </row>
    <row r="12660" spans="1:4" x14ac:dyDescent="0.45">
      <c r="A12660" t="s">
        <v>4892</v>
      </c>
      <c r="B12660" t="s">
        <v>3477</v>
      </c>
      <c r="C12660" t="s">
        <v>4209</v>
      </c>
      <c r="D12660">
        <v>0</v>
      </c>
    </row>
    <row r="12661" spans="1:4" x14ac:dyDescent="0.45">
      <c r="A12661" t="s">
        <v>4892</v>
      </c>
      <c r="B12661" t="s">
        <v>3477</v>
      </c>
      <c r="C12661" t="s">
        <v>4210</v>
      </c>
      <c r="D12661">
        <v>0</v>
      </c>
    </row>
    <row r="12662" spans="1:4" x14ac:dyDescent="0.45">
      <c r="A12662" t="s">
        <v>4892</v>
      </c>
      <c r="B12662" t="s">
        <v>3477</v>
      </c>
      <c r="C12662" t="s">
        <v>4211</v>
      </c>
      <c r="D12662">
        <v>0</v>
      </c>
    </row>
    <row r="12663" spans="1:4" x14ac:dyDescent="0.45">
      <c r="A12663" t="s">
        <v>4892</v>
      </c>
      <c r="B12663" t="s">
        <v>3477</v>
      </c>
      <c r="C12663" t="s">
        <v>4212</v>
      </c>
      <c r="D12663">
        <v>0</v>
      </c>
    </row>
    <row r="12664" spans="1:4" x14ac:dyDescent="0.45">
      <c r="A12664" t="s">
        <v>4892</v>
      </c>
      <c r="B12664" t="s">
        <v>3477</v>
      </c>
      <c r="C12664" t="s">
        <v>4213</v>
      </c>
      <c r="D12664">
        <v>0</v>
      </c>
    </row>
    <row r="12665" spans="1:4" x14ac:dyDescent="0.45">
      <c r="A12665" t="s">
        <v>4892</v>
      </c>
      <c r="B12665" t="s">
        <v>3477</v>
      </c>
      <c r="C12665" t="s">
        <v>4214</v>
      </c>
      <c r="D12665">
        <v>0</v>
      </c>
    </row>
    <row r="12666" spans="1:4" x14ac:dyDescent="0.45">
      <c r="A12666" t="s">
        <v>4892</v>
      </c>
      <c r="B12666" t="s">
        <v>3477</v>
      </c>
      <c r="C12666" t="s">
        <v>4215</v>
      </c>
      <c r="D12666">
        <v>0</v>
      </c>
    </row>
    <row r="12667" spans="1:4" x14ac:dyDescent="0.45">
      <c r="A12667" t="s">
        <v>4892</v>
      </c>
      <c r="B12667" t="s">
        <v>3477</v>
      </c>
      <c r="C12667" t="s">
        <v>4216</v>
      </c>
      <c r="D12667">
        <v>0</v>
      </c>
    </row>
    <row r="12668" spans="1:4" x14ac:dyDescent="0.45">
      <c r="A12668" t="s">
        <v>4892</v>
      </c>
      <c r="B12668" t="s">
        <v>3477</v>
      </c>
      <c r="C12668" t="s">
        <v>4217</v>
      </c>
      <c r="D12668">
        <v>0</v>
      </c>
    </row>
    <row r="12669" spans="1:4" x14ac:dyDescent="0.45">
      <c r="A12669" t="s">
        <v>4892</v>
      </c>
      <c r="B12669" t="s">
        <v>3477</v>
      </c>
      <c r="C12669" t="s">
        <v>4218</v>
      </c>
      <c r="D12669">
        <v>0</v>
      </c>
    </row>
    <row r="12670" spans="1:4" x14ac:dyDescent="0.45">
      <c r="A12670" t="s">
        <v>4892</v>
      </c>
      <c r="B12670" t="s">
        <v>3477</v>
      </c>
      <c r="C12670" t="s">
        <v>4219</v>
      </c>
      <c r="D12670">
        <v>0</v>
      </c>
    </row>
    <row r="12671" spans="1:4" x14ac:dyDescent="0.45">
      <c r="A12671" t="s">
        <v>4892</v>
      </c>
      <c r="B12671" t="s">
        <v>3477</v>
      </c>
      <c r="C12671" t="s">
        <v>4220</v>
      </c>
      <c r="D12671">
        <v>0</v>
      </c>
    </row>
    <row r="12672" spans="1:4" x14ac:dyDescent="0.45">
      <c r="A12672" t="s">
        <v>4892</v>
      </c>
      <c r="B12672" t="s">
        <v>3477</v>
      </c>
      <c r="C12672" t="s">
        <v>4221</v>
      </c>
      <c r="D12672">
        <v>0</v>
      </c>
    </row>
    <row r="12673" spans="1:4" x14ac:dyDescent="0.45">
      <c r="A12673" t="s">
        <v>4892</v>
      </c>
      <c r="B12673" t="s">
        <v>3477</v>
      </c>
      <c r="C12673" t="s">
        <v>4222</v>
      </c>
      <c r="D12673">
        <v>0</v>
      </c>
    </row>
    <row r="12674" spans="1:4" x14ac:dyDescent="0.45">
      <c r="A12674" t="s">
        <v>4892</v>
      </c>
      <c r="B12674" t="s">
        <v>3477</v>
      </c>
      <c r="C12674" t="s">
        <v>4223</v>
      </c>
      <c r="D12674">
        <v>0</v>
      </c>
    </row>
    <row r="12675" spans="1:4" x14ac:dyDescent="0.45">
      <c r="A12675" t="s">
        <v>4892</v>
      </c>
      <c r="B12675" t="s">
        <v>3477</v>
      </c>
      <c r="C12675" t="s">
        <v>4224</v>
      </c>
      <c r="D12675">
        <v>0</v>
      </c>
    </row>
    <row r="12676" spans="1:4" x14ac:dyDescent="0.45">
      <c r="A12676" t="s">
        <v>4892</v>
      </c>
      <c r="B12676" t="s">
        <v>3477</v>
      </c>
      <c r="C12676" t="s">
        <v>4225</v>
      </c>
      <c r="D12676">
        <v>0</v>
      </c>
    </row>
    <row r="12677" spans="1:4" x14ac:dyDescent="0.45">
      <c r="A12677" t="s">
        <v>4892</v>
      </c>
      <c r="B12677" t="s">
        <v>3477</v>
      </c>
      <c r="C12677" t="s">
        <v>4226</v>
      </c>
      <c r="D12677">
        <v>0</v>
      </c>
    </row>
    <row r="12678" spans="1:4" x14ac:dyDescent="0.45">
      <c r="A12678" t="s">
        <v>4892</v>
      </c>
      <c r="B12678" t="s">
        <v>3477</v>
      </c>
      <c r="C12678" t="s">
        <v>4227</v>
      </c>
      <c r="D12678">
        <v>0</v>
      </c>
    </row>
    <row r="12679" spans="1:4" x14ac:dyDescent="0.45">
      <c r="A12679" t="s">
        <v>4892</v>
      </c>
      <c r="B12679" t="s">
        <v>3477</v>
      </c>
      <c r="C12679" t="s">
        <v>4228</v>
      </c>
      <c r="D12679">
        <v>0</v>
      </c>
    </row>
    <row r="12680" spans="1:4" x14ac:dyDescent="0.45">
      <c r="A12680" t="s">
        <v>4892</v>
      </c>
      <c r="B12680" t="s">
        <v>3477</v>
      </c>
      <c r="C12680" t="s">
        <v>4229</v>
      </c>
      <c r="D12680">
        <v>0</v>
      </c>
    </row>
    <row r="12681" spans="1:4" x14ac:dyDescent="0.45">
      <c r="A12681" t="s">
        <v>4892</v>
      </c>
      <c r="B12681" t="s">
        <v>3477</v>
      </c>
      <c r="C12681" t="s">
        <v>4230</v>
      </c>
      <c r="D12681">
        <v>0</v>
      </c>
    </row>
    <row r="12682" spans="1:4" x14ac:dyDescent="0.45">
      <c r="A12682" t="s">
        <v>4892</v>
      </c>
      <c r="B12682" t="s">
        <v>3477</v>
      </c>
      <c r="C12682" t="s">
        <v>4231</v>
      </c>
      <c r="D12682">
        <v>0</v>
      </c>
    </row>
    <row r="12683" spans="1:4" x14ac:dyDescent="0.45">
      <c r="A12683" t="s">
        <v>4892</v>
      </c>
      <c r="B12683" t="s">
        <v>3477</v>
      </c>
      <c r="C12683" t="s">
        <v>4232</v>
      </c>
      <c r="D12683">
        <v>0</v>
      </c>
    </row>
    <row r="12684" spans="1:4" x14ac:dyDescent="0.45">
      <c r="A12684" t="s">
        <v>4892</v>
      </c>
      <c r="B12684" t="s">
        <v>3477</v>
      </c>
      <c r="C12684" t="s">
        <v>4233</v>
      </c>
      <c r="D12684">
        <v>0</v>
      </c>
    </row>
    <row r="12685" spans="1:4" x14ac:dyDescent="0.45">
      <c r="A12685" t="s">
        <v>4892</v>
      </c>
      <c r="B12685" t="s">
        <v>3477</v>
      </c>
      <c r="C12685" t="s">
        <v>4234</v>
      </c>
      <c r="D12685">
        <v>0</v>
      </c>
    </row>
    <row r="12686" spans="1:4" x14ac:dyDescent="0.45">
      <c r="A12686" t="s">
        <v>4892</v>
      </c>
      <c r="B12686" t="s">
        <v>3477</v>
      </c>
      <c r="C12686" t="s">
        <v>4235</v>
      </c>
      <c r="D12686">
        <v>0</v>
      </c>
    </row>
    <row r="12687" spans="1:4" x14ac:dyDescent="0.45">
      <c r="A12687" t="s">
        <v>4892</v>
      </c>
      <c r="B12687" t="s">
        <v>3477</v>
      </c>
      <c r="C12687" t="s">
        <v>4236</v>
      </c>
      <c r="D12687">
        <v>0</v>
      </c>
    </row>
    <row r="12688" spans="1:4" x14ac:dyDescent="0.45">
      <c r="A12688" t="s">
        <v>4892</v>
      </c>
      <c r="B12688" t="s">
        <v>3477</v>
      </c>
      <c r="C12688" t="s">
        <v>4237</v>
      </c>
      <c r="D12688">
        <v>0</v>
      </c>
    </row>
    <row r="12689" spans="1:4" x14ac:dyDescent="0.45">
      <c r="A12689" t="s">
        <v>4892</v>
      </c>
      <c r="B12689" t="s">
        <v>3477</v>
      </c>
      <c r="C12689" t="s">
        <v>4238</v>
      </c>
      <c r="D12689">
        <v>0</v>
      </c>
    </row>
    <row r="12690" spans="1:4" x14ac:dyDescent="0.45">
      <c r="A12690" t="s">
        <v>4892</v>
      </c>
      <c r="B12690" t="s">
        <v>3477</v>
      </c>
      <c r="C12690" t="s">
        <v>4239</v>
      </c>
      <c r="D12690">
        <v>0</v>
      </c>
    </row>
    <row r="12691" spans="1:4" x14ac:dyDescent="0.45">
      <c r="A12691" t="s">
        <v>4892</v>
      </c>
      <c r="B12691" t="s">
        <v>3477</v>
      </c>
      <c r="C12691" t="s">
        <v>4240</v>
      </c>
      <c r="D12691">
        <v>0</v>
      </c>
    </row>
    <row r="12692" spans="1:4" x14ac:dyDescent="0.45">
      <c r="A12692" t="s">
        <v>4892</v>
      </c>
      <c r="B12692" t="s">
        <v>3477</v>
      </c>
      <c r="C12692" t="s">
        <v>4241</v>
      </c>
      <c r="D12692">
        <v>48613.515944871149</v>
      </c>
    </row>
    <row r="12693" spans="1:4" x14ac:dyDescent="0.45">
      <c r="A12693" t="s">
        <v>4892</v>
      </c>
      <c r="B12693" t="s">
        <v>3477</v>
      </c>
      <c r="C12693" t="s">
        <v>4242</v>
      </c>
      <c r="D12693">
        <v>11867565.039024655</v>
      </c>
    </row>
    <row r="12694" spans="1:4" x14ac:dyDescent="0.45">
      <c r="A12694" t="s">
        <v>4892</v>
      </c>
      <c r="B12694" t="s">
        <v>3477</v>
      </c>
      <c r="C12694" t="s">
        <v>4243</v>
      </c>
      <c r="D12694">
        <v>355381.56483836815</v>
      </c>
    </row>
    <row r="12695" spans="1:4" x14ac:dyDescent="0.45">
      <c r="A12695" t="s">
        <v>4892</v>
      </c>
      <c r="B12695" t="s">
        <v>3477</v>
      </c>
      <c r="C12695" t="s">
        <v>4244</v>
      </c>
      <c r="D12695">
        <v>476077.19063253136</v>
      </c>
    </row>
    <row r="12696" spans="1:4" x14ac:dyDescent="0.45">
      <c r="A12696" t="s">
        <v>4892</v>
      </c>
      <c r="B12696" t="s">
        <v>3477</v>
      </c>
      <c r="C12696" t="s">
        <v>4245</v>
      </c>
      <c r="D12696">
        <v>49403904.661009282</v>
      </c>
    </row>
    <row r="12697" spans="1:4" x14ac:dyDescent="0.45">
      <c r="A12697" t="s">
        <v>4892</v>
      </c>
      <c r="B12697" t="s">
        <v>3477</v>
      </c>
      <c r="C12697" t="s">
        <v>4246</v>
      </c>
      <c r="D12697">
        <v>3354332.600196111</v>
      </c>
    </row>
    <row r="12698" spans="1:4" x14ac:dyDescent="0.45">
      <c r="A12698" t="s">
        <v>4892</v>
      </c>
      <c r="B12698" t="s">
        <v>3477</v>
      </c>
      <c r="C12698" t="s">
        <v>4247</v>
      </c>
      <c r="D12698">
        <v>1807.7439837311583</v>
      </c>
    </row>
    <row r="12699" spans="1:4" x14ac:dyDescent="0.45">
      <c r="A12699" t="s">
        <v>4892</v>
      </c>
      <c r="B12699" t="s">
        <v>3477</v>
      </c>
      <c r="C12699" t="s">
        <v>4248</v>
      </c>
      <c r="D12699">
        <v>300.75833204368297</v>
      </c>
    </row>
    <row r="12700" spans="1:4" x14ac:dyDescent="0.45">
      <c r="A12700" t="s">
        <v>4892</v>
      </c>
      <c r="B12700" t="s">
        <v>3477</v>
      </c>
      <c r="C12700" t="s">
        <v>4249</v>
      </c>
      <c r="D12700">
        <v>238038.59531626568</v>
      </c>
    </row>
    <row r="12701" spans="1:4" x14ac:dyDescent="0.45">
      <c r="A12701" t="s">
        <v>4892</v>
      </c>
      <c r="B12701" t="s">
        <v>3477</v>
      </c>
      <c r="C12701" t="s">
        <v>4250</v>
      </c>
      <c r="D12701">
        <v>41740570.587147981</v>
      </c>
    </row>
    <row r="12702" spans="1:4" x14ac:dyDescent="0.45">
      <c r="A12702" t="s">
        <v>4892</v>
      </c>
      <c r="B12702" t="s">
        <v>3477</v>
      </c>
      <c r="C12702" t="s">
        <v>4251</v>
      </c>
      <c r="D12702">
        <v>57833.320693036367</v>
      </c>
    </row>
    <row r="12703" spans="1:4" x14ac:dyDescent="0.45">
      <c r="A12703" t="s">
        <v>4892</v>
      </c>
      <c r="B12703" t="s">
        <v>3477</v>
      </c>
      <c r="C12703" t="s">
        <v>4252</v>
      </c>
      <c r="D12703">
        <v>921142.31074850704</v>
      </c>
    </row>
    <row r="12704" spans="1:4" x14ac:dyDescent="0.45">
      <c r="A12704" t="s">
        <v>4892</v>
      </c>
      <c r="B12704" t="s">
        <v>3477</v>
      </c>
      <c r="C12704" t="s">
        <v>4253</v>
      </c>
      <c r="D12704">
        <v>80463.750529441881</v>
      </c>
    </row>
    <row r="12705" spans="1:4" x14ac:dyDescent="0.45">
      <c r="A12705" t="s">
        <v>4892</v>
      </c>
      <c r="B12705" t="s">
        <v>3477</v>
      </c>
      <c r="C12705" t="s">
        <v>4254</v>
      </c>
      <c r="D12705">
        <v>3.9955304117174988</v>
      </c>
    </row>
    <row r="12706" spans="1:4" x14ac:dyDescent="0.45">
      <c r="A12706" t="s">
        <v>4892</v>
      </c>
      <c r="B12706" t="s">
        <v>3477</v>
      </c>
      <c r="C12706" t="s">
        <v>4255</v>
      </c>
      <c r="D12706">
        <v>27659.414244495631</v>
      </c>
    </row>
    <row r="12707" spans="1:4" x14ac:dyDescent="0.45">
      <c r="A12707" t="s">
        <v>4892</v>
      </c>
      <c r="B12707" t="s">
        <v>3477</v>
      </c>
      <c r="C12707" t="s">
        <v>4256</v>
      </c>
      <c r="D12707">
        <v>90521.719345622056</v>
      </c>
    </row>
    <row r="12708" spans="1:4" x14ac:dyDescent="0.45">
      <c r="A12708" t="s">
        <v>4892</v>
      </c>
      <c r="B12708" t="s">
        <v>3477</v>
      </c>
      <c r="C12708" t="s">
        <v>4257</v>
      </c>
      <c r="D12708">
        <v>93036.211549667161</v>
      </c>
    </row>
    <row r="12709" spans="1:4" x14ac:dyDescent="0.45">
      <c r="A12709" t="s">
        <v>4892</v>
      </c>
      <c r="B12709" t="s">
        <v>3477</v>
      </c>
      <c r="C12709" t="s">
        <v>4258</v>
      </c>
      <c r="D12709">
        <v>24306.757972435575</v>
      </c>
    </row>
    <row r="12710" spans="1:4" x14ac:dyDescent="0.45">
      <c r="A12710" t="s">
        <v>4892</v>
      </c>
      <c r="B12710" t="s">
        <v>3477</v>
      </c>
      <c r="C12710" t="s">
        <v>4259</v>
      </c>
      <c r="D12710">
        <v>2.1068699425086379E-15</v>
      </c>
    </row>
    <row r="12711" spans="1:4" x14ac:dyDescent="0.45">
      <c r="A12711" t="s">
        <v>4892</v>
      </c>
      <c r="B12711" t="s">
        <v>3477</v>
      </c>
      <c r="C12711" t="s">
        <v>4260</v>
      </c>
      <c r="D12711">
        <v>1.1735319276340305E-12</v>
      </c>
    </row>
    <row r="12712" spans="1:4" x14ac:dyDescent="0.45">
      <c r="A12712" t="s">
        <v>4892</v>
      </c>
      <c r="B12712" t="s">
        <v>3477</v>
      </c>
      <c r="C12712" t="s">
        <v>4261</v>
      </c>
      <c r="D12712">
        <v>1.6301721188938243E-13</v>
      </c>
    </row>
    <row r="12713" spans="1:4" x14ac:dyDescent="0.45">
      <c r="A12713" t="s">
        <v>4892</v>
      </c>
      <c r="B12713" t="s">
        <v>3477</v>
      </c>
      <c r="C12713" t="s">
        <v>4262</v>
      </c>
      <c r="D12713">
        <v>2.075143129331991E-13</v>
      </c>
    </row>
    <row r="12714" spans="1:4" x14ac:dyDescent="0.45">
      <c r="A12714" t="s">
        <v>4892</v>
      </c>
      <c r="B12714" t="s">
        <v>3477</v>
      </c>
      <c r="C12714" t="s">
        <v>4263</v>
      </c>
      <c r="D12714">
        <v>7.2031980380415916E-12</v>
      </c>
    </row>
    <row r="12715" spans="1:4" x14ac:dyDescent="0.45">
      <c r="A12715" t="s">
        <v>4892</v>
      </c>
      <c r="B12715" t="s">
        <v>3477</v>
      </c>
      <c r="C12715" t="s">
        <v>4264</v>
      </c>
      <c r="D12715">
        <v>4.7313551476690914E-13</v>
      </c>
    </row>
    <row r="12716" spans="1:4" x14ac:dyDescent="0.45">
      <c r="A12716" t="s">
        <v>4892</v>
      </c>
      <c r="B12716" t="s">
        <v>3477</v>
      </c>
      <c r="C12716" t="s">
        <v>4265</v>
      </c>
      <c r="D12716">
        <v>5.6381395552307369E-15</v>
      </c>
    </row>
    <row r="12717" spans="1:4" x14ac:dyDescent="0.45">
      <c r="A12717" t="s">
        <v>4892</v>
      </c>
      <c r="B12717" t="s">
        <v>3477</v>
      </c>
      <c r="C12717" t="s">
        <v>4266</v>
      </c>
      <c r="D12717">
        <v>6.6442298702895643E-15</v>
      </c>
    </row>
    <row r="12718" spans="1:4" x14ac:dyDescent="0.45">
      <c r="A12718" t="s">
        <v>4892</v>
      </c>
      <c r="B12718" t="s">
        <v>3477</v>
      </c>
      <c r="C12718" t="s">
        <v>4267</v>
      </c>
      <c r="D12718">
        <v>1.0988151188939809E-12</v>
      </c>
    </row>
    <row r="12719" spans="1:4" x14ac:dyDescent="0.45">
      <c r="A12719" t="s">
        <v>4892</v>
      </c>
      <c r="B12719" t="s">
        <v>3477</v>
      </c>
      <c r="C12719" t="s">
        <v>4268</v>
      </c>
      <c r="D12719">
        <v>1.0804797057062388E-11</v>
      </c>
    </row>
    <row r="12720" spans="1:4" x14ac:dyDescent="0.45">
      <c r="A12720" t="s">
        <v>4892</v>
      </c>
      <c r="B12720" t="s">
        <v>3477</v>
      </c>
      <c r="C12720" t="s">
        <v>4269</v>
      </c>
      <c r="D12720">
        <v>8.4627754404209566E-15</v>
      </c>
    </row>
    <row r="12721" spans="1:4" x14ac:dyDescent="0.45">
      <c r="A12721" t="s">
        <v>4892</v>
      </c>
      <c r="B12721" t="s">
        <v>3477</v>
      </c>
      <c r="C12721" t="s">
        <v>4270</v>
      </c>
      <c r="D12721">
        <v>1.3563032553065568E-13</v>
      </c>
    </row>
    <row r="12722" spans="1:4" x14ac:dyDescent="0.45">
      <c r="A12722" t="s">
        <v>4892</v>
      </c>
      <c r="B12722" t="s">
        <v>3477</v>
      </c>
      <c r="C12722" t="s">
        <v>4271</v>
      </c>
      <c r="D12722">
        <v>5.6896096793934699E-15</v>
      </c>
    </row>
    <row r="12723" spans="1:4" x14ac:dyDescent="0.45">
      <c r="A12723" t="s">
        <v>4892</v>
      </c>
      <c r="B12723" t="s">
        <v>3477</v>
      </c>
      <c r="C12723" t="s">
        <v>4272</v>
      </c>
      <c r="D12723">
        <v>5.2111863624304527E-19</v>
      </c>
    </row>
    <row r="12724" spans="1:4" x14ac:dyDescent="0.45">
      <c r="A12724" t="s">
        <v>4892</v>
      </c>
      <c r="B12724" t="s">
        <v>3477</v>
      </c>
      <c r="C12724" t="s">
        <v>4273</v>
      </c>
      <c r="D12724">
        <v>1.1217540304642172E-15</v>
      </c>
    </row>
    <row r="12725" spans="1:4" x14ac:dyDescent="0.45">
      <c r="A12725" t="s">
        <v>4892</v>
      </c>
      <c r="B12725" t="s">
        <v>3477</v>
      </c>
      <c r="C12725" t="s">
        <v>4274</v>
      </c>
      <c r="D12725">
        <v>3.4014483389910311E-15</v>
      </c>
    </row>
    <row r="12726" spans="1:4" x14ac:dyDescent="0.45">
      <c r="A12726" t="s">
        <v>4892</v>
      </c>
      <c r="B12726" t="s">
        <v>3477</v>
      </c>
      <c r="C12726" t="s">
        <v>4275</v>
      </c>
      <c r="D12726">
        <v>3.6481578717939558E-15</v>
      </c>
    </row>
    <row r="12727" spans="1:4" x14ac:dyDescent="0.45">
      <c r="A12727" t="s">
        <v>4892</v>
      </c>
      <c r="B12727" t="s">
        <v>3477</v>
      </c>
      <c r="C12727" t="s">
        <v>4276</v>
      </c>
      <c r="D12727">
        <v>1.5216592146316542E-13</v>
      </c>
    </row>
    <row r="12728" spans="1:4" x14ac:dyDescent="0.45">
      <c r="A12728" t="s">
        <v>4892</v>
      </c>
      <c r="B12728" t="s">
        <v>3477</v>
      </c>
      <c r="C12728" t="s">
        <v>4277</v>
      </c>
      <c r="D12728">
        <v>1447887.0594973399</v>
      </c>
    </row>
    <row r="12729" spans="1:4" x14ac:dyDescent="0.45">
      <c r="A12729" t="s">
        <v>4892</v>
      </c>
      <c r="B12729" t="s">
        <v>3477</v>
      </c>
      <c r="C12729" t="s">
        <v>4278</v>
      </c>
      <c r="D12729">
        <v>371122269.11889827</v>
      </c>
    </row>
    <row r="12730" spans="1:4" x14ac:dyDescent="0.45">
      <c r="A12730" t="s">
        <v>4892</v>
      </c>
      <c r="B12730" t="s">
        <v>3477</v>
      </c>
      <c r="C12730" t="s">
        <v>4279</v>
      </c>
      <c r="D12730">
        <v>7092472.6535588643</v>
      </c>
    </row>
    <row r="12731" spans="1:4" x14ac:dyDescent="0.45">
      <c r="A12731" t="s">
        <v>4892</v>
      </c>
      <c r="B12731" t="s">
        <v>3477</v>
      </c>
      <c r="C12731" t="s">
        <v>4280</v>
      </c>
      <c r="D12731">
        <v>9697316.1951779071</v>
      </c>
    </row>
    <row r="12732" spans="1:4" x14ac:dyDescent="0.45">
      <c r="A12732" t="s">
        <v>4892</v>
      </c>
      <c r="B12732" t="s">
        <v>3477</v>
      </c>
      <c r="C12732" t="s">
        <v>4281</v>
      </c>
      <c r="D12732">
        <v>204003559.93235546</v>
      </c>
    </row>
    <row r="12733" spans="1:4" x14ac:dyDescent="0.45">
      <c r="A12733" t="s">
        <v>4892</v>
      </c>
      <c r="B12733" t="s">
        <v>3477</v>
      </c>
      <c r="C12733" t="s">
        <v>4282</v>
      </c>
      <c r="D12733">
        <v>76695089.969811782</v>
      </c>
    </row>
    <row r="12734" spans="1:4" x14ac:dyDescent="0.45">
      <c r="A12734" t="s">
        <v>4892</v>
      </c>
      <c r="B12734" t="s">
        <v>3477</v>
      </c>
      <c r="C12734" t="s">
        <v>4283</v>
      </c>
      <c r="D12734">
        <v>171993.4323568283</v>
      </c>
    </row>
    <row r="12735" spans="1:4" x14ac:dyDescent="0.45">
      <c r="A12735" t="s">
        <v>4892</v>
      </c>
      <c r="B12735" t="s">
        <v>3477</v>
      </c>
      <c r="C12735" t="s">
        <v>4284</v>
      </c>
      <c r="D12735">
        <v>11041.608455106494</v>
      </c>
    </row>
    <row r="12736" spans="1:4" x14ac:dyDescent="0.45">
      <c r="A12736" t="s">
        <v>4892</v>
      </c>
      <c r="B12736" t="s">
        <v>3477</v>
      </c>
      <c r="C12736" t="s">
        <v>4285</v>
      </c>
      <c r="D12736">
        <v>12405310.875553843</v>
      </c>
    </row>
    <row r="12737" spans="1:4" x14ac:dyDescent="0.45">
      <c r="A12737" t="s">
        <v>4892</v>
      </c>
      <c r="B12737" t="s">
        <v>3477</v>
      </c>
      <c r="C12737" t="s">
        <v>4286</v>
      </c>
      <c r="D12737">
        <v>263126908.87253159</v>
      </c>
    </row>
    <row r="12738" spans="1:4" x14ac:dyDescent="0.45">
      <c r="A12738" t="s">
        <v>4892</v>
      </c>
      <c r="B12738" t="s">
        <v>3477</v>
      </c>
      <c r="C12738" t="s">
        <v>4287</v>
      </c>
      <c r="D12738">
        <v>171993.4323568283</v>
      </c>
    </row>
    <row r="12739" spans="1:4" x14ac:dyDescent="0.45">
      <c r="A12739" t="s">
        <v>4892</v>
      </c>
      <c r="B12739" t="s">
        <v>3477</v>
      </c>
      <c r="C12739" t="s">
        <v>4288</v>
      </c>
      <c r="D12739">
        <v>3871217.8714651386</v>
      </c>
    </row>
    <row r="12740" spans="1:4" x14ac:dyDescent="0.45">
      <c r="A12740" t="s">
        <v>4892</v>
      </c>
      <c r="B12740" t="s">
        <v>3477</v>
      </c>
      <c r="C12740" t="s">
        <v>4289</v>
      </c>
      <c r="D12740">
        <v>353348.10784385237</v>
      </c>
    </row>
    <row r="12741" spans="1:4" x14ac:dyDescent="0.45">
      <c r="A12741" t="s">
        <v>4892</v>
      </c>
      <c r="B12741" t="s">
        <v>3477</v>
      </c>
      <c r="C12741" t="s">
        <v>4290</v>
      </c>
      <c r="D12741">
        <v>101.14634646331483</v>
      </c>
    </row>
    <row r="12742" spans="1:4" x14ac:dyDescent="0.45">
      <c r="A12742" t="s">
        <v>4892</v>
      </c>
      <c r="B12742" t="s">
        <v>3477</v>
      </c>
      <c r="C12742" t="s">
        <v>4291</v>
      </c>
      <c r="D12742">
        <v>437804.48914109869</v>
      </c>
    </row>
    <row r="12743" spans="1:4" x14ac:dyDescent="0.45">
      <c r="A12743" t="s">
        <v>4892</v>
      </c>
      <c r="B12743" t="s">
        <v>3477</v>
      </c>
      <c r="C12743" t="s">
        <v>4292</v>
      </c>
      <c r="D12743">
        <v>490966.14592193771</v>
      </c>
    </row>
    <row r="12744" spans="1:4" x14ac:dyDescent="0.45">
      <c r="A12744" t="s">
        <v>4892</v>
      </c>
      <c r="B12744" t="s">
        <v>3477</v>
      </c>
      <c r="C12744" t="s">
        <v>4293</v>
      </c>
      <c r="D12744">
        <v>497205.12608868559</v>
      </c>
    </row>
    <row r="12745" spans="1:4" x14ac:dyDescent="0.45">
      <c r="A12745" t="s">
        <v>4892</v>
      </c>
      <c r="B12745" t="s">
        <v>3477</v>
      </c>
      <c r="C12745" t="s">
        <v>4294</v>
      </c>
      <c r="D12745">
        <v>365881.52577883028</v>
      </c>
    </row>
    <row r="12746" spans="1:4" x14ac:dyDescent="0.45">
      <c r="A12746" t="s">
        <v>4892</v>
      </c>
      <c r="B12746" t="s">
        <v>3477</v>
      </c>
      <c r="C12746" t="s">
        <v>4295</v>
      </c>
      <c r="D12746">
        <v>96.929178952726176</v>
      </c>
    </row>
    <row r="12747" spans="1:4" x14ac:dyDescent="0.45">
      <c r="A12747" t="s">
        <v>4892</v>
      </c>
      <c r="B12747" t="s">
        <v>3477</v>
      </c>
      <c r="C12747" t="s">
        <v>4296</v>
      </c>
      <c r="D12747">
        <v>-85313718.574915856</v>
      </c>
    </row>
    <row r="12748" spans="1:4" x14ac:dyDescent="0.45">
      <c r="A12748" t="s">
        <v>4892</v>
      </c>
      <c r="B12748" t="s">
        <v>3477</v>
      </c>
      <c r="C12748" t="s">
        <v>4297</v>
      </c>
      <c r="D12748">
        <v>705.46694681438385</v>
      </c>
    </row>
    <row r="12749" spans="1:4" x14ac:dyDescent="0.45">
      <c r="A12749" t="s">
        <v>4892</v>
      </c>
      <c r="B12749" t="s">
        <v>3477</v>
      </c>
      <c r="C12749" t="s">
        <v>4298</v>
      </c>
      <c r="D12749">
        <v>935.84439679005322</v>
      </c>
    </row>
    <row r="12750" spans="1:4" x14ac:dyDescent="0.45">
      <c r="A12750" t="s">
        <v>4892</v>
      </c>
      <c r="B12750" t="s">
        <v>3477</v>
      </c>
      <c r="C12750" t="s">
        <v>4299</v>
      </c>
      <c r="D12750">
        <v>112997.57946362175</v>
      </c>
    </row>
    <row r="12751" spans="1:4" x14ac:dyDescent="0.45">
      <c r="A12751" t="s">
        <v>4892</v>
      </c>
      <c r="B12751" t="s">
        <v>3477</v>
      </c>
      <c r="C12751" t="s">
        <v>4300</v>
      </c>
      <c r="D12751">
        <v>6523.2654835332924</v>
      </c>
    </row>
    <row r="12752" spans="1:4" x14ac:dyDescent="0.45">
      <c r="A12752" t="s">
        <v>4892</v>
      </c>
      <c r="B12752" t="s">
        <v>3477</v>
      </c>
      <c r="C12752" t="s">
        <v>4301</v>
      </c>
      <c r="D12752">
        <v>2.8419362228998599</v>
      </c>
    </row>
    <row r="12753" spans="1:4" x14ac:dyDescent="0.45">
      <c r="A12753" t="s">
        <v>4892</v>
      </c>
      <c r="B12753" t="s">
        <v>3477</v>
      </c>
      <c r="C12753" t="s">
        <v>4302</v>
      </c>
      <c r="D12753">
        <v>0.59051713177467191</v>
      </c>
    </row>
    <row r="12754" spans="1:4" x14ac:dyDescent="0.45">
      <c r="A12754" t="s">
        <v>4892</v>
      </c>
      <c r="B12754" t="s">
        <v>3477</v>
      </c>
      <c r="C12754" t="s">
        <v>4303</v>
      </c>
      <c r="D12754">
        <v>110.23987606243151</v>
      </c>
    </row>
    <row r="12755" spans="1:4" x14ac:dyDescent="0.45">
      <c r="A12755" t="s">
        <v>4892</v>
      </c>
      <c r="B12755" t="s">
        <v>3477</v>
      </c>
      <c r="C12755" t="s">
        <v>4304</v>
      </c>
      <c r="D12755">
        <v>46133.510982535197</v>
      </c>
    </row>
    <row r="12756" spans="1:4" x14ac:dyDescent="0.45">
      <c r="A12756" t="s">
        <v>4892</v>
      </c>
      <c r="B12756" t="s">
        <v>3477</v>
      </c>
      <c r="C12756" t="s">
        <v>4305</v>
      </c>
      <c r="D12756">
        <v>116.38327472844936</v>
      </c>
    </row>
    <row r="12757" spans="1:4" x14ac:dyDescent="0.45">
      <c r="A12757" t="s">
        <v>4892</v>
      </c>
      <c r="B12757" t="s">
        <v>3477</v>
      </c>
      <c r="C12757" t="s">
        <v>4306</v>
      </c>
      <c r="D12757">
        <v>2155.3090319945977</v>
      </c>
    </row>
    <row r="12758" spans="1:4" x14ac:dyDescent="0.45">
      <c r="A12758" t="s">
        <v>4892</v>
      </c>
      <c r="B12758" t="s">
        <v>3477</v>
      </c>
      <c r="C12758" t="s">
        <v>4307</v>
      </c>
      <c r="D12758">
        <v>1293.5267191226485</v>
      </c>
    </row>
    <row r="12759" spans="1:4" x14ac:dyDescent="0.45">
      <c r="A12759" t="s">
        <v>4892</v>
      </c>
      <c r="B12759" t="s">
        <v>3477</v>
      </c>
      <c r="C12759" t="s">
        <v>4308</v>
      </c>
      <c r="D12759">
        <v>-49.488489254032721</v>
      </c>
    </row>
    <row r="12760" spans="1:4" x14ac:dyDescent="0.45">
      <c r="A12760" t="s">
        <v>4892</v>
      </c>
      <c r="B12760" t="s">
        <v>3477</v>
      </c>
      <c r="C12760" t="s">
        <v>4309</v>
      </c>
      <c r="D12760">
        <v>102.38997776696426</v>
      </c>
    </row>
    <row r="12761" spans="1:4" x14ac:dyDescent="0.45">
      <c r="A12761" t="s">
        <v>4892</v>
      </c>
      <c r="B12761" t="s">
        <v>3477</v>
      </c>
      <c r="C12761" t="s">
        <v>4310</v>
      </c>
      <c r="D12761">
        <v>201.70825620091961</v>
      </c>
    </row>
    <row r="12762" spans="1:4" x14ac:dyDescent="0.45">
      <c r="A12762" t="s">
        <v>4892</v>
      </c>
      <c r="B12762" t="s">
        <v>3477</v>
      </c>
      <c r="C12762" t="s">
        <v>4311</v>
      </c>
      <c r="D12762">
        <v>207.51035494104758</v>
      </c>
    </row>
    <row r="12763" spans="1:4" x14ac:dyDescent="0.45">
      <c r="A12763" t="s">
        <v>4892</v>
      </c>
      <c r="B12763" t="s">
        <v>3477</v>
      </c>
      <c r="C12763" t="s">
        <v>4312</v>
      </c>
      <c r="D12763">
        <v>34.812592440767851</v>
      </c>
    </row>
    <row r="12764" spans="1:4" x14ac:dyDescent="0.45">
      <c r="A12764" t="s">
        <v>4892</v>
      </c>
      <c r="B12764" t="s">
        <v>3477</v>
      </c>
      <c r="C12764" t="s">
        <v>4313</v>
      </c>
      <c r="D12764">
        <v>0</v>
      </c>
    </row>
    <row r="12765" spans="1:4" x14ac:dyDescent="0.45">
      <c r="A12765" t="s">
        <v>4892</v>
      </c>
      <c r="B12765" t="s">
        <v>3477</v>
      </c>
      <c r="C12765" t="s">
        <v>4314</v>
      </c>
      <c r="D12765">
        <v>0</v>
      </c>
    </row>
    <row r="12766" spans="1:4" x14ac:dyDescent="0.45">
      <c r="A12766" t="s">
        <v>4892</v>
      </c>
      <c r="B12766" t="s">
        <v>3477</v>
      </c>
      <c r="C12766" t="s">
        <v>4315</v>
      </c>
      <c r="D12766">
        <v>0</v>
      </c>
    </row>
    <row r="12767" spans="1:4" x14ac:dyDescent="0.45">
      <c r="A12767" t="s">
        <v>4892</v>
      </c>
      <c r="B12767" t="s">
        <v>3477</v>
      </c>
      <c r="C12767" t="s">
        <v>4316</v>
      </c>
      <c r="D12767">
        <v>0</v>
      </c>
    </row>
    <row r="12768" spans="1:4" x14ac:dyDescent="0.45">
      <c r="A12768" t="s">
        <v>4892</v>
      </c>
      <c r="B12768" t="s">
        <v>3477</v>
      </c>
      <c r="C12768" t="s">
        <v>4317</v>
      </c>
      <c r="D12768">
        <v>0</v>
      </c>
    </row>
    <row r="12769" spans="1:4" x14ac:dyDescent="0.45">
      <c r="A12769" t="s">
        <v>4892</v>
      </c>
      <c r="B12769" t="s">
        <v>3477</v>
      </c>
      <c r="C12769" t="s">
        <v>4318</v>
      </c>
      <c r="D12769">
        <v>0</v>
      </c>
    </row>
    <row r="12770" spans="1:4" x14ac:dyDescent="0.45">
      <c r="A12770" t="s">
        <v>4892</v>
      </c>
      <c r="B12770" t="s">
        <v>3477</v>
      </c>
      <c r="C12770" t="s">
        <v>4319</v>
      </c>
      <c r="D12770">
        <v>0</v>
      </c>
    </row>
    <row r="12771" spans="1:4" x14ac:dyDescent="0.45">
      <c r="A12771" t="s">
        <v>4892</v>
      </c>
      <c r="B12771" t="s">
        <v>3477</v>
      </c>
      <c r="C12771" t="s">
        <v>4320</v>
      </c>
      <c r="D12771">
        <v>0</v>
      </c>
    </row>
    <row r="12772" spans="1:4" x14ac:dyDescent="0.45">
      <c r="A12772" t="s">
        <v>4892</v>
      </c>
      <c r="B12772" t="s">
        <v>3477</v>
      </c>
      <c r="C12772" t="s">
        <v>4321</v>
      </c>
      <c r="D12772">
        <v>0</v>
      </c>
    </row>
    <row r="12773" spans="1:4" x14ac:dyDescent="0.45">
      <c r="A12773" t="s">
        <v>4892</v>
      </c>
      <c r="B12773" t="s">
        <v>3477</v>
      </c>
      <c r="C12773" t="s">
        <v>4322</v>
      </c>
      <c r="D12773">
        <v>0</v>
      </c>
    </row>
    <row r="12774" spans="1:4" x14ac:dyDescent="0.45">
      <c r="A12774" t="s">
        <v>4892</v>
      </c>
      <c r="B12774" t="s">
        <v>3477</v>
      </c>
      <c r="C12774" t="s">
        <v>4323</v>
      </c>
      <c r="D12774">
        <v>0</v>
      </c>
    </row>
    <row r="12775" spans="1:4" x14ac:dyDescent="0.45">
      <c r="A12775" t="s">
        <v>4892</v>
      </c>
      <c r="B12775" t="s">
        <v>3477</v>
      </c>
      <c r="C12775" t="s">
        <v>4324</v>
      </c>
      <c r="D12775">
        <v>0</v>
      </c>
    </row>
    <row r="12776" spans="1:4" x14ac:dyDescent="0.45">
      <c r="A12776" t="s">
        <v>4892</v>
      </c>
      <c r="B12776" t="s">
        <v>3477</v>
      </c>
      <c r="C12776" t="s">
        <v>4325</v>
      </c>
      <c r="D12776">
        <v>0</v>
      </c>
    </row>
    <row r="12777" spans="1:4" x14ac:dyDescent="0.45">
      <c r="A12777" t="s">
        <v>4892</v>
      </c>
      <c r="B12777" t="s">
        <v>3477</v>
      </c>
      <c r="C12777" t="s">
        <v>4326</v>
      </c>
      <c r="D12777">
        <v>0</v>
      </c>
    </row>
    <row r="12778" spans="1:4" x14ac:dyDescent="0.45">
      <c r="A12778" t="s">
        <v>4892</v>
      </c>
      <c r="B12778" t="s">
        <v>3477</v>
      </c>
      <c r="C12778" t="s">
        <v>4327</v>
      </c>
      <c r="D12778">
        <v>0</v>
      </c>
    </row>
    <row r="12779" spans="1:4" x14ac:dyDescent="0.45">
      <c r="A12779" t="s">
        <v>4892</v>
      </c>
      <c r="B12779" t="s">
        <v>3477</v>
      </c>
      <c r="C12779" t="s">
        <v>4328</v>
      </c>
      <c r="D12779">
        <v>0</v>
      </c>
    </row>
    <row r="12780" spans="1:4" x14ac:dyDescent="0.45">
      <c r="A12780" t="s">
        <v>4892</v>
      </c>
      <c r="B12780" t="s">
        <v>3477</v>
      </c>
      <c r="C12780" t="s">
        <v>4329</v>
      </c>
      <c r="D12780">
        <v>0</v>
      </c>
    </row>
    <row r="12781" spans="1:4" x14ac:dyDescent="0.45">
      <c r="A12781" t="s">
        <v>4892</v>
      </c>
      <c r="B12781" t="s">
        <v>3477</v>
      </c>
      <c r="C12781" t="s">
        <v>4330</v>
      </c>
      <c r="D12781">
        <v>0</v>
      </c>
    </row>
    <row r="12782" spans="1:4" x14ac:dyDescent="0.45">
      <c r="A12782" t="s">
        <v>4892</v>
      </c>
      <c r="B12782" t="s">
        <v>3477</v>
      </c>
      <c r="C12782" t="s">
        <v>4331</v>
      </c>
      <c r="D12782">
        <v>0</v>
      </c>
    </row>
    <row r="12783" spans="1:4" x14ac:dyDescent="0.45">
      <c r="A12783" t="s">
        <v>4892</v>
      </c>
      <c r="B12783" t="s">
        <v>3477</v>
      </c>
      <c r="C12783" t="s">
        <v>4332</v>
      </c>
      <c r="D12783">
        <v>0</v>
      </c>
    </row>
    <row r="12784" spans="1:4" x14ac:dyDescent="0.45">
      <c r="A12784" t="s">
        <v>4892</v>
      </c>
      <c r="B12784" t="s">
        <v>3477</v>
      </c>
      <c r="C12784" t="s">
        <v>4333</v>
      </c>
      <c r="D12784">
        <v>0</v>
      </c>
    </row>
    <row r="12785" spans="1:4" x14ac:dyDescent="0.45">
      <c r="A12785" t="s">
        <v>4892</v>
      </c>
      <c r="B12785" t="s">
        <v>3477</v>
      </c>
      <c r="C12785" t="s">
        <v>4334</v>
      </c>
      <c r="D12785">
        <v>0</v>
      </c>
    </row>
    <row r="12786" spans="1:4" x14ac:dyDescent="0.45">
      <c r="A12786" t="s">
        <v>4892</v>
      </c>
      <c r="B12786" t="s">
        <v>3477</v>
      </c>
      <c r="C12786" t="s">
        <v>4335</v>
      </c>
      <c r="D12786">
        <v>0</v>
      </c>
    </row>
    <row r="12787" spans="1:4" x14ac:dyDescent="0.45">
      <c r="A12787" t="s">
        <v>4892</v>
      </c>
      <c r="B12787" t="s">
        <v>3477</v>
      </c>
      <c r="C12787" t="s">
        <v>4336</v>
      </c>
      <c r="D12787">
        <v>0</v>
      </c>
    </row>
    <row r="12788" spans="1:4" x14ac:dyDescent="0.45">
      <c r="A12788" t="s">
        <v>4892</v>
      </c>
      <c r="B12788" t="s">
        <v>3477</v>
      </c>
      <c r="C12788" t="s">
        <v>4337</v>
      </c>
      <c r="D12788">
        <v>0</v>
      </c>
    </row>
    <row r="12789" spans="1:4" x14ac:dyDescent="0.45">
      <c r="A12789" t="s">
        <v>4892</v>
      </c>
      <c r="B12789" t="s">
        <v>3477</v>
      </c>
      <c r="C12789" t="s">
        <v>4338</v>
      </c>
      <c r="D12789">
        <v>0</v>
      </c>
    </row>
    <row r="12790" spans="1:4" x14ac:dyDescent="0.45">
      <c r="A12790" t="s">
        <v>4892</v>
      </c>
      <c r="B12790" t="s">
        <v>3477</v>
      </c>
      <c r="C12790" t="s">
        <v>4339</v>
      </c>
      <c r="D12790">
        <v>0</v>
      </c>
    </row>
    <row r="12791" spans="1:4" x14ac:dyDescent="0.45">
      <c r="A12791" t="s">
        <v>4892</v>
      </c>
      <c r="B12791" t="s">
        <v>3477</v>
      </c>
      <c r="C12791" t="s">
        <v>4340</v>
      </c>
      <c r="D12791">
        <v>0</v>
      </c>
    </row>
    <row r="12792" spans="1:4" x14ac:dyDescent="0.45">
      <c r="A12792" t="s">
        <v>4892</v>
      </c>
      <c r="B12792" t="s">
        <v>3477</v>
      </c>
      <c r="C12792" t="s">
        <v>4341</v>
      </c>
      <c r="D12792">
        <v>0</v>
      </c>
    </row>
    <row r="12793" spans="1:4" x14ac:dyDescent="0.45">
      <c r="A12793" t="s">
        <v>4892</v>
      </c>
      <c r="B12793" t="s">
        <v>3477</v>
      </c>
      <c r="C12793" t="s">
        <v>4342</v>
      </c>
      <c r="D12793">
        <v>0</v>
      </c>
    </row>
    <row r="12794" spans="1:4" x14ac:dyDescent="0.45">
      <c r="A12794" t="s">
        <v>4892</v>
      </c>
      <c r="B12794" t="s">
        <v>3477</v>
      </c>
      <c r="C12794" t="s">
        <v>4343</v>
      </c>
      <c r="D12794">
        <v>0</v>
      </c>
    </row>
    <row r="12795" spans="1:4" x14ac:dyDescent="0.45">
      <c r="A12795" t="s">
        <v>4892</v>
      </c>
      <c r="B12795" t="s">
        <v>3477</v>
      </c>
      <c r="C12795" t="s">
        <v>4344</v>
      </c>
      <c r="D12795">
        <v>0</v>
      </c>
    </row>
    <row r="12796" spans="1:4" x14ac:dyDescent="0.45">
      <c r="A12796" t="s">
        <v>4892</v>
      </c>
      <c r="B12796" t="s">
        <v>3477</v>
      </c>
      <c r="C12796" t="s">
        <v>4345</v>
      </c>
      <c r="D12796">
        <v>0</v>
      </c>
    </row>
    <row r="12797" spans="1:4" x14ac:dyDescent="0.45">
      <c r="A12797" t="s">
        <v>4892</v>
      </c>
      <c r="B12797" t="s">
        <v>3477</v>
      </c>
      <c r="C12797" t="s">
        <v>4346</v>
      </c>
      <c r="D12797">
        <v>0</v>
      </c>
    </row>
    <row r="12798" spans="1:4" x14ac:dyDescent="0.45">
      <c r="A12798" t="s">
        <v>4892</v>
      </c>
      <c r="B12798" t="s">
        <v>3477</v>
      </c>
      <c r="C12798" t="s">
        <v>4347</v>
      </c>
      <c r="D12798">
        <v>0</v>
      </c>
    </row>
    <row r="12799" spans="1:4" x14ac:dyDescent="0.45">
      <c r="A12799" t="s">
        <v>4892</v>
      </c>
      <c r="B12799" t="s">
        <v>3477</v>
      </c>
      <c r="C12799" t="s">
        <v>4348</v>
      </c>
      <c r="D12799">
        <v>0</v>
      </c>
    </row>
    <row r="12800" spans="1:4" x14ac:dyDescent="0.45">
      <c r="A12800" t="s">
        <v>4892</v>
      </c>
      <c r="B12800" t="s">
        <v>3477</v>
      </c>
      <c r="C12800" t="s">
        <v>4349</v>
      </c>
      <c r="D12800">
        <v>0</v>
      </c>
    </row>
    <row r="12801" spans="1:4" x14ac:dyDescent="0.45">
      <c r="A12801" t="s">
        <v>4892</v>
      </c>
      <c r="B12801" t="s">
        <v>3477</v>
      </c>
      <c r="C12801" t="s">
        <v>4350</v>
      </c>
      <c r="D12801">
        <v>175930408.79999995</v>
      </c>
    </row>
    <row r="12802" spans="1:4" x14ac:dyDescent="0.45">
      <c r="A12802" t="s">
        <v>4892</v>
      </c>
      <c r="B12802" t="s">
        <v>3477</v>
      </c>
      <c r="C12802" t="s">
        <v>4351</v>
      </c>
      <c r="D12802">
        <v>0</v>
      </c>
    </row>
    <row r="12803" spans="1:4" x14ac:dyDescent="0.45">
      <c r="A12803" t="s">
        <v>4892</v>
      </c>
      <c r="B12803" t="s">
        <v>3477</v>
      </c>
      <c r="C12803" t="s">
        <v>4352</v>
      </c>
      <c r="D12803">
        <v>0</v>
      </c>
    </row>
    <row r="12804" spans="1:4" x14ac:dyDescent="0.45">
      <c r="A12804" t="s">
        <v>4892</v>
      </c>
      <c r="B12804" t="s">
        <v>3477</v>
      </c>
      <c r="C12804" t="s">
        <v>4353</v>
      </c>
      <c r="D12804">
        <v>0</v>
      </c>
    </row>
    <row r="12805" spans="1:4" x14ac:dyDescent="0.45">
      <c r="A12805" t="s">
        <v>4892</v>
      </c>
      <c r="B12805" t="s">
        <v>3477</v>
      </c>
      <c r="C12805" t="s">
        <v>4354</v>
      </c>
      <c r="D12805">
        <v>0</v>
      </c>
    </row>
    <row r="12806" spans="1:4" x14ac:dyDescent="0.45">
      <c r="A12806" t="s">
        <v>4892</v>
      </c>
      <c r="B12806" t="s">
        <v>3477</v>
      </c>
      <c r="C12806" t="s">
        <v>4355</v>
      </c>
      <c r="D12806">
        <v>0</v>
      </c>
    </row>
    <row r="12807" spans="1:4" x14ac:dyDescent="0.45">
      <c r="A12807" t="s">
        <v>4892</v>
      </c>
      <c r="B12807" t="s">
        <v>3477</v>
      </c>
      <c r="C12807" t="s">
        <v>4356</v>
      </c>
      <c r="D12807">
        <v>0</v>
      </c>
    </row>
    <row r="12808" spans="1:4" x14ac:dyDescent="0.45">
      <c r="A12808" t="s">
        <v>4892</v>
      </c>
      <c r="B12808" t="s">
        <v>3477</v>
      </c>
      <c r="C12808" t="s">
        <v>4357</v>
      </c>
      <c r="D12808">
        <v>0</v>
      </c>
    </row>
    <row r="12809" spans="1:4" x14ac:dyDescent="0.45">
      <c r="A12809" t="s">
        <v>4892</v>
      </c>
      <c r="B12809" t="s">
        <v>3477</v>
      </c>
      <c r="C12809" t="s">
        <v>4358</v>
      </c>
      <c r="D12809">
        <v>0</v>
      </c>
    </row>
    <row r="12810" spans="1:4" x14ac:dyDescent="0.45">
      <c r="A12810" t="s">
        <v>4892</v>
      </c>
      <c r="B12810" t="s">
        <v>3477</v>
      </c>
      <c r="C12810" t="s">
        <v>4359</v>
      </c>
      <c r="D12810">
        <v>0</v>
      </c>
    </row>
    <row r="12811" spans="1:4" x14ac:dyDescent="0.45">
      <c r="A12811" t="s">
        <v>4892</v>
      </c>
      <c r="B12811" t="s">
        <v>3477</v>
      </c>
      <c r="C12811" t="s">
        <v>4360</v>
      </c>
      <c r="D12811">
        <v>0</v>
      </c>
    </row>
    <row r="12812" spans="1:4" x14ac:dyDescent="0.45">
      <c r="A12812" t="s">
        <v>4892</v>
      </c>
      <c r="B12812" t="s">
        <v>3477</v>
      </c>
      <c r="C12812" t="s">
        <v>4361</v>
      </c>
      <c r="D12812">
        <v>0</v>
      </c>
    </row>
    <row r="12813" spans="1:4" x14ac:dyDescent="0.45">
      <c r="A12813" t="s">
        <v>4892</v>
      </c>
      <c r="B12813" t="s">
        <v>3477</v>
      </c>
      <c r="C12813" t="s">
        <v>4362</v>
      </c>
      <c r="D12813">
        <v>0</v>
      </c>
    </row>
    <row r="12814" spans="1:4" x14ac:dyDescent="0.45">
      <c r="A12814" t="s">
        <v>4892</v>
      </c>
      <c r="B12814" t="s">
        <v>3477</v>
      </c>
      <c r="C12814" t="s">
        <v>4363</v>
      </c>
      <c r="D12814">
        <v>0</v>
      </c>
    </row>
    <row r="12815" spans="1:4" x14ac:dyDescent="0.45">
      <c r="A12815" t="s">
        <v>4892</v>
      </c>
      <c r="B12815" t="s">
        <v>3477</v>
      </c>
      <c r="C12815" t="s">
        <v>4364</v>
      </c>
      <c r="D12815">
        <v>0</v>
      </c>
    </row>
    <row r="12816" spans="1:4" x14ac:dyDescent="0.45">
      <c r="A12816" t="s">
        <v>4892</v>
      </c>
      <c r="B12816" t="s">
        <v>3477</v>
      </c>
      <c r="C12816" t="s">
        <v>4365</v>
      </c>
      <c r="D12816">
        <v>0</v>
      </c>
    </row>
    <row r="12817" spans="1:4" x14ac:dyDescent="0.45">
      <c r="A12817" t="s">
        <v>4892</v>
      </c>
      <c r="B12817" t="s">
        <v>3477</v>
      </c>
      <c r="C12817" t="s">
        <v>4366</v>
      </c>
      <c r="D12817">
        <v>0</v>
      </c>
    </row>
    <row r="12818" spans="1:4" x14ac:dyDescent="0.45">
      <c r="A12818" t="s">
        <v>4892</v>
      </c>
      <c r="B12818" t="s">
        <v>3477</v>
      </c>
      <c r="C12818" t="s">
        <v>4367</v>
      </c>
      <c r="D12818">
        <v>0</v>
      </c>
    </row>
    <row r="12819" spans="1:4" x14ac:dyDescent="0.45">
      <c r="A12819" t="s">
        <v>4892</v>
      </c>
      <c r="B12819" t="s">
        <v>3477</v>
      </c>
      <c r="C12819" t="s">
        <v>4368</v>
      </c>
      <c r="D12819">
        <v>-2.3076328961901429E-9</v>
      </c>
    </row>
    <row r="12820" spans="1:4" x14ac:dyDescent="0.45">
      <c r="A12820" t="s">
        <v>4892</v>
      </c>
      <c r="B12820" t="s">
        <v>3477</v>
      </c>
      <c r="C12820" t="s">
        <v>4369</v>
      </c>
      <c r="D12820">
        <v>0</v>
      </c>
    </row>
    <row r="12821" spans="1:4" x14ac:dyDescent="0.45">
      <c r="A12821" t="s">
        <v>4892</v>
      </c>
      <c r="B12821" t="s">
        <v>3477</v>
      </c>
      <c r="C12821" t="s">
        <v>4370</v>
      </c>
      <c r="D12821">
        <v>0</v>
      </c>
    </row>
    <row r="12822" spans="1:4" x14ac:dyDescent="0.45">
      <c r="A12822" t="s">
        <v>4892</v>
      </c>
      <c r="B12822" t="s">
        <v>3477</v>
      </c>
      <c r="C12822" t="s">
        <v>4371</v>
      </c>
      <c r="D12822">
        <v>0</v>
      </c>
    </row>
    <row r="12823" spans="1:4" x14ac:dyDescent="0.45">
      <c r="A12823" t="s">
        <v>4892</v>
      </c>
      <c r="B12823" t="s">
        <v>3477</v>
      </c>
      <c r="C12823" t="s">
        <v>4372</v>
      </c>
      <c r="D12823">
        <v>0</v>
      </c>
    </row>
    <row r="12824" spans="1:4" x14ac:dyDescent="0.45">
      <c r="A12824" t="s">
        <v>4892</v>
      </c>
      <c r="B12824" t="s">
        <v>3477</v>
      </c>
      <c r="C12824" t="s">
        <v>4373</v>
      </c>
      <c r="D12824">
        <v>0</v>
      </c>
    </row>
    <row r="12825" spans="1:4" x14ac:dyDescent="0.45">
      <c r="A12825" t="s">
        <v>4892</v>
      </c>
      <c r="B12825" t="s">
        <v>3477</v>
      </c>
      <c r="C12825" t="s">
        <v>4374</v>
      </c>
      <c r="D12825">
        <v>0</v>
      </c>
    </row>
    <row r="12826" spans="1:4" x14ac:dyDescent="0.45">
      <c r="A12826" t="s">
        <v>4892</v>
      </c>
      <c r="B12826" t="s">
        <v>3477</v>
      </c>
      <c r="C12826" t="s">
        <v>4375</v>
      </c>
      <c r="D12826">
        <v>0</v>
      </c>
    </row>
    <row r="12827" spans="1:4" x14ac:dyDescent="0.45">
      <c r="A12827" t="s">
        <v>4892</v>
      </c>
      <c r="B12827" t="s">
        <v>3477</v>
      </c>
      <c r="C12827" t="s">
        <v>4376</v>
      </c>
      <c r="D12827">
        <v>0</v>
      </c>
    </row>
    <row r="12828" spans="1:4" x14ac:dyDescent="0.45">
      <c r="A12828" t="s">
        <v>4892</v>
      </c>
      <c r="B12828" t="s">
        <v>3477</v>
      </c>
      <c r="C12828" t="s">
        <v>4377</v>
      </c>
      <c r="D12828">
        <v>0</v>
      </c>
    </row>
    <row r="12829" spans="1:4" x14ac:dyDescent="0.45">
      <c r="A12829" t="s">
        <v>4892</v>
      </c>
      <c r="B12829" t="s">
        <v>3477</v>
      </c>
      <c r="C12829" t="s">
        <v>4378</v>
      </c>
      <c r="D12829">
        <v>0</v>
      </c>
    </row>
    <row r="12830" spans="1:4" x14ac:dyDescent="0.45">
      <c r="A12830" t="s">
        <v>4892</v>
      </c>
      <c r="B12830" t="s">
        <v>3477</v>
      </c>
      <c r="C12830" t="s">
        <v>4379</v>
      </c>
      <c r="D12830">
        <v>0</v>
      </c>
    </row>
    <row r="12831" spans="1:4" x14ac:dyDescent="0.45">
      <c r="A12831" t="s">
        <v>4892</v>
      </c>
      <c r="B12831" t="s">
        <v>3477</v>
      </c>
      <c r="C12831" t="s">
        <v>4380</v>
      </c>
      <c r="D12831">
        <v>0</v>
      </c>
    </row>
    <row r="12832" spans="1:4" x14ac:dyDescent="0.45">
      <c r="A12832" t="s">
        <v>4892</v>
      </c>
      <c r="B12832" t="s">
        <v>3477</v>
      </c>
      <c r="C12832" t="s">
        <v>4381</v>
      </c>
      <c r="D12832">
        <v>0</v>
      </c>
    </row>
    <row r="12833" spans="1:4" x14ac:dyDescent="0.45">
      <c r="A12833" t="s">
        <v>4892</v>
      </c>
      <c r="B12833" t="s">
        <v>3477</v>
      </c>
      <c r="C12833" t="s">
        <v>4382</v>
      </c>
      <c r="D12833">
        <v>0</v>
      </c>
    </row>
    <row r="12834" spans="1:4" x14ac:dyDescent="0.45">
      <c r="A12834" t="s">
        <v>4892</v>
      </c>
      <c r="B12834" t="s">
        <v>3477</v>
      </c>
      <c r="C12834" t="s">
        <v>4383</v>
      </c>
      <c r="D12834">
        <v>0</v>
      </c>
    </row>
    <row r="12835" spans="1:4" x14ac:dyDescent="0.45">
      <c r="A12835" t="s">
        <v>4892</v>
      </c>
      <c r="B12835" t="s">
        <v>3477</v>
      </c>
      <c r="C12835" t="s">
        <v>4384</v>
      </c>
      <c r="D12835">
        <v>0</v>
      </c>
    </row>
    <row r="12836" spans="1:4" x14ac:dyDescent="0.45">
      <c r="A12836" t="s">
        <v>4892</v>
      </c>
      <c r="B12836" t="s">
        <v>3477</v>
      </c>
      <c r="C12836" t="s">
        <v>4385</v>
      </c>
      <c r="D12836">
        <v>4.1716248233569785E-14</v>
      </c>
    </row>
    <row r="12837" spans="1:4" x14ac:dyDescent="0.45">
      <c r="A12837" t="s">
        <v>4892</v>
      </c>
      <c r="B12837" t="s">
        <v>3477</v>
      </c>
      <c r="C12837" t="s">
        <v>4386</v>
      </c>
      <c r="D12837">
        <v>-6.9690031523350623E-12</v>
      </c>
    </row>
    <row r="12838" spans="1:4" x14ac:dyDescent="0.45">
      <c r="A12838" t="s">
        <v>4892</v>
      </c>
      <c r="B12838" t="s">
        <v>3477</v>
      </c>
      <c r="C12838" t="s">
        <v>4387</v>
      </c>
      <c r="D12838">
        <v>-4.3200998334214089E-13</v>
      </c>
    </row>
    <row r="12839" spans="1:4" x14ac:dyDescent="0.45">
      <c r="A12839" t="s">
        <v>4892</v>
      </c>
      <c r="B12839" t="s">
        <v>3477</v>
      </c>
      <c r="C12839" t="s">
        <v>4388</v>
      </c>
      <c r="D12839">
        <v>-5.9117155615240337E-13</v>
      </c>
    </row>
    <row r="12840" spans="1:4" x14ac:dyDescent="0.45">
      <c r="A12840" t="s">
        <v>4892</v>
      </c>
      <c r="B12840" t="s">
        <v>3477</v>
      </c>
      <c r="C12840" t="s">
        <v>4389</v>
      </c>
      <c r="D12840">
        <v>-8.4855855675414202E-11</v>
      </c>
    </row>
    <row r="12841" spans="1:4" x14ac:dyDescent="0.45">
      <c r="A12841" t="s">
        <v>4892</v>
      </c>
      <c r="B12841" t="s">
        <v>3477</v>
      </c>
      <c r="C12841" t="s">
        <v>4390</v>
      </c>
      <c r="D12841">
        <v>-3.3537617127876729E-12</v>
      </c>
    </row>
    <row r="12842" spans="1:4" x14ac:dyDescent="0.45">
      <c r="A12842" t="s">
        <v>4892</v>
      </c>
      <c r="B12842" t="s">
        <v>3477</v>
      </c>
      <c r="C12842" t="s">
        <v>4391</v>
      </c>
      <c r="D12842">
        <v>8.5153715190244841E-14</v>
      </c>
    </row>
    <row r="12843" spans="1:4" x14ac:dyDescent="0.45">
      <c r="A12843" t="s">
        <v>4892</v>
      </c>
      <c r="B12843" t="s">
        <v>3477</v>
      </c>
      <c r="C12843" t="s">
        <v>4392</v>
      </c>
      <c r="D12843">
        <v>4.4099124352214854E-14</v>
      </c>
    </row>
    <row r="12844" spans="1:4" x14ac:dyDescent="0.45">
      <c r="A12844" t="s">
        <v>4892</v>
      </c>
      <c r="B12844" t="s">
        <v>3477</v>
      </c>
      <c r="C12844" t="s">
        <v>4393</v>
      </c>
      <c r="D12844">
        <v>-4.3200998334214089E-13</v>
      </c>
    </row>
    <row r="12845" spans="1:4" x14ac:dyDescent="0.45">
      <c r="A12845" t="s">
        <v>4892</v>
      </c>
      <c r="B12845" t="s">
        <v>3477</v>
      </c>
      <c r="C12845" t="s">
        <v>4394</v>
      </c>
      <c r="D12845">
        <v>-9.629275155020878E-12</v>
      </c>
    </row>
    <row r="12846" spans="1:4" x14ac:dyDescent="0.45">
      <c r="A12846" t="s">
        <v>4892</v>
      </c>
      <c r="B12846" t="s">
        <v>3477</v>
      </c>
      <c r="C12846" t="s">
        <v>4395</v>
      </c>
      <c r="D12846">
        <v>1.4779288903810084E-13</v>
      </c>
    </row>
    <row r="12847" spans="1:4" x14ac:dyDescent="0.45">
      <c r="A12847" t="s">
        <v>4892</v>
      </c>
      <c r="B12847" t="s">
        <v>3477</v>
      </c>
      <c r="C12847" t="s">
        <v>4396</v>
      </c>
      <c r="D12847">
        <v>-7.048583938740194E-13</v>
      </c>
    </row>
    <row r="12848" spans="1:4" x14ac:dyDescent="0.45">
      <c r="A12848" t="s">
        <v>4892</v>
      </c>
      <c r="B12848" t="s">
        <v>3477</v>
      </c>
      <c r="C12848" t="s">
        <v>4397</v>
      </c>
      <c r="D12848">
        <v>-2.2737367544323206E-13</v>
      </c>
    </row>
    <row r="12849" spans="1:4" x14ac:dyDescent="0.45">
      <c r="A12849" t="s">
        <v>4892</v>
      </c>
      <c r="B12849" t="s">
        <v>3477</v>
      </c>
      <c r="C12849" t="s">
        <v>4398</v>
      </c>
      <c r="D12849">
        <v>1.1684733181027695E-16</v>
      </c>
    </row>
    <row r="12850" spans="1:4" x14ac:dyDescent="0.45">
      <c r="A12850" t="s">
        <v>4892</v>
      </c>
      <c r="B12850" t="s">
        <v>3477</v>
      </c>
      <c r="C12850" t="s">
        <v>4399</v>
      </c>
      <c r="D12850">
        <v>-6.774030225642491E-15</v>
      </c>
    </row>
    <row r="12851" spans="1:4" x14ac:dyDescent="0.45">
      <c r="A12851" t="s">
        <v>4892</v>
      </c>
      <c r="B12851" t="s">
        <v>3477</v>
      </c>
      <c r="C12851" t="s">
        <v>4400</v>
      </c>
      <c r="D12851">
        <v>-1.0282519724569283E-14</v>
      </c>
    </row>
    <row r="12852" spans="1:4" x14ac:dyDescent="0.45">
      <c r="A12852" t="s">
        <v>4892</v>
      </c>
      <c r="B12852" t="s">
        <v>3477</v>
      </c>
      <c r="C12852" t="s">
        <v>4401</v>
      </c>
      <c r="D12852">
        <v>-1.1501697372295893E-14</v>
      </c>
    </row>
    <row r="12853" spans="1:4" x14ac:dyDescent="0.45">
      <c r="A12853" t="s">
        <v>4892</v>
      </c>
      <c r="B12853" t="s">
        <v>3477</v>
      </c>
      <c r="C12853" t="s">
        <v>4402</v>
      </c>
      <c r="D12853">
        <v>1.5916157281026246E-13</v>
      </c>
    </row>
    <row r="12854" spans="1:4" x14ac:dyDescent="0.45">
      <c r="A12854" t="s">
        <v>4892</v>
      </c>
      <c r="B12854" t="s">
        <v>3477</v>
      </c>
      <c r="C12854" t="s">
        <v>4403</v>
      </c>
      <c r="D12854">
        <v>0</v>
      </c>
    </row>
    <row r="12855" spans="1:4" x14ac:dyDescent="0.45">
      <c r="A12855" t="s">
        <v>4892</v>
      </c>
      <c r="B12855" t="s">
        <v>3477</v>
      </c>
      <c r="C12855" t="s">
        <v>4404</v>
      </c>
      <c r="D12855">
        <v>0</v>
      </c>
    </row>
    <row r="12856" spans="1:4" x14ac:dyDescent="0.45">
      <c r="A12856" t="s">
        <v>4892</v>
      </c>
      <c r="B12856" t="s">
        <v>3477</v>
      </c>
      <c r="C12856" t="s">
        <v>4405</v>
      </c>
      <c r="D12856">
        <v>0</v>
      </c>
    </row>
    <row r="12857" spans="1:4" x14ac:dyDescent="0.45">
      <c r="A12857" t="s">
        <v>4892</v>
      </c>
      <c r="B12857" t="s">
        <v>3477</v>
      </c>
      <c r="C12857" t="s">
        <v>4406</v>
      </c>
      <c r="D12857">
        <v>0</v>
      </c>
    </row>
    <row r="12858" spans="1:4" x14ac:dyDescent="0.45">
      <c r="A12858" t="s">
        <v>4892</v>
      </c>
      <c r="B12858" t="s">
        <v>3477</v>
      </c>
      <c r="C12858" t="s">
        <v>4407</v>
      </c>
      <c r="D12858">
        <v>0</v>
      </c>
    </row>
    <row r="12859" spans="1:4" x14ac:dyDescent="0.45">
      <c r="A12859" t="s">
        <v>4892</v>
      </c>
      <c r="B12859" t="s">
        <v>3477</v>
      </c>
      <c r="C12859" t="s">
        <v>4408</v>
      </c>
      <c r="D12859">
        <v>0</v>
      </c>
    </row>
    <row r="12860" spans="1:4" x14ac:dyDescent="0.45">
      <c r="A12860" t="s">
        <v>4892</v>
      </c>
      <c r="B12860" t="s">
        <v>3477</v>
      </c>
      <c r="C12860" t="s">
        <v>4409</v>
      </c>
      <c r="D12860">
        <v>0</v>
      </c>
    </row>
    <row r="12861" spans="1:4" x14ac:dyDescent="0.45">
      <c r="A12861" t="s">
        <v>4892</v>
      </c>
      <c r="B12861" t="s">
        <v>3477</v>
      </c>
      <c r="C12861" t="s">
        <v>4410</v>
      </c>
      <c r="D12861">
        <v>0</v>
      </c>
    </row>
    <row r="12862" spans="1:4" x14ac:dyDescent="0.45">
      <c r="A12862" t="s">
        <v>4892</v>
      </c>
      <c r="B12862" t="s">
        <v>3477</v>
      </c>
      <c r="C12862" t="s">
        <v>4411</v>
      </c>
      <c r="D12862">
        <v>0</v>
      </c>
    </row>
    <row r="12863" spans="1:4" x14ac:dyDescent="0.45">
      <c r="A12863" t="s">
        <v>4892</v>
      </c>
      <c r="B12863" t="s">
        <v>3477</v>
      </c>
      <c r="C12863" t="s">
        <v>4412</v>
      </c>
      <c r="D12863">
        <v>0</v>
      </c>
    </row>
    <row r="12864" spans="1:4" x14ac:dyDescent="0.45">
      <c r="A12864" t="s">
        <v>4892</v>
      </c>
      <c r="B12864" t="s">
        <v>3477</v>
      </c>
      <c r="C12864" t="s">
        <v>4413</v>
      </c>
      <c r="D12864">
        <v>0</v>
      </c>
    </row>
    <row r="12865" spans="1:4" x14ac:dyDescent="0.45">
      <c r="A12865" t="s">
        <v>4892</v>
      </c>
      <c r="B12865" t="s">
        <v>3477</v>
      </c>
      <c r="C12865" t="s">
        <v>4414</v>
      </c>
      <c r="D12865">
        <v>0</v>
      </c>
    </row>
    <row r="12866" spans="1:4" x14ac:dyDescent="0.45">
      <c r="A12866" t="s">
        <v>4892</v>
      </c>
      <c r="B12866" t="s">
        <v>3477</v>
      </c>
      <c r="C12866" t="s">
        <v>4415</v>
      </c>
      <c r="D12866">
        <v>0</v>
      </c>
    </row>
    <row r="12867" spans="1:4" x14ac:dyDescent="0.45">
      <c r="A12867" t="s">
        <v>4892</v>
      </c>
      <c r="B12867" t="s">
        <v>3477</v>
      </c>
      <c r="C12867" t="s">
        <v>4416</v>
      </c>
      <c r="D12867">
        <v>0</v>
      </c>
    </row>
    <row r="12868" spans="1:4" x14ac:dyDescent="0.45">
      <c r="A12868" t="s">
        <v>4892</v>
      </c>
      <c r="B12868" t="s">
        <v>3477</v>
      </c>
      <c r="C12868" t="s">
        <v>4417</v>
      </c>
      <c r="D12868">
        <v>0</v>
      </c>
    </row>
    <row r="12869" spans="1:4" x14ac:dyDescent="0.45">
      <c r="A12869" t="s">
        <v>4892</v>
      </c>
      <c r="B12869" t="s">
        <v>3477</v>
      </c>
      <c r="C12869" t="s">
        <v>4418</v>
      </c>
      <c r="D12869">
        <v>0</v>
      </c>
    </row>
    <row r="12870" spans="1:4" x14ac:dyDescent="0.45">
      <c r="A12870" t="s">
        <v>4892</v>
      </c>
      <c r="B12870" t="s">
        <v>3477</v>
      </c>
      <c r="C12870" t="s">
        <v>4419</v>
      </c>
      <c r="D12870">
        <v>0</v>
      </c>
    </row>
    <row r="12871" spans="1:4" x14ac:dyDescent="0.45">
      <c r="A12871" t="s">
        <v>4892</v>
      </c>
      <c r="B12871" t="s">
        <v>3477</v>
      </c>
      <c r="C12871" t="s">
        <v>4420</v>
      </c>
      <c r="D12871">
        <v>0</v>
      </c>
    </row>
    <row r="12872" spans="1:4" x14ac:dyDescent="0.45">
      <c r="A12872" t="s">
        <v>4892</v>
      </c>
      <c r="B12872" t="s">
        <v>3477</v>
      </c>
      <c r="C12872" t="s">
        <v>4421</v>
      </c>
      <c r="D12872">
        <v>0</v>
      </c>
    </row>
    <row r="12873" spans="1:4" x14ac:dyDescent="0.45">
      <c r="A12873" t="s">
        <v>4892</v>
      </c>
      <c r="B12873" t="s">
        <v>3477</v>
      </c>
      <c r="C12873" t="s">
        <v>4422</v>
      </c>
      <c r="D12873">
        <v>0</v>
      </c>
    </row>
    <row r="12874" spans="1:4" x14ac:dyDescent="0.45">
      <c r="A12874" t="s">
        <v>4892</v>
      </c>
      <c r="B12874" t="s">
        <v>3477</v>
      </c>
      <c r="C12874" t="s">
        <v>4423</v>
      </c>
      <c r="D12874">
        <v>0</v>
      </c>
    </row>
    <row r="12875" spans="1:4" x14ac:dyDescent="0.45">
      <c r="A12875" t="s">
        <v>4892</v>
      </c>
      <c r="B12875" t="s">
        <v>3477</v>
      </c>
      <c r="C12875" t="s">
        <v>4424</v>
      </c>
      <c r="D12875">
        <v>0</v>
      </c>
    </row>
    <row r="12876" spans="1:4" x14ac:dyDescent="0.45">
      <c r="A12876" t="s">
        <v>4892</v>
      </c>
      <c r="B12876" t="s">
        <v>3477</v>
      </c>
      <c r="C12876" t="s">
        <v>4425</v>
      </c>
      <c r="D12876">
        <v>0</v>
      </c>
    </row>
    <row r="12877" spans="1:4" x14ac:dyDescent="0.45">
      <c r="A12877" t="s">
        <v>4892</v>
      </c>
      <c r="B12877" t="s">
        <v>3477</v>
      </c>
      <c r="C12877" t="s">
        <v>4426</v>
      </c>
      <c r="D12877">
        <v>0</v>
      </c>
    </row>
    <row r="12878" spans="1:4" x14ac:dyDescent="0.45">
      <c r="A12878" t="s">
        <v>4892</v>
      </c>
      <c r="B12878" t="s">
        <v>3477</v>
      </c>
      <c r="C12878" t="s">
        <v>4427</v>
      </c>
      <c r="D12878">
        <v>0</v>
      </c>
    </row>
    <row r="12879" spans="1:4" x14ac:dyDescent="0.45">
      <c r="A12879" t="s">
        <v>4892</v>
      </c>
      <c r="B12879" t="s">
        <v>3477</v>
      </c>
      <c r="C12879" t="s">
        <v>4428</v>
      </c>
      <c r="D12879">
        <v>0</v>
      </c>
    </row>
    <row r="12880" spans="1:4" x14ac:dyDescent="0.45">
      <c r="A12880" t="s">
        <v>4892</v>
      </c>
      <c r="B12880" t="s">
        <v>3477</v>
      </c>
      <c r="C12880" t="s">
        <v>4429</v>
      </c>
      <c r="D12880">
        <v>0</v>
      </c>
    </row>
    <row r="12881" spans="1:4" x14ac:dyDescent="0.45">
      <c r="A12881" t="s">
        <v>4892</v>
      </c>
      <c r="B12881" t="s">
        <v>3477</v>
      </c>
      <c r="C12881" t="s">
        <v>4430</v>
      </c>
      <c r="D12881">
        <v>0</v>
      </c>
    </row>
    <row r="12882" spans="1:4" x14ac:dyDescent="0.45">
      <c r="A12882" t="s">
        <v>4892</v>
      </c>
      <c r="B12882" t="s">
        <v>3477</v>
      </c>
      <c r="C12882" t="s">
        <v>4431</v>
      </c>
      <c r="D12882">
        <v>0</v>
      </c>
    </row>
    <row r="12883" spans="1:4" x14ac:dyDescent="0.45">
      <c r="A12883" t="s">
        <v>4892</v>
      </c>
      <c r="B12883" t="s">
        <v>3477</v>
      </c>
      <c r="C12883" t="s">
        <v>4432</v>
      </c>
      <c r="D12883">
        <v>0</v>
      </c>
    </row>
    <row r="12884" spans="1:4" x14ac:dyDescent="0.45">
      <c r="A12884" t="s">
        <v>4892</v>
      </c>
      <c r="B12884" t="s">
        <v>3477</v>
      </c>
      <c r="C12884" t="s">
        <v>4433</v>
      </c>
      <c r="D12884">
        <v>0</v>
      </c>
    </row>
    <row r="12885" spans="1:4" x14ac:dyDescent="0.45">
      <c r="A12885" t="s">
        <v>4892</v>
      </c>
      <c r="B12885" t="s">
        <v>3477</v>
      </c>
      <c r="C12885" t="s">
        <v>4434</v>
      </c>
      <c r="D12885">
        <v>0</v>
      </c>
    </row>
    <row r="12886" spans="1:4" x14ac:dyDescent="0.45">
      <c r="A12886" t="s">
        <v>4892</v>
      </c>
      <c r="B12886" t="s">
        <v>3477</v>
      </c>
      <c r="C12886" t="s">
        <v>4435</v>
      </c>
      <c r="D12886">
        <v>0</v>
      </c>
    </row>
    <row r="12887" spans="1:4" x14ac:dyDescent="0.45">
      <c r="A12887" t="s">
        <v>4892</v>
      </c>
      <c r="B12887" t="s">
        <v>3477</v>
      </c>
      <c r="C12887" t="s">
        <v>4436</v>
      </c>
      <c r="D12887">
        <v>0</v>
      </c>
    </row>
    <row r="12888" spans="1:4" x14ac:dyDescent="0.45">
      <c r="A12888" t="s">
        <v>4892</v>
      </c>
      <c r="B12888" t="s">
        <v>3477</v>
      </c>
      <c r="C12888" t="s">
        <v>4437</v>
      </c>
      <c r="D12888">
        <v>0</v>
      </c>
    </row>
    <row r="12889" spans="1:4" x14ac:dyDescent="0.45">
      <c r="A12889" t="s">
        <v>4892</v>
      </c>
      <c r="B12889" t="s">
        <v>3477</v>
      </c>
      <c r="C12889" t="s">
        <v>4438</v>
      </c>
      <c r="D12889">
        <v>0</v>
      </c>
    </row>
    <row r="12890" spans="1:4" x14ac:dyDescent="0.45">
      <c r="A12890" t="s">
        <v>4892</v>
      </c>
      <c r="B12890" t="s">
        <v>3477</v>
      </c>
      <c r="C12890" t="s">
        <v>4439</v>
      </c>
      <c r="D12890">
        <v>0</v>
      </c>
    </row>
    <row r="12891" spans="1:4" x14ac:dyDescent="0.45">
      <c r="A12891" t="s">
        <v>4892</v>
      </c>
      <c r="B12891" t="s">
        <v>3477</v>
      </c>
      <c r="C12891" t="s">
        <v>4440</v>
      </c>
      <c r="D12891">
        <v>0</v>
      </c>
    </row>
    <row r="12892" spans="1:4" x14ac:dyDescent="0.45">
      <c r="A12892" t="s">
        <v>4892</v>
      </c>
      <c r="B12892" t="s">
        <v>3477</v>
      </c>
      <c r="C12892" t="s">
        <v>4441</v>
      </c>
      <c r="D12892">
        <v>0</v>
      </c>
    </row>
    <row r="12893" spans="1:4" x14ac:dyDescent="0.45">
      <c r="A12893" t="s">
        <v>4892</v>
      </c>
      <c r="B12893" t="s">
        <v>3477</v>
      </c>
      <c r="C12893" t="s">
        <v>4442</v>
      </c>
      <c r="D12893">
        <v>0</v>
      </c>
    </row>
    <row r="12894" spans="1:4" x14ac:dyDescent="0.45">
      <c r="A12894" t="s">
        <v>4892</v>
      </c>
      <c r="B12894" t="s">
        <v>3477</v>
      </c>
      <c r="C12894" t="s">
        <v>4443</v>
      </c>
      <c r="D12894">
        <v>0</v>
      </c>
    </row>
    <row r="12895" spans="1:4" x14ac:dyDescent="0.45">
      <c r="A12895" t="s">
        <v>4892</v>
      </c>
      <c r="B12895" t="s">
        <v>3477</v>
      </c>
      <c r="C12895" t="s">
        <v>4444</v>
      </c>
      <c r="D12895">
        <v>0</v>
      </c>
    </row>
    <row r="12896" spans="1:4" x14ac:dyDescent="0.45">
      <c r="A12896" t="s">
        <v>4892</v>
      </c>
      <c r="B12896" t="s">
        <v>3477</v>
      </c>
      <c r="C12896" t="s">
        <v>4445</v>
      </c>
      <c r="D12896">
        <v>0</v>
      </c>
    </row>
    <row r="12897" spans="1:4" x14ac:dyDescent="0.45">
      <c r="A12897" t="s">
        <v>4892</v>
      </c>
      <c r="B12897" t="s">
        <v>3477</v>
      </c>
      <c r="C12897" t="s">
        <v>4446</v>
      </c>
      <c r="D12897">
        <v>0</v>
      </c>
    </row>
    <row r="12898" spans="1:4" x14ac:dyDescent="0.45">
      <c r="A12898" t="s">
        <v>4892</v>
      </c>
      <c r="B12898" t="s">
        <v>3477</v>
      </c>
      <c r="C12898" t="s">
        <v>4447</v>
      </c>
      <c r="D12898">
        <v>0</v>
      </c>
    </row>
    <row r="12899" spans="1:4" x14ac:dyDescent="0.45">
      <c r="A12899" t="s">
        <v>4892</v>
      </c>
      <c r="B12899" t="s">
        <v>3477</v>
      </c>
      <c r="C12899" t="s">
        <v>4448</v>
      </c>
      <c r="D12899">
        <v>0</v>
      </c>
    </row>
    <row r="12900" spans="1:4" x14ac:dyDescent="0.45">
      <c r="A12900" t="s">
        <v>4892</v>
      </c>
      <c r="B12900" t="s">
        <v>3477</v>
      </c>
      <c r="C12900" t="s">
        <v>4449</v>
      </c>
      <c r="D12900">
        <v>0</v>
      </c>
    </row>
    <row r="12901" spans="1:4" x14ac:dyDescent="0.45">
      <c r="A12901" t="s">
        <v>4892</v>
      </c>
      <c r="B12901" t="s">
        <v>3477</v>
      </c>
      <c r="C12901" t="s">
        <v>4450</v>
      </c>
      <c r="D12901">
        <v>0</v>
      </c>
    </row>
    <row r="12902" spans="1:4" x14ac:dyDescent="0.45">
      <c r="A12902" t="s">
        <v>4892</v>
      </c>
      <c r="B12902" t="s">
        <v>3477</v>
      </c>
      <c r="C12902" t="s">
        <v>4451</v>
      </c>
      <c r="D12902">
        <v>0</v>
      </c>
    </row>
    <row r="12903" spans="1:4" x14ac:dyDescent="0.45">
      <c r="A12903" t="s">
        <v>4892</v>
      </c>
      <c r="B12903" t="s">
        <v>3477</v>
      </c>
      <c r="C12903" t="s">
        <v>4452</v>
      </c>
      <c r="D12903">
        <v>0</v>
      </c>
    </row>
    <row r="12904" spans="1:4" x14ac:dyDescent="0.45">
      <c r="A12904" t="s">
        <v>4892</v>
      </c>
      <c r="B12904" t="s">
        <v>3477</v>
      </c>
      <c r="C12904" t="s">
        <v>4453</v>
      </c>
      <c r="D12904">
        <v>0</v>
      </c>
    </row>
    <row r="12905" spans="1:4" x14ac:dyDescent="0.45">
      <c r="A12905" t="s">
        <v>4892</v>
      </c>
      <c r="B12905" t="s">
        <v>3477</v>
      </c>
      <c r="C12905" t="s">
        <v>4454</v>
      </c>
      <c r="D12905">
        <v>0</v>
      </c>
    </row>
    <row r="12906" spans="1:4" x14ac:dyDescent="0.45">
      <c r="A12906" t="s">
        <v>4892</v>
      </c>
      <c r="B12906" t="s">
        <v>3477</v>
      </c>
      <c r="C12906" t="s">
        <v>4455</v>
      </c>
      <c r="D12906">
        <v>0</v>
      </c>
    </row>
    <row r="12907" spans="1:4" x14ac:dyDescent="0.45">
      <c r="A12907" t="s">
        <v>4892</v>
      </c>
      <c r="B12907" t="s">
        <v>3477</v>
      </c>
      <c r="C12907" t="s">
        <v>4456</v>
      </c>
      <c r="D12907">
        <v>0</v>
      </c>
    </row>
    <row r="12908" spans="1:4" x14ac:dyDescent="0.45">
      <c r="A12908" t="s">
        <v>4892</v>
      </c>
      <c r="B12908" t="s">
        <v>3477</v>
      </c>
      <c r="C12908" t="s">
        <v>4457</v>
      </c>
      <c r="D12908">
        <v>0</v>
      </c>
    </row>
    <row r="12909" spans="1:4" x14ac:dyDescent="0.45">
      <c r="A12909" t="s">
        <v>4892</v>
      </c>
      <c r="B12909" t="s">
        <v>3477</v>
      </c>
      <c r="C12909" t="s">
        <v>4458</v>
      </c>
      <c r="D12909">
        <v>0</v>
      </c>
    </row>
    <row r="12910" spans="1:4" x14ac:dyDescent="0.45">
      <c r="A12910" t="s">
        <v>4892</v>
      </c>
      <c r="B12910" t="s">
        <v>3477</v>
      </c>
      <c r="C12910" t="s">
        <v>4459</v>
      </c>
      <c r="D12910">
        <v>0</v>
      </c>
    </row>
    <row r="12911" spans="1:4" x14ac:dyDescent="0.45">
      <c r="A12911" t="s">
        <v>4892</v>
      </c>
      <c r="B12911" t="s">
        <v>3477</v>
      </c>
      <c r="C12911" t="s">
        <v>4460</v>
      </c>
      <c r="D12911">
        <v>0</v>
      </c>
    </row>
    <row r="12912" spans="1:4" x14ac:dyDescent="0.45">
      <c r="A12912" t="s">
        <v>4892</v>
      </c>
      <c r="B12912" t="s">
        <v>3477</v>
      </c>
      <c r="C12912" t="s">
        <v>4461</v>
      </c>
      <c r="D12912">
        <v>0</v>
      </c>
    </row>
    <row r="12913" spans="1:4" x14ac:dyDescent="0.45">
      <c r="A12913" t="s">
        <v>4892</v>
      </c>
      <c r="B12913" t="s">
        <v>3477</v>
      </c>
      <c r="C12913" t="s">
        <v>4462</v>
      </c>
      <c r="D12913">
        <v>0</v>
      </c>
    </row>
    <row r="12914" spans="1:4" x14ac:dyDescent="0.45">
      <c r="A12914" t="s">
        <v>4892</v>
      </c>
      <c r="B12914" t="s">
        <v>3477</v>
      </c>
      <c r="C12914" t="s">
        <v>4463</v>
      </c>
      <c r="D12914">
        <v>0</v>
      </c>
    </row>
    <row r="12915" spans="1:4" x14ac:dyDescent="0.45">
      <c r="A12915" t="s">
        <v>4892</v>
      </c>
      <c r="B12915" t="s">
        <v>3477</v>
      </c>
      <c r="C12915" t="s">
        <v>4464</v>
      </c>
      <c r="D12915">
        <v>0</v>
      </c>
    </row>
    <row r="12916" spans="1:4" x14ac:dyDescent="0.45">
      <c r="A12916" t="s">
        <v>4892</v>
      </c>
      <c r="B12916" t="s">
        <v>3477</v>
      </c>
      <c r="C12916" t="s">
        <v>4465</v>
      </c>
      <c r="D12916">
        <v>0</v>
      </c>
    </row>
    <row r="12917" spans="1:4" x14ac:dyDescent="0.45">
      <c r="A12917" t="s">
        <v>4892</v>
      </c>
      <c r="B12917" t="s">
        <v>3477</v>
      </c>
      <c r="C12917" t="s">
        <v>4466</v>
      </c>
      <c r="D12917">
        <v>0</v>
      </c>
    </row>
    <row r="12918" spans="1:4" x14ac:dyDescent="0.45">
      <c r="A12918" t="s">
        <v>4892</v>
      </c>
      <c r="B12918" t="s">
        <v>3477</v>
      </c>
      <c r="C12918" t="s">
        <v>4467</v>
      </c>
      <c r="D12918">
        <v>0</v>
      </c>
    </row>
    <row r="12919" spans="1:4" x14ac:dyDescent="0.45">
      <c r="A12919" t="s">
        <v>4892</v>
      </c>
      <c r="B12919" t="s">
        <v>3477</v>
      </c>
      <c r="C12919" t="s">
        <v>4468</v>
      </c>
      <c r="D12919">
        <v>0</v>
      </c>
    </row>
    <row r="12920" spans="1:4" x14ac:dyDescent="0.45">
      <c r="A12920" t="s">
        <v>4892</v>
      </c>
      <c r="B12920" t="s">
        <v>3477</v>
      </c>
      <c r="C12920" t="s">
        <v>4469</v>
      </c>
      <c r="D12920">
        <v>0</v>
      </c>
    </row>
    <row r="12921" spans="1:4" x14ac:dyDescent="0.45">
      <c r="A12921" t="s">
        <v>4892</v>
      </c>
      <c r="B12921" t="s">
        <v>3477</v>
      </c>
      <c r="C12921" t="s">
        <v>4470</v>
      </c>
      <c r="D12921">
        <v>0</v>
      </c>
    </row>
    <row r="12922" spans="1:4" x14ac:dyDescent="0.45">
      <c r="A12922" t="s">
        <v>4892</v>
      </c>
      <c r="B12922" t="s">
        <v>3477</v>
      </c>
      <c r="C12922" t="s">
        <v>4471</v>
      </c>
      <c r="D12922">
        <v>0</v>
      </c>
    </row>
    <row r="12923" spans="1:4" x14ac:dyDescent="0.45">
      <c r="A12923" t="s">
        <v>4892</v>
      </c>
      <c r="B12923" t="s">
        <v>3477</v>
      </c>
      <c r="C12923" t="s">
        <v>4472</v>
      </c>
      <c r="D12923">
        <v>0</v>
      </c>
    </row>
    <row r="12924" spans="1:4" x14ac:dyDescent="0.45">
      <c r="A12924" t="s">
        <v>4892</v>
      </c>
      <c r="B12924" t="s">
        <v>3477</v>
      </c>
      <c r="C12924" t="s">
        <v>4473</v>
      </c>
      <c r="D12924">
        <v>0</v>
      </c>
    </row>
    <row r="12925" spans="1:4" x14ac:dyDescent="0.45">
      <c r="A12925" t="s">
        <v>4892</v>
      </c>
      <c r="B12925" t="s">
        <v>3477</v>
      </c>
      <c r="C12925" t="s">
        <v>4474</v>
      </c>
      <c r="D12925">
        <v>0</v>
      </c>
    </row>
    <row r="12926" spans="1:4" x14ac:dyDescent="0.45">
      <c r="A12926" t="s">
        <v>4892</v>
      </c>
      <c r="B12926" t="s">
        <v>3477</v>
      </c>
      <c r="C12926" t="s">
        <v>4475</v>
      </c>
      <c r="D12926">
        <v>0</v>
      </c>
    </row>
    <row r="12927" spans="1:4" x14ac:dyDescent="0.45">
      <c r="A12927" t="s">
        <v>4892</v>
      </c>
      <c r="B12927" t="s">
        <v>3477</v>
      </c>
      <c r="C12927" t="s">
        <v>4476</v>
      </c>
      <c r="D12927">
        <v>4.1472958400845533E-10</v>
      </c>
    </row>
    <row r="12928" spans="1:4" x14ac:dyDescent="0.45">
      <c r="A12928" t="s">
        <v>4892</v>
      </c>
      <c r="B12928" t="s">
        <v>3477</v>
      </c>
      <c r="C12928" t="s">
        <v>4477</v>
      </c>
      <c r="D12928">
        <v>0</v>
      </c>
    </row>
    <row r="12929" spans="1:4" x14ac:dyDescent="0.45">
      <c r="A12929" t="s">
        <v>4892</v>
      </c>
      <c r="B12929" t="s">
        <v>3477</v>
      </c>
      <c r="C12929" t="s">
        <v>4478</v>
      </c>
      <c r="D12929">
        <v>0</v>
      </c>
    </row>
    <row r="12930" spans="1:4" x14ac:dyDescent="0.45">
      <c r="A12930" t="s">
        <v>4892</v>
      </c>
      <c r="B12930" t="s">
        <v>3477</v>
      </c>
      <c r="C12930" t="s">
        <v>4479</v>
      </c>
      <c r="D12930">
        <v>0</v>
      </c>
    </row>
    <row r="12931" spans="1:4" x14ac:dyDescent="0.45">
      <c r="A12931" t="s">
        <v>4892</v>
      </c>
      <c r="B12931" t="s">
        <v>3477</v>
      </c>
      <c r="C12931" t="s">
        <v>4480</v>
      </c>
      <c r="D12931">
        <v>0</v>
      </c>
    </row>
    <row r="12932" spans="1:4" x14ac:dyDescent="0.45">
      <c r="A12932" t="s">
        <v>4892</v>
      </c>
      <c r="B12932" t="s">
        <v>3477</v>
      </c>
      <c r="C12932" t="s">
        <v>4481</v>
      </c>
      <c r="D12932">
        <v>0</v>
      </c>
    </row>
    <row r="12933" spans="1:4" x14ac:dyDescent="0.45">
      <c r="A12933" t="s">
        <v>4892</v>
      </c>
      <c r="B12933" t="s">
        <v>3477</v>
      </c>
      <c r="C12933" t="s">
        <v>4482</v>
      </c>
      <c r="D12933">
        <v>0</v>
      </c>
    </row>
    <row r="12934" spans="1:4" x14ac:dyDescent="0.45">
      <c r="A12934" t="s">
        <v>4892</v>
      </c>
      <c r="B12934" t="s">
        <v>3477</v>
      </c>
      <c r="C12934" t="s">
        <v>4483</v>
      </c>
      <c r="D12934">
        <v>0</v>
      </c>
    </row>
    <row r="12935" spans="1:4" x14ac:dyDescent="0.45">
      <c r="A12935" t="s">
        <v>4892</v>
      </c>
      <c r="B12935" t="s">
        <v>3477</v>
      </c>
      <c r="C12935" t="s">
        <v>4484</v>
      </c>
      <c r="D12935">
        <v>0</v>
      </c>
    </row>
    <row r="12936" spans="1:4" x14ac:dyDescent="0.45">
      <c r="A12936" t="s">
        <v>4892</v>
      </c>
      <c r="B12936" t="s">
        <v>3477</v>
      </c>
      <c r="C12936" t="s">
        <v>4485</v>
      </c>
      <c r="D12936">
        <v>0</v>
      </c>
    </row>
    <row r="12937" spans="1:4" x14ac:dyDescent="0.45">
      <c r="A12937" t="s">
        <v>4892</v>
      </c>
      <c r="B12937" t="s">
        <v>3477</v>
      </c>
      <c r="C12937" t="s">
        <v>4486</v>
      </c>
      <c r="D12937">
        <v>0</v>
      </c>
    </row>
    <row r="12938" spans="1:4" x14ac:dyDescent="0.45">
      <c r="A12938" t="s">
        <v>4892</v>
      </c>
      <c r="B12938" t="s">
        <v>3477</v>
      </c>
      <c r="C12938" t="s">
        <v>4487</v>
      </c>
      <c r="D12938">
        <v>0</v>
      </c>
    </row>
    <row r="12939" spans="1:4" x14ac:dyDescent="0.45">
      <c r="A12939" t="s">
        <v>4892</v>
      </c>
      <c r="B12939" t="s">
        <v>3477</v>
      </c>
      <c r="C12939" t="s">
        <v>4488</v>
      </c>
      <c r="D12939">
        <v>0</v>
      </c>
    </row>
    <row r="12940" spans="1:4" x14ac:dyDescent="0.45">
      <c r="A12940" t="s">
        <v>4892</v>
      </c>
      <c r="B12940" t="s">
        <v>3477</v>
      </c>
      <c r="C12940" t="s">
        <v>4489</v>
      </c>
      <c r="D12940">
        <v>0</v>
      </c>
    </row>
    <row r="12941" spans="1:4" x14ac:dyDescent="0.45">
      <c r="A12941" t="s">
        <v>4892</v>
      </c>
      <c r="B12941" t="s">
        <v>3477</v>
      </c>
      <c r="C12941" t="s">
        <v>4490</v>
      </c>
      <c r="D12941">
        <v>0</v>
      </c>
    </row>
    <row r="12942" spans="1:4" x14ac:dyDescent="0.45">
      <c r="A12942" t="s">
        <v>4892</v>
      </c>
      <c r="B12942" t="s">
        <v>3477</v>
      </c>
      <c r="C12942" t="s">
        <v>4491</v>
      </c>
      <c r="D12942">
        <v>0</v>
      </c>
    </row>
    <row r="12943" spans="1:4" x14ac:dyDescent="0.45">
      <c r="A12943" t="s">
        <v>4892</v>
      </c>
      <c r="B12943" t="s">
        <v>3477</v>
      </c>
      <c r="C12943" t="s">
        <v>4492</v>
      </c>
      <c r="D12943">
        <v>0</v>
      </c>
    </row>
    <row r="12944" spans="1:4" x14ac:dyDescent="0.45">
      <c r="A12944" t="s">
        <v>4892</v>
      </c>
      <c r="B12944" t="s">
        <v>3477</v>
      </c>
      <c r="C12944" t="s">
        <v>4493</v>
      </c>
      <c r="D12944">
        <v>1.2741810860461555E-12</v>
      </c>
    </row>
    <row r="12945" spans="1:4" x14ac:dyDescent="0.45">
      <c r="A12945" t="s">
        <v>4892</v>
      </c>
      <c r="B12945" t="s">
        <v>3477</v>
      </c>
      <c r="C12945" t="s">
        <v>4494</v>
      </c>
      <c r="D12945">
        <v>-2.1286123228492214E-10</v>
      </c>
    </row>
    <row r="12946" spans="1:4" x14ac:dyDescent="0.45">
      <c r="A12946" t="s">
        <v>4892</v>
      </c>
      <c r="B12946" t="s">
        <v>3477</v>
      </c>
      <c r="C12946" t="s">
        <v>4495</v>
      </c>
      <c r="D12946">
        <v>-1.3195312931202352E-11</v>
      </c>
    </row>
    <row r="12947" spans="1:4" x14ac:dyDescent="0.45">
      <c r="A12947" t="s">
        <v>4892</v>
      </c>
      <c r="B12947" t="s">
        <v>3477</v>
      </c>
      <c r="C12947" t="s">
        <v>4496</v>
      </c>
      <c r="D12947">
        <v>-1.8056744011119008E-11</v>
      </c>
    </row>
    <row r="12948" spans="1:4" x14ac:dyDescent="0.45">
      <c r="A12948" t="s">
        <v>4892</v>
      </c>
      <c r="B12948" t="s">
        <v>3477</v>
      </c>
      <c r="C12948" t="s">
        <v>4497</v>
      </c>
      <c r="D12948">
        <v>-2.5918372557498515E-9</v>
      </c>
    </row>
    <row r="12949" spans="1:4" x14ac:dyDescent="0.45">
      <c r="A12949" t="s">
        <v>4892</v>
      </c>
      <c r="B12949" t="s">
        <v>3477</v>
      </c>
      <c r="C12949" t="s">
        <v>4498</v>
      </c>
      <c r="D12949">
        <v>-1.0243729775538668E-10</v>
      </c>
    </row>
    <row r="12950" spans="1:4" x14ac:dyDescent="0.45">
      <c r="A12950" t="s">
        <v>4892</v>
      </c>
      <c r="B12950" t="s">
        <v>3477</v>
      </c>
      <c r="C12950" t="s">
        <v>4499</v>
      </c>
      <c r="D12950">
        <v>2.600865627755411E-13</v>
      </c>
    </row>
    <row r="12951" spans="1:4" x14ac:dyDescent="0.45">
      <c r="A12951" t="s">
        <v>4892</v>
      </c>
      <c r="B12951" t="s">
        <v>3477</v>
      </c>
      <c r="C12951" t="s">
        <v>4500</v>
      </c>
      <c r="D12951">
        <v>1.3469636542140505E-12</v>
      </c>
    </row>
    <row r="12952" spans="1:4" x14ac:dyDescent="0.45">
      <c r="A12952" t="s">
        <v>4892</v>
      </c>
      <c r="B12952" t="s">
        <v>3477</v>
      </c>
      <c r="C12952" t="s">
        <v>4501</v>
      </c>
      <c r="D12952">
        <v>-1.3195312931202352E-11</v>
      </c>
    </row>
    <row r="12953" spans="1:4" x14ac:dyDescent="0.45">
      <c r="A12953" t="s">
        <v>4892</v>
      </c>
      <c r="B12953" t="s">
        <v>3477</v>
      </c>
      <c r="C12953" t="s">
        <v>4502</v>
      </c>
      <c r="D12953">
        <v>-2.9411658033495772E-10</v>
      </c>
    </row>
    <row r="12954" spans="1:4" x14ac:dyDescent="0.45">
      <c r="A12954" t="s">
        <v>4892</v>
      </c>
      <c r="B12954" t="s">
        <v>3477</v>
      </c>
      <c r="C12954" t="s">
        <v>4503</v>
      </c>
      <c r="D12954">
        <v>4.514186002779752E-12</v>
      </c>
    </row>
    <row r="12955" spans="1:4" x14ac:dyDescent="0.45">
      <c r="A12955" t="s">
        <v>4892</v>
      </c>
      <c r="B12955" t="s">
        <v>3477</v>
      </c>
      <c r="C12955" t="s">
        <v>4504</v>
      </c>
      <c r="D12955">
        <v>-2.1529194782488046E-11</v>
      </c>
    </row>
    <row r="12956" spans="1:4" x14ac:dyDescent="0.45">
      <c r="A12956" t="s">
        <v>4892</v>
      </c>
      <c r="B12956" t="s">
        <v>3477</v>
      </c>
      <c r="C12956" t="s">
        <v>4505</v>
      </c>
      <c r="D12956">
        <v>-6.9449015427380801E-12</v>
      </c>
    </row>
    <row r="12957" spans="1:4" x14ac:dyDescent="0.45">
      <c r="A12957" t="s">
        <v>4892</v>
      </c>
      <c r="B12957" t="s">
        <v>3477</v>
      </c>
      <c r="C12957" t="s">
        <v>4506</v>
      </c>
      <c r="D12957">
        <v>3.5766242945101112E-15</v>
      </c>
    </row>
    <row r="12958" spans="1:4" x14ac:dyDescent="0.45">
      <c r="A12958" t="s">
        <v>4892</v>
      </c>
      <c r="B12958" t="s">
        <v>3477</v>
      </c>
      <c r="C12958" t="s">
        <v>4507</v>
      </c>
      <c r="D12958">
        <v>-2.0695806597359478E-13</v>
      </c>
    </row>
    <row r="12959" spans="1:4" x14ac:dyDescent="0.45">
      <c r="A12959" t="s">
        <v>4892</v>
      </c>
      <c r="B12959" t="s">
        <v>3477</v>
      </c>
      <c r="C12959" t="s">
        <v>4508</v>
      </c>
      <c r="D12959">
        <v>-3.1390954973176121E-13</v>
      </c>
    </row>
    <row r="12960" spans="1:4" x14ac:dyDescent="0.45">
      <c r="A12960" t="s">
        <v>4892</v>
      </c>
      <c r="B12960" t="s">
        <v>3477</v>
      </c>
      <c r="C12960" t="s">
        <v>4509</v>
      </c>
      <c r="D12960">
        <v>-3.5141201806254684E-13</v>
      </c>
    </row>
    <row r="12961" spans="1:4" x14ac:dyDescent="0.45">
      <c r="A12961" t="s">
        <v>4892</v>
      </c>
      <c r="B12961" t="s">
        <v>3477</v>
      </c>
      <c r="C12961" t="s">
        <v>4510</v>
      </c>
      <c r="D12961">
        <v>4.8614310799166562E-12</v>
      </c>
    </row>
    <row r="12962" spans="1:4" x14ac:dyDescent="0.45">
      <c r="A12962" t="s">
        <v>4892</v>
      </c>
      <c r="B12962" t="s">
        <v>3477</v>
      </c>
      <c r="C12962" t="s">
        <v>4511</v>
      </c>
      <c r="D12962">
        <v>0</v>
      </c>
    </row>
    <row r="12963" spans="1:4" x14ac:dyDescent="0.45">
      <c r="A12963" t="s">
        <v>4892</v>
      </c>
      <c r="B12963" t="s">
        <v>3477</v>
      </c>
      <c r="C12963" t="s">
        <v>4512</v>
      </c>
      <c r="D12963">
        <v>0</v>
      </c>
    </row>
    <row r="12964" spans="1:4" x14ac:dyDescent="0.45">
      <c r="A12964" t="s">
        <v>4892</v>
      </c>
      <c r="B12964" t="s">
        <v>3477</v>
      </c>
      <c r="C12964" t="s">
        <v>4513</v>
      </c>
      <c r="D12964">
        <v>0</v>
      </c>
    </row>
    <row r="12965" spans="1:4" x14ac:dyDescent="0.45">
      <c r="A12965" t="s">
        <v>4892</v>
      </c>
      <c r="B12965" t="s">
        <v>3477</v>
      </c>
      <c r="C12965" t="s">
        <v>4514</v>
      </c>
      <c r="D12965">
        <v>0</v>
      </c>
    </row>
    <row r="12966" spans="1:4" x14ac:dyDescent="0.45">
      <c r="A12966" t="s">
        <v>4892</v>
      </c>
      <c r="B12966" t="s">
        <v>3477</v>
      </c>
      <c r="C12966" t="s">
        <v>4515</v>
      </c>
      <c r="D12966">
        <v>0</v>
      </c>
    </row>
    <row r="12967" spans="1:4" x14ac:dyDescent="0.45">
      <c r="A12967" t="s">
        <v>4892</v>
      </c>
      <c r="B12967" t="s">
        <v>3477</v>
      </c>
      <c r="C12967" t="s">
        <v>4516</v>
      </c>
      <c r="D12967">
        <v>0</v>
      </c>
    </row>
    <row r="12968" spans="1:4" x14ac:dyDescent="0.45">
      <c r="A12968" t="s">
        <v>4892</v>
      </c>
      <c r="B12968" t="s">
        <v>3477</v>
      </c>
      <c r="C12968" t="s">
        <v>4517</v>
      </c>
      <c r="D12968">
        <v>0</v>
      </c>
    </row>
    <row r="12969" spans="1:4" x14ac:dyDescent="0.45">
      <c r="A12969" t="s">
        <v>4892</v>
      </c>
      <c r="B12969" t="s">
        <v>3477</v>
      </c>
      <c r="C12969" t="s">
        <v>4518</v>
      </c>
      <c r="D12969">
        <v>0</v>
      </c>
    </row>
    <row r="12970" spans="1:4" x14ac:dyDescent="0.45">
      <c r="A12970" t="s">
        <v>4892</v>
      </c>
      <c r="B12970" t="s">
        <v>3477</v>
      </c>
      <c r="C12970" t="s">
        <v>4519</v>
      </c>
      <c r="D12970">
        <v>0</v>
      </c>
    </row>
    <row r="12971" spans="1:4" x14ac:dyDescent="0.45">
      <c r="A12971" t="s">
        <v>4892</v>
      </c>
      <c r="B12971" t="s">
        <v>3477</v>
      </c>
      <c r="C12971" t="s">
        <v>4520</v>
      </c>
      <c r="D12971">
        <v>0</v>
      </c>
    </row>
    <row r="12972" spans="1:4" x14ac:dyDescent="0.45">
      <c r="A12972" t="s">
        <v>4892</v>
      </c>
      <c r="B12972" t="s">
        <v>3477</v>
      </c>
      <c r="C12972" t="s">
        <v>4521</v>
      </c>
      <c r="D12972">
        <v>0</v>
      </c>
    </row>
    <row r="12973" spans="1:4" x14ac:dyDescent="0.45">
      <c r="A12973" t="s">
        <v>4892</v>
      </c>
      <c r="B12973" t="s">
        <v>3477</v>
      </c>
      <c r="C12973" t="s">
        <v>4522</v>
      </c>
      <c r="D12973">
        <v>0</v>
      </c>
    </row>
    <row r="12974" spans="1:4" x14ac:dyDescent="0.45">
      <c r="A12974" t="s">
        <v>4892</v>
      </c>
      <c r="B12974" t="s">
        <v>3477</v>
      </c>
      <c r="C12974" t="s">
        <v>4523</v>
      </c>
      <c r="D12974">
        <v>0</v>
      </c>
    </row>
    <row r="12975" spans="1:4" x14ac:dyDescent="0.45">
      <c r="A12975" t="s">
        <v>4892</v>
      </c>
      <c r="B12975" t="s">
        <v>3477</v>
      </c>
      <c r="C12975" t="s">
        <v>4524</v>
      </c>
      <c r="D12975">
        <v>0</v>
      </c>
    </row>
    <row r="12976" spans="1:4" x14ac:dyDescent="0.45">
      <c r="A12976" t="s">
        <v>4892</v>
      </c>
      <c r="B12976" t="s">
        <v>3477</v>
      </c>
      <c r="C12976" t="s">
        <v>4525</v>
      </c>
      <c r="D12976">
        <v>0</v>
      </c>
    </row>
    <row r="12977" spans="1:4" x14ac:dyDescent="0.45">
      <c r="A12977" t="s">
        <v>4892</v>
      </c>
      <c r="B12977" t="s">
        <v>3477</v>
      </c>
      <c r="C12977" t="s">
        <v>4526</v>
      </c>
      <c r="D12977">
        <v>0</v>
      </c>
    </row>
    <row r="12978" spans="1:4" x14ac:dyDescent="0.45">
      <c r="A12978" t="s">
        <v>4892</v>
      </c>
      <c r="B12978" t="s">
        <v>3477</v>
      </c>
      <c r="C12978" t="s">
        <v>4527</v>
      </c>
      <c r="D12978">
        <v>0</v>
      </c>
    </row>
    <row r="12979" spans="1:4" x14ac:dyDescent="0.45">
      <c r="A12979" t="s">
        <v>4892</v>
      </c>
      <c r="B12979" t="s">
        <v>3477</v>
      </c>
      <c r="C12979" t="s">
        <v>4528</v>
      </c>
      <c r="D12979">
        <v>0</v>
      </c>
    </row>
    <row r="12980" spans="1:4" x14ac:dyDescent="0.45">
      <c r="A12980" t="s">
        <v>4892</v>
      </c>
      <c r="B12980" t="s">
        <v>3477</v>
      </c>
      <c r="C12980" t="s">
        <v>4529</v>
      </c>
      <c r="D12980">
        <v>0</v>
      </c>
    </row>
    <row r="12981" spans="1:4" x14ac:dyDescent="0.45">
      <c r="A12981" t="s">
        <v>4892</v>
      </c>
      <c r="B12981" t="s">
        <v>3477</v>
      </c>
      <c r="C12981" t="s">
        <v>4530</v>
      </c>
      <c r="D12981">
        <v>0</v>
      </c>
    </row>
    <row r="12982" spans="1:4" x14ac:dyDescent="0.45">
      <c r="A12982" t="s">
        <v>4892</v>
      </c>
      <c r="B12982" t="s">
        <v>3477</v>
      </c>
      <c r="C12982" t="s">
        <v>4531</v>
      </c>
      <c r="D12982">
        <v>0</v>
      </c>
    </row>
    <row r="12983" spans="1:4" x14ac:dyDescent="0.45">
      <c r="A12983" t="s">
        <v>4892</v>
      </c>
      <c r="B12983" t="s">
        <v>3477</v>
      </c>
      <c r="C12983" t="s">
        <v>4532</v>
      </c>
      <c r="D12983">
        <v>0</v>
      </c>
    </row>
    <row r="12984" spans="1:4" x14ac:dyDescent="0.45">
      <c r="A12984" t="s">
        <v>4892</v>
      </c>
      <c r="B12984" t="s">
        <v>3477</v>
      </c>
      <c r="C12984" t="s">
        <v>4533</v>
      </c>
      <c r="D12984">
        <v>0</v>
      </c>
    </row>
    <row r="12985" spans="1:4" x14ac:dyDescent="0.45">
      <c r="A12985" t="s">
        <v>4892</v>
      </c>
      <c r="B12985" t="s">
        <v>3477</v>
      </c>
      <c r="C12985" t="s">
        <v>4534</v>
      </c>
      <c r="D12985">
        <v>0</v>
      </c>
    </row>
    <row r="12986" spans="1:4" x14ac:dyDescent="0.45">
      <c r="A12986" t="s">
        <v>4892</v>
      </c>
      <c r="B12986" t="s">
        <v>3477</v>
      </c>
      <c r="C12986" t="s">
        <v>4535</v>
      </c>
      <c r="D12986">
        <v>0</v>
      </c>
    </row>
    <row r="12987" spans="1:4" x14ac:dyDescent="0.45">
      <c r="A12987" t="s">
        <v>4892</v>
      </c>
      <c r="B12987" t="s">
        <v>3477</v>
      </c>
      <c r="C12987" t="s">
        <v>4536</v>
      </c>
      <c r="D12987">
        <v>0</v>
      </c>
    </row>
    <row r="12988" spans="1:4" x14ac:dyDescent="0.45">
      <c r="A12988" t="s">
        <v>4892</v>
      </c>
      <c r="B12988" t="s">
        <v>3477</v>
      </c>
      <c r="C12988" t="s">
        <v>4537</v>
      </c>
      <c r="D12988">
        <v>0</v>
      </c>
    </row>
    <row r="12989" spans="1:4" x14ac:dyDescent="0.45">
      <c r="A12989" t="s">
        <v>4892</v>
      </c>
      <c r="B12989" t="s">
        <v>3477</v>
      </c>
      <c r="C12989" t="s">
        <v>4538</v>
      </c>
      <c r="D12989">
        <v>0</v>
      </c>
    </row>
    <row r="12990" spans="1:4" x14ac:dyDescent="0.45">
      <c r="A12990" t="s">
        <v>4892</v>
      </c>
      <c r="B12990" t="s">
        <v>3477</v>
      </c>
      <c r="C12990" t="s">
        <v>4539</v>
      </c>
      <c r="D12990">
        <v>0</v>
      </c>
    </row>
    <row r="12991" spans="1:4" x14ac:dyDescent="0.45">
      <c r="A12991" t="s">
        <v>4892</v>
      </c>
      <c r="B12991" t="s">
        <v>3477</v>
      </c>
      <c r="C12991" t="s">
        <v>4540</v>
      </c>
      <c r="D12991">
        <v>0</v>
      </c>
    </row>
    <row r="12992" spans="1:4" x14ac:dyDescent="0.45">
      <c r="A12992" t="s">
        <v>4892</v>
      </c>
      <c r="B12992" t="s">
        <v>3477</v>
      </c>
      <c r="C12992" t="s">
        <v>4541</v>
      </c>
      <c r="D12992">
        <v>0</v>
      </c>
    </row>
    <row r="12993" spans="1:4" x14ac:dyDescent="0.45">
      <c r="A12993" t="s">
        <v>4892</v>
      </c>
      <c r="B12993" t="s">
        <v>3477</v>
      </c>
      <c r="C12993" t="s">
        <v>4542</v>
      </c>
      <c r="D12993">
        <v>0</v>
      </c>
    </row>
    <row r="12994" spans="1:4" x14ac:dyDescent="0.45">
      <c r="A12994" t="s">
        <v>4892</v>
      </c>
      <c r="B12994" t="s">
        <v>3477</v>
      </c>
      <c r="C12994" t="s">
        <v>4543</v>
      </c>
      <c r="D12994">
        <v>0</v>
      </c>
    </row>
    <row r="12995" spans="1:4" x14ac:dyDescent="0.45">
      <c r="A12995" t="s">
        <v>4892</v>
      </c>
      <c r="B12995" t="s">
        <v>3477</v>
      </c>
      <c r="C12995" t="s">
        <v>4544</v>
      </c>
      <c r="D12995">
        <v>0</v>
      </c>
    </row>
    <row r="12996" spans="1:4" x14ac:dyDescent="0.45">
      <c r="A12996" t="s">
        <v>4892</v>
      </c>
      <c r="B12996" t="s">
        <v>3477</v>
      </c>
      <c r="C12996" t="s">
        <v>4545</v>
      </c>
      <c r="D12996">
        <v>0</v>
      </c>
    </row>
    <row r="12997" spans="1:4" x14ac:dyDescent="0.45">
      <c r="A12997" t="s">
        <v>4892</v>
      </c>
      <c r="B12997" t="s">
        <v>3477</v>
      </c>
      <c r="C12997" t="s">
        <v>4546</v>
      </c>
      <c r="D12997">
        <v>0</v>
      </c>
    </row>
    <row r="12998" spans="1:4" x14ac:dyDescent="0.45">
      <c r="A12998" t="s">
        <v>4892</v>
      </c>
      <c r="B12998" t="s">
        <v>3477</v>
      </c>
      <c r="C12998" t="s">
        <v>4547</v>
      </c>
      <c r="D12998">
        <v>0</v>
      </c>
    </row>
    <row r="12999" spans="1:4" x14ac:dyDescent="0.45">
      <c r="A12999" t="s">
        <v>4892</v>
      </c>
      <c r="B12999" t="s">
        <v>3477</v>
      </c>
      <c r="C12999" t="s">
        <v>4548</v>
      </c>
      <c r="D12999">
        <v>0</v>
      </c>
    </row>
    <row r="13000" spans="1:4" x14ac:dyDescent="0.45">
      <c r="A13000" t="s">
        <v>4892</v>
      </c>
      <c r="B13000" t="s">
        <v>3477</v>
      </c>
      <c r="C13000" t="s">
        <v>4549</v>
      </c>
      <c r="D13000">
        <v>0</v>
      </c>
    </row>
    <row r="13001" spans="1:4" x14ac:dyDescent="0.45">
      <c r="A13001" t="s">
        <v>4892</v>
      </c>
      <c r="B13001" t="s">
        <v>3477</v>
      </c>
      <c r="C13001" t="s">
        <v>4550</v>
      </c>
      <c r="D13001">
        <v>0</v>
      </c>
    </row>
    <row r="13002" spans="1:4" x14ac:dyDescent="0.45">
      <c r="A13002" t="s">
        <v>4892</v>
      </c>
      <c r="B13002" t="s">
        <v>3477</v>
      </c>
      <c r="C13002" t="s">
        <v>4551</v>
      </c>
      <c r="D13002">
        <v>0</v>
      </c>
    </row>
    <row r="13003" spans="1:4" x14ac:dyDescent="0.45">
      <c r="A13003" t="s">
        <v>4892</v>
      </c>
      <c r="B13003" t="s">
        <v>3477</v>
      </c>
      <c r="C13003" t="s">
        <v>4552</v>
      </c>
      <c r="D13003">
        <v>0</v>
      </c>
    </row>
    <row r="13004" spans="1:4" x14ac:dyDescent="0.45">
      <c r="A13004" t="s">
        <v>4892</v>
      </c>
      <c r="B13004" t="s">
        <v>3477</v>
      </c>
      <c r="C13004" t="s">
        <v>4553</v>
      </c>
      <c r="D13004">
        <v>0</v>
      </c>
    </row>
    <row r="13005" spans="1:4" x14ac:dyDescent="0.45">
      <c r="A13005" t="s">
        <v>4892</v>
      </c>
      <c r="B13005" t="s">
        <v>3477</v>
      </c>
      <c r="C13005" t="s">
        <v>4554</v>
      </c>
      <c r="D13005">
        <v>0</v>
      </c>
    </row>
    <row r="13006" spans="1:4" x14ac:dyDescent="0.45">
      <c r="A13006" t="s">
        <v>4892</v>
      </c>
      <c r="B13006" t="s">
        <v>3477</v>
      </c>
      <c r="C13006" t="s">
        <v>4555</v>
      </c>
      <c r="D13006">
        <v>0</v>
      </c>
    </row>
    <row r="13007" spans="1:4" x14ac:dyDescent="0.45">
      <c r="A13007" t="s">
        <v>4892</v>
      </c>
      <c r="B13007" t="s">
        <v>3477</v>
      </c>
      <c r="C13007" t="s">
        <v>4556</v>
      </c>
      <c r="D13007">
        <v>0</v>
      </c>
    </row>
    <row r="13008" spans="1:4" x14ac:dyDescent="0.45">
      <c r="A13008" t="s">
        <v>4892</v>
      </c>
      <c r="B13008" t="s">
        <v>3477</v>
      </c>
      <c r="C13008" t="s">
        <v>4557</v>
      </c>
      <c r="D13008">
        <v>0</v>
      </c>
    </row>
    <row r="13009" spans="1:4" x14ac:dyDescent="0.45">
      <c r="A13009" t="s">
        <v>4892</v>
      </c>
      <c r="B13009" t="s">
        <v>3477</v>
      </c>
      <c r="C13009" t="s">
        <v>4558</v>
      </c>
      <c r="D13009">
        <v>0</v>
      </c>
    </row>
    <row r="13010" spans="1:4" x14ac:dyDescent="0.45">
      <c r="A13010" t="s">
        <v>4892</v>
      </c>
      <c r="B13010" t="s">
        <v>3477</v>
      </c>
      <c r="C13010" t="s">
        <v>4559</v>
      </c>
      <c r="D13010">
        <v>0</v>
      </c>
    </row>
    <row r="13011" spans="1:4" x14ac:dyDescent="0.45">
      <c r="A13011" t="s">
        <v>4892</v>
      </c>
      <c r="B13011" t="s">
        <v>3477</v>
      </c>
      <c r="C13011" t="s">
        <v>4560</v>
      </c>
      <c r="D13011">
        <v>0</v>
      </c>
    </row>
    <row r="13012" spans="1:4" x14ac:dyDescent="0.45">
      <c r="A13012" t="s">
        <v>4892</v>
      </c>
      <c r="B13012" t="s">
        <v>3477</v>
      </c>
      <c r="C13012" t="s">
        <v>4561</v>
      </c>
      <c r="D13012">
        <v>0</v>
      </c>
    </row>
    <row r="13013" spans="1:4" x14ac:dyDescent="0.45">
      <c r="A13013" t="s">
        <v>4892</v>
      </c>
      <c r="B13013" t="s">
        <v>3477</v>
      </c>
      <c r="C13013" t="s">
        <v>4562</v>
      </c>
      <c r="D13013">
        <v>0</v>
      </c>
    </row>
    <row r="13014" spans="1:4" x14ac:dyDescent="0.45">
      <c r="A13014" t="s">
        <v>4892</v>
      </c>
      <c r="B13014" t="s">
        <v>3477</v>
      </c>
      <c r="C13014" t="s">
        <v>4563</v>
      </c>
      <c r="D13014">
        <v>0</v>
      </c>
    </row>
    <row r="13015" spans="1:4" x14ac:dyDescent="0.45">
      <c r="A13015" t="s">
        <v>4892</v>
      </c>
      <c r="B13015" t="s">
        <v>3477</v>
      </c>
      <c r="C13015" t="s">
        <v>4564</v>
      </c>
      <c r="D13015">
        <v>0</v>
      </c>
    </row>
    <row r="13016" spans="1:4" x14ac:dyDescent="0.45">
      <c r="A13016" t="s">
        <v>4892</v>
      </c>
      <c r="B13016" t="s">
        <v>3477</v>
      </c>
      <c r="C13016" t="s">
        <v>4565</v>
      </c>
      <c r="D13016">
        <v>0</v>
      </c>
    </row>
    <row r="13017" spans="1:4" x14ac:dyDescent="0.45">
      <c r="A13017" t="s">
        <v>4892</v>
      </c>
      <c r="B13017" t="s">
        <v>3477</v>
      </c>
      <c r="C13017" t="s">
        <v>4566</v>
      </c>
      <c r="D13017">
        <v>0</v>
      </c>
    </row>
    <row r="13018" spans="1:4" x14ac:dyDescent="0.45">
      <c r="A13018" t="s">
        <v>4892</v>
      </c>
      <c r="B13018" t="s">
        <v>3477</v>
      </c>
      <c r="C13018" t="s">
        <v>4567</v>
      </c>
      <c r="D13018">
        <v>0</v>
      </c>
    </row>
    <row r="13019" spans="1:4" x14ac:dyDescent="0.45">
      <c r="A13019" t="s">
        <v>4892</v>
      </c>
      <c r="B13019" t="s">
        <v>3477</v>
      </c>
      <c r="C13019" t="s">
        <v>4568</v>
      </c>
      <c r="D13019">
        <v>0</v>
      </c>
    </row>
    <row r="13020" spans="1:4" x14ac:dyDescent="0.45">
      <c r="A13020" t="s">
        <v>4892</v>
      </c>
      <c r="B13020" t="s">
        <v>3477</v>
      </c>
      <c r="C13020" t="s">
        <v>4569</v>
      </c>
      <c r="D13020">
        <v>0</v>
      </c>
    </row>
    <row r="13021" spans="1:4" x14ac:dyDescent="0.45">
      <c r="A13021" t="s">
        <v>4892</v>
      </c>
      <c r="B13021" t="s">
        <v>3477</v>
      </c>
      <c r="C13021" t="s">
        <v>4570</v>
      </c>
      <c r="D13021">
        <v>0</v>
      </c>
    </row>
    <row r="13022" spans="1:4" x14ac:dyDescent="0.45">
      <c r="A13022" t="s">
        <v>4892</v>
      </c>
      <c r="B13022" t="s">
        <v>3477</v>
      </c>
      <c r="C13022" t="s">
        <v>4571</v>
      </c>
      <c r="D13022">
        <v>0</v>
      </c>
    </row>
    <row r="13023" spans="1:4" x14ac:dyDescent="0.45">
      <c r="A13023" t="s">
        <v>4892</v>
      </c>
      <c r="B13023" t="s">
        <v>3477</v>
      </c>
      <c r="C13023" t="s">
        <v>4572</v>
      </c>
      <c r="D13023">
        <v>0</v>
      </c>
    </row>
    <row r="13024" spans="1:4" x14ac:dyDescent="0.45">
      <c r="A13024" t="s">
        <v>4892</v>
      </c>
      <c r="B13024" t="s">
        <v>3477</v>
      </c>
      <c r="C13024" t="s">
        <v>4573</v>
      </c>
      <c r="D13024">
        <v>0</v>
      </c>
    </row>
    <row r="13025" spans="1:4" x14ac:dyDescent="0.45">
      <c r="A13025" t="s">
        <v>4892</v>
      </c>
      <c r="B13025" t="s">
        <v>3477</v>
      </c>
      <c r="C13025" t="s">
        <v>4574</v>
      </c>
      <c r="D13025">
        <v>0</v>
      </c>
    </row>
    <row r="13026" spans="1:4" x14ac:dyDescent="0.45">
      <c r="A13026" t="s">
        <v>4892</v>
      </c>
      <c r="B13026" t="s">
        <v>3477</v>
      </c>
      <c r="C13026" t="s">
        <v>4575</v>
      </c>
      <c r="D13026">
        <v>0</v>
      </c>
    </row>
    <row r="13027" spans="1:4" x14ac:dyDescent="0.45">
      <c r="A13027" t="s">
        <v>4892</v>
      </c>
      <c r="B13027" t="s">
        <v>3477</v>
      </c>
      <c r="C13027" t="s">
        <v>4576</v>
      </c>
      <c r="D13027">
        <v>0</v>
      </c>
    </row>
    <row r="13028" spans="1:4" x14ac:dyDescent="0.45">
      <c r="A13028" t="s">
        <v>4892</v>
      </c>
      <c r="B13028" t="s">
        <v>3477</v>
      </c>
      <c r="C13028" t="s">
        <v>4577</v>
      </c>
      <c r="D13028">
        <v>0</v>
      </c>
    </row>
    <row r="13029" spans="1:4" x14ac:dyDescent="0.45">
      <c r="A13029" t="s">
        <v>4892</v>
      </c>
      <c r="B13029" t="s">
        <v>3477</v>
      </c>
      <c r="C13029" t="s">
        <v>4578</v>
      </c>
      <c r="D13029">
        <v>0</v>
      </c>
    </row>
    <row r="13030" spans="1:4" x14ac:dyDescent="0.45">
      <c r="A13030" t="s">
        <v>4892</v>
      </c>
      <c r="B13030" t="s">
        <v>3477</v>
      </c>
      <c r="C13030" t="s">
        <v>4579</v>
      </c>
      <c r="D13030">
        <v>0</v>
      </c>
    </row>
    <row r="13031" spans="1:4" x14ac:dyDescent="0.45">
      <c r="A13031" t="s">
        <v>4892</v>
      </c>
      <c r="B13031" t="s">
        <v>3477</v>
      </c>
      <c r="C13031" t="s">
        <v>4580</v>
      </c>
      <c r="D13031">
        <v>0</v>
      </c>
    </row>
    <row r="13032" spans="1:4" x14ac:dyDescent="0.45">
      <c r="A13032" t="s">
        <v>4892</v>
      </c>
      <c r="B13032" t="s">
        <v>3477</v>
      </c>
      <c r="C13032" t="s">
        <v>4581</v>
      </c>
      <c r="D13032">
        <v>0</v>
      </c>
    </row>
    <row r="13033" spans="1:4" x14ac:dyDescent="0.45">
      <c r="A13033" t="s">
        <v>4892</v>
      </c>
      <c r="B13033" t="s">
        <v>3477</v>
      </c>
      <c r="C13033" t="s">
        <v>4582</v>
      </c>
      <c r="D13033">
        <v>0</v>
      </c>
    </row>
    <row r="13034" spans="1:4" x14ac:dyDescent="0.45">
      <c r="A13034" t="s">
        <v>4892</v>
      </c>
      <c r="B13034" t="s">
        <v>3477</v>
      </c>
      <c r="C13034" t="s">
        <v>4583</v>
      </c>
      <c r="D13034">
        <v>0</v>
      </c>
    </row>
    <row r="13035" spans="1:4" x14ac:dyDescent="0.45">
      <c r="A13035" t="s">
        <v>4892</v>
      </c>
      <c r="B13035" t="s">
        <v>3477</v>
      </c>
      <c r="C13035" t="s">
        <v>4584</v>
      </c>
      <c r="D13035">
        <v>0</v>
      </c>
    </row>
    <row r="13036" spans="1:4" x14ac:dyDescent="0.45">
      <c r="A13036" t="s">
        <v>4892</v>
      </c>
      <c r="B13036" t="s">
        <v>3477</v>
      </c>
      <c r="C13036" t="s">
        <v>4585</v>
      </c>
      <c r="D13036">
        <v>0</v>
      </c>
    </row>
    <row r="13037" spans="1:4" x14ac:dyDescent="0.45">
      <c r="A13037" t="s">
        <v>4892</v>
      </c>
      <c r="B13037" t="s">
        <v>3477</v>
      </c>
      <c r="C13037" t="s">
        <v>4586</v>
      </c>
      <c r="D13037">
        <v>0</v>
      </c>
    </row>
    <row r="13038" spans="1:4" x14ac:dyDescent="0.45">
      <c r="A13038" t="s">
        <v>4892</v>
      </c>
      <c r="B13038" t="s">
        <v>3477</v>
      </c>
      <c r="C13038" t="s">
        <v>4587</v>
      </c>
      <c r="D13038">
        <v>0</v>
      </c>
    </row>
    <row r="13039" spans="1:4" x14ac:dyDescent="0.45">
      <c r="A13039" t="s">
        <v>4892</v>
      </c>
      <c r="B13039" t="s">
        <v>3477</v>
      </c>
      <c r="C13039" t="s">
        <v>4588</v>
      </c>
      <c r="D13039">
        <v>0</v>
      </c>
    </row>
    <row r="13040" spans="1:4" x14ac:dyDescent="0.45">
      <c r="A13040" t="s">
        <v>4892</v>
      </c>
      <c r="B13040" t="s">
        <v>3477</v>
      </c>
      <c r="C13040" t="s">
        <v>4589</v>
      </c>
      <c r="D13040">
        <v>0</v>
      </c>
    </row>
    <row r="13041" spans="1:4" x14ac:dyDescent="0.45">
      <c r="A13041" t="s">
        <v>4892</v>
      </c>
      <c r="B13041" t="s">
        <v>3477</v>
      </c>
      <c r="C13041" t="s">
        <v>4590</v>
      </c>
      <c r="D13041">
        <v>0</v>
      </c>
    </row>
    <row r="13042" spans="1:4" x14ac:dyDescent="0.45">
      <c r="A13042" t="s">
        <v>4892</v>
      </c>
      <c r="B13042" t="s">
        <v>3477</v>
      </c>
      <c r="C13042" t="s">
        <v>4591</v>
      </c>
      <c r="D13042">
        <v>0</v>
      </c>
    </row>
    <row r="13043" spans="1:4" x14ac:dyDescent="0.45">
      <c r="A13043" t="s">
        <v>4892</v>
      </c>
      <c r="B13043" t="s">
        <v>3477</v>
      </c>
      <c r="C13043" t="s">
        <v>4592</v>
      </c>
      <c r="D13043">
        <v>0</v>
      </c>
    </row>
    <row r="13044" spans="1:4" x14ac:dyDescent="0.45">
      <c r="A13044" t="s">
        <v>4892</v>
      </c>
      <c r="B13044" t="s">
        <v>3477</v>
      </c>
      <c r="C13044" t="s">
        <v>4593</v>
      </c>
      <c r="D13044">
        <v>0</v>
      </c>
    </row>
    <row r="13045" spans="1:4" x14ac:dyDescent="0.45">
      <c r="A13045" t="s">
        <v>4892</v>
      </c>
      <c r="B13045" t="s">
        <v>3477</v>
      </c>
      <c r="C13045" t="s">
        <v>4594</v>
      </c>
      <c r="D13045">
        <v>0</v>
      </c>
    </row>
    <row r="13046" spans="1:4" x14ac:dyDescent="0.45">
      <c r="A13046" t="s">
        <v>4892</v>
      </c>
      <c r="B13046" t="s">
        <v>3477</v>
      </c>
      <c r="C13046" t="s">
        <v>4595</v>
      </c>
      <c r="D13046">
        <v>0</v>
      </c>
    </row>
    <row r="13047" spans="1:4" x14ac:dyDescent="0.45">
      <c r="A13047" t="s">
        <v>4892</v>
      </c>
      <c r="B13047" t="s">
        <v>3477</v>
      </c>
      <c r="C13047" t="s">
        <v>4596</v>
      </c>
      <c r="D13047">
        <v>0</v>
      </c>
    </row>
    <row r="13048" spans="1:4" x14ac:dyDescent="0.45">
      <c r="A13048" t="s">
        <v>4892</v>
      </c>
      <c r="B13048" t="s">
        <v>3477</v>
      </c>
      <c r="C13048" t="s">
        <v>4597</v>
      </c>
      <c r="D13048">
        <v>0</v>
      </c>
    </row>
    <row r="13049" spans="1:4" x14ac:dyDescent="0.45">
      <c r="A13049" t="s">
        <v>4892</v>
      </c>
      <c r="B13049" t="s">
        <v>3477</v>
      </c>
      <c r="C13049" t="s">
        <v>4598</v>
      </c>
      <c r="D13049">
        <v>0</v>
      </c>
    </row>
    <row r="13050" spans="1:4" x14ac:dyDescent="0.45">
      <c r="A13050" t="s">
        <v>4892</v>
      </c>
      <c r="B13050" t="s">
        <v>3477</v>
      </c>
      <c r="C13050" t="s">
        <v>4599</v>
      </c>
      <c r="D13050">
        <v>0</v>
      </c>
    </row>
    <row r="13051" spans="1:4" x14ac:dyDescent="0.45">
      <c r="A13051" t="s">
        <v>4892</v>
      </c>
      <c r="B13051" t="s">
        <v>3477</v>
      </c>
      <c r="C13051" t="s">
        <v>4600</v>
      </c>
      <c r="D13051">
        <v>0</v>
      </c>
    </row>
    <row r="13052" spans="1:4" x14ac:dyDescent="0.45">
      <c r="A13052" t="s">
        <v>4892</v>
      </c>
      <c r="B13052" t="s">
        <v>3477</v>
      </c>
      <c r="C13052" t="s">
        <v>4601</v>
      </c>
      <c r="D13052">
        <v>0</v>
      </c>
    </row>
    <row r="13053" spans="1:4" x14ac:dyDescent="0.45">
      <c r="A13053" t="s">
        <v>4892</v>
      </c>
      <c r="B13053" t="s">
        <v>3477</v>
      </c>
      <c r="C13053" t="s">
        <v>4602</v>
      </c>
      <c r="D13053">
        <v>0</v>
      </c>
    </row>
    <row r="13054" spans="1:4" x14ac:dyDescent="0.45">
      <c r="A13054" t="s">
        <v>4892</v>
      </c>
      <c r="B13054" t="s">
        <v>3477</v>
      </c>
      <c r="C13054" t="s">
        <v>4603</v>
      </c>
      <c r="D13054">
        <v>0</v>
      </c>
    </row>
    <row r="13055" spans="1:4" x14ac:dyDescent="0.45">
      <c r="A13055" t="s">
        <v>4892</v>
      </c>
      <c r="B13055" t="s">
        <v>3477</v>
      </c>
      <c r="C13055" t="s">
        <v>4604</v>
      </c>
      <c r="D13055">
        <v>0</v>
      </c>
    </row>
    <row r="13056" spans="1:4" x14ac:dyDescent="0.45">
      <c r="A13056" t="s">
        <v>4892</v>
      </c>
      <c r="B13056" t="s">
        <v>3477</v>
      </c>
      <c r="C13056" t="s">
        <v>4605</v>
      </c>
      <c r="D13056">
        <v>0</v>
      </c>
    </row>
    <row r="13057" spans="1:4" x14ac:dyDescent="0.45">
      <c r="A13057" t="s">
        <v>4892</v>
      </c>
      <c r="B13057" t="s">
        <v>3477</v>
      </c>
      <c r="C13057" t="s">
        <v>4606</v>
      </c>
      <c r="D13057">
        <v>0</v>
      </c>
    </row>
    <row r="13058" spans="1:4" x14ac:dyDescent="0.45">
      <c r="A13058" t="s">
        <v>4892</v>
      </c>
      <c r="B13058" t="s">
        <v>3477</v>
      </c>
      <c r="C13058" t="s">
        <v>4607</v>
      </c>
      <c r="D13058">
        <v>0</v>
      </c>
    </row>
    <row r="13059" spans="1:4" x14ac:dyDescent="0.45">
      <c r="A13059" t="s">
        <v>4892</v>
      </c>
      <c r="B13059" t="s">
        <v>3477</v>
      </c>
      <c r="C13059" t="s">
        <v>4608</v>
      </c>
      <c r="D13059">
        <v>0</v>
      </c>
    </row>
    <row r="13060" spans="1:4" x14ac:dyDescent="0.45">
      <c r="A13060" t="s">
        <v>4892</v>
      </c>
      <c r="B13060" t="s">
        <v>3477</v>
      </c>
      <c r="C13060" t="s">
        <v>4609</v>
      </c>
      <c r="D13060">
        <v>0</v>
      </c>
    </row>
    <row r="13061" spans="1:4" x14ac:dyDescent="0.45">
      <c r="A13061" t="s">
        <v>4892</v>
      </c>
      <c r="B13061" t="s">
        <v>3477</v>
      </c>
      <c r="C13061" t="s">
        <v>4610</v>
      </c>
      <c r="D13061">
        <v>0</v>
      </c>
    </row>
    <row r="13062" spans="1:4" x14ac:dyDescent="0.45">
      <c r="A13062" t="s">
        <v>4892</v>
      </c>
      <c r="B13062" t="s">
        <v>3477</v>
      </c>
      <c r="C13062" t="s">
        <v>4611</v>
      </c>
      <c r="D13062">
        <v>0</v>
      </c>
    </row>
    <row r="13063" spans="1:4" x14ac:dyDescent="0.45">
      <c r="A13063" t="s">
        <v>4892</v>
      </c>
      <c r="B13063" t="s">
        <v>3477</v>
      </c>
      <c r="C13063" t="s">
        <v>4612</v>
      </c>
      <c r="D13063">
        <v>0</v>
      </c>
    </row>
    <row r="13064" spans="1:4" x14ac:dyDescent="0.45">
      <c r="A13064" t="s">
        <v>4892</v>
      </c>
      <c r="B13064" t="s">
        <v>3477</v>
      </c>
      <c r="C13064" t="s">
        <v>4613</v>
      </c>
      <c r="D13064">
        <v>0</v>
      </c>
    </row>
    <row r="13065" spans="1:4" x14ac:dyDescent="0.45">
      <c r="A13065" t="s">
        <v>4892</v>
      </c>
      <c r="B13065" t="s">
        <v>3477</v>
      </c>
      <c r="C13065" t="s">
        <v>4614</v>
      </c>
      <c r="D13065">
        <v>0</v>
      </c>
    </row>
    <row r="13066" spans="1:4" x14ac:dyDescent="0.45">
      <c r="A13066" t="s">
        <v>4892</v>
      </c>
      <c r="B13066" t="s">
        <v>3477</v>
      </c>
      <c r="C13066" t="s">
        <v>4615</v>
      </c>
      <c r="D13066">
        <v>0</v>
      </c>
    </row>
    <row r="13067" spans="1:4" x14ac:dyDescent="0.45">
      <c r="A13067" t="s">
        <v>4892</v>
      </c>
      <c r="B13067" t="s">
        <v>3477</v>
      </c>
      <c r="C13067" t="s">
        <v>4616</v>
      </c>
      <c r="D13067">
        <v>0</v>
      </c>
    </row>
    <row r="13068" spans="1:4" x14ac:dyDescent="0.45">
      <c r="A13068" t="s">
        <v>4892</v>
      </c>
      <c r="B13068" t="s">
        <v>3477</v>
      </c>
      <c r="C13068" t="s">
        <v>4617</v>
      </c>
      <c r="D13068">
        <v>0</v>
      </c>
    </row>
    <row r="13069" spans="1:4" x14ac:dyDescent="0.45">
      <c r="A13069" t="s">
        <v>4892</v>
      </c>
      <c r="B13069" t="s">
        <v>3477</v>
      </c>
      <c r="C13069" t="s">
        <v>4618</v>
      </c>
      <c r="D13069">
        <v>0</v>
      </c>
    </row>
    <row r="13070" spans="1:4" x14ac:dyDescent="0.45">
      <c r="A13070" t="s">
        <v>4892</v>
      </c>
      <c r="B13070" t="s">
        <v>3477</v>
      </c>
      <c r="C13070" t="s">
        <v>4619</v>
      </c>
      <c r="D13070">
        <v>0</v>
      </c>
    </row>
    <row r="13071" spans="1:4" x14ac:dyDescent="0.45">
      <c r="A13071" t="s">
        <v>4892</v>
      </c>
      <c r="B13071" t="s">
        <v>3477</v>
      </c>
      <c r="C13071" t="s">
        <v>4620</v>
      </c>
      <c r="D13071">
        <v>2.4292501675246501E-11</v>
      </c>
    </row>
    <row r="13072" spans="1:4" x14ac:dyDescent="0.45">
      <c r="A13072" t="s">
        <v>4892</v>
      </c>
      <c r="B13072" t="s">
        <v>3477</v>
      </c>
      <c r="C13072" t="s">
        <v>4621</v>
      </c>
      <c r="D13072">
        <v>0</v>
      </c>
    </row>
    <row r="13073" spans="1:4" x14ac:dyDescent="0.45">
      <c r="A13073" t="s">
        <v>4892</v>
      </c>
      <c r="B13073" t="s">
        <v>3477</v>
      </c>
      <c r="C13073" t="s">
        <v>4622</v>
      </c>
      <c r="D13073">
        <v>0</v>
      </c>
    </row>
    <row r="13074" spans="1:4" x14ac:dyDescent="0.45">
      <c r="A13074" t="s">
        <v>4892</v>
      </c>
      <c r="B13074" t="s">
        <v>3477</v>
      </c>
      <c r="C13074" t="s">
        <v>4623</v>
      </c>
      <c r="D13074">
        <v>0</v>
      </c>
    </row>
    <row r="13075" spans="1:4" x14ac:dyDescent="0.45">
      <c r="A13075" t="s">
        <v>4892</v>
      </c>
      <c r="B13075" t="s">
        <v>3477</v>
      </c>
      <c r="C13075" t="s">
        <v>4624</v>
      </c>
      <c r="D13075">
        <v>0</v>
      </c>
    </row>
    <row r="13076" spans="1:4" x14ac:dyDescent="0.45">
      <c r="A13076" t="s">
        <v>4892</v>
      </c>
      <c r="B13076" t="s">
        <v>3477</v>
      </c>
      <c r="C13076" t="s">
        <v>4625</v>
      </c>
      <c r="D13076">
        <v>0</v>
      </c>
    </row>
    <row r="13077" spans="1:4" x14ac:dyDescent="0.45">
      <c r="A13077" t="s">
        <v>4892</v>
      </c>
      <c r="B13077" t="s">
        <v>3477</v>
      </c>
      <c r="C13077" t="s">
        <v>4626</v>
      </c>
      <c r="D13077">
        <v>0</v>
      </c>
    </row>
    <row r="13078" spans="1:4" x14ac:dyDescent="0.45">
      <c r="A13078" t="s">
        <v>4892</v>
      </c>
      <c r="B13078" t="s">
        <v>3477</v>
      </c>
      <c r="C13078" t="s">
        <v>4627</v>
      </c>
      <c r="D13078">
        <v>0</v>
      </c>
    </row>
    <row r="13079" spans="1:4" x14ac:dyDescent="0.45">
      <c r="A13079" t="s">
        <v>4892</v>
      </c>
      <c r="B13079" t="s">
        <v>3477</v>
      </c>
      <c r="C13079" t="s">
        <v>4628</v>
      </c>
      <c r="D13079">
        <v>0</v>
      </c>
    </row>
    <row r="13080" spans="1:4" x14ac:dyDescent="0.45">
      <c r="A13080" t="s">
        <v>4892</v>
      </c>
      <c r="B13080" t="s">
        <v>3477</v>
      </c>
      <c r="C13080" t="s">
        <v>4629</v>
      </c>
      <c r="D13080">
        <v>0</v>
      </c>
    </row>
    <row r="13081" spans="1:4" x14ac:dyDescent="0.45">
      <c r="A13081" t="s">
        <v>4892</v>
      </c>
      <c r="B13081" t="s">
        <v>3477</v>
      </c>
      <c r="C13081" t="s">
        <v>4630</v>
      </c>
      <c r="D13081">
        <v>0</v>
      </c>
    </row>
    <row r="13082" spans="1:4" x14ac:dyDescent="0.45">
      <c r="A13082" t="s">
        <v>4892</v>
      </c>
      <c r="B13082" t="s">
        <v>3477</v>
      </c>
      <c r="C13082" t="s">
        <v>4631</v>
      </c>
      <c r="D13082">
        <v>0</v>
      </c>
    </row>
    <row r="13083" spans="1:4" x14ac:dyDescent="0.45">
      <c r="A13083" t="s">
        <v>4892</v>
      </c>
      <c r="B13083" t="s">
        <v>3477</v>
      </c>
      <c r="C13083" t="s">
        <v>4632</v>
      </c>
      <c r="D13083">
        <v>0</v>
      </c>
    </row>
    <row r="13084" spans="1:4" x14ac:dyDescent="0.45">
      <c r="A13084" t="s">
        <v>4892</v>
      </c>
      <c r="B13084" t="s">
        <v>3477</v>
      </c>
      <c r="C13084" t="s">
        <v>4633</v>
      </c>
      <c r="D13084">
        <v>0</v>
      </c>
    </row>
    <row r="13085" spans="1:4" x14ac:dyDescent="0.45">
      <c r="A13085" t="s">
        <v>4892</v>
      </c>
      <c r="B13085" t="s">
        <v>3477</v>
      </c>
      <c r="C13085" t="s">
        <v>4634</v>
      </c>
      <c r="D13085">
        <v>0</v>
      </c>
    </row>
    <row r="13086" spans="1:4" x14ac:dyDescent="0.45">
      <c r="A13086" t="s">
        <v>4892</v>
      </c>
      <c r="B13086" t="s">
        <v>3477</v>
      </c>
      <c r="C13086" t="s">
        <v>4635</v>
      </c>
      <c r="D13086">
        <v>0</v>
      </c>
    </row>
    <row r="13087" spans="1:4" x14ac:dyDescent="0.45">
      <c r="A13087" t="s">
        <v>4892</v>
      </c>
      <c r="B13087" t="s">
        <v>3477</v>
      </c>
      <c r="C13087" t="s">
        <v>4636</v>
      </c>
      <c r="D13087">
        <v>0</v>
      </c>
    </row>
    <row r="13088" spans="1:4" x14ac:dyDescent="0.45">
      <c r="A13088" t="s">
        <v>4892</v>
      </c>
      <c r="B13088" t="s">
        <v>3477</v>
      </c>
      <c r="C13088" t="s">
        <v>4637</v>
      </c>
      <c r="D13088">
        <v>0</v>
      </c>
    </row>
    <row r="13089" spans="1:4" x14ac:dyDescent="0.45">
      <c r="A13089" t="s">
        <v>4892</v>
      </c>
      <c r="B13089" t="s">
        <v>3477</v>
      </c>
      <c r="C13089" t="s">
        <v>4638</v>
      </c>
      <c r="D13089">
        <v>-1.7634790679306592E-9</v>
      </c>
    </row>
    <row r="13090" spans="1:4" x14ac:dyDescent="0.45">
      <c r="A13090" t="s">
        <v>4892</v>
      </c>
      <c r="B13090" t="s">
        <v>3477</v>
      </c>
      <c r="C13090" t="s">
        <v>4639</v>
      </c>
      <c r="D13090">
        <v>0</v>
      </c>
    </row>
    <row r="13091" spans="1:4" x14ac:dyDescent="0.45">
      <c r="A13091" t="s">
        <v>4892</v>
      </c>
      <c r="B13091" t="s">
        <v>3477</v>
      </c>
      <c r="C13091" t="s">
        <v>4640</v>
      </c>
      <c r="D13091">
        <v>0</v>
      </c>
    </row>
    <row r="13092" spans="1:4" x14ac:dyDescent="0.45">
      <c r="A13092" t="s">
        <v>4892</v>
      </c>
      <c r="B13092" t="s">
        <v>3477</v>
      </c>
      <c r="C13092" t="s">
        <v>4641</v>
      </c>
      <c r="D13092">
        <v>0</v>
      </c>
    </row>
    <row r="13093" spans="1:4" x14ac:dyDescent="0.45">
      <c r="A13093" t="s">
        <v>4892</v>
      </c>
      <c r="B13093" t="s">
        <v>3477</v>
      </c>
      <c r="C13093" t="s">
        <v>4642</v>
      </c>
      <c r="D13093">
        <v>0</v>
      </c>
    </row>
    <row r="13094" spans="1:4" x14ac:dyDescent="0.45">
      <c r="A13094" t="s">
        <v>4892</v>
      </c>
      <c r="B13094" t="s">
        <v>3477</v>
      </c>
      <c r="C13094" t="s">
        <v>4643</v>
      </c>
      <c r="D13094">
        <v>0</v>
      </c>
    </row>
    <row r="13095" spans="1:4" x14ac:dyDescent="0.45">
      <c r="A13095" t="s">
        <v>4892</v>
      </c>
      <c r="B13095" t="s">
        <v>3477</v>
      </c>
      <c r="C13095" t="s">
        <v>4644</v>
      </c>
      <c r="D13095">
        <v>0</v>
      </c>
    </row>
    <row r="13096" spans="1:4" x14ac:dyDescent="0.45">
      <c r="A13096" t="s">
        <v>4892</v>
      </c>
      <c r="B13096" t="s">
        <v>3477</v>
      </c>
      <c r="C13096" t="s">
        <v>4645</v>
      </c>
      <c r="D13096">
        <v>0</v>
      </c>
    </row>
    <row r="13097" spans="1:4" x14ac:dyDescent="0.45">
      <c r="A13097" t="s">
        <v>4892</v>
      </c>
      <c r="B13097" t="s">
        <v>3477</v>
      </c>
      <c r="C13097" t="s">
        <v>4646</v>
      </c>
      <c r="D13097">
        <v>0</v>
      </c>
    </row>
    <row r="13098" spans="1:4" x14ac:dyDescent="0.45">
      <c r="A13098" t="s">
        <v>4892</v>
      </c>
      <c r="B13098" t="s">
        <v>3477</v>
      </c>
      <c r="C13098" t="s">
        <v>4647</v>
      </c>
      <c r="D13098">
        <v>0</v>
      </c>
    </row>
    <row r="13099" spans="1:4" x14ac:dyDescent="0.45">
      <c r="A13099" t="s">
        <v>4892</v>
      </c>
      <c r="B13099" t="s">
        <v>3477</v>
      </c>
      <c r="C13099" t="s">
        <v>4648</v>
      </c>
      <c r="D13099">
        <v>0</v>
      </c>
    </row>
    <row r="13100" spans="1:4" x14ac:dyDescent="0.45">
      <c r="A13100" t="s">
        <v>4892</v>
      </c>
      <c r="B13100" t="s">
        <v>3477</v>
      </c>
      <c r="C13100" t="s">
        <v>4649</v>
      </c>
      <c r="D13100">
        <v>0</v>
      </c>
    </row>
    <row r="13101" spans="1:4" x14ac:dyDescent="0.45">
      <c r="A13101" t="s">
        <v>4892</v>
      </c>
      <c r="B13101" t="s">
        <v>3477</v>
      </c>
      <c r="C13101" t="s">
        <v>4650</v>
      </c>
      <c r="D13101">
        <v>0</v>
      </c>
    </row>
    <row r="13102" spans="1:4" x14ac:dyDescent="0.45">
      <c r="A13102" t="s">
        <v>4892</v>
      </c>
      <c r="B13102" t="s">
        <v>3477</v>
      </c>
      <c r="C13102" t="s">
        <v>4651</v>
      </c>
      <c r="D13102">
        <v>0</v>
      </c>
    </row>
    <row r="13103" spans="1:4" x14ac:dyDescent="0.45">
      <c r="A13103" t="s">
        <v>4892</v>
      </c>
      <c r="B13103" t="s">
        <v>3477</v>
      </c>
      <c r="C13103" t="s">
        <v>4652</v>
      </c>
      <c r="D13103">
        <v>0</v>
      </c>
    </row>
    <row r="13104" spans="1:4" x14ac:dyDescent="0.45">
      <c r="A13104" t="s">
        <v>4892</v>
      </c>
      <c r="B13104" t="s">
        <v>3477</v>
      </c>
      <c r="C13104" t="s">
        <v>4653</v>
      </c>
      <c r="D13104">
        <v>0</v>
      </c>
    </row>
    <row r="13105" spans="1:4" x14ac:dyDescent="0.45">
      <c r="A13105" t="s">
        <v>4892</v>
      </c>
      <c r="B13105" t="s">
        <v>3477</v>
      </c>
      <c r="C13105" t="s">
        <v>4654</v>
      </c>
      <c r="D13105">
        <v>0</v>
      </c>
    </row>
    <row r="13106" spans="1:4" x14ac:dyDescent="0.45">
      <c r="A13106" t="s">
        <v>4892</v>
      </c>
      <c r="B13106" t="s">
        <v>3477</v>
      </c>
      <c r="C13106" t="s">
        <v>4655</v>
      </c>
      <c r="D13106">
        <v>-17398.00848035251</v>
      </c>
    </row>
    <row r="13107" spans="1:4" x14ac:dyDescent="0.45">
      <c r="A13107" t="s">
        <v>4892</v>
      </c>
      <c r="B13107" t="s">
        <v>3477</v>
      </c>
      <c r="C13107" t="s">
        <v>4656</v>
      </c>
      <c r="D13107">
        <v>9102737.45411174</v>
      </c>
    </row>
    <row r="13108" spans="1:4" x14ac:dyDescent="0.45">
      <c r="A13108" t="s">
        <v>4892</v>
      </c>
      <c r="B13108" t="s">
        <v>3477</v>
      </c>
      <c r="C13108" t="s">
        <v>4657</v>
      </c>
      <c r="D13108">
        <v>9029864.6528769005</v>
      </c>
    </row>
    <row r="13109" spans="1:4" x14ac:dyDescent="0.45">
      <c r="A13109" t="s">
        <v>4892</v>
      </c>
      <c r="B13109" t="s">
        <v>3477</v>
      </c>
      <c r="C13109" t="s">
        <v>4658</v>
      </c>
      <c r="D13109">
        <v>11829651.594726536</v>
      </c>
    </row>
    <row r="13110" spans="1:4" x14ac:dyDescent="0.45">
      <c r="A13110" t="s">
        <v>4892</v>
      </c>
      <c r="B13110" t="s">
        <v>3477</v>
      </c>
      <c r="C13110" t="s">
        <v>4659</v>
      </c>
      <c r="D13110">
        <v>67839308.838503599</v>
      </c>
    </row>
    <row r="13111" spans="1:4" x14ac:dyDescent="0.45">
      <c r="A13111" t="s">
        <v>4892</v>
      </c>
      <c r="B13111" t="s">
        <v>3477</v>
      </c>
      <c r="C13111" t="s">
        <v>4660</v>
      </c>
      <c r="D13111">
        <v>222197.42259193058</v>
      </c>
    </row>
    <row r="13112" spans="1:4" x14ac:dyDescent="0.45">
      <c r="A13112" t="s">
        <v>4892</v>
      </c>
      <c r="B13112" t="s">
        <v>3477</v>
      </c>
      <c r="C13112" t="s">
        <v>4661</v>
      </c>
      <c r="D13112">
        <v>67106.604138502546</v>
      </c>
    </row>
    <row r="13113" spans="1:4" x14ac:dyDescent="0.45">
      <c r="A13113" t="s">
        <v>4892</v>
      </c>
      <c r="B13113" t="s">
        <v>3477</v>
      </c>
      <c r="C13113" t="s">
        <v>4662</v>
      </c>
      <c r="D13113">
        <v>3645.3301539947693</v>
      </c>
    </row>
    <row r="13114" spans="1:4" x14ac:dyDescent="0.45">
      <c r="A13114" t="s">
        <v>4892</v>
      </c>
      <c r="B13114" t="s">
        <v>3477</v>
      </c>
      <c r="C13114" t="s">
        <v>4663</v>
      </c>
      <c r="D13114">
        <v>4314706.1031274199</v>
      </c>
    </row>
    <row r="13115" spans="1:4" x14ac:dyDescent="0.45">
      <c r="A13115" t="s">
        <v>4892</v>
      </c>
      <c r="B13115" t="s">
        <v>3477</v>
      </c>
      <c r="C13115" t="s">
        <v>4664</v>
      </c>
      <c r="D13115">
        <v>186596126.38156357</v>
      </c>
    </row>
    <row r="13116" spans="1:4" x14ac:dyDescent="0.45">
      <c r="A13116" t="s">
        <v>4892</v>
      </c>
      <c r="B13116" t="s">
        <v>3477</v>
      </c>
      <c r="C13116" t="s">
        <v>4665</v>
      </c>
      <c r="D13116">
        <v>899725.58141251537</v>
      </c>
    </row>
    <row r="13117" spans="1:4" x14ac:dyDescent="0.45">
      <c r="A13117" t="s">
        <v>4892</v>
      </c>
      <c r="B13117" t="s">
        <v>3477</v>
      </c>
      <c r="C13117" t="s">
        <v>4666</v>
      </c>
      <c r="D13117">
        <v>-9211499.8614117783</v>
      </c>
    </row>
    <row r="13118" spans="1:4" x14ac:dyDescent="0.45">
      <c r="A13118" t="s">
        <v>4892</v>
      </c>
      <c r="B13118" t="s">
        <v>3477</v>
      </c>
      <c r="C13118" t="s">
        <v>4667</v>
      </c>
      <c r="D13118">
        <v>175471.34267326936</v>
      </c>
    </row>
    <row r="13119" spans="1:4" x14ac:dyDescent="0.45">
      <c r="A13119" t="s">
        <v>4892</v>
      </c>
      <c r="B13119" t="s">
        <v>3477</v>
      </c>
      <c r="C13119" t="s">
        <v>4668</v>
      </c>
      <c r="D13119">
        <v>318.44320550524037</v>
      </c>
    </row>
    <row r="13120" spans="1:4" x14ac:dyDescent="0.45">
      <c r="A13120" t="s">
        <v>4892</v>
      </c>
      <c r="B13120" t="s">
        <v>3477</v>
      </c>
      <c r="C13120" t="s">
        <v>4669</v>
      </c>
      <c r="D13120">
        <v>-35790.188873867999</v>
      </c>
    </row>
    <row r="13121" spans="1:4" x14ac:dyDescent="0.45">
      <c r="A13121" t="s">
        <v>4892</v>
      </c>
      <c r="B13121" t="s">
        <v>3477</v>
      </c>
      <c r="C13121" t="s">
        <v>4670</v>
      </c>
      <c r="D13121">
        <v>46726.079918661031</v>
      </c>
    </row>
    <row r="13122" spans="1:4" x14ac:dyDescent="0.45">
      <c r="A13122" t="s">
        <v>4892</v>
      </c>
      <c r="B13122" t="s">
        <v>3477</v>
      </c>
      <c r="C13122" t="s">
        <v>4671</v>
      </c>
      <c r="D13122">
        <v>48382.370325990567</v>
      </c>
    </row>
    <row r="13123" spans="1:4" x14ac:dyDescent="0.45">
      <c r="A13123" t="s">
        <v>4892</v>
      </c>
      <c r="B13123" t="s">
        <v>3477</v>
      </c>
      <c r="C13123" t="s">
        <v>4672</v>
      </c>
      <c r="D13123">
        <v>415722.92720823991</v>
      </c>
    </row>
    <row r="13124" spans="1:4" x14ac:dyDescent="0.45">
      <c r="A13124" t="s">
        <v>4892</v>
      </c>
      <c r="B13124" t="s">
        <v>3477</v>
      </c>
      <c r="C13124" t="s">
        <v>4673</v>
      </c>
      <c r="D13124">
        <v>0</v>
      </c>
    </row>
    <row r="13125" spans="1:4" x14ac:dyDescent="0.45">
      <c r="A13125" t="s">
        <v>4892</v>
      </c>
      <c r="B13125" t="s">
        <v>3477</v>
      </c>
      <c r="C13125" t="s">
        <v>4674</v>
      </c>
      <c r="D13125">
        <v>0</v>
      </c>
    </row>
    <row r="13126" spans="1:4" x14ac:dyDescent="0.45">
      <c r="A13126" t="s">
        <v>4892</v>
      </c>
      <c r="B13126" t="s">
        <v>3477</v>
      </c>
      <c r="C13126" t="s">
        <v>4675</v>
      </c>
      <c r="D13126">
        <v>0</v>
      </c>
    </row>
    <row r="13127" spans="1:4" x14ac:dyDescent="0.45">
      <c r="A13127" t="s">
        <v>4892</v>
      </c>
      <c r="B13127" t="s">
        <v>3477</v>
      </c>
      <c r="C13127" t="s">
        <v>4676</v>
      </c>
      <c r="D13127">
        <v>0</v>
      </c>
    </row>
    <row r="13128" spans="1:4" x14ac:dyDescent="0.45">
      <c r="A13128" t="s">
        <v>4892</v>
      </c>
      <c r="B13128" t="s">
        <v>3477</v>
      </c>
      <c r="C13128" t="s">
        <v>4677</v>
      </c>
      <c r="D13128">
        <v>0</v>
      </c>
    </row>
    <row r="13129" spans="1:4" x14ac:dyDescent="0.45">
      <c r="A13129" t="s">
        <v>4892</v>
      </c>
      <c r="B13129" t="s">
        <v>3477</v>
      </c>
      <c r="C13129" t="s">
        <v>4678</v>
      </c>
      <c r="D13129">
        <v>0</v>
      </c>
    </row>
    <row r="13130" spans="1:4" x14ac:dyDescent="0.45">
      <c r="A13130" t="s">
        <v>4892</v>
      </c>
      <c r="B13130" t="s">
        <v>3477</v>
      </c>
      <c r="C13130" t="s">
        <v>4679</v>
      </c>
      <c r="D13130">
        <v>0</v>
      </c>
    </row>
    <row r="13131" spans="1:4" x14ac:dyDescent="0.45">
      <c r="A13131" t="s">
        <v>4892</v>
      </c>
      <c r="B13131" t="s">
        <v>3477</v>
      </c>
      <c r="C13131" t="s">
        <v>4680</v>
      </c>
      <c r="D13131">
        <v>0</v>
      </c>
    </row>
    <row r="13132" spans="1:4" x14ac:dyDescent="0.45">
      <c r="A13132" t="s">
        <v>4892</v>
      </c>
      <c r="B13132" t="s">
        <v>3477</v>
      </c>
      <c r="C13132" t="s">
        <v>4681</v>
      </c>
      <c r="D13132">
        <v>0</v>
      </c>
    </row>
    <row r="13133" spans="1:4" x14ac:dyDescent="0.45">
      <c r="A13133" t="s">
        <v>4892</v>
      </c>
      <c r="B13133" t="s">
        <v>3477</v>
      </c>
      <c r="C13133" t="s">
        <v>4682</v>
      </c>
      <c r="D13133">
        <v>0</v>
      </c>
    </row>
    <row r="13134" spans="1:4" x14ac:dyDescent="0.45">
      <c r="A13134" t="s">
        <v>4892</v>
      </c>
      <c r="B13134" t="s">
        <v>3477</v>
      </c>
      <c r="C13134" t="s">
        <v>4683</v>
      </c>
      <c r="D13134">
        <v>0</v>
      </c>
    </row>
    <row r="13135" spans="1:4" x14ac:dyDescent="0.45">
      <c r="A13135" t="s">
        <v>4892</v>
      </c>
      <c r="B13135" t="s">
        <v>3477</v>
      </c>
      <c r="C13135" t="s">
        <v>4684</v>
      </c>
      <c r="D13135">
        <v>0</v>
      </c>
    </row>
    <row r="13136" spans="1:4" x14ac:dyDescent="0.45">
      <c r="A13136" t="s">
        <v>4892</v>
      </c>
      <c r="B13136" t="s">
        <v>3477</v>
      </c>
      <c r="C13136" t="s">
        <v>4685</v>
      </c>
      <c r="D13136">
        <v>0</v>
      </c>
    </row>
    <row r="13137" spans="1:4" x14ac:dyDescent="0.45">
      <c r="A13137" t="s">
        <v>4892</v>
      </c>
      <c r="B13137" t="s">
        <v>3477</v>
      </c>
      <c r="C13137" t="s">
        <v>4686</v>
      </c>
      <c r="D13137">
        <v>0</v>
      </c>
    </row>
    <row r="13138" spans="1:4" x14ac:dyDescent="0.45">
      <c r="A13138" t="s">
        <v>4892</v>
      </c>
      <c r="B13138" t="s">
        <v>3477</v>
      </c>
      <c r="C13138" t="s">
        <v>4687</v>
      </c>
      <c r="D13138">
        <v>0</v>
      </c>
    </row>
    <row r="13139" spans="1:4" x14ac:dyDescent="0.45">
      <c r="A13139" t="s">
        <v>4892</v>
      </c>
      <c r="B13139" t="s">
        <v>3477</v>
      </c>
      <c r="C13139" t="s">
        <v>4688</v>
      </c>
      <c r="D13139">
        <v>0</v>
      </c>
    </row>
    <row r="13140" spans="1:4" x14ac:dyDescent="0.45">
      <c r="A13140" t="s">
        <v>4892</v>
      </c>
      <c r="B13140" t="s">
        <v>3477</v>
      </c>
      <c r="C13140" t="s">
        <v>4689</v>
      </c>
      <c r="D13140">
        <v>0</v>
      </c>
    </row>
    <row r="13141" spans="1:4" x14ac:dyDescent="0.45">
      <c r="A13141" t="s">
        <v>4892</v>
      </c>
      <c r="B13141" t="s">
        <v>3477</v>
      </c>
      <c r="C13141" t="s">
        <v>4690</v>
      </c>
      <c r="D13141">
        <v>0</v>
      </c>
    </row>
    <row r="13142" spans="1:4" x14ac:dyDescent="0.45">
      <c r="A13142" t="s">
        <v>4892</v>
      </c>
      <c r="B13142" t="s">
        <v>3477</v>
      </c>
      <c r="C13142" t="s">
        <v>4691</v>
      </c>
      <c r="D13142">
        <v>303071.04532379954</v>
      </c>
    </row>
    <row r="13143" spans="1:4" x14ac:dyDescent="0.45">
      <c r="A13143" t="s">
        <v>4892</v>
      </c>
      <c r="B13143" t="s">
        <v>3477</v>
      </c>
      <c r="C13143" t="s">
        <v>4692</v>
      </c>
      <c r="D13143">
        <v>105097777.90523896</v>
      </c>
    </row>
    <row r="13144" spans="1:4" x14ac:dyDescent="0.45">
      <c r="A13144" t="s">
        <v>4892</v>
      </c>
      <c r="B13144" t="s">
        <v>3477</v>
      </c>
      <c r="C13144" t="s">
        <v>4693</v>
      </c>
      <c r="D13144">
        <v>11887697.921755675</v>
      </c>
    </row>
    <row r="13145" spans="1:4" x14ac:dyDescent="0.45">
      <c r="A13145" t="s">
        <v>4892</v>
      </c>
      <c r="B13145" t="s">
        <v>3477</v>
      </c>
      <c r="C13145" t="s">
        <v>4694</v>
      </c>
      <c r="D13145">
        <v>15778262.739221893</v>
      </c>
    </row>
    <row r="13146" spans="1:4" x14ac:dyDescent="0.45">
      <c r="A13146" t="s">
        <v>4892</v>
      </c>
      <c r="B13146" t="s">
        <v>3477</v>
      </c>
      <c r="C13146" t="s">
        <v>4695</v>
      </c>
      <c r="D13146">
        <v>1372640662.2926283</v>
      </c>
    </row>
    <row r="13147" spans="1:4" x14ac:dyDescent="0.45">
      <c r="A13147" t="s">
        <v>4892</v>
      </c>
      <c r="B13147" t="s">
        <v>3477</v>
      </c>
      <c r="C13147" t="s">
        <v>4696</v>
      </c>
      <c r="D13147">
        <v>23605345.377945766</v>
      </c>
    </row>
    <row r="13148" spans="1:4" x14ac:dyDescent="0.45">
      <c r="A13148" t="s">
        <v>4892</v>
      </c>
      <c r="B13148" t="s">
        <v>3477</v>
      </c>
      <c r="C13148" t="s">
        <v>4697</v>
      </c>
      <c r="D13148">
        <v>40111.815281229967</v>
      </c>
    </row>
    <row r="13149" spans="1:4" x14ac:dyDescent="0.45">
      <c r="A13149" t="s">
        <v>4892</v>
      </c>
      <c r="B13149" t="s">
        <v>3477</v>
      </c>
      <c r="C13149" t="s">
        <v>4698</v>
      </c>
      <c r="D13149">
        <v>3306.0628028889701</v>
      </c>
    </row>
    <row r="13150" spans="1:4" x14ac:dyDescent="0.45">
      <c r="A13150" t="s">
        <v>4892</v>
      </c>
      <c r="B13150" t="s">
        <v>3477</v>
      </c>
      <c r="C13150" t="s">
        <v>4699</v>
      </c>
      <c r="D13150">
        <v>6263616.0260710502</v>
      </c>
    </row>
    <row r="13151" spans="1:4" x14ac:dyDescent="0.45">
      <c r="A13151" t="s">
        <v>4892</v>
      </c>
      <c r="B13151" t="s">
        <v>3477</v>
      </c>
      <c r="C13151" t="s">
        <v>4700</v>
      </c>
      <c r="D13151">
        <v>208611880.01734233</v>
      </c>
    </row>
    <row r="13152" spans="1:4" x14ac:dyDescent="0.45">
      <c r="A13152" t="s">
        <v>4892</v>
      </c>
      <c r="B13152" t="s">
        <v>3477</v>
      </c>
      <c r="C13152" t="s">
        <v>4701</v>
      </c>
      <c r="D13152">
        <v>102723.81954901229</v>
      </c>
    </row>
    <row r="13153" spans="1:4" x14ac:dyDescent="0.45">
      <c r="A13153" t="s">
        <v>4892</v>
      </c>
      <c r="B13153" t="s">
        <v>3477</v>
      </c>
      <c r="C13153" t="s">
        <v>4702</v>
      </c>
      <c r="D13153">
        <v>15175017.834841385</v>
      </c>
    </row>
    <row r="13154" spans="1:4" x14ac:dyDescent="0.45">
      <c r="A13154" t="s">
        <v>4892</v>
      </c>
      <c r="B13154" t="s">
        <v>3477</v>
      </c>
      <c r="C13154" t="s">
        <v>4703</v>
      </c>
      <c r="D13154">
        <v>2722759.0626858119</v>
      </c>
    </row>
    <row r="13155" spans="1:4" x14ac:dyDescent="0.45">
      <c r="A13155" t="s">
        <v>4892</v>
      </c>
      <c r="B13155" t="s">
        <v>3477</v>
      </c>
      <c r="C13155" t="s">
        <v>4704</v>
      </c>
      <c r="D13155">
        <v>20.18325281685442</v>
      </c>
    </row>
    <row r="13156" spans="1:4" x14ac:dyDescent="0.45">
      <c r="A13156" t="s">
        <v>4892</v>
      </c>
      <c r="B13156" t="s">
        <v>3477</v>
      </c>
      <c r="C13156" t="s">
        <v>4705</v>
      </c>
      <c r="D13156">
        <v>187504.73523687632</v>
      </c>
    </row>
    <row r="13157" spans="1:4" x14ac:dyDescent="0.45">
      <c r="A13157" t="s">
        <v>4892</v>
      </c>
      <c r="B13157" t="s">
        <v>3477</v>
      </c>
      <c r="C13157" t="s">
        <v>4706</v>
      </c>
      <c r="D13157">
        <v>316019.09893923561</v>
      </c>
    </row>
    <row r="13158" spans="1:4" x14ac:dyDescent="0.45">
      <c r="A13158" t="s">
        <v>4892</v>
      </c>
      <c r="B13158" t="s">
        <v>3477</v>
      </c>
      <c r="C13158" t="s">
        <v>4707</v>
      </c>
      <c r="D13158">
        <v>334937.49401742144</v>
      </c>
    </row>
    <row r="13159" spans="1:4" x14ac:dyDescent="0.45">
      <c r="A13159" t="s">
        <v>4892</v>
      </c>
      <c r="B13159" t="s">
        <v>3477</v>
      </c>
      <c r="C13159" t="s">
        <v>4708</v>
      </c>
      <c r="D13159">
        <v>488753.35808368231</v>
      </c>
    </row>
    <row r="13160" spans="1:4" x14ac:dyDescent="0.45">
      <c r="A13160" t="s">
        <v>4892</v>
      </c>
      <c r="B13160" t="s">
        <v>3477</v>
      </c>
      <c r="C13160" t="s">
        <v>4709</v>
      </c>
      <c r="D13160">
        <v>-9063.9294358516363</v>
      </c>
    </row>
    <row r="13161" spans="1:4" x14ac:dyDescent="0.45">
      <c r="A13161" t="s">
        <v>4892</v>
      </c>
      <c r="B13161" t="s">
        <v>3477</v>
      </c>
      <c r="C13161" t="s">
        <v>4710</v>
      </c>
      <c r="D13161">
        <v>-3557952.7504234994</v>
      </c>
    </row>
    <row r="13162" spans="1:4" x14ac:dyDescent="0.45">
      <c r="A13162" t="s">
        <v>4892</v>
      </c>
      <c r="B13162" t="s">
        <v>3477</v>
      </c>
      <c r="C13162" t="s">
        <v>4711</v>
      </c>
      <c r="D13162">
        <v>-129013.79521584878</v>
      </c>
    </row>
    <row r="13163" spans="1:4" x14ac:dyDescent="0.45">
      <c r="A13163" t="s">
        <v>4892</v>
      </c>
      <c r="B13163" t="s">
        <v>3477</v>
      </c>
      <c r="C13163" t="s">
        <v>4712</v>
      </c>
      <c r="D13163">
        <v>-171123.65311208297</v>
      </c>
    </row>
    <row r="13164" spans="1:4" x14ac:dyDescent="0.45">
      <c r="A13164" t="s">
        <v>4892</v>
      </c>
      <c r="B13164" t="s">
        <v>3477</v>
      </c>
      <c r="C13164" t="s">
        <v>4713</v>
      </c>
      <c r="D13164">
        <v>-24623151.413310628</v>
      </c>
    </row>
    <row r="13165" spans="1:4" x14ac:dyDescent="0.45">
      <c r="A13165" t="s">
        <v>4892</v>
      </c>
      <c r="B13165" t="s">
        <v>3477</v>
      </c>
      <c r="C13165" t="s">
        <v>4714</v>
      </c>
      <c r="D13165">
        <v>-1049081.5688016496</v>
      </c>
    </row>
    <row r="13166" spans="1:4" x14ac:dyDescent="0.45">
      <c r="A13166" t="s">
        <v>4892</v>
      </c>
      <c r="B13166" t="s">
        <v>3477</v>
      </c>
      <c r="C13166" t="s">
        <v>4715</v>
      </c>
      <c r="D13166">
        <v>-485.09299766654652</v>
      </c>
    </row>
    <row r="13167" spans="1:4" x14ac:dyDescent="0.45">
      <c r="A13167" t="s">
        <v>4892</v>
      </c>
      <c r="B13167" t="s">
        <v>3477</v>
      </c>
      <c r="C13167" t="s">
        <v>4716</v>
      </c>
      <c r="D13167">
        <v>-378.77124475333085</v>
      </c>
    </row>
    <row r="13168" spans="1:4" x14ac:dyDescent="0.45">
      <c r="A13168" t="s">
        <v>4892</v>
      </c>
      <c r="B13168" t="s">
        <v>3477</v>
      </c>
      <c r="C13168" t="s">
        <v>4717</v>
      </c>
      <c r="D13168">
        <v>-80258.827762538567</v>
      </c>
    </row>
    <row r="13169" spans="1:4" x14ac:dyDescent="0.45">
      <c r="A13169" t="s">
        <v>4892</v>
      </c>
      <c r="B13169" t="s">
        <v>3477</v>
      </c>
      <c r="C13169" t="s">
        <v>4718</v>
      </c>
      <c r="D13169">
        <v>-2726105.8540513515</v>
      </c>
    </row>
    <row r="13170" spans="1:4" x14ac:dyDescent="0.45">
      <c r="A13170" t="s">
        <v>4892</v>
      </c>
      <c r="B13170" t="s">
        <v>3477</v>
      </c>
      <c r="C13170" t="s">
        <v>4719</v>
      </c>
      <c r="D13170">
        <v>-12087.454284321208</v>
      </c>
    </row>
    <row r="13171" spans="1:4" x14ac:dyDescent="0.45">
      <c r="A13171" t="s">
        <v>4892</v>
      </c>
      <c r="B13171" t="s">
        <v>3477</v>
      </c>
      <c r="C13171" t="s">
        <v>4720</v>
      </c>
      <c r="D13171">
        <v>-100387.46871179056</v>
      </c>
    </row>
    <row r="13172" spans="1:4" x14ac:dyDescent="0.45">
      <c r="A13172" t="s">
        <v>4892</v>
      </c>
      <c r="B13172" t="s">
        <v>3477</v>
      </c>
      <c r="C13172" t="s">
        <v>4721</v>
      </c>
      <c r="D13172">
        <v>-40162.639429054674</v>
      </c>
    </row>
    <row r="13173" spans="1:4" x14ac:dyDescent="0.45">
      <c r="A13173" t="s">
        <v>4892</v>
      </c>
      <c r="B13173" t="s">
        <v>3477</v>
      </c>
      <c r="C13173" t="s">
        <v>4722</v>
      </c>
      <c r="D13173">
        <v>-24.488235552606362</v>
      </c>
    </row>
    <row r="13174" spans="1:4" x14ac:dyDescent="0.45">
      <c r="A13174" t="s">
        <v>4892</v>
      </c>
      <c r="B13174" t="s">
        <v>3477</v>
      </c>
      <c r="C13174" t="s">
        <v>4723</v>
      </c>
      <c r="D13174">
        <v>-3070.0406153691029</v>
      </c>
    </row>
    <row r="13175" spans="1:4" x14ac:dyDescent="0.45">
      <c r="A13175" t="s">
        <v>4892</v>
      </c>
      <c r="B13175" t="s">
        <v>3477</v>
      </c>
      <c r="C13175" t="s">
        <v>4724</v>
      </c>
      <c r="D13175">
        <v>-6751.4313099891951</v>
      </c>
    </row>
    <row r="13176" spans="1:4" x14ac:dyDescent="0.45">
      <c r="A13176" t="s">
        <v>4892</v>
      </c>
      <c r="B13176" t="s">
        <v>3477</v>
      </c>
      <c r="C13176" t="s">
        <v>4725</v>
      </c>
      <c r="D13176">
        <v>-7216.5889789845132</v>
      </c>
    </row>
    <row r="13177" spans="1:4" x14ac:dyDescent="0.45">
      <c r="A13177" t="s">
        <v>4892</v>
      </c>
      <c r="B13177" t="s">
        <v>3477</v>
      </c>
      <c r="C13177" t="s">
        <v>4726</v>
      </c>
      <c r="D13177">
        <v>-86046.114085882931</v>
      </c>
    </row>
    <row r="13178" spans="1:4" x14ac:dyDescent="0.45">
      <c r="A13178" t="s">
        <v>4892</v>
      </c>
      <c r="B13178" t="s">
        <v>3477</v>
      </c>
      <c r="C13178" t="s">
        <v>4727</v>
      </c>
      <c r="D13178">
        <v>-1771.3466153684817</v>
      </c>
    </row>
    <row r="13179" spans="1:4" x14ac:dyDescent="0.45">
      <c r="A13179" t="s">
        <v>4892</v>
      </c>
      <c r="B13179" t="s">
        <v>3477</v>
      </c>
      <c r="C13179" t="s">
        <v>4728</v>
      </c>
      <c r="D13179">
        <v>-487734.65909293416</v>
      </c>
    </row>
    <row r="13180" spans="1:4" x14ac:dyDescent="0.45">
      <c r="A13180" t="s">
        <v>4892</v>
      </c>
      <c r="B13180" t="s">
        <v>3477</v>
      </c>
      <c r="C13180" t="s">
        <v>4729</v>
      </c>
      <c r="D13180">
        <v>-21467.765338473502</v>
      </c>
    </row>
    <row r="13181" spans="1:4" x14ac:dyDescent="0.45">
      <c r="A13181" t="s">
        <v>4892</v>
      </c>
      <c r="B13181" t="s">
        <v>3477</v>
      </c>
      <c r="C13181" t="s">
        <v>4730</v>
      </c>
      <c r="D13181">
        <v>-28776.703251405303</v>
      </c>
    </row>
    <row r="13182" spans="1:4" x14ac:dyDescent="0.45">
      <c r="A13182" t="s">
        <v>4892</v>
      </c>
      <c r="B13182" t="s">
        <v>3477</v>
      </c>
      <c r="C13182" t="s">
        <v>4731</v>
      </c>
      <c r="D13182">
        <v>-3774777.1803420819</v>
      </c>
    </row>
    <row r="13183" spans="1:4" x14ac:dyDescent="0.45">
      <c r="A13183" t="s">
        <v>4892</v>
      </c>
      <c r="B13183" t="s">
        <v>3477</v>
      </c>
      <c r="C13183" t="s">
        <v>4732</v>
      </c>
      <c r="D13183">
        <v>-123132.48076292177</v>
      </c>
    </row>
    <row r="13184" spans="1:4" x14ac:dyDescent="0.45">
      <c r="A13184" t="s">
        <v>4892</v>
      </c>
      <c r="B13184" t="s">
        <v>3477</v>
      </c>
      <c r="C13184" t="s">
        <v>4733</v>
      </c>
      <c r="D13184">
        <v>-100.68347813751485</v>
      </c>
    </row>
    <row r="13185" spans="1:4" x14ac:dyDescent="0.45">
      <c r="A13185" t="s">
        <v>4892</v>
      </c>
      <c r="B13185" t="s">
        <v>3477</v>
      </c>
      <c r="C13185" t="s">
        <v>4734</v>
      </c>
      <c r="D13185">
        <v>-29.010493700639874</v>
      </c>
    </row>
    <row r="13186" spans="1:4" x14ac:dyDescent="0.45">
      <c r="A13186" t="s">
        <v>4892</v>
      </c>
      <c r="B13186" t="s">
        <v>3477</v>
      </c>
      <c r="C13186" t="s">
        <v>4735</v>
      </c>
      <c r="D13186">
        <v>-12515.468282381931</v>
      </c>
    </row>
    <row r="13187" spans="1:4" x14ac:dyDescent="0.45">
      <c r="A13187" t="s">
        <v>4892</v>
      </c>
      <c r="B13187" t="s">
        <v>3477</v>
      </c>
      <c r="C13187" t="s">
        <v>4736</v>
      </c>
      <c r="D13187">
        <v>-518707.6273674409</v>
      </c>
    </row>
    <row r="13188" spans="1:4" x14ac:dyDescent="0.45">
      <c r="A13188" t="s">
        <v>4892</v>
      </c>
      <c r="B13188" t="s">
        <v>3477</v>
      </c>
      <c r="C13188" t="s">
        <v>4737</v>
      </c>
      <c r="D13188">
        <v>-529.0148851293153</v>
      </c>
    </row>
    <row r="13189" spans="1:4" x14ac:dyDescent="0.45">
      <c r="A13189" t="s">
        <v>4892</v>
      </c>
      <c r="B13189" t="s">
        <v>3477</v>
      </c>
      <c r="C13189" t="s">
        <v>4738</v>
      </c>
      <c r="D13189">
        <v>-33565.14121164033</v>
      </c>
    </row>
    <row r="13190" spans="1:4" x14ac:dyDescent="0.45">
      <c r="A13190" t="s">
        <v>4892</v>
      </c>
      <c r="B13190" t="s">
        <v>3477</v>
      </c>
      <c r="C13190" t="s">
        <v>4739</v>
      </c>
      <c r="D13190">
        <v>-18140.091061047169</v>
      </c>
    </row>
    <row r="13191" spans="1:4" x14ac:dyDescent="0.45">
      <c r="A13191" t="s">
        <v>4892</v>
      </c>
      <c r="B13191" t="s">
        <v>3477</v>
      </c>
      <c r="C13191" t="s">
        <v>4740</v>
      </c>
      <c r="D13191">
        <v>-3.6667557537979345</v>
      </c>
    </row>
    <row r="13192" spans="1:4" x14ac:dyDescent="0.45">
      <c r="A13192" t="s">
        <v>4892</v>
      </c>
      <c r="B13192" t="s">
        <v>3477</v>
      </c>
      <c r="C13192" t="s">
        <v>4741</v>
      </c>
      <c r="D13192">
        <v>-660.41535659691942</v>
      </c>
    </row>
    <row r="13193" spans="1:4" x14ac:dyDescent="0.45">
      <c r="A13193" t="s">
        <v>4892</v>
      </c>
      <c r="B13193" t="s">
        <v>3477</v>
      </c>
      <c r="C13193" t="s">
        <v>4742</v>
      </c>
      <c r="D13193">
        <v>-1365.1997035595234</v>
      </c>
    </row>
    <row r="13194" spans="1:4" x14ac:dyDescent="0.45">
      <c r="A13194" t="s">
        <v>4892</v>
      </c>
      <c r="B13194" t="s">
        <v>3477</v>
      </c>
      <c r="C13194" t="s">
        <v>4743</v>
      </c>
      <c r="D13194">
        <v>-1424.9271905902524</v>
      </c>
    </row>
    <row r="13195" spans="1:4" x14ac:dyDescent="0.45">
      <c r="A13195" t="s">
        <v>4892</v>
      </c>
      <c r="B13195" t="s">
        <v>3477</v>
      </c>
      <c r="C13195" t="s">
        <v>4744</v>
      </c>
      <c r="D13195">
        <v>-8610.9971302016929</v>
      </c>
    </row>
    <row r="13196" spans="1:4" x14ac:dyDescent="0.45">
      <c r="A13196" t="s">
        <v>4892</v>
      </c>
      <c r="B13196" t="s">
        <v>3477</v>
      </c>
      <c r="C13196" t="s">
        <v>4745</v>
      </c>
      <c r="D13196">
        <v>-3117.7748230040615</v>
      </c>
    </row>
    <row r="13197" spans="1:4" x14ac:dyDescent="0.45">
      <c r="A13197" t="s">
        <v>4892</v>
      </c>
      <c r="B13197" t="s">
        <v>3477</v>
      </c>
      <c r="C13197" t="s">
        <v>4746</v>
      </c>
      <c r="D13197">
        <v>-1062920.5981966327</v>
      </c>
    </row>
    <row r="13198" spans="1:4" x14ac:dyDescent="0.45">
      <c r="A13198" t="s">
        <v>4892</v>
      </c>
      <c r="B13198" t="s">
        <v>3477</v>
      </c>
      <c r="C13198" t="s">
        <v>4747</v>
      </c>
      <c r="D13198">
        <v>-48358.78649933722</v>
      </c>
    </row>
    <row r="13199" spans="1:4" x14ac:dyDescent="0.45">
      <c r="A13199" t="s">
        <v>4892</v>
      </c>
      <c r="B13199" t="s">
        <v>3477</v>
      </c>
      <c r="C13199" t="s">
        <v>4748</v>
      </c>
      <c r="D13199">
        <v>-65806.038710827925</v>
      </c>
    </row>
    <row r="13200" spans="1:4" x14ac:dyDescent="0.45">
      <c r="A13200" t="s">
        <v>4892</v>
      </c>
      <c r="B13200" t="s">
        <v>3477</v>
      </c>
      <c r="C13200" t="s">
        <v>4749</v>
      </c>
      <c r="D13200">
        <v>-10171420.391370229</v>
      </c>
    </row>
    <row r="13201" spans="1:4" x14ac:dyDescent="0.45">
      <c r="A13201" t="s">
        <v>4892</v>
      </c>
      <c r="B13201" t="s">
        <v>3477</v>
      </c>
      <c r="C13201" t="s">
        <v>4750</v>
      </c>
      <c r="D13201">
        <v>-261708.78317236068</v>
      </c>
    </row>
    <row r="13202" spans="1:4" x14ac:dyDescent="0.45">
      <c r="A13202" t="s">
        <v>4892</v>
      </c>
      <c r="B13202" t="s">
        <v>3477</v>
      </c>
      <c r="C13202" t="s">
        <v>4751</v>
      </c>
      <c r="D13202">
        <v>-204.7799555339285</v>
      </c>
    </row>
    <row r="13203" spans="1:4" x14ac:dyDescent="0.45">
      <c r="A13203" t="s">
        <v>4892</v>
      </c>
      <c r="B13203" t="s">
        <v>3477</v>
      </c>
      <c r="C13203" t="s">
        <v>4752</v>
      </c>
      <c r="D13203">
        <v>-81.911982213571406</v>
      </c>
    </row>
    <row r="13204" spans="1:4" x14ac:dyDescent="0.45">
      <c r="A13204" t="s">
        <v>4892</v>
      </c>
      <c r="B13204" t="s">
        <v>3477</v>
      </c>
      <c r="C13204" t="s">
        <v>4753</v>
      </c>
      <c r="D13204">
        <v>-33450.80573646722</v>
      </c>
    </row>
    <row r="13205" spans="1:4" x14ac:dyDescent="0.45">
      <c r="A13205" t="s">
        <v>4892</v>
      </c>
      <c r="B13205" t="s">
        <v>3477</v>
      </c>
      <c r="C13205" t="s">
        <v>4754</v>
      </c>
      <c r="D13205">
        <v>-1095316.7871621002</v>
      </c>
    </row>
    <row r="13206" spans="1:4" x14ac:dyDescent="0.45">
      <c r="A13206" t="s">
        <v>4892</v>
      </c>
      <c r="B13206" t="s">
        <v>3477</v>
      </c>
      <c r="C13206" t="s">
        <v>4755</v>
      </c>
      <c r="D13206">
        <v>-1950.5290764606693</v>
      </c>
    </row>
    <row r="13207" spans="1:4" x14ac:dyDescent="0.45">
      <c r="A13207" t="s">
        <v>4892</v>
      </c>
      <c r="B13207" t="s">
        <v>3477</v>
      </c>
      <c r="C13207" t="s">
        <v>4756</v>
      </c>
      <c r="D13207">
        <v>-52183.05216893334</v>
      </c>
    </row>
    <row r="13208" spans="1:4" x14ac:dyDescent="0.45">
      <c r="A13208" t="s">
        <v>4892</v>
      </c>
      <c r="B13208" t="s">
        <v>3477</v>
      </c>
      <c r="C13208" t="s">
        <v>4757</v>
      </c>
      <c r="D13208">
        <v>-9768.0038789683895</v>
      </c>
    </row>
    <row r="13209" spans="1:4" x14ac:dyDescent="0.45">
      <c r="A13209" t="s">
        <v>4892</v>
      </c>
      <c r="B13209" t="s">
        <v>3477</v>
      </c>
      <c r="C13209" t="s">
        <v>4758</v>
      </c>
      <c r="D13209">
        <v>-9.0901822261510876</v>
      </c>
    </row>
    <row r="13210" spans="1:4" x14ac:dyDescent="0.45">
      <c r="A13210" t="s">
        <v>4892</v>
      </c>
      <c r="B13210" t="s">
        <v>3477</v>
      </c>
      <c r="C13210" t="s">
        <v>4759</v>
      </c>
      <c r="D13210">
        <v>-1177.484744320089</v>
      </c>
    </row>
    <row r="13211" spans="1:4" x14ac:dyDescent="0.45">
      <c r="A13211" t="s">
        <v>4892</v>
      </c>
      <c r="B13211" t="s">
        <v>3477</v>
      </c>
      <c r="C13211" t="s">
        <v>4760</v>
      </c>
      <c r="D13211">
        <v>-2708.2149119362048</v>
      </c>
    </row>
    <row r="13212" spans="1:4" x14ac:dyDescent="0.45">
      <c r="A13212" t="s">
        <v>4892</v>
      </c>
      <c r="B13212" t="s">
        <v>3477</v>
      </c>
      <c r="C13212" t="s">
        <v>4761</v>
      </c>
      <c r="D13212">
        <v>-2841.3218830332585</v>
      </c>
    </row>
    <row r="13213" spans="1:4" x14ac:dyDescent="0.45">
      <c r="A13213" t="s">
        <v>4892</v>
      </c>
      <c r="B13213" t="s">
        <v>3477</v>
      </c>
      <c r="C13213" t="s">
        <v>4762</v>
      </c>
      <c r="D13213">
        <v>-12035.941886506649</v>
      </c>
    </row>
    <row r="13214" spans="1:4" x14ac:dyDescent="0.45">
      <c r="A13214" t="s">
        <v>4892</v>
      </c>
      <c r="B13214" t="s">
        <v>3477</v>
      </c>
      <c r="C13214" t="s">
        <v>4763</v>
      </c>
      <c r="D13214">
        <v>671.96218950000127</v>
      </c>
    </row>
    <row r="13215" spans="1:4" x14ac:dyDescent="0.45">
      <c r="A13215" t="s">
        <v>4892</v>
      </c>
      <c r="B13215" t="s">
        <v>3477</v>
      </c>
      <c r="C13215" t="s">
        <v>4764</v>
      </c>
      <c r="D13215">
        <v>210074.79735000042</v>
      </c>
    </row>
    <row r="13216" spans="1:4" x14ac:dyDescent="0.45">
      <c r="A13216" t="s">
        <v>4892</v>
      </c>
      <c r="B13216" t="s">
        <v>3477</v>
      </c>
      <c r="C13216" t="s">
        <v>4765</v>
      </c>
      <c r="D13216">
        <v>96181.449300000182</v>
      </c>
    </row>
    <row r="13217" spans="1:4" x14ac:dyDescent="0.45">
      <c r="A13217" t="s">
        <v>4892</v>
      </c>
      <c r="B13217" t="s">
        <v>3477</v>
      </c>
      <c r="C13217" t="s">
        <v>4766</v>
      </c>
      <c r="D13217">
        <v>117412.37145000022</v>
      </c>
    </row>
    <row r="13218" spans="1:4" x14ac:dyDescent="0.45">
      <c r="A13218" t="s">
        <v>4892</v>
      </c>
      <c r="B13218" t="s">
        <v>3477</v>
      </c>
      <c r="C13218" t="s">
        <v>4767</v>
      </c>
      <c r="D13218">
        <v>3536307.0990000074</v>
      </c>
    </row>
    <row r="13219" spans="1:4" x14ac:dyDescent="0.45">
      <c r="A13219" t="s">
        <v>4892</v>
      </c>
      <c r="B13219" t="s">
        <v>3477</v>
      </c>
      <c r="C13219" t="s">
        <v>4768</v>
      </c>
      <c r="D13219">
        <v>40833.906705000081</v>
      </c>
    </row>
    <row r="13220" spans="1:4" x14ac:dyDescent="0.45">
      <c r="A13220" t="s">
        <v>4892</v>
      </c>
      <c r="B13220" t="s">
        <v>3477</v>
      </c>
      <c r="C13220" t="s">
        <v>4769</v>
      </c>
      <c r="D13220">
        <v>27.927187695000057</v>
      </c>
    </row>
    <row r="13221" spans="1:4" x14ac:dyDescent="0.45">
      <c r="A13221" t="s">
        <v>4892</v>
      </c>
      <c r="B13221" t="s">
        <v>3477</v>
      </c>
      <c r="C13221" t="s">
        <v>4770</v>
      </c>
      <c r="D13221">
        <v>16.204635630000034</v>
      </c>
    </row>
    <row r="13222" spans="1:4" x14ac:dyDescent="0.45">
      <c r="A13222" t="s">
        <v>4892</v>
      </c>
      <c r="B13222" t="s">
        <v>3477</v>
      </c>
      <c r="C13222" t="s">
        <v>4771</v>
      </c>
      <c r="D13222">
        <v>36935.731890000076</v>
      </c>
    </row>
    <row r="13223" spans="1:4" x14ac:dyDescent="0.45">
      <c r="A13223" t="s">
        <v>4892</v>
      </c>
      <c r="B13223" t="s">
        <v>3477</v>
      </c>
      <c r="C13223" t="s">
        <v>4772</v>
      </c>
      <c r="D13223">
        <v>384196.38660000073</v>
      </c>
    </row>
    <row r="13224" spans="1:4" x14ac:dyDescent="0.45">
      <c r="A13224" t="s">
        <v>4892</v>
      </c>
      <c r="B13224" t="s">
        <v>3477</v>
      </c>
      <c r="C13224" t="s">
        <v>4773</v>
      </c>
      <c r="D13224">
        <v>1533.3443775000028</v>
      </c>
    </row>
    <row r="13225" spans="1:4" x14ac:dyDescent="0.45">
      <c r="A13225" t="s">
        <v>4892</v>
      </c>
      <c r="B13225" t="s">
        <v>3477</v>
      </c>
      <c r="C13225" t="s">
        <v>4774</v>
      </c>
      <c r="D13225">
        <v>138806.78805000026</v>
      </c>
    </row>
    <row r="13226" spans="1:4" x14ac:dyDescent="0.45">
      <c r="A13226" t="s">
        <v>4892</v>
      </c>
      <c r="B13226" t="s">
        <v>3477</v>
      </c>
      <c r="C13226" t="s">
        <v>4775</v>
      </c>
      <c r="D13226">
        <v>1507.7302470000029</v>
      </c>
    </row>
    <row r="13227" spans="1:4" x14ac:dyDescent="0.45">
      <c r="A13227" t="s">
        <v>4892</v>
      </c>
      <c r="B13227" t="s">
        <v>3477</v>
      </c>
      <c r="C13227" t="s">
        <v>4776</v>
      </c>
      <c r="D13227">
        <v>6.1059727260000127E-2</v>
      </c>
    </row>
    <row r="13228" spans="1:4" x14ac:dyDescent="0.45">
      <c r="A13228" t="s">
        <v>4892</v>
      </c>
      <c r="B13228" t="s">
        <v>3477</v>
      </c>
      <c r="C13228" t="s">
        <v>4777</v>
      </c>
      <c r="D13228">
        <v>370.74312900000075</v>
      </c>
    </row>
    <row r="13229" spans="1:4" x14ac:dyDescent="0.45">
      <c r="A13229" t="s">
        <v>4892</v>
      </c>
      <c r="B13229" t="s">
        <v>3477</v>
      </c>
      <c r="C13229" t="s">
        <v>4778</v>
      </c>
      <c r="D13229">
        <v>697.42061100000137</v>
      </c>
    </row>
    <row r="13230" spans="1:4" x14ac:dyDescent="0.45">
      <c r="A13230" t="s">
        <v>4892</v>
      </c>
      <c r="B13230" t="s">
        <v>3477</v>
      </c>
      <c r="C13230" t="s">
        <v>4779</v>
      </c>
      <c r="D13230">
        <v>732.92226300000141</v>
      </c>
    </row>
    <row r="13231" spans="1:4" x14ac:dyDescent="0.45">
      <c r="A13231" t="s">
        <v>4892</v>
      </c>
      <c r="B13231" t="s">
        <v>3477</v>
      </c>
      <c r="C13231" t="s">
        <v>4780</v>
      </c>
      <c r="D13231">
        <v>682.27012530000138</v>
      </c>
    </row>
    <row r="13232" spans="1:4" x14ac:dyDescent="0.45">
      <c r="A13232" t="s">
        <v>4892</v>
      </c>
      <c r="B13232" t="s">
        <v>3477</v>
      </c>
      <c r="C13232" t="s">
        <v>4781</v>
      </c>
      <c r="D13232">
        <v>-1.8731817819031444E-13</v>
      </c>
    </row>
    <row r="13233" spans="1:4" x14ac:dyDescent="0.45">
      <c r="A13233" t="s">
        <v>4892</v>
      </c>
      <c r="B13233" t="s">
        <v>3477</v>
      </c>
      <c r="C13233" t="s">
        <v>4782</v>
      </c>
      <c r="D13233">
        <v>-9.7476093326119067E-11</v>
      </c>
    </row>
    <row r="13234" spans="1:4" x14ac:dyDescent="0.45">
      <c r="A13234" t="s">
        <v>4892</v>
      </c>
      <c r="B13234" t="s">
        <v>3477</v>
      </c>
      <c r="C13234" t="s">
        <v>4783</v>
      </c>
      <c r="D13234">
        <v>-1.8751083455528413E-11</v>
      </c>
    </row>
    <row r="13235" spans="1:4" x14ac:dyDescent="0.45">
      <c r="A13235" t="s">
        <v>4892</v>
      </c>
      <c r="B13235" t="s">
        <v>3477</v>
      </c>
      <c r="C13235" t="s">
        <v>4784</v>
      </c>
      <c r="D13235">
        <v>-2.3963240862812371E-11</v>
      </c>
    </row>
    <row r="13236" spans="1:4" x14ac:dyDescent="0.45">
      <c r="A13236" t="s">
        <v>4892</v>
      </c>
      <c r="B13236" t="s">
        <v>3477</v>
      </c>
      <c r="C13236" t="s">
        <v>4785</v>
      </c>
      <c r="D13236">
        <v>-4.4523688679347722E-10</v>
      </c>
    </row>
    <row r="13237" spans="1:4" x14ac:dyDescent="0.45">
      <c r="A13237" t="s">
        <v>4892</v>
      </c>
      <c r="B13237" t="s">
        <v>3477</v>
      </c>
      <c r="C13237" t="s">
        <v>4786</v>
      </c>
      <c r="D13237">
        <v>-2.5664236018523861E-11</v>
      </c>
    </row>
    <row r="13238" spans="1:4" x14ac:dyDescent="0.45">
      <c r="A13238" t="s">
        <v>4892</v>
      </c>
      <c r="B13238" t="s">
        <v>3477</v>
      </c>
      <c r="C13238" t="s">
        <v>4787</v>
      </c>
      <c r="D13238">
        <v>-4.5360941132111801E-14</v>
      </c>
    </row>
    <row r="13239" spans="1:4" x14ac:dyDescent="0.45">
      <c r="A13239" t="s">
        <v>4892</v>
      </c>
      <c r="B13239" t="s">
        <v>3477</v>
      </c>
      <c r="C13239" t="s">
        <v>4788</v>
      </c>
      <c r="D13239">
        <v>-3.0919741107925998E-15</v>
      </c>
    </row>
    <row r="13240" spans="1:4" x14ac:dyDescent="0.45">
      <c r="A13240" t="s">
        <v>4892</v>
      </c>
      <c r="B13240" t="s">
        <v>3477</v>
      </c>
      <c r="C13240" t="s">
        <v>4789</v>
      </c>
      <c r="D13240">
        <v>-8.5772219154210845E-12</v>
      </c>
    </row>
    <row r="13241" spans="1:4" x14ac:dyDescent="0.45">
      <c r="A13241" t="s">
        <v>4892</v>
      </c>
      <c r="B13241" t="s">
        <v>3477</v>
      </c>
      <c r="C13241" t="s">
        <v>4790</v>
      </c>
      <c r="D13241">
        <v>-1.9739250060852077E-10</v>
      </c>
    </row>
    <row r="13242" spans="1:4" x14ac:dyDescent="0.45">
      <c r="A13242" t="s">
        <v>4892</v>
      </c>
      <c r="B13242" t="s">
        <v>3477</v>
      </c>
      <c r="C13242" t="s">
        <v>4791</v>
      </c>
      <c r="D13242">
        <v>1.5178110620194838E-12</v>
      </c>
    </row>
    <row r="13243" spans="1:4" x14ac:dyDescent="0.45">
      <c r="A13243" t="s">
        <v>4892</v>
      </c>
      <c r="B13243" t="s">
        <v>3477</v>
      </c>
      <c r="C13243" t="s">
        <v>4792</v>
      </c>
      <c r="D13243">
        <v>-3.7810417095008325E-12</v>
      </c>
    </row>
    <row r="13244" spans="1:4" x14ac:dyDescent="0.45">
      <c r="A13244" t="s">
        <v>4892</v>
      </c>
      <c r="B13244" t="s">
        <v>3477</v>
      </c>
      <c r="C13244" t="s">
        <v>4793</v>
      </c>
      <c r="D13244">
        <v>-4.9907711618881715E-12</v>
      </c>
    </row>
    <row r="13245" spans="1:4" x14ac:dyDescent="0.45">
      <c r="A13245" t="s">
        <v>4892</v>
      </c>
      <c r="B13245" t="s">
        <v>3477</v>
      </c>
      <c r="C13245" t="s">
        <v>4794</v>
      </c>
      <c r="D13245">
        <v>-1.4502207873092867E-17</v>
      </c>
    </row>
    <row r="13246" spans="1:4" x14ac:dyDescent="0.45">
      <c r="A13246" t="s">
        <v>4892</v>
      </c>
      <c r="B13246" t="s">
        <v>3477</v>
      </c>
      <c r="C13246" t="s">
        <v>4795</v>
      </c>
      <c r="D13246">
        <v>-1.4976624171830712E-13</v>
      </c>
    </row>
    <row r="13247" spans="1:4" x14ac:dyDescent="0.45">
      <c r="A13247" t="s">
        <v>4892</v>
      </c>
      <c r="B13247" t="s">
        <v>3477</v>
      </c>
      <c r="C13247" t="s">
        <v>4796</v>
      </c>
      <c r="D13247">
        <v>-2.4273899251325983E-13</v>
      </c>
    </row>
    <row r="13248" spans="1:4" x14ac:dyDescent="0.45">
      <c r="A13248" t="s">
        <v>4892</v>
      </c>
      <c r="B13248" t="s">
        <v>3477</v>
      </c>
      <c r="C13248" t="s">
        <v>4797</v>
      </c>
      <c r="D13248">
        <v>-2.7977717867868138E-13</v>
      </c>
    </row>
    <row r="13249" spans="1:4" x14ac:dyDescent="0.45">
      <c r="A13249" t="s">
        <v>4892</v>
      </c>
      <c r="B13249" t="s">
        <v>3477</v>
      </c>
      <c r="C13249" t="s">
        <v>4798</v>
      </c>
      <c r="D13249">
        <v>-5.2905043290382959E-13</v>
      </c>
    </row>
    <row r="13250" spans="1:4" x14ac:dyDescent="0.45">
      <c r="A13250" t="s">
        <v>4892</v>
      </c>
      <c r="B13250" t="s">
        <v>3477</v>
      </c>
      <c r="C13250" t="s">
        <v>4799</v>
      </c>
      <c r="D13250">
        <v>0</v>
      </c>
    </row>
    <row r="13251" spans="1:4" x14ac:dyDescent="0.45">
      <c r="A13251" t="s">
        <v>4892</v>
      </c>
      <c r="B13251" t="s">
        <v>3477</v>
      </c>
      <c r="C13251" t="s">
        <v>4800</v>
      </c>
      <c r="D13251">
        <v>0</v>
      </c>
    </row>
    <row r="13252" spans="1:4" x14ac:dyDescent="0.45">
      <c r="A13252" t="s">
        <v>4892</v>
      </c>
      <c r="B13252" t="s">
        <v>3477</v>
      </c>
      <c r="C13252" t="s">
        <v>4801</v>
      </c>
      <c r="D13252">
        <v>0</v>
      </c>
    </row>
    <row r="13253" spans="1:4" x14ac:dyDescent="0.45">
      <c r="A13253" t="s">
        <v>4892</v>
      </c>
      <c r="B13253" t="s">
        <v>3477</v>
      </c>
      <c r="C13253" t="s">
        <v>4802</v>
      </c>
      <c r="D13253">
        <v>0</v>
      </c>
    </row>
    <row r="13254" spans="1:4" x14ac:dyDescent="0.45">
      <c r="A13254" t="s">
        <v>4892</v>
      </c>
      <c r="B13254" t="s">
        <v>3477</v>
      </c>
      <c r="C13254" t="s">
        <v>4803</v>
      </c>
      <c r="D13254">
        <v>0</v>
      </c>
    </row>
    <row r="13255" spans="1:4" x14ac:dyDescent="0.45">
      <c r="A13255" t="s">
        <v>4892</v>
      </c>
      <c r="B13255" t="s">
        <v>3477</v>
      </c>
      <c r="C13255" t="s">
        <v>4804</v>
      </c>
      <c r="D13255">
        <v>0</v>
      </c>
    </row>
    <row r="13256" spans="1:4" x14ac:dyDescent="0.45">
      <c r="A13256" t="s">
        <v>4892</v>
      </c>
      <c r="B13256" t="s">
        <v>3477</v>
      </c>
      <c r="C13256" t="s">
        <v>4805</v>
      </c>
      <c r="D13256">
        <v>0</v>
      </c>
    </row>
    <row r="13257" spans="1:4" x14ac:dyDescent="0.45">
      <c r="A13257" t="s">
        <v>4892</v>
      </c>
      <c r="B13257" t="s">
        <v>3477</v>
      </c>
      <c r="C13257" t="s">
        <v>4806</v>
      </c>
      <c r="D13257">
        <v>0</v>
      </c>
    </row>
    <row r="13258" spans="1:4" x14ac:dyDescent="0.45">
      <c r="A13258" t="s">
        <v>4892</v>
      </c>
      <c r="B13258" t="s">
        <v>3477</v>
      </c>
      <c r="C13258" t="s">
        <v>4807</v>
      </c>
      <c r="D13258">
        <v>0</v>
      </c>
    </row>
    <row r="13259" spans="1:4" x14ac:dyDescent="0.45">
      <c r="A13259" t="s">
        <v>4892</v>
      </c>
      <c r="B13259" t="s">
        <v>3477</v>
      </c>
      <c r="C13259" t="s">
        <v>4808</v>
      </c>
      <c r="D13259">
        <v>0</v>
      </c>
    </row>
    <row r="13260" spans="1:4" x14ac:dyDescent="0.45">
      <c r="A13260" t="s">
        <v>4892</v>
      </c>
      <c r="B13260" t="s">
        <v>3477</v>
      </c>
      <c r="C13260" t="s">
        <v>4809</v>
      </c>
      <c r="D13260">
        <v>0</v>
      </c>
    </row>
    <row r="13261" spans="1:4" x14ac:dyDescent="0.45">
      <c r="A13261" t="s">
        <v>4892</v>
      </c>
      <c r="B13261" t="s">
        <v>3477</v>
      </c>
      <c r="C13261" t="s">
        <v>4810</v>
      </c>
      <c r="D13261">
        <v>0</v>
      </c>
    </row>
    <row r="13262" spans="1:4" x14ac:dyDescent="0.45">
      <c r="A13262" t="s">
        <v>4892</v>
      </c>
      <c r="B13262" t="s">
        <v>3477</v>
      </c>
      <c r="C13262" t="s">
        <v>4811</v>
      </c>
      <c r="D13262">
        <v>0</v>
      </c>
    </row>
    <row r="13263" spans="1:4" x14ac:dyDescent="0.45">
      <c r="A13263" t="s">
        <v>4892</v>
      </c>
      <c r="B13263" t="s">
        <v>3477</v>
      </c>
      <c r="C13263" t="s">
        <v>4812</v>
      </c>
      <c r="D13263">
        <v>0</v>
      </c>
    </row>
    <row r="13264" spans="1:4" x14ac:dyDescent="0.45">
      <c r="A13264" t="s">
        <v>4892</v>
      </c>
      <c r="B13264" t="s">
        <v>3477</v>
      </c>
      <c r="C13264" t="s">
        <v>4813</v>
      </c>
      <c r="D13264">
        <v>0</v>
      </c>
    </row>
    <row r="13265" spans="1:4" x14ac:dyDescent="0.45">
      <c r="A13265" t="s">
        <v>4892</v>
      </c>
      <c r="B13265" t="s">
        <v>3477</v>
      </c>
      <c r="C13265" t="s">
        <v>4814</v>
      </c>
      <c r="D13265">
        <v>0</v>
      </c>
    </row>
    <row r="13266" spans="1:4" x14ac:dyDescent="0.45">
      <c r="A13266" t="s">
        <v>4892</v>
      </c>
      <c r="B13266" t="s">
        <v>3477</v>
      </c>
      <c r="C13266" t="s">
        <v>4815</v>
      </c>
      <c r="D13266">
        <v>0</v>
      </c>
    </row>
    <row r="13267" spans="1:4" x14ac:dyDescent="0.45">
      <c r="A13267" t="s">
        <v>4892</v>
      </c>
      <c r="B13267" t="s">
        <v>3477</v>
      </c>
      <c r="C13267" t="s">
        <v>4816</v>
      </c>
      <c r="D13267">
        <v>0</v>
      </c>
    </row>
    <row r="13268" spans="1:4" x14ac:dyDescent="0.45">
      <c r="A13268" t="s">
        <v>4892</v>
      </c>
      <c r="B13268" t="s">
        <v>3477</v>
      </c>
      <c r="C13268" t="s">
        <v>4817</v>
      </c>
      <c r="D13268">
        <v>-1117644.5999999999</v>
      </c>
    </row>
    <row r="13269" spans="1:4" x14ac:dyDescent="0.45">
      <c r="A13269" t="s">
        <v>4892</v>
      </c>
      <c r="B13269" t="s">
        <v>3477</v>
      </c>
      <c r="C13269" t="s">
        <v>4818</v>
      </c>
      <c r="D13269">
        <v>-417127110</v>
      </c>
    </row>
    <row r="13270" spans="1:4" x14ac:dyDescent="0.45">
      <c r="A13270" t="s">
        <v>4892</v>
      </c>
      <c r="B13270" t="s">
        <v>3477</v>
      </c>
      <c r="C13270" t="s">
        <v>4819</v>
      </c>
      <c r="D13270">
        <v>-1769892.3000000017</v>
      </c>
    </row>
    <row r="13271" spans="1:4" x14ac:dyDescent="0.45">
      <c r="A13271" t="s">
        <v>4892</v>
      </c>
      <c r="B13271" t="s">
        <v>3477</v>
      </c>
      <c r="C13271" t="s">
        <v>4820</v>
      </c>
      <c r="D13271">
        <v>-2491344.0000000019</v>
      </c>
    </row>
    <row r="13272" spans="1:4" x14ac:dyDescent="0.45">
      <c r="A13272" t="s">
        <v>4892</v>
      </c>
      <c r="B13272" t="s">
        <v>3477</v>
      </c>
      <c r="C13272" t="s">
        <v>4821</v>
      </c>
      <c r="D13272">
        <v>-791347740</v>
      </c>
    </row>
    <row r="13273" spans="1:4" x14ac:dyDescent="0.45">
      <c r="A13273" t="s">
        <v>4892</v>
      </c>
      <c r="B13273" t="s">
        <v>3477</v>
      </c>
      <c r="C13273" t="s">
        <v>4822</v>
      </c>
      <c r="D13273">
        <v>18823487.999999985</v>
      </c>
    </row>
    <row r="13274" spans="1:4" x14ac:dyDescent="0.45">
      <c r="A13274" t="s">
        <v>4892</v>
      </c>
      <c r="B13274" t="s">
        <v>3477</v>
      </c>
      <c r="C13274" t="s">
        <v>4823</v>
      </c>
      <c r="D13274">
        <v>2314873.8000000003</v>
      </c>
    </row>
    <row r="13275" spans="1:4" x14ac:dyDescent="0.45">
      <c r="A13275" t="s">
        <v>4892</v>
      </c>
      <c r="B13275" t="s">
        <v>3477</v>
      </c>
      <c r="C13275" t="s">
        <v>4824</v>
      </c>
      <c r="D13275">
        <v>-667818.60000000009</v>
      </c>
    </row>
    <row r="13276" spans="1:4" x14ac:dyDescent="0.45">
      <c r="A13276" t="s">
        <v>4892</v>
      </c>
      <c r="B13276" t="s">
        <v>3477</v>
      </c>
      <c r="C13276" t="s">
        <v>4825</v>
      </c>
      <c r="D13276">
        <v>-2131483.2000000011</v>
      </c>
    </row>
    <row r="13277" spans="1:4" x14ac:dyDescent="0.45">
      <c r="A13277" t="s">
        <v>4892</v>
      </c>
      <c r="B13277" t="s">
        <v>3477</v>
      </c>
      <c r="C13277" t="s">
        <v>4826</v>
      </c>
      <c r="D13277">
        <v>94608788.399999961</v>
      </c>
    </row>
    <row r="13278" spans="1:4" x14ac:dyDescent="0.45">
      <c r="A13278" t="s">
        <v>4892</v>
      </c>
      <c r="B13278" t="s">
        <v>3477</v>
      </c>
      <c r="C13278" t="s">
        <v>4827</v>
      </c>
      <c r="D13278">
        <v>1737020.4000000001</v>
      </c>
    </row>
    <row r="13279" spans="1:4" x14ac:dyDescent="0.45">
      <c r="A13279" t="s">
        <v>4892</v>
      </c>
      <c r="B13279" t="s">
        <v>3477</v>
      </c>
      <c r="C13279" t="s">
        <v>4828</v>
      </c>
      <c r="D13279">
        <v>-275947489.80000013</v>
      </c>
    </row>
    <row r="13280" spans="1:4" x14ac:dyDescent="0.45">
      <c r="A13280" t="s">
        <v>4892</v>
      </c>
      <c r="B13280" t="s">
        <v>3477</v>
      </c>
      <c r="C13280" t="s">
        <v>4829</v>
      </c>
      <c r="D13280">
        <v>-487888.20000000024</v>
      </c>
    </row>
    <row r="13281" spans="1:4" x14ac:dyDescent="0.45">
      <c r="A13281" t="s">
        <v>4892</v>
      </c>
      <c r="B13281" t="s">
        <v>3477</v>
      </c>
      <c r="C13281" t="s">
        <v>4830</v>
      </c>
      <c r="D13281">
        <v>-1551.7266899999991</v>
      </c>
    </row>
    <row r="13282" spans="1:4" x14ac:dyDescent="0.45">
      <c r="A13282" t="s">
        <v>4892</v>
      </c>
      <c r="B13282" t="s">
        <v>3477</v>
      </c>
      <c r="C13282" t="s">
        <v>4831</v>
      </c>
      <c r="D13282">
        <v>-484428.00000000029</v>
      </c>
    </row>
    <row r="13283" spans="1:4" x14ac:dyDescent="0.45">
      <c r="A13283" t="s">
        <v>4892</v>
      </c>
      <c r="B13283" t="s">
        <v>3477</v>
      </c>
      <c r="C13283" t="s">
        <v>4832</v>
      </c>
      <c r="D13283">
        <v>-520760.10000000003</v>
      </c>
    </row>
    <row r="13284" spans="1:4" x14ac:dyDescent="0.45">
      <c r="A13284" t="s">
        <v>4892</v>
      </c>
      <c r="B13284" t="s">
        <v>3477</v>
      </c>
      <c r="C13284" t="s">
        <v>4833</v>
      </c>
      <c r="D13284">
        <v>-574393.20000000007</v>
      </c>
    </row>
    <row r="13285" spans="1:4" x14ac:dyDescent="0.45">
      <c r="A13285" t="s">
        <v>4892</v>
      </c>
      <c r="B13285" t="s">
        <v>3477</v>
      </c>
      <c r="C13285" t="s">
        <v>4834</v>
      </c>
      <c r="D13285">
        <v>-8603787.3000000026</v>
      </c>
    </row>
    <row r="13286" spans="1:4" x14ac:dyDescent="0.45">
      <c r="A13286" t="s">
        <v>4892</v>
      </c>
      <c r="B13286" t="s">
        <v>3477</v>
      </c>
      <c r="C13286" t="s">
        <v>4835</v>
      </c>
      <c r="D13286">
        <v>0</v>
      </c>
    </row>
    <row r="13287" spans="1:4" x14ac:dyDescent="0.45">
      <c r="A13287" t="s">
        <v>4892</v>
      </c>
      <c r="B13287" t="s">
        <v>3477</v>
      </c>
      <c r="C13287" t="s">
        <v>4836</v>
      </c>
      <c r="D13287">
        <v>0</v>
      </c>
    </row>
    <row r="13288" spans="1:4" x14ac:dyDescent="0.45">
      <c r="A13288" t="s">
        <v>4892</v>
      </c>
      <c r="B13288" t="s">
        <v>3477</v>
      </c>
      <c r="C13288" t="s">
        <v>4837</v>
      </c>
      <c r="D13288">
        <v>0</v>
      </c>
    </row>
    <row r="13289" spans="1:4" x14ac:dyDescent="0.45">
      <c r="A13289" t="s">
        <v>4892</v>
      </c>
      <c r="B13289" t="s">
        <v>3477</v>
      </c>
      <c r="C13289" t="s">
        <v>4838</v>
      </c>
      <c r="D13289">
        <v>0</v>
      </c>
    </row>
    <row r="13290" spans="1:4" x14ac:dyDescent="0.45">
      <c r="A13290" t="s">
        <v>4892</v>
      </c>
      <c r="B13290" t="s">
        <v>3477</v>
      </c>
      <c r="C13290" t="s">
        <v>4839</v>
      </c>
      <c r="D13290">
        <v>0</v>
      </c>
    </row>
    <row r="13291" spans="1:4" x14ac:dyDescent="0.45">
      <c r="A13291" t="s">
        <v>4892</v>
      </c>
      <c r="B13291" t="s">
        <v>3477</v>
      </c>
      <c r="C13291" t="s">
        <v>4840</v>
      </c>
      <c r="D13291">
        <v>0</v>
      </c>
    </row>
    <row r="13292" spans="1:4" x14ac:dyDescent="0.45">
      <c r="A13292" t="s">
        <v>4892</v>
      </c>
      <c r="B13292" t="s">
        <v>3477</v>
      </c>
      <c r="C13292" t="s">
        <v>4841</v>
      </c>
      <c r="D13292">
        <v>0</v>
      </c>
    </row>
    <row r="13293" spans="1:4" x14ac:dyDescent="0.45">
      <c r="A13293" t="s">
        <v>4892</v>
      </c>
      <c r="B13293" t="s">
        <v>3477</v>
      </c>
      <c r="C13293" t="s">
        <v>4842</v>
      </c>
      <c r="D13293">
        <v>0</v>
      </c>
    </row>
    <row r="13294" spans="1:4" x14ac:dyDescent="0.45">
      <c r="A13294" t="s">
        <v>4892</v>
      </c>
      <c r="B13294" t="s">
        <v>3477</v>
      </c>
      <c r="C13294" t="s">
        <v>4843</v>
      </c>
      <c r="D13294">
        <v>0</v>
      </c>
    </row>
    <row r="13295" spans="1:4" x14ac:dyDescent="0.45">
      <c r="A13295" t="s">
        <v>4892</v>
      </c>
      <c r="B13295" t="s">
        <v>3477</v>
      </c>
      <c r="C13295" t="s">
        <v>4844</v>
      </c>
      <c r="D13295">
        <v>0</v>
      </c>
    </row>
    <row r="13296" spans="1:4" x14ac:dyDescent="0.45">
      <c r="A13296" t="s">
        <v>4892</v>
      </c>
      <c r="B13296" t="s">
        <v>3477</v>
      </c>
      <c r="C13296" t="s">
        <v>4845</v>
      </c>
      <c r="D13296">
        <v>0</v>
      </c>
    </row>
    <row r="13297" spans="1:4" x14ac:dyDescent="0.45">
      <c r="A13297" t="s">
        <v>4892</v>
      </c>
      <c r="B13297" t="s">
        <v>3477</v>
      </c>
      <c r="C13297" t="s">
        <v>4846</v>
      </c>
      <c r="D13297">
        <v>0</v>
      </c>
    </row>
    <row r="13298" spans="1:4" x14ac:dyDescent="0.45">
      <c r="A13298" t="s">
        <v>4892</v>
      </c>
      <c r="B13298" t="s">
        <v>3477</v>
      </c>
      <c r="C13298" t="s">
        <v>4847</v>
      </c>
      <c r="D13298">
        <v>0</v>
      </c>
    </row>
    <row r="13299" spans="1:4" x14ac:dyDescent="0.45">
      <c r="A13299" t="s">
        <v>4892</v>
      </c>
      <c r="B13299" t="s">
        <v>3477</v>
      </c>
      <c r="C13299" t="s">
        <v>4848</v>
      </c>
      <c r="D13299">
        <v>0</v>
      </c>
    </row>
    <row r="13300" spans="1:4" x14ac:dyDescent="0.45">
      <c r="A13300" t="s">
        <v>4892</v>
      </c>
      <c r="B13300" t="s">
        <v>3477</v>
      </c>
      <c r="C13300" t="s">
        <v>4849</v>
      </c>
      <c r="D13300">
        <v>0</v>
      </c>
    </row>
    <row r="13301" spans="1:4" x14ac:dyDescent="0.45">
      <c r="A13301" t="s">
        <v>4892</v>
      </c>
      <c r="B13301" t="s">
        <v>3477</v>
      </c>
      <c r="C13301" t="s">
        <v>4850</v>
      </c>
      <c r="D13301">
        <v>0</v>
      </c>
    </row>
    <row r="13302" spans="1:4" x14ac:dyDescent="0.45">
      <c r="A13302" t="s">
        <v>4892</v>
      </c>
      <c r="B13302" t="s">
        <v>3477</v>
      </c>
      <c r="C13302" t="s">
        <v>4851</v>
      </c>
      <c r="D13302">
        <v>0</v>
      </c>
    </row>
    <row r="13303" spans="1:4" x14ac:dyDescent="0.45">
      <c r="A13303" t="s">
        <v>4892</v>
      </c>
      <c r="B13303" t="s">
        <v>3477</v>
      </c>
      <c r="C13303" t="s">
        <v>4852</v>
      </c>
      <c r="D13303">
        <v>0</v>
      </c>
    </row>
    <row r="13304" spans="1:4" x14ac:dyDescent="0.45">
      <c r="A13304" t="s">
        <v>4892</v>
      </c>
      <c r="B13304" t="s">
        <v>3477</v>
      </c>
      <c r="C13304" t="s">
        <v>4853</v>
      </c>
      <c r="D13304">
        <v>-74484.252683724117</v>
      </c>
    </row>
    <row r="13305" spans="1:4" x14ac:dyDescent="0.45">
      <c r="A13305" t="s">
        <v>4892</v>
      </c>
      <c r="B13305" t="s">
        <v>3477</v>
      </c>
      <c r="C13305" t="s">
        <v>4854</v>
      </c>
      <c r="D13305">
        <v>-73039258.181659862</v>
      </c>
    </row>
    <row r="13306" spans="1:4" x14ac:dyDescent="0.45">
      <c r="A13306" t="s">
        <v>4892</v>
      </c>
      <c r="B13306" t="s">
        <v>3477</v>
      </c>
      <c r="C13306" t="s">
        <v>4855</v>
      </c>
      <c r="D13306">
        <v>-20011435.887693886</v>
      </c>
    </row>
    <row r="13307" spans="1:4" x14ac:dyDescent="0.45">
      <c r="A13307" t="s">
        <v>4892</v>
      </c>
      <c r="B13307" t="s">
        <v>3477</v>
      </c>
      <c r="C13307" t="s">
        <v>4856</v>
      </c>
      <c r="D13307">
        <v>-24847946.695290349</v>
      </c>
    </row>
    <row r="13308" spans="1:4" x14ac:dyDescent="0.45">
      <c r="A13308" t="s">
        <v>4892</v>
      </c>
      <c r="B13308" t="s">
        <v>3477</v>
      </c>
      <c r="C13308" t="s">
        <v>4857</v>
      </c>
      <c r="D13308">
        <v>-1334832292.3450193</v>
      </c>
    </row>
    <row r="13309" spans="1:4" x14ac:dyDescent="0.45">
      <c r="A13309" t="s">
        <v>4892</v>
      </c>
      <c r="B13309" t="s">
        <v>3477</v>
      </c>
      <c r="C13309" t="s">
        <v>4858</v>
      </c>
      <c r="D13309">
        <v>-24222278.972747084</v>
      </c>
    </row>
    <row r="13310" spans="1:4" x14ac:dyDescent="0.45">
      <c r="A13310" t="s">
        <v>4892</v>
      </c>
      <c r="B13310" t="s">
        <v>3477</v>
      </c>
      <c r="C13310" t="s">
        <v>4859</v>
      </c>
      <c r="D13310">
        <v>-13776.557720213163</v>
      </c>
    </row>
    <row r="13311" spans="1:4" x14ac:dyDescent="0.45">
      <c r="A13311" t="s">
        <v>4892</v>
      </c>
      <c r="B13311" t="s">
        <v>3477</v>
      </c>
      <c r="C13311" t="s">
        <v>4860</v>
      </c>
      <c r="D13311">
        <v>-1367.7146070964604</v>
      </c>
    </row>
    <row r="13312" spans="1:4" x14ac:dyDescent="0.45">
      <c r="A13312" t="s">
        <v>4892</v>
      </c>
      <c r="B13312" t="s">
        <v>3477</v>
      </c>
      <c r="C13312" t="s">
        <v>4861</v>
      </c>
      <c r="D13312">
        <v>-3778834.4194876039</v>
      </c>
    </row>
    <row r="13313" spans="1:4" x14ac:dyDescent="0.45">
      <c r="A13313" t="s">
        <v>4892</v>
      </c>
      <c r="B13313" t="s">
        <v>3477</v>
      </c>
      <c r="C13313" t="s">
        <v>4862</v>
      </c>
      <c r="D13313">
        <v>-121583128.4640656</v>
      </c>
    </row>
    <row r="13314" spans="1:4" x14ac:dyDescent="0.45">
      <c r="A13314" t="s">
        <v>4892</v>
      </c>
      <c r="B13314" t="s">
        <v>3477</v>
      </c>
      <c r="C13314" t="s">
        <v>4863</v>
      </c>
      <c r="D13314">
        <v>-595874.02146979293</v>
      </c>
    </row>
    <row r="13315" spans="1:4" x14ac:dyDescent="0.45">
      <c r="A13315" t="s">
        <v>4892</v>
      </c>
      <c r="B13315" t="s">
        <v>3477</v>
      </c>
      <c r="C13315" t="s">
        <v>4864</v>
      </c>
      <c r="D13315">
        <v>-15989286.242772784</v>
      </c>
    </row>
    <row r="13316" spans="1:4" x14ac:dyDescent="0.45">
      <c r="A13316" t="s">
        <v>4892</v>
      </c>
      <c r="B13316" t="s">
        <v>3477</v>
      </c>
      <c r="C13316" t="s">
        <v>4865</v>
      </c>
      <c r="D13316">
        <v>79449.86952930571</v>
      </c>
    </row>
    <row r="13317" spans="1:4" x14ac:dyDescent="0.45">
      <c r="A13317" t="s">
        <v>4892</v>
      </c>
      <c r="B13317" t="s">
        <v>3477</v>
      </c>
      <c r="C13317" t="s">
        <v>4866</v>
      </c>
      <c r="D13317">
        <v>-37.466572223282341</v>
      </c>
    </row>
    <row r="13318" spans="1:4" x14ac:dyDescent="0.45">
      <c r="A13318" t="s">
        <v>4892</v>
      </c>
      <c r="B13318" t="s">
        <v>3477</v>
      </c>
      <c r="C13318" t="s">
        <v>4867</v>
      </c>
      <c r="D13318">
        <v>-45542.05558691483</v>
      </c>
    </row>
    <row r="13319" spans="1:4" x14ac:dyDescent="0.45">
      <c r="A13319" t="s">
        <v>4892</v>
      </c>
      <c r="B13319" t="s">
        <v>3477</v>
      </c>
      <c r="C13319" t="s">
        <v>4868</v>
      </c>
      <c r="D13319">
        <v>-124140.42113954015</v>
      </c>
    </row>
    <row r="13320" spans="1:4" x14ac:dyDescent="0.45">
      <c r="A13320" t="s">
        <v>4892</v>
      </c>
      <c r="B13320" t="s">
        <v>3477</v>
      </c>
      <c r="C13320" t="s">
        <v>4869</v>
      </c>
      <c r="D13320">
        <v>-134071.65483070328</v>
      </c>
    </row>
    <row r="13321" spans="1:4" x14ac:dyDescent="0.45">
      <c r="A13321" t="s">
        <v>4892</v>
      </c>
      <c r="B13321" t="s">
        <v>3477</v>
      </c>
      <c r="C13321" t="s">
        <v>4870</v>
      </c>
      <c r="D13321">
        <v>-759739.37737398595</v>
      </c>
    </row>
    <row r="13322" spans="1:4" x14ac:dyDescent="0.45">
      <c r="A13322" t="s">
        <v>4893</v>
      </c>
      <c r="B13322" t="s">
        <v>3477</v>
      </c>
      <c r="C13322" t="s">
        <v>3539</v>
      </c>
      <c r="D13322">
        <v>0</v>
      </c>
    </row>
    <row r="13323" spans="1:4" x14ac:dyDescent="0.45">
      <c r="A13323" t="s">
        <v>4893</v>
      </c>
      <c r="B13323" t="s">
        <v>3477</v>
      </c>
      <c r="C13323" t="s">
        <v>3540</v>
      </c>
      <c r="D13323">
        <v>0</v>
      </c>
    </row>
    <row r="13324" spans="1:4" x14ac:dyDescent="0.45">
      <c r="A13324" t="s">
        <v>4893</v>
      </c>
      <c r="B13324" t="s">
        <v>3477</v>
      </c>
      <c r="C13324" t="s">
        <v>3541</v>
      </c>
      <c r="D13324">
        <v>0</v>
      </c>
    </row>
    <row r="13325" spans="1:4" x14ac:dyDescent="0.45">
      <c r="A13325" t="s">
        <v>4893</v>
      </c>
      <c r="B13325" t="s">
        <v>3477</v>
      </c>
      <c r="C13325" t="s">
        <v>3542</v>
      </c>
      <c r="D13325">
        <v>0</v>
      </c>
    </row>
    <row r="13326" spans="1:4" x14ac:dyDescent="0.45">
      <c r="A13326" t="s">
        <v>4893</v>
      </c>
      <c r="B13326" t="s">
        <v>3477</v>
      </c>
      <c r="C13326" t="s">
        <v>3543</v>
      </c>
      <c r="D13326">
        <v>0</v>
      </c>
    </row>
    <row r="13327" spans="1:4" x14ac:dyDescent="0.45">
      <c r="A13327" t="s">
        <v>4893</v>
      </c>
      <c r="B13327" t="s">
        <v>3477</v>
      </c>
      <c r="C13327" t="s">
        <v>3544</v>
      </c>
      <c r="D13327">
        <v>0</v>
      </c>
    </row>
    <row r="13328" spans="1:4" x14ac:dyDescent="0.45">
      <c r="A13328" t="s">
        <v>4893</v>
      </c>
      <c r="B13328" t="s">
        <v>3477</v>
      </c>
      <c r="C13328" t="s">
        <v>3545</v>
      </c>
      <c r="D13328">
        <v>0</v>
      </c>
    </row>
    <row r="13329" spans="1:4" x14ac:dyDescent="0.45">
      <c r="A13329" t="s">
        <v>4893</v>
      </c>
      <c r="B13329" t="s">
        <v>3477</v>
      </c>
      <c r="C13329" t="s">
        <v>3546</v>
      </c>
      <c r="D13329">
        <v>0</v>
      </c>
    </row>
    <row r="13330" spans="1:4" x14ac:dyDescent="0.45">
      <c r="A13330" t="s">
        <v>4893</v>
      </c>
      <c r="B13330" t="s">
        <v>3477</v>
      </c>
      <c r="C13330" t="s">
        <v>3547</v>
      </c>
      <c r="D13330">
        <v>0</v>
      </c>
    </row>
    <row r="13331" spans="1:4" x14ac:dyDescent="0.45">
      <c r="A13331" t="s">
        <v>4893</v>
      </c>
      <c r="B13331" t="s">
        <v>3477</v>
      </c>
      <c r="C13331" t="s">
        <v>3548</v>
      </c>
      <c r="D13331">
        <v>0</v>
      </c>
    </row>
    <row r="13332" spans="1:4" x14ac:dyDescent="0.45">
      <c r="A13332" t="s">
        <v>4893</v>
      </c>
      <c r="B13332" t="s">
        <v>3477</v>
      </c>
      <c r="C13332" t="s">
        <v>3549</v>
      </c>
      <c r="D13332">
        <v>0</v>
      </c>
    </row>
    <row r="13333" spans="1:4" x14ac:dyDescent="0.45">
      <c r="A13333" t="s">
        <v>4893</v>
      </c>
      <c r="B13333" t="s">
        <v>3477</v>
      </c>
      <c r="C13333" t="s">
        <v>3550</v>
      </c>
      <c r="D13333">
        <v>0</v>
      </c>
    </row>
    <row r="13334" spans="1:4" x14ac:dyDescent="0.45">
      <c r="A13334" t="s">
        <v>4893</v>
      </c>
      <c r="B13334" t="s">
        <v>3477</v>
      </c>
      <c r="C13334" t="s">
        <v>3551</v>
      </c>
      <c r="D13334">
        <v>0</v>
      </c>
    </row>
    <row r="13335" spans="1:4" x14ac:dyDescent="0.45">
      <c r="A13335" t="s">
        <v>4893</v>
      </c>
      <c r="B13335" t="s">
        <v>3477</v>
      </c>
      <c r="C13335" t="s">
        <v>3552</v>
      </c>
      <c r="D13335">
        <v>0</v>
      </c>
    </row>
    <row r="13336" spans="1:4" x14ac:dyDescent="0.45">
      <c r="A13336" t="s">
        <v>4893</v>
      </c>
      <c r="B13336" t="s">
        <v>3477</v>
      </c>
      <c r="C13336" t="s">
        <v>3553</v>
      </c>
      <c r="D13336">
        <v>0</v>
      </c>
    </row>
    <row r="13337" spans="1:4" x14ac:dyDescent="0.45">
      <c r="A13337" t="s">
        <v>4893</v>
      </c>
      <c r="B13337" t="s">
        <v>3477</v>
      </c>
      <c r="C13337" t="s">
        <v>3554</v>
      </c>
      <c r="D13337">
        <v>0</v>
      </c>
    </row>
    <row r="13338" spans="1:4" x14ac:dyDescent="0.45">
      <c r="A13338" t="s">
        <v>4893</v>
      </c>
      <c r="B13338" t="s">
        <v>3477</v>
      </c>
      <c r="C13338" t="s">
        <v>3555</v>
      </c>
      <c r="D13338">
        <v>0</v>
      </c>
    </row>
    <row r="13339" spans="1:4" x14ac:dyDescent="0.45">
      <c r="A13339" t="s">
        <v>4893</v>
      </c>
      <c r="B13339" t="s">
        <v>3477</v>
      </c>
      <c r="C13339" t="s">
        <v>3556</v>
      </c>
      <c r="D13339">
        <v>0</v>
      </c>
    </row>
    <row r="13340" spans="1:4" x14ac:dyDescent="0.45">
      <c r="A13340" t="s">
        <v>4893</v>
      </c>
      <c r="B13340" t="s">
        <v>3477</v>
      </c>
      <c r="C13340" t="s">
        <v>3557</v>
      </c>
      <c r="D13340">
        <v>0</v>
      </c>
    </row>
    <row r="13341" spans="1:4" x14ac:dyDescent="0.45">
      <c r="A13341" t="s">
        <v>4893</v>
      </c>
      <c r="B13341" t="s">
        <v>3477</v>
      </c>
      <c r="C13341" t="s">
        <v>3558</v>
      </c>
      <c r="D13341">
        <v>0</v>
      </c>
    </row>
    <row r="13342" spans="1:4" x14ac:dyDescent="0.45">
      <c r="A13342" t="s">
        <v>4893</v>
      </c>
      <c r="B13342" t="s">
        <v>3477</v>
      </c>
      <c r="C13342" t="s">
        <v>3559</v>
      </c>
      <c r="D13342">
        <v>0</v>
      </c>
    </row>
    <row r="13343" spans="1:4" x14ac:dyDescent="0.45">
      <c r="A13343" t="s">
        <v>4893</v>
      </c>
      <c r="B13343" t="s">
        <v>3477</v>
      </c>
      <c r="C13343" t="s">
        <v>3560</v>
      </c>
      <c r="D13343">
        <v>0</v>
      </c>
    </row>
    <row r="13344" spans="1:4" x14ac:dyDescent="0.45">
      <c r="A13344" t="s">
        <v>4893</v>
      </c>
      <c r="B13344" t="s">
        <v>3477</v>
      </c>
      <c r="C13344" t="s">
        <v>3561</v>
      </c>
      <c r="D13344">
        <v>0</v>
      </c>
    </row>
    <row r="13345" spans="1:4" x14ac:dyDescent="0.45">
      <c r="A13345" t="s">
        <v>4893</v>
      </c>
      <c r="B13345" t="s">
        <v>3477</v>
      </c>
      <c r="C13345" t="s">
        <v>3562</v>
      </c>
      <c r="D13345">
        <v>0</v>
      </c>
    </row>
    <row r="13346" spans="1:4" x14ac:dyDescent="0.45">
      <c r="A13346" t="s">
        <v>4893</v>
      </c>
      <c r="B13346" t="s">
        <v>3477</v>
      </c>
      <c r="C13346" t="s">
        <v>3563</v>
      </c>
      <c r="D13346">
        <v>0</v>
      </c>
    </row>
    <row r="13347" spans="1:4" x14ac:dyDescent="0.45">
      <c r="A13347" t="s">
        <v>4893</v>
      </c>
      <c r="B13347" t="s">
        <v>3477</v>
      </c>
      <c r="C13347" t="s">
        <v>3564</v>
      </c>
      <c r="D13347">
        <v>0</v>
      </c>
    </row>
    <row r="13348" spans="1:4" x14ac:dyDescent="0.45">
      <c r="A13348" t="s">
        <v>4893</v>
      </c>
      <c r="B13348" t="s">
        <v>3477</v>
      </c>
      <c r="C13348" t="s">
        <v>3565</v>
      </c>
      <c r="D13348">
        <v>0</v>
      </c>
    </row>
    <row r="13349" spans="1:4" x14ac:dyDescent="0.45">
      <c r="A13349" t="s">
        <v>4893</v>
      </c>
      <c r="B13349" t="s">
        <v>3477</v>
      </c>
      <c r="C13349" t="s">
        <v>3566</v>
      </c>
      <c r="D13349">
        <v>0</v>
      </c>
    </row>
    <row r="13350" spans="1:4" x14ac:dyDescent="0.45">
      <c r="A13350" t="s">
        <v>4893</v>
      </c>
      <c r="B13350" t="s">
        <v>3477</v>
      </c>
      <c r="C13350" t="s">
        <v>3567</v>
      </c>
      <c r="D13350">
        <v>0</v>
      </c>
    </row>
    <row r="13351" spans="1:4" x14ac:dyDescent="0.45">
      <c r="A13351" t="s">
        <v>4893</v>
      </c>
      <c r="B13351" t="s">
        <v>3477</v>
      </c>
      <c r="C13351" t="s">
        <v>3568</v>
      </c>
      <c r="D13351">
        <v>0</v>
      </c>
    </row>
    <row r="13352" spans="1:4" x14ac:dyDescent="0.45">
      <c r="A13352" t="s">
        <v>4893</v>
      </c>
      <c r="B13352" t="s">
        <v>3477</v>
      </c>
      <c r="C13352" t="s">
        <v>3569</v>
      </c>
      <c r="D13352">
        <v>0</v>
      </c>
    </row>
    <row r="13353" spans="1:4" x14ac:dyDescent="0.45">
      <c r="A13353" t="s">
        <v>4893</v>
      </c>
      <c r="B13353" t="s">
        <v>3477</v>
      </c>
      <c r="C13353" t="s">
        <v>3570</v>
      </c>
      <c r="D13353">
        <v>0</v>
      </c>
    </row>
    <row r="13354" spans="1:4" x14ac:dyDescent="0.45">
      <c r="A13354" t="s">
        <v>4893</v>
      </c>
      <c r="B13354" t="s">
        <v>3477</v>
      </c>
      <c r="C13354" t="s">
        <v>3571</v>
      </c>
      <c r="D13354">
        <v>0</v>
      </c>
    </row>
    <row r="13355" spans="1:4" x14ac:dyDescent="0.45">
      <c r="A13355" t="s">
        <v>4893</v>
      </c>
      <c r="B13355" t="s">
        <v>3477</v>
      </c>
      <c r="C13355" t="s">
        <v>3572</v>
      </c>
      <c r="D13355">
        <v>0</v>
      </c>
    </row>
    <row r="13356" spans="1:4" x14ac:dyDescent="0.45">
      <c r="A13356" t="s">
        <v>4893</v>
      </c>
      <c r="B13356" t="s">
        <v>3477</v>
      </c>
      <c r="C13356" t="s">
        <v>3573</v>
      </c>
      <c r="D13356">
        <v>0</v>
      </c>
    </row>
    <row r="13357" spans="1:4" x14ac:dyDescent="0.45">
      <c r="A13357" t="s">
        <v>4893</v>
      </c>
      <c r="B13357" t="s">
        <v>3477</v>
      </c>
      <c r="C13357" t="s">
        <v>3574</v>
      </c>
      <c r="D13357">
        <v>0</v>
      </c>
    </row>
    <row r="13358" spans="1:4" x14ac:dyDescent="0.45">
      <c r="A13358" t="s">
        <v>4893</v>
      </c>
      <c r="B13358" t="s">
        <v>3477</v>
      </c>
      <c r="C13358" t="s">
        <v>3575</v>
      </c>
      <c r="D13358">
        <v>46439.215185232119</v>
      </c>
    </row>
    <row r="13359" spans="1:4" x14ac:dyDescent="0.45">
      <c r="A13359" t="s">
        <v>4893</v>
      </c>
      <c r="B13359" t="s">
        <v>3477</v>
      </c>
      <c r="C13359" t="s">
        <v>3576</v>
      </c>
      <c r="D13359">
        <v>10841955.393503934</v>
      </c>
    </row>
    <row r="13360" spans="1:4" x14ac:dyDescent="0.45">
      <c r="A13360" t="s">
        <v>4893</v>
      </c>
      <c r="B13360" t="s">
        <v>3477</v>
      </c>
      <c r="C13360" t="s">
        <v>3577</v>
      </c>
      <c r="D13360">
        <v>435567.81139252195</v>
      </c>
    </row>
    <row r="13361" spans="1:4" x14ac:dyDescent="0.45">
      <c r="A13361" t="s">
        <v>4893</v>
      </c>
      <c r="B13361" t="s">
        <v>3477</v>
      </c>
      <c r="C13361" t="s">
        <v>3578</v>
      </c>
      <c r="D13361">
        <v>573284.1047004516</v>
      </c>
    </row>
    <row r="13362" spans="1:4" x14ac:dyDescent="0.45">
      <c r="A13362" t="s">
        <v>4893</v>
      </c>
      <c r="B13362" t="s">
        <v>3477</v>
      </c>
      <c r="C13362" t="s">
        <v>3579</v>
      </c>
      <c r="D13362">
        <v>38906454.211737901</v>
      </c>
    </row>
    <row r="13363" spans="1:4" x14ac:dyDescent="0.45">
      <c r="A13363" t="s">
        <v>4893</v>
      </c>
      <c r="B13363" t="s">
        <v>3477</v>
      </c>
      <c r="C13363" t="s">
        <v>3580</v>
      </c>
      <c r="D13363">
        <v>3008940.8735534889</v>
      </c>
    </row>
    <row r="13364" spans="1:4" x14ac:dyDescent="0.45">
      <c r="A13364" t="s">
        <v>4893</v>
      </c>
      <c r="B13364" t="s">
        <v>3477</v>
      </c>
      <c r="C13364" t="s">
        <v>3581</v>
      </c>
      <c r="D13364">
        <v>1506.9603308410012</v>
      </c>
    </row>
    <row r="13365" spans="1:4" x14ac:dyDescent="0.45">
      <c r="A13365" t="s">
        <v>4893</v>
      </c>
      <c r="B13365" t="s">
        <v>3477</v>
      </c>
      <c r="C13365" t="s">
        <v>3582</v>
      </c>
      <c r="D13365">
        <v>308.00000558072617</v>
      </c>
    </row>
    <row r="13366" spans="1:4" x14ac:dyDescent="0.45">
      <c r="A13366" t="s">
        <v>4893</v>
      </c>
      <c r="B13366" t="s">
        <v>3477</v>
      </c>
      <c r="C13366" t="s">
        <v>3583</v>
      </c>
      <c r="D13366">
        <v>860726.8331745608</v>
      </c>
    </row>
    <row r="13367" spans="1:4" x14ac:dyDescent="0.45">
      <c r="A13367" t="s">
        <v>4893</v>
      </c>
      <c r="B13367" t="s">
        <v>3477</v>
      </c>
      <c r="C13367" t="s">
        <v>3584</v>
      </c>
      <c r="D13367">
        <v>39387660.562191777</v>
      </c>
    </row>
    <row r="13368" spans="1:4" x14ac:dyDescent="0.45">
      <c r="A13368" t="s">
        <v>4893</v>
      </c>
      <c r="B13368" t="s">
        <v>3477</v>
      </c>
      <c r="C13368" t="s">
        <v>3585</v>
      </c>
      <c r="D13368">
        <v>147324.40679452941</v>
      </c>
    </row>
    <row r="13369" spans="1:4" x14ac:dyDescent="0.45">
      <c r="A13369" t="s">
        <v>4893</v>
      </c>
      <c r="B13369" t="s">
        <v>3477</v>
      </c>
      <c r="C13369" t="s">
        <v>3586</v>
      </c>
      <c r="D13369">
        <v>901561.31549260905</v>
      </c>
    </row>
    <row r="13370" spans="1:4" x14ac:dyDescent="0.45">
      <c r="A13370" t="s">
        <v>4893</v>
      </c>
      <c r="B13370" t="s">
        <v>3477</v>
      </c>
      <c r="C13370" t="s">
        <v>3587</v>
      </c>
      <c r="D13370">
        <v>273030.55824420956</v>
      </c>
    </row>
    <row r="13371" spans="1:4" x14ac:dyDescent="0.45">
      <c r="A13371" t="s">
        <v>4893</v>
      </c>
      <c r="B13371" t="s">
        <v>3477</v>
      </c>
      <c r="C13371" t="s">
        <v>3588</v>
      </c>
      <c r="D13371">
        <v>3.5807740960047596</v>
      </c>
    </row>
    <row r="13372" spans="1:4" x14ac:dyDescent="0.45">
      <c r="A13372" t="s">
        <v>4893</v>
      </c>
      <c r="B13372" t="s">
        <v>3477</v>
      </c>
      <c r="C13372" t="s">
        <v>3589</v>
      </c>
      <c r="D13372">
        <v>25621.635964265966</v>
      </c>
    </row>
    <row r="13373" spans="1:4" x14ac:dyDescent="0.45">
      <c r="A13373" t="s">
        <v>4893</v>
      </c>
      <c r="B13373" t="s">
        <v>3477</v>
      </c>
      <c r="C13373" t="s">
        <v>3590</v>
      </c>
      <c r="D13373">
        <v>84871.669131631046</v>
      </c>
    </row>
    <row r="13374" spans="1:4" x14ac:dyDescent="0.45">
      <c r="A13374" t="s">
        <v>4893</v>
      </c>
      <c r="B13374" t="s">
        <v>3477</v>
      </c>
      <c r="C13374" t="s">
        <v>3591</v>
      </c>
      <c r="D13374">
        <v>87273.697503281015</v>
      </c>
    </row>
    <row r="13375" spans="1:4" x14ac:dyDescent="0.45">
      <c r="A13375" t="s">
        <v>4893</v>
      </c>
      <c r="B13375" t="s">
        <v>3477</v>
      </c>
      <c r="C13375" t="s">
        <v>3592</v>
      </c>
      <c r="D13375">
        <v>23219.607592616059</v>
      </c>
    </row>
    <row r="13376" spans="1:4" x14ac:dyDescent="0.45">
      <c r="A13376" t="s">
        <v>4893</v>
      </c>
      <c r="B13376" t="s">
        <v>3477</v>
      </c>
      <c r="C13376" t="s">
        <v>3593</v>
      </c>
      <c r="D13376">
        <v>0</v>
      </c>
    </row>
    <row r="13377" spans="1:4" x14ac:dyDescent="0.45">
      <c r="A13377" t="s">
        <v>4893</v>
      </c>
      <c r="B13377" t="s">
        <v>3477</v>
      </c>
      <c r="C13377" t="s">
        <v>3594</v>
      </c>
      <c r="D13377">
        <v>0</v>
      </c>
    </row>
    <row r="13378" spans="1:4" x14ac:dyDescent="0.45">
      <c r="A13378" t="s">
        <v>4893</v>
      </c>
      <c r="B13378" t="s">
        <v>3477</v>
      </c>
      <c r="C13378" t="s">
        <v>3595</v>
      </c>
      <c r="D13378">
        <v>0</v>
      </c>
    </row>
    <row r="13379" spans="1:4" x14ac:dyDescent="0.45">
      <c r="A13379" t="s">
        <v>4893</v>
      </c>
      <c r="B13379" t="s">
        <v>3477</v>
      </c>
      <c r="C13379" t="s">
        <v>3596</v>
      </c>
      <c r="D13379">
        <v>0</v>
      </c>
    </row>
    <row r="13380" spans="1:4" x14ac:dyDescent="0.45">
      <c r="A13380" t="s">
        <v>4893</v>
      </c>
      <c r="B13380" t="s">
        <v>3477</v>
      </c>
      <c r="C13380" t="s">
        <v>3597</v>
      </c>
      <c r="D13380">
        <v>0</v>
      </c>
    </row>
    <row r="13381" spans="1:4" x14ac:dyDescent="0.45">
      <c r="A13381" t="s">
        <v>4893</v>
      </c>
      <c r="B13381" t="s">
        <v>3477</v>
      </c>
      <c r="C13381" t="s">
        <v>3598</v>
      </c>
      <c r="D13381">
        <v>0</v>
      </c>
    </row>
    <row r="13382" spans="1:4" x14ac:dyDescent="0.45">
      <c r="A13382" t="s">
        <v>4893</v>
      </c>
      <c r="B13382" t="s">
        <v>3477</v>
      </c>
      <c r="C13382" t="s">
        <v>3599</v>
      </c>
      <c r="D13382">
        <v>0</v>
      </c>
    </row>
    <row r="13383" spans="1:4" x14ac:dyDescent="0.45">
      <c r="A13383" t="s">
        <v>4893</v>
      </c>
      <c r="B13383" t="s">
        <v>3477</v>
      </c>
      <c r="C13383" t="s">
        <v>3600</v>
      </c>
      <c r="D13383">
        <v>0</v>
      </c>
    </row>
    <row r="13384" spans="1:4" x14ac:dyDescent="0.45">
      <c r="A13384" t="s">
        <v>4893</v>
      </c>
      <c r="B13384" t="s">
        <v>3477</v>
      </c>
      <c r="C13384" t="s">
        <v>3601</v>
      </c>
      <c r="D13384">
        <v>0</v>
      </c>
    </row>
    <row r="13385" spans="1:4" x14ac:dyDescent="0.45">
      <c r="A13385" t="s">
        <v>4893</v>
      </c>
      <c r="B13385" t="s">
        <v>3477</v>
      </c>
      <c r="C13385" t="s">
        <v>3602</v>
      </c>
      <c r="D13385">
        <v>0</v>
      </c>
    </row>
    <row r="13386" spans="1:4" x14ac:dyDescent="0.45">
      <c r="A13386" t="s">
        <v>4893</v>
      </c>
      <c r="B13386" t="s">
        <v>3477</v>
      </c>
      <c r="C13386" t="s">
        <v>3603</v>
      </c>
      <c r="D13386">
        <v>0</v>
      </c>
    </row>
    <row r="13387" spans="1:4" x14ac:dyDescent="0.45">
      <c r="A13387" t="s">
        <v>4893</v>
      </c>
      <c r="B13387" t="s">
        <v>3477</v>
      </c>
      <c r="C13387" t="s">
        <v>3604</v>
      </c>
      <c r="D13387">
        <v>0</v>
      </c>
    </row>
    <row r="13388" spans="1:4" x14ac:dyDescent="0.45">
      <c r="A13388" t="s">
        <v>4893</v>
      </c>
      <c r="B13388" t="s">
        <v>3477</v>
      </c>
      <c r="C13388" t="s">
        <v>3605</v>
      </c>
      <c r="D13388">
        <v>0</v>
      </c>
    </row>
    <row r="13389" spans="1:4" x14ac:dyDescent="0.45">
      <c r="A13389" t="s">
        <v>4893</v>
      </c>
      <c r="B13389" t="s">
        <v>3477</v>
      </c>
      <c r="C13389" t="s">
        <v>3606</v>
      </c>
      <c r="D13389">
        <v>0</v>
      </c>
    </row>
    <row r="13390" spans="1:4" x14ac:dyDescent="0.45">
      <c r="A13390" t="s">
        <v>4893</v>
      </c>
      <c r="B13390" t="s">
        <v>3477</v>
      </c>
      <c r="C13390" t="s">
        <v>3607</v>
      </c>
      <c r="D13390">
        <v>0</v>
      </c>
    </row>
    <row r="13391" spans="1:4" x14ac:dyDescent="0.45">
      <c r="A13391" t="s">
        <v>4893</v>
      </c>
      <c r="B13391" t="s">
        <v>3477</v>
      </c>
      <c r="C13391" t="s">
        <v>3608</v>
      </c>
      <c r="D13391">
        <v>0</v>
      </c>
    </row>
    <row r="13392" spans="1:4" x14ac:dyDescent="0.45">
      <c r="A13392" t="s">
        <v>4893</v>
      </c>
      <c r="B13392" t="s">
        <v>3477</v>
      </c>
      <c r="C13392" t="s">
        <v>3609</v>
      </c>
      <c r="D13392">
        <v>0</v>
      </c>
    </row>
    <row r="13393" spans="1:4" x14ac:dyDescent="0.45">
      <c r="A13393" t="s">
        <v>4893</v>
      </c>
      <c r="B13393" t="s">
        <v>3477</v>
      </c>
      <c r="C13393" t="s">
        <v>3610</v>
      </c>
      <c r="D13393">
        <v>0</v>
      </c>
    </row>
    <row r="13394" spans="1:4" x14ac:dyDescent="0.45">
      <c r="A13394" t="s">
        <v>4893</v>
      </c>
      <c r="B13394" t="s">
        <v>3477</v>
      </c>
      <c r="C13394" t="s">
        <v>3611</v>
      </c>
      <c r="D13394">
        <v>1740300.8871731122</v>
      </c>
    </row>
    <row r="13395" spans="1:4" x14ac:dyDescent="0.45">
      <c r="A13395" t="s">
        <v>4893</v>
      </c>
      <c r="B13395" t="s">
        <v>3477</v>
      </c>
      <c r="C13395" t="s">
        <v>3612</v>
      </c>
      <c r="D13395">
        <v>446072912.61553645</v>
      </c>
    </row>
    <row r="13396" spans="1:4" x14ac:dyDescent="0.45">
      <c r="A13396" t="s">
        <v>4893</v>
      </c>
      <c r="B13396" t="s">
        <v>3477</v>
      </c>
      <c r="C13396" t="s">
        <v>3613</v>
      </c>
      <c r="D13396">
        <v>8524860.3653568737</v>
      </c>
    </row>
    <row r="13397" spans="1:4" x14ac:dyDescent="0.45">
      <c r="A13397" t="s">
        <v>4893</v>
      </c>
      <c r="B13397" t="s">
        <v>3477</v>
      </c>
      <c r="C13397" t="s">
        <v>3614</v>
      </c>
      <c r="D13397">
        <v>11655805.487848822</v>
      </c>
    </row>
    <row r="13398" spans="1:4" x14ac:dyDescent="0.45">
      <c r="A13398" t="s">
        <v>4893</v>
      </c>
      <c r="B13398" t="s">
        <v>3477</v>
      </c>
      <c r="C13398" t="s">
        <v>3615</v>
      </c>
      <c r="D13398">
        <v>245204439.58020383</v>
      </c>
    </row>
    <row r="13399" spans="1:4" x14ac:dyDescent="0.45">
      <c r="A13399" t="s">
        <v>4893</v>
      </c>
      <c r="B13399" t="s">
        <v>3477</v>
      </c>
      <c r="C13399" t="s">
        <v>3616</v>
      </c>
      <c r="D13399">
        <v>92184990.525546908</v>
      </c>
    </row>
    <row r="13400" spans="1:4" x14ac:dyDescent="0.45">
      <c r="A13400" t="s">
        <v>4893</v>
      </c>
      <c r="B13400" t="s">
        <v>3477</v>
      </c>
      <c r="C13400" t="s">
        <v>3617</v>
      </c>
      <c r="D13400">
        <v>206729.10230400928</v>
      </c>
    </row>
    <row r="13401" spans="1:4" x14ac:dyDescent="0.45">
      <c r="A13401" t="s">
        <v>4893</v>
      </c>
      <c r="B13401" t="s">
        <v>3477</v>
      </c>
      <c r="C13401" t="s">
        <v>3618</v>
      </c>
      <c r="D13401">
        <v>13271.565782568827</v>
      </c>
    </row>
    <row r="13402" spans="1:4" x14ac:dyDescent="0.45">
      <c r="A13402" t="s">
        <v>4893</v>
      </c>
      <c r="B13402" t="s">
        <v>3477</v>
      </c>
      <c r="C13402" t="s">
        <v>3619</v>
      </c>
      <c r="D13402">
        <v>14910746.50380604</v>
      </c>
    </row>
    <row r="13403" spans="1:4" x14ac:dyDescent="0.45">
      <c r="A13403" t="s">
        <v>4893</v>
      </c>
      <c r="B13403" t="s">
        <v>3477</v>
      </c>
      <c r="C13403" t="s">
        <v>3620</v>
      </c>
      <c r="D13403">
        <v>316268055.48982918</v>
      </c>
    </row>
    <row r="13404" spans="1:4" x14ac:dyDescent="0.45">
      <c r="A13404" t="s">
        <v>4893</v>
      </c>
      <c r="B13404" t="s">
        <v>3477</v>
      </c>
      <c r="C13404" t="s">
        <v>3621</v>
      </c>
      <c r="D13404">
        <v>206729.10230400928</v>
      </c>
    </row>
    <row r="13405" spans="1:4" x14ac:dyDescent="0.45">
      <c r="A13405" t="s">
        <v>4893</v>
      </c>
      <c r="B13405" t="s">
        <v>3477</v>
      </c>
      <c r="C13405" t="s">
        <v>3622</v>
      </c>
      <c r="D13405">
        <v>4653112.9119505212</v>
      </c>
    </row>
    <row r="13406" spans="1:4" x14ac:dyDescent="0.45">
      <c r="A13406" t="s">
        <v>4893</v>
      </c>
      <c r="B13406" t="s">
        <v>3477</v>
      </c>
      <c r="C13406" t="s">
        <v>3623</v>
      </c>
      <c r="D13406">
        <v>424716.71802668582</v>
      </c>
    </row>
    <row r="13407" spans="1:4" x14ac:dyDescent="0.45">
      <c r="A13407" t="s">
        <v>4893</v>
      </c>
      <c r="B13407" t="s">
        <v>3477</v>
      </c>
      <c r="C13407" t="s">
        <v>3624</v>
      </c>
      <c r="D13407">
        <v>121.5683415046007</v>
      </c>
    </row>
    <row r="13408" spans="1:4" x14ac:dyDescent="0.45">
      <c r="A13408" t="s">
        <v>4893</v>
      </c>
      <c r="B13408" t="s">
        <v>3477</v>
      </c>
      <c r="C13408" t="s">
        <v>3625</v>
      </c>
      <c r="D13408">
        <v>525343.76521166286</v>
      </c>
    </row>
    <row r="13409" spans="1:4" x14ac:dyDescent="0.45">
      <c r="A13409" t="s">
        <v>4893</v>
      </c>
      <c r="B13409" t="s">
        <v>3477</v>
      </c>
      <c r="C13409" t="s">
        <v>3626</v>
      </c>
      <c r="D13409">
        <v>590121.95593650639</v>
      </c>
    </row>
    <row r="13410" spans="1:4" x14ac:dyDescent="0.45">
      <c r="A13410" t="s">
        <v>4893</v>
      </c>
      <c r="B13410" t="s">
        <v>3477</v>
      </c>
      <c r="C13410" t="s">
        <v>3627</v>
      </c>
      <c r="D13410">
        <v>597625.30928591872</v>
      </c>
    </row>
    <row r="13411" spans="1:4" x14ac:dyDescent="0.45">
      <c r="A13411" t="s">
        <v>4893</v>
      </c>
      <c r="B13411" t="s">
        <v>3477</v>
      </c>
      <c r="C13411" t="s">
        <v>3628</v>
      </c>
      <c r="D13411">
        <v>439774.54265729932</v>
      </c>
    </row>
    <row r="13412" spans="1:4" x14ac:dyDescent="0.45">
      <c r="A13412" t="s">
        <v>4893</v>
      </c>
      <c r="B13412" t="s">
        <v>3477</v>
      </c>
      <c r="C13412" t="s">
        <v>3629</v>
      </c>
      <c r="D13412">
        <v>4.6891938839050678</v>
      </c>
    </row>
    <row r="13413" spans="1:4" x14ac:dyDescent="0.45">
      <c r="A13413" t="s">
        <v>4893</v>
      </c>
      <c r="B13413" t="s">
        <v>3477</v>
      </c>
      <c r="C13413" t="s">
        <v>3630</v>
      </c>
      <c r="D13413">
        <v>-4127266.6464017564</v>
      </c>
    </row>
    <row r="13414" spans="1:4" x14ac:dyDescent="0.45">
      <c r="A13414" t="s">
        <v>4893</v>
      </c>
      <c r="B13414" t="s">
        <v>3477</v>
      </c>
      <c r="C13414" t="s">
        <v>3631</v>
      </c>
      <c r="D13414">
        <v>34.128745626872444</v>
      </c>
    </row>
    <row r="13415" spans="1:4" x14ac:dyDescent="0.45">
      <c r="A13415" t="s">
        <v>4893</v>
      </c>
      <c r="B13415" t="s">
        <v>3477</v>
      </c>
      <c r="C13415" t="s">
        <v>3632</v>
      </c>
      <c r="D13415">
        <v>45.273836724182033</v>
      </c>
    </row>
    <row r="13416" spans="1:4" x14ac:dyDescent="0.45">
      <c r="A13416" t="s">
        <v>4893</v>
      </c>
      <c r="B13416" t="s">
        <v>3477</v>
      </c>
      <c r="C13416" t="s">
        <v>3633</v>
      </c>
      <c r="D13416">
        <v>5466.543348884823</v>
      </c>
    </row>
    <row r="13417" spans="1:4" x14ac:dyDescent="0.45">
      <c r="A13417" t="s">
        <v>4893</v>
      </c>
      <c r="B13417" t="s">
        <v>3477</v>
      </c>
      <c r="C13417" t="s">
        <v>3634</v>
      </c>
      <c r="D13417">
        <v>315.57944613759702</v>
      </c>
    </row>
    <row r="13418" spans="1:4" x14ac:dyDescent="0.45">
      <c r="A13418" t="s">
        <v>4893</v>
      </c>
      <c r="B13418" t="s">
        <v>3477</v>
      </c>
      <c r="C13418" t="s">
        <v>3635</v>
      </c>
      <c r="D13418">
        <v>0.13748584377641099</v>
      </c>
    </row>
    <row r="13419" spans="1:4" x14ac:dyDescent="0.45">
      <c r="A13419" t="s">
        <v>4893</v>
      </c>
      <c r="B13419" t="s">
        <v>3477</v>
      </c>
      <c r="C13419" t="s">
        <v>3636</v>
      </c>
      <c r="D13419">
        <v>2.8567757950466722E-2</v>
      </c>
    </row>
    <row r="13420" spans="1:4" x14ac:dyDescent="0.45">
      <c r="A13420" t="s">
        <v>4893</v>
      </c>
      <c r="B13420" t="s">
        <v>3477</v>
      </c>
      <c r="C13420" t="s">
        <v>3637</v>
      </c>
      <c r="D13420">
        <v>5.3331324806385094</v>
      </c>
    </row>
    <row r="13421" spans="1:4" x14ac:dyDescent="0.45">
      <c r="A13421" t="s">
        <v>4893</v>
      </c>
      <c r="B13421" t="s">
        <v>3477</v>
      </c>
      <c r="C13421" t="s">
        <v>3638</v>
      </c>
      <c r="D13421">
        <v>2231.825131293831</v>
      </c>
    </row>
    <row r="13422" spans="1:4" x14ac:dyDescent="0.45">
      <c r="A13422" t="s">
        <v>4893</v>
      </c>
      <c r="B13422" t="s">
        <v>3477</v>
      </c>
      <c r="C13422" t="s">
        <v>3639</v>
      </c>
      <c r="D13422">
        <v>5.6303349099000988</v>
      </c>
    </row>
    <row r="13423" spans="1:4" x14ac:dyDescent="0.45">
      <c r="A13423" t="s">
        <v>4893</v>
      </c>
      <c r="B13423" t="s">
        <v>3477</v>
      </c>
      <c r="C13423" t="s">
        <v>3640</v>
      </c>
      <c r="D13423">
        <v>104.26851893260741</v>
      </c>
    </row>
    <row r="13424" spans="1:4" x14ac:dyDescent="0.45">
      <c r="A13424" t="s">
        <v>4893</v>
      </c>
      <c r="B13424" t="s">
        <v>3477</v>
      </c>
      <c r="C13424" t="s">
        <v>3641</v>
      </c>
      <c r="D13424">
        <v>62.577622605634538</v>
      </c>
    </row>
    <row r="13425" spans="1:4" x14ac:dyDescent="0.45">
      <c r="A13425" t="s">
        <v>4893</v>
      </c>
      <c r="B13425" t="s">
        <v>3477</v>
      </c>
      <c r="C13425" t="s">
        <v>3642</v>
      </c>
      <c r="D13425">
        <v>-2.3941306801627982</v>
      </c>
    </row>
    <row r="13426" spans="1:4" x14ac:dyDescent="0.45">
      <c r="A13426" t="s">
        <v>4893</v>
      </c>
      <c r="B13426" t="s">
        <v>3477</v>
      </c>
      <c r="C13426" t="s">
        <v>3643</v>
      </c>
      <c r="D13426">
        <v>4.9533738210264806</v>
      </c>
    </row>
    <row r="13427" spans="1:4" x14ac:dyDescent="0.45">
      <c r="A13427" t="s">
        <v>4893</v>
      </c>
      <c r="B13427" t="s">
        <v>3477</v>
      </c>
      <c r="C13427" t="s">
        <v>3644</v>
      </c>
      <c r="D13427">
        <v>9.758146427422167</v>
      </c>
    </row>
    <row r="13428" spans="1:4" x14ac:dyDescent="0.45">
      <c r="A13428" t="s">
        <v>4893</v>
      </c>
      <c r="B13428" t="s">
        <v>3477</v>
      </c>
      <c r="C13428" t="s">
        <v>3645</v>
      </c>
      <c r="D13428">
        <v>10.038837610613667</v>
      </c>
    </row>
    <row r="13429" spans="1:4" x14ac:dyDescent="0.45">
      <c r="A13429" t="s">
        <v>4893</v>
      </c>
      <c r="B13429" t="s">
        <v>3477</v>
      </c>
      <c r="C13429" t="s">
        <v>3646</v>
      </c>
      <c r="D13429">
        <v>1.6841470991490033</v>
      </c>
    </row>
    <row r="13430" spans="1:4" x14ac:dyDescent="0.45">
      <c r="A13430" t="s">
        <v>4893</v>
      </c>
      <c r="B13430" t="s">
        <v>3477</v>
      </c>
      <c r="C13430" t="s">
        <v>3647</v>
      </c>
      <c r="D13430">
        <v>0</v>
      </c>
    </row>
    <row r="13431" spans="1:4" x14ac:dyDescent="0.45">
      <c r="A13431" t="s">
        <v>4893</v>
      </c>
      <c r="B13431" t="s">
        <v>3477</v>
      </c>
      <c r="C13431" t="s">
        <v>3648</v>
      </c>
      <c r="D13431">
        <v>0</v>
      </c>
    </row>
    <row r="13432" spans="1:4" x14ac:dyDescent="0.45">
      <c r="A13432" t="s">
        <v>4893</v>
      </c>
      <c r="B13432" t="s">
        <v>3477</v>
      </c>
      <c r="C13432" t="s">
        <v>3649</v>
      </c>
      <c r="D13432">
        <v>0</v>
      </c>
    </row>
    <row r="13433" spans="1:4" x14ac:dyDescent="0.45">
      <c r="A13433" t="s">
        <v>4893</v>
      </c>
      <c r="B13433" t="s">
        <v>3477</v>
      </c>
      <c r="C13433" t="s">
        <v>3650</v>
      </c>
      <c r="D13433">
        <v>0</v>
      </c>
    </row>
    <row r="13434" spans="1:4" x14ac:dyDescent="0.45">
      <c r="A13434" t="s">
        <v>4893</v>
      </c>
      <c r="B13434" t="s">
        <v>3477</v>
      </c>
      <c r="C13434" t="s">
        <v>3651</v>
      </c>
      <c r="D13434">
        <v>0</v>
      </c>
    </row>
    <row r="13435" spans="1:4" x14ac:dyDescent="0.45">
      <c r="A13435" t="s">
        <v>4893</v>
      </c>
      <c r="B13435" t="s">
        <v>3477</v>
      </c>
      <c r="C13435" t="s">
        <v>3652</v>
      </c>
      <c r="D13435">
        <v>0</v>
      </c>
    </row>
    <row r="13436" spans="1:4" x14ac:dyDescent="0.45">
      <c r="A13436" t="s">
        <v>4893</v>
      </c>
      <c r="B13436" t="s">
        <v>3477</v>
      </c>
      <c r="C13436" t="s">
        <v>3653</v>
      </c>
      <c r="D13436">
        <v>0</v>
      </c>
    </row>
    <row r="13437" spans="1:4" x14ac:dyDescent="0.45">
      <c r="A13437" t="s">
        <v>4893</v>
      </c>
      <c r="B13437" t="s">
        <v>3477</v>
      </c>
      <c r="C13437" t="s">
        <v>3654</v>
      </c>
      <c r="D13437">
        <v>0</v>
      </c>
    </row>
    <row r="13438" spans="1:4" x14ac:dyDescent="0.45">
      <c r="A13438" t="s">
        <v>4893</v>
      </c>
      <c r="B13438" t="s">
        <v>3477</v>
      </c>
      <c r="C13438" t="s">
        <v>3655</v>
      </c>
      <c r="D13438">
        <v>0</v>
      </c>
    </row>
    <row r="13439" spans="1:4" x14ac:dyDescent="0.45">
      <c r="A13439" t="s">
        <v>4893</v>
      </c>
      <c r="B13439" t="s">
        <v>3477</v>
      </c>
      <c r="C13439" t="s">
        <v>3656</v>
      </c>
      <c r="D13439">
        <v>0</v>
      </c>
    </row>
    <row r="13440" spans="1:4" x14ac:dyDescent="0.45">
      <c r="A13440" t="s">
        <v>4893</v>
      </c>
      <c r="B13440" t="s">
        <v>3477</v>
      </c>
      <c r="C13440" t="s">
        <v>3657</v>
      </c>
      <c r="D13440">
        <v>0</v>
      </c>
    </row>
    <row r="13441" spans="1:4" x14ac:dyDescent="0.45">
      <c r="A13441" t="s">
        <v>4893</v>
      </c>
      <c r="B13441" t="s">
        <v>3477</v>
      </c>
      <c r="C13441" t="s">
        <v>3658</v>
      </c>
      <c r="D13441">
        <v>0</v>
      </c>
    </row>
    <row r="13442" spans="1:4" x14ac:dyDescent="0.45">
      <c r="A13442" t="s">
        <v>4893</v>
      </c>
      <c r="B13442" t="s">
        <v>3477</v>
      </c>
      <c r="C13442" t="s">
        <v>3659</v>
      </c>
      <c r="D13442">
        <v>0</v>
      </c>
    </row>
    <row r="13443" spans="1:4" x14ac:dyDescent="0.45">
      <c r="A13443" t="s">
        <v>4893</v>
      </c>
      <c r="B13443" t="s">
        <v>3477</v>
      </c>
      <c r="C13443" t="s">
        <v>3660</v>
      </c>
      <c r="D13443">
        <v>0</v>
      </c>
    </row>
    <row r="13444" spans="1:4" x14ac:dyDescent="0.45">
      <c r="A13444" t="s">
        <v>4893</v>
      </c>
      <c r="B13444" t="s">
        <v>3477</v>
      </c>
      <c r="C13444" t="s">
        <v>3661</v>
      </c>
      <c r="D13444">
        <v>0</v>
      </c>
    </row>
    <row r="13445" spans="1:4" x14ac:dyDescent="0.45">
      <c r="A13445" t="s">
        <v>4893</v>
      </c>
      <c r="B13445" t="s">
        <v>3477</v>
      </c>
      <c r="C13445" t="s">
        <v>3662</v>
      </c>
      <c r="D13445">
        <v>0</v>
      </c>
    </row>
    <row r="13446" spans="1:4" x14ac:dyDescent="0.45">
      <c r="A13446" t="s">
        <v>4893</v>
      </c>
      <c r="B13446" t="s">
        <v>3477</v>
      </c>
      <c r="C13446" t="s">
        <v>3663</v>
      </c>
      <c r="D13446">
        <v>0</v>
      </c>
    </row>
    <row r="13447" spans="1:4" x14ac:dyDescent="0.45">
      <c r="A13447" t="s">
        <v>4893</v>
      </c>
      <c r="B13447" t="s">
        <v>3477</v>
      </c>
      <c r="C13447" t="s">
        <v>3664</v>
      </c>
      <c r="D13447">
        <v>0</v>
      </c>
    </row>
    <row r="13448" spans="1:4" x14ac:dyDescent="0.45">
      <c r="A13448" t="s">
        <v>4893</v>
      </c>
      <c r="B13448" t="s">
        <v>3477</v>
      </c>
      <c r="C13448" t="s">
        <v>3665</v>
      </c>
      <c r="D13448">
        <v>0</v>
      </c>
    </row>
    <row r="13449" spans="1:4" x14ac:dyDescent="0.45">
      <c r="A13449" t="s">
        <v>4893</v>
      </c>
      <c r="B13449" t="s">
        <v>3477</v>
      </c>
      <c r="C13449" t="s">
        <v>3666</v>
      </c>
      <c r="D13449">
        <v>0</v>
      </c>
    </row>
    <row r="13450" spans="1:4" x14ac:dyDescent="0.45">
      <c r="A13450" t="s">
        <v>4893</v>
      </c>
      <c r="B13450" t="s">
        <v>3477</v>
      </c>
      <c r="C13450" t="s">
        <v>3667</v>
      </c>
      <c r="D13450">
        <v>0</v>
      </c>
    </row>
    <row r="13451" spans="1:4" x14ac:dyDescent="0.45">
      <c r="A13451" t="s">
        <v>4893</v>
      </c>
      <c r="B13451" t="s">
        <v>3477</v>
      </c>
      <c r="C13451" t="s">
        <v>3668</v>
      </c>
      <c r="D13451">
        <v>0</v>
      </c>
    </row>
    <row r="13452" spans="1:4" x14ac:dyDescent="0.45">
      <c r="A13452" t="s">
        <v>4893</v>
      </c>
      <c r="B13452" t="s">
        <v>3477</v>
      </c>
      <c r="C13452" t="s">
        <v>3669</v>
      </c>
      <c r="D13452">
        <v>0</v>
      </c>
    </row>
    <row r="13453" spans="1:4" x14ac:dyDescent="0.45">
      <c r="A13453" t="s">
        <v>4893</v>
      </c>
      <c r="B13453" t="s">
        <v>3477</v>
      </c>
      <c r="C13453" t="s">
        <v>3670</v>
      </c>
      <c r="D13453">
        <v>0</v>
      </c>
    </row>
    <row r="13454" spans="1:4" x14ac:dyDescent="0.45">
      <c r="A13454" t="s">
        <v>4893</v>
      </c>
      <c r="B13454" t="s">
        <v>3477</v>
      </c>
      <c r="C13454" t="s">
        <v>3671</v>
      </c>
      <c r="D13454">
        <v>0</v>
      </c>
    </row>
    <row r="13455" spans="1:4" x14ac:dyDescent="0.45">
      <c r="A13455" t="s">
        <v>4893</v>
      </c>
      <c r="B13455" t="s">
        <v>3477</v>
      </c>
      <c r="C13455" t="s">
        <v>3672</v>
      </c>
      <c r="D13455">
        <v>0</v>
      </c>
    </row>
    <row r="13456" spans="1:4" x14ac:dyDescent="0.45">
      <c r="A13456" t="s">
        <v>4893</v>
      </c>
      <c r="B13456" t="s">
        <v>3477</v>
      </c>
      <c r="C13456" t="s">
        <v>3673</v>
      </c>
      <c r="D13456">
        <v>0</v>
      </c>
    </row>
    <row r="13457" spans="1:4" x14ac:dyDescent="0.45">
      <c r="A13457" t="s">
        <v>4893</v>
      </c>
      <c r="B13457" t="s">
        <v>3477</v>
      </c>
      <c r="C13457" t="s">
        <v>3674</v>
      </c>
      <c r="D13457">
        <v>0</v>
      </c>
    </row>
    <row r="13458" spans="1:4" x14ac:dyDescent="0.45">
      <c r="A13458" t="s">
        <v>4893</v>
      </c>
      <c r="B13458" t="s">
        <v>3477</v>
      </c>
      <c r="C13458" t="s">
        <v>3675</v>
      </c>
      <c r="D13458">
        <v>0</v>
      </c>
    </row>
    <row r="13459" spans="1:4" x14ac:dyDescent="0.45">
      <c r="A13459" t="s">
        <v>4893</v>
      </c>
      <c r="B13459" t="s">
        <v>3477</v>
      </c>
      <c r="C13459" t="s">
        <v>3676</v>
      </c>
      <c r="D13459">
        <v>0</v>
      </c>
    </row>
    <row r="13460" spans="1:4" x14ac:dyDescent="0.45">
      <c r="A13460" t="s">
        <v>4893</v>
      </c>
      <c r="B13460" t="s">
        <v>3477</v>
      </c>
      <c r="C13460" t="s">
        <v>3677</v>
      </c>
      <c r="D13460">
        <v>0</v>
      </c>
    </row>
    <row r="13461" spans="1:4" x14ac:dyDescent="0.45">
      <c r="A13461" t="s">
        <v>4893</v>
      </c>
      <c r="B13461" t="s">
        <v>3477</v>
      </c>
      <c r="C13461" t="s">
        <v>3678</v>
      </c>
      <c r="D13461">
        <v>0</v>
      </c>
    </row>
    <row r="13462" spans="1:4" x14ac:dyDescent="0.45">
      <c r="A13462" t="s">
        <v>4893</v>
      </c>
      <c r="B13462" t="s">
        <v>3477</v>
      </c>
      <c r="C13462" t="s">
        <v>3679</v>
      </c>
      <c r="D13462">
        <v>0</v>
      </c>
    </row>
    <row r="13463" spans="1:4" x14ac:dyDescent="0.45">
      <c r="A13463" t="s">
        <v>4893</v>
      </c>
      <c r="B13463" t="s">
        <v>3477</v>
      </c>
      <c r="C13463" t="s">
        <v>3680</v>
      </c>
      <c r="D13463">
        <v>0</v>
      </c>
    </row>
    <row r="13464" spans="1:4" x14ac:dyDescent="0.45">
      <c r="A13464" t="s">
        <v>4893</v>
      </c>
      <c r="B13464" t="s">
        <v>3477</v>
      </c>
      <c r="C13464" t="s">
        <v>3681</v>
      </c>
      <c r="D13464">
        <v>0</v>
      </c>
    </row>
    <row r="13465" spans="1:4" x14ac:dyDescent="0.45">
      <c r="A13465" t="s">
        <v>4893</v>
      </c>
      <c r="B13465" t="s">
        <v>3477</v>
      </c>
      <c r="C13465" t="s">
        <v>3682</v>
      </c>
      <c r="D13465">
        <v>0</v>
      </c>
    </row>
    <row r="13466" spans="1:4" x14ac:dyDescent="0.45">
      <c r="A13466" t="s">
        <v>4893</v>
      </c>
      <c r="B13466" t="s">
        <v>3477</v>
      </c>
      <c r="C13466" t="s">
        <v>3683</v>
      </c>
      <c r="D13466">
        <v>0</v>
      </c>
    </row>
    <row r="13467" spans="1:4" x14ac:dyDescent="0.45">
      <c r="A13467" t="s">
        <v>4893</v>
      </c>
      <c r="B13467" t="s">
        <v>3477</v>
      </c>
      <c r="C13467" t="s">
        <v>3684</v>
      </c>
      <c r="D13467">
        <v>170430939.93000045</v>
      </c>
    </row>
    <row r="13468" spans="1:4" x14ac:dyDescent="0.45">
      <c r="A13468" t="s">
        <v>4893</v>
      </c>
      <c r="B13468" t="s">
        <v>3477</v>
      </c>
      <c r="C13468" t="s">
        <v>3685</v>
      </c>
      <c r="D13468">
        <v>0</v>
      </c>
    </row>
    <row r="13469" spans="1:4" x14ac:dyDescent="0.45">
      <c r="A13469" t="s">
        <v>4893</v>
      </c>
      <c r="B13469" t="s">
        <v>3477</v>
      </c>
      <c r="C13469" t="s">
        <v>3686</v>
      </c>
      <c r="D13469">
        <v>0</v>
      </c>
    </row>
    <row r="13470" spans="1:4" x14ac:dyDescent="0.45">
      <c r="A13470" t="s">
        <v>4893</v>
      </c>
      <c r="B13470" t="s">
        <v>3477</v>
      </c>
      <c r="C13470" t="s">
        <v>3687</v>
      </c>
      <c r="D13470">
        <v>0</v>
      </c>
    </row>
    <row r="13471" spans="1:4" x14ac:dyDescent="0.45">
      <c r="A13471" t="s">
        <v>4893</v>
      </c>
      <c r="B13471" t="s">
        <v>3477</v>
      </c>
      <c r="C13471" t="s">
        <v>3688</v>
      </c>
      <c r="D13471">
        <v>0</v>
      </c>
    </row>
    <row r="13472" spans="1:4" x14ac:dyDescent="0.45">
      <c r="A13472" t="s">
        <v>4893</v>
      </c>
      <c r="B13472" t="s">
        <v>3477</v>
      </c>
      <c r="C13472" t="s">
        <v>3689</v>
      </c>
      <c r="D13472">
        <v>0</v>
      </c>
    </row>
    <row r="13473" spans="1:4" x14ac:dyDescent="0.45">
      <c r="A13473" t="s">
        <v>4893</v>
      </c>
      <c r="B13473" t="s">
        <v>3477</v>
      </c>
      <c r="C13473" t="s">
        <v>3690</v>
      </c>
      <c r="D13473">
        <v>0</v>
      </c>
    </row>
    <row r="13474" spans="1:4" x14ac:dyDescent="0.45">
      <c r="A13474" t="s">
        <v>4893</v>
      </c>
      <c r="B13474" t="s">
        <v>3477</v>
      </c>
      <c r="C13474" t="s">
        <v>3691</v>
      </c>
      <c r="D13474">
        <v>0</v>
      </c>
    </row>
    <row r="13475" spans="1:4" x14ac:dyDescent="0.45">
      <c r="A13475" t="s">
        <v>4893</v>
      </c>
      <c r="B13475" t="s">
        <v>3477</v>
      </c>
      <c r="C13475" t="s">
        <v>3692</v>
      </c>
      <c r="D13475">
        <v>0</v>
      </c>
    </row>
    <row r="13476" spans="1:4" x14ac:dyDescent="0.45">
      <c r="A13476" t="s">
        <v>4893</v>
      </c>
      <c r="B13476" t="s">
        <v>3477</v>
      </c>
      <c r="C13476" t="s">
        <v>3693</v>
      </c>
      <c r="D13476">
        <v>0</v>
      </c>
    </row>
    <row r="13477" spans="1:4" x14ac:dyDescent="0.45">
      <c r="A13477" t="s">
        <v>4893</v>
      </c>
      <c r="B13477" t="s">
        <v>3477</v>
      </c>
      <c r="C13477" t="s">
        <v>3694</v>
      </c>
      <c r="D13477">
        <v>0</v>
      </c>
    </row>
    <row r="13478" spans="1:4" x14ac:dyDescent="0.45">
      <c r="A13478" t="s">
        <v>4893</v>
      </c>
      <c r="B13478" t="s">
        <v>3477</v>
      </c>
      <c r="C13478" t="s">
        <v>3695</v>
      </c>
      <c r="D13478">
        <v>0</v>
      </c>
    </row>
    <row r="13479" spans="1:4" x14ac:dyDescent="0.45">
      <c r="A13479" t="s">
        <v>4893</v>
      </c>
      <c r="B13479" t="s">
        <v>3477</v>
      </c>
      <c r="C13479" t="s">
        <v>3696</v>
      </c>
      <c r="D13479">
        <v>0</v>
      </c>
    </row>
    <row r="13480" spans="1:4" x14ac:dyDescent="0.45">
      <c r="A13480" t="s">
        <v>4893</v>
      </c>
      <c r="B13480" t="s">
        <v>3477</v>
      </c>
      <c r="C13480" t="s">
        <v>3697</v>
      </c>
      <c r="D13480">
        <v>0</v>
      </c>
    </row>
    <row r="13481" spans="1:4" x14ac:dyDescent="0.45">
      <c r="A13481" t="s">
        <v>4893</v>
      </c>
      <c r="B13481" t="s">
        <v>3477</v>
      </c>
      <c r="C13481" t="s">
        <v>3698</v>
      </c>
      <c r="D13481">
        <v>0</v>
      </c>
    </row>
    <row r="13482" spans="1:4" x14ac:dyDescent="0.45">
      <c r="A13482" t="s">
        <v>4893</v>
      </c>
      <c r="B13482" t="s">
        <v>3477</v>
      </c>
      <c r="C13482" t="s">
        <v>3699</v>
      </c>
      <c r="D13482">
        <v>0</v>
      </c>
    </row>
    <row r="13483" spans="1:4" x14ac:dyDescent="0.45">
      <c r="A13483" t="s">
        <v>4893</v>
      </c>
      <c r="B13483" t="s">
        <v>3477</v>
      </c>
      <c r="C13483" t="s">
        <v>3700</v>
      </c>
      <c r="D13483">
        <v>0</v>
      </c>
    </row>
    <row r="13484" spans="1:4" x14ac:dyDescent="0.45">
      <c r="A13484" t="s">
        <v>4893</v>
      </c>
      <c r="B13484" t="s">
        <v>3477</v>
      </c>
      <c r="C13484" t="s">
        <v>3701</v>
      </c>
      <c r="D13484">
        <v>0</v>
      </c>
    </row>
    <row r="13485" spans="1:4" x14ac:dyDescent="0.45">
      <c r="A13485" t="s">
        <v>4893</v>
      </c>
      <c r="B13485" t="s">
        <v>3477</v>
      </c>
      <c r="C13485" t="s">
        <v>3702</v>
      </c>
      <c r="D13485">
        <v>-3.9079184210857538E-8</v>
      </c>
    </row>
    <row r="13486" spans="1:4" x14ac:dyDescent="0.45">
      <c r="A13486" t="s">
        <v>4893</v>
      </c>
      <c r="B13486" t="s">
        <v>3477</v>
      </c>
      <c r="C13486" t="s">
        <v>3703</v>
      </c>
      <c r="D13486">
        <v>0</v>
      </c>
    </row>
    <row r="13487" spans="1:4" x14ac:dyDescent="0.45">
      <c r="A13487" t="s">
        <v>4893</v>
      </c>
      <c r="B13487" t="s">
        <v>3477</v>
      </c>
      <c r="C13487" t="s">
        <v>3704</v>
      </c>
      <c r="D13487">
        <v>0</v>
      </c>
    </row>
    <row r="13488" spans="1:4" x14ac:dyDescent="0.45">
      <c r="A13488" t="s">
        <v>4893</v>
      </c>
      <c r="B13488" t="s">
        <v>3477</v>
      </c>
      <c r="C13488" t="s">
        <v>3705</v>
      </c>
      <c r="D13488">
        <v>0</v>
      </c>
    </row>
    <row r="13489" spans="1:4" x14ac:dyDescent="0.45">
      <c r="A13489" t="s">
        <v>4893</v>
      </c>
      <c r="B13489" t="s">
        <v>3477</v>
      </c>
      <c r="C13489" t="s">
        <v>3706</v>
      </c>
      <c r="D13489">
        <v>0</v>
      </c>
    </row>
    <row r="13490" spans="1:4" x14ac:dyDescent="0.45">
      <c r="A13490" t="s">
        <v>4893</v>
      </c>
      <c r="B13490" t="s">
        <v>3477</v>
      </c>
      <c r="C13490" t="s">
        <v>3707</v>
      </c>
      <c r="D13490">
        <v>0</v>
      </c>
    </row>
    <row r="13491" spans="1:4" x14ac:dyDescent="0.45">
      <c r="A13491" t="s">
        <v>4893</v>
      </c>
      <c r="B13491" t="s">
        <v>3477</v>
      </c>
      <c r="C13491" t="s">
        <v>3708</v>
      </c>
      <c r="D13491">
        <v>0</v>
      </c>
    </row>
    <row r="13492" spans="1:4" x14ac:dyDescent="0.45">
      <c r="A13492" t="s">
        <v>4893</v>
      </c>
      <c r="B13492" t="s">
        <v>3477</v>
      </c>
      <c r="C13492" t="s">
        <v>3709</v>
      </c>
      <c r="D13492">
        <v>0</v>
      </c>
    </row>
    <row r="13493" spans="1:4" x14ac:dyDescent="0.45">
      <c r="A13493" t="s">
        <v>4893</v>
      </c>
      <c r="B13493" t="s">
        <v>3477</v>
      </c>
      <c r="C13493" t="s">
        <v>3710</v>
      </c>
      <c r="D13493">
        <v>0</v>
      </c>
    </row>
    <row r="13494" spans="1:4" x14ac:dyDescent="0.45">
      <c r="A13494" t="s">
        <v>4893</v>
      </c>
      <c r="B13494" t="s">
        <v>3477</v>
      </c>
      <c r="C13494" t="s">
        <v>3711</v>
      </c>
      <c r="D13494">
        <v>0</v>
      </c>
    </row>
    <row r="13495" spans="1:4" x14ac:dyDescent="0.45">
      <c r="A13495" t="s">
        <v>4893</v>
      </c>
      <c r="B13495" t="s">
        <v>3477</v>
      </c>
      <c r="C13495" t="s">
        <v>3712</v>
      </c>
      <c r="D13495">
        <v>0</v>
      </c>
    </row>
    <row r="13496" spans="1:4" x14ac:dyDescent="0.45">
      <c r="A13496" t="s">
        <v>4893</v>
      </c>
      <c r="B13496" t="s">
        <v>3477</v>
      </c>
      <c r="C13496" t="s">
        <v>3713</v>
      </c>
      <c r="D13496">
        <v>0</v>
      </c>
    </row>
    <row r="13497" spans="1:4" x14ac:dyDescent="0.45">
      <c r="A13497" t="s">
        <v>4893</v>
      </c>
      <c r="B13497" t="s">
        <v>3477</v>
      </c>
      <c r="C13497" t="s">
        <v>3714</v>
      </c>
      <c r="D13497">
        <v>0</v>
      </c>
    </row>
    <row r="13498" spans="1:4" x14ac:dyDescent="0.45">
      <c r="A13498" t="s">
        <v>4893</v>
      </c>
      <c r="B13498" t="s">
        <v>3477</v>
      </c>
      <c r="C13498" t="s">
        <v>3715</v>
      </c>
      <c r="D13498">
        <v>0</v>
      </c>
    </row>
    <row r="13499" spans="1:4" x14ac:dyDescent="0.45">
      <c r="A13499" t="s">
        <v>4893</v>
      </c>
      <c r="B13499" t="s">
        <v>3477</v>
      </c>
      <c r="C13499" t="s">
        <v>3716</v>
      </c>
      <c r="D13499">
        <v>0</v>
      </c>
    </row>
    <row r="13500" spans="1:4" x14ac:dyDescent="0.45">
      <c r="A13500" t="s">
        <v>4893</v>
      </c>
      <c r="B13500" t="s">
        <v>3477</v>
      </c>
      <c r="C13500" t="s">
        <v>3717</v>
      </c>
      <c r="D13500">
        <v>0</v>
      </c>
    </row>
    <row r="13501" spans="1:4" x14ac:dyDescent="0.45">
      <c r="A13501" t="s">
        <v>4893</v>
      </c>
      <c r="B13501" t="s">
        <v>3477</v>
      </c>
      <c r="C13501" t="s">
        <v>3718</v>
      </c>
      <c r="D13501">
        <v>0</v>
      </c>
    </row>
    <row r="13502" spans="1:4" x14ac:dyDescent="0.45">
      <c r="A13502" t="s">
        <v>4893</v>
      </c>
      <c r="B13502" t="s">
        <v>3477</v>
      </c>
      <c r="C13502" t="s">
        <v>3719</v>
      </c>
      <c r="D13502">
        <v>187.79392364598374</v>
      </c>
    </row>
    <row r="13503" spans="1:4" x14ac:dyDescent="0.45">
      <c r="A13503" t="s">
        <v>4893</v>
      </c>
      <c r="B13503" t="s">
        <v>3477</v>
      </c>
      <c r="C13503" t="s">
        <v>3720</v>
      </c>
      <c r="D13503">
        <v>16178.8859749986</v>
      </c>
    </row>
    <row r="13504" spans="1:4" x14ac:dyDescent="0.45">
      <c r="A13504" t="s">
        <v>4893</v>
      </c>
      <c r="B13504" t="s">
        <v>3477</v>
      </c>
      <c r="C13504" t="s">
        <v>3721</v>
      </c>
      <c r="D13504">
        <v>155.94821227648652</v>
      </c>
    </row>
    <row r="13505" spans="1:4" x14ac:dyDescent="0.45">
      <c r="A13505" t="s">
        <v>4893</v>
      </c>
      <c r="B13505" t="s">
        <v>3477</v>
      </c>
      <c r="C13505" t="s">
        <v>3722</v>
      </c>
      <c r="D13505">
        <v>207.52752210048206</v>
      </c>
    </row>
    <row r="13506" spans="1:4" x14ac:dyDescent="0.45">
      <c r="A13506" t="s">
        <v>4893</v>
      </c>
      <c r="B13506" t="s">
        <v>3477</v>
      </c>
      <c r="C13506" t="s">
        <v>3723</v>
      </c>
      <c r="D13506">
        <v>14554.033724998739</v>
      </c>
    </row>
    <row r="13507" spans="1:4" x14ac:dyDescent="0.45">
      <c r="A13507" t="s">
        <v>4893</v>
      </c>
      <c r="B13507" t="s">
        <v>3477</v>
      </c>
      <c r="C13507" t="s">
        <v>3724</v>
      </c>
      <c r="D13507">
        <v>905.27482499992175</v>
      </c>
    </row>
    <row r="13508" spans="1:4" x14ac:dyDescent="0.45">
      <c r="A13508" t="s">
        <v>4893</v>
      </c>
      <c r="B13508" t="s">
        <v>3477</v>
      </c>
      <c r="C13508" t="s">
        <v>3725</v>
      </c>
      <c r="D13508">
        <v>183.60830424998417</v>
      </c>
    </row>
    <row r="13509" spans="1:4" x14ac:dyDescent="0.45">
      <c r="A13509" t="s">
        <v>4893</v>
      </c>
      <c r="B13509" t="s">
        <v>3477</v>
      </c>
      <c r="C13509" t="s">
        <v>3726</v>
      </c>
      <c r="D13509">
        <v>92.917640159741978</v>
      </c>
    </row>
    <row r="13510" spans="1:4" x14ac:dyDescent="0.45">
      <c r="A13510" t="s">
        <v>4893</v>
      </c>
      <c r="B13510" t="s">
        <v>3477</v>
      </c>
      <c r="C13510" t="s">
        <v>3727</v>
      </c>
      <c r="D13510">
        <v>348.1826249999699</v>
      </c>
    </row>
    <row r="13511" spans="1:4" x14ac:dyDescent="0.45">
      <c r="A13511" t="s">
        <v>4893</v>
      </c>
      <c r="B13511" t="s">
        <v>3477</v>
      </c>
      <c r="C13511" t="s">
        <v>3728</v>
      </c>
      <c r="D13511">
        <v>7543.9568749993477</v>
      </c>
    </row>
    <row r="13512" spans="1:4" x14ac:dyDescent="0.45">
      <c r="A13512" t="s">
        <v>4893</v>
      </c>
      <c r="B13512" t="s">
        <v>3477</v>
      </c>
      <c r="C13512" t="s">
        <v>3729</v>
      </c>
      <c r="D13512">
        <v>59.449397757744862</v>
      </c>
    </row>
    <row r="13513" spans="1:4" x14ac:dyDescent="0.45">
      <c r="A13513" t="s">
        <v>4893</v>
      </c>
      <c r="B13513" t="s">
        <v>3477</v>
      </c>
      <c r="C13513" t="s">
        <v>3730</v>
      </c>
      <c r="D13513">
        <v>157.07191366823642</v>
      </c>
    </row>
    <row r="13514" spans="1:4" x14ac:dyDescent="0.45">
      <c r="A13514" t="s">
        <v>4893</v>
      </c>
      <c r="B13514" t="s">
        <v>3477</v>
      </c>
      <c r="C13514" t="s">
        <v>3731</v>
      </c>
      <c r="D13514">
        <v>162.08040466798599</v>
      </c>
    </row>
    <row r="13515" spans="1:4" x14ac:dyDescent="0.45">
      <c r="A13515" t="s">
        <v>4893</v>
      </c>
      <c r="B13515" t="s">
        <v>3477</v>
      </c>
      <c r="C13515" t="s">
        <v>3732</v>
      </c>
      <c r="D13515">
        <v>0.4148247794249641</v>
      </c>
    </row>
    <row r="13516" spans="1:4" x14ac:dyDescent="0.45">
      <c r="A13516" t="s">
        <v>4893</v>
      </c>
      <c r="B13516" t="s">
        <v>3477</v>
      </c>
      <c r="C13516" t="s">
        <v>3733</v>
      </c>
      <c r="D13516">
        <v>29.642875961997436</v>
      </c>
    </row>
    <row r="13517" spans="1:4" x14ac:dyDescent="0.45">
      <c r="A13517" t="s">
        <v>4893</v>
      </c>
      <c r="B13517" t="s">
        <v>3477</v>
      </c>
      <c r="C13517" t="s">
        <v>3734</v>
      </c>
      <c r="D13517">
        <v>42.442765622246334</v>
      </c>
    </row>
    <row r="13518" spans="1:4" x14ac:dyDescent="0.45">
      <c r="A13518" t="s">
        <v>4893</v>
      </c>
      <c r="B13518" t="s">
        <v>3477</v>
      </c>
      <c r="C13518" t="s">
        <v>3735</v>
      </c>
      <c r="D13518">
        <v>43.251709920996255</v>
      </c>
    </row>
    <row r="13519" spans="1:4" x14ac:dyDescent="0.45">
      <c r="A13519" t="s">
        <v>4893</v>
      </c>
      <c r="B13519" t="s">
        <v>3477</v>
      </c>
      <c r="C13519" t="s">
        <v>3736</v>
      </c>
      <c r="D13519">
        <v>835.63829999992777</v>
      </c>
    </row>
    <row r="13520" spans="1:4" x14ac:dyDescent="0.45">
      <c r="A13520" t="s">
        <v>4893</v>
      </c>
      <c r="B13520" t="s">
        <v>3477</v>
      </c>
      <c r="C13520" t="s">
        <v>3737</v>
      </c>
      <c r="D13520">
        <v>0</v>
      </c>
    </row>
    <row r="13521" spans="1:4" x14ac:dyDescent="0.45">
      <c r="A13521" t="s">
        <v>4893</v>
      </c>
      <c r="B13521" t="s">
        <v>3477</v>
      </c>
      <c r="C13521" t="s">
        <v>3738</v>
      </c>
      <c r="D13521">
        <v>0</v>
      </c>
    </row>
    <row r="13522" spans="1:4" x14ac:dyDescent="0.45">
      <c r="A13522" t="s">
        <v>4893</v>
      </c>
      <c r="B13522" t="s">
        <v>3477</v>
      </c>
      <c r="C13522" t="s">
        <v>3739</v>
      </c>
      <c r="D13522">
        <v>0</v>
      </c>
    </row>
    <row r="13523" spans="1:4" x14ac:dyDescent="0.45">
      <c r="A13523" t="s">
        <v>4893</v>
      </c>
      <c r="B13523" t="s">
        <v>3477</v>
      </c>
      <c r="C13523" t="s">
        <v>3740</v>
      </c>
      <c r="D13523">
        <v>0</v>
      </c>
    </row>
    <row r="13524" spans="1:4" x14ac:dyDescent="0.45">
      <c r="A13524" t="s">
        <v>4893</v>
      </c>
      <c r="B13524" t="s">
        <v>3477</v>
      </c>
      <c r="C13524" t="s">
        <v>3741</v>
      </c>
      <c r="D13524">
        <v>0</v>
      </c>
    </row>
    <row r="13525" spans="1:4" x14ac:dyDescent="0.45">
      <c r="A13525" t="s">
        <v>4893</v>
      </c>
      <c r="B13525" t="s">
        <v>3477</v>
      </c>
      <c r="C13525" t="s">
        <v>3742</v>
      </c>
      <c r="D13525">
        <v>0</v>
      </c>
    </row>
    <row r="13526" spans="1:4" x14ac:dyDescent="0.45">
      <c r="A13526" t="s">
        <v>4893</v>
      </c>
      <c r="B13526" t="s">
        <v>3477</v>
      </c>
      <c r="C13526" t="s">
        <v>3743</v>
      </c>
      <c r="D13526">
        <v>0</v>
      </c>
    </row>
    <row r="13527" spans="1:4" x14ac:dyDescent="0.45">
      <c r="A13527" t="s">
        <v>4893</v>
      </c>
      <c r="B13527" t="s">
        <v>3477</v>
      </c>
      <c r="C13527" t="s">
        <v>3744</v>
      </c>
      <c r="D13527">
        <v>0</v>
      </c>
    </row>
    <row r="13528" spans="1:4" x14ac:dyDescent="0.45">
      <c r="A13528" t="s">
        <v>4893</v>
      </c>
      <c r="B13528" t="s">
        <v>3477</v>
      </c>
      <c r="C13528" t="s">
        <v>3745</v>
      </c>
      <c r="D13528">
        <v>0</v>
      </c>
    </row>
    <row r="13529" spans="1:4" x14ac:dyDescent="0.45">
      <c r="A13529" t="s">
        <v>4893</v>
      </c>
      <c r="B13529" t="s">
        <v>3477</v>
      </c>
      <c r="C13529" t="s">
        <v>3746</v>
      </c>
      <c r="D13529">
        <v>0</v>
      </c>
    </row>
    <row r="13530" spans="1:4" x14ac:dyDescent="0.45">
      <c r="A13530" t="s">
        <v>4893</v>
      </c>
      <c r="B13530" t="s">
        <v>3477</v>
      </c>
      <c r="C13530" t="s">
        <v>3747</v>
      </c>
      <c r="D13530">
        <v>0</v>
      </c>
    </row>
    <row r="13531" spans="1:4" x14ac:dyDescent="0.45">
      <c r="A13531" t="s">
        <v>4893</v>
      </c>
      <c r="B13531" t="s">
        <v>3477</v>
      </c>
      <c r="C13531" t="s">
        <v>3748</v>
      </c>
      <c r="D13531">
        <v>0</v>
      </c>
    </row>
    <row r="13532" spans="1:4" x14ac:dyDescent="0.45">
      <c r="A13532" t="s">
        <v>4893</v>
      </c>
      <c r="B13532" t="s">
        <v>3477</v>
      </c>
      <c r="C13532" t="s">
        <v>3749</v>
      </c>
      <c r="D13532">
        <v>0</v>
      </c>
    </row>
    <row r="13533" spans="1:4" x14ac:dyDescent="0.45">
      <c r="A13533" t="s">
        <v>4893</v>
      </c>
      <c r="B13533" t="s">
        <v>3477</v>
      </c>
      <c r="C13533" t="s">
        <v>3750</v>
      </c>
      <c r="D13533">
        <v>0</v>
      </c>
    </row>
    <row r="13534" spans="1:4" x14ac:dyDescent="0.45">
      <c r="A13534" t="s">
        <v>4893</v>
      </c>
      <c r="B13534" t="s">
        <v>3477</v>
      </c>
      <c r="C13534" t="s">
        <v>3751</v>
      </c>
      <c r="D13534">
        <v>0</v>
      </c>
    </row>
    <row r="13535" spans="1:4" x14ac:dyDescent="0.45">
      <c r="A13535" t="s">
        <v>4893</v>
      </c>
      <c r="B13535" t="s">
        <v>3477</v>
      </c>
      <c r="C13535" t="s">
        <v>3752</v>
      </c>
      <c r="D13535">
        <v>0</v>
      </c>
    </row>
    <row r="13536" spans="1:4" x14ac:dyDescent="0.45">
      <c r="A13536" t="s">
        <v>4893</v>
      </c>
      <c r="B13536" t="s">
        <v>3477</v>
      </c>
      <c r="C13536" t="s">
        <v>3753</v>
      </c>
      <c r="D13536">
        <v>0</v>
      </c>
    </row>
    <row r="13537" spans="1:4" x14ac:dyDescent="0.45">
      <c r="A13537" t="s">
        <v>4893</v>
      </c>
      <c r="B13537" t="s">
        <v>3477</v>
      </c>
      <c r="C13537" t="s">
        <v>3754</v>
      </c>
      <c r="D13537">
        <v>0</v>
      </c>
    </row>
    <row r="13538" spans="1:4" x14ac:dyDescent="0.45">
      <c r="A13538" t="s">
        <v>4893</v>
      </c>
      <c r="B13538" t="s">
        <v>3477</v>
      </c>
      <c r="C13538" t="s">
        <v>3755</v>
      </c>
      <c r="D13538">
        <v>0</v>
      </c>
    </row>
    <row r="13539" spans="1:4" x14ac:dyDescent="0.45">
      <c r="A13539" t="s">
        <v>4893</v>
      </c>
      <c r="B13539" t="s">
        <v>3477</v>
      </c>
      <c r="C13539" t="s">
        <v>3756</v>
      </c>
      <c r="D13539">
        <v>0</v>
      </c>
    </row>
    <row r="13540" spans="1:4" x14ac:dyDescent="0.45">
      <c r="A13540" t="s">
        <v>4893</v>
      </c>
      <c r="B13540" t="s">
        <v>3477</v>
      </c>
      <c r="C13540" t="s">
        <v>3757</v>
      </c>
      <c r="D13540">
        <v>0</v>
      </c>
    </row>
    <row r="13541" spans="1:4" x14ac:dyDescent="0.45">
      <c r="A13541" t="s">
        <v>4893</v>
      </c>
      <c r="B13541" t="s">
        <v>3477</v>
      </c>
      <c r="C13541" t="s">
        <v>3758</v>
      </c>
      <c r="D13541">
        <v>0</v>
      </c>
    </row>
    <row r="13542" spans="1:4" x14ac:dyDescent="0.45">
      <c r="A13542" t="s">
        <v>4893</v>
      </c>
      <c r="B13542" t="s">
        <v>3477</v>
      </c>
      <c r="C13542" t="s">
        <v>3759</v>
      </c>
      <c r="D13542">
        <v>0</v>
      </c>
    </row>
    <row r="13543" spans="1:4" x14ac:dyDescent="0.45">
      <c r="A13543" t="s">
        <v>4893</v>
      </c>
      <c r="B13543" t="s">
        <v>3477</v>
      </c>
      <c r="C13543" t="s">
        <v>3760</v>
      </c>
      <c r="D13543">
        <v>0</v>
      </c>
    </row>
    <row r="13544" spans="1:4" x14ac:dyDescent="0.45">
      <c r="A13544" t="s">
        <v>4893</v>
      </c>
      <c r="B13544" t="s">
        <v>3477</v>
      </c>
      <c r="C13544" t="s">
        <v>3761</v>
      </c>
      <c r="D13544">
        <v>0</v>
      </c>
    </row>
    <row r="13545" spans="1:4" x14ac:dyDescent="0.45">
      <c r="A13545" t="s">
        <v>4893</v>
      </c>
      <c r="B13545" t="s">
        <v>3477</v>
      </c>
      <c r="C13545" t="s">
        <v>3762</v>
      </c>
      <c r="D13545">
        <v>0</v>
      </c>
    </row>
    <row r="13546" spans="1:4" x14ac:dyDescent="0.45">
      <c r="A13546" t="s">
        <v>4893</v>
      </c>
      <c r="B13546" t="s">
        <v>3477</v>
      </c>
      <c r="C13546" t="s">
        <v>3763</v>
      </c>
      <c r="D13546">
        <v>0</v>
      </c>
    </row>
    <row r="13547" spans="1:4" x14ac:dyDescent="0.45">
      <c r="A13547" t="s">
        <v>4893</v>
      </c>
      <c r="B13547" t="s">
        <v>3477</v>
      </c>
      <c r="C13547" t="s">
        <v>3764</v>
      </c>
      <c r="D13547">
        <v>0</v>
      </c>
    </row>
    <row r="13548" spans="1:4" x14ac:dyDescent="0.45">
      <c r="A13548" t="s">
        <v>4893</v>
      </c>
      <c r="B13548" t="s">
        <v>3477</v>
      </c>
      <c r="C13548" t="s">
        <v>3765</v>
      </c>
      <c r="D13548">
        <v>0</v>
      </c>
    </row>
    <row r="13549" spans="1:4" x14ac:dyDescent="0.45">
      <c r="A13549" t="s">
        <v>4893</v>
      </c>
      <c r="B13549" t="s">
        <v>3477</v>
      </c>
      <c r="C13549" t="s">
        <v>3766</v>
      </c>
      <c r="D13549">
        <v>0</v>
      </c>
    </row>
    <row r="13550" spans="1:4" x14ac:dyDescent="0.45">
      <c r="A13550" t="s">
        <v>4893</v>
      </c>
      <c r="B13550" t="s">
        <v>3477</v>
      </c>
      <c r="C13550" t="s">
        <v>3767</v>
      </c>
      <c r="D13550">
        <v>0</v>
      </c>
    </row>
    <row r="13551" spans="1:4" x14ac:dyDescent="0.45">
      <c r="A13551" t="s">
        <v>4893</v>
      </c>
      <c r="B13551" t="s">
        <v>3477</v>
      </c>
      <c r="C13551" t="s">
        <v>3768</v>
      </c>
      <c r="D13551">
        <v>0</v>
      </c>
    </row>
    <row r="13552" spans="1:4" x14ac:dyDescent="0.45">
      <c r="A13552" t="s">
        <v>4893</v>
      </c>
      <c r="B13552" t="s">
        <v>3477</v>
      </c>
      <c r="C13552" t="s">
        <v>3769</v>
      </c>
      <c r="D13552">
        <v>0</v>
      </c>
    </row>
    <row r="13553" spans="1:4" x14ac:dyDescent="0.45">
      <c r="A13553" t="s">
        <v>4893</v>
      </c>
      <c r="B13553" t="s">
        <v>3477</v>
      </c>
      <c r="C13553" t="s">
        <v>3770</v>
      </c>
      <c r="D13553">
        <v>0</v>
      </c>
    </row>
    <row r="13554" spans="1:4" x14ac:dyDescent="0.45">
      <c r="A13554" t="s">
        <v>4893</v>
      </c>
      <c r="B13554" t="s">
        <v>3477</v>
      </c>
      <c r="C13554" t="s">
        <v>3771</v>
      </c>
      <c r="D13554">
        <v>0</v>
      </c>
    </row>
    <row r="13555" spans="1:4" x14ac:dyDescent="0.45">
      <c r="A13555" t="s">
        <v>4893</v>
      </c>
      <c r="B13555" t="s">
        <v>3477</v>
      </c>
      <c r="C13555" t="s">
        <v>3772</v>
      </c>
      <c r="D13555">
        <v>0</v>
      </c>
    </row>
    <row r="13556" spans="1:4" x14ac:dyDescent="0.45">
      <c r="A13556" t="s">
        <v>4893</v>
      </c>
      <c r="B13556" t="s">
        <v>3477</v>
      </c>
      <c r="C13556" t="s">
        <v>3773</v>
      </c>
      <c r="D13556">
        <v>0</v>
      </c>
    </row>
    <row r="13557" spans="1:4" x14ac:dyDescent="0.45">
      <c r="A13557" t="s">
        <v>4893</v>
      </c>
      <c r="B13557" t="s">
        <v>3477</v>
      </c>
      <c r="C13557" t="s">
        <v>3774</v>
      </c>
      <c r="D13557">
        <v>0</v>
      </c>
    </row>
    <row r="13558" spans="1:4" x14ac:dyDescent="0.45">
      <c r="A13558" t="s">
        <v>4893</v>
      </c>
      <c r="B13558" t="s">
        <v>3477</v>
      </c>
      <c r="C13558" t="s">
        <v>3775</v>
      </c>
      <c r="D13558">
        <v>0</v>
      </c>
    </row>
    <row r="13559" spans="1:4" x14ac:dyDescent="0.45">
      <c r="A13559" t="s">
        <v>4893</v>
      </c>
      <c r="B13559" t="s">
        <v>3477</v>
      </c>
      <c r="C13559" t="s">
        <v>3776</v>
      </c>
      <c r="D13559">
        <v>0</v>
      </c>
    </row>
    <row r="13560" spans="1:4" x14ac:dyDescent="0.45">
      <c r="A13560" t="s">
        <v>4893</v>
      </c>
      <c r="B13560" t="s">
        <v>3477</v>
      </c>
      <c r="C13560" t="s">
        <v>3777</v>
      </c>
      <c r="D13560">
        <v>0</v>
      </c>
    </row>
    <row r="13561" spans="1:4" x14ac:dyDescent="0.45">
      <c r="A13561" t="s">
        <v>4893</v>
      </c>
      <c r="B13561" t="s">
        <v>3477</v>
      </c>
      <c r="C13561" t="s">
        <v>3778</v>
      </c>
      <c r="D13561">
        <v>0</v>
      </c>
    </row>
    <row r="13562" spans="1:4" x14ac:dyDescent="0.45">
      <c r="A13562" t="s">
        <v>4893</v>
      </c>
      <c r="B13562" t="s">
        <v>3477</v>
      </c>
      <c r="C13562" t="s">
        <v>3779</v>
      </c>
      <c r="D13562">
        <v>0</v>
      </c>
    </row>
    <row r="13563" spans="1:4" x14ac:dyDescent="0.45">
      <c r="A13563" t="s">
        <v>4893</v>
      </c>
      <c r="B13563" t="s">
        <v>3477</v>
      </c>
      <c r="C13563" t="s">
        <v>3780</v>
      </c>
      <c r="D13563">
        <v>0</v>
      </c>
    </row>
    <row r="13564" spans="1:4" x14ac:dyDescent="0.45">
      <c r="A13564" t="s">
        <v>4893</v>
      </c>
      <c r="B13564" t="s">
        <v>3477</v>
      </c>
      <c r="C13564" t="s">
        <v>3781</v>
      </c>
      <c r="D13564">
        <v>0</v>
      </c>
    </row>
    <row r="13565" spans="1:4" x14ac:dyDescent="0.45">
      <c r="A13565" t="s">
        <v>4893</v>
      </c>
      <c r="B13565" t="s">
        <v>3477</v>
      </c>
      <c r="C13565" t="s">
        <v>3782</v>
      </c>
      <c r="D13565">
        <v>0</v>
      </c>
    </row>
    <row r="13566" spans="1:4" x14ac:dyDescent="0.45">
      <c r="A13566" t="s">
        <v>4893</v>
      </c>
      <c r="B13566" t="s">
        <v>3477</v>
      </c>
      <c r="C13566" t="s">
        <v>3783</v>
      </c>
      <c r="D13566">
        <v>0</v>
      </c>
    </row>
    <row r="13567" spans="1:4" x14ac:dyDescent="0.45">
      <c r="A13567" t="s">
        <v>4893</v>
      </c>
      <c r="B13567" t="s">
        <v>3477</v>
      </c>
      <c r="C13567" t="s">
        <v>3784</v>
      </c>
      <c r="D13567">
        <v>0</v>
      </c>
    </row>
    <row r="13568" spans="1:4" x14ac:dyDescent="0.45">
      <c r="A13568" t="s">
        <v>4893</v>
      </c>
      <c r="B13568" t="s">
        <v>3477</v>
      </c>
      <c r="C13568" t="s">
        <v>3785</v>
      </c>
      <c r="D13568">
        <v>0</v>
      </c>
    </row>
    <row r="13569" spans="1:4" x14ac:dyDescent="0.45">
      <c r="A13569" t="s">
        <v>4893</v>
      </c>
      <c r="B13569" t="s">
        <v>3477</v>
      </c>
      <c r="C13569" t="s">
        <v>3786</v>
      </c>
      <c r="D13569">
        <v>0</v>
      </c>
    </row>
    <row r="13570" spans="1:4" x14ac:dyDescent="0.45">
      <c r="A13570" t="s">
        <v>4893</v>
      </c>
      <c r="B13570" t="s">
        <v>3477</v>
      </c>
      <c r="C13570" t="s">
        <v>3787</v>
      </c>
      <c r="D13570">
        <v>0</v>
      </c>
    </row>
    <row r="13571" spans="1:4" x14ac:dyDescent="0.45">
      <c r="A13571" t="s">
        <v>4893</v>
      </c>
      <c r="B13571" t="s">
        <v>3477</v>
      </c>
      <c r="C13571" t="s">
        <v>3788</v>
      </c>
      <c r="D13571">
        <v>0</v>
      </c>
    </row>
    <row r="13572" spans="1:4" x14ac:dyDescent="0.45">
      <c r="A13572" t="s">
        <v>4893</v>
      </c>
      <c r="B13572" t="s">
        <v>3477</v>
      </c>
      <c r="C13572" t="s">
        <v>3789</v>
      </c>
      <c r="D13572">
        <v>0</v>
      </c>
    </row>
    <row r="13573" spans="1:4" x14ac:dyDescent="0.45">
      <c r="A13573" t="s">
        <v>4893</v>
      </c>
      <c r="B13573" t="s">
        <v>3477</v>
      </c>
      <c r="C13573" t="s">
        <v>3790</v>
      </c>
      <c r="D13573">
        <v>0</v>
      </c>
    </row>
    <row r="13574" spans="1:4" x14ac:dyDescent="0.45">
      <c r="A13574" t="s">
        <v>4893</v>
      </c>
      <c r="B13574" t="s">
        <v>3477</v>
      </c>
      <c r="C13574" t="s">
        <v>3791</v>
      </c>
      <c r="D13574">
        <v>0</v>
      </c>
    </row>
    <row r="13575" spans="1:4" x14ac:dyDescent="0.45">
      <c r="A13575" t="s">
        <v>4893</v>
      </c>
      <c r="B13575" t="s">
        <v>3477</v>
      </c>
      <c r="C13575" t="s">
        <v>3792</v>
      </c>
      <c r="D13575">
        <v>0</v>
      </c>
    </row>
    <row r="13576" spans="1:4" x14ac:dyDescent="0.45">
      <c r="A13576" t="s">
        <v>4893</v>
      </c>
      <c r="B13576" t="s">
        <v>3477</v>
      </c>
      <c r="C13576" t="s">
        <v>3793</v>
      </c>
      <c r="D13576">
        <v>0</v>
      </c>
    </row>
    <row r="13577" spans="1:4" x14ac:dyDescent="0.45">
      <c r="A13577" t="s">
        <v>4893</v>
      </c>
      <c r="B13577" t="s">
        <v>3477</v>
      </c>
      <c r="C13577" t="s">
        <v>3794</v>
      </c>
      <c r="D13577">
        <v>0</v>
      </c>
    </row>
    <row r="13578" spans="1:4" x14ac:dyDescent="0.45">
      <c r="A13578" t="s">
        <v>4893</v>
      </c>
      <c r="B13578" t="s">
        <v>3477</v>
      </c>
      <c r="C13578" t="s">
        <v>3795</v>
      </c>
      <c r="D13578">
        <v>0</v>
      </c>
    </row>
    <row r="13579" spans="1:4" x14ac:dyDescent="0.45">
      <c r="A13579" t="s">
        <v>4893</v>
      </c>
      <c r="B13579" t="s">
        <v>3477</v>
      </c>
      <c r="C13579" t="s">
        <v>3796</v>
      </c>
      <c r="D13579">
        <v>0</v>
      </c>
    </row>
    <row r="13580" spans="1:4" x14ac:dyDescent="0.45">
      <c r="A13580" t="s">
        <v>4893</v>
      </c>
      <c r="B13580" t="s">
        <v>3477</v>
      </c>
      <c r="C13580" t="s">
        <v>3797</v>
      </c>
      <c r="D13580">
        <v>0</v>
      </c>
    </row>
    <row r="13581" spans="1:4" x14ac:dyDescent="0.45">
      <c r="A13581" t="s">
        <v>4893</v>
      </c>
      <c r="B13581" t="s">
        <v>3477</v>
      </c>
      <c r="C13581" t="s">
        <v>3798</v>
      </c>
      <c r="D13581">
        <v>0</v>
      </c>
    </row>
    <row r="13582" spans="1:4" x14ac:dyDescent="0.45">
      <c r="A13582" t="s">
        <v>4893</v>
      </c>
      <c r="B13582" t="s">
        <v>3477</v>
      </c>
      <c r="C13582" t="s">
        <v>3799</v>
      </c>
      <c r="D13582">
        <v>0</v>
      </c>
    </row>
    <row r="13583" spans="1:4" x14ac:dyDescent="0.45">
      <c r="A13583" t="s">
        <v>4893</v>
      </c>
      <c r="B13583" t="s">
        <v>3477</v>
      </c>
      <c r="C13583" t="s">
        <v>3800</v>
      </c>
      <c r="D13583">
        <v>0</v>
      </c>
    </row>
    <row r="13584" spans="1:4" x14ac:dyDescent="0.45">
      <c r="A13584" t="s">
        <v>4893</v>
      </c>
      <c r="B13584" t="s">
        <v>3477</v>
      </c>
      <c r="C13584" t="s">
        <v>3801</v>
      </c>
      <c r="D13584">
        <v>0</v>
      </c>
    </row>
    <row r="13585" spans="1:4" x14ac:dyDescent="0.45">
      <c r="A13585" t="s">
        <v>4893</v>
      </c>
      <c r="B13585" t="s">
        <v>3477</v>
      </c>
      <c r="C13585" t="s">
        <v>3802</v>
      </c>
      <c r="D13585">
        <v>0</v>
      </c>
    </row>
    <row r="13586" spans="1:4" x14ac:dyDescent="0.45">
      <c r="A13586" t="s">
        <v>4893</v>
      </c>
      <c r="B13586" t="s">
        <v>3477</v>
      </c>
      <c r="C13586" t="s">
        <v>3803</v>
      </c>
      <c r="D13586">
        <v>0</v>
      </c>
    </row>
    <row r="13587" spans="1:4" x14ac:dyDescent="0.45">
      <c r="A13587" t="s">
        <v>4893</v>
      </c>
      <c r="B13587" t="s">
        <v>3477</v>
      </c>
      <c r="C13587" t="s">
        <v>3804</v>
      </c>
      <c r="D13587">
        <v>0</v>
      </c>
    </row>
    <row r="13588" spans="1:4" x14ac:dyDescent="0.45">
      <c r="A13588" t="s">
        <v>4893</v>
      </c>
      <c r="B13588" t="s">
        <v>3477</v>
      </c>
      <c r="C13588" t="s">
        <v>3805</v>
      </c>
      <c r="D13588">
        <v>0</v>
      </c>
    </row>
    <row r="13589" spans="1:4" x14ac:dyDescent="0.45">
      <c r="A13589" t="s">
        <v>4893</v>
      </c>
      <c r="B13589" t="s">
        <v>3477</v>
      </c>
      <c r="C13589" t="s">
        <v>3806</v>
      </c>
      <c r="D13589">
        <v>0</v>
      </c>
    </row>
    <row r="13590" spans="1:4" x14ac:dyDescent="0.45">
      <c r="A13590" t="s">
        <v>4893</v>
      </c>
      <c r="B13590" t="s">
        <v>3477</v>
      </c>
      <c r="C13590" t="s">
        <v>3807</v>
      </c>
      <c r="D13590">
        <v>0</v>
      </c>
    </row>
    <row r="13591" spans="1:4" x14ac:dyDescent="0.45">
      <c r="A13591" t="s">
        <v>4893</v>
      </c>
      <c r="B13591" t="s">
        <v>3477</v>
      </c>
      <c r="C13591" t="s">
        <v>3808</v>
      </c>
      <c r="D13591">
        <v>0</v>
      </c>
    </row>
    <row r="13592" spans="1:4" x14ac:dyDescent="0.45">
      <c r="A13592" t="s">
        <v>4893</v>
      </c>
      <c r="B13592" t="s">
        <v>3477</v>
      </c>
      <c r="C13592" t="s">
        <v>3809</v>
      </c>
      <c r="D13592">
        <v>0</v>
      </c>
    </row>
    <row r="13593" spans="1:4" x14ac:dyDescent="0.45">
      <c r="A13593" t="s">
        <v>4893</v>
      </c>
      <c r="B13593" t="s">
        <v>3477</v>
      </c>
      <c r="C13593" t="s">
        <v>3810</v>
      </c>
      <c r="D13593">
        <v>0</v>
      </c>
    </row>
    <row r="13594" spans="1:4" x14ac:dyDescent="0.45">
      <c r="A13594" t="s">
        <v>4893</v>
      </c>
      <c r="B13594" t="s">
        <v>3477</v>
      </c>
      <c r="C13594" t="s">
        <v>3811</v>
      </c>
      <c r="D13594">
        <v>0</v>
      </c>
    </row>
    <row r="13595" spans="1:4" x14ac:dyDescent="0.45">
      <c r="A13595" t="s">
        <v>4893</v>
      </c>
      <c r="B13595" t="s">
        <v>3477</v>
      </c>
      <c r="C13595" t="s">
        <v>3812</v>
      </c>
      <c r="D13595">
        <v>0</v>
      </c>
    </row>
    <row r="13596" spans="1:4" x14ac:dyDescent="0.45">
      <c r="A13596" t="s">
        <v>4893</v>
      </c>
      <c r="B13596" t="s">
        <v>3477</v>
      </c>
      <c r="C13596" t="s">
        <v>3813</v>
      </c>
      <c r="D13596">
        <v>0</v>
      </c>
    </row>
    <row r="13597" spans="1:4" x14ac:dyDescent="0.45">
      <c r="A13597" t="s">
        <v>4893</v>
      </c>
      <c r="B13597" t="s">
        <v>3477</v>
      </c>
      <c r="C13597" t="s">
        <v>3814</v>
      </c>
      <c r="D13597">
        <v>0</v>
      </c>
    </row>
    <row r="13598" spans="1:4" x14ac:dyDescent="0.45">
      <c r="A13598" t="s">
        <v>4893</v>
      </c>
      <c r="B13598" t="s">
        <v>3477</v>
      </c>
      <c r="C13598" t="s">
        <v>3815</v>
      </c>
      <c r="D13598">
        <v>0</v>
      </c>
    </row>
    <row r="13599" spans="1:4" x14ac:dyDescent="0.45">
      <c r="A13599" t="s">
        <v>4893</v>
      </c>
      <c r="B13599" t="s">
        <v>3477</v>
      </c>
      <c r="C13599" t="s">
        <v>3816</v>
      </c>
      <c r="D13599">
        <v>0</v>
      </c>
    </row>
    <row r="13600" spans="1:4" x14ac:dyDescent="0.45">
      <c r="A13600" t="s">
        <v>4893</v>
      </c>
      <c r="B13600" t="s">
        <v>3477</v>
      </c>
      <c r="C13600" t="s">
        <v>3817</v>
      </c>
      <c r="D13600">
        <v>0</v>
      </c>
    </row>
    <row r="13601" spans="1:4" x14ac:dyDescent="0.45">
      <c r="A13601" t="s">
        <v>4893</v>
      </c>
      <c r="B13601" t="s">
        <v>3477</v>
      </c>
      <c r="C13601" t="s">
        <v>3818</v>
      </c>
      <c r="D13601">
        <v>0</v>
      </c>
    </row>
    <row r="13602" spans="1:4" x14ac:dyDescent="0.45">
      <c r="A13602" t="s">
        <v>4893</v>
      </c>
      <c r="B13602" t="s">
        <v>3477</v>
      </c>
      <c r="C13602" t="s">
        <v>3819</v>
      </c>
      <c r="D13602">
        <v>0</v>
      </c>
    </row>
    <row r="13603" spans="1:4" x14ac:dyDescent="0.45">
      <c r="A13603" t="s">
        <v>4893</v>
      </c>
      <c r="B13603" t="s">
        <v>3477</v>
      </c>
      <c r="C13603" t="s">
        <v>3820</v>
      </c>
      <c r="D13603">
        <v>0</v>
      </c>
    </row>
    <row r="13604" spans="1:4" x14ac:dyDescent="0.45">
      <c r="A13604" t="s">
        <v>4893</v>
      </c>
      <c r="B13604" t="s">
        <v>3477</v>
      </c>
      <c r="C13604" t="s">
        <v>3821</v>
      </c>
      <c r="D13604">
        <v>0</v>
      </c>
    </row>
    <row r="13605" spans="1:4" x14ac:dyDescent="0.45">
      <c r="A13605" t="s">
        <v>4893</v>
      </c>
      <c r="B13605" t="s">
        <v>3477</v>
      </c>
      <c r="C13605" t="s">
        <v>3822</v>
      </c>
      <c r="D13605">
        <v>0</v>
      </c>
    </row>
    <row r="13606" spans="1:4" x14ac:dyDescent="0.45">
      <c r="A13606" t="s">
        <v>4893</v>
      </c>
      <c r="B13606" t="s">
        <v>3477</v>
      </c>
      <c r="C13606" t="s">
        <v>3823</v>
      </c>
      <c r="D13606">
        <v>0</v>
      </c>
    </row>
    <row r="13607" spans="1:4" x14ac:dyDescent="0.45">
      <c r="A13607" t="s">
        <v>4893</v>
      </c>
      <c r="B13607" t="s">
        <v>3477</v>
      </c>
      <c r="C13607" t="s">
        <v>3824</v>
      </c>
      <c r="D13607">
        <v>0</v>
      </c>
    </row>
    <row r="13608" spans="1:4" x14ac:dyDescent="0.45">
      <c r="A13608" t="s">
        <v>4893</v>
      </c>
      <c r="B13608" t="s">
        <v>3477</v>
      </c>
      <c r="C13608" t="s">
        <v>3825</v>
      </c>
      <c r="D13608">
        <v>0</v>
      </c>
    </row>
    <row r="13609" spans="1:4" x14ac:dyDescent="0.45">
      <c r="A13609" t="s">
        <v>4893</v>
      </c>
      <c r="B13609" t="s">
        <v>3477</v>
      </c>
      <c r="C13609" t="s">
        <v>3826</v>
      </c>
      <c r="D13609">
        <v>0</v>
      </c>
    </row>
    <row r="13610" spans="1:4" x14ac:dyDescent="0.45">
      <c r="A13610" t="s">
        <v>4893</v>
      </c>
      <c r="B13610" t="s">
        <v>3477</v>
      </c>
      <c r="C13610" t="s">
        <v>3827</v>
      </c>
      <c r="D13610">
        <v>0</v>
      </c>
    </row>
    <row r="13611" spans="1:4" x14ac:dyDescent="0.45">
      <c r="A13611" t="s">
        <v>4893</v>
      </c>
      <c r="B13611" t="s">
        <v>3477</v>
      </c>
      <c r="C13611" t="s">
        <v>3828</v>
      </c>
      <c r="D13611">
        <v>0</v>
      </c>
    </row>
    <row r="13612" spans="1:4" x14ac:dyDescent="0.45">
      <c r="A13612" t="s">
        <v>4893</v>
      </c>
      <c r="B13612" t="s">
        <v>3477</v>
      </c>
      <c r="C13612" t="s">
        <v>3829</v>
      </c>
      <c r="D13612">
        <v>0</v>
      </c>
    </row>
    <row r="13613" spans="1:4" x14ac:dyDescent="0.45">
      <c r="A13613" t="s">
        <v>4893</v>
      </c>
      <c r="B13613" t="s">
        <v>3477</v>
      </c>
      <c r="C13613" t="s">
        <v>3830</v>
      </c>
      <c r="D13613">
        <v>0</v>
      </c>
    </row>
    <row r="13614" spans="1:4" x14ac:dyDescent="0.45">
      <c r="A13614" t="s">
        <v>4893</v>
      </c>
      <c r="B13614" t="s">
        <v>3477</v>
      </c>
      <c r="C13614" t="s">
        <v>3831</v>
      </c>
      <c r="D13614">
        <v>0</v>
      </c>
    </row>
    <row r="13615" spans="1:4" x14ac:dyDescent="0.45">
      <c r="A13615" t="s">
        <v>4893</v>
      </c>
      <c r="B13615" t="s">
        <v>3477</v>
      </c>
      <c r="C13615" t="s">
        <v>3832</v>
      </c>
      <c r="D13615">
        <v>0</v>
      </c>
    </row>
    <row r="13616" spans="1:4" x14ac:dyDescent="0.45">
      <c r="A13616" t="s">
        <v>4893</v>
      </c>
      <c r="B13616" t="s">
        <v>3477</v>
      </c>
      <c r="C13616" t="s">
        <v>3833</v>
      </c>
      <c r="D13616">
        <v>0</v>
      </c>
    </row>
    <row r="13617" spans="1:4" x14ac:dyDescent="0.45">
      <c r="A13617" t="s">
        <v>4893</v>
      </c>
      <c r="B13617" t="s">
        <v>3477</v>
      </c>
      <c r="C13617" t="s">
        <v>3834</v>
      </c>
      <c r="D13617">
        <v>0</v>
      </c>
    </row>
    <row r="13618" spans="1:4" x14ac:dyDescent="0.45">
      <c r="A13618" t="s">
        <v>4893</v>
      </c>
      <c r="B13618" t="s">
        <v>3477</v>
      </c>
      <c r="C13618" t="s">
        <v>3835</v>
      </c>
      <c r="D13618">
        <v>0</v>
      </c>
    </row>
    <row r="13619" spans="1:4" x14ac:dyDescent="0.45">
      <c r="A13619" t="s">
        <v>4893</v>
      </c>
      <c r="B13619" t="s">
        <v>3477</v>
      </c>
      <c r="C13619" t="s">
        <v>3836</v>
      </c>
      <c r="D13619">
        <v>0</v>
      </c>
    </row>
    <row r="13620" spans="1:4" x14ac:dyDescent="0.45">
      <c r="A13620" t="s">
        <v>4893</v>
      </c>
      <c r="B13620" t="s">
        <v>3477</v>
      </c>
      <c r="C13620" t="s">
        <v>3837</v>
      </c>
      <c r="D13620">
        <v>0</v>
      </c>
    </row>
    <row r="13621" spans="1:4" x14ac:dyDescent="0.45">
      <c r="A13621" t="s">
        <v>4893</v>
      </c>
      <c r="B13621" t="s">
        <v>3477</v>
      </c>
      <c r="C13621" t="s">
        <v>3838</v>
      </c>
      <c r="D13621">
        <v>0</v>
      </c>
    </row>
    <row r="13622" spans="1:4" x14ac:dyDescent="0.45">
      <c r="A13622" t="s">
        <v>4893</v>
      </c>
      <c r="B13622" t="s">
        <v>3477</v>
      </c>
      <c r="C13622" t="s">
        <v>3839</v>
      </c>
      <c r="D13622">
        <v>0</v>
      </c>
    </row>
    <row r="13623" spans="1:4" x14ac:dyDescent="0.45">
      <c r="A13623" t="s">
        <v>4893</v>
      </c>
      <c r="B13623" t="s">
        <v>3477</v>
      </c>
      <c r="C13623" t="s">
        <v>3840</v>
      </c>
      <c r="D13623">
        <v>0</v>
      </c>
    </row>
    <row r="13624" spans="1:4" x14ac:dyDescent="0.45">
      <c r="A13624" t="s">
        <v>4893</v>
      </c>
      <c r="B13624" t="s">
        <v>3477</v>
      </c>
      <c r="C13624" t="s">
        <v>3841</v>
      </c>
      <c r="D13624">
        <v>0</v>
      </c>
    </row>
    <row r="13625" spans="1:4" x14ac:dyDescent="0.45">
      <c r="A13625" t="s">
        <v>4893</v>
      </c>
      <c r="B13625" t="s">
        <v>3477</v>
      </c>
      <c r="C13625" t="s">
        <v>3842</v>
      </c>
      <c r="D13625">
        <v>0</v>
      </c>
    </row>
    <row r="13626" spans="1:4" x14ac:dyDescent="0.45">
      <c r="A13626" t="s">
        <v>4893</v>
      </c>
      <c r="B13626" t="s">
        <v>3477</v>
      </c>
      <c r="C13626" t="s">
        <v>3843</v>
      </c>
      <c r="D13626">
        <v>0</v>
      </c>
    </row>
    <row r="13627" spans="1:4" x14ac:dyDescent="0.45">
      <c r="A13627" t="s">
        <v>4893</v>
      </c>
      <c r="B13627" t="s">
        <v>3477</v>
      </c>
      <c r="C13627" t="s">
        <v>3844</v>
      </c>
      <c r="D13627">
        <v>0</v>
      </c>
    </row>
    <row r="13628" spans="1:4" x14ac:dyDescent="0.45">
      <c r="A13628" t="s">
        <v>4893</v>
      </c>
      <c r="B13628" t="s">
        <v>3477</v>
      </c>
      <c r="C13628" t="s">
        <v>3845</v>
      </c>
      <c r="D13628">
        <v>0</v>
      </c>
    </row>
    <row r="13629" spans="1:4" x14ac:dyDescent="0.45">
      <c r="A13629" t="s">
        <v>4893</v>
      </c>
      <c r="B13629" t="s">
        <v>3477</v>
      </c>
      <c r="C13629" t="s">
        <v>3846</v>
      </c>
      <c r="D13629">
        <v>0</v>
      </c>
    </row>
    <row r="13630" spans="1:4" x14ac:dyDescent="0.45">
      <c r="A13630" t="s">
        <v>4893</v>
      </c>
      <c r="B13630" t="s">
        <v>3477</v>
      </c>
      <c r="C13630" t="s">
        <v>3847</v>
      </c>
      <c r="D13630">
        <v>0</v>
      </c>
    </row>
    <row r="13631" spans="1:4" x14ac:dyDescent="0.45">
      <c r="A13631" t="s">
        <v>4893</v>
      </c>
      <c r="B13631" t="s">
        <v>3477</v>
      </c>
      <c r="C13631" t="s">
        <v>3848</v>
      </c>
      <c r="D13631">
        <v>0</v>
      </c>
    </row>
    <row r="13632" spans="1:4" x14ac:dyDescent="0.45">
      <c r="A13632" t="s">
        <v>4893</v>
      </c>
      <c r="B13632" t="s">
        <v>3477</v>
      </c>
      <c r="C13632" t="s">
        <v>3849</v>
      </c>
      <c r="D13632">
        <v>0</v>
      </c>
    </row>
    <row r="13633" spans="1:4" x14ac:dyDescent="0.45">
      <c r="A13633" t="s">
        <v>4893</v>
      </c>
      <c r="B13633" t="s">
        <v>3477</v>
      </c>
      <c r="C13633" t="s">
        <v>3850</v>
      </c>
      <c r="D13633">
        <v>0</v>
      </c>
    </row>
    <row r="13634" spans="1:4" x14ac:dyDescent="0.45">
      <c r="A13634" t="s">
        <v>4893</v>
      </c>
      <c r="B13634" t="s">
        <v>3477</v>
      </c>
      <c r="C13634" t="s">
        <v>3851</v>
      </c>
      <c r="D13634">
        <v>0</v>
      </c>
    </row>
    <row r="13635" spans="1:4" x14ac:dyDescent="0.45">
      <c r="A13635" t="s">
        <v>4893</v>
      </c>
      <c r="B13635" t="s">
        <v>3477</v>
      </c>
      <c r="C13635" t="s">
        <v>3852</v>
      </c>
      <c r="D13635">
        <v>0</v>
      </c>
    </row>
    <row r="13636" spans="1:4" x14ac:dyDescent="0.45">
      <c r="A13636" t="s">
        <v>4893</v>
      </c>
      <c r="B13636" t="s">
        <v>3477</v>
      </c>
      <c r="C13636" t="s">
        <v>3853</v>
      </c>
      <c r="D13636">
        <v>0</v>
      </c>
    </row>
    <row r="13637" spans="1:4" x14ac:dyDescent="0.45">
      <c r="A13637" t="s">
        <v>4893</v>
      </c>
      <c r="B13637" t="s">
        <v>3477</v>
      </c>
      <c r="C13637" t="s">
        <v>3854</v>
      </c>
      <c r="D13637">
        <v>0</v>
      </c>
    </row>
    <row r="13638" spans="1:4" x14ac:dyDescent="0.45">
      <c r="A13638" t="s">
        <v>4893</v>
      </c>
      <c r="B13638" t="s">
        <v>3477</v>
      </c>
      <c r="C13638" t="s">
        <v>3855</v>
      </c>
      <c r="D13638">
        <v>0</v>
      </c>
    </row>
    <row r="13639" spans="1:4" x14ac:dyDescent="0.45">
      <c r="A13639" t="s">
        <v>4893</v>
      </c>
      <c r="B13639" t="s">
        <v>3477</v>
      </c>
      <c r="C13639" t="s">
        <v>3856</v>
      </c>
      <c r="D13639">
        <v>0</v>
      </c>
    </row>
    <row r="13640" spans="1:4" x14ac:dyDescent="0.45">
      <c r="A13640" t="s">
        <v>4893</v>
      </c>
      <c r="B13640" t="s">
        <v>3477</v>
      </c>
      <c r="C13640" t="s">
        <v>3857</v>
      </c>
      <c r="D13640">
        <v>0</v>
      </c>
    </row>
    <row r="13641" spans="1:4" x14ac:dyDescent="0.45">
      <c r="A13641" t="s">
        <v>4893</v>
      </c>
      <c r="B13641" t="s">
        <v>3477</v>
      </c>
      <c r="C13641" t="s">
        <v>3858</v>
      </c>
      <c r="D13641">
        <v>0</v>
      </c>
    </row>
    <row r="13642" spans="1:4" x14ac:dyDescent="0.45">
      <c r="A13642" t="s">
        <v>4893</v>
      </c>
      <c r="B13642" t="s">
        <v>3477</v>
      </c>
      <c r="C13642" t="s">
        <v>3859</v>
      </c>
      <c r="D13642">
        <v>0</v>
      </c>
    </row>
    <row r="13643" spans="1:4" x14ac:dyDescent="0.45">
      <c r="A13643" t="s">
        <v>4893</v>
      </c>
      <c r="B13643" t="s">
        <v>3477</v>
      </c>
      <c r="C13643" t="s">
        <v>3860</v>
      </c>
      <c r="D13643">
        <v>0</v>
      </c>
    </row>
    <row r="13644" spans="1:4" x14ac:dyDescent="0.45">
      <c r="A13644" t="s">
        <v>4893</v>
      </c>
      <c r="B13644" t="s">
        <v>3477</v>
      </c>
      <c r="C13644" t="s">
        <v>3861</v>
      </c>
      <c r="D13644">
        <v>0</v>
      </c>
    </row>
    <row r="13645" spans="1:4" x14ac:dyDescent="0.45">
      <c r="A13645" t="s">
        <v>4893</v>
      </c>
      <c r="B13645" t="s">
        <v>3477</v>
      </c>
      <c r="C13645" t="s">
        <v>3862</v>
      </c>
      <c r="D13645">
        <v>0</v>
      </c>
    </row>
    <row r="13646" spans="1:4" x14ac:dyDescent="0.45">
      <c r="A13646" t="s">
        <v>4893</v>
      </c>
      <c r="B13646" t="s">
        <v>3477</v>
      </c>
      <c r="C13646" t="s">
        <v>3863</v>
      </c>
      <c r="D13646">
        <v>0</v>
      </c>
    </row>
    <row r="13647" spans="1:4" x14ac:dyDescent="0.45">
      <c r="A13647" t="s">
        <v>4893</v>
      </c>
      <c r="B13647" t="s">
        <v>3477</v>
      </c>
      <c r="C13647" t="s">
        <v>3864</v>
      </c>
      <c r="D13647">
        <v>0</v>
      </c>
    </row>
    <row r="13648" spans="1:4" x14ac:dyDescent="0.45">
      <c r="A13648" t="s">
        <v>4893</v>
      </c>
      <c r="B13648" t="s">
        <v>3477</v>
      </c>
      <c r="C13648" t="s">
        <v>3865</v>
      </c>
      <c r="D13648">
        <v>0</v>
      </c>
    </row>
    <row r="13649" spans="1:4" x14ac:dyDescent="0.45">
      <c r="A13649" t="s">
        <v>4893</v>
      </c>
      <c r="B13649" t="s">
        <v>3477</v>
      </c>
      <c r="C13649" t="s">
        <v>3866</v>
      </c>
      <c r="D13649">
        <v>0</v>
      </c>
    </row>
    <row r="13650" spans="1:4" x14ac:dyDescent="0.45">
      <c r="A13650" t="s">
        <v>4893</v>
      </c>
      <c r="B13650" t="s">
        <v>3477</v>
      </c>
      <c r="C13650" t="s">
        <v>3867</v>
      </c>
      <c r="D13650">
        <v>0</v>
      </c>
    </row>
    <row r="13651" spans="1:4" x14ac:dyDescent="0.45">
      <c r="A13651" t="s">
        <v>4893</v>
      </c>
      <c r="B13651" t="s">
        <v>3477</v>
      </c>
      <c r="C13651" t="s">
        <v>3868</v>
      </c>
      <c r="D13651">
        <v>0</v>
      </c>
    </row>
    <row r="13652" spans="1:4" x14ac:dyDescent="0.45">
      <c r="A13652" t="s">
        <v>4893</v>
      </c>
      <c r="B13652" t="s">
        <v>3477</v>
      </c>
      <c r="C13652" t="s">
        <v>3869</v>
      </c>
      <c r="D13652">
        <v>0</v>
      </c>
    </row>
    <row r="13653" spans="1:4" x14ac:dyDescent="0.45">
      <c r="A13653" t="s">
        <v>4893</v>
      </c>
      <c r="B13653" t="s">
        <v>3477</v>
      </c>
      <c r="C13653" t="s">
        <v>3870</v>
      </c>
      <c r="D13653">
        <v>0</v>
      </c>
    </row>
    <row r="13654" spans="1:4" x14ac:dyDescent="0.45">
      <c r="A13654" t="s">
        <v>4893</v>
      </c>
      <c r="B13654" t="s">
        <v>3477</v>
      </c>
      <c r="C13654" t="s">
        <v>3871</v>
      </c>
      <c r="D13654">
        <v>0</v>
      </c>
    </row>
    <row r="13655" spans="1:4" x14ac:dyDescent="0.45">
      <c r="A13655" t="s">
        <v>4893</v>
      </c>
      <c r="B13655" t="s">
        <v>3477</v>
      </c>
      <c r="C13655" t="s">
        <v>3872</v>
      </c>
      <c r="D13655">
        <v>0</v>
      </c>
    </row>
    <row r="13656" spans="1:4" x14ac:dyDescent="0.45">
      <c r="A13656" t="s">
        <v>4893</v>
      </c>
      <c r="B13656" t="s">
        <v>3477</v>
      </c>
      <c r="C13656" t="s">
        <v>3873</v>
      </c>
      <c r="D13656">
        <v>0</v>
      </c>
    </row>
    <row r="13657" spans="1:4" x14ac:dyDescent="0.45">
      <c r="A13657" t="s">
        <v>4893</v>
      </c>
      <c r="B13657" t="s">
        <v>3477</v>
      </c>
      <c r="C13657" t="s">
        <v>3874</v>
      </c>
      <c r="D13657">
        <v>0</v>
      </c>
    </row>
    <row r="13658" spans="1:4" x14ac:dyDescent="0.45">
      <c r="A13658" t="s">
        <v>4893</v>
      </c>
      <c r="B13658" t="s">
        <v>3477</v>
      </c>
      <c r="C13658" t="s">
        <v>3875</v>
      </c>
      <c r="D13658">
        <v>0</v>
      </c>
    </row>
    <row r="13659" spans="1:4" x14ac:dyDescent="0.45">
      <c r="A13659" t="s">
        <v>4893</v>
      </c>
      <c r="B13659" t="s">
        <v>3477</v>
      </c>
      <c r="C13659" t="s">
        <v>3876</v>
      </c>
      <c r="D13659">
        <v>0</v>
      </c>
    </row>
    <row r="13660" spans="1:4" x14ac:dyDescent="0.45">
      <c r="A13660" t="s">
        <v>4893</v>
      </c>
      <c r="B13660" t="s">
        <v>3477</v>
      </c>
      <c r="C13660" t="s">
        <v>3877</v>
      </c>
      <c r="D13660">
        <v>0</v>
      </c>
    </row>
    <row r="13661" spans="1:4" x14ac:dyDescent="0.45">
      <c r="A13661" t="s">
        <v>4893</v>
      </c>
      <c r="B13661" t="s">
        <v>3477</v>
      </c>
      <c r="C13661" t="s">
        <v>3878</v>
      </c>
      <c r="D13661">
        <v>0</v>
      </c>
    </row>
    <row r="13662" spans="1:4" x14ac:dyDescent="0.45">
      <c r="A13662" t="s">
        <v>4893</v>
      </c>
      <c r="B13662" t="s">
        <v>3477</v>
      </c>
      <c r="C13662" t="s">
        <v>3879</v>
      </c>
      <c r="D13662">
        <v>0</v>
      </c>
    </row>
    <row r="13663" spans="1:4" x14ac:dyDescent="0.45">
      <c r="A13663" t="s">
        <v>4893</v>
      </c>
      <c r="B13663" t="s">
        <v>3477</v>
      </c>
      <c r="C13663" t="s">
        <v>3880</v>
      </c>
      <c r="D13663">
        <v>0</v>
      </c>
    </row>
    <row r="13664" spans="1:4" x14ac:dyDescent="0.45">
      <c r="A13664" t="s">
        <v>4893</v>
      </c>
      <c r="B13664" t="s">
        <v>3477</v>
      </c>
      <c r="C13664" t="s">
        <v>3881</v>
      </c>
      <c r="D13664">
        <v>0</v>
      </c>
    </row>
    <row r="13665" spans="1:4" x14ac:dyDescent="0.45">
      <c r="A13665" t="s">
        <v>4893</v>
      </c>
      <c r="B13665" t="s">
        <v>3477</v>
      </c>
      <c r="C13665" t="s">
        <v>3882</v>
      </c>
      <c r="D13665">
        <v>0</v>
      </c>
    </row>
    <row r="13666" spans="1:4" x14ac:dyDescent="0.45">
      <c r="A13666" t="s">
        <v>4893</v>
      </c>
      <c r="B13666" t="s">
        <v>3477</v>
      </c>
      <c r="C13666" t="s">
        <v>3883</v>
      </c>
      <c r="D13666">
        <v>0</v>
      </c>
    </row>
    <row r="13667" spans="1:4" x14ac:dyDescent="0.45">
      <c r="A13667" t="s">
        <v>4893</v>
      </c>
      <c r="B13667" t="s">
        <v>3477</v>
      </c>
      <c r="C13667" t="s">
        <v>3884</v>
      </c>
      <c r="D13667">
        <v>0</v>
      </c>
    </row>
    <row r="13668" spans="1:4" x14ac:dyDescent="0.45">
      <c r="A13668" t="s">
        <v>4893</v>
      </c>
      <c r="B13668" t="s">
        <v>3477</v>
      </c>
      <c r="C13668" t="s">
        <v>3885</v>
      </c>
      <c r="D13668">
        <v>0</v>
      </c>
    </row>
    <row r="13669" spans="1:4" x14ac:dyDescent="0.45">
      <c r="A13669" t="s">
        <v>4893</v>
      </c>
      <c r="B13669" t="s">
        <v>3477</v>
      </c>
      <c r="C13669" t="s">
        <v>3886</v>
      </c>
      <c r="D13669">
        <v>0</v>
      </c>
    </row>
    <row r="13670" spans="1:4" x14ac:dyDescent="0.45">
      <c r="A13670" t="s">
        <v>4893</v>
      </c>
      <c r="B13670" t="s">
        <v>3477</v>
      </c>
      <c r="C13670" t="s">
        <v>3887</v>
      </c>
      <c r="D13670">
        <v>0</v>
      </c>
    </row>
    <row r="13671" spans="1:4" x14ac:dyDescent="0.45">
      <c r="A13671" t="s">
        <v>4893</v>
      </c>
      <c r="B13671" t="s">
        <v>3477</v>
      </c>
      <c r="C13671" t="s">
        <v>3888</v>
      </c>
      <c r="D13671">
        <v>0</v>
      </c>
    </row>
    <row r="13672" spans="1:4" x14ac:dyDescent="0.45">
      <c r="A13672" t="s">
        <v>4893</v>
      </c>
      <c r="B13672" t="s">
        <v>3477</v>
      </c>
      <c r="C13672" t="s">
        <v>3889</v>
      </c>
      <c r="D13672">
        <v>0</v>
      </c>
    </row>
    <row r="13673" spans="1:4" x14ac:dyDescent="0.45">
      <c r="A13673" t="s">
        <v>4893</v>
      </c>
      <c r="B13673" t="s">
        <v>3477</v>
      </c>
      <c r="C13673" t="s">
        <v>3890</v>
      </c>
      <c r="D13673">
        <v>0</v>
      </c>
    </row>
    <row r="13674" spans="1:4" x14ac:dyDescent="0.45">
      <c r="A13674" t="s">
        <v>4893</v>
      </c>
      <c r="B13674" t="s">
        <v>3477</v>
      </c>
      <c r="C13674" t="s">
        <v>3891</v>
      </c>
      <c r="D13674">
        <v>0</v>
      </c>
    </row>
    <row r="13675" spans="1:4" x14ac:dyDescent="0.45">
      <c r="A13675" t="s">
        <v>4893</v>
      </c>
      <c r="B13675" t="s">
        <v>3477</v>
      </c>
      <c r="C13675" t="s">
        <v>3892</v>
      </c>
      <c r="D13675">
        <v>0</v>
      </c>
    </row>
    <row r="13676" spans="1:4" x14ac:dyDescent="0.45">
      <c r="A13676" t="s">
        <v>4893</v>
      </c>
      <c r="B13676" t="s">
        <v>3477</v>
      </c>
      <c r="C13676" t="s">
        <v>3893</v>
      </c>
      <c r="D13676">
        <v>0</v>
      </c>
    </row>
    <row r="13677" spans="1:4" x14ac:dyDescent="0.45">
      <c r="A13677" t="s">
        <v>4893</v>
      </c>
      <c r="B13677" t="s">
        <v>3477</v>
      </c>
      <c r="C13677" t="s">
        <v>3894</v>
      </c>
      <c r="D13677">
        <v>0</v>
      </c>
    </row>
    <row r="13678" spans="1:4" x14ac:dyDescent="0.45">
      <c r="A13678" t="s">
        <v>4893</v>
      </c>
      <c r="B13678" t="s">
        <v>3477</v>
      </c>
      <c r="C13678" t="s">
        <v>3895</v>
      </c>
      <c r="D13678">
        <v>0</v>
      </c>
    </row>
    <row r="13679" spans="1:4" x14ac:dyDescent="0.45">
      <c r="A13679" t="s">
        <v>4893</v>
      </c>
      <c r="B13679" t="s">
        <v>3477</v>
      </c>
      <c r="C13679" t="s">
        <v>3896</v>
      </c>
      <c r="D13679">
        <v>0</v>
      </c>
    </row>
    <row r="13680" spans="1:4" x14ac:dyDescent="0.45">
      <c r="A13680" t="s">
        <v>4893</v>
      </c>
      <c r="B13680" t="s">
        <v>3477</v>
      </c>
      <c r="C13680" t="s">
        <v>3897</v>
      </c>
      <c r="D13680">
        <v>0</v>
      </c>
    </row>
    <row r="13681" spans="1:4" x14ac:dyDescent="0.45">
      <c r="A13681" t="s">
        <v>4893</v>
      </c>
      <c r="B13681" t="s">
        <v>3477</v>
      </c>
      <c r="C13681" t="s">
        <v>3898</v>
      </c>
      <c r="D13681">
        <v>0</v>
      </c>
    </row>
    <row r="13682" spans="1:4" x14ac:dyDescent="0.45">
      <c r="A13682" t="s">
        <v>4893</v>
      </c>
      <c r="B13682" t="s">
        <v>3477</v>
      </c>
      <c r="C13682" t="s">
        <v>3899</v>
      </c>
      <c r="D13682">
        <v>0</v>
      </c>
    </row>
    <row r="13683" spans="1:4" x14ac:dyDescent="0.45">
      <c r="A13683" t="s">
        <v>4893</v>
      </c>
      <c r="B13683" t="s">
        <v>3477</v>
      </c>
      <c r="C13683" t="s">
        <v>3900</v>
      </c>
      <c r="D13683">
        <v>0</v>
      </c>
    </row>
    <row r="13684" spans="1:4" x14ac:dyDescent="0.45">
      <c r="A13684" t="s">
        <v>4893</v>
      </c>
      <c r="B13684" t="s">
        <v>3477</v>
      </c>
      <c r="C13684" t="s">
        <v>3901</v>
      </c>
      <c r="D13684">
        <v>0</v>
      </c>
    </row>
    <row r="13685" spans="1:4" x14ac:dyDescent="0.45">
      <c r="A13685" t="s">
        <v>4893</v>
      </c>
      <c r="B13685" t="s">
        <v>3477</v>
      </c>
      <c r="C13685" t="s">
        <v>3902</v>
      </c>
      <c r="D13685">
        <v>0</v>
      </c>
    </row>
    <row r="13686" spans="1:4" x14ac:dyDescent="0.45">
      <c r="A13686" t="s">
        <v>4893</v>
      </c>
      <c r="B13686" t="s">
        <v>3477</v>
      </c>
      <c r="C13686" t="s">
        <v>3903</v>
      </c>
      <c r="D13686">
        <v>0</v>
      </c>
    </row>
    <row r="13687" spans="1:4" x14ac:dyDescent="0.45">
      <c r="A13687" t="s">
        <v>4893</v>
      </c>
      <c r="B13687" t="s">
        <v>3477</v>
      </c>
      <c r="C13687" t="s">
        <v>3904</v>
      </c>
      <c r="D13687">
        <v>0</v>
      </c>
    </row>
    <row r="13688" spans="1:4" x14ac:dyDescent="0.45">
      <c r="A13688" t="s">
        <v>4893</v>
      </c>
      <c r="B13688" t="s">
        <v>3477</v>
      </c>
      <c r="C13688" t="s">
        <v>3905</v>
      </c>
      <c r="D13688">
        <v>0</v>
      </c>
    </row>
    <row r="13689" spans="1:4" x14ac:dyDescent="0.45">
      <c r="A13689" t="s">
        <v>4893</v>
      </c>
      <c r="B13689" t="s">
        <v>3477</v>
      </c>
      <c r="C13689" t="s">
        <v>3906</v>
      </c>
      <c r="D13689">
        <v>0</v>
      </c>
    </row>
    <row r="13690" spans="1:4" x14ac:dyDescent="0.45">
      <c r="A13690" t="s">
        <v>4893</v>
      </c>
      <c r="B13690" t="s">
        <v>3477</v>
      </c>
      <c r="C13690" t="s">
        <v>3907</v>
      </c>
      <c r="D13690">
        <v>0</v>
      </c>
    </row>
    <row r="13691" spans="1:4" x14ac:dyDescent="0.45">
      <c r="A13691" t="s">
        <v>4893</v>
      </c>
      <c r="B13691" t="s">
        <v>3477</v>
      </c>
      <c r="C13691" t="s">
        <v>3908</v>
      </c>
      <c r="D13691">
        <v>0</v>
      </c>
    </row>
    <row r="13692" spans="1:4" x14ac:dyDescent="0.45">
      <c r="A13692" t="s">
        <v>4893</v>
      </c>
      <c r="B13692" t="s">
        <v>3477</v>
      </c>
      <c r="C13692" t="s">
        <v>3909</v>
      </c>
      <c r="D13692">
        <v>0</v>
      </c>
    </row>
    <row r="13693" spans="1:4" x14ac:dyDescent="0.45">
      <c r="A13693" t="s">
        <v>4893</v>
      </c>
      <c r="B13693" t="s">
        <v>3477</v>
      </c>
      <c r="C13693" t="s">
        <v>3910</v>
      </c>
      <c r="D13693">
        <v>0</v>
      </c>
    </row>
    <row r="13694" spans="1:4" x14ac:dyDescent="0.45">
      <c r="A13694" t="s">
        <v>4893</v>
      </c>
      <c r="B13694" t="s">
        <v>3477</v>
      </c>
      <c r="C13694" t="s">
        <v>3911</v>
      </c>
      <c r="D13694">
        <v>0</v>
      </c>
    </row>
    <row r="13695" spans="1:4" x14ac:dyDescent="0.45">
      <c r="A13695" t="s">
        <v>4893</v>
      </c>
      <c r="B13695" t="s">
        <v>3477</v>
      </c>
      <c r="C13695" t="s">
        <v>3912</v>
      </c>
      <c r="D13695">
        <v>0</v>
      </c>
    </row>
    <row r="13696" spans="1:4" x14ac:dyDescent="0.45">
      <c r="A13696" t="s">
        <v>4893</v>
      </c>
      <c r="B13696" t="s">
        <v>3477</v>
      </c>
      <c r="C13696" t="s">
        <v>3913</v>
      </c>
      <c r="D13696">
        <v>0</v>
      </c>
    </row>
    <row r="13697" spans="1:4" x14ac:dyDescent="0.45">
      <c r="A13697" t="s">
        <v>4893</v>
      </c>
      <c r="B13697" t="s">
        <v>3477</v>
      </c>
      <c r="C13697" t="s">
        <v>3914</v>
      </c>
      <c r="D13697">
        <v>0</v>
      </c>
    </row>
    <row r="13698" spans="1:4" x14ac:dyDescent="0.45">
      <c r="A13698" t="s">
        <v>4893</v>
      </c>
      <c r="B13698" t="s">
        <v>3477</v>
      </c>
      <c r="C13698" t="s">
        <v>3915</v>
      </c>
      <c r="D13698">
        <v>0</v>
      </c>
    </row>
    <row r="13699" spans="1:4" x14ac:dyDescent="0.45">
      <c r="A13699" t="s">
        <v>4893</v>
      </c>
      <c r="B13699" t="s">
        <v>3477</v>
      </c>
      <c r="C13699" t="s">
        <v>3916</v>
      </c>
      <c r="D13699">
        <v>0</v>
      </c>
    </row>
    <row r="13700" spans="1:4" x14ac:dyDescent="0.45">
      <c r="A13700" t="s">
        <v>4893</v>
      </c>
      <c r="B13700" t="s">
        <v>3477</v>
      </c>
      <c r="C13700" t="s">
        <v>3917</v>
      </c>
      <c r="D13700">
        <v>0</v>
      </c>
    </row>
    <row r="13701" spans="1:4" x14ac:dyDescent="0.45">
      <c r="A13701" t="s">
        <v>4893</v>
      </c>
      <c r="B13701" t="s">
        <v>3477</v>
      </c>
      <c r="C13701" t="s">
        <v>3918</v>
      </c>
      <c r="D13701">
        <v>0</v>
      </c>
    </row>
    <row r="13702" spans="1:4" x14ac:dyDescent="0.45">
      <c r="A13702" t="s">
        <v>4893</v>
      </c>
      <c r="B13702" t="s">
        <v>3477</v>
      </c>
      <c r="C13702" t="s">
        <v>3919</v>
      </c>
      <c r="D13702">
        <v>0</v>
      </c>
    </row>
    <row r="13703" spans="1:4" x14ac:dyDescent="0.45">
      <c r="A13703" t="s">
        <v>4893</v>
      </c>
      <c r="B13703" t="s">
        <v>3477</v>
      </c>
      <c r="C13703" t="s">
        <v>3920</v>
      </c>
      <c r="D13703">
        <v>0</v>
      </c>
    </row>
    <row r="13704" spans="1:4" x14ac:dyDescent="0.45">
      <c r="A13704" t="s">
        <v>4893</v>
      </c>
      <c r="B13704" t="s">
        <v>3477</v>
      </c>
      <c r="C13704" t="s">
        <v>3921</v>
      </c>
      <c r="D13704">
        <v>0</v>
      </c>
    </row>
    <row r="13705" spans="1:4" x14ac:dyDescent="0.45">
      <c r="A13705" t="s">
        <v>4893</v>
      </c>
      <c r="B13705" t="s">
        <v>3477</v>
      </c>
      <c r="C13705" t="s">
        <v>3922</v>
      </c>
      <c r="D13705">
        <v>0</v>
      </c>
    </row>
    <row r="13706" spans="1:4" x14ac:dyDescent="0.45">
      <c r="A13706" t="s">
        <v>4893</v>
      </c>
      <c r="B13706" t="s">
        <v>3477</v>
      </c>
      <c r="C13706" t="s">
        <v>3923</v>
      </c>
      <c r="D13706">
        <v>0</v>
      </c>
    </row>
    <row r="13707" spans="1:4" x14ac:dyDescent="0.45">
      <c r="A13707" t="s">
        <v>4893</v>
      </c>
      <c r="B13707" t="s">
        <v>3477</v>
      </c>
      <c r="C13707" t="s">
        <v>3924</v>
      </c>
      <c r="D13707">
        <v>0</v>
      </c>
    </row>
    <row r="13708" spans="1:4" x14ac:dyDescent="0.45">
      <c r="A13708" t="s">
        <v>4893</v>
      </c>
      <c r="B13708" t="s">
        <v>3477</v>
      </c>
      <c r="C13708" t="s">
        <v>3925</v>
      </c>
      <c r="D13708">
        <v>0</v>
      </c>
    </row>
    <row r="13709" spans="1:4" x14ac:dyDescent="0.45">
      <c r="A13709" t="s">
        <v>4893</v>
      </c>
      <c r="B13709" t="s">
        <v>3477</v>
      </c>
      <c r="C13709" t="s">
        <v>3926</v>
      </c>
      <c r="D13709">
        <v>0</v>
      </c>
    </row>
    <row r="13710" spans="1:4" x14ac:dyDescent="0.45">
      <c r="A13710" t="s">
        <v>4893</v>
      </c>
      <c r="B13710" t="s">
        <v>3477</v>
      </c>
      <c r="C13710" t="s">
        <v>3927</v>
      </c>
      <c r="D13710">
        <v>0</v>
      </c>
    </row>
    <row r="13711" spans="1:4" x14ac:dyDescent="0.45">
      <c r="A13711" t="s">
        <v>4893</v>
      </c>
      <c r="B13711" t="s">
        <v>3477</v>
      </c>
      <c r="C13711" t="s">
        <v>3928</v>
      </c>
      <c r="D13711">
        <v>0</v>
      </c>
    </row>
    <row r="13712" spans="1:4" x14ac:dyDescent="0.45">
      <c r="A13712" t="s">
        <v>4893</v>
      </c>
      <c r="B13712" t="s">
        <v>3477</v>
      </c>
      <c r="C13712" t="s">
        <v>3929</v>
      </c>
      <c r="D13712">
        <v>0</v>
      </c>
    </row>
    <row r="13713" spans="1:4" x14ac:dyDescent="0.45">
      <c r="A13713" t="s">
        <v>4893</v>
      </c>
      <c r="B13713" t="s">
        <v>3477</v>
      </c>
      <c r="C13713" t="s">
        <v>3930</v>
      </c>
      <c r="D13713">
        <v>0</v>
      </c>
    </row>
    <row r="13714" spans="1:4" x14ac:dyDescent="0.45">
      <c r="A13714" t="s">
        <v>4893</v>
      </c>
      <c r="B13714" t="s">
        <v>3477</v>
      </c>
      <c r="C13714" t="s">
        <v>3931</v>
      </c>
      <c r="D13714">
        <v>0</v>
      </c>
    </row>
    <row r="13715" spans="1:4" x14ac:dyDescent="0.45">
      <c r="A13715" t="s">
        <v>4893</v>
      </c>
      <c r="B13715" t="s">
        <v>3477</v>
      </c>
      <c r="C13715" t="s">
        <v>3932</v>
      </c>
      <c r="D13715">
        <v>0</v>
      </c>
    </row>
    <row r="13716" spans="1:4" x14ac:dyDescent="0.45">
      <c r="A13716" t="s">
        <v>4893</v>
      </c>
      <c r="B13716" t="s">
        <v>3477</v>
      </c>
      <c r="C13716" t="s">
        <v>3933</v>
      </c>
      <c r="D13716">
        <v>0</v>
      </c>
    </row>
    <row r="13717" spans="1:4" x14ac:dyDescent="0.45">
      <c r="A13717" t="s">
        <v>4893</v>
      </c>
      <c r="B13717" t="s">
        <v>3477</v>
      </c>
      <c r="C13717" t="s">
        <v>3934</v>
      </c>
      <c r="D13717">
        <v>0</v>
      </c>
    </row>
    <row r="13718" spans="1:4" x14ac:dyDescent="0.45">
      <c r="A13718" t="s">
        <v>4893</v>
      </c>
      <c r="B13718" t="s">
        <v>3477</v>
      </c>
      <c r="C13718" t="s">
        <v>3935</v>
      </c>
      <c r="D13718">
        <v>-4.2642290309095866E-14</v>
      </c>
    </row>
    <row r="13719" spans="1:4" x14ac:dyDescent="0.45">
      <c r="A13719" t="s">
        <v>4893</v>
      </c>
      <c r="B13719" t="s">
        <v>3477</v>
      </c>
      <c r="C13719" t="s">
        <v>3936</v>
      </c>
      <c r="D13719">
        <v>-8.2286118779834464E-11</v>
      </c>
    </row>
    <row r="13720" spans="1:4" x14ac:dyDescent="0.45">
      <c r="A13720" t="s">
        <v>4893</v>
      </c>
      <c r="B13720" t="s">
        <v>3477</v>
      </c>
      <c r="C13720" t="s">
        <v>3937</v>
      </c>
      <c r="D13720">
        <v>-5.0627874886109268E-13</v>
      </c>
    </row>
    <row r="13721" spans="1:4" x14ac:dyDescent="0.45">
      <c r="A13721" t="s">
        <v>4893</v>
      </c>
      <c r="B13721" t="s">
        <v>3477</v>
      </c>
      <c r="C13721" t="s">
        <v>3938</v>
      </c>
      <c r="D13721">
        <v>-6.6843759030696183E-13</v>
      </c>
    </row>
    <row r="13722" spans="1:4" x14ac:dyDescent="0.45">
      <c r="A13722" t="s">
        <v>4893</v>
      </c>
      <c r="B13722" t="s">
        <v>3477</v>
      </c>
      <c r="C13722" t="s">
        <v>3939</v>
      </c>
      <c r="D13722">
        <v>-5.6984839008705354E-11</v>
      </c>
    </row>
    <row r="13723" spans="1:4" x14ac:dyDescent="0.45">
      <c r="A13723" t="s">
        <v>4893</v>
      </c>
      <c r="B13723" t="s">
        <v>3477</v>
      </c>
      <c r="C13723" t="s">
        <v>3940</v>
      </c>
      <c r="D13723">
        <v>-3.035028446142113E-12</v>
      </c>
    </row>
    <row r="13724" spans="1:4" x14ac:dyDescent="0.45">
      <c r="A13724" t="s">
        <v>4893</v>
      </c>
      <c r="B13724" t="s">
        <v>3477</v>
      </c>
      <c r="C13724" t="s">
        <v>3941</v>
      </c>
      <c r="D13724">
        <v>-2.2783809465941719E-15</v>
      </c>
    </row>
    <row r="13725" spans="1:4" x14ac:dyDescent="0.45">
      <c r="A13725" t="s">
        <v>4893</v>
      </c>
      <c r="B13725" t="s">
        <v>3477</v>
      </c>
      <c r="C13725" t="s">
        <v>3942</v>
      </c>
      <c r="D13725">
        <v>-2.3723290004413887E-16</v>
      </c>
    </row>
    <row r="13726" spans="1:4" x14ac:dyDescent="0.45">
      <c r="A13726" t="s">
        <v>4893</v>
      </c>
      <c r="B13726" t="s">
        <v>3477</v>
      </c>
      <c r="C13726" t="s">
        <v>3943</v>
      </c>
      <c r="D13726">
        <v>1.0795587744479545E-13</v>
      </c>
    </row>
    <row r="13727" spans="1:4" x14ac:dyDescent="0.45">
      <c r="A13727" t="s">
        <v>4893</v>
      </c>
      <c r="B13727" t="s">
        <v>3477</v>
      </c>
      <c r="C13727" t="s">
        <v>3944</v>
      </c>
      <c r="D13727">
        <v>-1.9208973504415797E-11</v>
      </c>
    </row>
    <row r="13728" spans="1:4" x14ac:dyDescent="0.45">
      <c r="A13728" t="s">
        <v>4893</v>
      </c>
      <c r="B13728" t="s">
        <v>3477</v>
      </c>
      <c r="C13728" t="s">
        <v>3945</v>
      </c>
      <c r="D13728">
        <v>-6.3710282025133336E-14</v>
      </c>
    </row>
    <row r="13729" spans="1:4" x14ac:dyDescent="0.45">
      <c r="A13729" t="s">
        <v>4893</v>
      </c>
      <c r="B13729" t="s">
        <v>3477</v>
      </c>
      <c r="C13729" t="s">
        <v>3946</v>
      </c>
      <c r="D13729">
        <v>-6.0422100140480753E-13</v>
      </c>
    </row>
    <row r="13730" spans="1:4" x14ac:dyDescent="0.45">
      <c r="A13730" t="s">
        <v>4893</v>
      </c>
      <c r="B13730" t="s">
        <v>3477</v>
      </c>
      <c r="C13730" t="s">
        <v>3947</v>
      </c>
      <c r="D13730">
        <v>-1.2154177864485701E-13</v>
      </c>
    </row>
    <row r="13731" spans="1:4" x14ac:dyDescent="0.45">
      <c r="A13731" t="s">
        <v>4893</v>
      </c>
      <c r="B13731" t="s">
        <v>3477</v>
      </c>
      <c r="C13731" t="s">
        <v>3948</v>
      </c>
      <c r="D13731">
        <v>-3.5953413900452731E-18</v>
      </c>
    </row>
    <row r="13732" spans="1:4" x14ac:dyDescent="0.45">
      <c r="A13732" t="s">
        <v>4893</v>
      </c>
      <c r="B13732" t="s">
        <v>3477</v>
      </c>
      <c r="C13732" t="s">
        <v>3949</v>
      </c>
      <c r="D13732">
        <v>-2.4612139855183962E-14</v>
      </c>
    </row>
    <row r="13733" spans="1:4" x14ac:dyDescent="0.45">
      <c r="A13733" t="s">
        <v>4893</v>
      </c>
      <c r="B13733" t="s">
        <v>3477</v>
      </c>
      <c r="C13733" t="s">
        <v>3950</v>
      </c>
      <c r="D13733">
        <v>-8.6128425413226604E-14</v>
      </c>
    </row>
    <row r="13734" spans="1:4" x14ac:dyDescent="0.45">
      <c r="A13734" t="s">
        <v>4893</v>
      </c>
      <c r="B13734" t="s">
        <v>3477</v>
      </c>
      <c r="C13734" t="s">
        <v>3951</v>
      </c>
      <c r="D13734">
        <v>-8.9925726990883552E-14</v>
      </c>
    </row>
    <row r="13735" spans="1:4" x14ac:dyDescent="0.45">
      <c r="A13735" t="s">
        <v>4893</v>
      </c>
      <c r="B13735" t="s">
        <v>3477</v>
      </c>
      <c r="C13735" t="s">
        <v>3952</v>
      </c>
      <c r="D13735">
        <v>-2.3543269781473114E-14</v>
      </c>
    </row>
    <row r="13736" spans="1:4" x14ac:dyDescent="0.45">
      <c r="A13736" t="s">
        <v>4893</v>
      </c>
      <c r="B13736" t="s">
        <v>3477</v>
      </c>
      <c r="C13736" t="s">
        <v>3953</v>
      </c>
      <c r="D13736">
        <v>0</v>
      </c>
    </row>
    <row r="13737" spans="1:4" x14ac:dyDescent="0.45">
      <c r="A13737" t="s">
        <v>4893</v>
      </c>
      <c r="B13737" t="s">
        <v>3477</v>
      </c>
      <c r="C13737" t="s">
        <v>3954</v>
      </c>
      <c r="D13737">
        <v>0</v>
      </c>
    </row>
    <row r="13738" spans="1:4" x14ac:dyDescent="0.45">
      <c r="A13738" t="s">
        <v>4893</v>
      </c>
      <c r="B13738" t="s">
        <v>3477</v>
      </c>
      <c r="C13738" t="s">
        <v>3955</v>
      </c>
      <c r="D13738">
        <v>0</v>
      </c>
    </row>
    <row r="13739" spans="1:4" x14ac:dyDescent="0.45">
      <c r="A13739" t="s">
        <v>4893</v>
      </c>
      <c r="B13739" t="s">
        <v>3477</v>
      </c>
      <c r="C13739" t="s">
        <v>3956</v>
      </c>
      <c r="D13739">
        <v>0</v>
      </c>
    </row>
    <row r="13740" spans="1:4" x14ac:dyDescent="0.45">
      <c r="A13740" t="s">
        <v>4893</v>
      </c>
      <c r="B13740" t="s">
        <v>3477</v>
      </c>
      <c r="C13740" t="s">
        <v>3957</v>
      </c>
      <c r="D13740">
        <v>0</v>
      </c>
    </row>
    <row r="13741" spans="1:4" x14ac:dyDescent="0.45">
      <c r="A13741" t="s">
        <v>4893</v>
      </c>
      <c r="B13741" t="s">
        <v>3477</v>
      </c>
      <c r="C13741" t="s">
        <v>3958</v>
      </c>
      <c r="D13741">
        <v>0</v>
      </c>
    </row>
    <row r="13742" spans="1:4" x14ac:dyDescent="0.45">
      <c r="A13742" t="s">
        <v>4893</v>
      </c>
      <c r="B13742" t="s">
        <v>3477</v>
      </c>
      <c r="C13742" t="s">
        <v>3959</v>
      </c>
      <c r="D13742">
        <v>0</v>
      </c>
    </row>
    <row r="13743" spans="1:4" x14ac:dyDescent="0.45">
      <c r="A13743" t="s">
        <v>4893</v>
      </c>
      <c r="B13743" t="s">
        <v>3477</v>
      </c>
      <c r="C13743" t="s">
        <v>3960</v>
      </c>
      <c r="D13743">
        <v>0</v>
      </c>
    </row>
    <row r="13744" spans="1:4" x14ac:dyDescent="0.45">
      <c r="A13744" t="s">
        <v>4893</v>
      </c>
      <c r="B13744" t="s">
        <v>3477</v>
      </c>
      <c r="C13744" t="s">
        <v>3961</v>
      </c>
      <c r="D13744">
        <v>0</v>
      </c>
    </row>
    <row r="13745" spans="1:4" x14ac:dyDescent="0.45">
      <c r="A13745" t="s">
        <v>4893</v>
      </c>
      <c r="B13745" t="s">
        <v>3477</v>
      </c>
      <c r="C13745" t="s">
        <v>3962</v>
      </c>
      <c r="D13745">
        <v>0</v>
      </c>
    </row>
    <row r="13746" spans="1:4" x14ac:dyDescent="0.45">
      <c r="A13746" t="s">
        <v>4893</v>
      </c>
      <c r="B13746" t="s">
        <v>3477</v>
      </c>
      <c r="C13746" t="s">
        <v>3963</v>
      </c>
      <c r="D13746">
        <v>0</v>
      </c>
    </row>
    <row r="13747" spans="1:4" x14ac:dyDescent="0.45">
      <c r="A13747" t="s">
        <v>4893</v>
      </c>
      <c r="B13747" t="s">
        <v>3477</v>
      </c>
      <c r="C13747" t="s">
        <v>3964</v>
      </c>
      <c r="D13747">
        <v>0</v>
      </c>
    </row>
    <row r="13748" spans="1:4" x14ac:dyDescent="0.45">
      <c r="A13748" t="s">
        <v>4893</v>
      </c>
      <c r="B13748" t="s">
        <v>3477</v>
      </c>
      <c r="C13748" t="s">
        <v>3965</v>
      </c>
      <c r="D13748">
        <v>0</v>
      </c>
    </row>
    <row r="13749" spans="1:4" x14ac:dyDescent="0.45">
      <c r="A13749" t="s">
        <v>4893</v>
      </c>
      <c r="B13749" t="s">
        <v>3477</v>
      </c>
      <c r="C13749" t="s">
        <v>3966</v>
      </c>
      <c r="D13749">
        <v>0</v>
      </c>
    </row>
    <row r="13750" spans="1:4" x14ac:dyDescent="0.45">
      <c r="A13750" t="s">
        <v>4893</v>
      </c>
      <c r="B13750" t="s">
        <v>3477</v>
      </c>
      <c r="C13750" t="s">
        <v>3967</v>
      </c>
      <c r="D13750">
        <v>0</v>
      </c>
    </row>
    <row r="13751" spans="1:4" x14ac:dyDescent="0.45">
      <c r="A13751" t="s">
        <v>4893</v>
      </c>
      <c r="B13751" t="s">
        <v>3477</v>
      </c>
      <c r="C13751" t="s">
        <v>3968</v>
      </c>
      <c r="D13751">
        <v>0</v>
      </c>
    </row>
    <row r="13752" spans="1:4" x14ac:dyDescent="0.45">
      <c r="A13752" t="s">
        <v>4893</v>
      </c>
      <c r="B13752" t="s">
        <v>3477</v>
      </c>
      <c r="C13752" t="s">
        <v>3969</v>
      </c>
      <c r="D13752">
        <v>0</v>
      </c>
    </row>
    <row r="13753" spans="1:4" x14ac:dyDescent="0.45">
      <c r="A13753" t="s">
        <v>4893</v>
      </c>
      <c r="B13753" t="s">
        <v>3477</v>
      </c>
      <c r="C13753" t="s">
        <v>3970</v>
      </c>
      <c r="D13753">
        <v>0</v>
      </c>
    </row>
    <row r="13754" spans="1:4" x14ac:dyDescent="0.45">
      <c r="A13754" t="s">
        <v>4893</v>
      </c>
      <c r="B13754" t="s">
        <v>3477</v>
      </c>
      <c r="C13754" t="s">
        <v>3971</v>
      </c>
      <c r="D13754">
        <v>0</v>
      </c>
    </row>
    <row r="13755" spans="1:4" x14ac:dyDescent="0.45">
      <c r="A13755" t="s">
        <v>4893</v>
      </c>
      <c r="B13755" t="s">
        <v>3477</v>
      </c>
      <c r="C13755" t="s">
        <v>3972</v>
      </c>
      <c r="D13755">
        <v>4.1322078717620609E-8</v>
      </c>
    </row>
    <row r="13756" spans="1:4" x14ac:dyDescent="0.45">
      <c r="A13756" t="s">
        <v>4893</v>
      </c>
      <c r="B13756" t="s">
        <v>3477</v>
      </c>
      <c r="C13756" t="s">
        <v>3973</v>
      </c>
      <c r="D13756">
        <v>0</v>
      </c>
    </row>
    <row r="13757" spans="1:4" x14ac:dyDescent="0.45">
      <c r="A13757" t="s">
        <v>4893</v>
      </c>
      <c r="B13757" t="s">
        <v>3477</v>
      </c>
      <c r="C13757" t="s">
        <v>3974</v>
      </c>
      <c r="D13757">
        <v>0</v>
      </c>
    </row>
    <row r="13758" spans="1:4" x14ac:dyDescent="0.45">
      <c r="A13758" t="s">
        <v>4893</v>
      </c>
      <c r="B13758" t="s">
        <v>3477</v>
      </c>
      <c r="C13758" t="s">
        <v>3975</v>
      </c>
      <c r="D13758">
        <v>0</v>
      </c>
    </row>
    <row r="13759" spans="1:4" x14ac:dyDescent="0.45">
      <c r="A13759" t="s">
        <v>4893</v>
      </c>
      <c r="B13759" t="s">
        <v>3477</v>
      </c>
      <c r="C13759" t="s">
        <v>3976</v>
      </c>
      <c r="D13759">
        <v>0</v>
      </c>
    </row>
    <row r="13760" spans="1:4" x14ac:dyDescent="0.45">
      <c r="A13760" t="s">
        <v>4893</v>
      </c>
      <c r="B13760" t="s">
        <v>3477</v>
      </c>
      <c r="C13760" t="s">
        <v>3977</v>
      </c>
      <c r="D13760">
        <v>0</v>
      </c>
    </row>
    <row r="13761" spans="1:4" x14ac:dyDescent="0.45">
      <c r="A13761" t="s">
        <v>4893</v>
      </c>
      <c r="B13761" t="s">
        <v>3477</v>
      </c>
      <c r="C13761" t="s">
        <v>3978</v>
      </c>
      <c r="D13761">
        <v>0</v>
      </c>
    </row>
    <row r="13762" spans="1:4" x14ac:dyDescent="0.45">
      <c r="A13762" t="s">
        <v>4893</v>
      </c>
      <c r="B13762" t="s">
        <v>3477</v>
      </c>
      <c r="C13762" t="s">
        <v>3979</v>
      </c>
      <c r="D13762">
        <v>0</v>
      </c>
    </row>
    <row r="13763" spans="1:4" x14ac:dyDescent="0.45">
      <c r="A13763" t="s">
        <v>4893</v>
      </c>
      <c r="B13763" t="s">
        <v>3477</v>
      </c>
      <c r="C13763" t="s">
        <v>3980</v>
      </c>
      <c r="D13763">
        <v>0</v>
      </c>
    </row>
    <row r="13764" spans="1:4" x14ac:dyDescent="0.45">
      <c r="A13764" t="s">
        <v>4893</v>
      </c>
      <c r="B13764" t="s">
        <v>3477</v>
      </c>
      <c r="C13764" t="s">
        <v>3981</v>
      </c>
      <c r="D13764">
        <v>0</v>
      </c>
    </row>
    <row r="13765" spans="1:4" x14ac:dyDescent="0.45">
      <c r="A13765" t="s">
        <v>4893</v>
      </c>
      <c r="B13765" t="s">
        <v>3477</v>
      </c>
      <c r="C13765" t="s">
        <v>3982</v>
      </c>
      <c r="D13765">
        <v>0</v>
      </c>
    </row>
    <row r="13766" spans="1:4" x14ac:dyDescent="0.45">
      <c r="A13766" t="s">
        <v>4893</v>
      </c>
      <c r="B13766" t="s">
        <v>3477</v>
      </c>
      <c r="C13766" t="s">
        <v>3983</v>
      </c>
      <c r="D13766">
        <v>0</v>
      </c>
    </row>
    <row r="13767" spans="1:4" x14ac:dyDescent="0.45">
      <c r="A13767" t="s">
        <v>4893</v>
      </c>
      <c r="B13767" t="s">
        <v>3477</v>
      </c>
      <c r="C13767" t="s">
        <v>3984</v>
      </c>
      <c r="D13767">
        <v>0</v>
      </c>
    </row>
    <row r="13768" spans="1:4" x14ac:dyDescent="0.45">
      <c r="A13768" t="s">
        <v>4893</v>
      </c>
      <c r="B13768" t="s">
        <v>3477</v>
      </c>
      <c r="C13768" t="s">
        <v>3985</v>
      </c>
      <c r="D13768">
        <v>0</v>
      </c>
    </row>
    <row r="13769" spans="1:4" x14ac:dyDescent="0.45">
      <c r="A13769" t="s">
        <v>4893</v>
      </c>
      <c r="B13769" t="s">
        <v>3477</v>
      </c>
      <c r="C13769" t="s">
        <v>3986</v>
      </c>
      <c r="D13769">
        <v>0</v>
      </c>
    </row>
    <row r="13770" spans="1:4" x14ac:dyDescent="0.45">
      <c r="A13770" t="s">
        <v>4893</v>
      </c>
      <c r="B13770" t="s">
        <v>3477</v>
      </c>
      <c r="C13770" t="s">
        <v>3987</v>
      </c>
      <c r="D13770">
        <v>0</v>
      </c>
    </row>
    <row r="13771" spans="1:4" x14ac:dyDescent="0.45">
      <c r="A13771" t="s">
        <v>4893</v>
      </c>
      <c r="B13771" t="s">
        <v>3477</v>
      </c>
      <c r="C13771" t="s">
        <v>3988</v>
      </c>
      <c r="D13771">
        <v>0</v>
      </c>
    </row>
    <row r="13772" spans="1:4" x14ac:dyDescent="0.45">
      <c r="A13772" t="s">
        <v>4893</v>
      </c>
      <c r="B13772" t="s">
        <v>3477</v>
      </c>
      <c r="C13772" t="s">
        <v>3989</v>
      </c>
      <c r="D13772">
        <v>21706.083456819135</v>
      </c>
    </row>
    <row r="13773" spans="1:4" x14ac:dyDescent="0.45">
      <c r="A13773" t="s">
        <v>4893</v>
      </c>
      <c r="B13773" t="s">
        <v>3477</v>
      </c>
      <c r="C13773" t="s">
        <v>3990</v>
      </c>
      <c r="D13773">
        <v>4275436.3125574794</v>
      </c>
    </row>
    <row r="13774" spans="1:4" x14ac:dyDescent="0.45">
      <c r="A13774" t="s">
        <v>4893</v>
      </c>
      <c r="B13774" t="s">
        <v>3477</v>
      </c>
      <c r="C13774" t="s">
        <v>3991</v>
      </c>
      <c r="D13774">
        <v>65946.733592572637</v>
      </c>
    </row>
    <row r="13775" spans="1:4" x14ac:dyDescent="0.45">
      <c r="A13775" t="s">
        <v>4893</v>
      </c>
      <c r="B13775" t="s">
        <v>3477</v>
      </c>
      <c r="C13775" t="s">
        <v>3992</v>
      </c>
      <c r="D13775">
        <v>87487.128358344009</v>
      </c>
    </row>
    <row r="13776" spans="1:4" x14ac:dyDescent="0.45">
      <c r="A13776" t="s">
        <v>4893</v>
      </c>
      <c r="B13776" t="s">
        <v>3477</v>
      </c>
      <c r="C13776" t="s">
        <v>3993</v>
      </c>
      <c r="D13776">
        <v>5372836.406056664</v>
      </c>
    </row>
    <row r="13777" spans="1:4" x14ac:dyDescent="0.45">
      <c r="A13777" t="s">
        <v>4893</v>
      </c>
      <c r="B13777" t="s">
        <v>3477</v>
      </c>
      <c r="C13777" t="s">
        <v>3994</v>
      </c>
      <c r="D13777">
        <v>393194.99165596621</v>
      </c>
    </row>
    <row r="13778" spans="1:4" x14ac:dyDescent="0.45">
      <c r="A13778" t="s">
        <v>4893</v>
      </c>
      <c r="B13778" t="s">
        <v>3477</v>
      </c>
      <c r="C13778" t="s">
        <v>3995</v>
      </c>
      <c r="D13778">
        <v>688.4710090687696</v>
      </c>
    </row>
    <row r="13779" spans="1:4" x14ac:dyDescent="0.45">
      <c r="A13779" t="s">
        <v>4893</v>
      </c>
      <c r="B13779" t="s">
        <v>3477</v>
      </c>
      <c r="C13779" t="s">
        <v>3996</v>
      </c>
      <c r="D13779">
        <v>52.314817328506798</v>
      </c>
    </row>
    <row r="13780" spans="1:4" x14ac:dyDescent="0.45">
      <c r="A13780" t="s">
        <v>4893</v>
      </c>
      <c r="B13780" t="s">
        <v>3477</v>
      </c>
      <c r="C13780" t="s">
        <v>3997</v>
      </c>
      <c r="D13780">
        <v>117809.3717098154</v>
      </c>
    </row>
    <row r="13781" spans="1:4" x14ac:dyDescent="0.45">
      <c r="A13781" t="s">
        <v>4893</v>
      </c>
      <c r="B13781" t="s">
        <v>3477</v>
      </c>
      <c r="C13781" t="s">
        <v>3998</v>
      </c>
      <c r="D13781">
        <v>1714946.550206173</v>
      </c>
    </row>
    <row r="13782" spans="1:4" x14ac:dyDescent="0.45">
      <c r="A13782" t="s">
        <v>4893</v>
      </c>
      <c r="B13782" t="s">
        <v>3477</v>
      </c>
      <c r="C13782" t="s">
        <v>3999</v>
      </c>
      <c r="D13782">
        <v>53685.283310801962</v>
      </c>
    </row>
    <row r="13783" spans="1:4" x14ac:dyDescent="0.45">
      <c r="A13783" t="s">
        <v>4893</v>
      </c>
      <c r="B13783" t="s">
        <v>3477</v>
      </c>
      <c r="C13783" t="s">
        <v>4000</v>
      </c>
      <c r="D13783">
        <v>138189.89592965689</v>
      </c>
    </row>
    <row r="13784" spans="1:4" x14ac:dyDescent="0.45">
      <c r="A13784" t="s">
        <v>4893</v>
      </c>
      <c r="B13784" t="s">
        <v>3477</v>
      </c>
      <c r="C13784" t="s">
        <v>4001</v>
      </c>
      <c r="D13784">
        <v>23031.652635515853</v>
      </c>
    </row>
    <row r="13785" spans="1:4" x14ac:dyDescent="0.45">
      <c r="A13785" t="s">
        <v>4893</v>
      </c>
      <c r="B13785" t="s">
        <v>3477</v>
      </c>
      <c r="C13785" t="s">
        <v>4002</v>
      </c>
      <c r="D13785">
        <v>11.97390593932648</v>
      </c>
    </row>
    <row r="13786" spans="1:4" x14ac:dyDescent="0.45">
      <c r="A13786" t="s">
        <v>4893</v>
      </c>
      <c r="B13786" t="s">
        <v>3477</v>
      </c>
      <c r="C13786" t="s">
        <v>4003</v>
      </c>
      <c r="D13786">
        <v>5467.9455223965006</v>
      </c>
    </row>
    <row r="13787" spans="1:4" x14ac:dyDescent="0.45">
      <c r="A13787" t="s">
        <v>4893</v>
      </c>
      <c r="B13787" t="s">
        <v>3477</v>
      </c>
      <c r="C13787" t="s">
        <v>4004</v>
      </c>
      <c r="D13787">
        <v>5136.5581985818781</v>
      </c>
    </row>
    <row r="13788" spans="1:4" x14ac:dyDescent="0.45">
      <c r="A13788" t="s">
        <v>4893</v>
      </c>
      <c r="B13788" t="s">
        <v>3477</v>
      </c>
      <c r="C13788" t="s">
        <v>4005</v>
      </c>
      <c r="D13788">
        <v>5302.2468896296205</v>
      </c>
    </row>
    <row r="13789" spans="1:4" x14ac:dyDescent="0.45">
      <c r="A13789" t="s">
        <v>4893</v>
      </c>
      <c r="B13789" t="s">
        <v>3477</v>
      </c>
      <c r="C13789" t="s">
        <v>4006</v>
      </c>
      <c r="D13789">
        <v>4142.3862854188756</v>
      </c>
    </row>
    <row r="13790" spans="1:4" x14ac:dyDescent="0.45">
      <c r="A13790" t="s">
        <v>4893</v>
      </c>
      <c r="B13790" t="s">
        <v>3477</v>
      </c>
      <c r="C13790" t="s">
        <v>4007</v>
      </c>
      <c r="D13790">
        <v>0</v>
      </c>
    </row>
    <row r="13791" spans="1:4" x14ac:dyDescent="0.45">
      <c r="A13791" t="s">
        <v>4893</v>
      </c>
      <c r="B13791" t="s">
        <v>3477</v>
      </c>
      <c r="C13791" t="s">
        <v>4008</v>
      </c>
      <c r="D13791">
        <v>0</v>
      </c>
    </row>
    <row r="13792" spans="1:4" x14ac:dyDescent="0.45">
      <c r="A13792" t="s">
        <v>4893</v>
      </c>
      <c r="B13792" t="s">
        <v>3477</v>
      </c>
      <c r="C13792" t="s">
        <v>4009</v>
      </c>
      <c r="D13792">
        <v>0</v>
      </c>
    </row>
    <row r="13793" spans="1:4" x14ac:dyDescent="0.45">
      <c r="A13793" t="s">
        <v>4893</v>
      </c>
      <c r="B13793" t="s">
        <v>3477</v>
      </c>
      <c r="C13793" t="s">
        <v>4010</v>
      </c>
      <c r="D13793">
        <v>0</v>
      </c>
    </row>
    <row r="13794" spans="1:4" x14ac:dyDescent="0.45">
      <c r="A13794" t="s">
        <v>4893</v>
      </c>
      <c r="B13794" t="s">
        <v>3477</v>
      </c>
      <c r="C13794" t="s">
        <v>4011</v>
      </c>
      <c r="D13794">
        <v>0</v>
      </c>
    </row>
    <row r="13795" spans="1:4" x14ac:dyDescent="0.45">
      <c r="A13795" t="s">
        <v>4893</v>
      </c>
      <c r="B13795" t="s">
        <v>3477</v>
      </c>
      <c r="C13795" t="s">
        <v>4012</v>
      </c>
      <c r="D13795">
        <v>0</v>
      </c>
    </row>
    <row r="13796" spans="1:4" x14ac:dyDescent="0.45">
      <c r="A13796" t="s">
        <v>4893</v>
      </c>
      <c r="B13796" t="s">
        <v>3477</v>
      </c>
      <c r="C13796" t="s">
        <v>4013</v>
      </c>
      <c r="D13796">
        <v>0</v>
      </c>
    </row>
    <row r="13797" spans="1:4" x14ac:dyDescent="0.45">
      <c r="A13797" t="s">
        <v>4893</v>
      </c>
      <c r="B13797" t="s">
        <v>3477</v>
      </c>
      <c r="C13797" t="s">
        <v>4014</v>
      </c>
      <c r="D13797">
        <v>0</v>
      </c>
    </row>
    <row r="13798" spans="1:4" x14ac:dyDescent="0.45">
      <c r="A13798" t="s">
        <v>4893</v>
      </c>
      <c r="B13798" t="s">
        <v>3477</v>
      </c>
      <c r="C13798" t="s">
        <v>4015</v>
      </c>
      <c r="D13798">
        <v>0</v>
      </c>
    </row>
    <row r="13799" spans="1:4" x14ac:dyDescent="0.45">
      <c r="A13799" t="s">
        <v>4893</v>
      </c>
      <c r="B13799" t="s">
        <v>3477</v>
      </c>
      <c r="C13799" t="s">
        <v>4016</v>
      </c>
      <c r="D13799">
        <v>0</v>
      </c>
    </row>
    <row r="13800" spans="1:4" x14ac:dyDescent="0.45">
      <c r="A13800" t="s">
        <v>4893</v>
      </c>
      <c r="B13800" t="s">
        <v>3477</v>
      </c>
      <c r="C13800" t="s">
        <v>4017</v>
      </c>
      <c r="D13800">
        <v>0</v>
      </c>
    </row>
    <row r="13801" spans="1:4" x14ac:dyDescent="0.45">
      <c r="A13801" t="s">
        <v>4893</v>
      </c>
      <c r="B13801" t="s">
        <v>3477</v>
      </c>
      <c r="C13801" t="s">
        <v>4018</v>
      </c>
      <c r="D13801">
        <v>0</v>
      </c>
    </row>
    <row r="13802" spans="1:4" x14ac:dyDescent="0.45">
      <c r="A13802" t="s">
        <v>4893</v>
      </c>
      <c r="B13802" t="s">
        <v>3477</v>
      </c>
      <c r="C13802" t="s">
        <v>4019</v>
      </c>
      <c r="D13802">
        <v>0</v>
      </c>
    </row>
    <row r="13803" spans="1:4" x14ac:dyDescent="0.45">
      <c r="A13803" t="s">
        <v>4893</v>
      </c>
      <c r="B13803" t="s">
        <v>3477</v>
      </c>
      <c r="C13803" t="s">
        <v>4020</v>
      </c>
      <c r="D13803">
        <v>0</v>
      </c>
    </row>
    <row r="13804" spans="1:4" x14ac:dyDescent="0.45">
      <c r="A13804" t="s">
        <v>4893</v>
      </c>
      <c r="B13804" t="s">
        <v>3477</v>
      </c>
      <c r="C13804" t="s">
        <v>4021</v>
      </c>
      <c r="D13804">
        <v>0</v>
      </c>
    </row>
    <row r="13805" spans="1:4" x14ac:dyDescent="0.45">
      <c r="A13805" t="s">
        <v>4893</v>
      </c>
      <c r="B13805" t="s">
        <v>3477</v>
      </c>
      <c r="C13805" t="s">
        <v>4022</v>
      </c>
      <c r="D13805">
        <v>0</v>
      </c>
    </row>
    <row r="13806" spans="1:4" x14ac:dyDescent="0.45">
      <c r="A13806" t="s">
        <v>4893</v>
      </c>
      <c r="B13806" t="s">
        <v>3477</v>
      </c>
      <c r="C13806" t="s">
        <v>4023</v>
      </c>
      <c r="D13806">
        <v>0</v>
      </c>
    </row>
    <row r="13807" spans="1:4" x14ac:dyDescent="0.45">
      <c r="A13807" t="s">
        <v>4893</v>
      </c>
      <c r="B13807" t="s">
        <v>3477</v>
      </c>
      <c r="C13807" t="s">
        <v>4024</v>
      </c>
      <c r="D13807">
        <v>0</v>
      </c>
    </row>
    <row r="13808" spans="1:4" x14ac:dyDescent="0.45">
      <c r="A13808" t="s">
        <v>4893</v>
      </c>
      <c r="B13808" t="s">
        <v>3477</v>
      </c>
      <c r="C13808" t="s">
        <v>4025</v>
      </c>
      <c r="D13808">
        <v>24301.697903485481</v>
      </c>
    </row>
    <row r="13809" spans="1:4" x14ac:dyDescent="0.45">
      <c r="A13809" t="s">
        <v>4893</v>
      </c>
      <c r="B13809" t="s">
        <v>3477</v>
      </c>
      <c r="C13809" t="s">
        <v>4026</v>
      </c>
      <c r="D13809">
        <v>3210312.3200950851</v>
      </c>
    </row>
    <row r="13810" spans="1:4" x14ac:dyDescent="0.45">
      <c r="A13810" t="s">
        <v>4893</v>
      </c>
      <c r="B13810" t="s">
        <v>3477</v>
      </c>
      <c r="C13810" t="s">
        <v>4027</v>
      </c>
      <c r="D13810">
        <v>1566069.6961257637</v>
      </c>
    </row>
    <row r="13811" spans="1:4" x14ac:dyDescent="0.45">
      <c r="A13811" t="s">
        <v>4893</v>
      </c>
      <c r="B13811" t="s">
        <v>3477</v>
      </c>
      <c r="C13811" t="s">
        <v>4028</v>
      </c>
      <c r="D13811">
        <v>2027199.1632346311</v>
      </c>
    </row>
    <row r="13812" spans="1:4" x14ac:dyDescent="0.45">
      <c r="A13812" t="s">
        <v>4893</v>
      </c>
      <c r="B13812" t="s">
        <v>3477</v>
      </c>
      <c r="C13812" t="s">
        <v>4029</v>
      </c>
      <c r="D13812">
        <v>135177521.77945489</v>
      </c>
    </row>
    <row r="13813" spans="1:4" x14ac:dyDescent="0.45">
      <c r="A13813" t="s">
        <v>4893</v>
      </c>
      <c r="B13813" t="s">
        <v>3477</v>
      </c>
      <c r="C13813" t="s">
        <v>4030</v>
      </c>
      <c r="D13813">
        <v>746223.32323777466</v>
      </c>
    </row>
    <row r="13814" spans="1:4" x14ac:dyDescent="0.45">
      <c r="A13814" t="s">
        <v>4893</v>
      </c>
      <c r="B13814" t="s">
        <v>3477</v>
      </c>
      <c r="C13814" t="s">
        <v>4031</v>
      </c>
      <c r="D13814">
        <v>2869.9079769982336</v>
      </c>
    </row>
    <row r="13815" spans="1:4" x14ac:dyDescent="0.45">
      <c r="A13815" t="s">
        <v>4893</v>
      </c>
      <c r="B13815" t="s">
        <v>3477</v>
      </c>
      <c r="C13815" t="s">
        <v>4032</v>
      </c>
      <c r="D13815">
        <v>159.69343714554174</v>
      </c>
    </row>
    <row r="13816" spans="1:4" x14ac:dyDescent="0.45">
      <c r="A13816" t="s">
        <v>4893</v>
      </c>
      <c r="B13816" t="s">
        <v>3477</v>
      </c>
      <c r="C13816" t="s">
        <v>4033</v>
      </c>
      <c r="D13816">
        <v>1307278.7217976102</v>
      </c>
    </row>
    <row r="13817" spans="1:4" x14ac:dyDescent="0.45">
      <c r="A13817" t="s">
        <v>4893</v>
      </c>
      <c r="B13817" t="s">
        <v>3477</v>
      </c>
      <c r="C13817" t="s">
        <v>4034</v>
      </c>
      <c r="D13817">
        <v>24240275.2765126</v>
      </c>
    </row>
    <row r="13818" spans="1:4" x14ac:dyDescent="0.45">
      <c r="A13818" t="s">
        <v>4893</v>
      </c>
      <c r="B13818" t="s">
        <v>3477</v>
      </c>
      <c r="C13818" t="s">
        <v>4035</v>
      </c>
      <c r="D13818">
        <v>304655.48886133934</v>
      </c>
    </row>
    <row r="13819" spans="1:4" x14ac:dyDescent="0.45">
      <c r="A13819" t="s">
        <v>4893</v>
      </c>
      <c r="B13819" t="s">
        <v>3477</v>
      </c>
      <c r="C13819" t="s">
        <v>4036</v>
      </c>
      <c r="D13819">
        <v>349584.16999329336</v>
      </c>
    </row>
    <row r="13820" spans="1:4" x14ac:dyDescent="0.45">
      <c r="A13820" t="s">
        <v>4893</v>
      </c>
      <c r="B13820" t="s">
        <v>3477</v>
      </c>
      <c r="C13820" t="s">
        <v>4037</v>
      </c>
      <c r="D13820">
        <v>267896.10091562592</v>
      </c>
    </row>
    <row r="13821" spans="1:4" x14ac:dyDescent="0.45">
      <c r="A13821" t="s">
        <v>4893</v>
      </c>
      <c r="B13821" t="s">
        <v>3477</v>
      </c>
      <c r="C13821" t="s">
        <v>4038</v>
      </c>
      <c r="D13821">
        <v>1.1740777514502483</v>
      </c>
    </row>
    <row r="13822" spans="1:4" x14ac:dyDescent="0.45">
      <c r="A13822" t="s">
        <v>4893</v>
      </c>
      <c r="B13822" t="s">
        <v>3477</v>
      </c>
      <c r="C13822" t="s">
        <v>4039</v>
      </c>
      <c r="D13822">
        <v>10279.201607894864</v>
      </c>
    </row>
    <row r="13823" spans="1:4" x14ac:dyDescent="0.45">
      <c r="A13823" t="s">
        <v>4893</v>
      </c>
      <c r="B13823" t="s">
        <v>3477</v>
      </c>
      <c r="C13823" t="s">
        <v>4040</v>
      </c>
      <c r="D13823">
        <v>10138.600502900634</v>
      </c>
    </row>
    <row r="13824" spans="1:4" x14ac:dyDescent="0.45">
      <c r="A13824" t="s">
        <v>4893</v>
      </c>
      <c r="B13824" t="s">
        <v>3477</v>
      </c>
      <c r="C13824" t="s">
        <v>4041</v>
      </c>
      <c r="D13824">
        <v>10473.768738109204</v>
      </c>
    </row>
    <row r="13825" spans="1:4" x14ac:dyDescent="0.45">
      <c r="A13825" t="s">
        <v>4893</v>
      </c>
      <c r="B13825" t="s">
        <v>3477</v>
      </c>
      <c r="C13825" t="s">
        <v>4042</v>
      </c>
      <c r="D13825">
        <v>26795.256233936143</v>
      </c>
    </row>
    <row r="13826" spans="1:4" x14ac:dyDescent="0.45">
      <c r="A13826" t="s">
        <v>4893</v>
      </c>
      <c r="B13826" t="s">
        <v>3477</v>
      </c>
      <c r="C13826" t="s">
        <v>4043</v>
      </c>
      <c r="D13826">
        <v>0</v>
      </c>
    </row>
    <row r="13827" spans="1:4" x14ac:dyDescent="0.45">
      <c r="A13827" t="s">
        <v>4893</v>
      </c>
      <c r="B13827" t="s">
        <v>3477</v>
      </c>
      <c r="C13827" t="s">
        <v>4044</v>
      </c>
      <c r="D13827">
        <v>0</v>
      </c>
    </row>
    <row r="13828" spans="1:4" x14ac:dyDescent="0.45">
      <c r="A13828" t="s">
        <v>4893</v>
      </c>
      <c r="B13828" t="s">
        <v>3477</v>
      </c>
      <c r="C13828" t="s">
        <v>4045</v>
      </c>
      <c r="D13828">
        <v>0</v>
      </c>
    </row>
    <row r="13829" spans="1:4" x14ac:dyDescent="0.45">
      <c r="A13829" t="s">
        <v>4893</v>
      </c>
      <c r="B13829" t="s">
        <v>3477</v>
      </c>
      <c r="C13829" t="s">
        <v>4046</v>
      </c>
      <c r="D13829">
        <v>0</v>
      </c>
    </row>
    <row r="13830" spans="1:4" x14ac:dyDescent="0.45">
      <c r="A13830" t="s">
        <v>4893</v>
      </c>
      <c r="B13830" t="s">
        <v>3477</v>
      </c>
      <c r="C13830" t="s">
        <v>4047</v>
      </c>
      <c r="D13830">
        <v>0</v>
      </c>
    </row>
    <row r="13831" spans="1:4" x14ac:dyDescent="0.45">
      <c r="A13831" t="s">
        <v>4893</v>
      </c>
      <c r="B13831" t="s">
        <v>3477</v>
      </c>
      <c r="C13831" t="s">
        <v>4048</v>
      </c>
      <c r="D13831">
        <v>0</v>
      </c>
    </row>
    <row r="13832" spans="1:4" x14ac:dyDescent="0.45">
      <c r="A13832" t="s">
        <v>4893</v>
      </c>
      <c r="B13832" t="s">
        <v>3477</v>
      </c>
      <c r="C13832" t="s">
        <v>4049</v>
      </c>
      <c r="D13832">
        <v>0</v>
      </c>
    </row>
    <row r="13833" spans="1:4" x14ac:dyDescent="0.45">
      <c r="A13833" t="s">
        <v>4893</v>
      </c>
      <c r="B13833" t="s">
        <v>3477</v>
      </c>
      <c r="C13833" t="s">
        <v>4050</v>
      </c>
      <c r="D13833">
        <v>0</v>
      </c>
    </row>
    <row r="13834" spans="1:4" x14ac:dyDescent="0.45">
      <c r="A13834" t="s">
        <v>4893</v>
      </c>
      <c r="B13834" t="s">
        <v>3477</v>
      </c>
      <c r="C13834" t="s">
        <v>4051</v>
      </c>
      <c r="D13834">
        <v>0</v>
      </c>
    </row>
    <row r="13835" spans="1:4" x14ac:dyDescent="0.45">
      <c r="A13835" t="s">
        <v>4893</v>
      </c>
      <c r="B13835" t="s">
        <v>3477</v>
      </c>
      <c r="C13835" t="s">
        <v>4052</v>
      </c>
      <c r="D13835">
        <v>0</v>
      </c>
    </row>
    <row r="13836" spans="1:4" x14ac:dyDescent="0.45">
      <c r="A13836" t="s">
        <v>4893</v>
      </c>
      <c r="B13836" t="s">
        <v>3477</v>
      </c>
      <c r="C13836" t="s">
        <v>4053</v>
      </c>
      <c r="D13836">
        <v>0</v>
      </c>
    </row>
    <row r="13837" spans="1:4" x14ac:dyDescent="0.45">
      <c r="A13837" t="s">
        <v>4893</v>
      </c>
      <c r="B13837" t="s">
        <v>3477</v>
      </c>
      <c r="C13837" t="s">
        <v>4054</v>
      </c>
      <c r="D13837">
        <v>0</v>
      </c>
    </row>
    <row r="13838" spans="1:4" x14ac:dyDescent="0.45">
      <c r="A13838" t="s">
        <v>4893</v>
      </c>
      <c r="B13838" t="s">
        <v>3477</v>
      </c>
      <c r="C13838" t="s">
        <v>4055</v>
      </c>
      <c r="D13838">
        <v>0</v>
      </c>
    </row>
    <row r="13839" spans="1:4" x14ac:dyDescent="0.45">
      <c r="A13839" t="s">
        <v>4893</v>
      </c>
      <c r="B13839" t="s">
        <v>3477</v>
      </c>
      <c r="C13839" t="s">
        <v>4056</v>
      </c>
      <c r="D13839">
        <v>0</v>
      </c>
    </row>
    <row r="13840" spans="1:4" x14ac:dyDescent="0.45">
      <c r="A13840" t="s">
        <v>4893</v>
      </c>
      <c r="B13840" t="s">
        <v>3477</v>
      </c>
      <c r="C13840" t="s">
        <v>4057</v>
      </c>
      <c r="D13840">
        <v>0</v>
      </c>
    </row>
    <row r="13841" spans="1:4" x14ac:dyDescent="0.45">
      <c r="A13841" t="s">
        <v>4893</v>
      </c>
      <c r="B13841" t="s">
        <v>3477</v>
      </c>
      <c r="C13841" t="s">
        <v>4058</v>
      </c>
      <c r="D13841">
        <v>0</v>
      </c>
    </row>
    <row r="13842" spans="1:4" x14ac:dyDescent="0.45">
      <c r="A13842" t="s">
        <v>4893</v>
      </c>
      <c r="B13842" t="s">
        <v>3477</v>
      </c>
      <c r="C13842" t="s">
        <v>4059</v>
      </c>
      <c r="D13842">
        <v>0</v>
      </c>
    </row>
    <row r="13843" spans="1:4" x14ac:dyDescent="0.45">
      <c r="A13843" t="s">
        <v>4893</v>
      </c>
      <c r="B13843" t="s">
        <v>3477</v>
      </c>
      <c r="C13843" t="s">
        <v>4060</v>
      </c>
      <c r="D13843">
        <v>0</v>
      </c>
    </row>
    <row r="13844" spans="1:4" x14ac:dyDescent="0.45">
      <c r="A13844" t="s">
        <v>4893</v>
      </c>
      <c r="B13844" t="s">
        <v>3477</v>
      </c>
      <c r="C13844" t="s">
        <v>4061</v>
      </c>
      <c r="D13844">
        <v>0</v>
      </c>
    </row>
    <row r="13845" spans="1:4" x14ac:dyDescent="0.45">
      <c r="A13845" t="s">
        <v>4893</v>
      </c>
      <c r="B13845" t="s">
        <v>3477</v>
      </c>
      <c r="C13845" t="s">
        <v>4062</v>
      </c>
      <c r="D13845">
        <v>0</v>
      </c>
    </row>
    <row r="13846" spans="1:4" x14ac:dyDescent="0.45">
      <c r="A13846" t="s">
        <v>4893</v>
      </c>
      <c r="B13846" t="s">
        <v>3477</v>
      </c>
      <c r="C13846" t="s">
        <v>4063</v>
      </c>
      <c r="D13846">
        <v>0</v>
      </c>
    </row>
    <row r="13847" spans="1:4" x14ac:dyDescent="0.45">
      <c r="A13847" t="s">
        <v>4893</v>
      </c>
      <c r="B13847" t="s">
        <v>3477</v>
      </c>
      <c r="C13847" t="s">
        <v>4064</v>
      </c>
      <c r="D13847">
        <v>0</v>
      </c>
    </row>
    <row r="13848" spans="1:4" x14ac:dyDescent="0.45">
      <c r="A13848" t="s">
        <v>4893</v>
      </c>
      <c r="B13848" t="s">
        <v>3477</v>
      </c>
      <c r="C13848" t="s">
        <v>4065</v>
      </c>
      <c r="D13848">
        <v>0</v>
      </c>
    </row>
    <row r="13849" spans="1:4" x14ac:dyDescent="0.45">
      <c r="A13849" t="s">
        <v>4893</v>
      </c>
      <c r="B13849" t="s">
        <v>3477</v>
      </c>
      <c r="C13849" t="s">
        <v>4066</v>
      </c>
      <c r="D13849">
        <v>0</v>
      </c>
    </row>
    <row r="13850" spans="1:4" x14ac:dyDescent="0.45">
      <c r="A13850" t="s">
        <v>4893</v>
      </c>
      <c r="B13850" t="s">
        <v>3477</v>
      </c>
      <c r="C13850" t="s">
        <v>4067</v>
      </c>
      <c r="D13850">
        <v>0</v>
      </c>
    </row>
    <row r="13851" spans="1:4" x14ac:dyDescent="0.45">
      <c r="A13851" t="s">
        <v>4893</v>
      </c>
      <c r="B13851" t="s">
        <v>3477</v>
      </c>
      <c r="C13851" t="s">
        <v>4068</v>
      </c>
      <c r="D13851">
        <v>0</v>
      </c>
    </row>
    <row r="13852" spans="1:4" x14ac:dyDescent="0.45">
      <c r="A13852" t="s">
        <v>4893</v>
      </c>
      <c r="B13852" t="s">
        <v>3477</v>
      </c>
      <c r="C13852" t="s">
        <v>4069</v>
      </c>
      <c r="D13852">
        <v>0</v>
      </c>
    </row>
    <row r="13853" spans="1:4" x14ac:dyDescent="0.45">
      <c r="A13853" t="s">
        <v>4893</v>
      </c>
      <c r="B13853" t="s">
        <v>3477</v>
      </c>
      <c r="C13853" t="s">
        <v>4070</v>
      </c>
      <c r="D13853">
        <v>0</v>
      </c>
    </row>
    <row r="13854" spans="1:4" x14ac:dyDescent="0.45">
      <c r="A13854" t="s">
        <v>4893</v>
      </c>
      <c r="B13854" t="s">
        <v>3477</v>
      </c>
      <c r="C13854" t="s">
        <v>4071</v>
      </c>
      <c r="D13854">
        <v>0</v>
      </c>
    </row>
    <row r="13855" spans="1:4" x14ac:dyDescent="0.45">
      <c r="A13855" t="s">
        <v>4893</v>
      </c>
      <c r="B13855" t="s">
        <v>3477</v>
      </c>
      <c r="C13855" t="s">
        <v>4072</v>
      </c>
      <c r="D13855">
        <v>0</v>
      </c>
    </row>
    <row r="13856" spans="1:4" x14ac:dyDescent="0.45">
      <c r="A13856" t="s">
        <v>4893</v>
      </c>
      <c r="B13856" t="s">
        <v>3477</v>
      </c>
      <c r="C13856" t="s">
        <v>4073</v>
      </c>
      <c r="D13856">
        <v>0</v>
      </c>
    </row>
    <row r="13857" spans="1:4" x14ac:dyDescent="0.45">
      <c r="A13857" t="s">
        <v>4893</v>
      </c>
      <c r="B13857" t="s">
        <v>3477</v>
      </c>
      <c r="C13857" t="s">
        <v>4074</v>
      </c>
      <c r="D13857">
        <v>0</v>
      </c>
    </row>
    <row r="13858" spans="1:4" x14ac:dyDescent="0.45">
      <c r="A13858" t="s">
        <v>4893</v>
      </c>
      <c r="B13858" t="s">
        <v>3477</v>
      </c>
      <c r="C13858" t="s">
        <v>4075</v>
      </c>
      <c r="D13858">
        <v>0</v>
      </c>
    </row>
    <row r="13859" spans="1:4" x14ac:dyDescent="0.45">
      <c r="A13859" t="s">
        <v>4893</v>
      </c>
      <c r="B13859" t="s">
        <v>3477</v>
      </c>
      <c r="C13859" t="s">
        <v>4076</v>
      </c>
      <c r="D13859">
        <v>0</v>
      </c>
    </row>
    <row r="13860" spans="1:4" x14ac:dyDescent="0.45">
      <c r="A13860" t="s">
        <v>4893</v>
      </c>
      <c r="B13860" t="s">
        <v>3477</v>
      </c>
      <c r="C13860" t="s">
        <v>4077</v>
      </c>
      <c r="D13860">
        <v>0</v>
      </c>
    </row>
    <row r="13861" spans="1:4" x14ac:dyDescent="0.45">
      <c r="A13861" t="s">
        <v>4893</v>
      </c>
      <c r="B13861" t="s">
        <v>3477</v>
      </c>
      <c r="C13861" t="s">
        <v>4078</v>
      </c>
      <c r="D13861">
        <v>0</v>
      </c>
    </row>
    <row r="13862" spans="1:4" x14ac:dyDescent="0.45">
      <c r="A13862" t="s">
        <v>4893</v>
      </c>
      <c r="B13862" t="s">
        <v>3477</v>
      </c>
      <c r="C13862" t="s">
        <v>4079</v>
      </c>
      <c r="D13862">
        <v>0</v>
      </c>
    </row>
    <row r="13863" spans="1:4" x14ac:dyDescent="0.45">
      <c r="A13863" t="s">
        <v>4893</v>
      </c>
      <c r="B13863" t="s">
        <v>3477</v>
      </c>
      <c r="C13863" t="s">
        <v>4080</v>
      </c>
      <c r="D13863">
        <v>0</v>
      </c>
    </row>
    <row r="13864" spans="1:4" x14ac:dyDescent="0.45">
      <c r="A13864" t="s">
        <v>4893</v>
      </c>
      <c r="B13864" t="s">
        <v>3477</v>
      </c>
      <c r="C13864" t="s">
        <v>4081</v>
      </c>
      <c r="D13864">
        <v>0</v>
      </c>
    </row>
    <row r="13865" spans="1:4" x14ac:dyDescent="0.45">
      <c r="A13865" t="s">
        <v>4893</v>
      </c>
      <c r="B13865" t="s">
        <v>3477</v>
      </c>
      <c r="C13865" t="s">
        <v>4082</v>
      </c>
      <c r="D13865">
        <v>0</v>
      </c>
    </row>
    <row r="13866" spans="1:4" x14ac:dyDescent="0.45">
      <c r="A13866" t="s">
        <v>4893</v>
      </c>
      <c r="B13866" t="s">
        <v>3477</v>
      </c>
      <c r="C13866" t="s">
        <v>4083</v>
      </c>
      <c r="D13866">
        <v>0</v>
      </c>
    </row>
    <row r="13867" spans="1:4" x14ac:dyDescent="0.45">
      <c r="A13867" t="s">
        <v>4893</v>
      </c>
      <c r="B13867" t="s">
        <v>3477</v>
      </c>
      <c r="C13867" t="s">
        <v>4084</v>
      </c>
      <c r="D13867">
        <v>0</v>
      </c>
    </row>
    <row r="13868" spans="1:4" x14ac:dyDescent="0.45">
      <c r="A13868" t="s">
        <v>4893</v>
      </c>
      <c r="B13868" t="s">
        <v>3477</v>
      </c>
      <c r="C13868" t="s">
        <v>4085</v>
      </c>
      <c r="D13868">
        <v>0</v>
      </c>
    </row>
    <row r="13869" spans="1:4" x14ac:dyDescent="0.45">
      <c r="A13869" t="s">
        <v>4893</v>
      </c>
      <c r="B13869" t="s">
        <v>3477</v>
      </c>
      <c r="C13869" t="s">
        <v>4086</v>
      </c>
      <c r="D13869">
        <v>0</v>
      </c>
    </row>
    <row r="13870" spans="1:4" x14ac:dyDescent="0.45">
      <c r="A13870" t="s">
        <v>4893</v>
      </c>
      <c r="B13870" t="s">
        <v>3477</v>
      </c>
      <c r="C13870" t="s">
        <v>4087</v>
      </c>
      <c r="D13870">
        <v>0</v>
      </c>
    </row>
    <row r="13871" spans="1:4" x14ac:dyDescent="0.45">
      <c r="A13871" t="s">
        <v>4893</v>
      </c>
      <c r="B13871" t="s">
        <v>3477</v>
      </c>
      <c r="C13871" t="s">
        <v>4088</v>
      </c>
      <c r="D13871">
        <v>0</v>
      </c>
    </row>
    <row r="13872" spans="1:4" x14ac:dyDescent="0.45">
      <c r="A13872" t="s">
        <v>4893</v>
      </c>
      <c r="B13872" t="s">
        <v>3477</v>
      </c>
      <c r="C13872" t="s">
        <v>4089</v>
      </c>
      <c r="D13872">
        <v>0</v>
      </c>
    </row>
    <row r="13873" spans="1:4" x14ac:dyDescent="0.45">
      <c r="A13873" t="s">
        <v>4893</v>
      </c>
      <c r="B13873" t="s">
        <v>3477</v>
      </c>
      <c r="C13873" t="s">
        <v>4090</v>
      </c>
      <c r="D13873">
        <v>0</v>
      </c>
    </row>
    <row r="13874" spans="1:4" x14ac:dyDescent="0.45">
      <c r="A13874" t="s">
        <v>4893</v>
      </c>
      <c r="B13874" t="s">
        <v>3477</v>
      </c>
      <c r="C13874" t="s">
        <v>4091</v>
      </c>
      <c r="D13874">
        <v>0</v>
      </c>
    </row>
    <row r="13875" spans="1:4" x14ac:dyDescent="0.45">
      <c r="A13875" t="s">
        <v>4893</v>
      </c>
      <c r="B13875" t="s">
        <v>3477</v>
      </c>
      <c r="C13875" t="s">
        <v>4092</v>
      </c>
      <c r="D13875">
        <v>0</v>
      </c>
    </row>
    <row r="13876" spans="1:4" x14ac:dyDescent="0.45">
      <c r="A13876" t="s">
        <v>4893</v>
      </c>
      <c r="B13876" t="s">
        <v>3477</v>
      </c>
      <c r="C13876" t="s">
        <v>4093</v>
      </c>
      <c r="D13876">
        <v>0</v>
      </c>
    </row>
    <row r="13877" spans="1:4" x14ac:dyDescent="0.45">
      <c r="A13877" t="s">
        <v>4893</v>
      </c>
      <c r="B13877" t="s">
        <v>3477</v>
      </c>
      <c r="C13877" t="s">
        <v>4094</v>
      </c>
      <c r="D13877">
        <v>0</v>
      </c>
    </row>
    <row r="13878" spans="1:4" x14ac:dyDescent="0.45">
      <c r="A13878" t="s">
        <v>4893</v>
      </c>
      <c r="B13878" t="s">
        <v>3477</v>
      </c>
      <c r="C13878" t="s">
        <v>4095</v>
      </c>
      <c r="D13878">
        <v>0</v>
      </c>
    </row>
    <row r="13879" spans="1:4" x14ac:dyDescent="0.45">
      <c r="A13879" t="s">
        <v>4893</v>
      </c>
      <c r="B13879" t="s">
        <v>3477</v>
      </c>
      <c r="C13879" t="s">
        <v>4096</v>
      </c>
      <c r="D13879">
        <v>0</v>
      </c>
    </row>
    <row r="13880" spans="1:4" x14ac:dyDescent="0.45">
      <c r="A13880" t="s">
        <v>4893</v>
      </c>
      <c r="B13880" t="s">
        <v>3477</v>
      </c>
      <c r="C13880" t="s">
        <v>4097</v>
      </c>
      <c r="D13880">
        <v>70.475594323150546</v>
      </c>
    </row>
    <row r="13881" spans="1:4" x14ac:dyDescent="0.45">
      <c r="A13881" t="s">
        <v>4893</v>
      </c>
      <c r="B13881" t="s">
        <v>3477</v>
      </c>
      <c r="C13881" t="s">
        <v>4098</v>
      </c>
      <c r="D13881">
        <v>18459.829814552842</v>
      </c>
    </row>
    <row r="13882" spans="1:4" x14ac:dyDescent="0.45">
      <c r="A13882" t="s">
        <v>4893</v>
      </c>
      <c r="B13882" t="s">
        <v>3477</v>
      </c>
      <c r="C13882" t="s">
        <v>4099</v>
      </c>
      <c r="D13882">
        <v>9212.2568458960159</v>
      </c>
    </row>
    <row r="13883" spans="1:4" x14ac:dyDescent="0.45">
      <c r="A13883" t="s">
        <v>4893</v>
      </c>
      <c r="B13883" t="s">
        <v>3477</v>
      </c>
      <c r="C13883" t="s">
        <v>4100</v>
      </c>
      <c r="D13883">
        <v>11287.577318832145</v>
      </c>
    </row>
    <row r="13884" spans="1:4" x14ac:dyDescent="0.45">
      <c r="A13884" t="s">
        <v>4893</v>
      </c>
      <c r="B13884" t="s">
        <v>3477</v>
      </c>
      <c r="C13884" t="s">
        <v>4101</v>
      </c>
      <c r="D13884">
        <v>270996.03194552677</v>
      </c>
    </row>
    <row r="13885" spans="1:4" x14ac:dyDescent="0.45">
      <c r="A13885" t="s">
        <v>4893</v>
      </c>
      <c r="B13885" t="s">
        <v>3477</v>
      </c>
      <c r="C13885" t="s">
        <v>4102</v>
      </c>
      <c r="D13885">
        <v>3478.3667859410371</v>
      </c>
    </row>
    <row r="13886" spans="1:4" x14ac:dyDescent="0.45">
      <c r="A13886" t="s">
        <v>4893</v>
      </c>
      <c r="B13886" t="s">
        <v>3477</v>
      </c>
      <c r="C13886" t="s">
        <v>4103</v>
      </c>
      <c r="D13886">
        <v>5.9910641729389935</v>
      </c>
    </row>
    <row r="13887" spans="1:4" x14ac:dyDescent="0.45">
      <c r="A13887" t="s">
        <v>4893</v>
      </c>
      <c r="B13887" t="s">
        <v>3477</v>
      </c>
      <c r="C13887" t="s">
        <v>4104</v>
      </c>
      <c r="D13887">
        <v>1.5928477634883527</v>
      </c>
    </row>
    <row r="13888" spans="1:4" x14ac:dyDescent="0.45">
      <c r="A13888" t="s">
        <v>4893</v>
      </c>
      <c r="B13888" t="s">
        <v>3477</v>
      </c>
      <c r="C13888" t="s">
        <v>4105</v>
      </c>
      <c r="D13888">
        <v>5104.0858039519026</v>
      </c>
    </row>
    <row r="13889" spans="1:4" x14ac:dyDescent="0.45">
      <c r="A13889" t="s">
        <v>4893</v>
      </c>
      <c r="B13889" t="s">
        <v>3477</v>
      </c>
      <c r="C13889" t="s">
        <v>4106</v>
      </c>
      <c r="D13889">
        <v>46275.354277902094</v>
      </c>
    </row>
    <row r="13890" spans="1:4" x14ac:dyDescent="0.45">
      <c r="A13890" t="s">
        <v>4893</v>
      </c>
      <c r="B13890" t="s">
        <v>3477</v>
      </c>
      <c r="C13890" t="s">
        <v>4107</v>
      </c>
      <c r="D13890">
        <v>441.86631779624599</v>
      </c>
    </row>
    <row r="13891" spans="1:4" x14ac:dyDescent="0.45">
      <c r="A13891" t="s">
        <v>4893</v>
      </c>
      <c r="B13891" t="s">
        <v>3477</v>
      </c>
      <c r="C13891" t="s">
        <v>4108</v>
      </c>
      <c r="D13891">
        <v>15107.389469426958</v>
      </c>
    </row>
    <row r="13892" spans="1:4" x14ac:dyDescent="0.45">
      <c r="A13892" t="s">
        <v>4893</v>
      </c>
      <c r="B13892" t="s">
        <v>3477</v>
      </c>
      <c r="C13892" t="s">
        <v>4109</v>
      </c>
      <c r="D13892">
        <v>910.23965238772644</v>
      </c>
    </row>
    <row r="13893" spans="1:4" x14ac:dyDescent="0.45">
      <c r="A13893" t="s">
        <v>4893</v>
      </c>
      <c r="B13893" t="s">
        <v>3477</v>
      </c>
      <c r="C13893" t="s">
        <v>4110</v>
      </c>
      <c r="D13893">
        <v>5.1924784462122429E-3</v>
      </c>
    </row>
    <row r="13894" spans="1:4" x14ac:dyDescent="0.45">
      <c r="A13894" t="s">
        <v>4893</v>
      </c>
      <c r="B13894" t="s">
        <v>3477</v>
      </c>
      <c r="C13894" t="s">
        <v>4111</v>
      </c>
      <c r="D13894">
        <v>35.442902402384263</v>
      </c>
    </row>
    <row r="13895" spans="1:4" x14ac:dyDescent="0.45">
      <c r="A13895" t="s">
        <v>4893</v>
      </c>
      <c r="B13895" t="s">
        <v>3477</v>
      </c>
      <c r="C13895" t="s">
        <v>4112</v>
      </c>
      <c r="D13895">
        <v>61.719005882467897</v>
      </c>
    </row>
    <row r="13896" spans="1:4" x14ac:dyDescent="0.45">
      <c r="A13896" t="s">
        <v>4893</v>
      </c>
      <c r="B13896" t="s">
        <v>3477</v>
      </c>
      <c r="C13896" t="s">
        <v>4113</v>
      </c>
      <c r="D13896">
        <v>63.981954596084876</v>
      </c>
    </row>
    <row r="13897" spans="1:4" x14ac:dyDescent="0.45">
      <c r="A13897" t="s">
        <v>4893</v>
      </c>
      <c r="B13897" t="s">
        <v>3477</v>
      </c>
      <c r="C13897" t="s">
        <v>4114</v>
      </c>
      <c r="D13897">
        <v>86.749989341017667</v>
      </c>
    </row>
    <row r="13898" spans="1:4" x14ac:dyDescent="0.45">
      <c r="A13898" t="s">
        <v>4893</v>
      </c>
      <c r="B13898" t="s">
        <v>3477</v>
      </c>
      <c r="C13898" t="s">
        <v>4115</v>
      </c>
      <c r="D13898">
        <v>1.8083150474103159E-12</v>
      </c>
    </row>
    <row r="13899" spans="1:4" x14ac:dyDescent="0.45">
      <c r="A13899" t="s">
        <v>4893</v>
      </c>
      <c r="B13899" t="s">
        <v>3477</v>
      </c>
      <c r="C13899" t="s">
        <v>4116</v>
      </c>
      <c r="D13899">
        <v>7.6106145168443534E-10</v>
      </c>
    </row>
    <row r="13900" spans="1:4" x14ac:dyDescent="0.45">
      <c r="A13900" t="s">
        <v>4893</v>
      </c>
      <c r="B13900" t="s">
        <v>3477</v>
      </c>
      <c r="C13900" t="s">
        <v>4117</v>
      </c>
      <c r="D13900">
        <v>4.4119511021837562E-11</v>
      </c>
    </row>
    <row r="13901" spans="1:4" x14ac:dyDescent="0.45">
      <c r="A13901" t="s">
        <v>4893</v>
      </c>
      <c r="B13901" t="s">
        <v>3477</v>
      </c>
      <c r="C13901" t="s">
        <v>4118</v>
      </c>
      <c r="D13901">
        <v>6.1702154194904878E-11</v>
      </c>
    </row>
    <row r="13902" spans="1:4" x14ac:dyDescent="0.45">
      <c r="A13902" t="s">
        <v>4893</v>
      </c>
      <c r="B13902" t="s">
        <v>3477</v>
      </c>
      <c r="C13902" t="s">
        <v>4119</v>
      </c>
      <c r="D13902">
        <v>3.376404751784848E-9</v>
      </c>
    </row>
    <row r="13903" spans="1:4" x14ac:dyDescent="0.45">
      <c r="A13903" t="s">
        <v>4893</v>
      </c>
      <c r="B13903" t="s">
        <v>3477</v>
      </c>
      <c r="C13903" t="s">
        <v>4120</v>
      </c>
      <c r="D13903">
        <v>1.8832731534416226E-10</v>
      </c>
    </row>
    <row r="13904" spans="1:4" x14ac:dyDescent="0.45">
      <c r="A13904" t="s">
        <v>4893</v>
      </c>
      <c r="B13904" t="s">
        <v>3477</v>
      </c>
      <c r="C13904" t="s">
        <v>4121</v>
      </c>
      <c r="D13904">
        <v>2.3301948286965852E-13</v>
      </c>
    </row>
    <row r="13905" spans="1:4" x14ac:dyDescent="0.45">
      <c r="A13905" t="s">
        <v>4893</v>
      </c>
      <c r="B13905" t="s">
        <v>3477</v>
      </c>
      <c r="C13905" t="s">
        <v>4122</v>
      </c>
      <c r="D13905">
        <v>4.0768063567836312E-14</v>
      </c>
    </row>
    <row r="13906" spans="1:4" x14ac:dyDescent="0.45">
      <c r="A13906" t="s">
        <v>4893</v>
      </c>
      <c r="B13906" t="s">
        <v>3477</v>
      </c>
      <c r="C13906" t="s">
        <v>4123</v>
      </c>
      <c r="D13906">
        <v>5.960256479772871E-10</v>
      </c>
    </row>
    <row r="13907" spans="1:4" x14ac:dyDescent="0.45">
      <c r="A13907" t="s">
        <v>4893</v>
      </c>
      <c r="B13907" t="s">
        <v>3477</v>
      </c>
      <c r="C13907" t="s">
        <v>4124</v>
      </c>
      <c r="D13907">
        <v>8.1710192943486929E-10</v>
      </c>
    </row>
    <row r="13908" spans="1:4" x14ac:dyDescent="0.45">
      <c r="A13908" t="s">
        <v>4893</v>
      </c>
      <c r="B13908" t="s">
        <v>3477</v>
      </c>
      <c r="C13908" t="s">
        <v>4125</v>
      </c>
      <c r="D13908">
        <v>1.6794446332156354E-11</v>
      </c>
    </row>
    <row r="13909" spans="1:4" x14ac:dyDescent="0.45">
      <c r="A13909" t="s">
        <v>4893</v>
      </c>
      <c r="B13909" t="s">
        <v>3477</v>
      </c>
      <c r="C13909" t="s">
        <v>4126</v>
      </c>
      <c r="D13909">
        <v>5.4679170598601514E-11</v>
      </c>
    </row>
    <row r="13910" spans="1:4" x14ac:dyDescent="0.45">
      <c r="A13910" t="s">
        <v>4893</v>
      </c>
      <c r="B13910" t="s">
        <v>3477</v>
      </c>
      <c r="C13910" t="s">
        <v>4127</v>
      </c>
      <c r="D13910">
        <v>1.3113471793601537E-10</v>
      </c>
    </row>
    <row r="13911" spans="1:4" x14ac:dyDescent="0.45">
      <c r="A13911" t="s">
        <v>4893</v>
      </c>
      <c r="B13911" t="s">
        <v>3477</v>
      </c>
      <c r="C13911" t="s">
        <v>4128</v>
      </c>
      <c r="D13911">
        <v>1.437907188788564E-16</v>
      </c>
    </row>
    <row r="13912" spans="1:4" x14ac:dyDescent="0.45">
      <c r="A13912" t="s">
        <v>4893</v>
      </c>
      <c r="B13912" t="s">
        <v>3477</v>
      </c>
      <c r="C13912" t="s">
        <v>4129</v>
      </c>
      <c r="D13912">
        <v>1.0644060658389687E-12</v>
      </c>
    </row>
    <row r="13913" spans="1:4" x14ac:dyDescent="0.45">
      <c r="A13913" t="s">
        <v>4893</v>
      </c>
      <c r="B13913" t="s">
        <v>3477</v>
      </c>
      <c r="C13913" t="s">
        <v>4130</v>
      </c>
      <c r="D13913">
        <v>1.9960846805530654E-12</v>
      </c>
    </row>
    <row r="13914" spans="1:4" x14ac:dyDescent="0.45">
      <c r="A13914" t="s">
        <v>4893</v>
      </c>
      <c r="B13914" t="s">
        <v>3477</v>
      </c>
      <c r="C13914" t="s">
        <v>4131</v>
      </c>
      <c r="D13914">
        <v>2.2618572096745984E-12</v>
      </c>
    </row>
    <row r="13915" spans="1:4" x14ac:dyDescent="0.45">
      <c r="A13915" t="s">
        <v>4893</v>
      </c>
      <c r="B13915" t="s">
        <v>3477</v>
      </c>
      <c r="C13915" t="s">
        <v>4132</v>
      </c>
      <c r="D13915">
        <v>5.4052969308758612E-12</v>
      </c>
    </row>
    <row r="13916" spans="1:4" x14ac:dyDescent="0.45">
      <c r="A13916" t="s">
        <v>4893</v>
      </c>
      <c r="B13916" t="s">
        <v>3477</v>
      </c>
      <c r="C13916" t="s">
        <v>4133</v>
      </c>
      <c r="D13916">
        <v>0</v>
      </c>
    </row>
    <row r="13917" spans="1:4" x14ac:dyDescent="0.45">
      <c r="A13917" t="s">
        <v>4893</v>
      </c>
      <c r="B13917" t="s">
        <v>3477</v>
      </c>
      <c r="C13917" t="s">
        <v>4134</v>
      </c>
      <c r="D13917">
        <v>0</v>
      </c>
    </row>
    <row r="13918" spans="1:4" x14ac:dyDescent="0.45">
      <c r="A13918" t="s">
        <v>4893</v>
      </c>
      <c r="B13918" t="s">
        <v>3477</v>
      </c>
      <c r="C13918" t="s">
        <v>4135</v>
      </c>
      <c r="D13918">
        <v>0</v>
      </c>
    </row>
    <row r="13919" spans="1:4" x14ac:dyDescent="0.45">
      <c r="A13919" t="s">
        <v>4893</v>
      </c>
      <c r="B13919" t="s">
        <v>3477</v>
      </c>
      <c r="C13919" t="s">
        <v>4136</v>
      </c>
      <c r="D13919">
        <v>0</v>
      </c>
    </row>
    <row r="13920" spans="1:4" x14ac:dyDescent="0.45">
      <c r="A13920" t="s">
        <v>4893</v>
      </c>
      <c r="B13920" t="s">
        <v>3477</v>
      </c>
      <c r="C13920" t="s">
        <v>4137</v>
      </c>
      <c r="D13920">
        <v>0</v>
      </c>
    </row>
    <row r="13921" spans="1:4" x14ac:dyDescent="0.45">
      <c r="A13921" t="s">
        <v>4893</v>
      </c>
      <c r="B13921" t="s">
        <v>3477</v>
      </c>
      <c r="C13921" t="s">
        <v>4138</v>
      </c>
      <c r="D13921">
        <v>0</v>
      </c>
    </row>
    <row r="13922" spans="1:4" x14ac:dyDescent="0.45">
      <c r="A13922" t="s">
        <v>4893</v>
      </c>
      <c r="B13922" t="s">
        <v>3477</v>
      </c>
      <c r="C13922" t="s">
        <v>4139</v>
      </c>
      <c r="D13922">
        <v>0</v>
      </c>
    </row>
    <row r="13923" spans="1:4" x14ac:dyDescent="0.45">
      <c r="A13923" t="s">
        <v>4893</v>
      </c>
      <c r="B13923" t="s">
        <v>3477</v>
      </c>
      <c r="C13923" t="s">
        <v>4140</v>
      </c>
      <c r="D13923">
        <v>0</v>
      </c>
    </row>
    <row r="13924" spans="1:4" x14ac:dyDescent="0.45">
      <c r="A13924" t="s">
        <v>4893</v>
      </c>
      <c r="B13924" t="s">
        <v>3477</v>
      </c>
      <c r="C13924" t="s">
        <v>4141</v>
      </c>
      <c r="D13924">
        <v>0</v>
      </c>
    </row>
    <row r="13925" spans="1:4" x14ac:dyDescent="0.45">
      <c r="A13925" t="s">
        <v>4893</v>
      </c>
      <c r="B13925" t="s">
        <v>3477</v>
      </c>
      <c r="C13925" t="s">
        <v>4142</v>
      </c>
      <c r="D13925">
        <v>0</v>
      </c>
    </row>
    <row r="13926" spans="1:4" x14ac:dyDescent="0.45">
      <c r="A13926" t="s">
        <v>4893</v>
      </c>
      <c r="B13926" t="s">
        <v>3477</v>
      </c>
      <c r="C13926" t="s">
        <v>4143</v>
      </c>
      <c r="D13926">
        <v>0</v>
      </c>
    </row>
    <row r="13927" spans="1:4" x14ac:dyDescent="0.45">
      <c r="A13927" t="s">
        <v>4893</v>
      </c>
      <c r="B13927" t="s">
        <v>3477</v>
      </c>
      <c r="C13927" t="s">
        <v>4144</v>
      </c>
      <c r="D13927">
        <v>0</v>
      </c>
    </row>
    <row r="13928" spans="1:4" x14ac:dyDescent="0.45">
      <c r="A13928" t="s">
        <v>4893</v>
      </c>
      <c r="B13928" t="s">
        <v>3477</v>
      </c>
      <c r="C13928" t="s">
        <v>4145</v>
      </c>
      <c r="D13928">
        <v>0</v>
      </c>
    </row>
    <row r="13929" spans="1:4" x14ac:dyDescent="0.45">
      <c r="A13929" t="s">
        <v>4893</v>
      </c>
      <c r="B13929" t="s">
        <v>3477</v>
      </c>
      <c r="C13929" t="s">
        <v>4146</v>
      </c>
      <c r="D13929">
        <v>0</v>
      </c>
    </row>
    <row r="13930" spans="1:4" x14ac:dyDescent="0.45">
      <c r="A13930" t="s">
        <v>4893</v>
      </c>
      <c r="B13930" t="s">
        <v>3477</v>
      </c>
      <c r="C13930" t="s">
        <v>4147</v>
      </c>
      <c r="D13930">
        <v>0</v>
      </c>
    </row>
    <row r="13931" spans="1:4" x14ac:dyDescent="0.45">
      <c r="A13931" t="s">
        <v>4893</v>
      </c>
      <c r="B13931" t="s">
        <v>3477</v>
      </c>
      <c r="C13931" t="s">
        <v>4148</v>
      </c>
      <c r="D13931">
        <v>0</v>
      </c>
    </row>
    <row r="13932" spans="1:4" x14ac:dyDescent="0.45">
      <c r="A13932" t="s">
        <v>4893</v>
      </c>
      <c r="B13932" t="s">
        <v>3477</v>
      </c>
      <c r="C13932" t="s">
        <v>4149</v>
      </c>
      <c r="D13932">
        <v>0</v>
      </c>
    </row>
    <row r="13933" spans="1:4" x14ac:dyDescent="0.45">
      <c r="A13933" t="s">
        <v>4893</v>
      </c>
      <c r="B13933" t="s">
        <v>3477</v>
      </c>
      <c r="C13933" t="s">
        <v>4150</v>
      </c>
      <c r="D13933">
        <v>0</v>
      </c>
    </row>
    <row r="13934" spans="1:4" x14ac:dyDescent="0.45">
      <c r="A13934" t="s">
        <v>4893</v>
      </c>
      <c r="B13934" t="s">
        <v>3477</v>
      </c>
      <c r="C13934" t="s">
        <v>4151</v>
      </c>
      <c r="D13934">
        <v>0</v>
      </c>
    </row>
    <row r="13935" spans="1:4" x14ac:dyDescent="0.45">
      <c r="A13935" t="s">
        <v>4893</v>
      </c>
      <c r="B13935" t="s">
        <v>3477</v>
      </c>
      <c r="C13935" t="s">
        <v>4152</v>
      </c>
      <c r="D13935">
        <v>0</v>
      </c>
    </row>
    <row r="13936" spans="1:4" x14ac:dyDescent="0.45">
      <c r="A13936" t="s">
        <v>4893</v>
      </c>
      <c r="B13936" t="s">
        <v>3477</v>
      </c>
      <c r="C13936" t="s">
        <v>4153</v>
      </c>
      <c r="D13936">
        <v>0</v>
      </c>
    </row>
    <row r="13937" spans="1:4" x14ac:dyDescent="0.45">
      <c r="A13937" t="s">
        <v>4893</v>
      </c>
      <c r="B13937" t="s">
        <v>3477</v>
      </c>
      <c r="C13937" t="s">
        <v>4154</v>
      </c>
      <c r="D13937">
        <v>0</v>
      </c>
    </row>
    <row r="13938" spans="1:4" x14ac:dyDescent="0.45">
      <c r="A13938" t="s">
        <v>4893</v>
      </c>
      <c r="B13938" t="s">
        <v>3477</v>
      </c>
      <c r="C13938" t="s">
        <v>4155</v>
      </c>
      <c r="D13938">
        <v>0</v>
      </c>
    </row>
    <row r="13939" spans="1:4" x14ac:dyDescent="0.45">
      <c r="A13939" t="s">
        <v>4893</v>
      </c>
      <c r="B13939" t="s">
        <v>3477</v>
      </c>
      <c r="C13939" t="s">
        <v>4156</v>
      </c>
      <c r="D13939">
        <v>0</v>
      </c>
    </row>
    <row r="13940" spans="1:4" x14ac:dyDescent="0.45">
      <c r="A13940" t="s">
        <v>4893</v>
      </c>
      <c r="B13940" t="s">
        <v>3477</v>
      </c>
      <c r="C13940" t="s">
        <v>4157</v>
      </c>
      <c r="D13940">
        <v>0</v>
      </c>
    </row>
    <row r="13941" spans="1:4" x14ac:dyDescent="0.45">
      <c r="A13941" t="s">
        <v>4893</v>
      </c>
      <c r="B13941" t="s">
        <v>3477</v>
      </c>
      <c r="C13941" t="s">
        <v>4158</v>
      </c>
      <c r="D13941">
        <v>0</v>
      </c>
    </row>
    <row r="13942" spans="1:4" x14ac:dyDescent="0.45">
      <c r="A13942" t="s">
        <v>4893</v>
      </c>
      <c r="B13942" t="s">
        <v>3477</v>
      </c>
      <c r="C13942" t="s">
        <v>4159</v>
      </c>
      <c r="D13942">
        <v>0</v>
      </c>
    </row>
    <row r="13943" spans="1:4" x14ac:dyDescent="0.45">
      <c r="A13943" t="s">
        <v>4893</v>
      </c>
      <c r="B13943" t="s">
        <v>3477</v>
      </c>
      <c r="C13943" t="s">
        <v>4160</v>
      </c>
      <c r="D13943">
        <v>0</v>
      </c>
    </row>
    <row r="13944" spans="1:4" x14ac:dyDescent="0.45">
      <c r="A13944" t="s">
        <v>4893</v>
      </c>
      <c r="B13944" t="s">
        <v>3477</v>
      </c>
      <c r="C13944" t="s">
        <v>4161</v>
      </c>
      <c r="D13944">
        <v>0</v>
      </c>
    </row>
    <row r="13945" spans="1:4" x14ac:dyDescent="0.45">
      <c r="A13945" t="s">
        <v>4893</v>
      </c>
      <c r="B13945" t="s">
        <v>3477</v>
      </c>
      <c r="C13945" t="s">
        <v>4162</v>
      </c>
      <c r="D13945">
        <v>0</v>
      </c>
    </row>
    <row r="13946" spans="1:4" x14ac:dyDescent="0.45">
      <c r="A13946" t="s">
        <v>4893</v>
      </c>
      <c r="B13946" t="s">
        <v>3477</v>
      </c>
      <c r="C13946" t="s">
        <v>4163</v>
      </c>
      <c r="D13946">
        <v>0</v>
      </c>
    </row>
    <row r="13947" spans="1:4" x14ac:dyDescent="0.45">
      <c r="A13947" t="s">
        <v>4893</v>
      </c>
      <c r="B13947" t="s">
        <v>3477</v>
      </c>
      <c r="C13947" t="s">
        <v>4164</v>
      </c>
      <c r="D13947">
        <v>0</v>
      </c>
    </row>
    <row r="13948" spans="1:4" x14ac:dyDescent="0.45">
      <c r="A13948" t="s">
        <v>4893</v>
      </c>
      <c r="B13948" t="s">
        <v>3477</v>
      </c>
      <c r="C13948" t="s">
        <v>4165</v>
      </c>
      <c r="D13948">
        <v>0</v>
      </c>
    </row>
    <row r="13949" spans="1:4" x14ac:dyDescent="0.45">
      <c r="A13949" t="s">
        <v>4893</v>
      </c>
      <c r="B13949" t="s">
        <v>3477</v>
      </c>
      <c r="C13949" t="s">
        <v>4166</v>
      </c>
      <c r="D13949">
        <v>0</v>
      </c>
    </row>
    <row r="13950" spans="1:4" x14ac:dyDescent="0.45">
      <c r="A13950" t="s">
        <v>4893</v>
      </c>
      <c r="B13950" t="s">
        <v>3477</v>
      </c>
      <c r="C13950" t="s">
        <v>4167</v>
      </c>
      <c r="D13950">
        <v>0</v>
      </c>
    </row>
    <row r="13951" spans="1:4" x14ac:dyDescent="0.45">
      <c r="A13951" t="s">
        <v>4893</v>
      </c>
      <c r="B13951" t="s">
        <v>3477</v>
      </c>
      <c r="C13951" t="s">
        <v>4168</v>
      </c>
      <c r="D13951">
        <v>0</v>
      </c>
    </row>
    <row r="13952" spans="1:4" x14ac:dyDescent="0.45">
      <c r="A13952" t="s">
        <v>4893</v>
      </c>
      <c r="B13952" t="s">
        <v>3477</v>
      </c>
      <c r="C13952" t="s">
        <v>4169</v>
      </c>
      <c r="D13952">
        <v>0</v>
      </c>
    </row>
    <row r="13953" spans="1:4" x14ac:dyDescent="0.45">
      <c r="A13953" t="s">
        <v>4893</v>
      </c>
      <c r="B13953" t="s">
        <v>3477</v>
      </c>
      <c r="C13953" t="s">
        <v>4170</v>
      </c>
      <c r="D13953">
        <v>0</v>
      </c>
    </row>
    <row r="13954" spans="1:4" x14ac:dyDescent="0.45">
      <c r="A13954" t="s">
        <v>4893</v>
      </c>
      <c r="B13954" t="s">
        <v>3477</v>
      </c>
      <c r="C13954" t="s">
        <v>4171</v>
      </c>
      <c r="D13954">
        <v>0</v>
      </c>
    </row>
    <row r="13955" spans="1:4" x14ac:dyDescent="0.45">
      <c r="A13955" t="s">
        <v>4893</v>
      </c>
      <c r="B13955" t="s">
        <v>3477</v>
      </c>
      <c r="C13955" t="s">
        <v>4172</v>
      </c>
      <c r="D13955">
        <v>0</v>
      </c>
    </row>
    <row r="13956" spans="1:4" x14ac:dyDescent="0.45">
      <c r="A13956" t="s">
        <v>4893</v>
      </c>
      <c r="B13956" t="s">
        <v>3477</v>
      </c>
      <c r="C13956" t="s">
        <v>4173</v>
      </c>
      <c r="D13956">
        <v>0</v>
      </c>
    </row>
    <row r="13957" spans="1:4" x14ac:dyDescent="0.45">
      <c r="A13957" t="s">
        <v>4893</v>
      </c>
      <c r="B13957" t="s">
        <v>3477</v>
      </c>
      <c r="C13957" t="s">
        <v>4174</v>
      </c>
      <c r="D13957">
        <v>0</v>
      </c>
    </row>
    <row r="13958" spans="1:4" x14ac:dyDescent="0.45">
      <c r="A13958" t="s">
        <v>4893</v>
      </c>
      <c r="B13958" t="s">
        <v>3477</v>
      </c>
      <c r="C13958" t="s">
        <v>4175</v>
      </c>
      <c r="D13958">
        <v>0</v>
      </c>
    </row>
    <row r="13959" spans="1:4" x14ac:dyDescent="0.45">
      <c r="A13959" t="s">
        <v>4893</v>
      </c>
      <c r="B13959" t="s">
        <v>3477</v>
      </c>
      <c r="C13959" t="s">
        <v>4176</v>
      </c>
      <c r="D13959">
        <v>0</v>
      </c>
    </row>
    <row r="13960" spans="1:4" x14ac:dyDescent="0.45">
      <c r="A13960" t="s">
        <v>4893</v>
      </c>
      <c r="B13960" t="s">
        <v>3477</v>
      </c>
      <c r="C13960" t="s">
        <v>4177</v>
      </c>
      <c r="D13960">
        <v>0</v>
      </c>
    </row>
    <row r="13961" spans="1:4" x14ac:dyDescent="0.45">
      <c r="A13961" t="s">
        <v>4893</v>
      </c>
      <c r="B13961" t="s">
        <v>3477</v>
      </c>
      <c r="C13961" t="s">
        <v>4178</v>
      </c>
      <c r="D13961">
        <v>0</v>
      </c>
    </row>
    <row r="13962" spans="1:4" x14ac:dyDescent="0.45">
      <c r="A13962" t="s">
        <v>4893</v>
      </c>
      <c r="B13962" t="s">
        <v>3477</v>
      </c>
      <c r="C13962" t="s">
        <v>4179</v>
      </c>
      <c r="D13962">
        <v>0</v>
      </c>
    </row>
    <row r="13963" spans="1:4" x14ac:dyDescent="0.45">
      <c r="A13963" t="s">
        <v>4893</v>
      </c>
      <c r="B13963" t="s">
        <v>3477</v>
      </c>
      <c r="C13963" t="s">
        <v>4180</v>
      </c>
      <c r="D13963">
        <v>0</v>
      </c>
    </row>
    <row r="13964" spans="1:4" x14ac:dyDescent="0.45">
      <c r="A13964" t="s">
        <v>4893</v>
      </c>
      <c r="B13964" t="s">
        <v>3477</v>
      </c>
      <c r="C13964" t="s">
        <v>4181</v>
      </c>
      <c r="D13964">
        <v>0</v>
      </c>
    </row>
    <row r="13965" spans="1:4" x14ac:dyDescent="0.45">
      <c r="A13965" t="s">
        <v>4893</v>
      </c>
      <c r="B13965" t="s">
        <v>3477</v>
      </c>
      <c r="C13965" t="s">
        <v>4182</v>
      </c>
      <c r="D13965">
        <v>0</v>
      </c>
    </row>
    <row r="13966" spans="1:4" x14ac:dyDescent="0.45">
      <c r="A13966" t="s">
        <v>4893</v>
      </c>
      <c r="B13966" t="s">
        <v>3477</v>
      </c>
      <c r="C13966" t="s">
        <v>4183</v>
      </c>
      <c r="D13966">
        <v>0</v>
      </c>
    </row>
    <row r="13967" spans="1:4" x14ac:dyDescent="0.45">
      <c r="A13967" t="s">
        <v>4893</v>
      </c>
      <c r="B13967" t="s">
        <v>3477</v>
      </c>
      <c r="C13967" t="s">
        <v>4184</v>
      </c>
      <c r="D13967">
        <v>0</v>
      </c>
    </row>
    <row r="13968" spans="1:4" x14ac:dyDescent="0.45">
      <c r="A13968" t="s">
        <v>4893</v>
      </c>
      <c r="B13968" t="s">
        <v>3477</v>
      </c>
      <c r="C13968" t="s">
        <v>4185</v>
      </c>
      <c r="D13968">
        <v>0</v>
      </c>
    </row>
    <row r="13969" spans="1:4" x14ac:dyDescent="0.45">
      <c r="A13969" t="s">
        <v>4893</v>
      </c>
      <c r="B13969" t="s">
        <v>3477</v>
      </c>
      <c r="C13969" t="s">
        <v>4186</v>
      </c>
      <c r="D13969">
        <v>0</v>
      </c>
    </row>
    <row r="13970" spans="1:4" x14ac:dyDescent="0.45">
      <c r="A13970" t="s">
        <v>4893</v>
      </c>
      <c r="B13970" t="s">
        <v>3477</v>
      </c>
      <c r="C13970" t="s">
        <v>4187</v>
      </c>
      <c r="D13970">
        <v>0</v>
      </c>
    </row>
    <row r="13971" spans="1:4" x14ac:dyDescent="0.45">
      <c r="A13971" t="s">
        <v>4893</v>
      </c>
      <c r="B13971" t="s">
        <v>3477</v>
      </c>
      <c r="C13971" t="s">
        <v>4188</v>
      </c>
      <c r="D13971">
        <v>0</v>
      </c>
    </row>
    <row r="13972" spans="1:4" x14ac:dyDescent="0.45">
      <c r="A13972" t="s">
        <v>4893</v>
      </c>
      <c r="B13972" t="s">
        <v>3477</v>
      </c>
      <c r="C13972" t="s">
        <v>4189</v>
      </c>
      <c r="D13972">
        <v>0</v>
      </c>
    </row>
    <row r="13973" spans="1:4" x14ac:dyDescent="0.45">
      <c r="A13973" t="s">
        <v>4893</v>
      </c>
      <c r="B13973" t="s">
        <v>3477</v>
      </c>
      <c r="C13973" t="s">
        <v>4190</v>
      </c>
      <c r="D13973">
        <v>0</v>
      </c>
    </row>
    <row r="13974" spans="1:4" x14ac:dyDescent="0.45">
      <c r="A13974" t="s">
        <v>4893</v>
      </c>
      <c r="B13974" t="s">
        <v>3477</v>
      </c>
      <c r="C13974" t="s">
        <v>4191</v>
      </c>
      <c r="D13974">
        <v>0</v>
      </c>
    </row>
    <row r="13975" spans="1:4" x14ac:dyDescent="0.45">
      <c r="A13975" t="s">
        <v>4893</v>
      </c>
      <c r="B13975" t="s">
        <v>3477</v>
      </c>
      <c r="C13975" t="s">
        <v>4192</v>
      </c>
      <c r="D13975">
        <v>0</v>
      </c>
    </row>
    <row r="13976" spans="1:4" x14ac:dyDescent="0.45">
      <c r="A13976" t="s">
        <v>4893</v>
      </c>
      <c r="B13976" t="s">
        <v>3477</v>
      </c>
      <c r="C13976" t="s">
        <v>4193</v>
      </c>
      <c r="D13976">
        <v>0</v>
      </c>
    </row>
    <row r="13977" spans="1:4" x14ac:dyDescent="0.45">
      <c r="A13977" t="s">
        <v>4893</v>
      </c>
      <c r="B13977" t="s">
        <v>3477</v>
      </c>
      <c r="C13977" t="s">
        <v>4194</v>
      </c>
      <c r="D13977">
        <v>0</v>
      </c>
    </row>
    <row r="13978" spans="1:4" x14ac:dyDescent="0.45">
      <c r="A13978" t="s">
        <v>4893</v>
      </c>
      <c r="B13978" t="s">
        <v>3477</v>
      </c>
      <c r="C13978" t="s">
        <v>4195</v>
      </c>
      <c r="D13978">
        <v>0</v>
      </c>
    </row>
    <row r="13979" spans="1:4" x14ac:dyDescent="0.45">
      <c r="A13979" t="s">
        <v>4893</v>
      </c>
      <c r="B13979" t="s">
        <v>3477</v>
      </c>
      <c r="C13979" t="s">
        <v>4196</v>
      </c>
      <c r="D13979">
        <v>0</v>
      </c>
    </row>
    <row r="13980" spans="1:4" x14ac:dyDescent="0.45">
      <c r="A13980" t="s">
        <v>4893</v>
      </c>
      <c r="B13980" t="s">
        <v>3477</v>
      </c>
      <c r="C13980" t="s">
        <v>4197</v>
      </c>
      <c r="D13980">
        <v>0</v>
      </c>
    </row>
    <row r="13981" spans="1:4" x14ac:dyDescent="0.45">
      <c r="A13981" t="s">
        <v>4893</v>
      </c>
      <c r="B13981" t="s">
        <v>3477</v>
      </c>
      <c r="C13981" t="s">
        <v>4198</v>
      </c>
      <c r="D13981">
        <v>0</v>
      </c>
    </row>
    <row r="13982" spans="1:4" x14ac:dyDescent="0.45">
      <c r="A13982" t="s">
        <v>4893</v>
      </c>
      <c r="B13982" t="s">
        <v>3477</v>
      </c>
      <c r="C13982" t="s">
        <v>4199</v>
      </c>
      <c r="D13982">
        <v>0</v>
      </c>
    </row>
    <row r="13983" spans="1:4" x14ac:dyDescent="0.45">
      <c r="A13983" t="s">
        <v>4893</v>
      </c>
      <c r="B13983" t="s">
        <v>3477</v>
      </c>
      <c r="C13983" t="s">
        <v>4200</v>
      </c>
      <c r="D13983">
        <v>0</v>
      </c>
    </row>
    <row r="13984" spans="1:4" x14ac:dyDescent="0.45">
      <c r="A13984" t="s">
        <v>4893</v>
      </c>
      <c r="B13984" t="s">
        <v>3477</v>
      </c>
      <c r="C13984" t="s">
        <v>4201</v>
      </c>
      <c r="D13984">
        <v>0</v>
      </c>
    </row>
    <row r="13985" spans="1:4" x14ac:dyDescent="0.45">
      <c r="A13985" t="s">
        <v>4893</v>
      </c>
      <c r="B13985" t="s">
        <v>3477</v>
      </c>
      <c r="C13985" t="s">
        <v>4202</v>
      </c>
      <c r="D13985">
        <v>0</v>
      </c>
    </row>
    <row r="13986" spans="1:4" x14ac:dyDescent="0.45">
      <c r="A13986" t="s">
        <v>4893</v>
      </c>
      <c r="B13986" t="s">
        <v>3477</v>
      </c>
      <c r="C13986" t="s">
        <v>4203</v>
      </c>
      <c r="D13986">
        <v>0</v>
      </c>
    </row>
    <row r="13987" spans="1:4" x14ac:dyDescent="0.45">
      <c r="A13987" t="s">
        <v>4893</v>
      </c>
      <c r="B13987" t="s">
        <v>3477</v>
      </c>
      <c r="C13987" t="s">
        <v>4204</v>
      </c>
      <c r="D13987">
        <v>0</v>
      </c>
    </row>
    <row r="13988" spans="1:4" x14ac:dyDescent="0.45">
      <c r="A13988" t="s">
        <v>4893</v>
      </c>
      <c r="B13988" t="s">
        <v>3477</v>
      </c>
      <c r="C13988" t="s">
        <v>4205</v>
      </c>
      <c r="D13988">
        <v>0</v>
      </c>
    </row>
    <row r="13989" spans="1:4" x14ac:dyDescent="0.45">
      <c r="A13989" t="s">
        <v>4893</v>
      </c>
      <c r="B13989" t="s">
        <v>3477</v>
      </c>
      <c r="C13989" t="s">
        <v>4206</v>
      </c>
      <c r="D13989">
        <v>0</v>
      </c>
    </row>
    <row r="13990" spans="1:4" x14ac:dyDescent="0.45">
      <c r="A13990" t="s">
        <v>4893</v>
      </c>
      <c r="B13990" t="s">
        <v>3477</v>
      </c>
      <c r="C13990" t="s">
        <v>4207</v>
      </c>
      <c r="D13990">
        <v>0</v>
      </c>
    </row>
    <row r="13991" spans="1:4" x14ac:dyDescent="0.45">
      <c r="A13991" t="s">
        <v>4893</v>
      </c>
      <c r="B13991" t="s">
        <v>3477</v>
      </c>
      <c r="C13991" t="s">
        <v>4208</v>
      </c>
      <c r="D13991">
        <v>0</v>
      </c>
    </row>
    <row r="13992" spans="1:4" x14ac:dyDescent="0.45">
      <c r="A13992" t="s">
        <v>4893</v>
      </c>
      <c r="B13992" t="s">
        <v>3477</v>
      </c>
      <c r="C13992" t="s">
        <v>4209</v>
      </c>
      <c r="D13992">
        <v>0</v>
      </c>
    </row>
    <row r="13993" spans="1:4" x14ac:dyDescent="0.45">
      <c r="A13993" t="s">
        <v>4893</v>
      </c>
      <c r="B13993" t="s">
        <v>3477</v>
      </c>
      <c r="C13993" t="s">
        <v>4210</v>
      </c>
      <c r="D13993">
        <v>0</v>
      </c>
    </row>
    <row r="13994" spans="1:4" x14ac:dyDescent="0.45">
      <c r="A13994" t="s">
        <v>4893</v>
      </c>
      <c r="B13994" t="s">
        <v>3477</v>
      </c>
      <c r="C13994" t="s">
        <v>4211</v>
      </c>
      <c r="D13994">
        <v>0</v>
      </c>
    </row>
    <row r="13995" spans="1:4" x14ac:dyDescent="0.45">
      <c r="A13995" t="s">
        <v>4893</v>
      </c>
      <c r="B13995" t="s">
        <v>3477</v>
      </c>
      <c r="C13995" t="s">
        <v>4212</v>
      </c>
      <c r="D13995">
        <v>0</v>
      </c>
    </row>
    <row r="13996" spans="1:4" x14ac:dyDescent="0.45">
      <c r="A13996" t="s">
        <v>4893</v>
      </c>
      <c r="B13996" t="s">
        <v>3477</v>
      </c>
      <c r="C13996" t="s">
        <v>4213</v>
      </c>
      <c r="D13996">
        <v>0</v>
      </c>
    </row>
    <row r="13997" spans="1:4" x14ac:dyDescent="0.45">
      <c r="A13997" t="s">
        <v>4893</v>
      </c>
      <c r="B13997" t="s">
        <v>3477</v>
      </c>
      <c r="C13997" t="s">
        <v>4214</v>
      </c>
      <c r="D13997">
        <v>0</v>
      </c>
    </row>
    <row r="13998" spans="1:4" x14ac:dyDescent="0.45">
      <c r="A13998" t="s">
        <v>4893</v>
      </c>
      <c r="B13998" t="s">
        <v>3477</v>
      </c>
      <c r="C13998" t="s">
        <v>4215</v>
      </c>
      <c r="D13998">
        <v>0</v>
      </c>
    </row>
    <row r="13999" spans="1:4" x14ac:dyDescent="0.45">
      <c r="A13999" t="s">
        <v>4893</v>
      </c>
      <c r="B13999" t="s">
        <v>3477</v>
      </c>
      <c r="C13999" t="s">
        <v>4216</v>
      </c>
      <c r="D13999">
        <v>0</v>
      </c>
    </row>
    <row r="14000" spans="1:4" x14ac:dyDescent="0.45">
      <c r="A14000" t="s">
        <v>4893</v>
      </c>
      <c r="B14000" t="s">
        <v>3477</v>
      </c>
      <c r="C14000" t="s">
        <v>4217</v>
      </c>
      <c r="D14000">
        <v>0</v>
      </c>
    </row>
    <row r="14001" spans="1:4" x14ac:dyDescent="0.45">
      <c r="A14001" t="s">
        <v>4893</v>
      </c>
      <c r="B14001" t="s">
        <v>3477</v>
      </c>
      <c r="C14001" t="s">
        <v>4218</v>
      </c>
      <c r="D14001">
        <v>0</v>
      </c>
    </row>
    <row r="14002" spans="1:4" x14ac:dyDescent="0.45">
      <c r="A14002" t="s">
        <v>4893</v>
      </c>
      <c r="B14002" t="s">
        <v>3477</v>
      </c>
      <c r="C14002" t="s">
        <v>4219</v>
      </c>
      <c r="D14002">
        <v>0</v>
      </c>
    </row>
    <row r="14003" spans="1:4" x14ac:dyDescent="0.45">
      <c r="A14003" t="s">
        <v>4893</v>
      </c>
      <c r="B14003" t="s">
        <v>3477</v>
      </c>
      <c r="C14003" t="s">
        <v>4220</v>
      </c>
      <c r="D14003">
        <v>0</v>
      </c>
    </row>
    <row r="14004" spans="1:4" x14ac:dyDescent="0.45">
      <c r="A14004" t="s">
        <v>4893</v>
      </c>
      <c r="B14004" t="s">
        <v>3477</v>
      </c>
      <c r="C14004" t="s">
        <v>4221</v>
      </c>
      <c r="D14004">
        <v>0</v>
      </c>
    </row>
    <row r="14005" spans="1:4" x14ac:dyDescent="0.45">
      <c r="A14005" t="s">
        <v>4893</v>
      </c>
      <c r="B14005" t="s">
        <v>3477</v>
      </c>
      <c r="C14005" t="s">
        <v>4222</v>
      </c>
      <c r="D14005">
        <v>0</v>
      </c>
    </row>
    <row r="14006" spans="1:4" x14ac:dyDescent="0.45">
      <c r="A14006" t="s">
        <v>4893</v>
      </c>
      <c r="B14006" t="s">
        <v>3477</v>
      </c>
      <c r="C14006" t="s">
        <v>4223</v>
      </c>
      <c r="D14006">
        <v>0</v>
      </c>
    </row>
    <row r="14007" spans="1:4" x14ac:dyDescent="0.45">
      <c r="A14007" t="s">
        <v>4893</v>
      </c>
      <c r="B14007" t="s">
        <v>3477</v>
      </c>
      <c r="C14007" t="s">
        <v>4224</v>
      </c>
      <c r="D14007">
        <v>0</v>
      </c>
    </row>
    <row r="14008" spans="1:4" x14ac:dyDescent="0.45">
      <c r="A14008" t="s">
        <v>4893</v>
      </c>
      <c r="B14008" t="s">
        <v>3477</v>
      </c>
      <c r="C14008" t="s">
        <v>4225</v>
      </c>
      <c r="D14008">
        <v>0</v>
      </c>
    </row>
    <row r="14009" spans="1:4" x14ac:dyDescent="0.45">
      <c r="A14009" t="s">
        <v>4893</v>
      </c>
      <c r="B14009" t="s">
        <v>3477</v>
      </c>
      <c r="C14009" t="s">
        <v>4226</v>
      </c>
      <c r="D14009">
        <v>0</v>
      </c>
    </row>
    <row r="14010" spans="1:4" x14ac:dyDescent="0.45">
      <c r="A14010" t="s">
        <v>4893</v>
      </c>
      <c r="B14010" t="s">
        <v>3477</v>
      </c>
      <c r="C14010" t="s">
        <v>4227</v>
      </c>
      <c r="D14010">
        <v>0</v>
      </c>
    </row>
    <row r="14011" spans="1:4" x14ac:dyDescent="0.45">
      <c r="A14011" t="s">
        <v>4893</v>
      </c>
      <c r="B14011" t="s">
        <v>3477</v>
      </c>
      <c r="C14011" t="s">
        <v>4228</v>
      </c>
      <c r="D14011">
        <v>0</v>
      </c>
    </row>
    <row r="14012" spans="1:4" x14ac:dyDescent="0.45">
      <c r="A14012" t="s">
        <v>4893</v>
      </c>
      <c r="B14012" t="s">
        <v>3477</v>
      </c>
      <c r="C14012" t="s">
        <v>4229</v>
      </c>
      <c r="D14012">
        <v>0</v>
      </c>
    </row>
    <row r="14013" spans="1:4" x14ac:dyDescent="0.45">
      <c r="A14013" t="s">
        <v>4893</v>
      </c>
      <c r="B14013" t="s">
        <v>3477</v>
      </c>
      <c r="C14013" t="s">
        <v>4230</v>
      </c>
      <c r="D14013">
        <v>0</v>
      </c>
    </row>
    <row r="14014" spans="1:4" x14ac:dyDescent="0.45">
      <c r="A14014" t="s">
        <v>4893</v>
      </c>
      <c r="B14014" t="s">
        <v>3477</v>
      </c>
      <c r="C14014" t="s">
        <v>4231</v>
      </c>
      <c r="D14014">
        <v>0</v>
      </c>
    </row>
    <row r="14015" spans="1:4" x14ac:dyDescent="0.45">
      <c r="A14015" t="s">
        <v>4893</v>
      </c>
      <c r="B14015" t="s">
        <v>3477</v>
      </c>
      <c r="C14015" t="s">
        <v>4232</v>
      </c>
      <c r="D14015">
        <v>0</v>
      </c>
    </row>
    <row r="14016" spans="1:4" x14ac:dyDescent="0.45">
      <c r="A14016" t="s">
        <v>4893</v>
      </c>
      <c r="B14016" t="s">
        <v>3477</v>
      </c>
      <c r="C14016" t="s">
        <v>4233</v>
      </c>
      <c r="D14016">
        <v>0</v>
      </c>
    </row>
    <row r="14017" spans="1:4" x14ac:dyDescent="0.45">
      <c r="A14017" t="s">
        <v>4893</v>
      </c>
      <c r="B14017" t="s">
        <v>3477</v>
      </c>
      <c r="C14017" t="s">
        <v>4234</v>
      </c>
      <c r="D14017">
        <v>0</v>
      </c>
    </row>
    <row r="14018" spans="1:4" x14ac:dyDescent="0.45">
      <c r="A14018" t="s">
        <v>4893</v>
      </c>
      <c r="B14018" t="s">
        <v>3477</v>
      </c>
      <c r="C14018" t="s">
        <v>4235</v>
      </c>
      <c r="D14018">
        <v>0</v>
      </c>
    </row>
    <row r="14019" spans="1:4" x14ac:dyDescent="0.45">
      <c r="A14019" t="s">
        <v>4893</v>
      </c>
      <c r="B14019" t="s">
        <v>3477</v>
      </c>
      <c r="C14019" t="s">
        <v>4236</v>
      </c>
      <c r="D14019">
        <v>0</v>
      </c>
    </row>
    <row r="14020" spans="1:4" x14ac:dyDescent="0.45">
      <c r="A14020" t="s">
        <v>4893</v>
      </c>
      <c r="B14020" t="s">
        <v>3477</v>
      </c>
      <c r="C14020" t="s">
        <v>4237</v>
      </c>
      <c r="D14020">
        <v>0</v>
      </c>
    </row>
    <row r="14021" spans="1:4" x14ac:dyDescent="0.45">
      <c r="A14021" t="s">
        <v>4893</v>
      </c>
      <c r="B14021" t="s">
        <v>3477</v>
      </c>
      <c r="C14021" t="s">
        <v>4238</v>
      </c>
      <c r="D14021">
        <v>0</v>
      </c>
    </row>
    <row r="14022" spans="1:4" x14ac:dyDescent="0.45">
      <c r="A14022" t="s">
        <v>4893</v>
      </c>
      <c r="B14022" t="s">
        <v>3477</v>
      </c>
      <c r="C14022" t="s">
        <v>4239</v>
      </c>
      <c r="D14022">
        <v>0</v>
      </c>
    </row>
    <row r="14023" spans="1:4" x14ac:dyDescent="0.45">
      <c r="A14023" t="s">
        <v>4893</v>
      </c>
      <c r="B14023" t="s">
        <v>3477</v>
      </c>
      <c r="C14023" t="s">
        <v>4240</v>
      </c>
      <c r="D14023">
        <v>0</v>
      </c>
    </row>
    <row r="14024" spans="1:4" x14ac:dyDescent="0.45">
      <c r="A14024" t="s">
        <v>4893</v>
      </c>
      <c r="B14024" t="s">
        <v>3477</v>
      </c>
      <c r="C14024" t="s">
        <v>4241</v>
      </c>
      <c r="D14024">
        <v>46439.215185232119</v>
      </c>
    </row>
    <row r="14025" spans="1:4" x14ac:dyDescent="0.45">
      <c r="A14025" t="s">
        <v>4893</v>
      </c>
      <c r="B14025" t="s">
        <v>3477</v>
      </c>
      <c r="C14025" t="s">
        <v>4242</v>
      </c>
      <c r="D14025">
        <v>11336773.238063809</v>
      </c>
    </row>
    <row r="14026" spans="1:4" x14ac:dyDescent="0.45">
      <c r="A14026" t="s">
        <v>4893</v>
      </c>
      <c r="B14026" t="s">
        <v>3477</v>
      </c>
      <c r="C14026" t="s">
        <v>4243</v>
      </c>
      <c r="D14026">
        <v>339486.67652652418</v>
      </c>
    </row>
    <row r="14027" spans="1:4" x14ac:dyDescent="0.45">
      <c r="A14027" t="s">
        <v>4893</v>
      </c>
      <c r="B14027" t="s">
        <v>3477</v>
      </c>
      <c r="C14027" t="s">
        <v>4244</v>
      </c>
      <c r="D14027">
        <v>454784.03836572135</v>
      </c>
    </row>
    <row r="14028" spans="1:4" x14ac:dyDescent="0.45">
      <c r="A14028" t="s">
        <v>4893</v>
      </c>
      <c r="B14028" t="s">
        <v>3477</v>
      </c>
      <c r="C14028" t="s">
        <v>4245</v>
      </c>
      <c r="D14028">
        <v>47194252.770054035</v>
      </c>
    </row>
    <row r="14029" spans="1:4" x14ac:dyDescent="0.45">
      <c r="A14029" t="s">
        <v>4893</v>
      </c>
      <c r="B14029" t="s">
        <v>3477</v>
      </c>
      <c r="C14029" t="s">
        <v>4246</v>
      </c>
      <c r="D14029">
        <v>3204305.8477810174</v>
      </c>
    </row>
    <row r="14030" spans="1:4" x14ac:dyDescent="0.45">
      <c r="A14030" t="s">
        <v>4893</v>
      </c>
      <c r="B14030" t="s">
        <v>3477</v>
      </c>
      <c r="C14030" t="s">
        <v>4247</v>
      </c>
      <c r="D14030">
        <v>1726.8903560791914</v>
      </c>
    </row>
    <row r="14031" spans="1:4" x14ac:dyDescent="0.45">
      <c r="A14031" t="s">
        <v>4893</v>
      </c>
      <c r="B14031" t="s">
        <v>3477</v>
      </c>
      <c r="C14031" t="s">
        <v>4248</v>
      </c>
      <c r="D14031">
        <v>287.30653665056775</v>
      </c>
    </row>
    <row r="14032" spans="1:4" x14ac:dyDescent="0.45">
      <c r="A14032" t="s">
        <v>4893</v>
      </c>
      <c r="B14032" t="s">
        <v>3477</v>
      </c>
      <c r="C14032" t="s">
        <v>4249</v>
      </c>
      <c r="D14032">
        <v>227392.01918286068</v>
      </c>
    </row>
    <row r="14033" spans="1:4" x14ac:dyDescent="0.45">
      <c r="A14033" t="s">
        <v>4893</v>
      </c>
      <c r="B14033" t="s">
        <v>3477</v>
      </c>
      <c r="C14033" t="s">
        <v>4250</v>
      </c>
      <c r="D14033">
        <v>39873670.969388939</v>
      </c>
    </row>
    <row r="14034" spans="1:4" x14ac:dyDescent="0.45">
      <c r="A14034" t="s">
        <v>4893</v>
      </c>
      <c r="B14034" t="s">
        <v>3477</v>
      </c>
      <c r="C14034" t="s">
        <v>4251</v>
      </c>
      <c r="D14034">
        <v>55246.652547948543</v>
      </c>
    </row>
    <row r="14035" spans="1:4" x14ac:dyDescent="0.45">
      <c r="A14035" t="s">
        <v>4893</v>
      </c>
      <c r="B14035" t="s">
        <v>3477</v>
      </c>
      <c r="C14035" t="s">
        <v>4252</v>
      </c>
      <c r="D14035">
        <v>879943.06014776044</v>
      </c>
    </row>
    <row r="14036" spans="1:4" x14ac:dyDescent="0.45">
      <c r="A14036" t="s">
        <v>4893</v>
      </c>
      <c r="B14036" t="s">
        <v>3477</v>
      </c>
      <c r="C14036" t="s">
        <v>4253</v>
      </c>
      <c r="D14036">
        <v>76864.907892797957</v>
      </c>
    </row>
    <row r="14037" spans="1:4" x14ac:dyDescent="0.45">
      <c r="A14037" t="s">
        <v>4893</v>
      </c>
      <c r="B14037" t="s">
        <v>3477</v>
      </c>
      <c r="C14037" t="s">
        <v>4254</v>
      </c>
      <c r="D14037">
        <v>3.8168252791940653</v>
      </c>
    </row>
    <row r="14038" spans="1:4" x14ac:dyDescent="0.45">
      <c r="A14038" t="s">
        <v>4893</v>
      </c>
      <c r="B14038" t="s">
        <v>3477</v>
      </c>
      <c r="C14038" t="s">
        <v>4255</v>
      </c>
      <c r="D14038">
        <v>26422.31208814928</v>
      </c>
    </row>
    <row r="14039" spans="1:4" x14ac:dyDescent="0.45">
      <c r="A14039" t="s">
        <v>4893</v>
      </c>
      <c r="B14039" t="s">
        <v>3477</v>
      </c>
      <c r="C14039" t="s">
        <v>4256</v>
      </c>
      <c r="D14039">
        <v>86473.021379397644</v>
      </c>
    </row>
    <row r="14040" spans="1:4" x14ac:dyDescent="0.45">
      <c r="A14040" t="s">
        <v>4893</v>
      </c>
      <c r="B14040" t="s">
        <v>3477</v>
      </c>
      <c r="C14040" t="s">
        <v>4257</v>
      </c>
      <c r="D14040">
        <v>88875.049751047613</v>
      </c>
    </row>
    <row r="14041" spans="1:4" x14ac:dyDescent="0.45">
      <c r="A14041" t="s">
        <v>4893</v>
      </c>
      <c r="B14041" t="s">
        <v>3477</v>
      </c>
      <c r="C14041" t="s">
        <v>4258</v>
      </c>
      <c r="D14041">
        <v>23219.607592616059</v>
      </c>
    </row>
    <row r="14042" spans="1:4" x14ac:dyDescent="0.45">
      <c r="A14042" t="s">
        <v>4893</v>
      </c>
      <c r="B14042" t="s">
        <v>3477</v>
      </c>
      <c r="C14042" t="s">
        <v>4259</v>
      </c>
      <c r="D14042">
        <v>0</v>
      </c>
    </row>
    <row r="14043" spans="1:4" x14ac:dyDescent="0.45">
      <c r="A14043" t="s">
        <v>4893</v>
      </c>
      <c r="B14043" t="s">
        <v>3477</v>
      </c>
      <c r="C14043" t="s">
        <v>4260</v>
      </c>
      <c r="D14043">
        <v>0</v>
      </c>
    </row>
    <row r="14044" spans="1:4" x14ac:dyDescent="0.45">
      <c r="A14044" t="s">
        <v>4893</v>
      </c>
      <c r="B14044" t="s">
        <v>3477</v>
      </c>
      <c r="C14044" t="s">
        <v>4261</v>
      </c>
      <c r="D14044">
        <v>0</v>
      </c>
    </row>
    <row r="14045" spans="1:4" x14ac:dyDescent="0.45">
      <c r="A14045" t="s">
        <v>4893</v>
      </c>
      <c r="B14045" t="s">
        <v>3477</v>
      </c>
      <c r="C14045" t="s">
        <v>4262</v>
      </c>
      <c r="D14045">
        <v>0</v>
      </c>
    </row>
    <row r="14046" spans="1:4" x14ac:dyDescent="0.45">
      <c r="A14046" t="s">
        <v>4893</v>
      </c>
      <c r="B14046" t="s">
        <v>3477</v>
      </c>
      <c r="C14046" t="s">
        <v>4263</v>
      </c>
      <c r="D14046">
        <v>0</v>
      </c>
    </row>
    <row r="14047" spans="1:4" x14ac:dyDescent="0.45">
      <c r="A14047" t="s">
        <v>4893</v>
      </c>
      <c r="B14047" t="s">
        <v>3477</v>
      </c>
      <c r="C14047" t="s">
        <v>4264</v>
      </c>
      <c r="D14047">
        <v>0</v>
      </c>
    </row>
    <row r="14048" spans="1:4" x14ac:dyDescent="0.45">
      <c r="A14048" t="s">
        <v>4893</v>
      </c>
      <c r="B14048" t="s">
        <v>3477</v>
      </c>
      <c r="C14048" t="s">
        <v>4265</v>
      </c>
      <c r="D14048">
        <v>0</v>
      </c>
    </row>
    <row r="14049" spans="1:4" x14ac:dyDescent="0.45">
      <c r="A14049" t="s">
        <v>4893</v>
      </c>
      <c r="B14049" t="s">
        <v>3477</v>
      </c>
      <c r="C14049" t="s">
        <v>4266</v>
      </c>
      <c r="D14049">
        <v>0</v>
      </c>
    </row>
    <row r="14050" spans="1:4" x14ac:dyDescent="0.45">
      <c r="A14050" t="s">
        <v>4893</v>
      </c>
      <c r="B14050" t="s">
        <v>3477</v>
      </c>
      <c r="C14050" t="s">
        <v>4267</v>
      </c>
      <c r="D14050">
        <v>0</v>
      </c>
    </row>
    <row r="14051" spans="1:4" x14ac:dyDescent="0.45">
      <c r="A14051" t="s">
        <v>4893</v>
      </c>
      <c r="B14051" t="s">
        <v>3477</v>
      </c>
      <c r="C14051" t="s">
        <v>4268</v>
      </c>
      <c r="D14051">
        <v>0</v>
      </c>
    </row>
    <row r="14052" spans="1:4" x14ac:dyDescent="0.45">
      <c r="A14052" t="s">
        <v>4893</v>
      </c>
      <c r="B14052" t="s">
        <v>3477</v>
      </c>
      <c r="C14052" t="s">
        <v>4269</v>
      </c>
      <c r="D14052">
        <v>0</v>
      </c>
    </row>
    <row r="14053" spans="1:4" x14ac:dyDescent="0.45">
      <c r="A14053" t="s">
        <v>4893</v>
      </c>
      <c r="B14053" t="s">
        <v>3477</v>
      </c>
      <c r="C14053" t="s">
        <v>4270</v>
      </c>
      <c r="D14053">
        <v>0</v>
      </c>
    </row>
    <row r="14054" spans="1:4" x14ac:dyDescent="0.45">
      <c r="A14054" t="s">
        <v>4893</v>
      </c>
      <c r="B14054" t="s">
        <v>3477</v>
      </c>
      <c r="C14054" t="s">
        <v>4271</v>
      </c>
      <c r="D14054">
        <v>0</v>
      </c>
    </row>
    <row r="14055" spans="1:4" x14ac:dyDescent="0.45">
      <c r="A14055" t="s">
        <v>4893</v>
      </c>
      <c r="B14055" t="s">
        <v>3477</v>
      </c>
      <c r="C14055" t="s">
        <v>4272</v>
      </c>
      <c r="D14055">
        <v>0</v>
      </c>
    </row>
    <row r="14056" spans="1:4" x14ac:dyDescent="0.45">
      <c r="A14056" t="s">
        <v>4893</v>
      </c>
      <c r="B14056" t="s">
        <v>3477</v>
      </c>
      <c r="C14056" t="s">
        <v>4273</v>
      </c>
      <c r="D14056">
        <v>0</v>
      </c>
    </row>
    <row r="14057" spans="1:4" x14ac:dyDescent="0.45">
      <c r="A14057" t="s">
        <v>4893</v>
      </c>
      <c r="B14057" t="s">
        <v>3477</v>
      </c>
      <c r="C14057" t="s">
        <v>4274</v>
      </c>
      <c r="D14057">
        <v>0</v>
      </c>
    </row>
    <row r="14058" spans="1:4" x14ac:dyDescent="0.45">
      <c r="A14058" t="s">
        <v>4893</v>
      </c>
      <c r="B14058" t="s">
        <v>3477</v>
      </c>
      <c r="C14058" t="s">
        <v>4275</v>
      </c>
      <c r="D14058">
        <v>0</v>
      </c>
    </row>
    <row r="14059" spans="1:4" x14ac:dyDescent="0.45">
      <c r="A14059" t="s">
        <v>4893</v>
      </c>
      <c r="B14059" t="s">
        <v>3477</v>
      </c>
      <c r="C14059" t="s">
        <v>4276</v>
      </c>
      <c r="D14059">
        <v>0</v>
      </c>
    </row>
    <row r="14060" spans="1:4" x14ac:dyDescent="0.45">
      <c r="A14060" t="s">
        <v>4893</v>
      </c>
      <c r="B14060" t="s">
        <v>3477</v>
      </c>
      <c r="C14060" t="s">
        <v>4277</v>
      </c>
      <c r="D14060">
        <v>1740300.8871731122</v>
      </c>
    </row>
    <row r="14061" spans="1:4" x14ac:dyDescent="0.45">
      <c r="A14061" t="s">
        <v>4893</v>
      </c>
      <c r="B14061" t="s">
        <v>3477</v>
      </c>
      <c r="C14061" t="s">
        <v>4278</v>
      </c>
      <c r="D14061">
        <v>446072912.61553645</v>
      </c>
    </row>
    <row r="14062" spans="1:4" x14ac:dyDescent="0.45">
      <c r="A14062" t="s">
        <v>4893</v>
      </c>
      <c r="B14062" t="s">
        <v>3477</v>
      </c>
      <c r="C14062" t="s">
        <v>4279</v>
      </c>
      <c r="D14062">
        <v>8524860.3653568737</v>
      </c>
    </row>
    <row r="14063" spans="1:4" x14ac:dyDescent="0.45">
      <c r="A14063" t="s">
        <v>4893</v>
      </c>
      <c r="B14063" t="s">
        <v>3477</v>
      </c>
      <c r="C14063" t="s">
        <v>4280</v>
      </c>
      <c r="D14063">
        <v>11655805.487848822</v>
      </c>
    </row>
    <row r="14064" spans="1:4" x14ac:dyDescent="0.45">
      <c r="A14064" t="s">
        <v>4893</v>
      </c>
      <c r="B14064" t="s">
        <v>3477</v>
      </c>
      <c r="C14064" t="s">
        <v>4281</v>
      </c>
      <c r="D14064">
        <v>245204439.58020383</v>
      </c>
    </row>
    <row r="14065" spans="1:4" x14ac:dyDescent="0.45">
      <c r="A14065" t="s">
        <v>4893</v>
      </c>
      <c r="B14065" t="s">
        <v>3477</v>
      </c>
      <c r="C14065" t="s">
        <v>4282</v>
      </c>
      <c r="D14065">
        <v>92184990.525546908</v>
      </c>
    </row>
    <row r="14066" spans="1:4" x14ac:dyDescent="0.45">
      <c r="A14066" t="s">
        <v>4893</v>
      </c>
      <c r="B14066" t="s">
        <v>3477</v>
      </c>
      <c r="C14066" t="s">
        <v>4283</v>
      </c>
      <c r="D14066">
        <v>206729.10230400928</v>
      </c>
    </row>
    <row r="14067" spans="1:4" x14ac:dyDescent="0.45">
      <c r="A14067" t="s">
        <v>4893</v>
      </c>
      <c r="B14067" t="s">
        <v>3477</v>
      </c>
      <c r="C14067" t="s">
        <v>4284</v>
      </c>
      <c r="D14067">
        <v>13271.565782568827</v>
      </c>
    </row>
    <row r="14068" spans="1:4" x14ac:dyDescent="0.45">
      <c r="A14068" t="s">
        <v>4893</v>
      </c>
      <c r="B14068" t="s">
        <v>3477</v>
      </c>
      <c r="C14068" t="s">
        <v>4285</v>
      </c>
      <c r="D14068">
        <v>14910746.50380604</v>
      </c>
    </row>
    <row r="14069" spans="1:4" x14ac:dyDescent="0.45">
      <c r="A14069" t="s">
        <v>4893</v>
      </c>
      <c r="B14069" t="s">
        <v>3477</v>
      </c>
      <c r="C14069" t="s">
        <v>4286</v>
      </c>
      <c r="D14069">
        <v>316268055.48982918</v>
      </c>
    </row>
    <row r="14070" spans="1:4" x14ac:dyDescent="0.45">
      <c r="A14070" t="s">
        <v>4893</v>
      </c>
      <c r="B14070" t="s">
        <v>3477</v>
      </c>
      <c r="C14070" t="s">
        <v>4287</v>
      </c>
      <c r="D14070">
        <v>206729.10230400928</v>
      </c>
    </row>
    <row r="14071" spans="1:4" x14ac:dyDescent="0.45">
      <c r="A14071" t="s">
        <v>4893</v>
      </c>
      <c r="B14071" t="s">
        <v>3477</v>
      </c>
      <c r="C14071" t="s">
        <v>4288</v>
      </c>
      <c r="D14071">
        <v>4653112.9119505212</v>
      </c>
    </row>
    <row r="14072" spans="1:4" x14ac:dyDescent="0.45">
      <c r="A14072" t="s">
        <v>4893</v>
      </c>
      <c r="B14072" t="s">
        <v>3477</v>
      </c>
      <c r="C14072" t="s">
        <v>4289</v>
      </c>
      <c r="D14072">
        <v>424716.71802668582</v>
      </c>
    </row>
    <row r="14073" spans="1:4" x14ac:dyDescent="0.45">
      <c r="A14073" t="s">
        <v>4893</v>
      </c>
      <c r="B14073" t="s">
        <v>3477</v>
      </c>
      <c r="C14073" t="s">
        <v>4290</v>
      </c>
      <c r="D14073">
        <v>121.5683415046007</v>
      </c>
    </row>
    <row r="14074" spans="1:4" x14ac:dyDescent="0.45">
      <c r="A14074" t="s">
        <v>4893</v>
      </c>
      <c r="B14074" t="s">
        <v>3477</v>
      </c>
      <c r="C14074" t="s">
        <v>4291</v>
      </c>
      <c r="D14074">
        <v>525343.76521166286</v>
      </c>
    </row>
    <row r="14075" spans="1:4" x14ac:dyDescent="0.45">
      <c r="A14075" t="s">
        <v>4893</v>
      </c>
      <c r="B14075" t="s">
        <v>3477</v>
      </c>
      <c r="C14075" t="s">
        <v>4292</v>
      </c>
      <c r="D14075">
        <v>590121.95593650639</v>
      </c>
    </row>
    <row r="14076" spans="1:4" x14ac:dyDescent="0.45">
      <c r="A14076" t="s">
        <v>4893</v>
      </c>
      <c r="B14076" t="s">
        <v>3477</v>
      </c>
      <c r="C14076" t="s">
        <v>4293</v>
      </c>
      <c r="D14076">
        <v>597625.30928591872</v>
      </c>
    </row>
    <row r="14077" spans="1:4" x14ac:dyDescent="0.45">
      <c r="A14077" t="s">
        <v>4893</v>
      </c>
      <c r="B14077" t="s">
        <v>3477</v>
      </c>
      <c r="C14077" t="s">
        <v>4294</v>
      </c>
      <c r="D14077">
        <v>439774.54265729932</v>
      </c>
    </row>
    <row r="14078" spans="1:4" x14ac:dyDescent="0.45">
      <c r="A14078" t="s">
        <v>4893</v>
      </c>
      <c r="B14078" t="s">
        <v>3477</v>
      </c>
      <c r="C14078" t="s">
        <v>4295</v>
      </c>
      <c r="D14078">
        <v>4.6891938839050678</v>
      </c>
    </row>
    <row r="14079" spans="1:4" x14ac:dyDescent="0.45">
      <c r="A14079" t="s">
        <v>4893</v>
      </c>
      <c r="B14079" t="s">
        <v>3477</v>
      </c>
      <c r="C14079" t="s">
        <v>4296</v>
      </c>
      <c r="D14079">
        <v>-4127266.6464017564</v>
      </c>
    </row>
    <row r="14080" spans="1:4" x14ac:dyDescent="0.45">
      <c r="A14080" t="s">
        <v>4893</v>
      </c>
      <c r="B14080" t="s">
        <v>3477</v>
      </c>
      <c r="C14080" t="s">
        <v>4297</v>
      </c>
      <c r="D14080">
        <v>34.128745626872444</v>
      </c>
    </row>
    <row r="14081" spans="1:4" x14ac:dyDescent="0.45">
      <c r="A14081" t="s">
        <v>4893</v>
      </c>
      <c r="B14081" t="s">
        <v>3477</v>
      </c>
      <c r="C14081" t="s">
        <v>4298</v>
      </c>
      <c r="D14081">
        <v>45.273836724182033</v>
      </c>
    </row>
    <row r="14082" spans="1:4" x14ac:dyDescent="0.45">
      <c r="A14082" t="s">
        <v>4893</v>
      </c>
      <c r="B14082" t="s">
        <v>3477</v>
      </c>
      <c r="C14082" t="s">
        <v>4299</v>
      </c>
      <c r="D14082">
        <v>5466.543348884823</v>
      </c>
    </row>
    <row r="14083" spans="1:4" x14ac:dyDescent="0.45">
      <c r="A14083" t="s">
        <v>4893</v>
      </c>
      <c r="B14083" t="s">
        <v>3477</v>
      </c>
      <c r="C14083" t="s">
        <v>4300</v>
      </c>
      <c r="D14083">
        <v>315.57944613759702</v>
      </c>
    </row>
    <row r="14084" spans="1:4" x14ac:dyDescent="0.45">
      <c r="A14084" t="s">
        <v>4893</v>
      </c>
      <c r="B14084" t="s">
        <v>3477</v>
      </c>
      <c r="C14084" t="s">
        <v>4301</v>
      </c>
      <c r="D14084">
        <v>0.13748584377641099</v>
      </c>
    </row>
    <row r="14085" spans="1:4" x14ac:dyDescent="0.45">
      <c r="A14085" t="s">
        <v>4893</v>
      </c>
      <c r="B14085" t="s">
        <v>3477</v>
      </c>
      <c r="C14085" t="s">
        <v>4302</v>
      </c>
      <c r="D14085">
        <v>2.8567757950466722E-2</v>
      </c>
    </row>
    <row r="14086" spans="1:4" x14ac:dyDescent="0.45">
      <c r="A14086" t="s">
        <v>4893</v>
      </c>
      <c r="B14086" t="s">
        <v>3477</v>
      </c>
      <c r="C14086" t="s">
        <v>4303</v>
      </c>
      <c r="D14086">
        <v>5.3331324806385094</v>
      </c>
    </row>
    <row r="14087" spans="1:4" x14ac:dyDescent="0.45">
      <c r="A14087" t="s">
        <v>4893</v>
      </c>
      <c r="B14087" t="s">
        <v>3477</v>
      </c>
      <c r="C14087" t="s">
        <v>4304</v>
      </c>
      <c r="D14087">
        <v>2231.825131293831</v>
      </c>
    </row>
    <row r="14088" spans="1:4" x14ac:dyDescent="0.45">
      <c r="A14088" t="s">
        <v>4893</v>
      </c>
      <c r="B14088" t="s">
        <v>3477</v>
      </c>
      <c r="C14088" t="s">
        <v>4305</v>
      </c>
      <c r="D14088">
        <v>5.6303349099000988</v>
      </c>
    </row>
    <row r="14089" spans="1:4" x14ac:dyDescent="0.45">
      <c r="A14089" t="s">
        <v>4893</v>
      </c>
      <c r="B14089" t="s">
        <v>3477</v>
      </c>
      <c r="C14089" t="s">
        <v>4306</v>
      </c>
      <c r="D14089">
        <v>104.26851893260741</v>
      </c>
    </row>
    <row r="14090" spans="1:4" x14ac:dyDescent="0.45">
      <c r="A14090" t="s">
        <v>4893</v>
      </c>
      <c r="B14090" t="s">
        <v>3477</v>
      </c>
      <c r="C14090" t="s">
        <v>4307</v>
      </c>
      <c r="D14090">
        <v>62.577622605634538</v>
      </c>
    </row>
    <row r="14091" spans="1:4" x14ac:dyDescent="0.45">
      <c r="A14091" t="s">
        <v>4893</v>
      </c>
      <c r="B14091" t="s">
        <v>3477</v>
      </c>
      <c r="C14091" t="s">
        <v>4308</v>
      </c>
      <c r="D14091">
        <v>-2.3941306801627982</v>
      </c>
    </row>
    <row r="14092" spans="1:4" x14ac:dyDescent="0.45">
      <c r="A14092" t="s">
        <v>4893</v>
      </c>
      <c r="B14092" t="s">
        <v>3477</v>
      </c>
      <c r="C14092" t="s">
        <v>4309</v>
      </c>
      <c r="D14092">
        <v>4.9533738210264806</v>
      </c>
    </row>
    <row r="14093" spans="1:4" x14ac:dyDescent="0.45">
      <c r="A14093" t="s">
        <v>4893</v>
      </c>
      <c r="B14093" t="s">
        <v>3477</v>
      </c>
      <c r="C14093" t="s">
        <v>4310</v>
      </c>
      <c r="D14093">
        <v>9.758146427422167</v>
      </c>
    </row>
    <row r="14094" spans="1:4" x14ac:dyDescent="0.45">
      <c r="A14094" t="s">
        <v>4893</v>
      </c>
      <c r="B14094" t="s">
        <v>3477</v>
      </c>
      <c r="C14094" t="s">
        <v>4311</v>
      </c>
      <c r="D14094">
        <v>10.038837610613667</v>
      </c>
    </row>
    <row r="14095" spans="1:4" x14ac:dyDescent="0.45">
      <c r="A14095" t="s">
        <v>4893</v>
      </c>
      <c r="B14095" t="s">
        <v>3477</v>
      </c>
      <c r="C14095" t="s">
        <v>4312</v>
      </c>
      <c r="D14095">
        <v>1.6841470991490033</v>
      </c>
    </row>
    <row r="14096" spans="1:4" x14ac:dyDescent="0.45">
      <c r="A14096" t="s">
        <v>4893</v>
      </c>
      <c r="B14096" t="s">
        <v>3477</v>
      </c>
      <c r="C14096" t="s">
        <v>4313</v>
      </c>
      <c r="D14096">
        <v>0</v>
      </c>
    </row>
    <row r="14097" spans="1:4" x14ac:dyDescent="0.45">
      <c r="A14097" t="s">
        <v>4893</v>
      </c>
      <c r="B14097" t="s">
        <v>3477</v>
      </c>
      <c r="C14097" t="s">
        <v>4314</v>
      </c>
      <c r="D14097">
        <v>0</v>
      </c>
    </row>
    <row r="14098" spans="1:4" x14ac:dyDescent="0.45">
      <c r="A14098" t="s">
        <v>4893</v>
      </c>
      <c r="B14098" t="s">
        <v>3477</v>
      </c>
      <c r="C14098" t="s">
        <v>4315</v>
      </c>
      <c r="D14098">
        <v>0</v>
      </c>
    </row>
    <row r="14099" spans="1:4" x14ac:dyDescent="0.45">
      <c r="A14099" t="s">
        <v>4893</v>
      </c>
      <c r="B14099" t="s">
        <v>3477</v>
      </c>
      <c r="C14099" t="s">
        <v>4316</v>
      </c>
      <c r="D14099">
        <v>0</v>
      </c>
    </row>
    <row r="14100" spans="1:4" x14ac:dyDescent="0.45">
      <c r="A14100" t="s">
        <v>4893</v>
      </c>
      <c r="B14100" t="s">
        <v>3477</v>
      </c>
      <c r="C14100" t="s">
        <v>4317</v>
      </c>
      <c r="D14100">
        <v>0</v>
      </c>
    </row>
    <row r="14101" spans="1:4" x14ac:dyDescent="0.45">
      <c r="A14101" t="s">
        <v>4893</v>
      </c>
      <c r="B14101" t="s">
        <v>3477</v>
      </c>
      <c r="C14101" t="s">
        <v>4318</v>
      </c>
      <c r="D14101">
        <v>0</v>
      </c>
    </row>
    <row r="14102" spans="1:4" x14ac:dyDescent="0.45">
      <c r="A14102" t="s">
        <v>4893</v>
      </c>
      <c r="B14102" t="s">
        <v>3477</v>
      </c>
      <c r="C14102" t="s">
        <v>4319</v>
      </c>
      <c r="D14102">
        <v>0</v>
      </c>
    </row>
    <row r="14103" spans="1:4" x14ac:dyDescent="0.45">
      <c r="A14103" t="s">
        <v>4893</v>
      </c>
      <c r="B14103" t="s">
        <v>3477</v>
      </c>
      <c r="C14103" t="s">
        <v>4320</v>
      </c>
      <c r="D14103">
        <v>0</v>
      </c>
    </row>
    <row r="14104" spans="1:4" x14ac:dyDescent="0.45">
      <c r="A14104" t="s">
        <v>4893</v>
      </c>
      <c r="B14104" t="s">
        <v>3477</v>
      </c>
      <c r="C14104" t="s">
        <v>4321</v>
      </c>
      <c r="D14104">
        <v>0</v>
      </c>
    </row>
    <row r="14105" spans="1:4" x14ac:dyDescent="0.45">
      <c r="A14105" t="s">
        <v>4893</v>
      </c>
      <c r="B14105" t="s">
        <v>3477</v>
      </c>
      <c r="C14105" t="s">
        <v>4322</v>
      </c>
      <c r="D14105">
        <v>0</v>
      </c>
    </row>
    <row r="14106" spans="1:4" x14ac:dyDescent="0.45">
      <c r="A14106" t="s">
        <v>4893</v>
      </c>
      <c r="B14106" t="s">
        <v>3477</v>
      </c>
      <c r="C14106" t="s">
        <v>4323</v>
      </c>
      <c r="D14106">
        <v>0</v>
      </c>
    </row>
    <row r="14107" spans="1:4" x14ac:dyDescent="0.45">
      <c r="A14107" t="s">
        <v>4893</v>
      </c>
      <c r="B14107" t="s">
        <v>3477</v>
      </c>
      <c r="C14107" t="s">
        <v>4324</v>
      </c>
      <c r="D14107">
        <v>0</v>
      </c>
    </row>
    <row r="14108" spans="1:4" x14ac:dyDescent="0.45">
      <c r="A14108" t="s">
        <v>4893</v>
      </c>
      <c r="B14108" t="s">
        <v>3477</v>
      </c>
      <c r="C14108" t="s">
        <v>4325</v>
      </c>
      <c r="D14108">
        <v>0</v>
      </c>
    </row>
    <row r="14109" spans="1:4" x14ac:dyDescent="0.45">
      <c r="A14109" t="s">
        <v>4893</v>
      </c>
      <c r="B14109" t="s">
        <v>3477</v>
      </c>
      <c r="C14109" t="s">
        <v>4326</v>
      </c>
      <c r="D14109">
        <v>0</v>
      </c>
    </row>
    <row r="14110" spans="1:4" x14ac:dyDescent="0.45">
      <c r="A14110" t="s">
        <v>4893</v>
      </c>
      <c r="B14110" t="s">
        <v>3477</v>
      </c>
      <c r="C14110" t="s">
        <v>4327</v>
      </c>
      <c r="D14110">
        <v>0</v>
      </c>
    </row>
    <row r="14111" spans="1:4" x14ac:dyDescent="0.45">
      <c r="A14111" t="s">
        <v>4893</v>
      </c>
      <c r="B14111" t="s">
        <v>3477</v>
      </c>
      <c r="C14111" t="s">
        <v>4328</v>
      </c>
      <c r="D14111">
        <v>0</v>
      </c>
    </row>
    <row r="14112" spans="1:4" x14ac:dyDescent="0.45">
      <c r="A14112" t="s">
        <v>4893</v>
      </c>
      <c r="B14112" t="s">
        <v>3477</v>
      </c>
      <c r="C14112" t="s">
        <v>4329</v>
      </c>
      <c r="D14112">
        <v>0</v>
      </c>
    </row>
    <row r="14113" spans="1:4" x14ac:dyDescent="0.45">
      <c r="A14113" t="s">
        <v>4893</v>
      </c>
      <c r="B14113" t="s">
        <v>3477</v>
      </c>
      <c r="C14113" t="s">
        <v>4330</v>
      </c>
      <c r="D14113">
        <v>0</v>
      </c>
    </row>
    <row r="14114" spans="1:4" x14ac:dyDescent="0.45">
      <c r="A14114" t="s">
        <v>4893</v>
      </c>
      <c r="B14114" t="s">
        <v>3477</v>
      </c>
      <c r="C14114" t="s">
        <v>4331</v>
      </c>
      <c r="D14114">
        <v>0</v>
      </c>
    </row>
    <row r="14115" spans="1:4" x14ac:dyDescent="0.45">
      <c r="A14115" t="s">
        <v>4893</v>
      </c>
      <c r="B14115" t="s">
        <v>3477</v>
      </c>
      <c r="C14115" t="s">
        <v>4332</v>
      </c>
      <c r="D14115">
        <v>0</v>
      </c>
    </row>
    <row r="14116" spans="1:4" x14ac:dyDescent="0.45">
      <c r="A14116" t="s">
        <v>4893</v>
      </c>
      <c r="B14116" t="s">
        <v>3477</v>
      </c>
      <c r="C14116" t="s">
        <v>4333</v>
      </c>
      <c r="D14116">
        <v>0</v>
      </c>
    </row>
    <row r="14117" spans="1:4" x14ac:dyDescent="0.45">
      <c r="A14117" t="s">
        <v>4893</v>
      </c>
      <c r="B14117" t="s">
        <v>3477</v>
      </c>
      <c r="C14117" t="s">
        <v>4334</v>
      </c>
      <c r="D14117">
        <v>0</v>
      </c>
    </row>
    <row r="14118" spans="1:4" x14ac:dyDescent="0.45">
      <c r="A14118" t="s">
        <v>4893</v>
      </c>
      <c r="B14118" t="s">
        <v>3477</v>
      </c>
      <c r="C14118" t="s">
        <v>4335</v>
      </c>
      <c r="D14118">
        <v>0</v>
      </c>
    </row>
    <row r="14119" spans="1:4" x14ac:dyDescent="0.45">
      <c r="A14119" t="s">
        <v>4893</v>
      </c>
      <c r="B14119" t="s">
        <v>3477</v>
      </c>
      <c r="C14119" t="s">
        <v>4336</v>
      </c>
      <c r="D14119">
        <v>0</v>
      </c>
    </row>
    <row r="14120" spans="1:4" x14ac:dyDescent="0.45">
      <c r="A14120" t="s">
        <v>4893</v>
      </c>
      <c r="B14120" t="s">
        <v>3477</v>
      </c>
      <c r="C14120" t="s">
        <v>4337</v>
      </c>
      <c r="D14120">
        <v>0</v>
      </c>
    </row>
    <row r="14121" spans="1:4" x14ac:dyDescent="0.45">
      <c r="A14121" t="s">
        <v>4893</v>
      </c>
      <c r="B14121" t="s">
        <v>3477</v>
      </c>
      <c r="C14121" t="s">
        <v>4338</v>
      </c>
      <c r="D14121">
        <v>0</v>
      </c>
    </row>
    <row r="14122" spans="1:4" x14ac:dyDescent="0.45">
      <c r="A14122" t="s">
        <v>4893</v>
      </c>
      <c r="B14122" t="s">
        <v>3477</v>
      </c>
      <c r="C14122" t="s">
        <v>4339</v>
      </c>
      <c r="D14122">
        <v>0</v>
      </c>
    </row>
    <row r="14123" spans="1:4" x14ac:dyDescent="0.45">
      <c r="A14123" t="s">
        <v>4893</v>
      </c>
      <c r="B14123" t="s">
        <v>3477</v>
      </c>
      <c r="C14123" t="s">
        <v>4340</v>
      </c>
      <c r="D14123">
        <v>0</v>
      </c>
    </row>
    <row r="14124" spans="1:4" x14ac:dyDescent="0.45">
      <c r="A14124" t="s">
        <v>4893</v>
      </c>
      <c r="B14124" t="s">
        <v>3477</v>
      </c>
      <c r="C14124" t="s">
        <v>4341</v>
      </c>
      <c r="D14124">
        <v>0</v>
      </c>
    </row>
    <row r="14125" spans="1:4" x14ac:dyDescent="0.45">
      <c r="A14125" t="s">
        <v>4893</v>
      </c>
      <c r="B14125" t="s">
        <v>3477</v>
      </c>
      <c r="C14125" t="s">
        <v>4342</v>
      </c>
      <c r="D14125">
        <v>0</v>
      </c>
    </row>
    <row r="14126" spans="1:4" x14ac:dyDescent="0.45">
      <c r="A14126" t="s">
        <v>4893</v>
      </c>
      <c r="B14126" t="s">
        <v>3477</v>
      </c>
      <c r="C14126" t="s">
        <v>4343</v>
      </c>
      <c r="D14126">
        <v>0</v>
      </c>
    </row>
    <row r="14127" spans="1:4" x14ac:dyDescent="0.45">
      <c r="A14127" t="s">
        <v>4893</v>
      </c>
      <c r="B14127" t="s">
        <v>3477</v>
      </c>
      <c r="C14127" t="s">
        <v>4344</v>
      </c>
      <c r="D14127">
        <v>0</v>
      </c>
    </row>
    <row r="14128" spans="1:4" x14ac:dyDescent="0.45">
      <c r="A14128" t="s">
        <v>4893</v>
      </c>
      <c r="B14128" t="s">
        <v>3477</v>
      </c>
      <c r="C14128" t="s">
        <v>4345</v>
      </c>
      <c r="D14128">
        <v>0</v>
      </c>
    </row>
    <row r="14129" spans="1:4" x14ac:dyDescent="0.45">
      <c r="A14129" t="s">
        <v>4893</v>
      </c>
      <c r="B14129" t="s">
        <v>3477</v>
      </c>
      <c r="C14129" t="s">
        <v>4346</v>
      </c>
      <c r="D14129">
        <v>0</v>
      </c>
    </row>
    <row r="14130" spans="1:4" x14ac:dyDescent="0.45">
      <c r="A14130" t="s">
        <v>4893</v>
      </c>
      <c r="B14130" t="s">
        <v>3477</v>
      </c>
      <c r="C14130" t="s">
        <v>4347</v>
      </c>
      <c r="D14130">
        <v>0</v>
      </c>
    </row>
    <row r="14131" spans="1:4" x14ac:dyDescent="0.45">
      <c r="A14131" t="s">
        <v>4893</v>
      </c>
      <c r="B14131" t="s">
        <v>3477</v>
      </c>
      <c r="C14131" t="s">
        <v>4348</v>
      </c>
      <c r="D14131">
        <v>0</v>
      </c>
    </row>
    <row r="14132" spans="1:4" x14ac:dyDescent="0.45">
      <c r="A14132" t="s">
        <v>4893</v>
      </c>
      <c r="B14132" t="s">
        <v>3477</v>
      </c>
      <c r="C14132" t="s">
        <v>4349</v>
      </c>
      <c r="D14132">
        <v>0</v>
      </c>
    </row>
    <row r="14133" spans="1:4" x14ac:dyDescent="0.45">
      <c r="A14133" t="s">
        <v>4893</v>
      </c>
      <c r="B14133" t="s">
        <v>3477</v>
      </c>
      <c r="C14133" t="s">
        <v>4350</v>
      </c>
      <c r="D14133">
        <v>170430939.93000045</v>
      </c>
    </row>
    <row r="14134" spans="1:4" x14ac:dyDescent="0.45">
      <c r="A14134" t="s">
        <v>4893</v>
      </c>
      <c r="B14134" t="s">
        <v>3477</v>
      </c>
      <c r="C14134" t="s">
        <v>4351</v>
      </c>
      <c r="D14134">
        <v>0</v>
      </c>
    </row>
    <row r="14135" spans="1:4" x14ac:dyDescent="0.45">
      <c r="A14135" t="s">
        <v>4893</v>
      </c>
      <c r="B14135" t="s">
        <v>3477</v>
      </c>
      <c r="C14135" t="s">
        <v>4352</v>
      </c>
      <c r="D14135">
        <v>0</v>
      </c>
    </row>
    <row r="14136" spans="1:4" x14ac:dyDescent="0.45">
      <c r="A14136" t="s">
        <v>4893</v>
      </c>
      <c r="B14136" t="s">
        <v>3477</v>
      </c>
      <c r="C14136" t="s">
        <v>4353</v>
      </c>
      <c r="D14136">
        <v>0</v>
      </c>
    </row>
    <row r="14137" spans="1:4" x14ac:dyDescent="0.45">
      <c r="A14137" t="s">
        <v>4893</v>
      </c>
      <c r="B14137" t="s">
        <v>3477</v>
      </c>
      <c r="C14137" t="s">
        <v>4354</v>
      </c>
      <c r="D14137">
        <v>0</v>
      </c>
    </row>
    <row r="14138" spans="1:4" x14ac:dyDescent="0.45">
      <c r="A14138" t="s">
        <v>4893</v>
      </c>
      <c r="B14138" t="s">
        <v>3477</v>
      </c>
      <c r="C14138" t="s">
        <v>4355</v>
      </c>
      <c r="D14138">
        <v>0</v>
      </c>
    </row>
    <row r="14139" spans="1:4" x14ac:dyDescent="0.45">
      <c r="A14139" t="s">
        <v>4893</v>
      </c>
      <c r="B14139" t="s">
        <v>3477</v>
      </c>
      <c r="C14139" t="s">
        <v>4356</v>
      </c>
      <c r="D14139">
        <v>0</v>
      </c>
    </row>
    <row r="14140" spans="1:4" x14ac:dyDescent="0.45">
      <c r="A14140" t="s">
        <v>4893</v>
      </c>
      <c r="B14140" t="s">
        <v>3477</v>
      </c>
      <c r="C14140" t="s">
        <v>4357</v>
      </c>
      <c r="D14140">
        <v>0</v>
      </c>
    </row>
    <row r="14141" spans="1:4" x14ac:dyDescent="0.45">
      <c r="A14141" t="s">
        <v>4893</v>
      </c>
      <c r="B14141" t="s">
        <v>3477</v>
      </c>
      <c r="C14141" t="s">
        <v>4358</v>
      </c>
      <c r="D14141">
        <v>0</v>
      </c>
    </row>
    <row r="14142" spans="1:4" x14ac:dyDescent="0.45">
      <c r="A14142" t="s">
        <v>4893</v>
      </c>
      <c r="B14142" t="s">
        <v>3477</v>
      </c>
      <c r="C14142" t="s">
        <v>4359</v>
      </c>
      <c r="D14142">
        <v>0</v>
      </c>
    </row>
    <row r="14143" spans="1:4" x14ac:dyDescent="0.45">
      <c r="A14143" t="s">
        <v>4893</v>
      </c>
      <c r="B14143" t="s">
        <v>3477</v>
      </c>
      <c r="C14143" t="s">
        <v>4360</v>
      </c>
      <c r="D14143">
        <v>0</v>
      </c>
    </row>
    <row r="14144" spans="1:4" x14ac:dyDescent="0.45">
      <c r="A14144" t="s">
        <v>4893</v>
      </c>
      <c r="B14144" t="s">
        <v>3477</v>
      </c>
      <c r="C14144" t="s">
        <v>4361</v>
      </c>
      <c r="D14144">
        <v>0</v>
      </c>
    </row>
    <row r="14145" spans="1:4" x14ac:dyDescent="0.45">
      <c r="A14145" t="s">
        <v>4893</v>
      </c>
      <c r="B14145" t="s">
        <v>3477</v>
      </c>
      <c r="C14145" t="s">
        <v>4362</v>
      </c>
      <c r="D14145">
        <v>0</v>
      </c>
    </row>
    <row r="14146" spans="1:4" x14ac:dyDescent="0.45">
      <c r="A14146" t="s">
        <v>4893</v>
      </c>
      <c r="B14146" t="s">
        <v>3477</v>
      </c>
      <c r="C14146" t="s">
        <v>4363</v>
      </c>
      <c r="D14146">
        <v>0</v>
      </c>
    </row>
    <row r="14147" spans="1:4" x14ac:dyDescent="0.45">
      <c r="A14147" t="s">
        <v>4893</v>
      </c>
      <c r="B14147" t="s">
        <v>3477</v>
      </c>
      <c r="C14147" t="s">
        <v>4364</v>
      </c>
      <c r="D14147">
        <v>0</v>
      </c>
    </row>
    <row r="14148" spans="1:4" x14ac:dyDescent="0.45">
      <c r="A14148" t="s">
        <v>4893</v>
      </c>
      <c r="B14148" t="s">
        <v>3477</v>
      </c>
      <c r="C14148" t="s">
        <v>4365</v>
      </c>
      <c r="D14148">
        <v>0</v>
      </c>
    </row>
    <row r="14149" spans="1:4" x14ac:dyDescent="0.45">
      <c r="A14149" t="s">
        <v>4893</v>
      </c>
      <c r="B14149" t="s">
        <v>3477</v>
      </c>
      <c r="C14149" t="s">
        <v>4366</v>
      </c>
      <c r="D14149">
        <v>0</v>
      </c>
    </row>
    <row r="14150" spans="1:4" x14ac:dyDescent="0.45">
      <c r="A14150" t="s">
        <v>4893</v>
      </c>
      <c r="B14150" t="s">
        <v>3477</v>
      </c>
      <c r="C14150" t="s">
        <v>4367</v>
      </c>
      <c r="D14150">
        <v>0</v>
      </c>
    </row>
    <row r="14151" spans="1:4" x14ac:dyDescent="0.45">
      <c r="A14151" t="s">
        <v>4893</v>
      </c>
      <c r="B14151" t="s">
        <v>3477</v>
      </c>
      <c r="C14151" t="s">
        <v>4368</v>
      </c>
      <c r="D14151">
        <v>-3.9079184210857538E-8</v>
      </c>
    </row>
    <row r="14152" spans="1:4" x14ac:dyDescent="0.45">
      <c r="A14152" t="s">
        <v>4893</v>
      </c>
      <c r="B14152" t="s">
        <v>3477</v>
      </c>
      <c r="C14152" t="s">
        <v>4369</v>
      </c>
      <c r="D14152">
        <v>0</v>
      </c>
    </row>
    <row r="14153" spans="1:4" x14ac:dyDescent="0.45">
      <c r="A14153" t="s">
        <v>4893</v>
      </c>
      <c r="B14153" t="s">
        <v>3477</v>
      </c>
      <c r="C14153" t="s">
        <v>4370</v>
      </c>
      <c r="D14153">
        <v>0</v>
      </c>
    </row>
    <row r="14154" spans="1:4" x14ac:dyDescent="0.45">
      <c r="A14154" t="s">
        <v>4893</v>
      </c>
      <c r="B14154" t="s">
        <v>3477</v>
      </c>
      <c r="C14154" t="s">
        <v>4371</v>
      </c>
      <c r="D14154">
        <v>0</v>
      </c>
    </row>
    <row r="14155" spans="1:4" x14ac:dyDescent="0.45">
      <c r="A14155" t="s">
        <v>4893</v>
      </c>
      <c r="B14155" t="s">
        <v>3477</v>
      </c>
      <c r="C14155" t="s">
        <v>4372</v>
      </c>
      <c r="D14155">
        <v>0</v>
      </c>
    </row>
    <row r="14156" spans="1:4" x14ac:dyDescent="0.45">
      <c r="A14156" t="s">
        <v>4893</v>
      </c>
      <c r="B14156" t="s">
        <v>3477</v>
      </c>
      <c r="C14156" t="s">
        <v>4373</v>
      </c>
      <c r="D14156">
        <v>0</v>
      </c>
    </row>
    <row r="14157" spans="1:4" x14ac:dyDescent="0.45">
      <c r="A14157" t="s">
        <v>4893</v>
      </c>
      <c r="B14157" t="s">
        <v>3477</v>
      </c>
      <c r="C14157" t="s">
        <v>4374</v>
      </c>
      <c r="D14157">
        <v>0</v>
      </c>
    </row>
    <row r="14158" spans="1:4" x14ac:dyDescent="0.45">
      <c r="A14158" t="s">
        <v>4893</v>
      </c>
      <c r="B14158" t="s">
        <v>3477</v>
      </c>
      <c r="C14158" t="s">
        <v>4375</v>
      </c>
      <c r="D14158">
        <v>0</v>
      </c>
    </row>
    <row r="14159" spans="1:4" x14ac:dyDescent="0.45">
      <c r="A14159" t="s">
        <v>4893</v>
      </c>
      <c r="B14159" t="s">
        <v>3477</v>
      </c>
      <c r="C14159" t="s">
        <v>4376</v>
      </c>
      <c r="D14159">
        <v>0</v>
      </c>
    </row>
    <row r="14160" spans="1:4" x14ac:dyDescent="0.45">
      <c r="A14160" t="s">
        <v>4893</v>
      </c>
      <c r="B14160" t="s">
        <v>3477</v>
      </c>
      <c r="C14160" t="s">
        <v>4377</v>
      </c>
      <c r="D14160">
        <v>0</v>
      </c>
    </row>
    <row r="14161" spans="1:4" x14ac:dyDescent="0.45">
      <c r="A14161" t="s">
        <v>4893</v>
      </c>
      <c r="B14161" t="s">
        <v>3477</v>
      </c>
      <c r="C14161" t="s">
        <v>4378</v>
      </c>
      <c r="D14161">
        <v>0</v>
      </c>
    </row>
    <row r="14162" spans="1:4" x14ac:dyDescent="0.45">
      <c r="A14162" t="s">
        <v>4893</v>
      </c>
      <c r="B14162" t="s">
        <v>3477</v>
      </c>
      <c r="C14162" t="s">
        <v>4379</v>
      </c>
      <c r="D14162">
        <v>0</v>
      </c>
    </row>
    <row r="14163" spans="1:4" x14ac:dyDescent="0.45">
      <c r="A14163" t="s">
        <v>4893</v>
      </c>
      <c r="B14163" t="s">
        <v>3477</v>
      </c>
      <c r="C14163" t="s">
        <v>4380</v>
      </c>
      <c r="D14163">
        <v>0</v>
      </c>
    </row>
    <row r="14164" spans="1:4" x14ac:dyDescent="0.45">
      <c r="A14164" t="s">
        <v>4893</v>
      </c>
      <c r="B14164" t="s">
        <v>3477</v>
      </c>
      <c r="C14164" t="s">
        <v>4381</v>
      </c>
      <c r="D14164">
        <v>0</v>
      </c>
    </row>
    <row r="14165" spans="1:4" x14ac:dyDescent="0.45">
      <c r="A14165" t="s">
        <v>4893</v>
      </c>
      <c r="B14165" t="s">
        <v>3477</v>
      </c>
      <c r="C14165" t="s">
        <v>4382</v>
      </c>
      <c r="D14165">
        <v>0</v>
      </c>
    </row>
    <row r="14166" spans="1:4" x14ac:dyDescent="0.45">
      <c r="A14166" t="s">
        <v>4893</v>
      </c>
      <c r="B14166" t="s">
        <v>3477</v>
      </c>
      <c r="C14166" t="s">
        <v>4383</v>
      </c>
      <c r="D14166">
        <v>0</v>
      </c>
    </row>
    <row r="14167" spans="1:4" x14ac:dyDescent="0.45">
      <c r="A14167" t="s">
        <v>4893</v>
      </c>
      <c r="B14167" t="s">
        <v>3477</v>
      </c>
      <c r="C14167" t="s">
        <v>4384</v>
      </c>
      <c r="D14167">
        <v>0</v>
      </c>
    </row>
    <row r="14168" spans="1:4" x14ac:dyDescent="0.45">
      <c r="A14168" t="s">
        <v>4893</v>
      </c>
      <c r="B14168" t="s">
        <v>3477</v>
      </c>
      <c r="C14168" t="s">
        <v>4385</v>
      </c>
      <c r="D14168">
        <v>85.174754944992628</v>
      </c>
    </row>
    <row r="14169" spans="1:4" x14ac:dyDescent="0.45">
      <c r="A14169" t="s">
        <v>4893</v>
      </c>
      <c r="B14169" t="s">
        <v>3477</v>
      </c>
      <c r="C14169" t="s">
        <v>4386</v>
      </c>
      <c r="D14169">
        <v>-14229.063274998767</v>
      </c>
    </row>
    <row r="14170" spans="1:4" x14ac:dyDescent="0.45">
      <c r="A14170" t="s">
        <v>4893</v>
      </c>
      <c r="B14170" t="s">
        <v>3477</v>
      </c>
      <c r="C14170" t="s">
        <v>4387</v>
      </c>
      <c r="D14170">
        <v>-882.06264999992368</v>
      </c>
    </row>
    <row r="14171" spans="1:4" x14ac:dyDescent="0.45">
      <c r="A14171" t="s">
        <v>4893</v>
      </c>
      <c r="B14171" t="s">
        <v>3477</v>
      </c>
      <c r="C14171" t="s">
        <v>4388</v>
      </c>
      <c r="D14171">
        <v>-1207.033099999896</v>
      </c>
    </row>
    <row r="14172" spans="1:4" x14ac:dyDescent="0.45">
      <c r="A14172" t="s">
        <v>4893</v>
      </c>
      <c r="B14172" t="s">
        <v>3477</v>
      </c>
      <c r="C14172" t="s">
        <v>4389</v>
      </c>
      <c r="D14172">
        <v>-173255.67419998505</v>
      </c>
    </row>
    <row r="14173" spans="1:4" x14ac:dyDescent="0.45">
      <c r="A14173" t="s">
        <v>4893</v>
      </c>
      <c r="B14173" t="s">
        <v>3477</v>
      </c>
      <c r="C14173" t="s">
        <v>4390</v>
      </c>
      <c r="D14173">
        <v>-6847.5916249994079</v>
      </c>
    </row>
    <row r="14174" spans="1:4" x14ac:dyDescent="0.45">
      <c r="A14174" t="s">
        <v>4893</v>
      </c>
      <c r="B14174" t="s">
        <v>3477</v>
      </c>
      <c r="C14174" t="s">
        <v>4391</v>
      </c>
      <c r="D14174">
        <v>173.86383318498497</v>
      </c>
    </row>
    <row r="14175" spans="1:4" x14ac:dyDescent="0.45">
      <c r="A14175" t="s">
        <v>4893</v>
      </c>
      <c r="B14175" t="s">
        <v>3477</v>
      </c>
      <c r="C14175" t="s">
        <v>4392</v>
      </c>
      <c r="D14175">
        <v>90.040026824992196</v>
      </c>
    </row>
    <row r="14176" spans="1:4" x14ac:dyDescent="0.45">
      <c r="A14176" t="s">
        <v>4893</v>
      </c>
      <c r="B14176" t="s">
        <v>3477</v>
      </c>
      <c r="C14176" t="s">
        <v>4393</v>
      </c>
      <c r="D14176">
        <v>-882.06264999992368</v>
      </c>
    </row>
    <row r="14177" spans="1:4" x14ac:dyDescent="0.45">
      <c r="A14177" t="s">
        <v>4893</v>
      </c>
      <c r="B14177" t="s">
        <v>3477</v>
      </c>
      <c r="C14177" t="s">
        <v>4394</v>
      </c>
      <c r="D14177">
        <v>-19660.7122249983</v>
      </c>
    </row>
    <row r="14178" spans="1:4" x14ac:dyDescent="0.45">
      <c r="A14178" t="s">
        <v>4893</v>
      </c>
      <c r="B14178" t="s">
        <v>3477</v>
      </c>
      <c r="C14178" t="s">
        <v>4395</v>
      </c>
      <c r="D14178">
        <v>301.75827499997399</v>
      </c>
    </row>
    <row r="14179" spans="1:4" x14ac:dyDescent="0.45">
      <c r="A14179" t="s">
        <v>4893</v>
      </c>
      <c r="B14179" t="s">
        <v>3477</v>
      </c>
      <c r="C14179" t="s">
        <v>4396</v>
      </c>
      <c r="D14179">
        <v>-1439.1548499998758</v>
      </c>
    </row>
    <row r="14180" spans="1:4" x14ac:dyDescent="0.45">
      <c r="A14180" t="s">
        <v>4893</v>
      </c>
      <c r="B14180" t="s">
        <v>3477</v>
      </c>
      <c r="C14180" t="s">
        <v>4397</v>
      </c>
      <c r="D14180">
        <v>-464.24349999995985</v>
      </c>
    </row>
    <row r="14181" spans="1:4" x14ac:dyDescent="0.45">
      <c r="A14181" t="s">
        <v>4893</v>
      </c>
      <c r="B14181" t="s">
        <v>3477</v>
      </c>
      <c r="C14181" t="s">
        <v>4398</v>
      </c>
      <c r="D14181">
        <v>0.23857473464997941</v>
      </c>
    </row>
    <row r="14182" spans="1:4" x14ac:dyDescent="0.45">
      <c r="A14182" t="s">
        <v>4893</v>
      </c>
      <c r="B14182" t="s">
        <v>3477</v>
      </c>
      <c r="C14182" t="s">
        <v>4399</v>
      </c>
      <c r="D14182">
        <v>-13.830974473748807</v>
      </c>
    </row>
    <row r="14183" spans="1:4" x14ac:dyDescent="0.45">
      <c r="A14183" t="s">
        <v>4893</v>
      </c>
      <c r="B14183" t="s">
        <v>3477</v>
      </c>
      <c r="C14183" t="s">
        <v>4400</v>
      </c>
      <c r="D14183">
        <v>-20.994483800498188</v>
      </c>
    </row>
    <row r="14184" spans="1:4" x14ac:dyDescent="0.45">
      <c r="A14184" t="s">
        <v>4893</v>
      </c>
      <c r="B14184" t="s">
        <v>3477</v>
      </c>
      <c r="C14184" t="s">
        <v>4401</v>
      </c>
      <c r="D14184">
        <v>-23.483757447497968</v>
      </c>
    </row>
    <row r="14185" spans="1:4" x14ac:dyDescent="0.45">
      <c r="A14185" t="s">
        <v>4893</v>
      </c>
      <c r="B14185" t="s">
        <v>3477</v>
      </c>
      <c r="C14185" t="s">
        <v>4402</v>
      </c>
      <c r="D14185">
        <v>324.97044999997189</v>
      </c>
    </row>
    <row r="14186" spans="1:4" x14ac:dyDescent="0.45">
      <c r="A14186" t="s">
        <v>4893</v>
      </c>
      <c r="B14186" t="s">
        <v>3477</v>
      </c>
      <c r="C14186" t="s">
        <v>4403</v>
      </c>
      <c r="D14186">
        <v>0</v>
      </c>
    </row>
    <row r="14187" spans="1:4" x14ac:dyDescent="0.45">
      <c r="A14187" t="s">
        <v>4893</v>
      </c>
      <c r="B14187" t="s">
        <v>3477</v>
      </c>
      <c r="C14187" t="s">
        <v>4404</v>
      </c>
      <c r="D14187">
        <v>0</v>
      </c>
    </row>
    <row r="14188" spans="1:4" x14ac:dyDescent="0.45">
      <c r="A14188" t="s">
        <v>4893</v>
      </c>
      <c r="B14188" t="s">
        <v>3477</v>
      </c>
      <c r="C14188" t="s">
        <v>4405</v>
      </c>
      <c r="D14188">
        <v>0</v>
      </c>
    </row>
    <row r="14189" spans="1:4" x14ac:dyDescent="0.45">
      <c r="A14189" t="s">
        <v>4893</v>
      </c>
      <c r="B14189" t="s">
        <v>3477</v>
      </c>
      <c r="C14189" t="s">
        <v>4406</v>
      </c>
      <c r="D14189">
        <v>0</v>
      </c>
    </row>
    <row r="14190" spans="1:4" x14ac:dyDescent="0.45">
      <c r="A14190" t="s">
        <v>4893</v>
      </c>
      <c r="B14190" t="s">
        <v>3477</v>
      </c>
      <c r="C14190" t="s">
        <v>4407</v>
      </c>
      <c r="D14190">
        <v>0</v>
      </c>
    </row>
    <row r="14191" spans="1:4" x14ac:dyDescent="0.45">
      <c r="A14191" t="s">
        <v>4893</v>
      </c>
      <c r="B14191" t="s">
        <v>3477</v>
      </c>
      <c r="C14191" t="s">
        <v>4408</v>
      </c>
      <c r="D14191">
        <v>0</v>
      </c>
    </row>
    <row r="14192" spans="1:4" x14ac:dyDescent="0.45">
      <c r="A14192" t="s">
        <v>4893</v>
      </c>
      <c r="B14192" t="s">
        <v>3477</v>
      </c>
      <c r="C14192" t="s">
        <v>4409</v>
      </c>
      <c r="D14192">
        <v>0</v>
      </c>
    </row>
    <row r="14193" spans="1:4" x14ac:dyDescent="0.45">
      <c r="A14193" t="s">
        <v>4893</v>
      </c>
      <c r="B14193" t="s">
        <v>3477</v>
      </c>
      <c r="C14193" t="s">
        <v>4410</v>
      </c>
      <c r="D14193">
        <v>0</v>
      </c>
    </row>
    <row r="14194" spans="1:4" x14ac:dyDescent="0.45">
      <c r="A14194" t="s">
        <v>4893</v>
      </c>
      <c r="B14194" t="s">
        <v>3477</v>
      </c>
      <c r="C14194" t="s">
        <v>4411</v>
      </c>
      <c r="D14194">
        <v>0</v>
      </c>
    </row>
    <row r="14195" spans="1:4" x14ac:dyDescent="0.45">
      <c r="A14195" t="s">
        <v>4893</v>
      </c>
      <c r="B14195" t="s">
        <v>3477</v>
      </c>
      <c r="C14195" t="s">
        <v>4412</v>
      </c>
      <c r="D14195">
        <v>0</v>
      </c>
    </row>
    <row r="14196" spans="1:4" x14ac:dyDescent="0.45">
      <c r="A14196" t="s">
        <v>4893</v>
      </c>
      <c r="B14196" t="s">
        <v>3477</v>
      </c>
      <c r="C14196" t="s">
        <v>4413</v>
      </c>
      <c r="D14196">
        <v>0</v>
      </c>
    </row>
    <row r="14197" spans="1:4" x14ac:dyDescent="0.45">
      <c r="A14197" t="s">
        <v>4893</v>
      </c>
      <c r="B14197" t="s">
        <v>3477</v>
      </c>
      <c r="C14197" t="s">
        <v>4414</v>
      </c>
      <c r="D14197">
        <v>0</v>
      </c>
    </row>
    <row r="14198" spans="1:4" x14ac:dyDescent="0.45">
      <c r="A14198" t="s">
        <v>4893</v>
      </c>
      <c r="B14198" t="s">
        <v>3477</v>
      </c>
      <c r="C14198" t="s">
        <v>4415</v>
      </c>
      <c r="D14198">
        <v>0</v>
      </c>
    </row>
    <row r="14199" spans="1:4" x14ac:dyDescent="0.45">
      <c r="A14199" t="s">
        <v>4893</v>
      </c>
      <c r="B14199" t="s">
        <v>3477</v>
      </c>
      <c r="C14199" t="s">
        <v>4416</v>
      </c>
      <c r="D14199">
        <v>0</v>
      </c>
    </row>
    <row r="14200" spans="1:4" x14ac:dyDescent="0.45">
      <c r="A14200" t="s">
        <v>4893</v>
      </c>
      <c r="B14200" t="s">
        <v>3477</v>
      </c>
      <c r="C14200" t="s">
        <v>4417</v>
      </c>
      <c r="D14200">
        <v>0</v>
      </c>
    </row>
    <row r="14201" spans="1:4" x14ac:dyDescent="0.45">
      <c r="A14201" t="s">
        <v>4893</v>
      </c>
      <c r="B14201" t="s">
        <v>3477</v>
      </c>
      <c r="C14201" t="s">
        <v>4418</v>
      </c>
      <c r="D14201">
        <v>0</v>
      </c>
    </row>
    <row r="14202" spans="1:4" x14ac:dyDescent="0.45">
      <c r="A14202" t="s">
        <v>4893</v>
      </c>
      <c r="B14202" t="s">
        <v>3477</v>
      </c>
      <c r="C14202" t="s">
        <v>4419</v>
      </c>
      <c r="D14202">
        <v>0</v>
      </c>
    </row>
    <row r="14203" spans="1:4" x14ac:dyDescent="0.45">
      <c r="A14203" t="s">
        <v>4893</v>
      </c>
      <c r="B14203" t="s">
        <v>3477</v>
      </c>
      <c r="C14203" t="s">
        <v>4420</v>
      </c>
      <c r="D14203">
        <v>0</v>
      </c>
    </row>
    <row r="14204" spans="1:4" x14ac:dyDescent="0.45">
      <c r="A14204" t="s">
        <v>4893</v>
      </c>
      <c r="B14204" t="s">
        <v>3477</v>
      </c>
      <c r="C14204" t="s">
        <v>4421</v>
      </c>
      <c r="D14204">
        <v>0</v>
      </c>
    </row>
    <row r="14205" spans="1:4" x14ac:dyDescent="0.45">
      <c r="A14205" t="s">
        <v>4893</v>
      </c>
      <c r="B14205" t="s">
        <v>3477</v>
      </c>
      <c r="C14205" t="s">
        <v>4422</v>
      </c>
      <c r="D14205">
        <v>0</v>
      </c>
    </row>
    <row r="14206" spans="1:4" x14ac:dyDescent="0.45">
      <c r="A14206" t="s">
        <v>4893</v>
      </c>
      <c r="B14206" t="s">
        <v>3477</v>
      </c>
      <c r="C14206" t="s">
        <v>4423</v>
      </c>
      <c r="D14206">
        <v>0</v>
      </c>
    </row>
    <row r="14207" spans="1:4" x14ac:dyDescent="0.45">
      <c r="A14207" t="s">
        <v>4893</v>
      </c>
      <c r="B14207" t="s">
        <v>3477</v>
      </c>
      <c r="C14207" t="s">
        <v>4424</v>
      </c>
      <c r="D14207">
        <v>0</v>
      </c>
    </row>
    <row r="14208" spans="1:4" x14ac:dyDescent="0.45">
      <c r="A14208" t="s">
        <v>4893</v>
      </c>
      <c r="B14208" t="s">
        <v>3477</v>
      </c>
      <c r="C14208" t="s">
        <v>4425</v>
      </c>
      <c r="D14208">
        <v>0</v>
      </c>
    </row>
    <row r="14209" spans="1:4" x14ac:dyDescent="0.45">
      <c r="A14209" t="s">
        <v>4893</v>
      </c>
      <c r="B14209" t="s">
        <v>3477</v>
      </c>
      <c r="C14209" t="s">
        <v>4426</v>
      </c>
      <c r="D14209">
        <v>0</v>
      </c>
    </row>
    <row r="14210" spans="1:4" x14ac:dyDescent="0.45">
      <c r="A14210" t="s">
        <v>4893</v>
      </c>
      <c r="B14210" t="s">
        <v>3477</v>
      </c>
      <c r="C14210" t="s">
        <v>4427</v>
      </c>
      <c r="D14210">
        <v>0</v>
      </c>
    </row>
    <row r="14211" spans="1:4" x14ac:dyDescent="0.45">
      <c r="A14211" t="s">
        <v>4893</v>
      </c>
      <c r="B14211" t="s">
        <v>3477</v>
      </c>
      <c r="C14211" t="s">
        <v>4428</v>
      </c>
      <c r="D14211">
        <v>0</v>
      </c>
    </row>
    <row r="14212" spans="1:4" x14ac:dyDescent="0.45">
      <c r="A14212" t="s">
        <v>4893</v>
      </c>
      <c r="B14212" t="s">
        <v>3477</v>
      </c>
      <c r="C14212" t="s">
        <v>4429</v>
      </c>
      <c r="D14212">
        <v>0</v>
      </c>
    </row>
    <row r="14213" spans="1:4" x14ac:dyDescent="0.45">
      <c r="A14213" t="s">
        <v>4893</v>
      </c>
      <c r="B14213" t="s">
        <v>3477</v>
      </c>
      <c r="C14213" t="s">
        <v>4430</v>
      </c>
      <c r="D14213">
        <v>0</v>
      </c>
    </row>
    <row r="14214" spans="1:4" x14ac:dyDescent="0.45">
      <c r="A14214" t="s">
        <v>4893</v>
      </c>
      <c r="B14214" t="s">
        <v>3477</v>
      </c>
      <c r="C14214" t="s">
        <v>4431</v>
      </c>
      <c r="D14214">
        <v>0</v>
      </c>
    </row>
    <row r="14215" spans="1:4" x14ac:dyDescent="0.45">
      <c r="A14215" t="s">
        <v>4893</v>
      </c>
      <c r="B14215" t="s">
        <v>3477</v>
      </c>
      <c r="C14215" t="s">
        <v>4432</v>
      </c>
      <c r="D14215">
        <v>0</v>
      </c>
    </row>
    <row r="14216" spans="1:4" x14ac:dyDescent="0.45">
      <c r="A14216" t="s">
        <v>4893</v>
      </c>
      <c r="B14216" t="s">
        <v>3477</v>
      </c>
      <c r="C14216" t="s">
        <v>4433</v>
      </c>
      <c r="D14216">
        <v>0</v>
      </c>
    </row>
    <row r="14217" spans="1:4" x14ac:dyDescent="0.45">
      <c r="A14217" t="s">
        <v>4893</v>
      </c>
      <c r="B14217" t="s">
        <v>3477</v>
      </c>
      <c r="C14217" t="s">
        <v>4434</v>
      </c>
      <c r="D14217">
        <v>0</v>
      </c>
    </row>
    <row r="14218" spans="1:4" x14ac:dyDescent="0.45">
      <c r="A14218" t="s">
        <v>4893</v>
      </c>
      <c r="B14218" t="s">
        <v>3477</v>
      </c>
      <c r="C14218" t="s">
        <v>4435</v>
      </c>
      <c r="D14218">
        <v>0</v>
      </c>
    </row>
    <row r="14219" spans="1:4" x14ac:dyDescent="0.45">
      <c r="A14219" t="s">
        <v>4893</v>
      </c>
      <c r="B14219" t="s">
        <v>3477</v>
      </c>
      <c r="C14219" t="s">
        <v>4436</v>
      </c>
      <c r="D14219">
        <v>0</v>
      </c>
    </row>
    <row r="14220" spans="1:4" x14ac:dyDescent="0.45">
      <c r="A14220" t="s">
        <v>4893</v>
      </c>
      <c r="B14220" t="s">
        <v>3477</v>
      </c>
      <c r="C14220" t="s">
        <v>4437</v>
      </c>
      <c r="D14220">
        <v>0</v>
      </c>
    </row>
    <row r="14221" spans="1:4" x14ac:dyDescent="0.45">
      <c r="A14221" t="s">
        <v>4893</v>
      </c>
      <c r="B14221" t="s">
        <v>3477</v>
      </c>
      <c r="C14221" t="s">
        <v>4438</v>
      </c>
      <c r="D14221">
        <v>0</v>
      </c>
    </row>
    <row r="14222" spans="1:4" x14ac:dyDescent="0.45">
      <c r="A14222" t="s">
        <v>4893</v>
      </c>
      <c r="B14222" t="s">
        <v>3477</v>
      </c>
      <c r="C14222" t="s">
        <v>4439</v>
      </c>
      <c r="D14222">
        <v>0</v>
      </c>
    </row>
    <row r="14223" spans="1:4" x14ac:dyDescent="0.45">
      <c r="A14223" t="s">
        <v>4893</v>
      </c>
      <c r="B14223" t="s">
        <v>3477</v>
      </c>
      <c r="C14223" t="s">
        <v>4440</v>
      </c>
      <c r="D14223">
        <v>0</v>
      </c>
    </row>
    <row r="14224" spans="1:4" x14ac:dyDescent="0.45">
      <c r="A14224" t="s">
        <v>4893</v>
      </c>
      <c r="B14224" t="s">
        <v>3477</v>
      </c>
      <c r="C14224" t="s">
        <v>4441</v>
      </c>
      <c r="D14224">
        <v>0</v>
      </c>
    </row>
    <row r="14225" spans="1:4" x14ac:dyDescent="0.45">
      <c r="A14225" t="s">
        <v>4893</v>
      </c>
      <c r="B14225" t="s">
        <v>3477</v>
      </c>
      <c r="C14225" t="s">
        <v>4442</v>
      </c>
      <c r="D14225">
        <v>0</v>
      </c>
    </row>
    <row r="14226" spans="1:4" x14ac:dyDescent="0.45">
      <c r="A14226" t="s">
        <v>4893</v>
      </c>
      <c r="B14226" t="s">
        <v>3477</v>
      </c>
      <c r="C14226" t="s">
        <v>4443</v>
      </c>
      <c r="D14226">
        <v>0</v>
      </c>
    </row>
    <row r="14227" spans="1:4" x14ac:dyDescent="0.45">
      <c r="A14227" t="s">
        <v>4893</v>
      </c>
      <c r="B14227" t="s">
        <v>3477</v>
      </c>
      <c r="C14227" t="s">
        <v>4444</v>
      </c>
      <c r="D14227">
        <v>0</v>
      </c>
    </row>
    <row r="14228" spans="1:4" x14ac:dyDescent="0.45">
      <c r="A14228" t="s">
        <v>4893</v>
      </c>
      <c r="B14228" t="s">
        <v>3477</v>
      </c>
      <c r="C14228" t="s">
        <v>4445</v>
      </c>
      <c r="D14228">
        <v>0</v>
      </c>
    </row>
    <row r="14229" spans="1:4" x14ac:dyDescent="0.45">
      <c r="A14229" t="s">
        <v>4893</v>
      </c>
      <c r="B14229" t="s">
        <v>3477</v>
      </c>
      <c r="C14229" t="s">
        <v>4446</v>
      </c>
      <c r="D14229">
        <v>0</v>
      </c>
    </row>
    <row r="14230" spans="1:4" x14ac:dyDescent="0.45">
      <c r="A14230" t="s">
        <v>4893</v>
      </c>
      <c r="B14230" t="s">
        <v>3477</v>
      </c>
      <c r="C14230" t="s">
        <v>4447</v>
      </c>
      <c r="D14230">
        <v>0</v>
      </c>
    </row>
    <row r="14231" spans="1:4" x14ac:dyDescent="0.45">
      <c r="A14231" t="s">
        <v>4893</v>
      </c>
      <c r="B14231" t="s">
        <v>3477</v>
      </c>
      <c r="C14231" t="s">
        <v>4448</v>
      </c>
      <c r="D14231">
        <v>0</v>
      </c>
    </row>
    <row r="14232" spans="1:4" x14ac:dyDescent="0.45">
      <c r="A14232" t="s">
        <v>4893</v>
      </c>
      <c r="B14232" t="s">
        <v>3477</v>
      </c>
      <c r="C14232" t="s">
        <v>4449</v>
      </c>
      <c r="D14232">
        <v>0</v>
      </c>
    </row>
    <row r="14233" spans="1:4" x14ac:dyDescent="0.45">
      <c r="A14233" t="s">
        <v>4893</v>
      </c>
      <c r="B14233" t="s">
        <v>3477</v>
      </c>
      <c r="C14233" t="s">
        <v>4450</v>
      </c>
      <c r="D14233">
        <v>0</v>
      </c>
    </row>
    <row r="14234" spans="1:4" x14ac:dyDescent="0.45">
      <c r="A14234" t="s">
        <v>4893</v>
      </c>
      <c r="B14234" t="s">
        <v>3477</v>
      </c>
      <c r="C14234" t="s">
        <v>4451</v>
      </c>
      <c r="D14234">
        <v>0</v>
      </c>
    </row>
    <row r="14235" spans="1:4" x14ac:dyDescent="0.45">
      <c r="A14235" t="s">
        <v>4893</v>
      </c>
      <c r="B14235" t="s">
        <v>3477</v>
      </c>
      <c r="C14235" t="s">
        <v>4452</v>
      </c>
      <c r="D14235">
        <v>0</v>
      </c>
    </row>
    <row r="14236" spans="1:4" x14ac:dyDescent="0.45">
      <c r="A14236" t="s">
        <v>4893</v>
      </c>
      <c r="B14236" t="s">
        <v>3477</v>
      </c>
      <c r="C14236" t="s">
        <v>4453</v>
      </c>
      <c r="D14236">
        <v>0</v>
      </c>
    </row>
    <row r="14237" spans="1:4" x14ac:dyDescent="0.45">
      <c r="A14237" t="s">
        <v>4893</v>
      </c>
      <c r="B14237" t="s">
        <v>3477</v>
      </c>
      <c r="C14237" t="s">
        <v>4454</v>
      </c>
      <c r="D14237">
        <v>0</v>
      </c>
    </row>
    <row r="14238" spans="1:4" x14ac:dyDescent="0.45">
      <c r="A14238" t="s">
        <v>4893</v>
      </c>
      <c r="B14238" t="s">
        <v>3477</v>
      </c>
      <c r="C14238" t="s">
        <v>4455</v>
      </c>
      <c r="D14238">
        <v>0</v>
      </c>
    </row>
    <row r="14239" spans="1:4" x14ac:dyDescent="0.45">
      <c r="A14239" t="s">
        <v>4893</v>
      </c>
      <c r="B14239" t="s">
        <v>3477</v>
      </c>
      <c r="C14239" t="s">
        <v>4456</v>
      </c>
      <c r="D14239">
        <v>0</v>
      </c>
    </row>
    <row r="14240" spans="1:4" x14ac:dyDescent="0.45">
      <c r="A14240" t="s">
        <v>4893</v>
      </c>
      <c r="B14240" t="s">
        <v>3477</v>
      </c>
      <c r="C14240" t="s">
        <v>4457</v>
      </c>
      <c r="D14240">
        <v>0</v>
      </c>
    </row>
    <row r="14241" spans="1:4" x14ac:dyDescent="0.45">
      <c r="A14241" t="s">
        <v>4893</v>
      </c>
      <c r="B14241" t="s">
        <v>3477</v>
      </c>
      <c r="C14241" t="s">
        <v>4458</v>
      </c>
      <c r="D14241">
        <v>0</v>
      </c>
    </row>
    <row r="14242" spans="1:4" x14ac:dyDescent="0.45">
      <c r="A14242" t="s">
        <v>4893</v>
      </c>
      <c r="B14242" t="s">
        <v>3477</v>
      </c>
      <c r="C14242" t="s">
        <v>4459</v>
      </c>
      <c r="D14242">
        <v>0</v>
      </c>
    </row>
    <row r="14243" spans="1:4" x14ac:dyDescent="0.45">
      <c r="A14243" t="s">
        <v>4893</v>
      </c>
      <c r="B14243" t="s">
        <v>3477</v>
      </c>
      <c r="C14243" t="s">
        <v>4460</v>
      </c>
      <c r="D14243">
        <v>0</v>
      </c>
    </row>
    <row r="14244" spans="1:4" x14ac:dyDescent="0.45">
      <c r="A14244" t="s">
        <v>4893</v>
      </c>
      <c r="B14244" t="s">
        <v>3477</v>
      </c>
      <c r="C14244" t="s">
        <v>4461</v>
      </c>
      <c r="D14244">
        <v>0</v>
      </c>
    </row>
    <row r="14245" spans="1:4" x14ac:dyDescent="0.45">
      <c r="A14245" t="s">
        <v>4893</v>
      </c>
      <c r="B14245" t="s">
        <v>3477</v>
      </c>
      <c r="C14245" t="s">
        <v>4462</v>
      </c>
      <c r="D14245">
        <v>0</v>
      </c>
    </row>
    <row r="14246" spans="1:4" x14ac:dyDescent="0.45">
      <c r="A14246" t="s">
        <v>4893</v>
      </c>
      <c r="B14246" t="s">
        <v>3477</v>
      </c>
      <c r="C14246" t="s">
        <v>4463</v>
      </c>
      <c r="D14246">
        <v>0</v>
      </c>
    </row>
    <row r="14247" spans="1:4" x14ac:dyDescent="0.45">
      <c r="A14247" t="s">
        <v>4893</v>
      </c>
      <c r="B14247" t="s">
        <v>3477</v>
      </c>
      <c r="C14247" t="s">
        <v>4464</v>
      </c>
      <c r="D14247">
        <v>0</v>
      </c>
    </row>
    <row r="14248" spans="1:4" x14ac:dyDescent="0.45">
      <c r="A14248" t="s">
        <v>4893</v>
      </c>
      <c r="B14248" t="s">
        <v>3477</v>
      </c>
      <c r="C14248" t="s">
        <v>4465</v>
      </c>
      <c r="D14248">
        <v>0</v>
      </c>
    </row>
    <row r="14249" spans="1:4" x14ac:dyDescent="0.45">
      <c r="A14249" t="s">
        <v>4893</v>
      </c>
      <c r="B14249" t="s">
        <v>3477</v>
      </c>
      <c r="C14249" t="s">
        <v>4466</v>
      </c>
      <c r="D14249">
        <v>0</v>
      </c>
    </row>
    <row r="14250" spans="1:4" x14ac:dyDescent="0.45">
      <c r="A14250" t="s">
        <v>4893</v>
      </c>
      <c r="B14250" t="s">
        <v>3477</v>
      </c>
      <c r="C14250" t="s">
        <v>4467</v>
      </c>
      <c r="D14250">
        <v>0</v>
      </c>
    </row>
    <row r="14251" spans="1:4" x14ac:dyDescent="0.45">
      <c r="A14251" t="s">
        <v>4893</v>
      </c>
      <c r="B14251" t="s">
        <v>3477</v>
      </c>
      <c r="C14251" t="s">
        <v>4468</v>
      </c>
      <c r="D14251">
        <v>0</v>
      </c>
    </row>
    <row r="14252" spans="1:4" x14ac:dyDescent="0.45">
      <c r="A14252" t="s">
        <v>4893</v>
      </c>
      <c r="B14252" t="s">
        <v>3477</v>
      </c>
      <c r="C14252" t="s">
        <v>4469</v>
      </c>
      <c r="D14252">
        <v>0</v>
      </c>
    </row>
    <row r="14253" spans="1:4" x14ac:dyDescent="0.45">
      <c r="A14253" t="s">
        <v>4893</v>
      </c>
      <c r="B14253" t="s">
        <v>3477</v>
      </c>
      <c r="C14253" t="s">
        <v>4470</v>
      </c>
      <c r="D14253">
        <v>0</v>
      </c>
    </row>
    <row r="14254" spans="1:4" x14ac:dyDescent="0.45">
      <c r="A14254" t="s">
        <v>4893</v>
      </c>
      <c r="B14254" t="s">
        <v>3477</v>
      </c>
      <c r="C14254" t="s">
        <v>4471</v>
      </c>
      <c r="D14254">
        <v>0</v>
      </c>
    </row>
    <row r="14255" spans="1:4" x14ac:dyDescent="0.45">
      <c r="A14255" t="s">
        <v>4893</v>
      </c>
      <c r="B14255" t="s">
        <v>3477</v>
      </c>
      <c r="C14255" t="s">
        <v>4472</v>
      </c>
      <c r="D14255">
        <v>0</v>
      </c>
    </row>
    <row r="14256" spans="1:4" x14ac:dyDescent="0.45">
      <c r="A14256" t="s">
        <v>4893</v>
      </c>
      <c r="B14256" t="s">
        <v>3477</v>
      </c>
      <c r="C14256" t="s">
        <v>4473</v>
      </c>
      <c r="D14256">
        <v>0</v>
      </c>
    </row>
    <row r="14257" spans="1:4" x14ac:dyDescent="0.45">
      <c r="A14257" t="s">
        <v>4893</v>
      </c>
      <c r="B14257" t="s">
        <v>3477</v>
      </c>
      <c r="C14257" t="s">
        <v>4474</v>
      </c>
      <c r="D14257">
        <v>0</v>
      </c>
    </row>
    <row r="14258" spans="1:4" x14ac:dyDescent="0.45">
      <c r="A14258" t="s">
        <v>4893</v>
      </c>
      <c r="B14258" t="s">
        <v>3477</v>
      </c>
      <c r="C14258" t="s">
        <v>4475</v>
      </c>
      <c r="D14258">
        <v>0</v>
      </c>
    </row>
    <row r="14259" spans="1:4" x14ac:dyDescent="0.45">
      <c r="A14259" t="s">
        <v>4893</v>
      </c>
      <c r="B14259" t="s">
        <v>3477</v>
      </c>
      <c r="C14259" t="s">
        <v>4476</v>
      </c>
      <c r="D14259">
        <v>0</v>
      </c>
    </row>
    <row r="14260" spans="1:4" x14ac:dyDescent="0.45">
      <c r="A14260" t="s">
        <v>4893</v>
      </c>
      <c r="B14260" t="s">
        <v>3477</v>
      </c>
      <c r="C14260" t="s">
        <v>4477</v>
      </c>
      <c r="D14260">
        <v>0</v>
      </c>
    </row>
    <row r="14261" spans="1:4" x14ac:dyDescent="0.45">
      <c r="A14261" t="s">
        <v>4893</v>
      </c>
      <c r="B14261" t="s">
        <v>3477</v>
      </c>
      <c r="C14261" t="s">
        <v>4478</v>
      </c>
      <c r="D14261">
        <v>0</v>
      </c>
    </row>
    <row r="14262" spans="1:4" x14ac:dyDescent="0.45">
      <c r="A14262" t="s">
        <v>4893</v>
      </c>
      <c r="B14262" t="s">
        <v>3477</v>
      </c>
      <c r="C14262" t="s">
        <v>4479</v>
      </c>
      <c r="D14262">
        <v>0</v>
      </c>
    </row>
    <row r="14263" spans="1:4" x14ac:dyDescent="0.45">
      <c r="A14263" t="s">
        <v>4893</v>
      </c>
      <c r="B14263" t="s">
        <v>3477</v>
      </c>
      <c r="C14263" t="s">
        <v>4480</v>
      </c>
      <c r="D14263">
        <v>0</v>
      </c>
    </row>
    <row r="14264" spans="1:4" x14ac:dyDescent="0.45">
      <c r="A14264" t="s">
        <v>4893</v>
      </c>
      <c r="B14264" t="s">
        <v>3477</v>
      </c>
      <c r="C14264" t="s">
        <v>4481</v>
      </c>
      <c r="D14264">
        <v>0</v>
      </c>
    </row>
    <row r="14265" spans="1:4" x14ac:dyDescent="0.45">
      <c r="A14265" t="s">
        <v>4893</v>
      </c>
      <c r="B14265" t="s">
        <v>3477</v>
      </c>
      <c r="C14265" t="s">
        <v>4482</v>
      </c>
      <c r="D14265">
        <v>0</v>
      </c>
    </row>
    <row r="14266" spans="1:4" x14ac:dyDescent="0.45">
      <c r="A14266" t="s">
        <v>4893</v>
      </c>
      <c r="B14266" t="s">
        <v>3477</v>
      </c>
      <c r="C14266" t="s">
        <v>4483</v>
      </c>
      <c r="D14266">
        <v>0</v>
      </c>
    </row>
    <row r="14267" spans="1:4" x14ac:dyDescent="0.45">
      <c r="A14267" t="s">
        <v>4893</v>
      </c>
      <c r="B14267" t="s">
        <v>3477</v>
      </c>
      <c r="C14267" t="s">
        <v>4484</v>
      </c>
      <c r="D14267">
        <v>0</v>
      </c>
    </row>
    <row r="14268" spans="1:4" x14ac:dyDescent="0.45">
      <c r="A14268" t="s">
        <v>4893</v>
      </c>
      <c r="B14268" t="s">
        <v>3477</v>
      </c>
      <c r="C14268" t="s">
        <v>4485</v>
      </c>
      <c r="D14268">
        <v>0</v>
      </c>
    </row>
    <row r="14269" spans="1:4" x14ac:dyDescent="0.45">
      <c r="A14269" t="s">
        <v>4893</v>
      </c>
      <c r="B14269" t="s">
        <v>3477</v>
      </c>
      <c r="C14269" t="s">
        <v>4486</v>
      </c>
      <c r="D14269">
        <v>0</v>
      </c>
    </row>
    <row r="14270" spans="1:4" x14ac:dyDescent="0.45">
      <c r="A14270" t="s">
        <v>4893</v>
      </c>
      <c r="B14270" t="s">
        <v>3477</v>
      </c>
      <c r="C14270" t="s">
        <v>4487</v>
      </c>
      <c r="D14270">
        <v>0</v>
      </c>
    </row>
    <row r="14271" spans="1:4" x14ac:dyDescent="0.45">
      <c r="A14271" t="s">
        <v>4893</v>
      </c>
      <c r="B14271" t="s">
        <v>3477</v>
      </c>
      <c r="C14271" t="s">
        <v>4488</v>
      </c>
      <c r="D14271">
        <v>0</v>
      </c>
    </row>
    <row r="14272" spans="1:4" x14ac:dyDescent="0.45">
      <c r="A14272" t="s">
        <v>4893</v>
      </c>
      <c r="B14272" t="s">
        <v>3477</v>
      </c>
      <c r="C14272" t="s">
        <v>4489</v>
      </c>
      <c r="D14272">
        <v>0</v>
      </c>
    </row>
    <row r="14273" spans="1:4" x14ac:dyDescent="0.45">
      <c r="A14273" t="s">
        <v>4893</v>
      </c>
      <c r="B14273" t="s">
        <v>3477</v>
      </c>
      <c r="C14273" t="s">
        <v>4490</v>
      </c>
      <c r="D14273">
        <v>0</v>
      </c>
    </row>
    <row r="14274" spans="1:4" x14ac:dyDescent="0.45">
      <c r="A14274" t="s">
        <v>4893</v>
      </c>
      <c r="B14274" t="s">
        <v>3477</v>
      </c>
      <c r="C14274" t="s">
        <v>4491</v>
      </c>
      <c r="D14274">
        <v>0</v>
      </c>
    </row>
    <row r="14275" spans="1:4" x14ac:dyDescent="0.45">
      <c r="A14275" t="s">
        <v>4893</v>
      </c>
      <c r="B14275" t="s">
        <v>3477</v>
      </c>
      <c r="C14275" t="s">
        <v>4492</v>
      </c>
      <c r="D14275">
        <v>0</v>
      </c>
    </row>
    <row r="14276" spans="1:4" x14ac:dyDescent="0.45">
      <c r="A14276" t="s">
        <v>4893</v>
      </c>
      <c r="B14276" t="s">
        <v>3477</v>
      </c>
      <c r="C14276" t="s">
        <v>4493</v>
      </c>
      <c r="D14276">
        <v>0</v>
      </c>
    </row>
    <row r="14277" spans="1:4" x14ac:dyDescent="0.45">
      <c r="A14277" t="s">
        <v>4893</v>
      </c>
      <c r="B14277" t="s">
        <v>3477</v>
      </c>
      <c r="C14277" t="s">
        <v>4494</v>
      </c>
      <c r="D14277">
        <v>0</v>
      </c>
    </row>
    <row r="14278" spans="1:4" x14ac:dyDescent="0.45">
      <c r="A14278" t="s">
        <v>4893</v>
      </c>
      <c r="B14278" t="s">
        <v>3477</v>
      </c>
      <c r="C14278" t="s">
        <v>4495</v>
      </c>
      <c r="D14278">
        <v>0</v>
      </c>
    </row>
    <row r="14279" spans="1:4" x14ac:dyDescent="0.45">
      <c r="A14279" t="s">
        <v>4893</v>
      </c>
      <c r="B14279" t="s">
        <v>3477</v>
      </c>
      <c r="C14279" t="s">
        <v>4496</v>
      </c>
      <c r="D14279">
        <v>0</v>
      </c>
    </row>
    <row r="14280" spans="1:4" x14ac:dyDescent="0.45">
      <c r="A14280" t="s">
        <v>4893</v>
      </c>
      <c r="B14280" t="s">
        <v>3477</v>
      </c>
      <c r="C14280" t="s">
        <v>4497</v>
      </c>
      <c r="D14280">
        <v>0</v>
      </c>
    </row>
    <row r="14281" spans="1:4" x14ac:dyDescent="0.45">
      <c r="A14281" t="s">
        <v>4893</v>
      </c>
      <c r="B14281" t="s">
        <v>3477</v>
      </c>
      <c r="C14281" t="s">
        <v>4498</v>
      </c>
      <c r="D14281">
        <v>0</v>
      </c>
    </row>
    <row r="14282" spans="1:4" x14ac:dyDescent="0.45">
      <c r="A14282" t="s">
        <v>4893</v>
      </c>
      <c r="B14282" t="s">
        <v>3477</v>
      </c>
      <c r="C14282" t="s">
        <v>4499</v>
      </c>
      <c r="D14282">
        <v>0</v>
      </c>
    </row>
    <row r="14283" spans="1:4" x14ac:dyDescent="0.45">
      <c r="A14283" t="s">
        <v>4893</v>
      </c>
      <c r="B14283" t="s">
        <v>3477</v>
      </c>
      <c r="C14283" t="s">
        <v>4500</v>
      </c>
      <c r="D14283">
        <v>0</v>
      </c>
    </row>
    <row r="14284" spans="1:4" x14ac:dyDescent="0.45">
      <c r="A14284" t="s">
        <v>4893</v>
      </c>
      <c r="B14284" t="s">
        <v>3477</v>
      </c>
      <c r="C14284" t="s">
        <v>4501</v>
      </c>
      <c r="D14284">
        <v>0</v>
      </c>
    </row>
    <row r="14285" spans="1:4" x14ac:dyDescent="0.45">
      <c r="A14285" t="s">
        <v>4893</v>
      </c>
      <c r="B14285" t="s">
        <v>3477</v>
      </c>
      <c r="C14285" t="s">
        <v>4502</v>
      </c>
      <c r="D14285">
        <v>0</v>
      </c>
    </row>
    <row r="14286" spans="1:4" x14ac:dyDescent="0.45">
      <c r="A14286" t="s">
        <v>4893</v>
      </c>
      <c r="B14286" t="s">
        <v>3477</v>
      </c>
      <c r="C14286" t="s">
        <v>4503</v>
      </c>
      <c r="D14286">
        <v>0</v>
      </c>
    </row>
    <row r="14287" spans="1:4" x14ac:dyDescent="0.45">
      <c r="A14287" t="s">
        <v>4893</v>
      </c>
      <c r="B14287" t="s">
        <v>3477</v>
      </c>
      <c r="C14287" t="s">
        <v>4504</v>
      </c>
      <c r="D14287">
        <v>0</v>
      </c>
    </row>
    <row r="14288" spans="1:4" x14ac:dyDescent="0.45">
      <c r="A14288" t="s">
        <v>4893</v>
      </c>
      <c r="B14288" t="s">
        <v>3477</v>
      </c>
      <c r="C14288" t="s">
        <v>4505</v>
      </c>
      <c r="D14288">
        <v>0</v>
      </c>
    </row>
    <row r="14289" spans="1:4" x14ac:dyDescent="0.45">
      <c r="A14289" t="s">
        <v>4893</v>
      </c>
      <c r="B14289" t="s">
        <v>3477</v>
      </c>
      <c r="C14289" t="s">
        <v>4506</v>
      </c>
      <c r="D14289">
        <v>0</v>
      </c>
    </row>
    <row r="14290" spans="1:4" x14ac:dyDescent="0.45">
      <c r="A14290" t="s">
        <v>4893</v>
      </c>
      <c r="B14290" t="s">
        <v>3477</v>
      </c>
      <c r="C14290" t="s">
        <v>4507</v>
      </c>
      <c r="D14290">
        <v>0</v>
      </c>
    </row>
    <row r="14291" spans="1:4" x14ac:dyDescent="0.45">
      <c r="A14291" t="s">
        <v>4893</v>
      </c>
      <c r="B14291" t="s">
        <v>3477</v>
      </c>
      <c r="C14291" t="s">
        <v>4508</v>
      </c>
      <c r="D14291">
        <v>0</v>
      </c>
    </row>
    <row r="14292" spans="1:4" x14ac:dyDescent="0.45">
      <c r="A14292" t="s">
        <v>4893</v>
      </c>
      <c r="B14292" t="s">
        <v>3477</v>
      </c>
      <c r="C14292" t="s">
        <v>4509</v>
      </c>
      <c r="D14292">
        <v>0</v>
      </c>
    </row>
    <row r="14293" spans="1:4" x14ac:dyDescent="0.45">
      <c r="A14293" t="s">
        <v>4893</v>
      </c>
      <c r="B14293" t="s">
        <v>3477</v>
      </c>
      <c r="C14293" t="s">
        <v>4510</v>
      </c>
      <c r="D14293">
        <v>0</v>
      </c>
    </row>
    <row r="14294" spans="1:4" x14ac:dyDescent="0.45">
      <c r="A14294" t="s">
        <v>4893</v>
      </c>
      <c r="B14294" t="s">
        <v>3477</v>
      </c>
      <c r="C14294" t="s">
        <v>4511</v>
      </c>
      <c r="D14294">
        <v>0</v>
      </c>
    </row>
    <row r="14295" spans="1:4" x14ac:dyDescent="0.45">
      <c r="A14295" t="s">
        <v>4893</v>
      </c>
      <c r="B14295" t="s">
        <v>3477</v>
      </c>
      <c r="C14295" t="s">
        <v>4512</v>
      </c>
      <c r="D14295">
        <v>0</v>
      </c>
    </row>
    <row r="14296" spans="1:4" x14ac:dyDescent="0.45">
      <c r="A14296" t="s">
        <v>4893</v>
      </c>
      <c r="B14296" t="s">
        <v>3477</v>
      </c>
      <c r="C14296" t="s">
        <v>4513</v>
      </c>
      <c r="D14296">
        <v>0</v>
      </c>
    </row>
    <row r="14297" spans="1:4" x14ac:dyDescent="0.45">
      <c r="A14297" t="s">
        <v>4893</v>
      </c>
      <c r="B14297" t="s">
        <v>3477</v>
      </c>
      <c r="C14297" t="s">
        <v>4514</v>
      </c>
      <c r="D14297">
        <v>0</v>
      </c>
    </row>
    <row r="14298" spans="1:4" x14ac:dyDescent="0.45">
      <c r="A14298" t="s">
        <v>4893</v>
      </c>
      <c r="B14298" t="s">
        <v>3477</v>
      </c>
      <c r="C14298" t="s">
        <v>4515</v>
      </c>
      <c r="D14298">
        <v>0</v>
      </c>
    </row>
    <row r="14299" spans="1:4" x14ac:dyDescent="0.45">
      <c r="A14299" t="s">
        <v>4893</v>
      </c>
      <c r="B14299" t="s">
        <v>3477</v>
      </c>
      <c r="C14299" t="s">
        <v>4516</v>
      </c>
      <c r="D14299">
        <v>0</v>
      </c>
    </row>
    <row r="14300" spans="1:4" x14ac:dyDescent="0.45">
      <c r="A14300" t="s">
        <v>4893</v>
      </c>
      <c r="B14300" t="s">
        <v>3477</v>
      </c>
      <c r="C14300" t="s">
        <v>4517</v>
      </c>
      <c r="D14300">
        <v>0</v>
      </c>
    </row>
    <row r="14301" spans="1:4" x14ac:dyDescent="0.45">
      <c r="A14301" t="s">
        <v>4893</v>
      </c>
      <c r="B14301" t="s">
        <v>3477</v>
      </c>
      <c r="C14301" t="s">
        <v>4518</v>
      </c>
      <c r="D14301">
        <v>0</v>
      </c>
    </row>
    <row r="14302" spans="1:4" x14ac:dyDescent="0.45">
      <c r="A14302" t="s">
        <v>4893</v>
      </c>
      <c r="B14302" t="s">
        <v>3477</v>
      </c>
      <c r="C14302" t="s">
        <v>4519</v>
      </c>
      <c r="D14302">
        <v>0</v>
      </c>
    </row>
    <row r="14303" spans="1:4" x14ac:dyDescent="0.45">
      <c r="A14303" t="s">
        <v>4893</v>
      </c>
      <c r="B14303" t="s">
        <v>3477</v>
      </c>
      <c r="C14303" t="s">
        <v>4520</v>
      </c>
      <c r="D14303">
        <v>0</v>
      </c>
    </row>
    <row r="14304" spans="1:4" x14ac:dyDescent="0.45">
      <c r="A14304" t="s">
        <v>4893</v>
      </c>
      <c r="B14304" t="s">
        <v>3477</v>
      </c>
      <c r="C14304" t="s">
        <v>4521</v>
      </c>
      <c r="D14304">
        <v>0</v>
      </c>
    </row>
    <row r="14305" spans="1:4" x14ac:dyDescent="0.45">
      <c r="A14305" t="s">
        <v>4893</v>
      </c>
      <c r="B14305" t="s">
        <v>3477</v>
      </c>
      <c r="C14305" t="s">
        <v>4522</v>
      </c>
      <c r="D14305">
        <v>0</v>
      </c>
    </row>
    <row r="14306" spans="1:4" x14ac:dyDescent="0.45">
      <c r="A14306" t="s">
        <v>4893</v>
      </c>
      <c r="B14306" t="s">
        <v>3477</v>
      </c>
      <c r="C14306" t="s">
        <v>4523</v>
      </c>
      <c r="D14306">
        <v>0</v>
      </c>
    </row>
    <row r="14307" spans="1:4" x14ac:dyDescent="0.45">
      <c r="A14307" t="s">
        <v>4893</v>
      </c>
      <c r="B14307" t="s">
        <v>3477</v>
      </c>
      <c r="C14307" t="s">
        <v>4524</v>
      </c>
      <c r="D14307">
        <v>0</v>
      </c>
    </row>
    <row r="14308" spans="1:4" x14ac:dyDescent="0.45">
      <c r="A14308" t="s">
        <v>4893</v>
      </c>
      <c r="B14308" t="s">
        <v>3477</v>
      </c>
      <c r="C14308" t="s">
        <v>4525</v>
      </c>
      <c r="D14308">
        <v>0</v>
      </c>
    </row>
    <row r="14309" spans="1:4" x14ac:dyDescent="0.45">
      <c r="A14309" t="s">
        <v>4893</v>
      </c>
      <c r="B14309" t="s">
        <v>3477</v>
      </c>
      <c r="C14309" t="s">
        <v>4526</v>
      </c>
      <c r="D14309">
        <v>0</v>
      </c>
    </row>
    <row r="14310" spans="1:4" x14ac:dyDescent="0.45">
      <c r="A14310" t="s">
        <v>4893</v>
      </c>
      <c r="B14310" t="s">
        <v>3477</v>
      </c>
      <c r="C14310" t="s">
        <v>4527</v>
      </c>
      <c r="D14310">
        <v>0</v>
      </c>
    </row>
    <row r="14311" spans="1:4" x14ac:dyDescent="0.45">
      <c r="A14311" t="s">
        <v>4893</v>
      </c>
      <c r="B14311" t="s">
        <v>3477</v>
      </c>
      <c r="C14311" t="s">
        <v>4528</v>
      </c>
      <c r="D14311">
        <v>0</v>
      </c>
    </row>
    <row r="14312" spans="1:4" x14ac:dyDescent="0.45">
      <c r="A14312" t="s">
        <v>4893</v>
      </c>
      <c r="B14312" t="s">
        <v>3477</v>
      </c>
      <c r="C14312" t="s">
        <v>4529</v>
      </c>
      <c r="D14312">
        <v>0</v>
      </c>
    </row>
    <row r="14313" spans="1:4" x14ac:dyDescent="0.45">
      <c r="A14313" t="s">
        <v>4893</v>
      </c>
      <c r="B14313" t="s">
        <v>3477</v>
      </c>
      <c r="C14313" t="s">
        <v>4530</v>
      </c>
      <c r="D14313">
        <v>0</v>
      </c>
    </row>
    <row r="14314" spans="1:4" x14ac:dyDescent="0.45">
      <c r="A14314" t="s">
        <v>4893</v>
      </c>
      <c r="B14314" t="s">
        <v>3477</v>
      </c>
      <c r="C14314" t="s">
        <v>4531</v>
      </c>
      <c r="D14314">
        <v>0</v>
      </c>
    </row>
    <row r="14315" spans="1:4" x14ac:dyDescent="0.45">
      <c r="A14315" t="s">
        <v>4893</v>
      </c>
      <c r="B14315" t="s">
        <v>3477</v>
      </c>
      <c r="C14315" t="s">
        <v>4532</v>
      </c>
      <c r="D14315">
        <v>0</v>
      </c>
    </row>
    <row r="14316" spans="1:4" x14ac:dyDescent="0.45">
      <c r="A14316" t="s">
        <v>4893</v>
      </c>
      <c r="B14316" t="s">
        <v>3477</v>
      </c>
      <c r="C14316" t="s">
        <v>4533</v>
      </c>
      <c r="D14316">
        <v>0</v>
      </c>
    </row>
    <row r="14317" spans="1:4" x14ac:dyDescent="0.45">
      <c r="A14317" t="s">
        <v>4893</v>
      </c>
      <c r="B14317" t="s">
        <v>3477</v>
      </c>
      <c r="C14317" t="s">
        <v>4534</v>
      </c>
      <c r="D14317">
        <v>0</v>
      </c>
    </row>
    <row r="14318" spans="1:4" x14ac:dyDescent="0.45">
      <c r="A14318" t="s">
        <v>4893</v>
      </c>
      <c r="B14318" t="s">
        <v>3477</v>
      </c>
      <c r="C14318" t="s">
        <v>4535</v>
      </c>
      <c r="D14318">
        <v>0</v>
      </c>
    </row>
    <row r="14319" spans="1:4" x14ac:dyDescent="0.45">
      <c r="A14319" t="s">
        <v>4893</v>
      </c>
      <c r="B14319" t="s">
        <v>3477</v>
      </c>
      <c r="C14319" t="s">
        <v>4536</v>
      </c>
      <c r="D14319">
        <v>0</v>
      </c>
    </row>
    <row r="14320" spans="1:4" x14ac:dyDescent="0.45">
      <c r="A14320" t="s">
        <v>4893</v>
      </c>
      <c r="B14320" t="s">
        <v>3477</v>
      </c>
      <c r="C14320" t="s">
        <v>4537</v>
      </c>
      <c r="D14320">
        <v>0</v>
      </c>
    </row>
    <row r="14321" spans="1:4" x14ac:dyDescent="0.45">
      <c r="A14321" t="s">
        <v>4893</v>
      </c>
      <c r="B14321" t="s">
        <v>3477</v>
      </c>
      <c r="C14321" t="s">
        <v>4538</v>
      </c>
      <c r="D14321">
        <v>0</v>
      </c>
    </row>
    <row r="14322" spans="1:4" x14ac:dyDescent="0.45">
      <c r="A14322" t="s">
        <v>4893</v>
      </c>
      <c r="B14322" t="s">
        <v>3477</v>
      </c>
      <c r="C14322" t="s">
        <v>4539</v>
      </c>
      <c r="D14322">
        <v>0</v>
      </c>
    </row>
    <row r="14323" spans="1:4" x14ac:dyDescent="0.45">
      <c r="A14323" t="s">
        <v>4893</v>
      </c>
      <c r="B14323" t="s">
        <v>3477</v>
      </c>
      <c r="C14323" t="s">
        <v>4540</v>
      </c>
      <c r="D14323">
        <v>0</v>
      </c>
    </row>
    <row r="14324" spans="1:4" x14ac:dyDescent="0.45">
      <c r="A14324" t="s">
        <v>4893</v>
      </c>
      <c r="B14324" t="s">
        <v>3477</v>
      </c>
      <c r="C14324" t="s">
        <v>4541</v>
      </c>
      <c r="D14324">
        <v>0</v>
      </c>
    </row>
    <row r="14325" spans="1:4" x14ac:dyDescent="0.45">
      <c r="A14325" t="s">
        <v>4893</v>
      </c>
      <c r="B14325" t="s">
        <v>3477</v>
      </c>
      <c r="C14325" t="s">
        <v>4542</v>
      </c>
      <c r="D14325">
        <v>0</v>
      </c>
    </row>
    <row r="14326" spans="1:4" x14ac:dyDescent="0.45">
      <c r="A14326" t="s">
        <v>4893</v>
      </c>
      <c r="B14326" t="s">
        <v>3477</v>
      </c>
      <c r="C14326" t="s">
        <v>4543</v>
      </c>
      <c r="D14326">
        <v>0</v>
      </c>
    </row>
    <row r="14327" spans="1:4" x14ac:dyDescent="0.45">
      <c r="A14327" t="s">
        <v>4893</v>
      </c>
      <c r="B14327" t="s">
        <v>3477</v>
      </c>
      <c r="C14327" t="s">
        <v>4544</v>
      </c>
      <c r="D14327">
        <v>0</v>
      </c>
    </row>
    <row r="14328" spans="1:4" x14ac:dyDescent="0.45">
      <c r="A14328" t="s">
        <v>4893</v>
      </c>
      <c r="B14328" t="s">
        <v>3477</v>
      </c>
      <c r="C14328" t="s">
        <v>4545</v>
      </c>
      <c r="D14328">
        <v>0</v>
      </c>
    </row>
    <row r="14329" spans="1:4" x14ac:dyDescent="0.45">
      <c r="A14329" t="s">
        <v>4893</v>
      </c>
      <c r="B14329" t="s">
        <v>3477</v>
      </c>
      <c r="C14329" t="s">
        <v>4546</v>
      </c>
      <c r="D14329">
        <v>0</v>
      </c>
    </row>
    <row r="14330" spans="1:4" x14ac:dyDescent="0.45">
      <c r="A14330" t="s">
        <v>4893</v>
      </c>
      <c r="B14330" t="s">
        <v>3477</v>
      </c>
      <c r="C14330" t="s">
        <v>4547</v>
      </c>
      <c r="D14330">
        <v>0</v>
      </c>
    </row>
    <row r="14331" spans="1:4" x14ac:dyDescent="0.45">
      <c r="A14331" t="s">
        <v>4893</v>
      </c>
      <c r="B14331" t="s">
        <v>3477</v>
      </c>
      <c r="C14331" t="s">
        <v>4548</v>
      </c>
      <c r="D14331">
        <v>0</v>
      </c>
    </row>
    <row r="14332" spans="1:4" x14ac:dyDescent="0.45">
      <c r="A14332" t="s">
        <v>4893</v>
      </c>
      <c r="B14332" t="s">
        <v>3477</v>
      </c>
      <c r="C14332" t="s">
        <v>4549</v>
      </c>
      <c r="D14332">
        <v>0</v>
      </c>
    </row>
    <row r="14333" spans="1:4" x14ac:dyDescent="0.45">
      <c r="A14333" t="s">
        <v>4893</v>
      </c>
      <c r="B14333" t="s">
        <v>3477</v>
      </c>
      <c r="C14333" t="s">
        <v>4550</v>
      </c>
      <c r="D14333">
        <v>0</v>
      </c>
    </row>
    <row r="14334" spans="1:4" x14ac:dyDescent="0.45">
      <c r="A14334" t="s">
        <v>4893</v>
      </c>
      <c r="B14334" t="s">
        <v>3477</v>
      </c>
      <c r="C14334" t="s">
        <v>4551</v>
      </c>
      <c r="D14334">
        <v>0</v>
      </c>
    </row>
    <row r="14335" spans="1:4" x14ac:dyDescent="0.45">
      <c r="A14335" t="s">
        <v>4893</v>
      </c>
      <c r="B14335" t="s">
        <v>3477</v>
      </c>
      <c r="C14335" t="s">
        <v>4552</v>
      </c>
      <c r="D14335">
        <v>0</v>
      </c>
    </row>
    <row r="14336" spans="1:4" x14ac:dyDescent="0.45">
      <c r="A14336" t="s">
        <v>4893</v>
      </c>
      <c r="B14336" t="s">
        <v>3477</v>
      </c>
      <c r="C14336" t="s">
        <v>4553</v>
      </c>
      <c r="D14336">
        <v>0</v>
      </c>
    </row>
    <row r="14337" spans="1:4" x14ac:dyDescent="0.45">
      <c r="A14337" t="s">
        <v>4893</v>
      </c>
      <c r="B14337" t="s">
        <v>3477</v>
      </c>
      <c r="C14337" t="s">
        <v>4554</v>
      </c>
      <c r="D14337">
        <v>0</v>
      </c>
    </row>
    <row r="14338" spans="1:4" x14ac:dyDescent="0.45">
      <c r="A14338" t="s">
        <v>4893</v>
      </c>
      <c r="B14338" t="s">
        <v>3477</v>
      </c>
      <c r="C14338" t="s">
        <v>4555</v>
      </c>
      <c r="D14338">
        <v>0</v>
      </c>
    </row>
    <row r="14339" spans="1:4" x14ac:dyDescent="0.45">
      <c r="A14339" t="s">
        <v>4893</v>
      </c>
      <c r="B14339" t="s">
        <v>3477</v>
      </c>
      <c r="C14339" t="s">
        <v>4556</v>
      </c>
      <c r="D14339">
        <v>0</v>
      </c>
    </row>
    <row r="14340" spans="1:4" x14ac:dyDescent="0.45">
      <c r="A14340" t="s">
        <v>4893</v>
      </c>
      <c r="B14340" t="s">
        <v>3477</v>
      </c>
      <c r="C14340" t="s">
        <v>4557</v>
      </c>
      <c r="D14340">
        <v>0</v>
      </c>
    </row>
    <row r="14341" spans="1:4" x14ac:dyDescent="0.45">
      <c r="A14341" t="s">
        <v>4893</v>
      </c>
      <c r="B14341" t="s">
        <v>3477</v>
      </c>
      <c r="C14341" t="s">
        <v>4558</v>
      </c>
      <c r="D14341">
        <v>0</v>
      </c>
    </row>
    <row r="14342" spans="1:4" x14ac:dyDescent="0.45">
      <c r="A14342" t="s">
        <v>4893</v>
      </c>
      <c r="B14342" t="s">
        <v>3477</v>
      </c>
      <c r="C14342" t="s">
        <v>4559</v>
      </c>
      <c r="D14342">
        <v>0</v>
      </c>
    </row>
    <row r="14343" spans="1:4" x14ac:dyDescent="0.45">
      <c r="A14343" t="s">
        <v>4893</v>
      </c>
      <c r="B14343" t="s">
        <v>3477</v>
      </c>
      <c r="C14343" t="s">
        <v>4560</v>
      </c>
      <c r="D14343">
        <v>0</v>
      </c>
    </row>
    <row r="14344" spans="1:4" x14ac:dyDescent="0.45">
      <c r="A14344" t="s">
        <v>4893</v>
      </c>
      <c r="B14344" t="s">
        <v>3477</v>
      </c>
      <c r="C14344" t="s">
        <v>4561</v>
      </c>
      <c r="D14344">
        <v>0</v>
      </c>
    </row>
    <row r="14345" spans="1:4" x14ac:dyDescent="0.45">
      <c r="A14345" t="s">
        <v>4893</v>
      </c>
      <c r="B14345" t="s">
        <v>3477</v>
      </c>
      <c r="C14345" t="s">
        <v>4562</v>
      </c>
      <c r="D14345">
        <v>0</v>
      </c>
    </row>
    <row r="14346" spans="1:4" x14ac:dyDescent="0.45">
      <c r="A14346" t="s">
        <v>4893</v>
      </c>
      <c r="B14346" t="s">
        <v>3477</v>
      </c>
      <c r="C14346" t="s">
        <v>4563</v>
      </c>
      <c r="D14346">
        <v>0</v>
      </c>
    </row>
    <row r="14347" spans="1:4" x14ac:dyDescent="0.45">
      <c r="A14347" t="s">
        <v>4893</v>
      </c>
      <c r="B14347" t="s">
        <v>3477</v>
      </c>
      <c r="C14347" t="s">
        <v>4564</v>
      </c>
      <c r="D14347">
        <v>0</v>
      </c>
    </row>
    <row r="14348" spans="1:4" x14ac:dyDescent="0.45">
      <c r="A14348" t="s">
        <v>4893</v>
      </c>
      <c r="B14348" t="s">
        <v>3477</v>
      </c>
      <c r="C14348" t="s">
        <v>4565</v>
      </c>
      <c r="D14348">
        <v>0</v>
      </c>
    </row>
    <row r="14349" spans="1:4" x14ac:dyDescent="0.45">
      <c r="A14349" t="s">
        <v>4893</v>
      </c>
      <c r="B14349" t="s">
        <v>3477</v>
      </c>
      <c r="C14349" t="s">
        <v>4566</v>
      </c>
      <c r="D14349">
        <v>0</v>
      </c>
    </row>
    <row r="14350" spans="1:4" x14ac:dyDescent="0.45">
      <c r="A14350" t="s">
        <v>4893</v>
      </c>
      <c r="B14350" t="s">
        <v>3477</v>
      </c>
      <c r="C14350" t="s">
        <v>4567</v>
      </c>
      <c r="D14350">
        <v>0</v>
      </c>
    </row>
    <row r="14351" spans="1:4" x14ac:dyDescent="0.45">
      <c r="A14351" t="s">
        <v>4893</v>
      </c>
      <c r="B14351" t="s">
        <v>3477</v>
      </c>
      <c r="C14351" t="s">
        <v>4568</v>
      </c>
      <c r="D14351">
        <v>0</v>
      </c>
    </row>
    <row r="14352" spans="1:4" x14ac:dyDescent="0.45">
      <c r="A14352" t="s">
        <v>4893</v>
      </c>
      <c r="B14352" t="s">
        <v>3477</v>
      </c>
      <c r="C14352" t="s">
        <v>4569</v>
      </c>
      <c r="D14352">
        <v>0</v>
      </c>
    </row>
    <row r="14353" spans="1:4" x14ac:dyDescent="0.45">
      <c r="A14353" t="s">
        <v>4893</v>
      </c>
      <c r="B14353" t="s">
        <v>3477</v>
      </c>
      <c r="C14353" t="s">
        <v>4570</v>
      </c>
      <c r="D14353">
        <v>0</v>
      </c>
    </row>
    <row r="14354" spans="1:4" x14ac:dyDescent="0.45">
      <c r="A14354" t="s">
        <v>4893</v>
      </c>
      <c r="B14354" t="s">
        <v>3477</v>
      </c>
      <c r="C14354" t="s">
        <v>4571</v>
      </c>
      <c r="D14354">
        <v>0</v>
      </c>
    </row>
    <row r="14355" spans="1:4" x14ac:dyDescent="0.45">
      <c r="A14355" t="s">
        <v>4893</v>
      </c>
      <c r="B14355" t="s">
        <v>3477</v>
      </c>
      <c r="C14355" t="s">
        <v>4572</v>
      </c>
      <c r="D14355">
        <v>0</v>
      </c>
    </row>
    <row r="14356" spans="1:4" x14ac:dyDescent="0.45">
      <c r="A14356" t="s">
        <v>4893</v>
      </c>
      <c r="B14356" t="s">
        <v>3477</v>
      </c>
      <c r="C14356" t="s">
        <v>4573</v>
      </c>
      <c r="D14356">
        <v>0</v>
      </c>
    </row>
    <row r="14357" spans="1:4" x14ac:dyDescent="0.45">
      <c r="A14357" t="s">
        <v>4893</v>
      </c>
      <c r="B14357" t="s">
        <v>3477</v>
      </c>
      <c r="C14357" t="s">
        <v>4574</v>
      </c>
      <c r="D14357">
        <v>0</v>
      </c>
    </row>
    <row r="14358" spans="1:4" x14ac:dyDescent="0.45">
      <c r="A14358" t="s">
        <v>4893</v>
      </c>
      <c r="B14358" t="s">
        <v>3477</v>
      </c>
      <c r="C14358" t="s">
        <v>4575</v>
      </c>
      <c r="D14358">
        <v>0</v>
      </c>
    </row>
    <row r="14359" spans="1:4" x14ac:dyDescent="0.45">
      <c r="A14359" t="s">
        <v>4893</v>
      </c>
      <c r="B14359" t="s">
        <v>3477</v>
      </c>
      <c r="C14359" t="s">
        <v>4576</v>
      </c>
      <c r="D14359">
        <v>0</v>
      </c>
    </row>
    <row r="14360" spans="1:4" x14ac:dyDescent="0.45">
      <c r="A14360" t="s">
        <v>4893</v>
      </c>
      <c r="B14360" t="s">
        <v>3477</v>
      </c>
      <c r="C14360" t="s">
        <v>4577</v>
      </c>
      <c r="D14360">
        <v>0</v>
      </c>
    </row>
    <row r="14361" spans="1:4" x14ac:dyDescent="0.45">
      <c r="A14361" t="s">
        <v>4893</v>
      </c>
      <c r="B14361" t="s">
        <v>3477</v>
      </c>
      <c r="C14361" t="s">
        <v>4578</v>
      </c>
      <c r="D14361">
        <v>0</v>
      </c>
    </row>
    <row r="14362" spans="1:4" x14ac:dyDescent="0.45">
      <c r="A14362" t="s">
        <v>4893</v>
      </c>
      <c r="B14362" t="s">
        <v>3477</v>
      </c>
      <c r="C14362" t="s">
        <v>4579</v>
      </c>
      <c r="D14362">
        <v>0</v>
      </c>
    </row>
    <row r="14363" spans="1:4" x14ac:dyDescent="0.45">
      <c r="A14363" t="s">
        <v>4893</v>
      </c>
      <c r="B14363" t="s">
        <v>3477</v>
      </c>
      <c r="C14363" t="s">
        <v>4580</v>
      </c>
      <c r="D14363">
        <v>0</v>
      </c>
    </row>
    <row r="14364" spans="1:4" x14ac:dyDescent="0.45">
      <c r="A14364" t="s">
        <v>4893</v>
      </c>
      <c r="B14364" t="s">
        <v>3477</v>
      </c>
      <c r="C14364" t="s">
        <v>4581</v>
      </c>
      <c r="D14364">
        <v>0</v>
      </c>
    </row>
    <row r="14365" spans="1:4" x14ac:dyDescent="0.45">
      <c r="A14365" t="s">
        <v>4893</v>
      </c>
      <c r="B14365" t="s">
        <v>3477</v>
      </c>
      <c r="C14365" t="s">
        <v>4582</v>
      </c>
      <c r="D14365">
        <v>0</v>
      </c>
    </row>
    <row r="14366" spans="1:4" x14ac:dyDescent="0.45">
      <c r="A14366" t="s">
        <v>4893</v>
      </c>
      <c r="B14366" t="s">
        <v>3477</v>
      </c>
      <c r="C14366" t="s">
        <v>4583</v>
      </c>
      <c r="D14366">
        <v>0</v>
      </c>
    </row>
    <row r="14367" spans="1:4" x14ac:dyDescent="0.45">
      <c r="A14367" t="s">
        <v>4893</v>
      </c>
      <c r="B14367" t="s">
        <v>3477</v>
      </c>
      <c r="C14367" t="s">
        <v>4584</v>
      </c>
      <c r="D14367">
        <v>0</v>
      </c>
    </row>
    <row r="14368" spans="1:4" x14ac:dyDescent="0.45">
      <c r="A14368" t="s">
        <v>4893</v>
      </c>
      <c r="B14368" t="s">
        <v>3477</v>
      </c>
      <c r="C14368" t="s">
        <v>4585</v>
      </c>
      <c r="D14368">
        <v>0</v>
      </c>
    </row>
    <row r="14369" spans="1:4" x14ac:dyDescent="0.45">
      <c r="A14369" t="s">
        <v>4893</v>
      </c>
      <c r="B14369" t="s">
        <v>3477</v>
      </c>
      <c r="C14369" t="s">
        <v>4586</v>
      </c>
      <c r="D14369">
        <v>0</v>
      </c>
    </row>
    <row r="14370" spans="1:4" x14ac:dyDescent="0.45">
      <c r="A14370" t="s">
        <v>4893</v>
      </c>
      <c r="B14370" t="s">
        <v>3477</v>
      </c>
      <c r="C14370" t="s">
        <v>4587</v>
      </c>
      <c r="D14370">
        <v>0</v>
      </c>
    </row>
    <row r="14371" spans="1:4" x14ac:dyDescent="0.45">
      <c r="A14371" t="s">
        <v>4893</v>
      </c>
      <c r="B14371" t="s">
        <v>3477</v>
      </c>
      <c r="C14371" t="s">
        <v>4588</v>
      </c>
      <c r="D14371">
        <v>0</v>
      </c>
    </row>
    <row r="14372" spans="1:4" x14ac:dyDescent="0.45">
      <c r="A14372" t="s">
        <v>4893</v>
      </c>
      <c r="B14372" t="s">
        <v>3477</v>
      </c>
      <c r="C14372" t="s">
        <v>4589</v>
      </c>
      <c r="D14372">
        <v>0</v>
      </c>
    </row>
    <row r="14373" spans="1:4" x14ac:dyDescent="0.45">
      <c r="A14373" t="s">
        <v>4893</v>
      </c>
      <c r="B14373" t="s">
        <v>3477</v>
      </c>
      <c r="C14373" t="s">
        <v>4590</v>
      </c>
      <c r="D14373">
        <v>0</v>
      </c>
    </row>
    <row r="14374" spans="1:4" x14ac:dyDescent="0.45">
      <c r="A14374" t="s">
        <v>4893</v>
      </c>
      <c r="B14374" t="s">
        <v>3477</v>
      </c>
      <c r="C14374" t="s">
        <v>4591</v>
      </c>
      <c r="D14374">
        <v>0</v>
      </c>
    </row>
    <row r="14375" spans="1:4" x14ac:dyDescent="0.45">
      <c r="A14375" t="s">
        <v>4893</v>
      </c>
      <c r="B14375" t="s">
        <v>3477</v>
      </c>
      <c r="C14375" t="s">
        <v>4592</v>
      </c>
      <c r="D14375">
        <v>0</v>
      </c>
    </row>
    <row r="14376" spans="1:4" x14ac:dyDescent="0.45">
      <c r="A14376" t="s">
        <v>4893</v>
      </c>
      <c r="B14376" t="s">
        <v>3477</v>
      </c>
      <c r="C14376" t="s">
        <v>4593</v>
      </c>
      <c r="D14376">
        <v>0</v>
      </c>
    </row>
    <row r="14377" spans="1:4" x14ac:dyDescent="0.45">
      <c r="A14377" t="s">
        <v>4893</v>
      </c>
      <c r="B14377" t="s">
        <v>3477</v>
      </c>
      <c r="C14377" t="s">
        <v>4594</v>
      </c>
      <c r="D14377">
        <v>0</v>
      </c>
    </row>
    <row r="14378" spans="1:4" x14ac:dyDescent="0.45">
      <c r="A14378" t="s">
        <v>4893</v>
      </c>
      <c r="B14378" t="s">
        <v>3477</v>
      </c>
      <c r="C14378" t="s">
        <v>4595</v>
      </c>
      <c r="D14378">
        <v>0</v>
      </c>
    </row>
    <row r="14379" spans="1:4" x14ac:dyDescent="0.45">
      <c r="A14379" t="s">
        <v>4893</v>
      </c>
      <c r="B14379" t="s">
        <v>3477</v>
      </c>
      <c r="C14379" t="s">
        <v>4596</v>
      </c>
      <c r="D14379">
        <v>0</v>
      </c>
    </row>
    <row r="14380" spans="1:4" x14ac:dyDescent="0.45">
      <c r="A14380" t="s">
        <v>4893</v>
      </c>
      <c r="B14380" t="s">
        <v>3477</v>
      </c>
      <c r="C14380" t="s">
        <v>4597</v>
      </c>
      <c r="D14380">
        <v>0</v>
      </c>
    </row>
    <row r="14381" spans="1:4" x14ac:dyDescent="0.45">
      <c r="A14381" t="s">
        <v>4893</v>
      </c>
      <c r="B14381" t="s">
        <v>3477</v>
      </c>
      <c r="C14381" t="s">
        <v>4598</v>
      </c>
      <c r="D14381">
        <v>0</v>
      </c>
    </row>
    <row r="14382" spans="1:4" x14ac:dyDescent="0.45">
      <c r="A14382" t="s">
        <v>4893</v>
      </c>
      <c r="B14382" t="s">
        <v>3477</v>
      </c>
      <c r="C14382" t="s">
        <v>4599</v>
      </c>
      <c r="D14382">
        <v>0</v>
      </c>
    </row>
    <row r="14383" spans="1:4" x14ac:dyDescent="0.45">
      <c r="A14383" t="s">
        <v>4893</v>
      </c>
      <c r="B14383" t="s">
        <v>3477</v>
      </c>
      <c r="C14383" t="s">
        <v>4600</v>
      </c>
      <c r="D14383">
        <v>0</v>
      </c>
    </row>
    <row r="14384" spans="1:4" x14ac:dyDescent="0.45">
      <c r="A14384" t="s">
        <v>4893</v>
      </c>
      <c r="B14384" t="s">
        <v>3477</v>
      </c>
      <c r="C14384" t="s">
        <v>4601</v>
      </c>
      <c r="D14384">
        <v>-4.2642290309095866E-14</v>
      </c>
    </row>
    <row r="14385" spans="1:4" x14ac:dyDescent="0.45">
      <c r="A14385" t="s">
        <v>4893</v>
      </c>
      <c r="B14385" t="s">
        <v>3477</v>
      </c>
      <c r="C14385" t="s">
        <v>4602</v>
      </c>
      <c r="D14385">
        <v>-8.2286118779834464E-11</v>
      </c>
    </row>
    <row r="14386" spans="1:4" x14ac:dyDescent="0.45">
      <c r="A14386" t="s">
        <v>4893</v>
      </c>
      <c r="B14386" t="s">
        <v>3477</v>
      </c>
      <c r="C14386" t="s">
        <v>4603</v>
      </c>
      <c r="D14386">
        <v>-5.0627874886109268E-13</v>
      </c>
    </row>
    <row r="14387" spans="1:4" x14ac:dyDescent="0.45">
      <c r="A14387" t="s">
        <v>4893</v>
      </c>
      <c r="B14387" t="s">
        <v>3477</v>
      </c>
      <c r="C14387" t="s">
        <v>4604</v>
      </c>
      <c r="D14387">
        <v>-6.6843759030696183E-13</v>
      </c>
    </row>
    <row r="14388" spans="1:4" x14ac:dyDescent="0.45">
      <c r="A14388" t="s">
        <v>4893</v>
      </c>
      <c r="B14388" t="s">
        <v>3477</v>
      </c>
      <c r="C14388" t="s">
        <v>4605</v>
      </c>
      <c r="D14388">
        <v>-5.6984839008705354E-11</v>
      </c>
    </row>
    <row r="14389" spans="1:4" x14ac:dyDescent="0.45">
      <c r="A14389" t="s">
        <v>4893</v>
      </c>
      <c r="B14389" t="s">
        <v>3477</v>
      </c>
      <c r="C14389" t="s">
        <v>4606</v>
      </c>
      <c r="D14389">
        <v>-3.035028446142113E-12</v>
      </c>
    </row>
    <row r="14390" spans="1:4" x14ac:dyDescent="0.45">
      <c r="A14390" t="s">
        <v>4893</v>
      </c>
      <c r="B14390" t="s">
        <v>3477</v>
      </c>
      <c r="C14390" t="s">
        <v>4607</v>
      </c>
      <c r="D14390">
        <v>-2.2783809465941719E-15</v>
      </c>
    </row>
    <row r="14391" spans="1:4" x14ac:dyDescent="0.45">
      <c r="A14391" t="s">
        <v>4893</v>
      </c>
      <c r="B14391" t="s">
        <v>3477</v>
      </c>
      <c r="C14391" t="s">
        <v>4608</v>
      </c>
      <c r="D14391">
        <v>-2.3723290004413887E-16</v>
      </c>
    </row>
    <row r="14392" spans="1:4" x14ac:dyDescent="0.45">
      <c r="A14392" t="s">
        <v>4893</v>
      </c>
      <c r="B14392" t="s">
        <v>3477</v>
      </c>
      <c r="C14392" t="s">
        <v>4609</v>
      </c>
      <c r="D14392">
        <v>1.0795587744479545E-13</v>
      </c>
    </row>
    <row r="14393" spans="1:4" x14ac:dyDescent="0.45">
      <c r="A14393" t="s">
        <v>4893</v>
      </c>
      <c r="B14393" t="s">
        <v>3477</v>
      </c>
      <c r="C14393" t="s">
        <v>4610</v>
      </c>
      <c r="D14393">
        <v>-1.9208973504415797E-11</v>
      </c>
    </row>
    <row r="14394" spans="1:4" x14ac:dyDescent="0.45">
      <c r="A14394" t="s">
        <v>4893</v>
      </c>
      <c r="B14394" t="s">
        <v>3477</v>
      </c>
      <c r="C14394" t="s">
        <v>4611</v>
      </c>
      <c r="D14394">
        <v>-6.3710282025133336E-14</v>
      </c>
    </row>
    <row r="14395" spans="1:4" x14ac:dyDescent="0.45">
      <c r="A14395" t="s">
        <v>4893</v>
      </c>
      <c r="B14395" t="s">
        <v>3477</v>
      </c>
      <c r="C14395" t="s">
        <v>4612</v>
      </c>
      <c r="D14395">
        <v>-6.0422100140480753E-13</v>
      </c>
    </row>
    <row r="14396" spans="1:4" x14ac:dyDescent="0.45">
      <c r="A14396" t="s">
        <v>4893</v>
      </c>
      <c r="B14396" t="s">
        <v>3477</v>
      </c>
      <c r="C14396" t="s">
        <v>4613</v>
      </c>
      <c r="D14396">
        <v>-1.2154177864485701E-13</v>
      </c>
    </row>
    <row r="14397" spans="1:4" x14ac:dyDescent="0.45">
      <c r="A14397" t="s">
        <v>4893</v>
      </c>
      <c r="B14397" t="s">
        <v>3477</v>
      </c>
      <c r="C14397" t="s">
        <v>4614</v>
      </c>
      <c r="D14397">
        <v>-3.5953413900452731E-18</v>
      </c>
    </row>
    <row r="14398" spans="1:4" x14ac:dyDescent="0.45">
      <c r="A14398" t="s">
        <v>4893</v>
      </c>
      <c r="B14398" t="s">
        <v>3477</v>
      </c>
      <c r="C14398" t="s">
        <v>4615</v>
      </c>
      <c r="D14398">
        <v>-2.4612139855183962E-14</v>
      </c>
    </row>
    <row r="14399" spans="1:4" x14ac:dyDescent="0.45">
      <c r="A14399" t="s">
        <v>4893</v>
      </c>
      <c r="B14399" t="s">
        <v>3477</v>
      </c>
      <c r="C14399" t="s">
        <v>4616</v>
      </c>
      <c r="D14399">
        <v>-8.6128425413226604E-14</v>
      </c>
    </row>
    <row r="14400" spans="1:4" x14ac:dyDescent="0.45">
      <c r="A14400" t="s">
        <v>4893</v>
      </c>
      <c r="B14400" t="s">
        <v>3477</v>
      </c>
      <c r="C14400" t="s">
        <v>4617</v>
      </c>
      <c r="D14400">
        <v>-8.9925726990883552E-14</v>
      </c>
    </row>
    <row r="14401" spans="1:4" x14ac:dyDescent="0.45">
      <c r="A14401" t="s">
        <v>4893</v>
      </c>
      <c r="B14401" t="s">
        <v>3477</v>
      </c>
      <c r="C14401" t="s">
        <v>4618</v>
      </c>
      <c r="D14401">
        <v>-2.3543269781473114E-14</v>
      </c>
    </row>
    <row r="14402" spans="1:4" x14ac:dyDescent="0.45">
      <c r="A14402" t="s">
        <v>4893</v>
      </c>
      <c r="B14402" t="s">
        <v>3477</v>
      </c>
      <c r="C14402" t="s">
        <v>4619</v>
      </c>
      <c r="D14402">
        <v>0</v>
      </c>
    </row>
    <row r="14403" spans="1:4" x14ac:dyDescent="0.45">
      <c r="A14403" t="s">
        <v>4893</v>
      </c>
      <c r="B14403" t="s">
        <v>3477</v>
      </c>
      <c r="C14403" t="s">
        <v>4620</v>
      </c>
      <c r="D14403">
        <v>0</v>
      </c>
    </row>
    <row r="14404" spans="1:4" x14ac:dyDescent="0.45">
      <c r="A14404" t="s">
        <v>4893</v>
      </c>
      <c r="B14404" t="s">
        <v>3477</v>
      </c>
      <c r="C14404" t="s">
        <v>4621</v>
      </c>
      <c r="D14404">
        <v>0</v>
      </c>
    </row>
    <row r="14405" spans="1:4" x14ac:dyDescent="0.45">
      <c r="A14405" t="s">
        <v>4893</v>
      </c>
      <c r="B14405" t="s">
        <v>3477</v>
      </c>
      <c r="C14405" t="s">
        <v>4622</v>
      </c>
      <c r="D14405">
        <v>0</v>
      </c>
    </row>
    <row r="14406" spans="1:4" x14ac:dyDescent="0.45">
      <c r="A14406" t="s">
        <v>4893</v>
      </c>
      <c r="B14406" t="s">
        <v>3477</v>
      </c>
      <c r="C14406" t="s">
        <v>4623</v>
      </c>
      <c r="D14406">
        <v>0</v>
      </c>
    </row>
    <row r="14407" spans="1:4" x14ac:dyDescent="0.45">
      <c r="A14407" t="s">
        <v>4893</v>
      </c>
      <c r="B14407" t="s">
        <v>3477</v>
      </c>
      <c r="C14407" t="s">
        <v>4624</v>
      </c>
      <c r="D14407">
        <v>0</v>
      </c>
    </row>
    <row r="14408" spans="1:4" x14ac:dyDescent="0.45">
      <c r="A14408" t="s">
        <v>4893</v>
      </c>
      <c r="B14408" t="s">
        <v>3477</v>
      </c>
      <c r="C14408" t="s">
        <v>4625</v>
      </c>
      <c r="D14408">
        <v>0</v>
      </c>
    </row>
    <row r="14409" spans="1:4" x14ac:dyDescent="0.45">
      <c r="A14409" t="s">
        <v>4893</v>
      </c>
      <c r="B14409" t="s">
        <v>3477</v>
      </c>
      <c r="C14409" t="s">
        <v>4626</v>
      </c>
      <c r="D14409">
        <v>0</v>
      </c>
    </row>
    <row r="14410" spans="1:4" x14ac:dyDescent="0.45">
      <c r="A14410" t="s">
        <v>4893</v>
      </c>
      <c r="B14410" t="s">
        <v>3477</v>
      </c>
      <c r="C14410" t="s">
        <v>4627</v>
      </c>
      <c r="D14410">
        <v>0</v>
      </c>
    </row>
    <row r="14411" spans="1:4" x14ac:dyDescent="0.45">
      <c r="A14411" t="s">
        <v>4893</v>
      </c>
      <c r="B14411" t="s">
        <v>3477</v>
      </c>
      <c r="C14411" t="s">
        <v>4628</v>
      </c>
      <c r="D14411">
        <v>0</v>
      </c>
    </row>
    <row r="14412" spans="1:4" x14ac:dyDescent="0.45">
      <c r="A14412" t="s">
        <v>4893</v>
      </c>
      <c r="B14412" t="s">
        <v>3477</v>
      </c>
      <c r="C14412" t="s">
        <v>4629</v>
      </c>
      <c r="D14412">
        <v>0</v>
      </c>
    </row>
    <row r="14413" spans="1:4" x14ac:dyDescent="0.45">
      <c r="A14413" t="s">
        <v>4893</v>
      </c>
      <c r="B14413" t="s">
        <v>3477</v>
      </c>
      <c r="C14413" t="s">
        <v>4630</v>
      </c>
      <c r="D14413">
        <v>0</v>
      </c>
    </row>
    <row r="14414" spans="1:4" x14ac:dyDescent="0.45">
      <c r="A14414" t="s">
        <v>4893</v>
      </c>
      <c r="B14414" t="s">
        <v>3477</v>
      </c>
      <c r="C14414" t="s">
        <v>4631</v>
      </c>
      <c r="D14414">
        <v>0</v>
      </c>
    </row>
    <row r="14415" spans="1:4" x14ac:dyDescent="0.45">
      <c r="A14415" t="s">
        <v>4893</v>
      </c>
      <c r="B14415" t="s">
        <v>3477</v>
      </c>
      <c r="C14415" t="s">
        <v>4632</v>
      </c>
      <c r="D14415">
        <v>0</v>
      </c>
    </row>
    <row r="14416" spans="1:4" x14ac:dyDescent="0.45">
      <c r="A14416" t="s">
        <v>4893</v>
      </c>
      <c r="B14416" t="s">
        <v>3477</v>
      </c>
      <c r="C14416" t="s">
        <v>4633</v>
      </c>
      <c r="D14416">
        <v>0</v>
      </c>
    </row>
    <row r="14417" spans="1:4" x14ac:dyDescent="0.45">
      <c r="A14417" t="s">
        <v>4893</v>
      </c>
      <c r="B14417" t="s">
        <v>3477</v>
      </c>
      <c r="C14417" t="s">
        <v>4634</v>
      </c>
      <c r="D14417">
        <v>0</v>
      </c>
    </row>
    <row r="14418" spans="1:4" x14ac:dyDescent="0.45">
      <c r="A14418" t="s">
        <v>4893</v>
      </c>
      <c r="B14418" t="s">
        <v>3477</v>
      </c>
      <c r="C14418" t="s">
        <v>4635</v>
      </c>
      <c r="D14418">
        <v>0</v>
      </c>
    </row>
    <row r="14419" spans="1:4" x14ac:dyDescent="0.45">
      <c r="A14419" t="s">
        <v>4893</v>
      </c>
      <c r="B14419" t="s">
        <v>3477</v>
      </c>
      <c r="C14419" t="s">
        <v>4636</v>
      </c>
      <c r="D14419">
        <v>0</v>
      </c>
    </row>
    <row r="14420" spans="1:4" x14ac:dyDescent="0.45">
      <c r="A14420" t="s">
        <v>4893</v>
      </c>
      <c r="B14420" t="s">
        <v>3477</v>
      </c>
      <c r="C14420" t="s">
        <v>4637</v>
      </c>
      <c r="D14420">
        <v>0</v>
      </c>
    </row>
    <row r="14421" spans="1:4" x14ac:dyDescent="0.45">
      <c r="A14421" t="s">
        <v>4893</v>
      </c>
      <c r="B14421" t="s">
        <v>3477</v>
      </c>
      <c r="C14421" t="s">
        <v>4638</v>
      </c>
      <c r="D14421">
        <v>4.1322078717620609E-8</v>
      </c>
    </row>
    <row r="14422" spans="1:4" x14ac:dyDescent="0.45">
      <c r="A14422" t="s">
        <v>4893</v>
      </c>
      <c r="B14422" t="s">
        <v>3477</v>
      </c>
      <c r="C14422" t="s">
        <v>4639</v>
      </c>
      <c r="D14422">
        <v>0</v>
      </c>
    </row>
    <row r="14423" spans="1:4" x14ac:dyDescent="0.45">
      <c r="A14423" t="s">
        <v>4893</v>
      </c>
      <c r="B14423" t="s">
        <v>3477</v>
      </c>
      <c r="C14423" t="s">
        <v>4640</v>
      </c>
      <c r="D14423">
        <v>0</v>
      </c>
    </row>
    <row r="14424" spans="1:4" x14ac:dyDescent="0.45">
      <c r="A14424" t="s">
        <v>4893</v>
      </c>
      <c r="B14424" t="s">
        <v>3477</v>
      </c>
      <c r="C14424" t="s">
        <v>4641</v>
      </c>
      <c r="D14424">
        <v>0</v>
      </c>
    </row>
    <row r="14425" spans="1:4" x14ac:dyDescent="0.45">
      <c r="A14425" t="s">
        <v>4893</v>
      </c>
      <c r="B14425" t="s">
        <v>3477</v>
      </c>
      <c r="C14425" t="s">
        <v>4642</v>
      </c>
      <c r="D14425">
        <v>0</v>
      </c>
    </row>
    <row r="14426" spans="1:4" x14ac:dyDescent="0.45">
      <c r="A14426" t="s">
        <v>4893</v>
      </c>
      <c r="B14426" t="s">
        <v>3477</v>
      </c>
      <c r="C14426" t="s">
        <v>4643</v>
      </c>
      <c r="D14426">
        <v>0</v>
      </c>
    </row>
    <row r="14427" spans="1:4" x14ac:dyDescent="0.45">
      <c r="A14427" t="s">
        <v>4893</v>
      </c>
      <c r="B14427" t="s">
        <v>3477</v>
      </c>
      <c r="C14427" t="s">
        <v>4644</v>
      </c>
      <c r="D14427">
        <v>0</v>
      </c>
    </row>
    <row r="14428" spans="1:4" x14ac:dyDescent="0.45">
      <c r="A14428" t="s">
        <v>4893</v>
      </c>
      <c r="B14428" t="s">
        <v>3477</v>
      </c>
      <c r="C14428" t="s">
        <v>4645</v>
      </c>
      <c r="D14428">
        <v>0</v>
      </c>
    </row>
    <row r="14429" spans="1:4" x14ac:dyDescent="0.45">
      <c r="A14429" t="s">
        <v>4893</v>
      </c>
      <c r="B14429" t="s">
        <v>3477</v>
      </c>
      <c r="C14429" t="s">
        <v>4646</v>
      </c>
      <c r="D14429">
        <v>0</v>
      </c>
    </row>
    <row r="14430" spans="1:4" x14ac:dyDescent="0.45">
      <c r="A14430" t="s">
        <v>4893</v>
      </c>
      <c r="B14430" t="s">
        <v>3477</v>
      </c>
      <c r="C14430" t="s">
        <v>4647</v>
      </c>
      <c r="D14430">
        <v>0</v>
      </c>
    </row>
    <row r="14431" spans="1:4" x14ac:dyDescent="0.45">
      <c r="A14431" t="s">
        <v>4893</v>
      </c>
      <c r="B14431" t="s">
        <v>3477</v>
      </c>
      <c r="C14431" t="s">
        <v>4648</v>
      </c>
      <c r="D14431">
        <v>0</v>
      </c>
    </row>
    <row r="14432" spans="1:4" x14ac:dyDescent="0.45">
      <c r="A14432" t="s">
        <v>4893</v>
      </c>
      <c r="B14432" t="s">
        <v>3477</v>
      </c>
      <c r="C14432" t="s">
        <v>4649</v>
      </c>
      <c r="D14432">
        <v>0</v>
      </c>
    </row>
    <row r="14433" spans="1:4" x14ac:dyDescent="0.45">
      <c r="A14433" t="s">
        <v>4893</v>
      </c>
      <c r="B14433" t="s">
        <v>3477</v>
      </c>
      <c r="C14433" t="s">
        <v>4650</v>
      </c>
      <c r="D14433">
        <v>0</v>
      </c>
    </row>
    <row r="14434" spans="1:4" x14ac:dyDescent="0.45">
      <c r="A14434" t="s">
        <v>4893</v>
      </c>
      <c r="B14434" t="s">
        <v>3477</v>
      </c>
      <c r="C14434" t="s">
        <v>4651</v>
      </c>
      <c r="D14434">
        <v>0</v>
      </c>
    </row>
    <row r="14435" spans="1:4" x14ac:dyDescent="0.45">
      <c r="A14435" t="s">
        <v>4893</v>
      </c>
      <c r="B14435" t="s">
        <v>3477</v>
      </c>
      <c r="C14435" t="s">
        <v>4652</v>
      </c>
      <c r="D14435">
        <v>0</v>
      </c>
    </row>
    <row r="14436" spans="1:4" x14ac:dyDescent="0.45">
      <c r="A14436" t="s">
        <v>4893</v>
      </c>
      <c r="B14436" t="s">
        <v>3477</v>
      </c>
      <c r="C14436" t="s">
        <v>4653</v>
      </c>
      <c r="D14436">
        <v>0</v>
      </c>
    </row>
    <row r="14437" spans="1:4" x14ac:dyDescent="0.45">
      <c r="A14437" t="s">
        <v>4893</v>
      </c>
      <c r="B14437" t="s">
        <v>3477</v>
      </c>
      <c r="C14437" t="s">
        <v>4654</v>
      </c>
      <c r="D14437">
        <v>0</v>
      </c>
    </row>
    <row r="14438" spans="1:4" x14ac:dyDescent="0.45">
      <c r="A14438" t="s">
        <v>4893</v>
      </c>
      <c r="B14438" t="s">
        <v>3477</v>
      </c>
      <c r="C14438" t="s">
        <v>4655</v>
      </c>
      <c r="D14438">
        <v>-17398.008480352484</v>
      </c>
    </row>
    <row r="14439" spans="1:4" x14ac:dyDescent="0.45">
      <c r="A14439" t="s">
        <v>4893</v>
      </c>
      <c r="B14439" t="s">
        <v>3477</v>
      </c>
      <c r="C14439" t="s">
        <v>4656</v>
      </c>
      <c r="D14439">
        <v>9102737.45411174</v>
      </c>
    </row>
    <row r="14440" spans="1:4" x14ac:dyDescent="0.45">
      <c r="A14440" t="s">
        <v>4893</v>
      </c>
      <c r="B14440" t="s">
        <v>3477</v>
      </c>
      <c r="C14440" t="s">
        <v>4657</v>
      </c>
      <c r="D14440">
        <v>9029864.6528769005</v>
      </c>
    </row>
    <row r="14441" spans="1:4" x14ac:dyDescent="0.45">
      <c r="A14441" t="s">
        <v>4893</v>
      </c>
      <c r="B14441" t="s">
        <v>3477</v>
      </c>
      <c r="C14441" t="s">
        <v>4658</v>
      </c>
      <c r="D14441">
        <v>11829651.594726536</v>
      </c>
    </row>
    <row r="14442" spans="1:4" x14ac:dyDescent="0.45">
      <c r="A14442" t="s">
        <v>4893</v>
      </c>
      <c r="B14442" t="s">
        <v>3477</v>
      </c>
      <c r="C14442" t="s">
        <v>4659</v>
      </c>
      <c r="D14442">
        <v>67839308.838503599</v>
      </c>
    </row>
    <row r="14443" spans="1:4" x14ac:dyDescent="0.45">
      <c r="A14443" t="s">
        <v>4893</v>
      </c>
      <c r="B14443" t="s">
        <v>3477</v>
      </c>
      <c r="C14443" t="s">
        <v>4660</v>
      </c>
      <c r="D14443">
        <v>222197.42259193058</v>
      </c>
    </row>
    <row r="14444" spans="1:4" x14ac:dyDescent="0.45">
      <c r="A14444" t="s">
        <v>4893</v>
      </c>
      <c r="B14444" t="s">
        <v>3477</v>
      </c>
      <c r="C14444" t="s">
        <v>4661</v>
      </c>
      <c r="D14444">
        <v>67106.604138502546</v>
      </c>
    </row>
    <row r="14445" spans="1:4" x14ac:dyDescent="0.45">
      <c r="A14445" t="s">
        <v>4893</v>
      </c>
      <c r="B14445" t="s">
        <v>3477</v>
      </c>
      <c r="C14445" t="s">
        <v>4662</v>
      </c>
      <c r="D14445">
        <v>3645.3301539947693</v>
      </c>
    </row>
    <row r="14446" spans="1:4" x14ac:dyDescent="0.45">
      <c r="A14446" t="s">
        <v>4893</v>
      </c>
      <c r="B14446" t="s">
        <v>3477</v>
      </c>
      <c r="C14446" t="s">
        <v>4663</v>
      </c>
      <c r="D14446">
        <v>4314706.1031274199</v>
      </c>
    </row>
    <row r="14447" spans="1:4" x14ac:dyDescent="0.45">
      <c r="A14447" t="s">
        <v>4893</v>
      </c>
      <c r="B14447" t="s">
        <v>3477</v>
      </c>
      <c r="C14447" t="s">
        <v>4664</v>
      </c>
      <c r="D14447">
        <v>186596126.38156351</v>
      </c>
    </row>
    <row r="14448" spans="1:4" x14ac:dyDescent="0.45">
      <c r="A14448" t="s">
        <v>4893</v>
      </c>
      <c r="B14448" t="s">
        <v>3477</v>
      </c>
      <c r="C14448" t="s">
        <v>4665</v>
      </c>
      <c r="D14448">
        <v>899725.58141251537</v>
      </c>
    </row>
    <row r="14449" spans="1:4" x14ac:dyDescent="0.45">
      <c r="A14449" t="s">
        <v>4893</v>
      </c>
      <c r="B14449" t="s">
        <v>3477</v>
      </c>
      <c r="C14449" t="s">
        <v>4666</v>
      </c>
      <c r="D14449">
        <v>-9211499.8614117801</v>
      </c>
    </row>
    <row r="14450" spans="1:4" x14ac:dyDescent="0.45">
      <c r="A14450" t="s">
        <v>4893</v>
      </c>
      <c r="B14450" t="s">
        <v>3477</v>
      </c>
      <c r="C14450" t="s">
        <v>4667</v>
      </c>
      <c r="D14450">
        <v>175471.34267326939</v>
      </c>
    </row>
    <row r="14451" spans="1:4" x14ac:dyDescent="0.45">
      <c r="A14451" t="s">
        <v>4893</v>
      </c>
      <c r="B14451" t="s">
        <v>3477</v>
      </c>
      <c r="C14451" t="s">
        <v>4668</v>
      </c>
      <c r="D14451">
        <v>318.44320550524037</v>
      </c>
    </row>
    <row r="14452" spans="1:4" x14ac:dyDescent="0.45">
      <c r="A14452" t="s">
        <v>4893</v>
      </c>
      <c r="B14452" t="s">
        <v>3477</v>
      </c>
      <c r="C14452" t="s">
        <v>4669</v>
      </c>
      <c r="D14452">
        <v>-35790.188873867985</v>
      </c>
    </row>
    <row r="14453" spans="1:4" x14ac:dyDescent="0.45">
      <c r="A14453" t="s">
        <v>4893</v>
      </c>
      <c r="B14453" t="s">
        <v>3477</v>
      </c>
      <c r="C14453" t="s">
        <v>4670</v>
      </c>
      <c r="D14453">
        <v>46726.079918661031</v>
      </c>
    </row>
    <row r="14454" spans="1:4" x14ac:dyDescent="0.45">
      <c r="A14454" t="s">
        <v>4893</v>
      </c>
      <c r="B14454" t="s">
        <v>3477</v>
      </c>
      <c r="C14454" t="s">
        <v>4671</v>
      </c>
      <c r="D14454">
        <v>48382.370325990567</v>
      </c>
    </row>
    <row r="14455" spans="1:4" x14ac:dyDescent="0.45">
      <c r="A14455" t="s">
        <v>4893</v>
      </c>
      <c r="B14455" t="s">
        <v>3477</v>
      </c>
      <c r="C14455" t="s">
        <v>4672</v>
      </c>
      <c r="D14455">
        <v>415722.92720823974</v>
      </c>
    </row>
    <row r="14456" spans="1:4" x14ac:dyDescent="0.45">
      <c r="A14456" t="s">
        <v>4893</v>
      </c>
      <c r="B14456" t="s">
        <v>3477</v>
      </c>
      <c r="C14456" t="s">
        <v>4673</v>
      </c>
      <c r="D14456">
        <v>0</v>
      </c>
    </row>
    <row r="14457" spans="1:4" x14ac:dyDescent="0.45">
      <c r="A14457" t="s">
        <v>4893</v>
      </c>
      <c r="B14457" t="s">
        <v>3477</v>
      </c>
      <c r="C14457" t="s">
        <v>4674</v>
      </c>
      <c r="D14457">
        <v>0</v>
      </c>
    </row>
    <row r="14458" spans="1:4" x14ac:dyDescent="0.45">
      <c r="A14458" t="s">
        <v>4893</v>
      </c>
      <c r="B14458" t="s">
        <v>3477</v>
      </c>
      <c r="C14458" t="s">
        <v>4675</v>
      </c>
      <c r="D14458">
        <v>0</v>
      </c>
    </row>
    <row r="14459" spans="1:4" x14ac:dyDescent="0.45">
      <c r="A14459" t="s">
        <v>4893</v>
      </c>
      <c r="B14459" t="s">
        <v>3477</v>
      </c>
      <c r="C14459" t="s">
        <v>4676</v>
      </c>
      <c r="D14459">
        <v>0</v>
      </c>
    </row>
    <row r="14460" spans="1:4" x14ac:dyDescent="0.45">
      <c r="A14460" t="s">
        <v>4893</v>
      </c>
      <c r="B14460" t="s">
        <v>3477</v>
      </c>
      <c r="C14460" t="s">
        <v>4677</v>
      </c>
      <c r="D14460">
        <v>0</v>
      </c>
    </row>
    <row r="14461" spans="1:4" x14ac:dyDescent="0.45">
      <c r="A14461" t="s">
        <v>4893</v>
      </c>
      <c r="B14461" t="s">
        <v>3477</v>
      </c>
      <c r="C14461" t="s">
        <v>4678</v>
      </c>
      <c r="D14461">
        <v>0</v>
      </c>
    </row>
    <row r="14462" spans="1:4" x14ac:dyDescent="0.45">
      <c r="A14462" t="s">
        <v>4893</v>
      </c>
      <c r="B14462" t="s">
        <v>3477</v>
      </c>
      <c r="C14462" t="s">
        <v>4679</v>
      </c>
      <c r="D14462">
        <v>0</v>
      </c>
    </row>
    <row r="14463" spans="1:4" x14ac:dyDescent="0.45">
      <c r="A14463" t="s">
        <v>4893</v>
      </c>
      <c r="B14463" t="s">
        <v>3477</v>
      </c>
      <c r="C14463" t="s">
        <v>4680</v>
      </c>
      <c r="D14463">
        <v>0</v>
      </c>
    </row>
    <row r="14464" spans="1:4" x14ac:dyDescent="0.45">
      <c r="A14464" t="s">
        <v>4893</v>
      </c>
      <c r="B14464" t="s">
        <v>3477</v>
      </c>
      <c r="C14464" t="s">
        <v>4681</v>
      </c>
      <c r="D14464">
        <v>0</v>
      </c>
    </row>
    <row r="14465" spans="1:4" x14ac:dyDescent="0.45">
      <c r="A14465" t="s">
        <v>4893</v>
      </c>
      <c r="B14465" t="s">
        <v>3477</v>
      </c>
      <c r="C14465" t="s">
        <v>4682</v>
      </c>
      <c r="D14465">
        <v>0</v>
      </c>
    </row>
    <row r="14466" spans="1:4" x14ac:dyDescent="0.45">
      <c r="A14466" t="s">
        <v>4893</v>
      </c>
      <c r="B14466" t="s">
        <v>3477</v>
      </c>
      <c r="C14466" t="s">
        <v>4683</v>
      </c>
      <c r="D14466">
        <v>0</v>
      </c>
    </row>
    <row r="14467" spans="1:4" x14ac:dyDescent="0.45">
      <c r="A14467" t="s">
        <v>4893</v>
      </c>
      <c r="B14467" t="s">
        <v>3477</v>
      </c>
      <c r="C14467" t="s">
        <v>4684</v>
      </c>
      <c r="D14467">
        <v>0</v>
      </c>
    </row>
    <row r="14468" spans="1:4" x14ac:dyDescent="0.45">
      <c r="A14468" t="s">
        <v>4893</v>
      </c>
      <c r="B14468" t="s">
        <v>3477</v>
      </c>
      <c r="C14468" t="s">
        <v>4685</v>
      </c>
      <c r="D14468">
        <v>0</v>
      </c>
    </row>
    <row r="14469" spans="1:4" x14ac:dyDescent="0.45">
      <c r="A14469" t="s">
        <v>4893</v>
      </c>
      <c r="B14469" t="s">
        <v>3477</v>
      </c>
      <c r="C14469" t="s">
        <v>4686</v>
      </c>
      <c r="D14469">
        <v>0</v>
      </c>
    </row>
    <row r="14470" spans="1:4" x14ac:dyDescent="0.45">
      <c r="A14470" t="s">
        <v>4893</v>
      </c>
      <c r="B14470" t="s">
        <v>3477</v>
      </c>
      <c r="C14470" t="s">
        <v>4687</v>
      </c>
      <c r="D14470">
        <v>0</v>
      </c>
    </row>
    <row r="14471" spans="1:4" x14ac:dyDescent="0.45">
      <c r="A14471" t="s">
        <v>4893</v>
      </c>
      <c r="B14471" t="s">
        <v>3477</v>
      </c>
      <c r="C14471" t="s">
        <v>4688</v>
      </c>
      <c r="D14471">
        <v>0</v>
      </c>
    </row>
    <row r="14472" spans="1:4" x14ac:dyDescent="0.45">
      <c r="A14472" t="s">
        <v>4893</v>
      </c>
      <c r="B14472" t="s">
        <v>3477</v>
      </c>
      <c r="C14472" t="s">
        <v>4689</v>
      </c>
      <c r="D14472">
        <v>0</v>
      </c>
    </row>
    <row r="14473" spans="1:4" x14ac:dyDescent="0.45">
      <c r="A14473" t="s">
        <v>4893</v>
      </c>
      <c r="B14473" t="s">
        <v>3477</v>
      </c>
      <c r="C14473" t="s">
        <v>4690</v>
      </c>
      <c r="D14473">
        <v>0</v>
      </c>
    </row>
    <row r="14474" spans="1:4" x14ac:dyDescent="0.45">
      <c r="A14474" t="s">
        <v>4893</v>
      </c>
      <c r="B14474" t="s">
        <v>3477</v>
      </c>
      <c r="C14474" t="s">
        <v>4691</v>
      </c>
      <c r="D14474">
        <v>303071.04532379995</v>
      </c>
    </row>
    <row r="14475" spans="1:4" x14ac:dyDescent="0.45">
      <c r="A14475" t="s">
        <v>4893</v>
      </c>
      <c r="B14475" t="s">
        <v>3477</v>
      </c>
      <c r="C14475" t="s">
        <v>4692</v>
      </c>
      <c r="D14475">
        <v>105097777.90523912</v>
      </c>
    </row>
    <row r="14476" spans="1:4" x14ac:dyDescent="0.45">
      <c r="A14476" t="s">
        <v>4893</v>
      </c>
      <c r="B14476" t="s">
        <v>3477</v>
      </c>
      <c r="C14476" t="s">
        <v>4693</v>
      </c>
      <c r="D14476">
        <v>11887697.921755724</v>
      </c>
    </row>
    <row r="14477" spans="1:4" x14ac:dyDescent="0.45">
      <c r="A14477" t="s">
        <v>4893</v>
      </c>
      <c r="B14477" t="s">
        <v>3477</v>
      </c>
      <c r="C14477" t="s">
        <v>4694</v>
      </c>
      <c r="D14477">
        <v>15778262.73922196</v>
      </c>
    </row>
    <row r="14478" spans="1:4" x14ac:dyDescent="0.45">
      <c r="A14478" t="s">
        <v>4893</v>
      </c>
      <c r="B14478" t="s">
        <v>3477</v>
      </c>
      <c r="C14478" t="s">
        <v>4695</v>
      </c>
      <c r="D14478">
        <v>1372640662.2926378</v>
      </c>
    </row>
    <row r="14479" spans="1:4" x14ac:dyDescent="0.45">
      <c r="A14479" t="s">
        <v>4893</v>
      </c>
      <c r="B14479" t="s">
        <v>3477</v>
      </c>
      <c r="C14479" t="s">
        <v>4696</v>
      </c>
      <c r="D14479">
        <v>23605345.377945807</v>
      </c>
    </row>
    <row r="14480" spans="1:4" x14ac:dyDescent="0.45">
      <c r="A14480" t="s">
        <v>4893</v>
      </c>
      <c r="B14480" t="s">
        <v>3477</v>
      </c>
      <c r="C14480" t="s">
        <v>4697</v>
      </c>
      <c r="D14480">
        <v>40111.815281230098</v>
      </c>
    </row>
    <row r="14481" spans="1:4" x14ac:dyDescent="0.45">
      <c r="A14481" t="s">
        <v>4893</v>
      </c>
      <c r="B14481" t="s">
        <v>3477</v>
      </c>
      <c r="C14481" t="s">
        <v>4698</v>
      </c>
      <c r="D14481">
        <v>3306.0628028889769</v>
      </c>
    </row>
    <row r="14482" spans="1:4" x14ac:dyDescent="0.45">
      <c r="A14482" t="s">
        <v>4893</v>
      </c>
      <c r="B14482" t="s">
        <v>3477</v>
      </c>
      <c r="C14482" t="s">
        <v>4699</v>
      </c>
      <c r="D14482">
        <v>6263616.0260710865</v>
      </c>
    </row>
    <row r="14483" spans="1:4" x14ac:dyDescent="0.45">
      <c r="A14483" t="s">
        <v>4893</v>
      </c>
      <c r="B14483" t="s">
        <v>3477</v>
      </c>
      <c r="C14483" t="s">
        <v>4700</v>
      </c>
      <c r="D14483">
        <v>208611880.01734346</v>
      </c>
    </row>
    <row r="14484" spans="1:4" x14ac:dyDescent="0.45">
      <c r="A14484" t="s">
        <v>4893</v>
      </c>
      <c r="B14484" t="s">
        <v>3477</v>
      </c>
      <c r="C14484" t="s">
        <v>4701</v>
      </c>
      <c r="D14484">
        <v>102723.81954901895</v>
      </c>
    </row>
    <row r="14485" spans="1:4" x14ac:dyDescent="0.45">
      <c r="A14485" t="s">
        <v>4893</v>
      </c>
      <c r="B14485" t="s">
        <v>3477</v>
      </c>
      <c r="C14485" t="s">
        <v>4702</v>
      </c>
      <c r="D14485">
        <v>15175017.834841408</v>
      </c>
    </row>
    <row r="14486" spans="1:4" x14ac:dyDescent="0.45">
      <c r="A14486" t="s">
        <v>4893</v>
      </c>
      <c r="B14486" t="s">
        <v>3477</v>
      </c>
      <c r="C14486" t="s">
        <v>4703</v>
      </c>
      <c r="D14486">
        <v>2722759.0626858133</v>
      </c>
    </row>
    <row r="14487" spans="1:4" x14ac:dyDescent="0.45">
      <c r="A14487" t="s">
        <v>4893</v>
      </c>
      <c r="B14487" t="s">
        <v>3477</v>
      </c>
      <c r="C14487" t="s">
        <v>4704</v>
      </c>
      <c r="D14487">
        <v>20.183252816854491</v>
      </c>
    </row>
    <row r="14488" spans="1:4" x14ac:dyDescent="0.45">
      <c r="A14488" t="s">
        <v>4893</v>
      </c>
      <c r="B14488" t="s">
        <v>3477</v>
      </c>
      <c r="C14488" t="s">
        <v>4705</v>
      </c>
      <c r="D14488">
        <v>187504.73523687632</v>
      </c>
    </row>
    <row r="14489" spans="1:4" x14ac:dyDescent="0.45">
      <c r="A14489" t="s">
        <v>4893</v>
      </c>
      <c r="B14489" t="s">
        <v>3477</v>
      </c>
      <c r="C14489" t="s">
        <v>4706</v>
      </c>
      <c r="D14489">
        <v>316019.09893923625</v>
      </c>
    </row>
    <row r="14490" spans="1:4" x14ac:dyDescent="0.45">
      <c r="A14490" t="s">
        <v>4893</v>
      </c>
      <c r="B14490" t="s">
        <v>3477</v>
      </c>
      <c r="C14490" t="s">
        <v>4707</v>
      </c>
      <c r="D14490">
        <v>334937.49401742208</v>
      </c>
    </row>
    <row r="14491" spans="1:4" x14ac:dyDescent="0.45">
      <c r="A14491" t="s">
        <v>4893</v>
      </c>
      <c r="B14491" t="s">
        <v>3477</v>
      </c>
      <c r="C14491" t="s">
        <v>4708</v>
      </c>
      <c r="D14491">
        <v>488753.3580836833</v>
      </c>
    </row>
    <row r="14492" spans="1:4" x14ac:dyDescent="0.45">
      <c r="A14492" t="s">
        <v>4893</v>
      </c>
      <c r="B14492" t="s">
        <v>3477</v>
      </c>
      <c r="C14492" t="s">
        <v>4709</v>
      </c>
      <c r="D14492">
        <v>-438.4904827830195</v>
      </c>
    </row>
    <row r="14493" spans="1:4" x14ac:dyDescent="0.45">
      <c r="A14493" t="s">
        <v>4893</v>
      </c>
      <c r="B14493" t="s">
        <v>3477</v>
      </c>
      <c r="C14493" t="s">
        <v>4710</v>
      </c>
      <c r="D14493">
        <v>-172124.95201930974</v>
      </c>
    </row>
    <row r="14494" spans="1:4" x14ac:dyDescent="0.45">
      <c r="A14494" t="s">
        <v>4893</v>
      </c>
      <c r="B14494" t="s">
        <v>3477</v>
      </c>
      <c r="C14494" t="s">
        <v>4711</v>
      </c>
      <c r="D14494">
        <v>-6241.3682443404587</v>
      </c>
    </row>
    <row r="14495" spans="1:4" x14ac:dyDescent="0.45">
      <c r="A14495" t="s">
        <v>4893</v>
      </c>
      <c r="B14495" t="s">
        <v>3477</v>
      </c>
      <c r="C14495" t="s">
        <v>4712</v>
      </c>
      <c r="D14495">
        <v>-8278.5389934648028</v>
      </c>
    </row>
    <row r="14496" spans="1:4" x14ac:dyDescent="0.45">
      <c r="A14496" t="s">
        <v>4893</v>
      </c>
      <c r="B14496" t="s">
        <v>3477</v>
      </c>
      <c r="C14496" t="s">
        <v>4713</v>
      </c>
      <c r="D14496">
        <v>-1191207.149975731</v>
      </c>
    </row>
    <row r="14497" spans="1:4" x14ac:dyDescent="0.45">
      <c r="A14497" t="s">
        <v>4893</v>
      </c>
      <c r="B14497" t="s">
        <v>3477</v>
      </c>
      <c r="C14497" t="s">
        <v>4714</v>
      </c>
      <c r="D14497">
        <v>-50751.970967808018</v>
      </c>
    </row>
    <row r="14498" spans="1:4" x14ac:dyDescent="0.45">
      <c r="A14498" t="s">
        <v>4893</v>
      </c>
      <c r="B14498" t="s">
        <v>3477</v>
      </c>
      <c r="C14498" t="s">
        <v>4715</v>
      </c>
      <c r="D14498">
        <v>-23.467599151877142</v>
      </c>
    </row>
    <row r="14499" spans="1:4" x14ac:dyDescent="0.45">
      <c r="A14499" t="s">
        <v>4893</v>
      </c>
      <c r="B14499" t="s">
        <v>3477</v>
      </c>
      <c r="C14499" t="s">
        <v>4716</v>
      </c>
      <c r="D14499">
        <v>-18.324015776123243</v>
      </c>
    </row>
    <row r="14500" spans="1:4" x14ac:dyDescent="0.45">
      <c r="A14500" t="s">
        <v>4893</v>
      </c>
      <c r="B14500" t="s">
        <v>3477</v>
      </c>
      <c r="C14500" t="s">
        <v>4717</v>
      </c>
      <c r="D14500">
        <v>-3882.7235342314943</v>
      </c>
    </row>
    <row r="14501" spans="1:4" x14ac:dyDescent="0.45">
      <c r="A14501" t="s">
        <v>4893</v>
      </c>
      <c r="B14501" t="s">
        <v>3477</v>
      </c>
      <c r="C14501" t="s">
        <v>4718</v>
      </c>
      <c r="D14501">
        <v>-131882.25708514435</v>
      </c>
    </row>
    <row r="14502" spans="1:4" x14ac:dyDescent="0.45">
      <c r="A14502" t="s">
        <v>4893</v>
      </c>
      <c r="B14502" t="s">
        <v>3477</v>
      </c>
      <c r="C14502" t="s">
        <v>4719</v>
      </c>
      <c r="D14502">
        <v>-584.76113503102067</v>
      </c>
    </row>
    <row r="14503" spans="1:4" x14ac:dyDescent="0.45">
      <c r="A14503" t="s">
        <v>4893</v>
      </c>
      <c r="B14503" t="s">
        <v>3477</v>
      </c>
      <c r="C14503" t="s">
        <v>4720</v>
      </c>
      <c r="D14503">
        <v>-4856.4973869594478</v>
      </c>
    </row>
    <row r="14504" spans="1:4" x14ac:dyDescent="0.45">
      <c r="A14504" t="s">
        <v>4893</v>
      </c>
      <c r="B14504" t="s">
        <v>3477</v>
      </c>
      <c r="C14504" t="s">
        <v>4721</v>
      </c>
      <c r="D14504">
        <v>-1942.9691369206705</v>
      </c>
    </row>
    <row r="14505" spans="1:4" x14ac:dyDescent="0.45">
      <c r="A14505" t="s">
        <v>4893</v>
      </c>
      <c r="B14505" t="s">
        <v>3477</v>
      </c>
      <c r="C14505" t="s">
        <v>4722</v>
      </c>
      <c r="D14505">
        <v>-1.1846802544042252</v>
      </c>
    </row>
    <row r="14506" spans="1:4" x14ac:dyDescent="0.45">
      <c r="A14506" t="s">
        <v>4893</v>
      </c>
      <c r="B14506" t="s">
        <v>3477</v>
      </c>
      <c r="C14506" t="s">
        <v>4723</v>
      </c>
      <c r="D14506">
        <v>-148.52096997489369</v>
      </c>
    </row>
    <row r="14507" spans="1:4" x14ac:dyDescent="0.45">
      <c r="A14507" t="s">
        <v>4893</v>
      </c>
      <c r="B14507" t="s">
        <v>3477</v>
      </c>
      <c r="C14507" t="s">
        <v>4724</v>
      </c>
      <c r="D14507">
        <v>-326.61754436037222</v>
      </c>
    </row>
    <row r="14508" spans="1:4" x14ac:dyDescent="0.45">
      <c r="A14508" t="s">
        <v>4893</v>
      </c>
      <c r="B14508" t="s">
        <v>3477</v>
      </c>
      <c r="C14508" t="s">
        <v>4725</v>
      </c>
      <c r="D14508">
        <v>-349.12072162929553</v>
      </c>
    </row>
    <row r="14509" spans="1:4" x14ac:dyDescent="0.45">
      <c r="A14509" t="s">
        <v>4893</v>
      </c>
      <c r="B14509" t="s">
        <v>3477</v>
      </c>
      <c r="C14509" t="s">
        <v>4726</v>
      </c>
      <c r="D14509">
        <v>-4162.6981293435538</v>
      </c>
    </row>
    <row r="14510" spans="1:4" x14ac:dyDescent="0.45">
      <c r="A14510" t="s">
        <v>4893</v>
      </c>
      <c r="B14510" t="s">
        <v>3477</v>
      </c>
      <c r="C14510" t="s">
        <v>4727</v>
      </c>
      <c r="D14510">
        <v>-85.693367103758163</v>
      </c>
    </row>
    <row r="14511" spans="1:4" x14ac:dyDescent="0.45">
      <c r="A14511" t="s">
        <v>4893</v>
      </c>
      <c r="B14511" t="s">
        <v>3477</v>
      </c>
      <c r="C14511" t="s">
        <v>4728</v>
      </c>
      <c r="D14511">
        <v>-23595.396196459653</v>
      </c>
    </row>
    <row r="14512" spans="1:4" x14ac:dyDescent="0.45">
      <c r="A14512" t="s">
        <v>4893</v>
      </c>
      <c r="B14512" t="s">
        <v>3477</v>
      </c>
      <c r="C14512" t="s">
        <v>4729</v>
      </c>
      <c r="D14512">
        <v>-1038.5573778085527</v>
      </c>
    </row>
    <row r="14513" spans="1:4" x14ac:dyDescent="0.45">
      <c r="A14513" t="s">
        <v>4893</v>
      </c>
      <c r="B14513" t="s">
        <v>3477</v>
      </c>
      <c r="C14513" t="s">
        <v>4730</v>
      </c>
      <c r="D14513">
        <v>-1392.1457123994933</v>
      </c>
    </row>
    <row r="14514" spans="1:4" x14ac:dyDescent="0.45">
      <c r="A14514" t="s">
        <v>4893</v>
      </c>
      <c r="B14514" t="s">
        <v>3477</v>
      </c>
      <c r="C14514" t="s">
        <v>4731</v>
      </c>
      <c r="D14514">
        <v>-182614.38153517636</v>
      </c>
    </row>
    <row r="14515" spans="1:4" x14ac:dyDescent="0.45">
      <c r="A14515" t="s">
        <v>4893</v>
      </c>
      <c r="B14515" t="s">
        <v>3477</v>
      </c>
      <c r="C14515" t="s">
        <v>4732</v>
      </c>
      <c r="D14515">
        <v>-5956.8448009360991</v>
      </c>
    </row>
    <row r="14516" spans="1:4" x14ac:dyDescent="0.45">
      <c r="A14516" t="s">
        <v>4893</v>
      </c>
      <c r="B14516" t="s">
        <v>3477</v>
      </c>
      <c r="C14516" t="s">
        <v>4733</v>
      </c>
      <c r="D14516">
        <v>-4.870817590676042</v>
      </c>
    </row>
    <row r="14517" spans="1:4" x14ac:dyDescent="0.45">
      <c r="A14517" t="s">
        <v>4893</v>
      </c>
      <c r="B14517" t="s">
        <v>3477</v>
      </c>
      <c r="C14517" t="s">
        <v>4734</v>
      </c>
      <c r="D14517">
        <v>-1.4034559159575037</v>
      </c>
    </row>
    <row r="14518" spans="1:4" x14ac:dyDescent="0.45">
      <c r="A14518" t="s">
        <v>4893</v>
      </c>
      <c r="B14518" t="s">
        <v>3477</v>
      </c>
      <c r="C14518" t="s">
        <v>4735</v>
      </c>
      <c r="D14518">
        <v>-605.4673933901372</v>
      </c>
    </row>
    <row r="14519" spans="1:4" x14ac:dyDescent="0.45">
      <c r="A14519" t="s">
        <v>4893</v>
      </c>
      <c r="B14519" t="s">
        <v>3477</v>
      </c>
      <c r="C14519" t="s">
        <v>4736</v>
      </c>
      <c r="D14519">
        <v>-25093.791777320166</v>
      </c>
    </row>
    <row r="14520" spans="1:4" x14ac:dyDescent="0.45">
      <c r="A14520" t="s">
        <v>4893</v>
      </c>
      <c r="B14520" t="s">
        <v>3477</v>
      </c>
      <c r="C14520" t="s">
        <v>4737</v>
      </c>
      <c r="D14520">
        <v>-25.592431408636827</v>
      </c>
    </row>
    <row r="14521" spans="1:4" x14ac:dyDescent="0.45">
      <c r="A14521" t="s">
        <v>4893</v>
      </c>
      <c r="B14521" t="s">
        <v>3477</v>
      </c>
      <c r="C14521" t="s">
        <v>4738</v>
      </c>
      <c r="D14521">
        <v>-1623.7984947628318</v>
      </c>
    </row>
    <row r="14522" spans="1:4" x14ac:dyDescent="0.45">
      <c r="A14522" t="s">
        <v>4893</v>
      </c>
      <c r="B14522" t="s">
        <v>3477</v>
      </c>
      <c r="C14522" t="s">
        <v>4739</v>
      </c>
      <c r="D14522">
        <v>-877.5727286251921</v>
      </c>
    </row>
    <row r="14523" spans="1:4" x14ac:dyDescent="0.45">
      <c r="A14523" t="s">
        <v>4893</v>
      </c>
      <c r="B14523" t="s">
        <v>3477</v>
      </c>
      <c r="C14523" t="s">
        <v>4740</v>
      </c>
      <c r="D14523">
        <v>-0.17738857215399342</v>
      </c>
    </row>
    <row r="14524" spans="1:4" x14ac:dyDescent="0.45">
      <c r="A14524" t="s">
        <v>4893</v>
      </c>
      <c r="B14524" t="s">
        <v>3477</v>
      </c>
      <c r="C14524" t="s">
        <v>4741</v>
      </c>
      <c r="D14524">
        <v>-31.949261145620824</v>
      </c>
    </row>
    <row r="14525" spans="1:4" x14ac:dyDescent="0.45">
      <c r="A14525" t="s">
        <v>4893</v>
      </c>
      <c r="B14525" t="s">
        <v>3477</v>
      </c>
      <c r="C14525" t="s">
        <v>4742</v>
      </c>
      <c r="D14525">
        <v>-66.04498428035312</v>
      </c>
    </row>
    <row r="14526" spans="1:4" x14ac:dyDescent="0.45">
      <c r="A14526" t="s">
        <v>4893</v>
      </c>
      <c r="B14526" t="s">
        <v>3477</v>
      </c>
      <c r="C14526" t="s">
        <v>4743</v>
      </c>
      <c r="D14526">
        <v>-68.93445234261857</v>
      </c>
    </row>
    <row r="14527" spans="1:4" x14ac:dyDescent="0.45">
      <c r="A14527" t="s">
        <v>4893</v>
      </c>
      <c r="B14527" t="s">
        <v>3477</v>
      </c>
      <c r="C14527" t="s">
        <v>4744</v>
      </c>
      <c r="D14527">
        <v>-416.57873834832725</v>
      </c>
    </row>
    <row r="14528" spans="1:4" x14ac:dyDescent="0.45">
      <c r="A14528" t="s">
        <v>4893</v>
      </c>
      <c r="B14528" t="s">
        <v>3477</v>
      </c>
      <c r="C14528" t="s">
        <v>4745</v>
      </c>
      <c r="D14528">
        <v>-150.83023285025629</v>
      </c>
    </row>
    <row r="14529" spans="1:4" x14ac:dyDescent="0.45">
      <c r="A14529" t="s">
        <v>4893</v>
      </c>
      <c r="B14529" t="s">
        <v>3477</v>
      </c>
      <c r="C14529" t="s">
        <v>4746</v>
      </c>
      <c r="D14529">
        <v>-51421.468973457981</v>
      </c>
    </row>
    <row r="14530" spans="1:4" x14ac:dyDescent="0.45">
      <c r="A14530" t="s">
        <v>4893</v>
      </c>
      <c r="B14530" t="s">
        <v>3477</v>
      </c>
      <c r="C14530" t="s">
        <v>4747</v>
      </c>
      <c r="D14530">
        <v>-2339.4784556708064</v>
      </c>
    </row>
    <row r="14531" spans="1:4" x14ac:dyDescent="0.45">
      <c r="A14531" t="s">
        <v>4893</v>
      </c>
      <c r="B14531" t="s">
        <v>3477</v>
      </c>
      <c r="C14531" t="s">
        <v>4748</v>
      </c>
      <c r="D14531">
        <v>-3183.5333547737177</v>
      </c>
    </row>
    <row r="14532" spans="1:4" x14ac:dyDescent="0.45">
      <c r="A14532" t="s">
        <v>4893</v>
      </c>
      <c r="B14532" t="s">
        <v>3477</v>
      </c>
      <c r="C14532" t="s">
        <v>4749</v>
      </c>
      <c r="D14532">
        <v>-492068.15538077039</v>
      </c>
    </row>
    <row r="14533" spans="1:4" x14ac:dyDescent="0.45">
      <c r="A14533" t="s">
        <v>4893</v>
      </c>
      <c r="B14533" t="s">
        <v>3477</v>
      </c>
      <c r="C14533" t="s">
        <v>4750</v>
      </c>
      <c r="D14533">
        <v>-12660.823486543681</v>
      </c>
    </row>
    <row r="14534" spans="1:4" x14ac:dyDescent="0.45">
      <c r="A14534" t="s">
        <v>4893</v>
      </c>
      <c r="B14534" t="s">
        <v>3477</v>
      </c>
      <c r="C14534" t="s">
        <v>4751</v>
      </c>
      <c r="D14534">
        <v>-9.9067476420529594</v>
      </c>
    </row>
    <row r="14535" spans="1:4" x14ac:dyDescent="0.45">
      <c r="A14535" t="s">
        <v>4893</v>
      </c>
      <c r="B14535" t="s">
        <v>3477</v>
      </c>
      <c r="C14535" t="s">
        <v>4752</v>
      </c>
      <c r="D14535">
        <v>-3.9626990568211835</v>
      </c>
    </row>
    <row r="14536" spans="1:4" x14ac:dyDescent="0.45">
      <c r="A14536" t="s">
        <v>4893</v>
      </c>
      <c r="B14536" t="s">
        <v>3477</v>
      </c>
      <c r="C14536" t="s">
        <v>4753</v>
      </c>
      <c r="D14536">
        <v>-1618.2672273293504</v>
      </c>
    </row>
    <row r="14537" spans="1:4" x14ac:dyDescent="0.45">
      <c r="A14537" t="s">
        <v>4893</v>
      </c>
      <c r="B14537" t="s">
        <v>3477</v>
      </c>
      <c r="C14537" t="s">
        <v>4754</v>
      </c>
      <c r="D14537">
        <v>-52988.716450430758</v>
      </c>
    </row>
    <row r="14538" spans="1:4" x14ac:dyDescent="0.45">
      <c r="A14538" t="s">
        <v>4893</v>
      </c>
      <c r="B14538" t="s">
        <v>3477</v>
      </c>
      <c r="C14538" t="s">
        <v>4755</v>
      </c>
      <c r="D14538">
        <v>-94.361771290554429</v>
      </c>
    </row>
    <row r="14539" spans="1:4" x14ac:dyDescent="0.45">
      <c r="A14539" t="s">
        <v>4893</v>
      </c>
      <c r="B14539" t="s">
        <v>3477</v>
      </c>
      <c r="C14539" t="s">
        <v>4756</v>
      </c>
      <c r="D14539">
        <v>-2524.4869678861455</v>
      </c>
    </row>
    <row r="14540" spans="1:4" x14ac:dyDescent="0.45">
      <c r="A14540" t="s">
        <v>4893</v>
      </c>
      <c r="B14540" t="s">
        <v>3477</v>
      </c>
      <c r="C14540" t="s">
        <v>4757</v>
      </c>
      <c r="D14540">
        <v>-472.55186252592614</v>
      </c>
    </row>
    <row r="14541" spans="1:4" x14ac:dyDescent="0.45">
      <c r="A14541" t="s">
        <v>4893</v>
      </c>
      <c r="B14541" t="s">
        <v>3477</v>
      </c>
      <c r="C14541" t="s">
        <v>4758</v>
      </c>
      <c r="D14541">
        <v>-0.43976052783073083</v>
      </c>
    </row>
    <row r="14542" spans="1:4" x14ac:dyDescent="0.45">
      <c r="A14542" t="s">
        <v>4893</v>
      </c>
      <c r="B14542" t="s">
        <v>3477</v>
      </c>
      <c r="C14542" t="s">
        <v>4759</v>
      </c>
      <c r="D14542">
        <v>-56.963798941804505</v>
      </c>
    </row>
    <row r="14543" spans="1:4" x14ac:dyDescent="0.45">
      <c r="A14543" t="s">
        <v>4893</v>
      </c>
      <c r="B14543" t="s">
        <v>3477</v>
      </c>
      <c r="C14543" t="s">
        <v>4760</v>
      </c>
      <c r="D14543">
        <v>-131.01673756615037</v>
      </c>
    </row>
    <row r="14544" spans="1:4" x14ac:dyDescent="0.45">
      <c r="A14544" t="s">
        <v>4893</v>
      </c>
      <c r="B14544" t="s">
        <v>3477</v>
      </c>
      <c r="C14544" t="s">
        <v>4761</v>
      </c>
      <c r="D14544">
        <v>-137.4561235334848</v>
      </c>
    </row>
    <row r="14545" spans="1:4" x14ac:dyDescent="0.45">
      <c r="A14545" t="s">
        <v>4893</v>
      </c>
      <c r="B14545" t="s">
        <v>3477</v>
      </c>
      <c r="C14545" t="s">
        <v>4762</v>
      </c>
      <c r="D14545">
        <v>-582.26909266166263</v>
      </c>
    </row>
    <row r="14546" spans="1:4" x14ac:dyDescent="0.45">
      <c r="A14546" t="s">
        <v>4893</v>
      </c>
      <c r="B14546" t="s">
        <v>3477</v>
      </c>
      <c r="C14546" t="s">
        <v>4763</v>
      </c>
      <c r="D14546">
        <v>54.710113017445778</v>
      </c>
    </row>
    <row r="14547" spans="1:4" x14ac:dyDescent="0.45">
      <c r="A14547" t="s">
        <v>4893</v>
      </c>
      <c r="B14547" t="s">
        <v>3477</v>
      </c>
      <c r="C14547" t="s">
        <v>4764</v>
      </c>
      <c r="D14547">
        <v>17103.962223957122</v>
      </c>
    </row>
    <row r="14548" spans="1:4" x14ac:dyDescent="0.45">
      <c r="A14548" t="s">
        <v>4893</v>
      </c>
      <c r="B14548" t="s">
        <v>3477</v>
      </c>
      <c r="C14548" t="s">
        <v>4765</v>
      </c>
      <c r="D14548">
        <v>7830.9435316594254</v>
      </c>
    </row>
    <row r="14549" spans="1:4" x14ac:dyDescent="0.45">
      <c r="A14549" t="s">
        <v>4893</v>
      </c>
      <c r="B14549" t="s">
        <v>3477</v>
      </c>
      <c r="C14549" t="s">
        <v>4766</v>
      </c>
      <c r="D14549">
        <v>9559.5320868508825</v>
      </c>
    </row>
    <row r="14550" spans="1:4" x14ac:dyDescent="0.45">
      <c r="A14550" t="s">
        <v>4893</v>
      </c>
      <c r="B14550" t="s">
        <v>3477</v>
      </c>
      <c r="C14550" t="s">
        <v>4767</v>
      </c>
      <c r="D14550">
        <v>287920.60635829245</v>
      </c>
    </row>
    <row r="14551" spans="1:4" x14ac:dyDescent="0.45">
      <c r="A14551" t="s">
        <v>4893</v>
      </c>
      <c r="B14551" t="s">
        <v>3477</v>
      </c>
      <c r="C14551" t="s">
        <v>4768</v>
      </c>
      <c r="D14551">
        <v>3324.6329714424905</v>
      </c>
    </row>
    <row r="14552" spans="1:4" x14ac:dyDescent="0.45">
      <c r="A14552" t="s">
        <v>4893</v>
      </c>
      <c r="B14552" t="s">
        <v>3477</v>
      </c>
      <c r="C14552" t="s">
        <v>4769</v>
      </c>
      <c r="D14552">
        <v>2.2737880477914465</v>
      </c>
    </row>
    <row r="14553" spans="1:4" x14ac:dyDescent="0.45">
      <c r="A14553" t="s">
        <v>4893</v>
      </c>
      <c r="B14553" t="s">
        <v>3477</v>
      </c>
      <c r="C14553" t="s">
        <v>4770</v>
      </c>
      <c r="D14553">
        <v>1.3193561491659325</v>
      </c>
    </row>
    <row r="14554" spans="1:4" x14ac:dyDescent="0.45">
      <c r="A14554" t="s">
        <v>4893</v>
      </c>
      <c r="B14554" t="s">
        <v>3477</v>
      </c>
      <c r="C14554" t="s">
        <v>4771</v>
      </c>
      <c r="D14554">
        <v>3007.249660263773</v>
      </c>
    </row>
    <row r="14555" spans="1:4" x14ac:dyDescent="0.45">
      <c r="A14555" t="s">
        <v>4893</v>
      </c>
      <c r="B14555" t="s">
        <v>3477</v>
      </c>
      <c r="C14555" t="s">
        <v>4772</v>
      </c>
      <c r="D14555">
        <v>31280.670341616427</v>
      </c>
    </row>
    <row r="14556" spans="1:4" x14ac:dyDescent="0.45">
      <c r="A14556" t="s">
        <v>4893</v>
      </c>
      <c r="B14556" t="s">
        <v>3477</v>
      </c>
      <c r="C14556" t="s">
        <v>4773</v>
      </c>
      <c r="D14556">
        <v>124.84250676382742</v>
      </c>
    </row>
    <row r="14557" spans="1:4" x14ac:dyDescent="0.45">
      <c r="A14557" t="s">
        <v>4893</v>
      </c>
      <c r="B14557" t="s">
        <v>3477</v>
      </c>
      <c r="C14557" t="s">
        <v>4774</v>
      </c>
      <c r="D14557">
        <v>11301.432105063615</v>
      </c>
    </row>
    <row r="14558" spans="1:4" x14ac:dyDescent="0.45">
      <c r="A14558" t="s">
        <v>4893</v>
      </c>
      <c r="B14558" t="s">
        <v>3477</v>
      </c>
      <c r="C14558" t="s">
        <v>4775</v>
      </c>
      <c r="D14558">
        <v>122.75704422382746</v>
      </c>
    </row>
    <row r="14559" spans="1:4" x14ac:dyDescent="0.45">
      <c r="A14559" t="s">
        <v>4893</v>
      </c>
      <c r="B14559" t="s">
        <v>3477</v>
      </c>
      <c r="C14559" t="s">
        <v>4776</v>
      </c>
      <c r="D14559">
        <v>4.9713877230126722E-3</v>
      </c>
    </row>
    <row r="14560" spans="1:4" x14ac:dyDescent="0.45">
      <c r="A14560" t="s">
        <v>4893</v>
      </c>
      <c r="B14560" t="s">
        <v>3477</v>
      </c>
      <c r="C14560" t="s">
        <v>4777</v>
      </c>
      <c r="D14560">
        <v>30.185327098722833</v>
      </c>
    </row>
    <row r="14561" spans="1:4" x14ac:dyDescent="0.45">
      <c r="A14561" t="s">
        <v>4893</v>
      </c>
      <c r="B14561" t="s">
        <v>3477</v>
      </c>
      <c r="C14561" t="s">
        <v>4778</v>
      </c>
      <c r="D14561">
        <v>56.782897973615945</v>
      </c>
    </row>
    <row r="14562" spans="1:4" x14ac:dyDescent="0.45">
      <c r="A14562" t="s">
        <v>4893</v>
      </c>
      <c r="B14562" t="s">
        <v>3477</v>
      </c>
      <c r="C14562" t="s">
        <v>4779</v>
      </c>
      <c r="D14562">
        <v>59.673387086807381</v>
      </c>
    </row>
    <row r="14563" spans="1:4" x14ac:dyDescent="0.45">
      <c r="A14563" t="s">
        <v>4893</v>
      </c>
      <c r="B14563" t="s">
        <v>3477</v>
      </c>
      <c r="C14563" t="s">
        <v>4780</v>
      </c>
      <c r="D14563">
        <v>55.549369066977675</v>
      </c>
    </row>
    <row r="14564" spans="1:4" x14ac:dyDescent="0.45">
      <c r="A14564" t="s">
        <v>4893</v>
      </c>
      <c r="B14564" t="s">
        <v>3477</v>
      </c>
      <c r="C14564" t="s">
        <v>4781</v>
      </c>
      <c r="D14564">
        <v>1.7833601340636699E-12</v>
      </c>
    </row>
    <row r="14565" spans="1:4" x14ac:dyDescent="0.45">
      <c r="A14565" t="s">
        <v>4893</v>
      </c>
      <c r="B14565" t="s">
        <v>3477</v>
      </c>
      <c r="C14565" t="s">
        <v>4782</v>
      </c>
      <c r="D14565">
        <v>9.2801980321127686E-10</v>
      </c>
    </row>
    <row r="14566" spans="1:4" x14ac:dyDescent="0.45">
      <c r="A14566" t="s">
        <v>4893</v>
      </c>
      <c r="B14566" t="s">
        <v>3477</v>
      </c>
      <c r="C14566" t="s">
        <v>4783</v>
      </c>
      <c r="D14566">
        <v>1.7851943163314021E-10</v>
      </c>
    </row>
    <row r="14567" spans="1:4" x14ac:dyDescent="0.45">
      <c r="A14567" t="s">
        <v>4893</v>
      </c>
      <c r="B14567" t="s">
        <v>3477</v>
      </c>
      <c r="C14567" t="s">
        <v>4784</v>
      </c>
      <c r="D14567">
        <v>2.281417044014085E-10</v>
      </c>
    </row>
    <row r="14568" spans="1:4" x14ac:dyDescent="0.45">
      <c r="A14568" t="s">
        <v>4893</v>
      </c>
      <c r="B14568" t="s">
        <v>3477</v>
      </c>
      <c r="C14568" t="s">
        <v>4785</v>
      </c>
      <c r="D14568">
        <v>4.2388716449899916E-9</v>
      </c>
    </row>
    <row r="14569" spans="1:4" x14ac:dyDescent="0.45">
      <c r="A14569" t="s">
        <v>4893</v>
      </c>
      <c r="B14569" t="s">
        <v>3477</v>
      </c>
      <c r="C14569" t="s">
        <v>4786</v>
      </c>
      <c r="D14569">
        <v>2.4433600534025965E-10</v>
      </c>
    </row>
    <row r="14570" spans="1:4" x14ac:dyDescent="0.45">
      <c r="A14570" t="s">
        <v>4893</v>
      </c>
      <c r="B14570" t="s">
        <v>3477</v>
      </c>
      <c r="C14570" t="s">
        <v>4787</v>
      </c>
      <c r="D14570">
        <v>4.3185821493751817E-13</v>
      </c>
    </row>
    <row r="14571" spans="1:4" x14ac:dyDescent="0.45">
      <c r="A14571" t="s">
        <v>4893</v>
      </c>
      <c r="B14571" t="s">
        <v>3477</v>
      </c>
      <c r="C14571" t="s">
        <v>4788</v>
      </c>
      <c r="D14571">
        <v>2.9437096911876769E-14</v>
      </c>
    </row>
    <row r="14572" spans="1:4" x14ac:dyDescent="0.45">
      <c r="A14572" t="s">
        <v>4893</v>
      </c>
      <c r="B14572" t="s">
        <v>3477</v>
      </c>
      <c r="C14572" t="s">
        <v>4789</v>
      </c>
      <c r="D14572">
        <v>8.1659323044655303E-11</v>
      </c>
    </row>
    <row r="14573" spans="1:4" x14ac:dyDescent="0.45">
      <c r="A14573" t="s">
        <v>4893</v>
      </c>
      <c r="B14573" t="s">
        <v>3477</v>
      </c>
      <c r="C14573" t="s">
        <v>4790</v>
      </c>
      <c r="D14573">
        <v>1.8792725818138265E-9</v>
      </c>
    </row>
    <row r="14574" spans="1:4" x14ac:dyDescent="0.45">
      <c r="A14574" t="s">
        <v>4893</v>
      </c>
      <c r="B14574" t="s">
        <v>3477</v>
      </c>
      <c r="C14574" t="s">
        <v>4791</v>
      </c>
      <c r="D14574">
        <v>-1.4450299299282567E-11</v>
      </c>
    </row>
    <row r="14575" spans="1:4" x14ac:dyDescent="0.45">
      <c r="A14575" t="s">
        <v>4893</v>
      </c>
      <c r="B14575" t="s">
        <v>3477</v>
      </c>
      <c r="C14575" t="s">
        <v>4792</v>
      </c>
      <c r="D14575">
        <v>3.5997355489465177E-11</v>
      </c>
    </row>
    <row r="14576" spans="1:4" x14ac:dyDescent="0.45">
      <c r="A14576" t="s">
        <v>4893</v>
      </c>
      <c r="B14576" t="s">
        <v>3477</v>
      </c>
      <c r="C14576" t="s">
        <v>4793</v>
      </c>
      <c r="D14576">
        <v>4.7514568069860676E-11</v>
      </c>
    </row>
    <row r="14577" spans="1:4" x14ac:dyDescent="0.45">
      <c r="A14577" t="s">
        <v>4893</v>
      </c>
      <c r="B14577" t="s">
        <v>3477</v>
      </c>
      <c r="C14577" t="s">
        <v>4794</v>
      </c>
      <c r="D14577">
        <v>1.380680702035323E-16</v>
      </c>
    </row>
    <row r="14578" spans="1:4" x14ac:dyDescent="0.45">
      <c r="A14578" t="s">
        <v>4893</v>
      </c>
      <c r="B14578" t="s">
        <v>3477</v>
      </c>
      <c r="C14578" t="s">
        <v>4795</v>
      </c>
      <c r="D14578">
        <v>1.4258474403782256E-12</v>
      </c>
    </row>
    <row r="14579" spans="1:4" x14ac:dyDescent="0.45">
      <c r="A14579" t="s">
        <v>4893</v>
      </c>
      <c r="B14579" t="s">
        <v>3477</v>
      </c>
      <c r="C14579" t="s">
        <v>4796</v>
      </c>
      <c r="D14579">
        <v>2.3109932330812649E-12</v>
      </c>
    </row>
    <row r="14580" spans="1:4" x14ac:dyDescent="0.45">
      <c r="A14580" t="s">
        <v>4893</v>
      </c>
      <c r="B14580" t="s">
        <v>3477</v>
      </c>
      <c r="C14580" t="s">
        <v>4797</v>
      </c>
      <c r="D14580">
        <v>2.6636147740527572E-12</v>
      </c>
    </row>
    <row r="14581" spans="1:4" x14ac:dyDescent="0.45">
      <c r="A14581" t="s">
        <v>4893</v>
      </c>
      <c r="B14581" t="s">
        <v>3477</v>
      </c>
      <c r="C14581" t="s">
        <v>4798</v>
      </c>
      <c r="D14581">
        <v>5.0368173557146015E-12</v>
      </c>
    </row>
    <row r="14582" spans="1:4" x14ac:dyDescent="0.45">
      <c r="A14582" t="s">
        <v>4893</v>
      </c>
      <c r="B14582" t="s">
        <v>3477</v>
      </c>
      <c r="C14582" t="s">
        <v>4799</v>
      </c>
      <c r="D14582">
        <v>0</v>
      </c>
    </row>
    <row r="14583" spans="1:4" x14ac:dyDescent="0.45">
      <c r="A14583" t="s">
        <v>4893</v>
      </c>
      <c r="B14583" t="s">
        <v>3477</v>
      </c>
      <c r="C14583" t="s">
        <v>4800</v>
      </c>
      <c r="D14583">
        <v>0</v>
      </c>
    </row>
    <row r="14584" spans="1:4" x14ac:dyDescent="0.45">
      <c r="A14584" t="s">
        <v>4893</v>
      </c>
      <c r="B14584" t="s">
        <v>3477</v>
      </c>
      <c r="C14584" t="s">
        <v>4801</v>
      </c>
      <c r="D14584">
        <v>0</v>
      </c>
    </row>
    <row r="14585" spans="1:4" x14ac:dyDescent="0.45">
      <c r="A14585" t="s">
        <v>4893</v>
      </c>
      <c r="B14585" t="s">
        <v>3477</v>
      </c>
      <c r="C14585" t="s">
        <v>4802</v>
      </c>
      <c r="D14585">
        <v>0</v>
      </c>
    </row>
    <row r="14586" spans="1:4" x14ac:dyDescent="0.45">
      <c r="A14586" t="s">
        <v>4893</v>
      </c>
      <c r="B14586" t="s">
        <v>3477</v>
      </c>
      <c r="C14586" t="s">
        <v>4803</v>
      </c>
      <c r="D14586">
        <v>0</v>
      </c>
    </row>
    <row r="14587" spans="1:4" x14ac:dyDescent="0.45">
      <c r="A14587" t="s">
        <v>4893</v>
      </c>
      <c r="B14587" t="s">
        <v>3477</v>
      </c>
      <c r="C14587" t="s">
        <v>4804</v>
      </c>
      <c r="D14587">
        <v>0</v>
      </c>
    </row>
    <row r="14588" spans="1:4" x14ac:dyDescent="0.45">
      <c r="A14588" t="s">
        <v>4893</v>
      </c>
      <c r="B14588" t="s">
        <v>3477</v>
      </c>
      <c r="C14588" t="s">
        <v>4805</v>
      </c>
      <c r="D14588">
        <v>0</v>
      </c>
    </row>
    <row r="14589" spans="1:4" x14ac:dyDescent="0.45">
      <c r="A14589" t="s">
        <v>4893</v>
      </c>
      <c r="B14589" t="s">
        <v>3477</v>
      </c>
      <c r="C14589" t="s">
        <v>4806</v>
      </c>
      <c r="D14589">
        <v>0</v>
      </c>
    </row>
    <row r="14590" spans="1:4" x14ac:dyDescent="0.45">
      <c r="A14590" t="s">
        <v>4893</v>
      </c>
      <c r="B14590" t="s">
        <v>3477</v>
      </c>
      <c r="C14590" t="s">
        <v>4807</v>
      </c>
      <c r="D14590">
        <v>0</v>
      </c>
    </row>
    <row r="14591" spans="1:4" x14ac:dyDescent="0.45">
      <c r="A14591" t="s">
        <v>4893</v>
      </c>
      <c r="B14591" t="s">
        <v>3477</v>
      </c>
      <c r="C14591" t="s">
        <v>4808</v>
      </c>
      <c r="D14591">
        <v>0</v>
      </c>
    </row>
    <row r="14592" spans="1:4" x14ac:dyDescent="0.45">
      <c r="A14592" t="s">
        <v>4893</v>
      </c>
      <c r="B14592" t="s">
        <v>3477</v>
      </c>
      <c r="C14592" t="s">
        <v>4809</v>
      </c>
      <c r="D14592">
        <v>0</v>
      </c>
    </row>
    <row r="14593" spans="1:4" x14ac:dyDescent="0.45">
      <c r="A14593" t="s">
        <v>4893</v>
      </c>
      <c r="B14593" t="s">
        <v>3477</v>
      </c>
      <c r="C14593" t="s">
        <v>4810</v>
      </c>
      <c r="D14593">
        <v>0</v>
      </c>
    </row>
    <row r="14594" spans="1:4" x14ac:dyDescent="0.45">
      <c r="A14594" t="s">
        <v>4893</v>
      </c>
      <c r="B14594" t="s">
        <v>3477</v>
      </c>
      <c r="C14594" t="s">
        <v>4811</v>
      </c>
      <c r="D14594">
        <v>0</v>
      </c>
    </row>
    <row r="14595" spans="1:4" x14ac:dyDescent="0.45">
      <c r="A14595" t="s">
        <v>4893</v>
      </c>
      <c r="B14595" t="s">
        <v>3477</v>
      </c>
      <c r="C14595" t="s">
        <v>4812</v>
      </c>
      <c r="D14595">
        <v>0</v>
      </c>
    </row>
    <row r="14596" spans="1:4" x14ac:dyDescent="0.45">
      <c r="A14596" t="s">
        <v>4893</v>
      </c>
      <c r="B14596" t="s">
        <v>3477</v>
      </c>
      <c r="C14596" t="s">
        <v>4813</v>
      </c>
      <c r="D14596">
        <v>0</v>
      </c>
    </row>
    <row r="14597" spans="1:4" x14ac:dyDescent="0.45">
      <c r="A14597" t="s">
        <v>4893</v>
      </c>
      <c r="B14597" t="s">
        <v>3477</v>
      </c>
      <c r="C14597" t="s">
        <v>4814</v>
      </c>
      <c r="D14597">
        <v>0</v>
      </c>
    </row>
    <row r="14598" spans="1:4" x14ac:dyDescent="0.45">
      <c r="A14598" t="s">
        <v>4893</v>
      </c>
      <c r="B14598" t="s">
        <v>3477</v>
      </c>
      <c r="C14598" t="s">
        <v>4815</v>
      </c>
      <c r="D14598">
        <v>0</v>
      </c>
    </row>
    <row r="14599" spans="1:4" x14ac:dyDescent="0.45">
      <c r="A14599" t="s">
        <v>4893</v>
      </c>
      <c r="B14599" t="s">
        <v>3477</v>
      </c>
      <c r="C14599" t="s">
        <v>4816</v>
      </c>
      <c r="D14599">
        <v>0</v>
      </c>
    </row>
    <row r="14600" spans="1:4" x14ac:dyDescent="0.45">
      <c r="A14600" t="s">
        <v>4893</v>
      </c>
      <c r="B14600" t="s">
        <v>3477</v>
      </c>
      <c r="C14600" t="s">
        <v>4817</v>
      </c>
      <c r="D14600">
        <v>-1047232.9902000063</v>
      </c>
    </row>
    <row r="14601" spans="1:4" x14ac:dyDescent="0.45">
      <c r="A14601" t="s">
        <v>4893</v>
      </c>
      <c r="B14601" t="s">
        <v>3477</v>
      </c>
      <c r="C14601" t="s">
        <v>4818</v>
      </c>
      <c r="D14601">
        <v>-390848102.07000244</v>
      </c>
    </row>
    <row r="14602" spans="1:4" x14ac:dyDescent="0.45">
      <c r="A14602" t="s">
        <v>4893</v>
      </c>
      <c r="B14602" t="s">
        <v>3477</v>
      </c>
      <c r="C14602" t="s">
        <v>4819</v>
      </c>
      <c r="D14602">
        <v>-1658389.0851000119</v>
      </c>
    </row>
    <row r="14603" spans="1:4" x14ac:dyDescent="0.45">
      <c r="A14603" t="s">
        <v>4893</v>
      </c>
      <c r="B14603" t="s">
        <v>3477</v>
      </c>
      <c r="C14603" t="s">
        <v>4820</v>
      </c>
      <c r="D14603">
        <v>-2334389.3280000165</v>
      </c>
    </row>
    <row r="14604" spans="1:4" x14ac:dyDescent="0.45">
      <c r="A14604" t="s">
        <v>4893</v>
      </c>
      <c r="B14604" t="s">
        <v>3477</v>
      </c>
      <c r="C14604" t="s">
        <v>4821</v>
      </c>
      <c r="D14604">
        <v>-741492832.38000464</v>
      </c>
    </row>
    <row r="14605" spans="1:4" x14ac:dyDescent="0.45">
      <c r="A14605" t="s">
        <v>4893</v>
      </c>
      <c r="B14605" t="s">
        <v>3477</v>
      </c>
      <c r="C14605" t="s">
        <v>4822</v>
      </c>
      <c r="D14605">
        <v>17637608.256000102</v>
      </c>
    </row>
    <row r="14606" spans="1:4" x14ac:dyDescent="0.45">
      <c r="A14606" t="s">
        <v>4893</v>
      </c>
      <c r="B14606" t="s">
        <v>3477</v>
      </c>
      <c r="C14606" t="s">
        <v>4823</v>
      </c>
      <c r="D14606">
        <v>2169036.750600013</v>
      </c>
    </row>
    <row r="14607" spans="1:4" x14ac:dyDescent="0.45">
      <c r="A14607" t="s">
        <v>4893</v>
      </c>
      <c r="B14607" t="s">
        <v>3477</v>
      </c>
      <c r="C14607" t="s">
        <v>4824</v>
      </c>
      <c r="D14607">
        <v>-625746.02820000402</v>
      </c>
    </row>
    <row r="14608" spans="1:4" x14ac:dyDescent="0.45">
      <c r="A14608" t="s">
        <v>4893</v>
      </c>
      <c r="B14608" t="s">
        <v>3477</v>
      </c>
      <c r="C14608" t="s">
        <v>4825</v>
      </c>
      <c r="D14608">
        <v>-1997199.7584000137</v>
      </c>
    </row>
    <row r="14609" spans="1:4" x14ac:dyDescent="0.45">
      <c r="A14609" t="s">
        <v>4893</v>
      </c>
      <c r="B14609" t="s">
        <v>3477</v>
      </c>
      <c r="C14609" t="s">
        <v>4826</v>
      </c>
      <c r="D14609">
        <v>88648434.730800554</v>
      </c>
    </row>
    <row r="14610" spans="1:4" x14ac:dyDescent="0.45">
      <c r="A14610" t="s">
        <v>4893</v>
      </c>
      <c r="B14610" t="s">
        <v>3477</v>
      </c>
      <c r="C14610" t="s">
        <v>4827</v>
      </c>
      <c r="D14610">
        <v>1627588.1148000103</v>
      </c>
    </row>
    <row r="14611" spans="1:4" x14ac:dyDescent="0.45">
      <c r="A14611" t="s">
        <v>4893</v>
      </c>
      <c r="B14611" t="s">
        <v>3477</v>
      </c>
      <c r="C14611" t="s">
        <v>4828</v>
      </c>
      <c r="D14611">
        <v>-258562797.94260174</v>
      </c>
    </row>
    <row r="14612" spans="1:4" x14ac:dyDescent="0.45">
      <c r="A14612" t="s">
        <v>4893</v>
      </c>
      <c r="B14612" t="s">
        <v>3477</v>
      </c>
      <c r="C14612" t="s">
        <v>4829</v>
      </c>
      <c r="D14612">
        <v>-457151.243400003</v>
      </c>
    </row>
    <row r="14613" spans="1:4" x14ac:dyDescent="0.45">
      <c r="A14613" t="s">
        <v>4893</v>
      </c>
      <c r="B14613" t="s">
        <v>3477</v>
      </c>
      <c r="C14613" t="s">
        <v>4830</v>
      </c>
      <c r="D14613">
        <v>-1453.9679085300093</v>
      </c>
    </row>
    <row r="14614" spans="1:4" x14ac:dyDescent="0.45">
      <c r="A14614" t="s">
        <v>4893</v>
      </c>
      <c r="B14614" t="s">
        <v>3477</v>
      </c>
      <c r="C14614" t="s">
        <v>4831</v>
      </c>
      <c r="D14614">
        <v>-453909.03600000311</v>
      </c>
    </row>
    <row r="14615" spans="1:4" x14ac:dyDescent="0.45">
      <c r="A14615" t="s">
        <v>4893</v>
      </c>
      <c r="B14615" t="s">
        <v>3477</v>
      </c>
      <c r="C14615" t="s">
        <v>4832</v>
      </c>
      <c r="D14615">
        <v>-487952.21370000311</v>
      </c>
    </row>
    <row r="14616" spans="1:4" x14ac:dyDescent="0.45">
      <c r="A14616" t="s">
        <v>4893</v>
      </c>
      <c r="B14616" t="s">
        <v>3477</v>
      </c>
      <c r="C14616" t="s">
        <v>4833</v>
      </c>
      <c r="D14616">
        <v>-538206.42840000358</v>
      </c>
    </row>
    <row r="14617" spans="1:4" x14ac:dyDescent="0.45">
      <c r="A14617" t="s">
        <v>4893</v>
      </c>
      <c r="B14617" t="s">
        <v>3477</v>
      </c>
      <c r="C14617" t="s">
        <v>4834</v>
      </c>
      <c r="D14617">
        <v>-8061748.7001000531</v>
      </c>
    </row>
    <row r="14618" spans="1:4" x14ac:dyDescent="0.45">
      <c r="A14618" t="s">
        <v>4893</v>
      </c>
      <c r="B14618" t="s">
        <v>3477</v>
      </c>
      <c r="C14618" t="s">
        <v>4835</v>
      </c>
      <c r="D14618">
        <v>0</v>
      </c>
    </row>
    <row r="14619" spans="1:4" x14ac:dyDescent="0.45">
      <c r="A14619" t="s">
        <v>4893</v>
      </c>
      <c r="B14619" t="s">
        <v>3477</v>
      </c>
      <c r="C14619" t="s">
        <v>4836</v>
      </c>
      <c r="D14619">
        <v>0</v>
      </c>
    </row>
    <row r="14620" spans="1:4" x14ac:dyDescent="0.45">
      <c r="A14620" t="s">
        <v>4893</v>
      </c>
      <c r="B14620" t="s">
        <v>3477</v>
      </c>
      <c r="C14620" t="s">
        <v>4837</v>
      </c>
      <c r="D14620">
        <v>0</v>
      </c>
    </row>
    <row r="14621" spans="1:4" x14ac:dyDescent="0.45">
      <c r="A14621" t="s">
        <v>4893</v>
      </c>
      <c r="B14621" t="s">
        <v>3477</v>
      </c>
      <c r="C14621" t="s">
        <v>4838</v>
      </c>
      <c r="D14621">
        <v>0</v>
      </c>
    </row>
    <row r="14622" spans="1:4" x14ac:dyDescent="0.45">
      <c r="A14622" t="s">
        <v>4893</v>
      </c>
      <c r="B14622" t="s">
        <v>3477</v>
      </c>
      <c r="C14622" t="s">
        <v>4839</v>
      </c>
      <c r="D14622">
        <v>0</v>
      </c>
    </row>
    <row r="14623" spans="1:4" x14ac:dyDescent="0.45">
      <c r="A14623" t="s">
        <v>4893</v>
      </c>
      <c r="B14623" t="s">
        <v>3477</v>
      </c>
      <c r="C14623" t="s">
        <v>4840</v>
      </c>
      <c r="D14623">
        <v>0</v>
      </c>
    </row>
    <row r="14624" spans="1:4" x14ac:dyDescent="0.45">
      <c r="A14624" t="s">
        <v>4893</v>
      </c>
      <c r="B14624" t="s">
        <v>3477</v>
      </c>
      <c r="C14624" t="s">
        <v>4841</v>
      </c>
      <c r="D14624">
        <v>0</v>
      </c>
    </row>
    <row r="14625" spans="1:4" x14ac:dyDescent="0.45">
      <c r="A14625" t="s">
        <v>4893</v>
      </c>
      <c r="B14625" t="s">
        <v>3477</v>
      </c>
      <c r="C14625" t="s">
        <v>4842</v>
      </c>
      <c r="D14625">
        <v>0</v>
      </c>
    </row>
    <row r="14626" spans="1:4" x14ac:dyDescent="0.45">
      <c r="A14626" t="s">
        <v>4893</v>
      </c>
      <c r="B14626" t="s">
        <v>3477</v>
      </c>
      <c r="C14626" t="s">
        <v>4843</v>
      </c>
      <c r="D14626">
        <v>0</v>
      </c>
    </row>
    <row r="14627" spans="1:4" x14ac:dyDescent="0.45">
      <c r="A14627" t="s">
        <v>4893</v>
      </c>
      <c r="B14627" t="s">
        <v>3477</v>
      </c>
      <c r="C14627" t="s">
        <v>4844</v>
      </c>
      <c r="D14627">
        <v>0</v>
      </c>
    </row>
    <row r="14628" spans="1:4" x14ac:dyDescent="0.45">
      <c r="A14628" t="s">
        <v>4893</v>
      </c>
      <c r="B14628" t="s">
        <v>3477</v>
      </c>
      <c r="C14628" t="s">
        <v>4845</v>
      </c>
      <c r="D14628">
        <v>0</v>
      </c>
    </row>
    <row r="14629" spans="1:4" x14ac:dyDescent="0.45">
      <c r="A14629" t="s">
        <v>4893</v>
      </c>
      <c r="B14629" t="s">
        <v>3477</v>
      </c>
      <c r="C14629" t="s">
        <v>4846</v>
      </c>
      <c r="D14629">
        <v>0</v>
      </c>
    </row>
    <row r="14630" spans="1:4" x14ac:dyDescent="0.45">
      <c r="A14630" t="s">
        <v>4893</v>
      </c>
      <c r="B14630" t="s">
        <v>3477</v>
      </c>
      <c r="C14630" t="s">
        <v>4847</v>
      </c>
      <c r="D14630">
        <v>0</v>
      </c>
    </row>
    <row r="14631" spans="1:4" x14ac:dyDescent="0.45">
      <c r="A14631" t="s">
        <v>4893</v>
      </c>
      <c r="B14631" t="s">
        <v>3477</v>
      </c>
      <c r="C14631" t="s">
        <v>4848</v>
      </c>
      <c r="D14631">
        <v>0</v>
      </c>
    </row>
    <row r="14632" spans="1:4" x14ac:dyDescent="0.45">
      <c r="A14632" t="s">
        <v>4893</v>
      </c>
      <c r="B14632" t="s">
        <v>3477</v>
      </c>
      <c r="C14632" t="s">
        <v>4849</v>
      </c>
      <c r="D14632">
        <v>0</v>
      </c>
    </row>
    <row r="14633" spans="1:4" x14ac:dyDescent="0.45">
      <c r="A14633" t="s">
        <v>4893</v>
      </c>
      <c r="B14633" t="s">
        <v>3477</v>
      </c>
      <c r="C14633" t="s">
        <v>4850</v>
      </c>
      <c r="D14633">
        <v>0</v>
      </c>
    </row>
    <row r="14634" spans="1:4" x14ac:dyDescent="0.45">
      <c r="A14634" t="s">
        <v>4893</v>
      </c>
      <c r="B14634" t="s">
        <v>3477</v>
      </c>
      <c r="C14634" t="s">
        <v>4851</v>
      </c>
      <c r="D14634">
        <v>0</v>
      </c>
    </row>
    <row r="14635" spans="1:4" x14ac:dyDescent="0.45">
      <c r="A14635" t="s">
        <v>4893</v>
      </c>
      <c r="B14635" t="s">
        <v>3477</v>
      </c>
      <c r="C14635" t="s">
        <v>4852</v>
      </c>
      <c r="D14635">
        <v>0</v>
      </c>
    </row>
    <row r="14636" spans="1:4" x14ac:dyDescent="0.45">
      <c r="A14636" t="s">
        <v>4893</v>
      </c>
      <c r="B14636" t="s">
        <v>3477</v>
      </c>
      <c r="C14636" t="s">
        <v>4853</v>
      </c>
      <c r="D14636">
        <v>-82012.491998588332</v>
      </c>
    </row>
    <row r="14637" spans="1:4" x14ac:dyDescent="0.45">
      <c r="A14637" t="s">
        <v>4893</v>
      </c>
      <c r="B14637" t="s">
        <v>3477</v>
      </c>
      <c r="C14637" t="s">
        <v>4854</v>
      </c>
      <c r="D14637">
        <v>-80421449.653815731</v>
      </c>
    </row>
    <row r="14638" spans="1:4" x14ac:dyDescent="0.45">
      <c r="A14638" t="s">
        <v>4893</v>
      </c>
      <c r="B14638" t="s">
        <v>3477</v>
      </c>
      <c r="C14638" t="s">
        <v>4855</v>
      </c>
      <c r="D14638">
        <v>-22034022.850287408</v>
      </c>
    </row>
    <row r="14639" spans="1:4" x14ac:dyDescent="0.45">
      <c r="A14639" t="s">
        <v>4893</v>
      </c>
      <c r="B14639" t="s">
        <v>3477</v>
      </c>
      <c r="C14639" t="s">
        <v>4856</v>
      </c>
      <c r="D14639">
        <v>-27359367.33072906</v>
      </c>
    </row>
    <row r="14640" spans="1:4" x14ac:dyDescent="0.45">
      <c r="A14640" t="s">
        <v>4893</v>
      </c>
      <c r="B14640" t="s">
        <v>3477</v>
      </c>
      <c r="C14640" t="s">
        <v>4857</v>
      </c>
      <c r="D14640">
        <v>-1469745869.1067011</v>
      </c>
    </row>
    <row r="14641" spans="1:4" x14ac:dyDescent="0.45">
      <c r="A14641" t="s">
        <v>4893</v>
      </c>
      <c r="B14641" t="s">
        <v>3477</v>
      </c>
      <c r="C14641" t="s">
        <v>4858</v>
      </c>
      <c r="D14641">
        <v>-26670462.397940937</v>
      </c>
    </row>
    <row r="14642" spans="1:4" x14ac:dyDescent="0.45">
      <c r="A14642" t="s">
        <v>4893</v>
      </c>
      <c r="B14642" t="s">
        <v>3477</v>
      </c>
      <c r="C14642" t="s">
        <v>4859</v>
      </c>
      <c r="D14642">
        <v>-15168.97584506424</v>
      </c>
    </row>
    <row r="14643" spans="1:4" x14ac:dyDescent="0.45">
      <c r="A14643" t="s">
        <v>4893</v>
      </c>
      <c r="B14643" t="s">
        <v>3477</v>
      </c>
      <c r="C14643" t="s">
        <v>4860</v>
      </c>
      <c r="D14643">
        <v>-1505.9516505743447</v>
      </c>
    </row>
    <row r="14644" spans="1:4" x14ac:dyDescent="0.45">
      <c r="A14644" t="s">
        <v>4893</v>
      </c>
      <c r="B14644" t="s">
        <v>3477</v>
      </c>
      <c r="C14644" t="s">
        <v>4861</v>
      </c>
      <c r="D14644">
        <v>-4160767.0940617151</v>
      </c>
    </row>
    <row r="14645" spans="1:4" x14ac:dyDescent="0.45">
      <c r="A14645" t="s">
        <v>4893</v>
      </c>
      <c r="B14645" t="s">
        <v>3477</v>
      </c>
      <c r="C14645" t="s">
        <v>4862</v>
      </c>
      <c r="D14645">
        <v>-133871724.43902896</v>
      </c>
    </row>
    <row r="14646" spans="1:4" x14ac:dyDescent="0.45">
      <c r="A14646" t="s">
        <v>4893</v>
      </c>
      <c r="B14646" t="s">
        <v>3477</v>
      </c>
      <c r="C14646" t="s">
        <v>4863</v>
      </c>
      <c r="D14646">
        <v>-656099.93598870665</v>
      </c>
    </row>
    <row r="14647" spans="1:4" x14ac:dyDescent="0.45">
      <c r="A14647" t="s">
        <v>4893</v>
      </c>
      <c r="B14647" t="s">
        <v>3477</v>
      </c>
      <c r="C14647" t="s">
        <v>4864</v>
      </c>
      <c r="D14647">
        <v>-17605348.282363635</v>
      </c>
    </row>
    <row r="14648" spans="1:4" x14ac:dyDescent="0.45">
      <c r="A14648" t="s">
        <v>4893</v>
      </c>
      <c r="B14648" t="s">
        <v>3477</v>
      </c>
      <c r="C14648" t="s">
        <v>4865</v>
      </c>
      <c r="D14648">
        <v>87479.991465160885</v>
      </c>
    </row>
    <row r="14649" spans="1:4" x14ac:dyDescent="0.45">
      <c r="A14649" t="s">
        <v>4893</v>
      </c>
      <c r="B14649" t="s">
        <v>3477</v>
      </c>
      <c r="C14649" t="s">
        <v>4866</v>
      </c>
      <c r="D14649">
        <v>-41.253376975183251</v>
      </c>
    </row>
    <row r="14650" spans="1:4" x14ac:dyDescent="0.45">
      <c r="A14650" t="s">
        <v>4893</v>
      </c>
      <c r="B14650" t="s">
        <v>3477</v>
      </c>
      <c r="C14650" t="s">
        <v>4867</v>
      </c>
      <c r="D14650">
        <v>-50145.062007680885</v>
      </c>
    </row>
    <row r="14651" spans="1:4" x14ac:dyDescent="0.45">
      <c r="A14651" t="s">
        <v>4893</v>
      </c>
      <c r="B14651" t="s">
        <v>3477</v>
      </c>
      <c r="C14651" t="s">
        <v>4868</v>
      </c>
      <c r="D14651">
        <v>-136687.48666431385</v>
      </c>
    </row>
    <row r="14652" spans="1:4" x14ac:dyDescent="0.45">
      <c r="A14652" t="s">
        <v>4893</v>
      </c>
      <c r="B14652" t="s">
        <v>3477</v>
      </c>
      <c r="C14652" t="s">
        <v>4869</v>
      </c>
      <c r="D14652">
        <v>-147622.48559745896</v>
      </c>
    </row>
    <row r="14653" spans="1:4" x14ac:dyDescent="0.45">
      <c r="A14653" t="s">
        <v>4893</v>
      </c>
      <c r="B14653" t="s">
        <v>3477</v>
      </c>
      <c r="C14653" t="s">
        <v>4870</v>
      </c>
      <c r="D14653">
        <v>-836527.41838560114</v>
      </c>
    </row>
    <row r="14654" spans="1:4" x14ac:dyDescent="0.45">
      <c r="A14654" t="s">
        <v>4894</v>
      </c>
      <c r="B14654" t="s">
        <v>3477</v>
      </c>
      <c r="C14654" t="s">
        <v>3539</v>
      </c>
      <c r="D14654">
        <v>0</v>
      </c>
    </row>
    <row r="14655" spans="1:4" x14ac:dyDescent="0.45">
      <c r="A14655" t="s">
        <v>4894</v>
      </c>
      <c r="B14655" t="s">
        <v>3477</v>
      </c>
      <c r="C14655" t="s">
        <v>3540</v>
      </c>
      <c r="D14655">
        <v>0</v>
      </c>
    </row>
    <row r="14656" spans="1:4" x14ac:dyDescent="0.45">
      <c r="A14656" t="s">
        <v>4894</v>
      </c>
      <c r="B14656" t="s">
        <v>3477</v>
      </c>
      <c r="C14656" t="s">
        <v>3541</v>
      </c>
      <c r="D14656">
        <v>0</v>
      </c>
    </row>
    <row r="14657" spans="1:4" x14ac:dyDescent="0.45">
      <c r="A14657" t="s">
        <v>4894</v>
      </c>
      <c r="B14657" t="s">
        <v>3477</v>
      </c>
      <c r="C14657" t="s">
        <v>3542</v>
      </c>
      <c r="D14657">
        <v>0</v>
      </c>
    </row>
    <row r="14658" spans="1:4" x14ac:dyDescent="0.45">
      <c r="A14658" t="s">
        <v>4894</v>
      </c>
      <c r="B14658" t="s">
        <v>3477</v>
      </c>
      <c r="C14658" t="s">
        <v>3543</v>
      </c>
      <c r="D14658">
        <v>0</v>
      </c>
    </row>
    <row r="14659" spans="1:4" x14ac:dyDescent="0.45">
      <c r="A14659" t="s">
        <v>4894</v>
      </c>
      <c r="B14659" t="s">
        <v>3477</v>
      </c>
      <c r="C14659" t="s">
        <v>3544</v>
      </c>
      <c r="D14659">
        <v>0</v>
      </c>
    </row>
    <row r="14660" spans="1:4" x14ac:dyDescent="0.45">
      <c r="A14660" t="s">
        <v>4894</v>
      </c>
      <c r="B14660" t="s">
        <v>3477</v>
      </c>
      <c r="C14660" t="s">
        <v>3545</v>
      </c>
      <c r="D14660">
        <v>0</v>
      </c>
    </row>
    <row r="14661" spans="1:4" x14ac:dyDescent="0.45">
      <c r="A14661" t="s">
        <v>4894</v>
      </c>
      <c r="B14661" t="s">
        <v>3477</v>
      </c>
      <c r="C14661" t="s">
        <v>3546</v>
      </c>
      <c r="D14661">
        <v>0</v>
      </c>
    </row>
    <row r="14662" spans="1:4" x14ac:dyDescent="0.45">
      <c r="A14662" t="s">
        <v>4894</v>
      </c>
      <c r="B14662" t="s">
        <v>3477</v>
      </c>
      <c r="C14662" t="s">
        <v>3547</v>
      </c>
      <c r="D14662">
        <v>0</v>
      </c>
    </row>
    <row r="14663" spans="1:4" x14ac:dyDescent="0.45">
      <c r="A14663" t="s">
        <v>4894</v>
      </c>
      <c r="B14663" t="s">
        <v>3477</v>
      </c>
      <c r="C14663" t="s">
        <v>3548</v>
      </c>
      <c r="D14663">
        <v>0</v>
      </c>
    </row>
    <row r="14664" spans="1:4" x14ac:dyDescent="0.45">
      <c r="A14664" t="s">
        <v>4894</v>
      </c>
      <c r="B14664" t="s">
        <v>3477</v>
      </c>
      <c r="C14664" t="s">
        <v>3549</v>
      </c>
      <c r="D14664">
        <v>0</v>
      </c>
    </row>
    <row r="14665" spans="1:4" x14ac:dyDescent="0.45">
      <c r="A14665" t="s">
        <v>4894</v>
      </c>
      <c r="B14665" t="s">
        <v>3477</v>
      </c>
      <c r="C14665" t="s">
        <v>3550</v>
      </c>
      <c r="D14665">
        <v>0</v>
      </c>
    </row>
    <row r="14666" spans="1:4" x14ac:dyDescent="0.45">
      <c r="A14666" t="s">
        <v>4894</v>
      </c>
      <c r="B14666" t="s">
        <v>3477</v>
      </c>
      <c r="C14666" t="s">
        <v>3551</v>
      </c>
      <c r="D14666">
        <v>0</v>
      </c>
    </row>
    <row r="14667" spans="1:4" x14ac:dyDescent="0.45">
      <c r="A14667" t="s">
        <v>4894</v>
      </c>
      <c r="B14667" t="s">
        <v>3477</v>
      </c>
      <c r="C14667" t="s">
        <v>3552</v>
      </c>
      <c r="D14667">
        <v>0</v>
      </c>
    </row>
    <row r="14668" spans="1:4" x14ac:dyDescent="0.45">
      <c r="A14668" t="s">
        <v>4894</v>
      </c>
      <c r="B14668" t="s">
        <v>3477</v>
      </c>
      <c r="C14668" t="s">
        <v>3553</v>
      </c>
      <c r="D14668">
        <v>0</v>
      </c>
    </row>
    <row r="14669" spans="1:4" x14ac:dyDescent="0.45">
      <c r="A14669" t="s">
        <v>4894</v>
      </c>
      <c r="B14669" t="s">
        <v>3477</v>
      </c>
      <c r="C14669" t="s">
        <v>3554</v>
      </c>
      <c r="D14669">
        <v>0</v>
      </c>
    </row>
    <row r="14670" spans="1:4" x14ac:dyDescent="0.45">
      <c r="A14670" t="s">
        <v>4894</v>
      </c>
      <c r="B14670" t="s">
        <v>3477</v>
      </c>
      <c r="C14670" t="s">
        <v>3555</v>
      </c>
      <c r="D14670">
        <v>0</v>
      </c>
    </row>
    <row r="14671" spans="1:4" x14ac:dyDescent="0.45">
      <c r="A14671" t="s">
        <v>4894</v>
      </c>
      <c r="B14671" t="s">
        <v>3477</v>
      </c>
      <c r="C14671" t="s">
        <v>3556</v>
      </c>
      <c r="D14671">
        <v>0</v>
      </c>
    </row>
    <row r="14672" spans="1:4" x14ac:dyDescent="0.45">
      <c r="A14672" t="s">
        <v>4894</v>
      </c>
      <c r="B14672" t="s">
        <v>3477</v>
      </c>
      <c r="C14672" t="s">
        <v>3557</v>
      </c>
      <c r="D14672">
        <v>0</v>
      </c>
    </row>
    <row r="14673" spans="1:4" x14ac:dyDescent="0.45">
      <c r="A14673" t="s">
        <v>4894</v>
      </c>
      <c r="B14673" t="s">
        <v>3477</v>
      </c>
      <c r="C14673" t="s">
        <v>3558</v>
      </c>
      <c r="D14673">
        <v>0</v>
      </c>
    </row>
    <row r="14674" spans="1:4" x14ac:dyDescent="0.45">
      <c r="A14674" t="s">
        <v>4894</v>
      </c>
      <c r="B14674" t="s">
        <v>3477</v>
      </c>
      <c r="C14674" t="s">
        <v>3559</v>
      </c>
      <c r="D14674">
        <v>0</v>
      </c>
    </row>
    <row r="14675" spans="1:4" x14ac:dyDescent="0.45">
      <c r="A14675" t="s">
        <v>4894</v>
      </c>
      <c r="B14675" t="s">
        <v>3477</v>
      </c>
      <c r="C14675" t="s">
        <v>3560</v>
      </c>
      <c r="D14675">
        <v>0</v>
      </c>
    </row>
    <row r="14676" spans="1:4" x14ac:dyDescent="0.45">
      <c r="A14676" t="s">
        <v>4894</v>
      </c>
      <c r="B14676" t="s">
        <v>3477</v>
      </c>
      <c r="C14676" t="s">
        <v>3561</v>
      </c>
      <c r="D14676">
        <v>0</v>
      </c>
    </row>
    <row r="14677" spans="1:4" x14ac:dyDescent="0.45">
      <c r="A14677" t="s">
        <v>4894</v>
      </c>
      <c r="B14677" t="s">
        <v>3477</v>
      </c>
      <c r="C14677" t="s">
        <v>3562</v>
      </c>
      <c r="D14677">
        <v>0</v>
      </c>
    </row>
    <row r="14678" spans="1:4" x14ac:dyDescent="0.45">
      <c r="A14678" t="s">
        <v>4894</v>
      </c>
      <c r="B14678" t="s">
        <v>3477</v>
      </c>
      <c r="C14678" t="s">
        <v>3563</v>
      </c>
      <c r="D14678">
        <v>0</v>
      </c>
    </row>
    <row r="14679" spans="1:4" x14ac:dyDescent="0.45">
      <c r="A14679" t="s">
        <v>4894</v>
      </c>
      <c r="B14679" t="s">
        <v>3477</v>
      </c>
      <c r="C14679" t="s">
        <v>3564</v>
      </c>
      <c r="D14679">
        <v>0</v>
      </c>
    </row>
    <row r="14680" spans="1:4" x14ac:dyDescent="0.45">
      <c r="A14680" t="s">
        <v>4894</v>
      </c>
      <c r="B14680" t="s">
        <v>3477</v>
      </c>
      <c r="C14680" t="s">
        <v>3565</v>
      </c>
      <c r="D14680">
        <v>0</v>
      </c>
    </row>
    <row r="14681" spans="1:4" x14ac:dyDescent="0.45">
      <c r="A14681" t="s">
        <v>4894</v>
      </c>
      <c r="B14681" t="s">
        <v>3477</v>
      </c>
      <c r="C14681" t="s">
        <v>3566</v>
      </c>
      <c r="D14681">
        <v>0</v>
      </c>
    </row>
    <row r="14682" spans="1:4" x14ac:dyDescent="0.45">
      <c r="A14682" t="s">
        <v>4894</v>
      </c>
      <c r="B14682" t="s">
        <v>3477</v>
      </c>
      <c r="C14682" t="s">
        <v>3567</v>
      </c>
      <c r="D14682">
        <v>0</v>
      </c>
    </row>
    <row r="14683" spans="1:4" x14ac:dyDescent="0.45">
      <c r="A14683" t="s">
        <v>4894</v>
      </c>
      <c r="B14683" t="s">
        <v>3477</v>
      </c>
      <c r="C14683" t="s">
        <v>3568</v>
      </c>
      <c r="D14683">
        <v>0</v>
      </c>
    </row>
    <row r="14684" spans="1:4" x14ac:dyDescent="0.45">
      <c r="A14684" t="s">
        <v>4894</v>
      </c>
      <c r="B14684" t="s">
        <v>3477</v>
      </c>
      <c r="C14684" t="s">
        <v>3569</v>
      </c>
      <c r="D14684">
        <v>0</v>
      </c>
    </row>
    <row r="14685" spans="1:4" x14ac:dyDescent="0.45">
      <c r="A14685" t="s">
        <v>4894</v>
      </c>
      <c r="B14685" t="s">
        <v>3477</v>
      </c>
      <c r="C14685" t="s">
        <v>3570</v>
      </c>
      <c r="D14685">
        <v>0</v>
      </c>
    </row>
    <row r="14686" spans="1:4" x14ac:dyDescent="0.45">
      <c r="A14686" t="s">
        <v>4894</v>
      </c>
      <c r="B14686" t="s">
        <v>3477</v>
      </c>
      <c r="C14686" t="s">
        <v>3571</v>
      </c>
      <c r="D14686">
        <v>0</v>
      </c>
    </row>
    <row r="14687" spans="1:4" x14ac:dyDescent="0.45">
      <c r="A14687" t="s">
        <v>4894</v>
      </c>
      <c r="B14687" t="s">
        <v>3477</v>
      </c>
      <c r="C14687" t="s">
        <v>3572</v>
      </c>
      <c r="D14687">
        <v>0</v>
      </c>
    </row>
    <row r="14688" spans="1:4" x14ac:dyDescent="0.45">
      <c r="A14688" t="s">
        <v>4894</v>
      </c>
      <c r="B14688" t="s">
        <v>3477</v>
      </c>
      <c r="C14688" t="s">
        <v>3573</v>
      </c>
      <c r="D14688">
        <v>0</v>
      </c>
    </row>
    <row r="14689" spans="1:4" x14ac:dyDescent="0.45">
      <c r="A14689" t="s">
        <v>4894</v>
      </c>
      <c r="B14689" t="s">
        <v>3477</v>
      </c>
      <c r="C14689" t="s">
        <v>3574</v>
      </c>
      <c r="D14689">
        <v>0</v>
      </c>
    </row>
    <row r="14690" spans="1:4" x14ac:dyDescent="0.45">
      <c r="A14690" t="s">
        <v>4894</v>
      </c>
      <c r="B14690" t="s">
        <v>3477</v>
      </c>
      <c r="C14690" t="s">
        <v>3575</v>
      </c>
      <c r="D14690">
        <v>46328.680498824026</v>
      </c>
    </row>
    <row r="14691" spans="1:4" x14ac:dyDescent="0.45">
      <c r="A14691" t="s">
        <v>4894</v>
      </c>
      <c r="B14691" t="s">
        <v>3477</v>
      </c>
      <c r="C14691" t="s">
        <v>3576</v>
      </c>
      <c r="D14691">
        <v>10816149.355768556</v>
      </c>
    </row>
    <row r="14692" spans="1:4" x14ac:dyDescent="0.45">
      <c r="A14692" t="s">
        <v>4894</v>
      </c>
      <c r="B14692" t="s">
        <v>3477</v>
      </c>
      <c r="C14692" t="s">
        <v>3577</v>
      </c>
      <c r="D14692">
        <v>434531.07226483227</v>
      </c>
    </row>
    <row r="14693" spans="1:4" x14ac:dyDescent="0.45">
      <c r="A14693" t="s">
        <v>4894</v>
      </c>
      <c r="B14693" t="s">
        <v>3477</v>
      </c>
      <c r="C14693" t="s">
        <v>3578</v>
      </c>
      <c r="D14693">
        <v>571919.57305444824</v>
      </c>
    </row>
    <row r="14694" spans="1:4" x14ac:dyDescent="0.45">
      <c r="A14694" t="s">
        <v>4894</v>
      </c>
      <c r="B14694" t="s">
        <v>3477</v>
      </c>
      <c r="C14694" t="s">
        <v>3579</v>
      </c>
      <c r="D14694">
        <v>38813849.013773382</v>
      </c>
    </row>
    <row r="14695" spans="1:4" x14ac:dyDescent="0.45">
      <c r="A14695" t="s">
        <v>4894</v>
      </c>
      <c r="B14695" t="s">
        <v>3477</v>
      </c>
      <c r="C14695" t="s">
        <v>3580</v>
      </c>
      <c r="D14695">
        <v>3001778.9881824264</v>
      </c>
    </row>
    <row r="14696" spans="1:4" x14ac:dyDescent="0.45">
      <c r="A14696" t="s">
        <v>4894</v>
      </c>
      <c r="B14696" t="s">
        <v>3477</v>
      </c>
      <c r="C14696" t="s">
        <v>3581</v>
      </c>
      <c r="D14696">
        <v>1503.373461706057</v>
      </c>
    </row>
    <row r="14697" spans="1:4" x14ac:dyDescent="0.45">
      <c r="A14697" t="s">
        <v>4894</v>
      </c>
      <c r="B14697" t="s">
        <v>3477</v>
      </c>
      <c r="C14697" t="s">
        <v>3582</v>
      </c>
      <c r="D14697">
        <v>307.26690352689593</v>
      </c>
    </row>
    <row r="14698" spans="1:4" x14ac:dyDescent="0.45">
      <c r="A14698" t="s">
        <v>4894</v>
      </c>
      <c r="B14698" t="s">
        <v>3477</v>
      </c>
      <c r="C14698" t="s">
        <v>3583</v>
      </c>
      <c r="D14698">
        <v>858678.12993510044</v>
      </c>
    </row>
    <row r="14699" spans="1:4" x14ac:dyDescent="0.45">
      <c r="A14699" t="s">
        <v>4894</v>
      </c>
      <c r="B14699" t="s">
        <v>3477</v>
      </c>
      <c r="C14699" t="s">
        <v>3584</v>
      </c>
      <c r="D14699">
        <v>39293909.996183611</v>
      </c>
    </row>
    <row r="14700" spans="1:4" x14ac:dyDescent="0.45">
      <c r="A14700" t="s">
        <v>4894</v>
      </c>
      <c r="B14700" t="s">
        <v>3477</v>
      </c>
      <c r="C14700" t="s">
        <v>3585</v>
      </c>
      <c r="D14700">
        <v>146973.74503075198</v>
      </c>
    </row>
    <row r="14701" spans="1:4" x14ac:dyDescent="0.45">
      <c r="A14701" t="s">
        <v>4894</v>
      </c>
      <c r="B14701" t="s">
        <v>3477</v>
      </c>
      <c r="C14701" t="s">
        <v>3586</v>
      </c>
      <c r="D14701">
        <v>899415.4179599277</v>
      </c>
    </row>
    <row r="14702" spans="1:4" x14ac:dyDescent="0.45">
      <c r="A14702" t="s">
        <v>4894</v>
      </c>
      <c r="B14702" t="s">
        <v>3477</v>
      </c>
      <c r="C14702" t="s">
        <v>3587</v>
      </c>
      <c r="D14702">
        <v>272380.69051894819</v>
      </c>
    </row>
    <row r="14703" spans="1:4" x14ac:dyDescent="0.45">
      <c r="A14703" t="s">
        <v>4894</v>
      </c>
      <c r="B14703" t="s">
        <v>3477</v>
      </c>
      <c r="C14703" t="s">
        <v>3588</v>
      </c>
      <c r="D14703">
        <v>3.5722511323796984</v>
      </c>
    </row>
    <row r="14704" spans="1:4" x14ac:dyDescent="0.45">
      <c r="A14704" t="s">
        <v>4894</v>
      </c>
      <c r="B14704" t="s">
        <v>3477</v>
      </c>
      <c r="C14704" t="s">
        <v>3589</v>
      </c>
      <c r="D14704">
        <v>25560.651309695979</v>
      </c>
    </row>
    <row r="14705" spans="1:4" x14ac:dyDescent="0.45">
      <c r="A14705" t="s">
        <v>4894</v>
      </c>
      <c r="B14705" t="s">
        <v>3477</v>
      </c>
      <c r="C14705" t="s">
        <v>3590</v>
      </c>
      <c r="D14705">
        <v>84669.657463367956</v>
      </c>
    </row>
    <row r="14706" spans="1:4" x14ac:dyDescent="0.45">
      <c r="A14706" t="s">
        <v>4894</v>
      </c>
      <c r="B14706" t="s">
        <v>3477</v>
      </c>
      <c r="C14706" t="s">
        <v>3591</v>
      </c>
      <c r="D14706">
        <v>87065.968523652002</v>
      </c>
    </row>
    <row r="14707" spans="1:4" x14ac:dyDescent="0.45">
      <c r="A14707" t="s">
        <v>4894</v>
      </c>
      <c r="B14707" t="s">
        <v>3477</v>
      </c>
      <c r="C14707" t="s">
        <v>3592</v>
      </c>
      <c r="D14707">
        <v>23164.340249412013</v>
      </c>
    </row>
    <row r="14708" spans="1:4" x14ac:dyDescent="0.45">
      <c r="A14708" t="s">
        <v>4894</v>
      </c>
      <c r="B14708" t="s">
        <v>3477</v>
      </c>
      <c r="C14708" t="s">
        <v>3593</v>
      </c>
      <c r="D14708">
        <v>0</v>
      </c>
    </row>
    <row r="14709" spans="1:4" x14ac:dyDescent="0.45">
      <c r="A14709" t="s">
        <v>4894</v>
      </c>
      <c r="B14709" t="s">
        <v>3477</v>
      </c>
      <c r="C14709" t="s">
        <v>3594</v>
      </c>
      <c r="D14709">
        <v>0</v>
      </c>
    </row>
    <row r="14710" spans="1:4" x14ac:dyDescent="0.45">
      <c r="A14710" t="s">
        <v>4894</v>
      </c>
      <c r="B14710" t="s">
        <v>3477</v>
      </c>
      <c r="C14710" t="s">
        <v>3595</v>
      </c>
      <c r="D14710">
        <v>0</v>
      </c>
    </row>
    <row r="14711" spans="1:4" x14ac:dyDescent="0.45">
      <c r="A14711" t="s">
        <v>4894</v>
      </c>
      <c r="B14711" t="s">
        <v>3477</v>
      </c>
      <c r="C14711" t="s">
        <v>3596</v>
      </c>
      <c r="D14711">
        <v>0</v>
      </c>
    </row>
    <row r="14712" spans="1:4" x14ac:dyDescent="0.45">
      <c r="A14712" t="s">
        <v>4894</v>
      </c>
      <c r="B14712" t="s">
        <v>3477</v>
      </c>
      <c r="C14712" t="s">
        <v>3597</v>
      </c>
      <c r="D14712">
        <v>0</v>
      </c>
    </row>
    <row r="14713" spans="1:4" x14ac:dyDescent="0.45">
      <c r="A14713" t="s">
        <v>4894</v>
      </c>
      <c r="B14713" t="s">
        <v>3477</v>
      </c>
      <c r="C14713" t="s">
        <v>3598</v>
      </c>
      <c r="D14713">
        <v>0</v>
      </c>
    </row>
    <row r="14714" spans="1:4" x14ac:dyDescent="0.45">
      <c r="A14714" t="s">
        <v>4894</v>
      </c>
      <c r="B14714" t="s">
        <v>3477</v>
      </c>
      <c r="C14714" t="s">
        <v>3599</v>
      </c>
      <c r="D14714">
        <v>0</v>
      </c>
    </row>
    <row r="14715" spans="1:4" x14ac:dyDescent="0.45">
      <c r="A14715" t="s">
        <v>4894</v>
      </c>
      <c r="B14715" t="s">
        <v>3477</v>
      </c>
      <c r="C14715" t="s">
        <v>3600</v>
      </c>
      <c r="D14715">
        <v>0</v>
      </c>
    </row>
    <row r="14716" spans="1:4" x14ac:dyDescent="0.45">
      <c r="A14716" t="s">
        <v>4894</v>
      </c>
      <c r="B14716" t="s">
        <v>3477</v>
      </c>
      <c r="C14716" t="s">
        <v>3601</v>
      </c>
      <c r="D14716">
        <v>0</v>
      </c>
    </row>
    <row r="14717" spans="1:4" x14ac:dyDescent="0.45">
      <c r="A14717" t="s">
        <v>4894</v>
      </c>
      <c r="B14717" t="s">
        <v>3477</v>
      </c>
      <c r="C14717" t="s">
        <v>3602</v>
      </c>
      <c r="D14717">
        <v>0</v>
      </c>
    </row>
    <row r="14718" spans="1:4" x14ac:dyDescent="0.45">
      <c r="A14718" t="s">
        <v>4894</v>
      </c>
      <c r="B14718" t="s">
        <v>3477</v>
      </c>
      <c r="C14718" t="s">
        <v>3603</v>
      </c>
      <c r="D14718">
        <v>0</v>
      </c>
    </row>
    <row r="14719" spans="1:4" x14ac:dyDescent="0.45">
      <c r="A14719" t="s">
        <v>4894</v>
      </c>
      <c r="B14719" t="s">
        <v>3477</v>
      </c>
      <c r="C14719" t="s">
        <v>3604</v>
      </c>
      <c r="D14719">
        <v>0</v>
      </c>
    </row>
    <row r="14720" spans="1:4" x14ac:dyDescent="0.45">
      <c r="A14720" t="s">
        <v>4894</v>
      </c>
      <c r="B14720" t="s">
        <v>3477</v>
      </c>
      <c r="C14720" t="s">
        <v>3605</v>
      </c>
      <c r="D14720">
        <v>0</v>
      </c>
    </row>
    <row r="14721" spans="1:4" x14ac:dyDescent="0.45">
      <c r="A14721" t="s">
        <v>4894</v>
      </c>
      <c r="B14721" t="s">
        <v>3477</v>
      </c>
      <c r="C14721" t="s">
        <v>3606</v>
      </c>
      <c r="D14721">
        <v>0</v>
      </c>
    </row>
    <row r="14722" spans="1:4" x14ac:dyDescent="0.45">
      <c r="A14722" t="s">
        <v>4894</v>
      </c>
      <c r="B14722" t="s">
        <v>3477</v>
      </c>
      <c r="C14722" t="s">
        <v>3607</v>
      </c>
      <c r="D14722">
        <v>0</v>
      </c>
    </row>
    <row r="14723" spans="1:4" x14ac:dyDescent="0.45">
      <c r="A14723" t="s">
        <v>4894</v>
      </c>
      <c r="B14723" t="s">
        <v>3477</v>
      </c>
      <c r="C14723" t="s">
        <v>3608</v>
      </c>
      <c r="D14723">
        <v>0</v>
      </c>
    </row>
    <row r="14724" spans="1:4" x14ac:dyDescent="0.45">
      <c r="A14724" t="s">
        <v>4894</v>
      </c>
      <c r="B14724" t="s">
        <v>3477</v>
      </c>
      <c r="C14724" t="s">
        <v>3609</v>
      </c>
      <c r="D14724">
        <v>0</v>
      </c>
    </row>
    <row r="14725" spans="1:4" x14ac:dyDescent="0.45">
      <c r="A14725" t="s">
        <v>4894</v>
      </c>
      <c r="B14725" t="s">
        <v>3477</v>
      </c>
      <c r="C14725" t="s">
        <v>3610</v>
      </c>
      <c r="D14725">
        <v>0</v>
      </c>
    </row>
    <row r="14726" spans="1:4" x14ac:dyDescent="0.45">
      <c r="A14726" t="s">
        <v>4894</v>
      </c>
      <c r="B14726" t="s">
        <v>3477</v>
      </c>
      <c r="C14726" t="s">
        <v>3611</v>
      </c>
      <c r="D14726">
        <v>2029658.7894121204</v>
      </c>
    </row>
    <row r="14727" spans="1:4" x14ac:dyDescent="0.45">
      <c r="A14727" t="s">
        <v>4894</v>
      </c>
      <c r="B14727" t="s">
        <v>3477</v>
      </c>
      <c r="C14727" t="s">
        <v>3612</v>
      </c>
      <c r="D14727">
        <v>520239181.42283988</v>
      </c>
    </row>
    <row r="14728" spans="1:4" x14ac:dyDescent="0.45">
      <c r="A14728" t="s">
        <v>4894</v>
      </c>
      <c r="B14728" t="s">
        <v>3477</v>
      </c>
      <c r="C14728" t="s">
        <v>3613</v>
      </c>
      <c r="D14728">
        <v>9942277.3483949993</v>
      </c>
    </row>
    <row r="14729" spans="1:4" x14ac:dyDescent="0.45">
      <c r="A14729" t="s">
        <v>4894</v>
      </c>
      <c r="B14729" t="s">
        <v>3477</v>
      </c>
      <c r="C14729" t="s">
        <v>3614</v>
      </c>
      <c r="D14729">
        <v>13593864.781274255</v>
      </c>
    </row>
    <row r="14730" spans="1:4" x14ac:dyDescent="0.45">
      <c r="A14730" t="s">
        <v>4894</v>
      </c>
      <c r="B14730" t="s">
        <v>3477</v>
      </c>
      <c r="C14730" t="s">
        <v>3615</v>
      </c>
      <c r="D14730">
        <v>285975420.88729191</v>
      </c>
    </row>
    <row r="14731" spans="1:4" x14ac:dyDescent="0.45">
      <c r="A14731" t="s">
        <v>4894</v>
      </c>
      <c r="B14731" t="s">
        <v>3477</v>
      </c>
      <c r="C14731" t="s">
        <v>3616</v>
      </c>
      <c r="D14731">
        <v>107513836.13340005</v>
      </c>
    </row>
    <row r="14732" spans="1:4" x14ac:dyDescent="0.45">
      <c r="A14732" t="s">
        <v>4894</v>
      </c>
      <c r="B14732" t="s">
        <v>3477</v>
      </c>
      <c r="C14732" t="s">
        <v>3617</v>
      </c>
      <c r="D14732">
        <v>241101.82251599999</v>
      </c>
    </row>
    <row r="14733" spans="1:4" x14ac:dyDescent="0.45">
      <c r="A14733" t="s">
        <v>4894</v>
      </c>
      <c r="B14733" t="s">
        <v>3477</v>
      </c>
      <c r="C14733" t="s">
        <v>3618</v>
      </c>
      <c r="D14733">
        <v>15478.225117379996</v>
      </c>
    </row>
    <row r="14734" spans="1:4" x14ac:dyDescent="0.45">
      <c r="A14734" t="s">
        <v>4894</v>
      </c>
      <c r="B14734" t="s">
        <v>3477</v>
      </c>
      <c r="C14734" t="s">
        <v>3619</v>
      </c>
      <c r="D14734">
        <v>17390091.162130494</v>
      </c>
    </row>
    <row r="14735" spans="1:4" x14ac:dyDescent="0.45">
      <c r="A14735" t="s">
        <v>4894</v>
      </c>
      <c r="B14735" t="s">
        <v>3477</v>
      </c>
      <c r="C14735" t="s">
        <v>3620</v>
      </c>
      <c r="D14735">
        <v>368854227.27323979</v>
      </c>
    </row>
    <row r="14736" spans="1:4" x14ac:dyDescent="0.45">
      <c r="A14736" t="s">
        <v>4894</v>
      </c>
      <c r="B14736" t="s">
        <v>3477</v>
      </c>
      <c r="C14736" t="s">
        <v>3621</v>
      </c>
      <c r="D14736">
        <v>241101.82251599999</v>
      </c>
    </row>
    <row r="14737" spans="1:4" x14ac:dyDescent="0.45">
      <c r="A14737" t="s">
        <v>4894</v>
      </c>
      <c r="B14737" t="s">
        <v>3477</v>
      </c>
      <c r="C14737" t="s">
        <v>3622</v>
      </c>
      <c r="D14737">
        <v>5426924.4102209965</v>
      </c>
    </row>
    <row r="14738" spans="1:4" x14ac:dyDescent="0.45">
      <c r="A14738" t="s">
        <v>4894</v>
      </c>
      <c r="B14738" t="s">
        <v>3477</v>
      </c>
      <c r="C14738" t="s">
        <v>3623</v>
      </c>
      <c r="D14738">
        <v>495348.26317259978</v>
      </c>
    </row>
    <row r="14739" spans="1:4" x14ac:dyDescent="0.45">
      <c r="A14739" t="s">
        <v>4894</v>
      </c>
      <c r="B14739" t="s">
        <v>3477</v>
      </c>
      <c r="C14739" t="s">
        <v>3624</v>
      </c>
      <c r="D14739">
        <v>141.76988706750015</v>
      </c>
    </row>
    <row r="14740" spans="1:4" x14ac:dyDescent="0.45">
      <c r="A14740" t="s">
        <v>4894</v>
      </c>
      <c r="B14740" t="s">
        <v>3477</v>
      </c>
      <c r="C14740" t="s">
        <v>3625</v>
      </c>
      <c r="D14740">
        <v>610828.50081102015</v>
      </c>
    </row>
    <row r="14741" spans="1:4" x14ac:dyDescent="0.45">
      <c r="A14741" t="s">
        <v>4894</v>
      </c>
      <c r="B14741" t="s">
        <v>3477</v>
      </c>
      <c r="C14741" t="s">
        <v>3626</v>
      </c>
      <c r="D14741">
        <v>688242.52600151976</v>
      </c>
    </row>
    <row r="14742" spans="1:4" x14ac:dyDescent="0.45">
      <c r="A14742" t="s">
        <v>4894</v>
      </c>
      <c r="B14742" t="s">
        <v>3477</v>
      </c>
      <c r="C14742" t="s">
        <v>3627</v>
      </c>
      <c r="D14742">
        <v>697002.68371874944</v>
      </c>
    </row>
    <row r="14743" spans="1:4" x14ac:dyDescent="0.45">
      <c r="A14743" t="s">
        <v>4894</v>
      </c>
      <c r="B14743" t="s">
        <v>3477</v>
      </c>
      <c r="C14743" t="s">
        <v>3628</v>
      </c>
      <c r="D14743">
        <v>512895.26003625034</v>
      </c>
    </row>
    <row r="14744" spans="1:4" x14ac:dyDescent="0.45">
      <c r="A14744" t="s">
        <v>4894</v>
      </c>
      <c r="B14744" t="s">
        <v>3477</v>
      </c>
      <c r="C14744" t="s">
        <v>3629</v>
      </c>
      <c r="D14744">
        <v>-3.6018138151875739E-15</v>
      </c>
    </row>
    <row r="14745" spans="1:4" x14ac:dyDescent="0.45">
      <c r="A14745" t="s">
        <v>4894</v>
      </c>
      <c r="B14745" t="s">
        <v>3477</v>
      </c>
      <c r="C14745" t="s">
        <v>3630</v>
      </c>
      <c r="D14745">
        <v>3.1372178803574112E-9</v>
      </c>
    </row>
    <row r="14746" spans="1:4" x14ac:dyDescent="0.45">
      <c r="A14746" t="s">
        <v>4894</v>
      </c>
      <c r="B14746" t="s">
        <v>3477</v>
      </c>
      <c r="C14746" t="s">
        <v>3631</v>
      </c>
      <c r="D14746">
        <v>-2.6214609704199709E-14</v>
      </c>
    </row>
    <row r="14747" spans="1:4" x14ac:dyDescent="0.45">
      <c r="A14747" t="s">
        <v>4894</v>
      </c>
      <c r="B14747" t="s">
        <v>3477</v>
      </c>
      <c r="C14747" t="s">
        <v>3632</v>
      </c>
      <c r="D14747">
        <v>-3.4775258736775815E-14</v>
      </c>
    </row>
    <row r="14748" spans="1:4" x14ac:dyDescent="0.45">
      <c r="A14748" t="s">
        <v>4894</v>
      </c>
      <c r="B14748" t="s">
        <v>3477</v>
      </c>
      <c r="C14748" t="s">
        <v>3633</v>
      </c>
      <c r="D14748">
        <v>-4.1989032321559937E-12</v>
      </c>
    </row>
    <row r="14749" spans="1:4" x14ac:dyDescent="0.45">
      <c r="A14749" t="s">
        <v>4894</v>
      </c>
      <c r="B14749" t="s">
        <v>3477</v>
      </c>
      <c r="C14749" t="s">
        <v>3634</v>
      </c>
      <c r="D14749">
        <v>-2.4239953327352151E-13</v>
      </c>
    </row>
    <row r="14750" spans="1:4" x14ac:dyDescent="0.45">
      <c r="A14750" t="s">
        <v>4894</v>
      </c>
      <c r="B14750" t="s">
        <v>3477</v>
      </c>
      <c r="C14750" t="s">
        <v>3635</v>
      </c>
      <c r="D14750">
        <v>-1.0560416646585881E-16</v>
      </c>
    </row>
    <row r="14751" spans="1:4" x14ac:dyDescent="0.45">
      <c r="A14751" t="s">
        <v>4894</v>
      </c>
      <c r="B14751" t="s">
        <v>3477</v>
      </c>
      <c r="C14751" t="s">
        <v>3636</v>
      </c>
      <c r="D14751">
        <v>-2.1943162898019517E-17</v>
      </c>
    </row>
    <row r="14752" spans="1:4" x14ac:dyDescent="0.45">
      <c r="A14752" t="s">
        <v>4894</v>
      </c>
      <c r="B14752" t="s">
        <v>3477</v>
      </c>
      <c r="C14752" t="s">
        <v>3637</v>
      </c>
      <c r="D14752">
        <v>-4.096429092625305E-15</v>
      </c>
    </row>
    <row r="14753" spans="1:4" x14ac:dyDescent="0.45">
      <c r="A14753" t="s">
        <v>4894</v>
      </c>
      <c r="B14753" t="s">
        <v>3477</v>
      </c>
      <c r="C14753" t="s">
        <v>3638</v>
      </c>
      <c r="D14753">
        <v>-1.7142858218271282E-12</v>
      </c>
    </row>
    <row r="14754" spans="1:4" x14ac:dyDescent="0.45">
      <c r="A14754" t="s">
        <v>4894</v>
      </c>
      <c r="B14754" t="s">
        <v>3477</v>
      </c>
      <c r="C14754" t="s">
        <v>3639</v>
      </c>
      <c r="D14754">
        <v>-4.3247130668273342E-15</v>
      </c>
    </row>
    <row r="14755" spans="1:4" x14ac:dyDescent="0.45">
      <c r="A14755" t="s">
        <v>4894</v>
      </c>
      <c r="B14755" t="s">
        <v>3477</v>
      </c>
      <c r="C14755" t="s">
        <v>3640</v>
      </c>
      <c r="D14755">
        <v>-8.0089627615878628E-14</v>
      </c>
    </row>
    <row r="14756" spans="1:4" x14ac:dyDescent="0.45">
      <c r="A14756" t="s">
        <v>4894</v>
      </c>
      <c r="B14756" t="s">
        <v>3477</v>
      </c>
      <c r="C14756" t="s">
        <v>3641</v>
      </c>
      <c r="D14756">
        <v>-4.8066459012538411E-14</v>
      </c>
    </row>
    <row r="14757" spans="1:4" x14ac:dyDescent="0.45">
      <c r="A14757" t="s">
        <v>4894</v>
      </c>
      <c r="B14757" t="s">
        <v>3477</v>
      </c>
      <c r="C14757" t="s">
        <v>3642</v>
      </c>
      <c r="D14757">
        <v>1.8389542366274588E-15</v>
      </c>
    </row>
    <row r="14758" spans="1:4" x14ac:dyDescent="0.45">
      <c r="A14758" t="s">
        <v>4894</v>
      </c>
      <c r="B14758" t="s">
        <v>3477</v>
      </c>
      <c r="C14758" t="s">
        <v>3643</v>
      </c>
      <c r="D14758">
        <v>-3.8047329033671574E-15</v>
      </c>
    </row>
    <row r="14759" spans="1:4" x14ac:dyDescent="0.45">
      <c r="A14759" t="s">
        <v>4894</v>
      </c>
      <c r="B14759" t="s">
        <v>3477</v>
      </c>
      <c r="C14759" t="s">
        <v>3644</v>
      </c>
      <c r="D14759">
        <v>-7.4953238196333002E-15</v>
      </c>
    </row>
    <row r="14760" spans="1:4" x14ac:dyDescent="0.45">
      <c r="A14760" t="s">
        <v>4894</v>
      </c>
      <c r="B14760" t="s">
        <v>3477</v>
      </c>
      <c r="C14760" t="s">
        <v>3645</v>
      </c>
      <c r="D14760">
        <v>-7.7109253508241026E-15</v>
      </c>
    </row>
    <row r="14761" spans="1:4" x14ac:dyDescent="0.45">
      <c r="A14761" t="s">
        <v>4894</v>
      </c>
      <c r="B14761" t="s">
        <v>3477</v>
      </c>
      <c r="C14761" t="s">
        <v>3646</v>
      </c>
      <c r="D14761">
        <v>-1.2936091871448334E-15</v>
      </c>
    </row>
    <row r="14762" spans="1:4" x14ac:dyDescent="0.45">
      <c r="A14762" t="s">
        <v>4894</v>
      </c>
      <c r="B14762" t="s">
        <v>3477</v>
      </c>
      <c r="C14762" t="s">
        <v>3647</v>
      </c>
      <c r="D14762">
        <v>0</v>
      </c>
    </row>
    <row r="14763" spans="1:4" x14ac:dyDescent="0.45">
      <c r="A14763" t="s">
        <v>4894</v>
      </c>
      <c r="B14763" t="s">
        <v>3477</v>
      </c>
      <c r="C14763" t="s">
        <v>3648</v>
      </c>
      <c r="D14763">
        <v>0</v>
      </c>
    </row>
    <row r="14764" spans="1:4" x14ac:dyDescent="0.45">
      <c r="A14764" t="s">
        <v>4894</v>
      </c>
      <c r="B14764" t="s">
        <v>3477</v>
      </c>
      <c r="C14764" t="s">
        <v>3649</v>
      </c>
      <c r="D14764">
        <v>0</v>
      </c>
    </row>
    <row r="14765" spans="1:4" x14ac:dyDescent="0.45">
      <c r="A14765" t="s">
        <v>4894</v>
      </c>
      <c r="B14765" t="s">
        <v>3477</v>
      </c>
      <c r="C14765" t="s">
        <v>3650</v>
      </c>
      <c r="D14765">
        <v>0</v>
      </c>
    </row>
    <row r="14766" spans="1:4" x14ac:dyDescent="0.45">
      <c r="A14766" t="s">
        <v>4894</v>
      </c>
      <c r="B14766" t="s">
        <v>3477</v>
      </c>
      <c r="C14766" t="s">
        <v>3651</v>
      </c>
      <c r="D14766">
        <v>0</v>
      </c>
    </row>
    <row r="14767" spans="1:4" x14ac:dyDescent="0.45">
      <c r="A14767" t="s">
        <v>4894</v>
      </c>
      <c r="B14767" t="s">
        <v>3477</v>
      </c>
      <c r="C14767" t="s">
        <v>3652</v>
      </c>
      <c r="D14767">
        <v>0</v>
      </c>
    </row>
    <row r="14768" spans="1:4" x14ac:dyDescent="0.45">
      <c r="A14768" t="s">
        <v>4894</v>
      </c>
      <c r="B14768" t="s">
        <v>3477</v>
      </c>
      <c r="C14768" t="s">
        <v>3653</v>
      </c>
      <c r="D14768">
        <v>0</v>
      </c>
    </row>
    <row r="14769" spans="1:4" x14ac:dyDescent="0.45">
      <c r="A14769" t="s">
        <v>4894</v>
      </c>
      <c r="B14769" t="s">
        <v>3477</v>
      </c>
      <c r="C14769" t="s">
        <v>3654</v>
      </c>
      <c r="D14769">
        <v>0</v>
      </c>
    </row>
    <row r="14770" spans="1:4" x14ac:dyDescent="0.45">
      <c r="A14770" t="s">
        <v>4894</v>
      </c>
      <c r="B14770" t="s">
        <v>3477</v>
      </c>
      <c r="C14770" t="s">
        <v>3655</v>
      </c>
      <c r="D14770">
        <v>0</v>
      </c>
    </row>
    <row r="14771" spans="1:4" x14ac:dyDescent="0.45">
      <c r="A14771" t="s">
        <v>4894</v>
      </c>
      <c r="B14771" t="s">
        <v>3477</v>
      </c>
      <c r="C14771" t="s">
        <v>3656</v>
      </c>
      <c r="D14771">
        <v>0</v>
      </c>
    </row>
    <row r="14772" spans="1:4" x14ac:dyDescent="0.45">
      <c r="A14772" t="s">
        <v>4894</v>
      </c>
      <c r="B14772" t="s">
        <v>3477</v>
      </c>
      <c r="C14772" t="s">
        <v>3657</v>
      </c>
      <c r="D14772">
        <v>0</v>
      </c>
    </row>
    <row r="14773" spans="1:4" x14ac:dyDescent="0.45">
      <c r="A14773" t="s">
        <v>4894</v>
      </c>
      <c r="B14773" t="s">
        <v>3477</v>
      </c>
      <c r="C14773" t="s">
        <v>3658</v>
      </c>
      <c r="D14773">
        <v>0</v>
      </c>
    </row>
    <row r="14774" spans="1:4" x14ac:dyDescent="0.45">
      <c r="A14774" t="s">
        <v>4894</v>
      </c>
      <c r="B14774" t="s">
        <v>3477</v>
      </c>
      <c r="C14774" t="s">
        <v>3659</v>
      </c>
      <c r="D14774">
        <v>0</v>
      </c>
    </row>
    <row r="14775" spans="1:4" x14ac:dyDescent="0.45">
      <c r="A14775" t="s">
        <v>4894</v>
      </c>
      <c r="B14775" t="s">
        <v>3477</v>
      </c>
      <c r="C14775" t="s">
        <v>3660</v>
      </c>
      <c r="D14775">
        <v>0</v>
      </c>
    </row>
    <row r="14776" spans="1:4" x14ac:dyDescent="0.45">
      <c r="A14776" t="s">
        <v>4894</v>
      </c>
      <c r="B14776" t="s">
        <v>3477</v>
      </c>
      <c r="C14776" t="s">
        <v>3661</v>
      </c>
      <c r="D14776">
        <v>0</v>
      </c>
    </row>
    <row r="14777" spans="1:4" x14ac:dyDescent="0.45">
      <c r="A14777" t="s">
        <v>4894</v>
      </c>
      <c r="B14777" t="s">
        <v>3477</v>
      </c>
      <c r="C14777" t="s">
        <v>3662</v>
      </c>
      <c r="D14777">
        <v>0</v>
      </c>
    </row>
    <row r="14778" spans="1:4" x14ac:dyDescent="0.45">
      <c r="A14778" t="s">
        <v>4894</v>
      </c>
      <c r="B14778" t="s">
        <v>3477</v>
      </c>
      <c r="C14778" t="s">
        <v>3663</v>
      </c>
      <c r="D14778">
        <v>0</v>
      </c>
    </row>
    <row r="14779" spans="1:4" x14ac:dyDescent="0.45">
      <c r="A14779" t="s">
        <v>4894</v>
      </c>
      <c r="B14779" t="s">
        <v>3477</v>
      </c>
      <c r="C14779" t="s">
        <v>3664</v>
      </c>
      <c r="D14779">
        <v>0</v>
      </c>
    </row>
    <row r="14780" spans="1:4" x14ac:dyDescent="0.45">
      <c r="A14780" t="s">
        <v>4894</v>
      </c>
      <c r="B14780" t="s">
        <v>3477</v>
      </c>
      <c r="C14780" t="s">
        <v>3665</v>
      </c>
      <c r="D14780">
        <v>0</v>
      </c>
    </row>
    <row r="14781" spans="1:4" x14ac:dyDescent="0.45">
      <c r="A14781" t="s">
        <v>4894</v>
      </c>
      <c r="B14781" t="s">
        <v>3477</v>
      </c>
      <c r="C14781" t="s">
        <v>3666</v>
      </c>
      <c r="D14781">
        <v>0</v>
      </c>
    </row>
    <row r="14782" spans="1:4" x14ac:dyDescent="0.45">
      <c r="A14782" t="s">
        <v>4894</v>
      </c>
      <c r="B14782" t="s">
        <v>3477</v>
      </c>
      <c r="C14782" t="s">
        <v>3667</v>
      </c>
      <c r="D14782">
        <v>0</v>
      </c>
    </row>
    <row r="14783" spans="1:4" x14ac:dyDescent="0.45">
      <c r="A14783" t="s">
        <v>4894</v>
      </c>
      <c r="B14783" t="s">
        <v>3477</v>
      </c>
      <c r="C14783" t="s">
        <v>3668</v>
      </c>
      <c r="D14783">
        <v>0</v>
      </c>
    </row>
    <row r="14784" spans="1:4" x14ac:dyDescent="0.45">
      <c r="A14784" t="s">
        <v>4894</v>
      </c>
      <c r="B14784" t="s">
        <v>3477</v>
      </c>
      <c r="C14784" t="s">
        <v>3669</v>
      </c>
      <c r="D14784">
        <v>0</v>
      </c>
    </row>
    <row r="14785" spans="1:4" x14ac:dyDescent="0.45">
      <c r="A14785" t="s">
        <v>4894</v>
      </c>
      <c r="B14785" t="s">
        <v>3477</v>
      </c>
      <c r="C14785" t="s">
        <v>3670</v>
      </c>
      <c r="D14785">
        <v>0</v>
      </c>
    </row>
    <row r="14786" spans="1:4" x14ac:dyDescent="0.45">
      <c r="A14786" t="s">
        <v>4894</v>
      </c>
      <c r="B14786" t="s">
        <v>3477</v>
      </c>
      <c r="C14786" t="s">
        <v>3671</v>
      </c>
      <c r="D14786">
        <v>0</v>
      </c>
    </row>
    <row r="14787" spans="1:4" x14ac:dyDescent="0.45">
      <c r="A14787" t="s">
        <v>4894</v>
      </c>
      <c r="B14787" t="s">
        <v>3477</v>
      </c>
      <c r="C14787" t="s">
        <v>3672</v>
      </c>
      <c r="D14787">
        <v>0</v>
      </c>
    </row>
    <row r="14788" spans="1:4" x14ac:dyDescent="0.45">
      <c r="A14788" t="s">
        <v>4894</v>
      </c>
      <c r="B14788" t="s">
        <v>3477</v>
      </c>
      <c r="C14788" t="s">
        <v>3673</v>
      </c>
      <c r="D14788">
        <v>0</v>
      </c>
    </row>
    <row r="14789" spans="1:4" x14ac:dyDescent="0.45">
      <c r="A14789" t="s">
        <v>4894</v>
      </c>
      <c r="B14789" t="s">
        <v>3477</v>
      </c>
      <c r="C14789" t="s">
        <v>3674</v>
      </c>
      <c r="D14789">
        <v>0</v>
      </c>
    </row>
    <row r="14790" spans="1:4" x14ac:dyDescent="0.45">
      <c r="A14790" t="s">
        <v>4894</v>
      </c>
      <c r="B14790" t="s">
        <v>3477</v>
      </c>
      <c r="C14790" t="s">
        <v>3675</v>
      </c>
      <c r="D14790">
        <v>0</v>
      </c>
    </row>
    <row r="14791" spans="1:4" x14ac:dyDescent="0.45">
      <c r="A14791" t="s">
        <v>4894</v>
      </c>
      <c r="B14791" t="s">
        <v>3477</v>
      </c>
      <c r="C14791" t="s">
        <v>3676</v>
      </c>
      <c r="D14791">
        <v>0</v>
      </c>
    </row>
    <row r="14792" spans="1:4" x14ac:dyDescent="0.45">
      <c r="A14792" t="s">
        <v>4894</v>
      </c>
      <c r="B14792" t="s">
        <v>3477</v>
      </c>
      <c r="C14792" t="s">
        <v>3677</v>
      </c>
      <c r="D14792">
        <v>0</v>
      </c>
    </row>
    <row r="14793" spans="1:4" x14ac:dyDescent="0.45">
      <c r="A14793" t="s">
        <v>4894</v>
      </c>
      <c r="B14793" t="s">
        <v>3477</v>
      </c>
      <c r="C14793" t="s">
        <v>3678</v>
      </c>
      <c r="D14793">
        <v>0</v>
      </c>
    </row>
    <row r="14794" spans="1:4" x14ac:dyDescent="0.45">
      <c r="A14794" t="s">
        <v>4894</v>
      </c>
      <c r="B14794" t="s">
        <v>3477</v>
      </c>
      <c r="C14794" t="s">
        <v>3679</v>
      </c>
      <c r="D14794">
        <v>0</v>
      </c>
    </row>
    <row r="14795" spans="1:4" x14ac:dyDescent="0.45">
      <c r="A14795" t="s">
        <v>4894</v>
      </c>
      <c r="B14795" t="s">
        <v>3477</v>
      </c>
      <c r="C14795" t="s">
        <v>3680</v>
      </c>
      <c r="D14795">
        <v>0</v>
      </c>
    </row>
    <row r="14796" spans="1:4" x14ac:dyDescent="0.45">
      <c r="A14796" t="s">
        <v>4894</v>
      </c>
      <c r="B14796" t="s">
        <v>3477</v>
      </c>
      <c r="C14796" t="s">
        <v>3681</v>
      </c>
      <c r="D14796">
        <v>0</v>
      </c>
    </row>
    <row r="14797" spans="1:4" x14ac:dyDescent="0.45">
      <c r="A14797" t="s">
        <v>4894</v>
      </c>
      <c r="B14797" t="s">
        <v>3477</v>
      </c>
      <c r="C14797" t="s">
        <v>3682</v>
      </c>
      <c r="D14797">
        <v>0</v>
      </c>
    </row>
    <row r="14798" spans="1:4" x14ac:dyDescent="0.45">
      <c r="A14798" t="s">
        <v>4894</v>
      </c>
      <c r="B14798" t="s">
        <v>3477</v>
      </c>
      <c r="C14798" t="s">
        <v>3683</v>
      </c>
      <c r="D14798">
        <v>0</v>
      </c>
    </row>
    <row r="14799" spans="1:4" x14ac:dyDescent="0.45">
      <c r="A14799" t="s">
        <v>4894</v>
      </c>
      <c r="B14799" t="s">
        <v>3477</v>
      </c>
      <c r="C14799" t="s">
        <v>3684</v>
      </c>
      <c r="D14799">
        <v>157860725.37</v>
      </c>
    </row>
    <row r="14800" spans="1:4" x14ac:dyDescent="0.45">
      <c r="A14800" t="s">
        <v>4894</v>
      </c>
      <c r="B14800" t="s">
        <v>3477</v>
      </c>
      <c r="C14800" t="s">
        <v>3685</v>
      </c>
      <c r="D14800">
        <v>0</v>
      </c>
    </row>
    <row r="14801" spans="1:4" x14ac:dyDescent="0.45">
      <c r="A14801" t="s">
        <v>4894</v>
      </c>
      <c r="B14801" t="s">
        <v>3477</v>
      </c>
      <c r="C14801" t="s">
        <v>3686</v>
      </c>
      <c r="D14801">
        <v>0</v>
      </c>
    </row>
    <row r="14802" spans="1:4" x14ac:dyDescent="0.45">
      <c r="A14802" t="s">
        <v>4894</v>
      </c>
      <c r="B14802" t="s">
        <v>3477</v>
      </c>
      <c r="C14802" t="s">
        <v>3687</v>
      </c>
      <c r="D14802">
        <v>0</v>
      </c>
    </row>
    <row r="14803" spans="1:4" x14ac:dyDescent="0.45">
      <c r="A14803" t="s">
        <v>4894</v>
      </c>
      <c r="B14803" t="s">
        <v>3477</v>
      </c>
      <c r="C14803" t="s">
        <v>3688</v>
      </c>
      <c r="D14803">
        <v>0</v>
      </c>
    </row>
    <row r="14804" spans="1:4" x14ac:dyDescent="0.45">
      <c r="A14804" t="s">
        <v>4894</v>
      </c>
      <c r="B14804" t="s">
        <v>3477</v>
      </c>
      <c r="C14804" t="s">
        <v>3689</v>
      </c>
      <c r="D14804">
        <v>0</v>
      </c>
    </row>
    <row r="14805" spans="1:4" x14ac:dyDescent="0.45">
      <c r="A14805" t="s">
        <v>4894</v>
      </c>
      <c r="B14805" t="s">
        <v>3477</v>
      </c>
      <c r="C14805" t="s">
        <v>3690</v>
      </c>
      <c r="D14805">
        <v>0</v>
      </c>
    </row>
    <row r="14806" spans="1:4" x14ac:dyDescent="0.45">
      <c r="A14806" t="s">
        <v>4894</v>
      </c>
      <c r="B14806" t="s">
        <v>3477</v>
      </c>
      <c r="C14806" t="s">
        <v>3691</v>
      </c>
      <c r="D14806">
        <v>0</v>
      </c>
    </row>
    <row r="14807" spans="1:4" x14ac:dyDescent="0.45">
      <c r="A14807" t="s">
        <v>4894</v>
      </c>
      <c r="B14807" t="s">
        <v>3477</v>
      </c>
      <c r="C14807" t="s">
        <v>3692</v>
      </c>
      <c r="D14807">
        <v>0</v>
      </c>
    </row>
    <row r="14808" spans="1:4" x14ac:dyDescent="0.45">
      <c r="A14808" t="s">
        <v>4894</v>
      </c>
      <c r="B14808" t="s">
        <v>3477</v>
      </c>
      <c r="C14808" t="s">
        <v>3693</v>
      </c>
      <c r="D14808">
        <v>0</v>
      </c>
    </row>
    <row r="14809" spans="1:4" x14ac:dyDescent="0.45">
      <c r="A14809" t="s">
        <v>4894</v>
      </c>
      <c r="B14809" t="s">
        <v>3477</v>
      </c>
      <c r="C14809" t="s">
        <v>3694</v>
      </c>
      <c r="D14809">
        <v>0</v>
      </c>
    </row>
    <row r="14810" spans="1:4" x14ac:dyDescent="0.45">
      <c r="A14810" t="s">
        <v>4894</v>
      </c>
      <c r="B14810" t="s">
        <v>3477</v>
      </c>
      <c r="C14810" t="s">
        <v>3695</v>
      </c>
      <c r="D14810">
        <v>0</v>
      </c>
    </row>
    <row r="14811" spans="1:4" x14ac:dyDescent="0.45">
      <c r="A14811" t="s">
        <v>4894</v>
      </c>
      <c r="B14811" t="s">
        <v>3477</v>
      </c>
      <c r="C14811" t="s">
        <v>3696</v>
      </c>
      <c r="D14811">
        <v>0</v>
      </c>
    </row>
    <row r="14812" spans="1:4" x14ac:dyDescent="0.45">
      <c r="A14812" t="s">
        <v>4894</v>
      </c>
      <c r="B14812" t="s">
        <v>3477</v>
      </c>
      <c r="C14812" t="s">
        <v>3697</v>
      </c>
      <c r="D14812">
        <v>0</v>
      </c>
    </row>
    <row r="14813" spans="1:4" x14ac:dyDescent="0.45">
      <c r="A14813" t="s">
        <v>4894</v>
      </c>
      <c r="B14813" t="s">
        <v>3477</v>
      </c>
      <c r="C14813" t="s">
        <v>3698</v>
      </c>
      <c r="D14813">
        <v>0</v>
      </c>
    </row>
    <row r="14814" spans="1:4" x14ac:dyDescent="0.45">
      <c r="A14814" t="s">
        <v>4894</v>
      </c>
      <c r="B14814" t="s">
        <v>3477</v>
      </c>
      <c r="C14814" t="s">
        <v>3699</v>
      </c>
      <c r="D14814">
        <v>0</v>
      </c>
    </row>
    <row r="14815" spans="1:4" x14ac:dyDescent="0.45">
      <c r="A14815" t="s">
        <v>4894</v>
      </c>
      <c r="B14815" t="s">
        <v>3477</v>
      </c>
      <c r="C14815" t="s">
        <v>3700</v>
      </c>
      <c r="D14815">
        <v>0</v>
      </c>
    </row>
    <row r="14816" spans="1:4" x14ac:dyDescent="0.45">
      <c r="A14816" t="s">
        <v>4894</v>
      </c>
      <c r="B14816" t="s">
        <v>3477</v>
      </c>
      <c r="C14816" t="s">
        <v>3701</v>
      </c>
      <c r="D14816">
        <v>0</v>
      </c>
    </row>
    <row r="14817" spans="1:4" x14ac:dyDescent="0.45">
      <c r="A14817" t="s">
        <v>4894</v>
      </c>
      <c r="B14817" t="s">
        <v>3477</v>
      </c>
      <c r="C14817" t="s">
        <v>3702</v>
      </c>
      <c r="D14817">
        <v>-1.1720127579558839E-8</v>
      </c>
    </row>
    <row r="14818" spans="1:4" x14ac:dyDescent="0.45">
      <c r="A14818" t="s">
        <v>4894</v>
      </c>
      <c r="B14818" t="s">
        <v>3477</v>
      </c>
      <c r="C14818" t="s">
        <v>3703</v>
      </c>
      <c r="D14818">
        <v>0</v>
      </c>
    </row>
    <row r="14819" spans="1:4" x14ac:dyDescent="0.45">
      <c r="A14819" t="s">
        <v>4894</v>
      </c>
      <c r="B14819" t="s">
        <v>3477</v>
      </c>
      <c r="C14819" t="s">
        <v>3704</v>
      </c>
      <c r="D14819">
        <v>0</v>
      </c>
    </row>
    <row r="14820" spans="1:4" x14ac:dyDescent="0.45">
      <c r="A14820" t="s">
        <v>4894</v>
      </c>
      <c r="B14820" t="s">
        <v>3477</v>
      </c>
      <c r="C14820" t="s">
        <v>3705</v>
      </c>
      <c r="D14820">
        <v>0</v>
      </c>
    </row>
    <row r="14821" spans="1:4" x14ac:dyDescent="0.45">
      <c r="A14821" t="s">
        <v>4894</v>
      </c>
      <c r="B14821" t="s">
        <v>3477</v>
      </c>
      <c r="C14821" t="s">
        <v>3706</v>
      </c>
      <c r="D14821">
        <v>0</v>
      </c>
    </row>
    <row r="14822" spans="1:4" x14ac:dyDescent="0.45">
      <c r="A14822" t="s">
        <v>4894</v>
      </c>
      <c r="B14822" t="s">
        <v>3477</v>
      </c>
      <c r="C14822" t="s">
        <v>3707</v>
      </c>
      <c r="D14822">
        <v>0</v>
      </c>
    </row>
    <row r="14823" spans="1:4" x14ac:dyDescent="0.45">
      <c r="A14823" t="s">
        <v>4894</v>
      </c>
      <c r="B14823" t="s">
        <v>3477</v>
      </c>
      <c r="C14823" t="s">
        <v>3708</v>
      </c>
      <c r="D14823">
        <v>0</v>
      </c>
    </row>
    <row r="14824" spans="1:4" x14ac:dyDescent="0.45">
      <c r="A14824" t="s">
        <v>4894</v>
      </c>
      <c r="B14824" t="s">
        <v>3477</v>
      </c>
      <c r="C14824" t="s">
        <v>3709</v>
      </c>
      <c r="D14824">
        <v>0</v>
      </c>
    </row>
    <row r="14825" spans="1:4" x14ac:dyDescent="0.45">
      <c r="A14825" t="s">
        <v>4894</v>
      </c>
      <c r="B14825" t="s">
        <v>3477</v>
      </c>
      <c r="C14825" t="s">
        <v>3710</v>
      </c>
      <c r="D14825">
        <v>0</v>
      </c>
    </row>
    <row r="14826" spans="1:4" x14ac:dyDescent="0.45">
      <c r="A14826" t="s">
        <v>4894</v>
      </c>
      <c r="B14826" t="s">
        <v>3477</v>
      </c>
      <c r="C14826" t="s">
        <v>3711</v>
      </c>
      <c r="D14826">
        <v>0</v>
      </c>
    </row>
    <row r="14827" spans="1:4" x14ac:dyDescent="0.45">
      <c r="A14827" t="s">
        <v>4894</v>
      </c>
      <c r="B14827" t="s">
        <v>3477</v>
      </c>
      <c r="C14827" t="s">
        <v>3712</v>
      </c>
      <c r="D14827">
        <v>0</v>
      </c>
    </row>
    <row r="14828" spans="1:4" x14ac:dyDescent="0.45">
      <c r="A14828" t="s">
        <v>4894</v>
      </c>
      <c r="B14828" t="s">
        <v>3477</v>
      </c>
      <c r="C14828" t="s">
        <v>3713</v>
      </c>
      <c r="D14828">
        <v>0</v>
      </c>
    </row>
    <row r="14829" spans="1:4" x14ac:dyDescent="0.45">
      <c r="A14829" t="s">
        <v>4894</v>
      </c>
      <c r="B14829" t="s">
        <v>3477</v>
      </c>
      <c r="C14829" t="s">
        <v>3714</v>
      </c>
      <c r="D14829">
        <v>0</v>
      </c>
    </row>
    <row r="14830" spans="1:4" x14ac:dyDescent="0.45">
      <c r="A14830" t="s">
        <v>4894</v>
      </c>
      <c r="B14830" t="s">
        <v>3477</v>
      </c>
      <c r="C14830" t="s">
        <v>3715</v>
      </c>
      <c r="D14830">
        <v>0</v>
      </c>
    </row>
    <row r="14831" spans="1:4" x14ac:dyDescent="0.45">
      <c r="A14831" t="s">
        <v>4894</v>
      </c>
      <c r="B14831" t="s">
        <v>3477</v>
      </c>
      <c r="C14831" t="s">
        <v>3716</v>
      </c>
      <c r="D14831">
        <v>0</v>
      </c>
    </row>
    <row r="14832" spans="1:4" x14ac:dyDescent="0.45">
      <c r="A14832" t="s">
        <v>4894</v>
      </c>
      <c r="B14832" t="s">
        <v>3477</v>
      </c>
      <c r="C14832" t="s">
        <v>3717</v>
      </c>
      <c r="D14832">
        <v>0</v>
      </c>
    </row>
    <row r="14833" spans="1:4" x14ac:dyDescent="0.45">
      <c r="A14833" t="s">
        <v>4894</v>
      </c>
      <c r="B14833" t="s">
        <v>3477</v>
      </c>
      <c r="C14833" t="s">
        <v>3718</v>
      </c>
      <c r="D14833">
        <v>0</v>
      </c>
    </row>
    <row r="14834" spans="1:4" x14ac:dyDescent="0.45">
      <c r="A14834" t="s">
        <v>4894</v>
      </c>
      <c r="B14834" t="s">
        <v>3477</v>
      </c>
      <c r="C14834" t="s">
        <v>3719</v>
      </c>
      <c r="D14834">
        <v>617.03717769400293</v>
      </c>
    </row>
    <row r="14835" spans="1:4" x14ac:dyDescent="0.45">
      <c r="A14835" t="s">
        <v>4894</v>
      </c>
      <c r="B14835" t="s">
        <v>3477</v>
      </c>
      <c r="C14835" t="s">
        <v>3720</v>
      </c>
      <c r="D14835">
        <v>53159.196775000266</v>
      </c>
    </row>
    <row r="14836" spans="1:4" x14ac:dyDescent="0.45">
      <c r="A14836" t="s">
        <v>4894</v>
      </c>
      <c r="B14836" t="s">
        <v>3477</v>
      </c>
      <c r="C14836" t="s">
        <v>3721</v>
      </c>
      <c r="D14836">
        <v>512.40126890850252</v>
      </c>
    </row>
    <row r="14837" spans="1:4" x14ac:dyDescent="0.45">
      <c r="A14837" t="s">
        <v>4894</v>
      </c>
      <c r="B14837" t="s">
        <v>3477</v>
      </c>
      <c r="C14837" t="s">
        <v>3722</v>
      </c>
      <c r="D14837">
        <v>681.87614404450358</v>
      </c>
    </row>
    <row r="14838" spans="1:4" x14ac:dyDescent="0.45">
      <c r="A14838" t="s">
        <v>4894</v>
      </c>
      <c r="B14838" t="s">
        <v>3477</v>
      </c>
      <c r="C14838" t="s">
        <v>3723</v>
      </c>
      <c r="D14838">
        <v>47820.396525000251</v>
      </c>
    </row>
    <row r="14839" spans="1:4" x14ac:dyDescent="0.45">
      <c r="A14839" t="s">
        <v>4894</v>
      </c>
      <c r="B14839" t="s">
        <v>3477</v>
      </c>
      <c r="C14839" t="s">
        <v>3724</v>
      </c>
      <c r="D14839">
        <v>2974.4744250000167</v>
      </c>
    </row>
    <row r="14840" spans="1:4" x14ac:dyDescent="0.45">
      <c r="A14840" t="s">
        <v>4894</v>
      </c>
      <c r="B14840" t="s">
        <v>3477</v>
      </c>
      <c r="C14840" t="s">
        <v>3725</v>
      </c>
      <c r="D14840">
        <v>603.28442825000309</v>
      </c>
    </row>
    <row r="14841" spans="1:4" x14ac:dyDescent="0.45">
      <c r="A14841" t="s">
        <v>4894</v>
      </c>
      <c r="B14841" t="s">
        <v>3477</v>
      </c>
      <c r="C14841" t="s">
        <v>3726</v>
      </c>
      <c r="D14841">
        <v>305.30081766775152</v>
      </c>
    </row>
    <row r="14842" spans="1:4" x14ac:dyDescent="0.45">
      <c r="A14842" t="s">
        <v>4894</v>
      </c>
      <c r="B14842" t="s">
        <v>3477</v>
      </c>
      <c r="C14842" t="s">
        <v>3727</v>
      </c>
      <c r="D14842">
        <v>1144.0286250000061</v>
      </c>
    </row>
    <row r="14843" spans="1:4" x14ac:dyDescent="0.45">
      <c r="A14843" t="s">
        <v>4894</v>
      </c>
      <c r="B14843" t="s">
        <v>3477</v>
      </c>
      <c r="C14843" t="s">
        <v>3728</v>
      </c>
      <c r="D14843">
        <v>24787.286875000133</v>
      </c>
    </row>
    <row r="14844" spans="1:4" x14ac:dyDescent="0.45">
      <c r="A14844" t="s">
        <v>4894</v>
      </c>
      <c r="B14844" t="s">
        <v>3477</v>
      </c>
      <c r="C14844" t="s">
        <v>3729</v>
      </c>
      <c r="D14844">
        <v>195.33373548975104</v>
      </c>
    </row>
    <row r="14845" spans="1:4" x14ac:dyDescent="0.45">
      <c r="A14845" t="s">
        <v>4894</v>
      </c>
      <c r="B14845" t="s">
        <v>3477</v>
      </c>
      <c r="C14845" t="s">
        <v>3730</v>
      </c>
      <c r="D14845">
        <v>516.09343062425262</v>
      </c>
    </row>
    <row r="14846" spans="1:4" x14ac:dyDescent="0.45">
      <c r="A14846" t="s">
        <v>4894</v>
      </c>
      <c r="B14846" t="s">
        <v>3477</v>
      </c>
      <c r="C14846" t="s">
        <v>3731</v>
      </c>
      <c r="D14846">
        <v>532.54990105200272</v>
      </c>
    </row>
    <row r="14847" spans="1:4" x14ac:dyDescent="0.45">
      <c r="A14847" t="s">
        <v>4894</v>
      </c>
      <c r="B14847" t="s">
        <v>3477</v>
      </c>
      <c r="C14847" t="s">
        <v>3732</v>
      </c>
      <c r="D14847">
        <v>1.3629957038250069</v>
      </c>
    </row>
    <row r="14848" spans="1:4" x14ac:dyDescent="0.45">
      <c r="A14848" t="s">
        <v>4894</v>
      </c>
      <c r="B14848" t="s">
        <v>3477</v>
      </c>
      <c r="C14848" t="s">
        <v>3733</v>
      </c>
      <c r="D14848">
        <v>97.398021018000506</v>
      </c>
    </row>
    <row r="14849" spans="1:4" x14ac:dyDescent="0.45">
      <c r="A14849" t="s">
        <v>4894</v>
      </c>
      <c r="B14849" t="s">
        <v>3477</v>
      </c>
      <c r="C14849" t="s">
        <v>3734</v>
      </c>
      <c r="D14849">
        <v>139.45480133025069</v>
      </c>
    </row>
    <row r="14850" spans="1:4" x14ac:dyDescent="0.45">
      <c r="A14850" t="s">
        <v>4894</v>
      </c>
      <c r="B14850" t="s">
        <v>3477</v>
      </c>
      <c r="C14850" t="s">
        <v>3735</v>
      </c>
      <c r="D14850">
        <v>142.11276116900069</v>
      </c>
    </row>
    <row r="14851" spans="1:4" x14ac:dyDescent="0.45">
      <c r="A14851" t="s">
        <v>4894</v>
      </c>
      <c r="B14851" t="s">
        <v>3477</v>
      </c>
      <c r="C14851" t="s">
        <v>3736</v>
      </c>
      <c r="D14851">
        <v>2745.6687000000138</v>
      </c>
    </row>
    <row r="14852" spans="1:4" x14ac:dyDescent="0.45">
      <c r="A14852" t="s">
        <v>4894</v>
      </c>
      <c r="B14852" t="s">
        <v>3477</v>
      </c>
      <c r="C14852" t="s">
        <v>3737</v>
      </c>
      <c r="D14852">
        <v>0</v>
      </c>
    </row>
    <row r="14853" spans="1:4" x14ac:dyDescent="0.45">
      <c r="A14853" t="s">
        <v>4894</v>
      </c>
      <c r="B14853" t="s">
        <v>3477</v>
      </c>
      <c r="C14853" t="s">
        <v>3738</v>
      </c>
      <c r="D14853">
        <v>0</v>
      </c>
    </row>
    <row r="14854" spans="1:4" x14ac:dyDescent="0.45">
      <c r="A14854" t="s">
        <v>4894</v>
      </c>
      <c r="B14854" t="s">
        <v>3477</v>
      </c>
      <c r="C14854" t="s">
        <v>3739</v>
      </c>
      <c r="D14854">
        <v>0</v>
      </c>
    </row>
    <row r="14855" spans="1:4" x14ac:dyDescent="0.45">
      <c r="A14855" t="s">
        <v>4894</v>
      </c>
      <c r="B14855" t="s">
        <v>3477</v>
      </c>
      <c r="C14855" t="s">
        <v>3740</v>
      </c>
      <c r="D14855">
        <v>0</v>
      </c>
    </row>
    <row r="14856" spans="1:4" x14ac:dyDescent="0.45">
      <c r="A14856" t="s">
        <v>4894</v>
      </c>
      <c r="B14856" t="s">
        <v>3477</v>
      </c>
      <c r="C14856" t="s">
        <v>3741</v>
      </c>
      <c r="D14856">
        <v>0</v>
      </c>
    </row>
    <row r="14857" spans="1:4" x14ac:dyDescent="0.45">
      <c r="A14857" t="s">
        <v>4894</v>
      </c>
      <c r="B14857" t="s">
        <v>3477</v>
      </c>
      <c r="C14857" t="s">
        <v>3742</v>
      </c>
      <c r="D14857">
        <v>0</v>
      </c>
    </row>
    <row r="14858" spans="1:4" x14ac:dyDescent="0.45">
      <c r="A14858" t="s">
        <v>4894</v>
      </c>
      <c r="B14858" t="s">
        <v>3477</v>
      </c>
      <c r="C14858" t="s">
        <v>3743</v>
      </c>
      <c r="D14858">
        <v>0</v>
      </c>
    </row>
    <row r="14859" spans="1:4" x14ac:dyDescent="0.45">
      <c r="A14859" t="s">
        <v>4894</v>
      </c>
      <c r="B14859" t="s">
        <v>3477</v>
      </c>
      <c r="C14859" t="s">
        <v>3744</v>
      </c>
      <c r="D14859">
        <v>0</v>
      </c>
    </row>
    <row r="14860" spans="1:4" x14ac:dyDescent="0.45">
      <c r="A14860" t="s">
        <v>4894</v>
      </c>
      <c r="B14860" t="s">
        <v>3477</v>
      </c>
      <c r="C14860" t="s">
        <v>3745</v>
      </c>
      <c r="D14860">
        <v>0</v>
      </c>
    </row>
    <row r="14861" spans="1:4" x14ac:dyDescent="0.45">
      <c r="A14861" t="s">
        <v>4894</v>
      </c>
      <c r="B14861" t="s">
        <v>3477</v>
      </c>
      <c r="C14861" t="s">
        <v>3746</v>
      </c>
      <c r="D14861">
        <v>0</v>
      </c>
    </row>
    <row r="14862" spans="1:4" x14ac:dyDescent="0.45">
      <c r="A14862" t="s">
        <v>4894</v>
      </c>
      <c r="B14862" t="s">
        <v>3477</v>
      </c>
      <c r="C14862" t="s">
        <v>3747</v>
      </c>
      <c r="D14862">
        <v>0</v>
      </c>
    </row>
    <row r="14863" spans="1:4" x14ac:dyDescent="0.45">
      <c r="A14863" t="s">
        <v>4894</v>
      </c>
      <c r="B14863" t="s">
        <v>3477</v>
      </c>
      <c r="C14863" t="s">
        <v>3748</v>
      </c>
      <c r="D14863">
        <v>0</v>
      </c>
    </row>
    <row r="14864" spans="1:4" x14ac:dyDescent="0.45">
      <c r="A14864" t="s">
        <v>4894</v>
      </c>
      <c r="B14864" t="s">
        <v>3477</v>
      </c>
      <c r="C14864" t="s">
        <v>3749</v>
      </c>
      <c r="D14864">
        <v>0</v>
      </c>
    </row>
    <row r="14865" spans="1:4" x14ac:dyDescent="0.45">
      <c r="A14865" t="s">
        <v>4894</v>
      </c>
      <c r="B14865" t="s">
        <v>3477</v>
      </c>
      <c r="C14865" t="s">
        <v>3750</v>
      </c>
      <c r="D14865">
        <v>0</v>
      </c>
    </row>
    <row r="14866" spans="1:4" x14ac:dyDescent="0.45">
      <c r="A14866" t="s">
        <v>4894</v>
      </c>
      <c r="B14866" t="s">
        <v>3477</v>
      </c>
      <c r="C14866" t="s">
        <v>3751</v>
      </c>
      <c r="D14866">
        <v>0</v>
      </c>
    </row>
    <row r="14867" spans="1:4" x14ac:dyDescent="0.45">
      <c r="A14867" t="s">
        <v>4894</v>
      </c>
      <c r="B14867" t="s">
        <v>3477</v>
      </c>
      <c r="C14867" t="s">
        <v>3752</v>
      </c>
      <c r="D14867">
        <v>0</v>
      </c>
    </row>
    <row r="14868" spans="1:4" x14ac:dyDescent="0.45">
      <c r="A14868" t="s">
        <v>4894</v>
      </c>
      <c r="B14868" t="s">
        <v>3477</v>
      </c>
      <c r="C14868" t="s">
        <v>3753</v>
      </c>
      <c r="D14868">
        <v>0</v>
      </c>
    </row>
    <row r="14869" spans="1:4" x14ac:dyDescent="0.45">
      <c r="A14869" t="s">
        <v>4894</v>
      </c>
      <c r="B14869" t="s">
        <v>3477</v>
      </c>
      <c r="C14869" t="s">
        <v>3754</v>
      </c>
      <c r="D14869">
        <v>0</v>
      </c>
    </row>
    <row r="14870" spans="1:4" x14ac:dyDescent="0.45">
      <c r="A14870" t="s">
        <v>4894</v>
      </c>
      <c r="B14870" t="s">
        <v>3477</v>
      </c>
      <c r="C14870" t="s">
        <v>3755</v>
      </c>
      <c r="D14870">
        <v>0</v>
      </c>
    </row>
    <row r="14871" spans="1:4" x14ac:dyDescent="0.45">
      <c r="A14871" t="s">
        <v>4894</v>
      </c>
      <c r="B14871" t="s">
        <v>3477</v>
      </c>
      <c r="C14871" t="s">
        <v>3756</v>
      </c>
      <c r="D14871">
        <v>0</v>
      </c>
    </row>
    <row r="14872" spans="1:4" x14ac:dyDescent="0.45">
      <c r="A14872" t="s">
        <v>4894</v>
      </c>
      <c r="B14872" t="s">
        <v>3477</v>
      </c>
      <c r="C14872" t="s">
        <v>3757</v>
      </c>
      <c r="D14872">
        <v>0</v>
      </c>
    </row>
    <row r="14873" spans="1:4" x14ac:dyDescent="0.45">
      <c r="A14873" t="s">
        <v>4894</v>
      </c>
      <c r="B14873" t="s">
        <v>3477</v>
      </c>
      <c r="C14873" t="s">
        <v>3758</v>
      </c>
      <c r="D14873">
        <v>0</v>
      </c>
    </row>
    <row r="14874" spans="1:4" x14ac:dyDescent="0.45">
      <c r="A14874" t="s">
        <v>4894</v>
      </c>
      <c r="B14874" t="s">
        <v>3477</v>
      </c>
      <c r="C14874" t="s">
        <v>3759</v>
      </c>
      <c r="D14874">
        <v>0</v>
      </c>
    </row>
    <row r="14875" spans="1:4" x14ac:dyDescent="0.45">
      <c r="A14875" t="s">
        <v>4894</v>
      </c>
      <c r="B14875" t="s">
        <v>3477</v>
      </c>
      <c r="C14875" t="s">
        <v>3760</v>
      </c>
      <c r="D14875">
        <v>0</v>
      </c>
    </row>
    <row r="14876" spans="1:4" x14ac:dyDescent="0.45">
      <c r="A14876" t="s">
        <v>4894</v>
      </c>
      <c r="B14876" t="s">
        <v>3477</v>
      </c>
      <c r="C14876" t="s">
        <v>3761</v>
      </c>
      <c r="D14876">
        <v>0</v>
      </c>
    </row>
    <row r="14877" spans="1:4" x14ac:dyDescent="0.45">
      <c r="A14877" t="s">
        <v>4894</v>
      </c>
      <c r="B14877" t="s">
        <v>3477</v>
      </c>
      <c r="C14877" t="s">
        <v>3762</v>
      </c>
      <c r="D14877">
        <v>0</v>
      </c>
    </row>
    <row r="14878" spans="1:4" x14ac:dyDescent="0.45">
      <c r="A14878" t="s">
        <v>4894</v>
      </c>
      <c r="B14878" t="s">
        <v>3477</v>
      </c>
      <c r="C14878" t="s">
        <v>3763</v>
      </c>
      <c r="D14878">
        <v>0</v>
      </c>
    </row>
    <row r="14879" spans="1:4" x14ac:dyDescent="0.45">
      <c r="A14879" t="s">
        <v>4894</v>
      </c>
      <c r="B14879" t="s">
        <v>3477</v>
      </c>
      <c r="C14879" t="s">
        <v>3764</v>
      </c>
      <c r="D14879">
        <v>0</v>
      </c>
    </row>
    <row r="14880" spans="1:4" x14ac:dyDescent="0.45">
      <c r="A14880" t="s">
        <v>4894</v>
      </c>
      <c r="B14880" t="s">
        <v>3477</v>
      </c>
      <c r="C14880" t="s">
        <v>3765</v>
      </c>
      <c r="D14880">
        <v>0</v>
      </c>
    </row>
    <row r="14881" spans="1:4" x14ac:dyDescent="0.45">
      <c r="A14881" t="s">
        <v>4894</v>
      </c>
      <c r="B14881" t="s">
        <v>3477</v>
      </c>
      <c r="C14881" t="s">
        <v>3766</v>
      </c>
      <c r="D14881">
        <v>0</v>
      </c>
    </row>
    <row r="14882" spans="1:4" x14ac:dyDescent="0.45">
      <c r="A14882" t="s">
        <v>4894</v>
      </c>
      <c r="B14882" t="s">
        <v>3477</v>
      </c>
      <c r="C14882" t="s">
        <v>3767</v>
      </c>
      <c r="D14882">
        <v>0</v>
      </c>
    </row>
    <row r="14883" spans="1:4" x14ac:dyDescent="0.45">
      <c r="A14883" t="s">
        <v>4894</v>
      </c>
      <c r="B14883" t="s">
        <v>3477</v>
      </c>
      <c r="C14883" t="s">
        <v>3768</v>
      </c>
      <c r="D14883">
        <v>0</v>
      </c>
    </row>
    <row r="14884" spans="1:4" x14ac:dyDescent="0.45">
      <c r="A14884" t="s">
        <v>4894</v>
      </c>
      <c r="B14884" t="s">
        <v>3477</v>
      </c>
      <c r="C14884" t="s">
        <v>3769</v>
      </c>
      <c r="D14884">
        <v>0</v>
      </c>
    </row>
    <row r="14885" spans="1:4" x14ac:dyDescent="0.45">
      <c r="A14885" t="s">
        <v>4894</v>
      </c>
      <c r="B14885" t="s">
        <v>3477</v>
      </c>
      <c r="C14885" t="s">
        <v>3770</v>
      </c>
      <c r="D14885">
        <v>0</v>
      </c>
    </row>
    <row r="14886" spans="1:4" x14ac:dyDescent="0.45">
      <c r="A14886" t="s">
        <v>4894</v>
      </c>
      <c r="B14886" t="s">
        <v>3477</v>
      </c>
      <c r="C14886" t="s">
        <v>3771</v>
      </c>
      <c r="D14886">
        <v>0</v>
      </c>
    </row>
    <row r="14887" spans="1:4" x14ac:dyDescent="0.45">
      <c r="A14887" t="s">
        <v>4894</v>
      </c>
      <c r="B14887" t="s">
        <v>3477</v>
      </c>
      <c r="C14887" t="s">
        <v>3772</v>
      </c>
      <c r="D14887">
        <v>0</v>
      </c>
    </row>
    <row r="14888" spans="1:4" x14ac:dyDescent="0.45">
      <c r="A14888" t="s">
        <v>4894</v>
      </c>
      <c r="B14888" t="s">
        <v>3477</v>
      </c>
      <c r="C14888" t="s">
        <v>3773</v>
      </c>
      <c r="D14888">
        <v>0</v>
      </c>
    </row>
    <row r="14889" spans="1:4" x14ac:dyDescent="0.45">
      <c r="A14889" t="s">
        <v>4894</v>
      </c>
      <c r="B14889" t="s">
        <v>3477</v>
      </c>
      <c r="C14889" t="s">
        <v>3774</v>
      </c>
      <c r="D14889">
        <v>0</v>
      </c>
    </row>
    <row r="14890" spans="1:4" x14ac:dyDescent="0.45">
      <c r="A14890" t="s">
        <v>4894</v>
      </c>
      <c r="B14890" t="s">
        <v>3477</v>
      </c>
      <c r="C14890" t="s">
        <v>3775</v>
      </c>
      <c r="D14890">
        <v>0</v>
      </c>
    </row>
    <row r="14891" spans="1:4" x14ac:dyDescent="0.45">
      <c r="A14891" t="s">
        <v>4894</v>
      </c>
      <c r="B14891" t="s">
        <v>3477</v>
      </c>
      <c r="C14891" t="s">
        <v>3776</v>
      </c>
      <c r="D14891">
        <v>0</v>
      </c>
    </row>
    <row r="14892" spans="1:4" x14ac:dyDescent="0.45">
      <c r="A14892" t="s">
        <v>4894</v>
      </c>
      <c r="B14892" t="s">
        <v>3477</v>
      </c>
      <c r="C14892" t="s">
        <v>3777</v>
      </c>
      <c r="D14892">
        <v>0</v>
      </c>
    </row>
    <row r="14893" spans="1:4" x14ac:dyDescent="0.45">
      <c r="A14893" t="s">
        <v>4894</v>
      </c>
      <c r="B14893" t="s">
        <v>3477</v>
      </c>
      <c r="C14893" t="s">
        <v>3778</v>
      </c>
      <c r="D14893">
        <v>0</v>
      </c>
    </row>
    <row r="14894" spans="1:4" x14ac:dyDescent="0.45">
      <c r="A14894" t="s">
        <v>4894</v>
      </c>
      <c r="B14894" t="s">
        <v>3477</v>
      </c>
      <c r="C14894" t="s">
        <v>3779</v>
      </c>
      <c r="D14894">
        <v>0</v>
      </c>
    </row>
    <row r="14895" spans="1:4" x14ac:dyDescent="0.45">
      <c r="A14895" t="s">
        <v>4894</v>
      </c>
      <c r="B14895" t="s">
        <v>3477</v>
      </c>
      <c r="C14895" t="s">
        <v>3780</v>
      </c>
      <c r="D14895">
        <v>0</v>
      </c>
    </row>
    <row r="14896" spans="1:4" x14ac:dyDescent="0.45">
      <c r="A14896" t="s">
        <v>4894</v>
      </c>
      <c r="B14896" t="s">
        <v>3477</v>
      </c>
      <c r="C14896" t="s">
        <v>3781</v>
      </c>
      <c r="D14896">
        <v>0</v>
      </c>
    </row>
    <row r="14897" spans="1:4" x14ac:dyDescent="0.45">
      <c r="A14897" t="s">
        <v>4894</v>
      </c>
      <c r="B14897" t="s">
        <v>3477</v>
      </c>
      <c r="C14897" t="s">
        <v>3782</v>
      </c>
      <c r="D14897">
        <v>0</v>
      </c>
    </row>
    <row r="14898" spans="1:4" x14ac:dyDescent="0.45">
      <c r="A14898" t="s">
        <v>4894</v>
      </c>
      <c r="B14898" t="s">
        <v>3477</v>
      </c>
      <c r="C14898" t="s">
        <v>3783</v>
      </c>
      <c r="D14898">
        <v>0</v>
      </c>
    </row>
    <row r="14899" spans="1:4" x14ac:dyDescent="0.45">
      <c r="A14899" t="s">
        <v>4894</v>
      </c>
      <c r="B14899" t="s">
        <v>3477</v>
      </c>
      <c r="C14899" t="s">
        <v>3784</v>
      </c>
      <c r="D14899">
        <v>0</v>
      </c>
    </row>
    <row r="14900" spans="1:4" x14ac:dyDescent="0.45">
      <c r="A14900" t="s">
        <v>4894</v>
      </c>
      <c r="B14900" t="s">
        <v>3477</v>
      </c>
      <c r="C14900" t="s">
        <v>3785</v>
      </c>
      <c r="D14900">
        <v>0</v>
      </c>
    </row>
    <row r="14901" spans="1:4" x14ac:dyDescent="0.45">
      <c r="A14901" t="s">
        <v>4894</v>
      </c>
      <c r="B14901" t="s">
        <v>3477</v>
      </c>
      <c r="C14901" t="s">
        <v>3786</v>
      </c>
      <c r="D14901">
        <v>0</v>
      </c>
    </row>
    <row r="14902" spans="1:4" x14ac:dyDescent="0.45">
      <c r="A14902" t="s">
        <v>4894</v>
      </c>
      <c r="B14902" t="s">
        <v>3477</v>
      </c>
      <c r="C14902" t="s">
        <v>3787</v>
      </c>
      <c r="D14902">
        <v>0</v>
      </c>
    </row>
    <row r="14903" spans="1:4" x14ac:dyDescent="0.45">
      <c r="A14903" t="s">
        <v>4894</v>
      </c>
      <c r="B14903" t="s">
        <v>3477</v>
      </c>
      <c r="C14903" t="s">
        <v>3788</v>
      </c>
      <c r="D14903">
        <v>0</v>
      </c>
    </row>
    <row r="14904" spans="1:4" x14ac:dyDescent="0.45">
      <c r="A14904" t="s">
        <v>4894</v>
      </c>
      <c r="B14904" t="s">
        <v>3477</v>
      </c>
      <c r="C14904" t="s">
        <v>3789</v>
      </c>
      <c r="D14904">
        <v>0</v>
      </c>
    </row>
    <row r="14905" spans="1:4" x14ac:dyDescent="0.45">
      <c r="A14905" t="s">
        <v>4894</v>
      </c>
      <c r="B14905" t="s">
        <v>3477</v>
      </c>
      <c r="C14905" t="s">
        <v>3790</v>
      </c>
      <c r="D14905">
        <v>0</v>
      </c>
    </row>
    <row r="14906" spans="1:4" x14ac:dyDescent="0.45">
      <c r="A14906" t="s">
        <v>4894</v>
      </c>
      <c r="B14906" t="s">
        <v>3477</v>
      </c>
      <c r="C14906" t="s">
        <v>3791</v>
      </c>
      <c r="D14906">
        <v>0</v>
      </c>
    </row>
    <row r="14907" spans="1:4" x14ac:dyDescent="0.45">
      <c r="A14907" t="s">
        <v>4894</v>
      </c>
      <c r="B14907" t="s">
        <v>3477</v>
      </c>
      <c r="C14907" t="s">
        <v>3792</v>
      </c>
      <c r="D14907">
        <v>0</v>
      </c>
    </row>
    <row r="14908" spans="1:4" x14ac:dyDescent="0.45">
      <c r="A14908" t="s">
        <v>4894</v>
      </c>
      <c r="B14908" t="s">
        <v>3477</v>
      </c>
      <c r="C14908" t="s">
        <v>3793</v>
      </c>
      <c r="D14908">
        <v>0</v>
      </c>
    </row>
    <row r="14909" spans="1:4" x14ac:dyDescent="0.45">
      <c r="A14909" t="s">
        <v>4894</v>
      </c>
      <c r="B14909" t="s">
        <v>3477</v>
      </c>
      <c r="C14909" t="s">
        <v>3794</v>
      </c>
      <c r="D14909">
        <v>0</v>
      </c>
    </row>
    <row r="14910" spans="1:4" x14ac:dyDescent="0.45">
      <c r="A14910" t="s">
        <v>4894</v>
      </c>
      <c r="B14910" t="s">
        <v>3477</v>
      </c>
      <c r="C14910" t="s">
        <v>3795</v>
      </c>
      <c r="D14910">
        <v>0</v>
      </c>
    </row>
    <row r="14911" spans="1:4" x14ac:dyDescent="0.45">
      <c r="A14911" t="s">
        <v>4894</v>
      </c>
      <c r="B14911" t="s">
        <v>3477</v>
      </c>
      <c r="C14911" t="s">
        <v>3796</v>
      </c>
      <c r="D14911">
        <v>0</v>
      </c>
    </row>
    <row r="14912" spans="1:4" x14ac:dyDescent="0.45">
      <c r="A14912" t="s">
        <v>4894</v>
      </c>
      <c r="B14912" t="s">
        <v>3477</v>
      </c>
      <c r="C14912" t="s">
        <v>3797</v>
      </c>
      <c r="D14912">
        <v>0</v>
      </c>
    </row>
    <row r="14913" spans="1:4" x14ac:dyDescent="0.45">
      <c r="A14913" t="s">
        <v>4894</v>
      </c>
      <c r="B14913" t="s">
        <v>3477</v>
      </c>
      <c r="C14913" t="s">
        <v>3798</v>
      </c>
      <c r="D14913">
        <v>0</v>
      </c>
    </row>
    <row r="14914" spans="1:4" x14ac:dyDescent="0.45">
      <c r="A14914" t="s">
        <v>4894</v>
      </c>
      <c r="B14914" t="s">
        <v>3477</v>
      </c>
      <c r="C14914" t="s">
        <v>3799</v>
      </c>
      <c r="D14914">
        <v>0</v>
      </c>
    </row>
    <row r="14915" spans="1:4" x14ac:dyDescent="0.45">
      <c r="A14915" t="s">
        <v>4894</v>
      </c>
      <c r="B14915" t="s">
        <v>3477</v>
      </c>
      <c r="C14915" t="s">
        <v>3800</v>
      </c>
      <c r="D14915">
        <v>0</v>
      </c>
    </row>
    <row r="14916" spans="1:4" x14ac:dyDescent="0.45">
      <c r="A14916" t="s">
        <v>4894</v>
      </c>
      <c r="B14916" t="s">
        <v>3477</v>
      </c>
      <c r="C14916" t="s">
        <v>3801</v>
      </c>
      <c r="D14916">
        <v>0</v>
      </c>
    </row>
    <row r="14917" spans="1:4" x14ac:dyDescent="0.45">
      <c r="A14917" t="s">
        <v>4894</v>
      </c>
      <c r="B14917" t="s">
        <v>3477</v>
      </c>
      <c r="C14917" t="s">
        <v>3802</v>
      </c>
      <c r="D14917">
        <v>0</v>
      </c>
    </row>
    <row r="14918" spans="1:4" x14ac:dyDescent="0.45">
      <c r="A14918" t="s">
        <v>4894</v>
      </c>
      <c r="B14918" t="s">
        <v>3477</v>
      </c>
      <c r="C14918" t="s">
        <v>3803</v>
      </c>
      <c r="D14918">
        <v>0</v>
      </c>
    </row>
    <row r="14919" spans="1:4" x14ac:dyDescent="0.45">
      <c r="A14919" t="s">
        <v>4894</v>
      </c>
      <c r="B14919" t="s">
        <v>3477</v>
      </c>
      <c r="C14919" t="s">
        <v>3804</v>
      </c>
      <c r="D14919">
        <v>0</v>
      </c>
    </row>
    <row r="14920" spans="1:4" x14ac:dyDescent="0.45">
      <c r="A14920" t="s">
        <v>4894</v>
      </c>
      <c r="B14920" t="s">
        <v>3477</v>
      </c>
      <c r="C14920" t="s">
        <v>3805</v>
      </c>
      <c r="D14920">
        <v>0</v>
      </c>
    </row>
    <row r="14921" spans="1:4" x14ac:dyDescent="0.45">
      <c r="A14921" t="s">
        <v>4894</v>
      </c>
      <c r="B14921" t="s">
        <v>3477</v>
      </c>
      <c r="C14921" t="s">
        <v>3806</v>
      </c>
      <c r="D14921">
        <v>0</v>
      </c>
    </row>
    <row r="14922" spans="1:4" x14ac:dyDescent="0.45">
      <c r="A14922" t="s">
        <v>4894</v>
      </c>
      <c r="B14922" t="s">
        <v>3477</v>
      </c>
      <c r="C14922" t="s">
        <v>3807</v>
      </c>
      <c r="D14922">
        <v>0</v>
      </c>
    </row>
    <row r="14923" spans="1:4" x14ac:dyDescent="0.45">
      <c r="A14923" t="s">
        <v>4894</v>
      </c>
      <c r="B14923" t="s">
        <v>3477</v>
      </c>
      <c r="C14923" t="s">
        <v>3808</v>
      </c>
      <c r="D14923">
        <v>0</v>
      </c>
    </row>
    <row r="14924" spans="1:4" x14ac:dyDescent="0.45">
      <c r="A14924" t="s">
        <v>4894</v>
      </c>
      <c r="B14924" t="s">
        <v>3477</v>
      </c>
      <c r="C14924" t="s">
        <v>3809</v>
      </c>
      <c r="D14924">
        <v>0</v>
      </c>
    </row>
    <row r="14925" spans="1:4" x14ac:dyDescent="0.45">
      <c r="A14925" t="s">
        <v>4894</v>
      </c>
      <c r="B14925" t="s">
        <v>3477</v>
      </c>
      <c r="C14925" t="s">
        <v>3810</v>
      </c>
      <c r="D14925">
        <v>0</v>
      </c>
    </row>
    <row r="14926" spans="1:4" x14ac:dyDescent="0.45">
      <c r="A14926" t="s">
        <v>4894</v>
      </c>
      <c r="B14926" t="s">
        <v>3477</v>
      </c>
      <c r="C14926" t="s">
        <v>3811</v>
      </c>
      <c r="D14926">
        <v>0</v>
      </c>
    </row>
    <row r="14927" spans="1:4" x14ac:dyDescent="0.45">
      <c r="A14927" t="s">
        <v>4894</v>
      </c>
      <c r="B14927" t="s">
        <v>3477</v>
      </c>
      <c r="C14927" t="s">
        <v>3812</v>
      </c>
      <c r="D14927">
        <v>0</v>
      </c>
    </row>
    <row r="14928" spans="1:4" x14ac:dyDescent="0.45">
      <c r="A14928" t="s">
        <v>4894</v>
      </c>
      <c r="B14928" t="s">
        <v>3477</v>
      </c>
      <c r="C14928" t="s">
        <v>3813</v>
      </c>
      <c r="D14928">
        <v>0</v>
      </c>
    </row>
    <row r="14929" spans="1:4" x14ac:dyDescent="0.45">
      <c r="A14929" t="s">
        <v>4894</v>
      </c>
      <c r="B14929" t="s">
        <v>3477</v>
      </c>
      <c r="C14929" t="s">
        <v>3814</v>
      </c>
      <c r="D14929">
        <v>0</v>
      </c>
    </row>
    <row r="14930" spans="1:4" x14ac:dyDescent="0.45">
      <c r="A14930" t="s">
        <v>4894</v>
      </c>
      <c r="B14930" t="s">
        <v>3477</v>
      </c>
      <c r="C14930" t="s">
        <v>3815</v>
      </c>
      <c r="D14930">
        <v>0</v>
      </c>
    </row>
    <row r="14931" spans="1:4" x14ac:dyDescent="0.45">
      <c r="A14931" t="s">
        <v>4894</v>
      </c>
      <c r="B14931" t="s">
        <v>3477</v>
      </c>
      <c r="C14931" t="s">
        <v>3816</v>
      </c>
      <c r="D14931">
        <v>0</v>
      </c>
    </row>
    <row r="14932" spans="1:4" x14ac:dyDescent="0.45">
      <c r="A14932" t="s">
        <v>4894</v>
      </c>
      <c r="B14932" t="s">
        <v>3477</v>
      </c>
      <c r="C14932" t="s">
        <v>3817</v>
      </c>
      <c r="D14932">
        <v>0</v>
      </c>
    </row>
    <row r="14933" spans="1:4" x14ac:dyDescent="0.45">
      <c r="A14933" t="s">
        <v>4894</v>
      </c>
      <c r="B14933" t="s">
        <v>3477</v>
      </c>
      <c r="C14933" t="s">
        <v>3818</v>
      </c>
      <c r="D14933">
        <v>0</v>
      </c>
    </row>
    <row r="14934" spans="1:4" x14ac:dyDescent="0.45">
      <c r="A14934" t="s">
        <v>4894</v>
      </c>
      <c r="B14934" t="s">
        <v>3477</v>
      </c>
      <c r="C14934" t="s">
        <v>3819</v>
      </c>
      <c r="D14934">
        <v>0</v>
      </c>
    </row>
    <row r="14935" spans="1:4" x14ac:dyDescent="0.45">
      <c r="A14935" t="s">
        <v>4894</v>
      </c>
      <c r="B14935" t="s">
        <v>3477</v>
      </c>
      <c r="C14935" t="s">
        <v>3820</v>
      </c>
      <c r="D14935">
        <v>0</v>
      </c>
    </row>
    <row r="14936" spans="1:4" x14ac:dyDescent="0.45">
      <c r="A14936" t="s">
        <v>4894</v>
      </c>
      <c r="B14936" t="s">
        <v>3477</v>
      </c>
      <c r="C14936" t="s">
        <v>3821</v>
      </c>
      <c r="D14936">
        <v>0</v>
      </c>
    </row>
    <row r="14937" spans="1:4" x14ac:dyDescent="0.45">
      <c r="A14937" t="s">
        <v>4894</v>
      </c>
      <c r="B14937" t="s">
        <v>3477</v>
      </c>
      <c r="C14937" t="s">
        <v>3822</v>
      </c>
      <c r="D14937">
        <v>0</v>
      </c>
    </row>
    <row r="14938" spans="1:4" x14ac:dyDescent="0.45">
      <c r="A14938" t="s">
        <v>4894</v>
      </c>
      <c r="B14938" t="s">
        <v>3477</v>
      </c>
      <c r="C14938" t="s">
        <v>3823</v>
      </c>
      <c r="D14938">
        <v>0</v>
      </c>
    </row>
    <row r="14939" spans="1:4" x14ac:dyDescent="0.45">
      <c r="A14939" t="s">
        <v>4894</v>
      </c>
      <c r="B14939" t="s">
        <v>3477</v>
      </c>
      <c r="C14939" t="s">
        <v>3824</v>
      </c>
      <c r="D14939">
        <v>0</v>
      </c>
    </row>
    <row r="14940" spans="1:4" x14ac:dyDescent="0.45">
      <c r="A14940" t="s">
        <v>4894</v>
      </c>
      <c r="B14940" t="s">
        <v>3477</v>
      </c>
      <c r="C14940" t="s">
        <v>3825</v>
      </c>
      <c r="D14940">
        <v>0</v>
      </c>
    </row>
    <row r="14941" spans="1:4" x14ac:dyDescent="0.45">
      <c r="A14941" t="s">
        <v>4894</v>
      </c>
      <c r="B14941" t="s">
        <v>3477</v>
      </c>
      <c r="C14941" t="s">
        <v>3826</v>
      </c>
      <c r="D14941">
        <v>0</v>
      </c>
    </row>
    <row r="14942" spans="1:4" x14ac:dyDescent="0.45">
      <c r="A14942" t="s">
        <v>4894</v>
      </c>
      <c r="B14942" t="s">
        <v>3477</v>
      </c>
      <c r="C14942" t="s">
        <v>3827</v>
      </c>
      <c r="D14942">
        <v>0</v>
      </c>
    </row>
    <row r="14943" spans="1:4" x14ac:dyDescent="0.45">
      <c r="A14943" t="s">
        <v>4894</v>
      </c>
      <c r="B14943" t="s">
        <v>3477</v>
      </c>
      <c r="C14943" t="s">
        <v>3828</v>
      </c>
      <c r="D14943">
        <v>0</v>
      </c>
    </row>
    <row r="14944" spans="1:4" x14ac:dyDescent="0.45">
      <c r="A14944" t="s">
        <v>4894</v>
      </c>
      <c r="B14944" t="s">
        <v>3477</v>
      </c>
      <c r="C14944" t="s">
        <v>3829</v>
      </c>
      <c r="D14944">
        <v>0</v>
      </c>
    </row>
    <row r="14945" spans="1:4" x14ac:dyDescent="0.45">
      <c r="A14945" t="s">
        <v>4894</v>
      </c>
      <c r="B14945" t="s">
        <v>3477</v>
      </c>
      <c r="C14945" t="s">
        <v>3830</v>
      </c>
      <c r="D14945">
        <v>0</v>
      </c>
    </row>
    <row r="14946" spans="1:4" x14ac:dyDescent="0.45">
      <c r="A14946" t="s">
        <v>4894</v>
      </c>
      <c r="B14946" t="s">
        <v>3477</v>
      </c>
      <c r="C14946" t="s">
        <v>3831</v>
      </c>
      <c r="D14946">
        <v>0</v>
      </c>
    </row>
    <row r="14947" spans="1:4" x14ac:dyDescent="0.45">
      <c r="A14947" t="s">
        <v>4894</v>
      </c>
      <c r="B14947" t="s">
        <v>3477</v>
      </c>
      <c r="C14947" t="s">
        <v>3832</v>
      </c>
      <c r="D14947">
        <v>0</v>
      </c>
    </row>
    <row r="14948" spans="1:4" x14ac:dyDescent="0.45">
      <c r="A14948" t="s">
        <v>4894</v>
      </c>
      <c r="B14948" t="s">
        <v>3477</v>
      </c>
      <c r="C14948" t="s">
        <v>3833</v>
      </c>
      <c r="D14948">
        <v>0</v>
      </c>
    </row>
    <row r="14949" spans="1:4" x14ac:dyDescent="0.45">
      <c r="A14949" t="s">
        <v>4894</v>
      </c>
      <c r="B14949" t="s">
        <v>3477</v>
      </c>
      <c r="C14949" t="s">
        <v>3834</v>
      </c>
      <c r="D14949">
        <v>0</v>
      </c>
    </row>
    <row r="14950" spans="1:4" x14ac:dyDescent="0.45">
      <c r="A14950" t="s">
        <v>4894</v>
      </c>
      <c r="B14950" t="s">
        <v>3477</v>
      </c>
      <c r="C14950" t="s">
        <v>3835</v>
      </c>
      <c r="D14950">
        <v>0</v>
      </c>
    </row>
    <row r="14951" spans="1:4" x14ac:dyDescent="0.45">
      <c r="A14951" t="s">
        <v>4894</v>
      </c>
      <c r="B14951" t="s">
        <v>3477</v>
      </c>
      <c r="C14951" t="s">
        <v>3836</v>
      </c>
      <c r="D14951">
        <v>0</v>
      </c>
    </row>
    <row r="14952" spans="1:4" x14ac:dyDescent="0.45">
      <c r="A14952" t="s">
        <v>4894</v>
      </c>
      <c r="B14952" t="s">
        <v>3477</v>
      </c>
      <c r="C14952" t="s">
        <v>3837</v>
      </c>
      <c r="D14952">
        <v>0</v>
      </c>
    </row>
    <row r="14953" spans="1:4" x14ac:dyDescent="0.45">
      <c r="A14953" t="s">
        <v>4894</v>
      </c>
      <c r="B14953" t="s">
        <v>3477</v>
      </c>
      <c r="C14953" t="s">
        <v>3838</v>
      </c>
      <c r="D14953">
        <v>0</v>
      </c>
    </row>
    <row r="14954" spans="1:4" x14ac:dyDescent="0.45">
      <c r="A14954" t="s">
        <v>4894</v>
      </c>
      <c r="B14954" t="s">
        <v>3477</v>
      </c>
      <c r="C14954" t="s">
        <v>3839</v>
      </c>
      <c r="D14954">
        <v>0</v>
      </c>
    </row>
    <row r="14955" spans="1:4" x14ac:dyDescent="0.45">
      <c r="A14955" t="s">
        <v>4894</v>
      </c>
      <c r="B14955" t="s">
        <v>3477</v>
      </c>
      <c r="C14955" t="s">
        <v>3840</v>
      </c>
      <c r="D14955">
        <v>0</v>
      </c>
    </row>
    <row r="14956" spans="1:4" x14ac:dyDescent="0.45">
      <c r="A14956" t="s">
        <v>4894</v>
      </c>
      <c r="B14956" t="s">
        <v>3477</v>
      </c>
      <c r="C14956" t="s">
        <v>3841</v>
      </c>
      <c r="D14956">
        <v>0</v>
      </c>
    </row>
    <row r="14957" spans="1:4" x14ac:dyDescent="0.45">
      <c r="A14957" t="s">
        <v>4894</v>
      </c>
      <c r="B14957" t="s">
        <v>3477</v>
      </c>
      <c r="C14957" t="s">
        <v>3842</v>
      </c>
      <c r="D14957">
        <v>0</v>
      </c>
    </row>
    <row r="14958" spans="1:4" x14ac:dyDescent="0.45">
      <c r="A14958" t="s">
        <v>4894</v>
      </c>
      <c r="B14958" t="s">
        <v>3477</v>
      </c>
      <c r="C14958" t="s">
        <v>3843</v>
      </c>
      <c r="D14958">
        <v>0</v>
      </c>
    </row>
    <row r="14959" spans="1:4" x14ac:dyDescent="0.45">
      <c r="A14959" t="s">
        <v>4894</v>
      </c>
      <c r="B14959" t="s">
        <v>3477</v>
      </c>
      <c r="C14959" t="s">
        <v>3844</v>
      </c>
      <c r="D14959">
        <v>0</v>
      </c>
    </row>
    <row r="14960" spans="1:4" x14ac:dyDescent="0.45">
      <c r="A14960" t="s">
        <v>4894</v>
      </c>
      <c r="B14960" t="s">
        <v>3477</v>
      </c>
      <c r="C14960" t="s">
        <v>3845</v>
      </c>
      <c r="D14960">
        <v>0</v>
      </c>
    </row>
    <row r="14961" spans="1:4" x14ac:dyDescent="0.45">
      <c r="A14961" t="s">
        <v>4894</v>
      </c>
      <c r="B14961" t="s">
        <v>3477</v>
      </c>
      <c r="C14961" t="s">
        <v>3846</v>
      </c>
      <c r="D14961">
        <v>0</v>
      </c>
    </row>
    <row r="14962" spans="1:4" x14ac:dyDescent="0.45">
      <c r="A14962" t="s">
        <v>4894</v>
      </c>
      <c r="B14962" t="s">
        <v>3477</v>
      </c>
      <c r="C14962" t="s">
        <v>3847</v>
      </c>
      <c r="D14962">
        <v>0</v>
      </c>
    </row>
    <row r="14963" spans="1:4" x14ac:dyDescent="0.45">
      <c r="A14963" t="s">
        <v>4894</v>
      </c>
      <c r="B14963" t="s">
        <v>3477</v>
      </c>
      <c r="C14963" t="s">
        <v>3848</v>
      </c>
      <c r="D14963">
        <v>0</v>
      </c>
    </row>
    <row r="14964" spans="1:4" x14ac:dyDescent="0.45">
      <c r="A14964" t="s">
        <v>4894</v>
      </c>
      <c r="B14964" t="s">
        <v>3477</v>
      </c>
      <c r="C14964" t="s">
        <v>3849</v>
      </c>
      <c r="D14964">
        <v>0</v>
      </c>
    </row>
    <row r="14965" spans="1:4" x14ac:dyDescent="0.45">
      <c r="A14965" t="s">
        <v>4894</v>
      </c>
      <c r="B14965" t="s">
        <v>3477</v>
      </c>
      <c r="C14965" t="s">
        <v>3850</v>
      </c>
      <c r="D14965">
        <v>0</v>
      </c>
    </row>
    <row r="14966" spans="1:4" x14ac:dyDescent="0.45">
      <c r="A14966" t="s">
        <v>4894</v>
      </c>
      <c r="B14966" t="s">
        <v>3477</v>
      </c>
      <c r="C14966" t="s">
        <v>3851</v>
      </c>
      <c r="D14966">
        <v>0</v>
      </c>
    </row>
    <row r="14967" spans="1:4" x14ac:dyDescent="0.45">
      <c r="A14967" t="s">
        <v>4894</v>
      </c>
      <c r="B14967" t="s">
        <v>3477</v>
      </c>
      <c r="C14967" t="s">
        <v>3852</v>
      </c>
      <c r="D14967">
        <v>0</v>
      </c>
    </row>
    <row r="14968" spans="1:4" x14ac:dyDescent="0.45">
      <c r="A14968" t="s">
        <v>4894</v>
      </c>
      <c r="B14968" t="s">
        <v>3477</v>
      </c>
      <c r="C14968" t="s">
        <v>3853</v>
      </c>
      <c r="D14968">
        <v>0</v>
      </c>
    </row>
    <row r="14969" spans="1:4" x14ac:dyDescent="0.45">
      <c r="A14969" t="s">
        <v>4894</v>
      </c>
      <c r="B14969" t="s">
        <v>3477</v>
      </c>
      <c r="C14969" t="s">
        <v>3854</v>
      </c>
      <c r="D14969">
        <v>0</v>
      </c>
    </row>
    <row r="14970" spans="1:4" x14ac:dyDescent="0.45">
      <c r="A14970" t="s">
        <v>4894</v>
      </c>
      <c r="B14970" t="s">
        <v>3477</v>
      </c>
      <c r="C14970" t="s">
        <v>3855</v>
      </c>
      <c r="D14970">
        <v>0</v>
      </c>
    </row>
    <row r="14971" spans="1:4" x14ac:dyDescent="0.45">
      <c r="A14971" t="s">
        <v>4894</v>
      </c>
      <c r="B14971" t="s">
        <v>3477</v>
      </c>
      <c r="C14971" t="s">
        <v>3856</v>
      </c>
      <c r="D14971">
        <v>0</v>
      </c>
    </row>
    <row r="14972" spans="1:4" x14ac:dyDescent="0.45">
      <c r="A14972" t="s">
        <v>4894</v>
      </c>
      <c r="B14972" t="s">
        <v>3477</v>
      </c>
      <c r="C14972" t="s">
        <v>3857</v>
      </c>
      <c r="D14972">
        <v>0</v>
      </c>
    </row>
    <row r="14973" spans="1:4" x14ac:dyDescent="0.45">
      <c r="A14973" t="s">
        <v>4894</v>
      </c>
      <c r="B14973" t="s">
        <v>3477</v>
      </c>
      <c r="C14973" t="s">
        <v>3858</v>
      </c>
      <c r="D14973">
        <v>0</v>
      </c>
    </row>
    <row r="14974" spans="1:4" x14ac:dyDescent="0.45">
      <c r="A14974" t="s">
        <v>4894</v>
      </c>
      <c r="B14974" t="s">
        <v>3477</v>
      </c>
      <c r="C14974" t="s">
        <v>3859</v>
      </c>
      <c r="D14974">
        <v>0</v>
      </c>
    </row>
    <row r="14975" spans="1:4" x14ac:dyDescent="0.45">
      <c r="A14975" t="s">
        <v>4894</v>
      </c>
      <c r="B14975" t="s">
        <v>3477</v>
      </c>
      <c r="C14975" t="s">
        <v>3860</v>
      </c>
      <c r="D14975">
        <v>0</v>
      </c>
    </row>
    <row r="14976" spans="1:4" x14ac:dyDescent="0.45">
      <c r="A14976" t="s">
        <v>4894</v>
      </c>
      <c r="B14976" t="s">
        <v>3477</v>
      </c>
      <c r="C14976" t="s">
        <v>3861</v>
      </c>
      <c r="D14976">
        <v>0</v>
      </c>
    </row>
    <row r="14977" spans="1:4" x14ac:dyDescent="0.45">
      <c r="A14977" t="s">
        <v>4894</v>
      </c>
      <c r="B14977" t="s">
        <v>3477</v>
      </c>
      <c r="C14977" t="s">
        <v>3862</v>
      </c>
      <c r="D14977">
        <v>0</v>
      </c>
    </row>
    <row r="14978" spans="1:4" x14ac:dyDescent="0.45">
      <c r="A14978" t="s">
        <v>4894</v>
      </c>
      <c r="B14978" t="s">
        <v>3477</v>
      </c>
      <c r="C14978" t="s">
        <v>3863</v>
      </c>
      <c r="D14978">
        <v>0</v>
      </c>
    </row>
    <row r="14979" spans="1:4" x14ac:dyDescent="0.45">
      <c r="A14979" t="s">
        <v>4894</v>
      </c>
      <c r="B14979" t="s">
        <v>3477</v>
      </c>
      <c r="C14979" t="s">
        <v>3864</v>
      </c>
      <c r="D14979">
        <v>0</v>
      </c>
    </row>
    <row r="14980" spans="1:4" x14ac:dyDescent="0.45">
      <c r="A14980" t="s">
        <v>4894</v>
      </c>
      <c r="B14980" t="s">
        <v>3477</v>
      </c>
      <c r="C14980" t="s">
        <v>3865</v>
      </c>
      <c r="D14980">
        <v>0</v>
      </c>
    </row>
    <row r="14981" spans="1:4" x14ac:dyDescent="0.45">
      <c r="A14981" t="s">
        <v>4894</v>
      </c>
      <c r="B14981" t="s">
        <v>3477</v>
      </c>
      <c r="C14981" t="s">
        <v>3866</v>
      </c>
      <c r="D14981">
        <v>0</v>
      </c>
    </row>
    <row r="14982" spans="1:4" x14ac:dyDescent="0.45">
      <c r="A14982" t="s">
        <v>4894</v>
      </c>
      <c r="B14982" t="s">
        <v>3477</v>
      </c>
      <c r="C14982" t="s">
        <v>3867</v>
      </c>
      <c r="D14982">
        <v>0</v>
      </c>
    </row>
    <row r="14983" spans="1:4" x14ac:dyDescent="0.45">
      <c r="A14983" t="s">
        <v>4894</v>
      </c>
      <c r="B14983" t="s">
        <v>3477</v>
      </c>
      <c r="C14983" t="s">
        <v>3868</v>
      </c>
      <c r="D14983">
        <v>0</v>
      </c>
    </row>
    <row r="14984" spans="1:4" x14ac:dyDescent="0.45">
      <c r="A14984" t="s">
        <v>4894</v>
      </c>
      <c r="B14984" t="s">
        <v>3477</v>
      </c>
      <c r="C14984" t="s">
        <v>3869</v>
      </c>
      <c r="D14984">
        <v>0</v>
      </c>
    </row>
    <row r="14985" spans="1:4" x14ac:dyDescent="0.45">
      <c r="A14985" t="s">
        <v>4894</v>
      </c>
      <c r="B14985" t="s">
        <v>3477</v>
      </c>
      <c r="C14985" t="s">
        <v>3870</v>
      </c>
      <c r="D14985">
        <v>0</v>
      </c>
    </row>
    <row r="14986" spans="1:4" x14ac:dyDescent="0.45">
      <c r="A14986" t="s">
        <v>4894</v>
      </c>
      <c r="B14986" t="s">
        <v>3477</v>
      </c>
      <c r="C14986" t="s">
        <v>3871</v>
      </c>
      <c r="D14986">
        <v>0</v>
      </c>
    </row>
    <row r="14987" spans="1:4" x14ac:dyDescent="0.45">
      <c r="A14987" t="s">
        <v>4894</v>
      </c>
      <c r="B14987" t="s">
        <v>3477</v>
      </c>
      <c r="C14987" t="s">
        <v>3872</v>
      </c>
      <c r="D14987">
        <v>0</v>
      </c>
    </row>
    <row r="14988" spans="1:4" x14ac:dyDescent="0.45">
      <c r="A14988" t="s">
        <v>4894</v>
      </c>
      <c r="B14988" t="s">
        <v>3477</v>
      </c>
      <c r="C14988" t="s">
        <v>3873</v>
      </c>
      <c r="D14988">
        <v>0</v>
      </c>
    </row>
    <row r="14989" spans="1:4" x14ac:dyDescent="0.45">
      <c r="A14989" t="s">
        <v>4894</v>
      </c>
      <c r="B14989" t="s">
        <v>3477</v>
      </c>
      <c r="C14989" t="s">
        <v>3874</v>
      </c>
      <c r="D14989">
        <v>0</v>
      </c>
    </row>
    <row r="14990" spans="1:4" x14ac:dyDescent="0.45">
      <c r="A14990" t="s">
        <v>4894</v>
      </c>
      <c r="B14990" t="s">
        <v>3477</v>
      </c>
      <c r="C14990" t="s">
        <v>3875</v>
      </c>
      <c r="D14990">
        <v>0</v>
      </c>
    </row>
    <row r="14991" spans="1:4" x14ac:dyDescent="0.45">
      <c r="A14991" t="s">
        <v>4894</v>
      </c>
      <c r="B14991" t="s">
        <v>3477</v>
      </c>
      <c r="C14991" t="s">
        <v>3876</v>
      </c>
      <c r="D14991">
        <v>0</v>
      </c>
    </row>
    <row r="14992" spans="1:4" x14ac:dyDescent="0.45">
      <c r="A14992" t="s">
        <v>4894</v>
      </c>
      <c r="B14992" t="s">
        <v>3477</v>
      </c>
      <c r="C14992" t="s">
        <v>3877</v>
      </c>
      <c r="D14992">
        <v>0</v>
      </c>
    </row>
    <row r="14993" spans="1:4" x14ac:dyDescent="0.45">
      <c r="A14993" t="s">
        <v>4894</v>
      </c>
      <c r="B14993" t="s">
        <v>3477</v>
      </c>
      <c r="C14993" t="s">
        <v>3878</v>
      </c>
      <c r="D14993">
        <v>0</v>
      </c>
    </row>
    <row r="14994" spans="1:4" x14ac:dyDescent="0.45">
      <c r="A14994" t="s">
        <v>4894</v>
      </c>
      <c r="B14994" t="s">
        <v>3477</v>
      </c>
      <c r="C14994" t="s">
        <v>3879</v>
      </c>
      <c r="D14994">
        <v>0</v>
      </c>
    </row>
    <row r="14995" spans="1:4" x14ac:dyDescent="0.45">
      <c r="A14995" t="s">
        <v>4894</v>
      </c>
      <c r="B14995" t="s">
        <v>3477</v>
      </c>
      <c r="C14995" t="s">
        <v>3880</v>
      </c>
      <c r="D14995">
        <v>0</v>
      </c>
    </row>
    <row r="14996" spans="1:4" x14ac:dyDescent="0.45">
      <c r="A14996" t="s">
        <v>4894</v>
      </c>
      <c r="B14996" t="s">
        <v>3477</v>
      </c>
      <c r="C14996" t="s">
        <v>3881</v>
      </c>
      <c r="D14996">
        <v>0</v>
      </c>
    </row>
    <row r="14997" spans="1:4" x14ac:dyDescent="0.45">
      <c r="A14997" t="s">
        <v>4894</v>
      </c>
      <c r="B14997" t="s">
        <v>3477</v>
      </c>
      <c r="C14997" t="s">
        <v>3882</v>
      </c>
      <c r="D14997">
        <v>0</v>
      </c>
    </row>
    <row r="14998" spans="1:4" x14ac:dyDescent="0.45">
      <c r="A14998" t="s">
        <v>4894</v>
      </c>
      <c r="B14998" t="s">
        <v>3477</v>
      </c>
      <c r="C14998" t="s">
        <v>3883</v>
      </c>
      <c r="D14998">
        <v>0</v>
      </c>
    </row>
    <row r="14999" spans="1:4" x14ac:dyDescent="0.45">
      <c r="A14999" t="s">
        <v>4894</v>
      </c>
      <c r="B14999" t="s">
        <v>3477</v>
      </c>
      <c r="C14999" t="s">
        <v>3884</v>
      </c>
      <c r="D14999">
        <v>0</v>
      </c>
    </row>
    <row r="15000" spans="1:4" x14ac:dyDescent="0.45">
      <c r="A15000" t="s">
        <v>4894</v>
      </c>
      <c r="B15000" t="s">
        <v>3477</v>
      </c>
      <c r="C15000" t="s">
        <v>3885</v>
      </c>
      <c r="D15000">
        <v>0</v>
      </c>
    </row>
    <row r="15001" spans="1:4" x14ac:dyDescent="0.45">
      <c r="A15001" t="s">
        <v>4894</v>
      </c>
      <c r="B15001" t="s">
        <v>3477</v>
      </c>
      <c r="C15001" t="s">
        <v>3886</v>
      </c>
      <c r="D15001">
        <v>0</v>
      </c>
    </row>
    <row r="15002" spans="1:4" x14ac:dyDescent="0.45">
      <c r="A15002" t="s">
        <v>4894</v>
      </c>
      <c r="B15002" t="s">
        <v>3477</v>
      </c>
      <c r="C15002" t="s">
        <v>3887</v>
      </c>
      <c r="D15002">
        <v>0</v>
      </c>
    </row>
    <row r="15003" spans="1:4" x14ac:dyDescent="0.45">
      <c r="A15003" t="s">
        <v>4894</v>
      </c>
      <c r="B15003" t="s">
        <v>3477</v>
      </c>
      <c r="C15003" t="s">
        <v>3888</v>
      </c>
      <c r="D15003">
        <v>0</v>
      </c>
    </row>
    <row r="15004" spans="1:4" x14ac:dyDescent="0.45">
      <c r="A15004" t="s">
        <v>4894</v>
      </c>
      <c r="B15004" t="s">
        <v>3477</v>
      </c>
      <c r="C15004" t="s">
        <v>3889</v>
      </c>
      <c r="D15004">
        <v>0</v>
      </c>
    </row>
    <row r="15005" spans="1:4" x14ac:dyDescent="0.45">
      <c r="A15005" t="s">
        <v>4894</v>
      </c>
      <c r="B15005" t="s">
        <v>3477</v>
      </c>
      <c r="C15005" t="s">
        <v>3890</v>
      </c>
      <c r="D15005">
        <v>0</v>
      </c>
    </row>
    <row r="15006" spans="1:4" x14ac:dyDescent="0.45">
      <c r="A15006" t="s">
        <v>4894</v>
      </c>
      <c r="B15006" t="s">
        <v>3477</v>
      </c>
      <c r="C15006" t="s">
        <v>3891</v>
      </c>
      <c r="D15006">
        <v>0</v>
      </c>
    </row>
    <row r="15007" spans="1:4" x14ac:dyDescent="0.45">
      <c r="A15007" t="s">
        <v>4894</v>
      </c>
      <c r="B15007" t="s">
        <v>3477</v>
      </c>
      <c r="C15007" t="s">
        <v>3892</v>
      </c>
      <c r="D15007">
        <v>0</v>
      </c>
    </row>
    <row r="15008" spans="1:4" x14ac:dyDescent="0.45">
      <c r="A15008" t="s">
        <v>4894</v>
      </c>
      <c r="B15008" t="s">
        <v>3477</v>
      </c>
      <c r="C15008" t="s">
        <v>3893</v>
      </c>
      <c r="D15008">
        <v>0</v>
      </c>
    </row>
    <row r="15009" spans="1:4" x14ac:dyDescent="0.45">
      <c r="A15009" t="s">
        <v>4894</v>
      </c>
      <c r="B15009" t="s">
        <v>3477</v>
      </c>
      <c r="C15009" t="s">
        <v>3894</v>
      </c>
      <c r="D15009">
        <v>0</v>
      </c>
    </row>
    <row r="15010" spans="1:4" x14ac:dyDescent="0.45">
      <c r="A15010" t="s">
        <v>4894</v>
      </c>
      <c r="B15010" t="s">
        <v>3477</v>
      </c>
      <c r="C15010" t="s">
        <v>3895</v>
      </c>
      <c r="D15010">
        <v>0</v>
      </c>
    </row>
    <row r="15011" spans="1:4" x14ac:dyDescent="0.45">
      <c r="A15011" t="s">
        <v>4894</v>
      </c>
      <c r="B15011" t="s">
        <v>3477</v>
      </c>
      <c r="C15011" t="s">
        <v>3896</v>
      </c>
      <c r="D15011">
        <v>0</v>
      </c>
    </row>
    <row r="15012" spans="1:4" x14ac:dyDescent="0.45">
      <c r="A15012" t="s">
        <v>4894</v>
      </c>
      <c r="B15012" t="s">
        <v>3477</v>
      </c>
      <c r="C15012" t="s">
        <v>3897</v>
      </c>
      <c r="D15012">
        <v>0</v>
      </c>
    </row>
    <row r="15013" spans="1:4" x14ac:dyDescent="0.45">
      <c r="A15013" t="s">
        <v>4894</v>
      </c>
      <c r="B15013" t="s">
        <v>3477</v>
      </c>
      <c r="C15013" t="s">
        <v>3898</v>
      </c>
      <c r="D15013">
        <v>0</v>
      </c>
    </row>
    <row r="15014" spans="1:4" x14ac:dyDescent="0.45">
      <c r="A15014" t="s">
        <v>4894</v>
      </c>
      <c r="B15014" t="s">
        <v>3477</v>
      </c>
      <c r="C15014" t="s">
        <v>3899</v>
      </c>
      <c r="D15014">
        <v>0</v>
      </c>
    </row>
    <row r="15015" spans="1:4" x14ac:dyDescent="0.45">
      <c r="A15015" t="s">
        <v>4894</v>
      </c>
      <c r="B15015" t="s">
        <v>3477</v>
      </c>
      <c r="C15015" t="s">
        <v>3900</v>
      </c>
      <c r="D15015">
        <v>0</v>
      </c>
    </row>
    <row r="15016" spans="1:4" x14ac:dyDescent="0.45">
      <c r="A15016" t="s">
        <v>4894</v>
      </c>
      <c r="B15016" t="s">
        <v>3477</v>
      </c>
      <c r="C15016" t="s">
        <v>3901</v>
      </c>
      <c r="D15016">
        <v>0</v>
      </c>
    </row>
    <row r="15017" spans="1:4" x14ac:dyDescent="0.45">
      <c r="A15017" t="s">
        <v>4894</v>
      </c>
      <c r="B15017" t="s">
        <v>3477</v>
      </c>
      <c r="C15017" t="s">
        <v>3902</v>
      </c>
      <c r="D15017">
        <v>0</v>
      </c>
    </row>
    <row r="15018" spans="1:4" x14ac:dyDescent="0.45">
      <c r="A15018" t="s">
        <v>4894</v>
      </c>
      <c r="B15018" t="s">
        <v>3477</v>
      </c>
      <c r="C15018" t="s">
        <v>3903</v>
      </c>
      <c r="D15018">
        <v>0</v>
      </c>
    </row>
    <row r="15019" spans="1:4" x14ac:dyDescent="0.45">
      <c r="A15019" t="s">
        <v>4894</v>
      </c>
      <c r="B15019" t="s">
        <v>3477</v>
      </c>
      <c r="C15019" t="s">
        <v>3904</v>
      </c>
      <c r="D15019">
        <v>0</v>
      </c>
    </row>
    <row r="15020" spans="1:4" x14ac:dyDescent="0.45">
      <c r="A15020" t="s">
        <v>4894</v>
      </c>
      <c r="B15020" t="s">
        <v>3477</v>
      </c>
      <c r="C15020" t="s">
        <v>3905</v>
      </c>
      <c r="D15020">
        <v>0</v>
      </c>
    </row>
    <row r="15021" spans="1:4" x14ac:dyDescent="0.45">
      <c r="A15021" t="s">
        <v>4894</v>
      </c>
      <c r="B15021" t="s">
        <v>3477</v>
      </c>
      <c r="C15021" t="s">
        <v>3906</v>
      </c>
      <c r="D15021">
        <v>0</v>
      </c>
    </row>
    <row r="15022" spans="1:4" x14ac:dyDescent="0.45">
      <c r="A15022" t="s">
        <v>4894</v>
      </c>
      <c r="B15022" t="s">
        <v>3477</v>
      </c>
      <c r="C15022" t="s">
        <v>3907</v>
      </c>
      <c r="D15022">
        <v>0</v>
      </c>
    </row>
    <row r="15023" spans="1:4" x14ac:dyDescent="0.45">
      <c r="A15023" t="s">
        <v>4894</v>
      </c>
      <c r="B15023" t="s">
        <v>3477</v>
      </c>
      <c r="C15023" t="s">
        <v>3908</v>
      </c>
      <c r="D15023">
        <v>0</v>
      </c>
    </row>
    <row r="15024" spans="1:4" x14ac:dyDescent="0.45">
      <c r="A15024" t="s">
        <v>4894</v>
      </c>
      <c r="B15024" t="s">
        <v>3477</v>
      </c>
      <c r="C15024" t="s">
        <v>3909</v>
      </c>
      <c r="D15024">
        <v>0</v>
      </c>
    </row>
    <row r="15025" spans="1:4" x14ac:dyDescent="0.45">
      <c r="A15025" t="s">
        <v>4894</v>
      </c>
      <c r="B15025" t="s">
        <v>3477</v>
      </c>
      <c r="C15025" t="s">
        <v>3910</v>
      </c>
      <c r="D15025">
        <v>0</v>
      </c>
    </row>
    <row r="15026" spans="1:4" x14ac:dyDescent="0.45">
      <c r="A15026" t="s">
        <v>4894</v>
      </c>
      <c r="B15026" t="s">
        <v>3477</v>
      </c>
      <c r="C15026" t="s">
        <v>3911</v>
      </c>
      <c r="D15026">
        <v>0</v>
      </c>
    </row>
    <row r="15027" spans="1:4" x14ac:dyDescent="0.45">
      <c r="A15027" t="s">
        <v>4894</v>
      </c>
      <c r="B15027" t="s">
        <v>3477</v>
      </c>
      <c r="C15027" t="s">
        <v>3912</v>
      </c>
      <c r="D15027">
        <v>0</v>
      </c>
    </row>
    <row r="15028" spans="1:4" x14ac:dyDescent="0.45">
      <c r="A15028" t="s">
        <v>4894</v>
      </c>
      <c r="B15028" t="s">
        <v>3477</v>
      </c>
      <c r="C15028" t="s">
        <v>3913</v>
      </c>
      <c r="D15028">
        <v>0</v>
      </c>
    </row>
    <row r="15029" spans="1:4" x14ac:dyDescent="0.45">
      <c r="A15029" t="s">
        <v>4894</v>
      </c>
      <c r="B15029" t="s">
        <v>3477</v>
      </c>
      <c r="C15029" t="s">
        <v>3914</v>
      </c>
      <c r="D15029">
        <v>0</v>
      </c>
    </row>
    <row r="15030" spans="1:4" x14ac:dyDescent="0.45">
      <c r="A15030" t="s">
        <v>4894</v>
      </c>
      <c r="B15030" t="s">
        <v>3477</v>
      </c>
      <c r="C15030" t="s">
        <v>3915</v>
      </c>
      <c r="D15030">
        <v>0</v>
      </c>
    </row>
    <row r="15031" spans="1:4" x14ac:dyDescent="0.45">
      <c r="A15031" t="s">
        <v>4894</v>
      </c>
      <c r="B15031" t="s">
        <v>3477</v>
      </c>
      <c r="C15031" t="s">
        <v>3916</v>
      </c>
      <c r="D15031">
        <v>0</v>
      </c>
    </row>
    <row r="15032" spans="1:4" x14ac:dyDescent="0.45">
      <c r="A15032" t="s">
        <v>4894</v>
      </c>
      <c r="B15032" t="s">
        <v>3477</v>
      </c>
      <c r="C15032" t="s">
        <v>3917</v>
      </c>
      <c r="D15032">
        <v>0</v>
      </c>
    </row>
    <row r="15033" spans="1:4" x14ac:dyDescent="0.45">
      <c r="A15033" t="s">
        <v>4894</v>
      </c>
      <c r="B15033" t="s">
        <v>3477</v>
      </c>
      <c r="C15033" t="s">
        <v>3918</v>
      </c>
      <c r="D15033">
        <v>0</v>
      </c>
    </row>
    <row r="15034" spans="1:4" x14ac:dyDescent="0.45">
      <c r="A15034" t="s">
        <v>4894</v>
      </c>
      <c r="B15034" t="s">
        <v>3477</v>
      </c>
      <c r="C15034" t="s">
        <v>3919</v>
      </c>
      <c r="D15034">
        <v>0</v>
      </c>
    </row>
    <row r="15035" spans="1:4" x14ac:dyDescent="0.45">
      <c r="A15035" t="s">
        <v>4894</v>
      </c>
      <c r="B15035" t="s">
        <v>3477</v>
      </c>
      <c r="C15035" t="s">
        <v>3920</v>
      </c>
      <c r="D15035">
        <v>0</v>
      </c>
    </row>
    <row r="15036" spans="1:4" x14ac:dyDescent="0.45">
      <c r="A15036" t="s">
        <v>4894</v>
      </c>
      <c r="B15036" t="s">
        <v>3477</v>
      </c>
      <c r="C15036" t="s">
        <v>3921</v>
      </c>
      <c r="D15036">
        <v>0</v>
      </c>
    </row>
    <row r="15037" spans="1:4" x14ac:dyDescent="0.45">
      <c r="A15037" t="s">
        <v>4894</v>
      </c>
      <c r="B15037" t="s">
        <v>3477</v>
      </c>
      <c r="C15037" t="s">
        <v>3922</v>
      </c>
      <c r="D15037">
        <v>0</v>
      </c>
    </row>
    <row r="15038" spans="1:4" x14ac:dyDescent="0.45">
      <c r="A15038" t="s">
        <v>4894</v>
      </c>
      <c r="B15038" t="s">
        <v>3477</v>
      </c>
      <c r="C15038" t="s">
        <v>3923</v>
      </c>
      <c r="D15038">
        <v>0</v>
      </c>
    </row>
    <row r="15039" spans="1:4" x14ac:dyDescent="0.45">
      <c r="A15039" t="s">
        <v>4894</v>
      </c>
      <c r="B15039" t="s">
        <v>3477</v>
      </c>
      <c r="C15039" t="s">
        <v>3924</v>
      </c>
      <c r="D15039">
        <v>0</v>
      </c>
    </row>
    <row r="15040" spans="1:4" x14ac:dyDescent="0.45">
      <c r="A15040" t="s">
        <v>4894</v>
      </c>
      <c r="B15040" t="s">
        <v>3477</v>
      </c>
      <c r="C15040" t="s">
        <v>3925</v>
      </c>
      <c r="D15040">
        <v>0</v>
      </c>
    </row>
    <row r="15041" spans="1:4" x14ac:dyDescent="0.45">
      <c r="A15041" t="s">
        <v>4894</v>
      </c>
      <c r="B15041" t="s">
        <v>3477</v>
      </c>
      <c r="C15041" t="s">
        <v>3926</v>
      </c>
      <c r="D15041">
        <v>0</v>
      </c>
    </row>
    <row r="15042" spans="1:4" x14ac:dyDescent="0.45">
      <c r="A15042" t="s">
        <v>4894</v>
      </c>
      <c r="B15042" t="s">
        <v>3477</v>
      </c>
      <c r="C15042" t="s">
        <v>3927</v>
      </c>
      <c r="D15042">
        <v>0</v>
      </c>
    </row>
    <row r="15043" spans="1:4" x14ac:dyDescent="0.45">
      <c r="A15043" t="s">
        <v>4894</v>
      </c>
      <c r="B15043" t="s">
        <v>3477</v>
      </c>
      <c r="C15043" t="s">
        <v>3928</v>
      </c>
      <c r="D15043">
        <v>0</v>
      </c>
    </row>
    <row r="15044" spans="1:4" x14ac:dyDescent="0.45">
      <c r="A15044" t="s">
        <v>4894</v>
      </c>
      <c r="B15044" t="s">
        <v>3477</v>
      </c>
      <c r="C15044" t="s">
        <v>3929</v>
      </c>
      <c r="D15044">
        <v>0</v>
      </c>
    </row>
    <row r="15045" spans="1:4" x14ac:dyDescent="0.45">
      <c r="A15045" t="s">
        <v>4894</v>
      </c>
      <c r="B15045" t="s">
        <v>3477</v>
      </c>
      <c r="C15045" t="s">
        <v>3930</v>
      </c>
      <c r="D15045">
        <v>0</v>
      </c>
    </row>
    <row r="15046" spans="1:4" x14ac:dyDescent="0.45">
      <c r="A15046" t="s">
        <v>4894</v>
      </c>
      <c r="B15046" t="s">
        <v>3477</v>
      </c>
      <c r="C15046" t="s">
        <v>3931</v>
      </c>
      <c r="D15046">
        <v>0</v>
      </c>
    </row>
    <row r="15047" spans="1:4" x14ac:dyDescent="0.45">
      <c r="A15047" t="s">
        <v>4894</v>
      </c>
      <c r="B15047" t="s">
        <v>3477</v>
      </c>
      <c r="C15047" t="s">
        <v>3932</v>
      </c>
      <c r="D15047">
        <v>0</v>
      </c>
    </row>
    <row r="15048" spans="1:4" x14ac:dyDescent="0.45">
      <c r="A15048" t="s">
        <v>4894</v>
      </c>
      <c r="B15048" t="s">
        <v>3477</v>
      </c>
      <c r="C15048" t="s">
        <v>3933</v>
      </c>
      <c r="D15048">
        <v>0</v>
      </c>
    </row>
    <row r="15049" spans="1:4" x14ac:dyDescent="0.45">
      <c r="A15049" t="s">
        <v>4894</v>
      </c>
      <c r="B15049" t="s">
        <v>3477</v>
      </c>
      <c r="C15049" t="s">
        <v>3934</v>
      </c>
      <c r="D15049">
        <v>0</v>
      </c>
    </row>
    <row r="15050" spans="1:4" x14ac:dyDescent="0.45">
      <c r="A15050" t="s">
        <v>4894</v>
      </c>
      <c r="B15050" t="s">
        <v>3477</v>
      </c>
      <c r="C15050" t="s">
        <v>3935</v>
      </c>
      <c r="D15050">
        <v>-8.3113700384274116E-14</v>
      </c>
    </row>
    <row r="15051" spans="1:4" x14ac:dyDescent="0.45">
      <c r="A15051" t="s">
        <v>4894</v>
      </c>
      <c r="B15051" t="s">
        <v>3477</v>
      </c>
      <c r="C15051" t="s">
        <v>3936</v>
      </c>
      <c r="D15051">
        <v>-1.6038312605815007E-10</v>
      </c>
    </row>
    <row r="15052" spans="1:4" x14ac:dyDescent="0.45">
      <c r="A15052" t="s">
        <v>4894</v>
      </c>
      <c r="B15052" t="s">
        <v>3477</v>
      </c>
      <c r="C15052" t="s">
        <v>3937</v>
      </c>
      <c r="D15052">
        <v>-9.8678330687107517E-13</v>
      </c>
    </row>
    <row r="15053" spans="1:4" x14ac:dyDescent="0.45">
      <c r="A15053" t="s">
        <v>4894</v>
      </c>
      <c r="B15053" t="s">
        <v>3477</v>
      </c>
      <c r="C15053" t="s">
        <v>3938</v>
      </c>
      <c r="D15053">
        <v>-1.3028456305619327E-12</v>
      </c>
    </row>
    <row r="15054" spans="1:4" x14ac:dyDescent="0.45">
      <c r="A15054" t="s">
        <v>4894</v>
      </c>
      <c r="B15054" t="s">
        <v>3477</v>
      </c>
      <c r="C15054" t="s">
        <v>3939</v>
      </c>
      <c r="D15054">
        <v>-1.1106863166787661E-10</v>
      </c>
    </row>
    <row r="15055" spans="1:4" x14ac:dyDescent="0.45">
      <c r="A15055" t="s">
        <v>4894</v>
      </c>
      <c r="B15055" t="s">
        <v>3477</v>
      </c>
      <c r="C15055" t="s">
        <v>3940</v>
      </c>
      <c r="D15055">
        <v>-5.9155463532079002E-12</v>
      </c>
    </row>
    <row r="15056" spans="1:4" x14ac:dyDescent="0.45">
      <c r="A15056" t="s">
        <v>4894</v>
      </c>
      <c r="B15056" t="s">
        <v>3477</v>
      </c>
      <c r="C15056" t="s">
        <v>3941</v>
      </c>
      <c r="D15056">
        <v>-4.4407715904526408E-15</v>
      </c>
    </row>
    <row r="15057" spans="1:4" x14ac:dyDescent="0.45">
      <c r="A15057" t="s">
        <v>4894</v>
      </c>
      <c r="B15057" t="s">
        <v>3477</v>
      </c>
      <c r="C15057" t="s">
        <v>3942</v>
      </c>
      <c r="D15057">
        <v>-4.6238848881330331E-16</v>
      </c>
    </row>
    <row r="15058" spans="1:4" x14ac:dyDescent="0.45">
      <c r="A15058" t="s">
        <v>4894</v>
      </c>
      <c r="B15058" t="s">
        <v>3477</v>
      </c>
      <c r="C15058" t="s">
        <v>3943</v>
      </c>
      <c r="D15058">
        <v>2.1041581931058315E-13</v>
      </c>
    </row>
    <row r="15059" spans="1:4" x14ac:dyDescent="0.45">
      <c r="A15059" t="s">
        <v>4894</v>
      </c>
      <c r="B15059" t="s">
        <v>3477</v>
      </c>
      <c r="C15059" t="s">
        <v>3944</v>
      </c>
      <c r="D15059">
        <v>-3.7440035630424966E-11</v>
      </c>
    </row>
    <row r="15060" spans="1:4" x14ac:dyDescent="0.45">
      <c r="A15060" t="s">
        <v>4894</v>
      </c>
      <c r="B15060" t="s">
        <v>3477</v>
      </c>
      <c r="C15060" t="s">
        <v>3945</v>
      </c>
      <c r="D15060">
        <v>-1.2417713151080533E-13</v>
      </c>
    </row>
    <row r="15061" spans="1:4" x14ac:dyDescent="0.45">
      <c r="A15061" t="s">
        <v>4894</v>
      </c>
      <c r="B15061" t="s">
        <v>3477</v>
      </c>
      <c r="C15061" t="s">
        <v>3946</v>
      </c>
      <c r="D15061">
        <v>-1.1776816609199158E-12</v>
      </c>
    </row>
    <row r="15062" spans="1:4" x14ac:dyDescent="0.45">
      <c r="A15062" t="s">
        <v>4894</v>
      </c>
      <c r="B15062" t="s">
        <v>3477</v>
      </c>
      <c r="C15062" t="s">
        <v>3947</v>
      </c>
      <c r="D15062">
        <v>-2.3689597583143039E-13</v>
      </c>
    </row>
    <row r="15063" spans="1:4" x14ac:dyDescent="0.45">
      <c r="A15063" t="s">
        <v>4894</v>
      </c>
      <c r="B15063" t="s">
        <v>3477</v>
      </c>
      <c r="C15063" t="s">
        <v>3948</v>
      </c>
      <c r="D15063">
        <v>-7.0076472184155131E-18</v>
      </c>
    </row>
    <row r="15064" spans="1:4" x14ac:dyDescent="0.45">
      <c r="A15064" t="s">
        <v>4894</v>
      </c>
      <c r="B15064" t="s">
        <v>3477</v>
      </c>
      <c r="C15064" t="s">
        <v>3949</v>
      </c>
      <c r="D15064">
        <v>-4.79712980450131E-14</v>
      </c>
    </row>
    <row r="15065" spans="1:4" x14ac:dyDescent="0.45">
      <c r="A15065" t="s">
        <v>4894</v>
      </c>
      <c r="B15065" t="s">
        <v>3477</v>
      </c>
      <c r="C15065" t="s">
        <v>3950</v>
      </c>
      <c r="D15065">
        <v>-1.6787213098723441E-13</v>
      </c>
    </row>
    <row r="15066" spans="1:4" x14ac:dyDescent="0.45">
      <c r="A15066" t="s">
        <v>4894</v>
      </c>
      <c r="B15066" t="s">
        <v>3477</v>
      </c>
      <c r="C15066" t="s">
        <v>3951</v>
      </c>
      <c r="D15066">
        <v>-1.7527341697132212E-13</v>
      </c>
    </row>
    <row r="15067" spans="1:4" x14ac:dyDescent="0.45">
      <c r="A15067" t="s">
        <v>4894</v>
      </c>
      <c r="B15067" t="s">
        <v>3477</v>
      </c>
      <c r="C15067" t="s">
        <v>3952</v>
      </c>
      <c r="D15067">
        <v>-4.5887973101343963E-14</v>
      </c>
    </row>
    <row r="15068" spans="1:4" x14ac:dyDescent="0.45">
      <c r="A15068" t="s">
        <v>4894</v>
      </c>
      <c r="B15068" t="s">
        <v>3477</v>
      </c>
      <c r="C15068" t="s">
        <v>3953</v>
      </c>
      <c r="D15068">
        <v>0</v>
      </c>
    </row>
    <row r="15069" spans="1:4" x14ac:dyDescent="0.45">
      <c r="A15069" t="s">
        <v>4894</v>
      </c>
      <c r="B15069" t="s">
        <v>3477</v>
      </c>
      <c r="C15069" t="s">
        <v>3954</v>
      </c>
      <c r="D15069">
        <v>0</v>
      </c>
    </row>
    <row r="15070" spans="1:4" x14ac:dyDescent="0.45">
      <c r="A15070" t="s">
        <v>4894</v>
      </c>
      <c r="B15070" t="s">
        <v>3477</v>
      </c>
      <c r="C15070" t="s">
        <v>3955</v>
      </c>
      <c r="D15070">
        <v>0</v>
      </c>
    </row>
    <row r="15071" spans="1:4" x14ac:dyDescent="0.45">
      <c r="A15071" t="s">
        <v>4894</v>
      </c>
      <c r="B15071" t="s">
        <v>3477</v>
      </c>
      <c r="C15071" t="s">
        <v>3956</v>
      </c>
      <c r="D15071">
        <v>0</v>
      </c>
    </row>
    <row r="15072" spans="1:4" x14ac:dyDescent="0.45">
      <c r="A15072" t="s">
        <v>4894</v>
      </c>
      <c r="B15072" t="s">
        <v>3477</v>
      </c>
      <c r="C15072" t="s">
        <v>3957</v>
      </c>
      <c r="D15072">
        <v>0</v>
      </c>
    </row>
    <row r="15073" spans="1:4" x14ac:dyDescent="0.45">
      <c r="A15073" t="s">
        <v>4894</v>
      </c>
      <c r="B15073" t="s">
        <v>3477</v>
      </c>
      <c r="C15073" t="s">
        <v>3958</v>
      </c>
      <c r="D15073">
        <v>0</v>
      </c>
    </row>
    <row r="15074" spans="1:4" x14ac:dyDescent="0.45">
      <c r="A15074" t="s">
        <v>4894</v>
      </c>
      <c r="B15074" t="s">
        <v>3477</v>
      </c>
      <c r="C15074" t="s">
        <v>3959</v>
      </c>
      <c r="D15074">
        <v>0</v>
      </c>
    </row>
    <row r="15075" spans="1:4" x14ac:dyDescent="0.45">
      <c r="A15075" t="s">
        <v>4894</v>
      </c>
      <c r="B15075" t="s">
        <v>3477</v>
      </c>
      <c r="C15075" t="s">
        <v>3960</v>
      </c>
      <c r="D15075">
        <v>0</v>
      </c>
    </row>
    <row r="15076" spans="1:4" x14ac:dyDescent="0.45">
      <c r="A15076" t="s">
        <v>4894</v>
      </c>
      <c r="B15076" t="s">
        <v>3477</v>
      </c>
      <c r="C15076" t="s">
        <v>3961</v>
      </c>
      <c r="D15076">
        <v>0</v>
      </c>
    </row>
    <row r="15077" spans="1:4" x14ac:dyDescent="0.45">
      <c r="A15077" t="s">
        <v>4894</v>
      </c>
      <c r="B15077" t="s">
        <v>3477</v>
      </c>
      <c r="C15077" t="s">
        <v>3962</v>
      </c>
      <c r="D15077">
        <v>0</v>
      </c>
    </row>
    <row r="15078" spans="1:4" x14ac:dyDescent="0.45">
      <c r="A15078" t="s">
        <v>4894</v>
      </c>
      <c r="B15078" t="s">
        <v>3477</v>
      </c>
      <c r="C15078" t="s">
        <v>3963</v>
      </c>
      <c r="D15078">
        <v>0</v>
      </c>
    </row>
    <row r="15079" spans="1:4" x14ac:dyDescent="0.45">
      <c r="A15079" t="s">
        <v>4894</v>
      </c>
      <c r="B15079" t="s">
        <v>3477</v>
      </c>
      <c r="C15079" t="s">
        <v>3964</v>
      </c>
      <c r="D15079">
        <v>0</v>
      </c>
    </row>
    <row r="15080" spans="1:4" x14ac:dyDescent="0.45">
      <c r="A15080" t="s">
        <v>4894</v>
      </c>
      <c r="B15080" t="s">
        <v>3477</v>
      </c>
      <c r="C15080" t="s">
        <v>3965</v>
      </c>
      <c r="D15080">
        <v>0</v>
      </c>
    </row>
    <row r="15081" spans="1:4" x14ac:dyDescent="0.45">
      <c r="A15081" t="s">
        <v>4894</v>
      </c>
      <c r="B15081" t="s">
        <v>3477</v>
      </c>
      <c r="C15081" t="s">
        <v>3966</v>
      </c>
      <c r="D15081">
        <v>0</v>
      </c>
    </row>
    <row r="15082" spans="1:4" x14ac:dyDescent="0.45">
      <c r="A15082" t="s">
        <v>4894</v>
      </c>
      <c r="B15082" t="s">
        <v>3477</v>
      </c>
      <c r="C15082" t="s">
        <v>3967</v>
      </c>
      <c r="D15082">
        <v>0</v>
      </c>
    </row>
    <row r="15083" spans="1:4" x14ac:dyDescent="0.45">
      <c r="A15083" t="s">
        <v>4894</v>
      </c>
      <c r="B15083" t="s">
        <v>3477</v>
      </c>
      <c r="C15083" t="s">
        <v>3968</v>
      </c>
      <c r="D15083">
        <v>0</v>
      </c>
    </row>
    <row r="15084" spans="1:4" x14ac:dyDescent="0.45">
      <c r="A15084" t="s">
        <v>4894</v>
      </c>
      <c r="B15084" t="s">
        <v>3477</v>
      </c>
      <c r="C15084" t="s">
        <v>3969</v>
      </c>
      <c r="D15084">
        <v>0</v>
      </c>
    </row>
    <row r="15085" spans="1:4" x14ac:dyDescent="0.45">
      <c r="A15085" t="s">
        <v>4894</v>
      </c>
      <c r="B15085" t="s">
        <v>3477</v>
      </c>
      <c r="C15085" t="s">
        <v>3970</v>
      </c>
      <c r="D15085">
        <v>0</v>
      </c>
    </row>
    <row r="15086" spans="1:4" x14ac:dyDescent="0.45">
      <c r="A15086" t="s">
        <v>4894</v>
      </c>
      <c r="B15086" t="s">
        <v>3477</v>
      </c>
      <c r="C15086" t="s">
        <v>3971</v>
      </c>
      <c r="D15086">
        <v>0</v>
      </c>
    </row>
    <row r="15087" spans="1:4" x14ac:dyDescent="0.45">
      <c r="A15087" t="s">
        <v>4894</v>
      </c>
      <c r="B15087" t="s">
        <v>3477</v>
      </c>
      <c r="C15087" t="s">
        <v>3972</v>
      </c>
      <c r="D15087">
        <v>-1.2351665645837783E-9</v>
      </c>
    </row>
    <row r="15088" spans="1:4" x14ac:dyDescent="0.45">
      <c r="A15088" t="s">
        <v>4894</v>
      </c>
      <c r="B15088" t="s">
        <v>3477</v>
      </c>
      <c r="C15088" t="s">
        <v>3973</v>
      </c>
      <c r="D15088">
        <v>0</v>
      </c>
    </row>
    <row r="15089" spans="1:4" x14ac:dyDescent="0.45">
      <c r="A15089" t="s">
        <v>4894</v>
      </c>
      <c r="B15089" t="s">
        <v>3477</v>
      </c>
      <c r="C15089" t="s">
        <v>3974</v>
      </c>
      <c r="D15089">
        <v>0</v>
      </c>
    </row>
    <row r="15090" spans="1:4" x14ac:dyDescent="0.45">
      <c r="A15090" t="s">
        <v>4894</v>
      </c>
      <c r="B15090" t="s">
        <v>3477</v>
      </c>
      <c r="C15090" t="s">
        <v>3975</v>
      </c>
      <c r="D15090">
        <v>0</v>
      </c>
    </row>
    <row r="15091" spans="1:4" x14ac:dyDescent="0.45">
      <c r="A15091" t="s">
        <v>4894</v>
      </c>
      <c r="B15091" t="s">
        <v>3477</v>
      </c>
      <c r="C15091" t="s">
        <v>3976</v>
      </c>
      <c r="D15091">
        <v>0</v>
      </c>
    </row>
    <row r="15092" spans="1:4" x14ac:dyDescent="0.45">
      <c r="A15092" t="s">
        <v>4894</v>
      </c>
      <c r="B15092" t="s">
        <v>3477</v>
      </c>
      <c r="C15092" t="s">
        <v>3977</v>
      </c>
      <c r="D15092">
        <v>0</v>
      </c>
    </row>
    <row r="15093" spans="1:4" x14ac:dyDescent="0.45">
      <c r="A15093" t="s">
        <v>4894</v>
      </c>
      <c r="B15093" t="s">
        <v>3477</v>
      </c>
      <c r="C15093" t="s">
        <v>3978</v>
      </c>
      <c r="D15093">
        <v>0</v>
      </c>
    </row>
    <row r="15094" spans="1:4" x14ac:dyDescent="0.45">
      <c r="A15094" t="s">
        <v>4894</v>
      </c>
      <c r="B15094" t="s">
        <v>3477</v>
      </c>
      <c r="C15094" t="s">
        <v>3979</v>
      </c>
      <c r="D15094">
        <v>0</v>
      </c>
    </row>
    <row r="15095" spans="1:4" x14ac:dyDescent="0.45">
      <c r="A15095" t="s">
        <v>4894</v>
      </c>
      <c r="B15095" t="s">
        <v>3477</v>
      </c>
      <c r="C15095" t="s">
        <v>3980</v>
      </c>
      <c r="D15095">
        <v>0</v>
      </c>
    </row>
    <row r="15096" spans="1:4" x14ac:dyDescent="0.45">
      <c r="A15096" t="s">
        <v>4894</v>
      </c>
      <c r="B15096" t="s">
        <v>3477</v>
      </c>
      <c r="C15096" t="s">
        <v>3981</v>
      </c>
      <c r="D15096">
        <v>0</v>
      </c>
    </row>
    <row r="15097" spans="1:4" x14ac:dyDescent="0.45">
      <c r="A15097" t="s">
        <v>4894</v>
      </c>
      <c r="B15097" t="s">
        <v>3477</v>
      </c>
      <c r="C15097" t="s">
        <v>3982</v>
      </c>
      <c r="D15097">
        <v>0</v>
      </c>
    </row>
    <row r="15098" spans="1:4" x14ac:dyDescent="0.45">
      <c r="A15098" t="s">
        <v>4894</v>
      </c>
      <c r="B15098" t="s">
        <v>3477</v>
      </c>
      <c r="C15098" t="s">
        <v>3983</v>
      </c>
      <c r="D15098">
        <v>0</v>
      </c>
    </row>
    <row r="15099" spans="1:4" x14ac:dyDescent="0.45">
      <c r="A15099" t="s">
        <v>4894</v>
      </c>
      <c r="B15099" t="s">
        <v>3477</v>
      </c>
      <c r="C15099" t="s">
        <v>3984</v>
      </c>
      <c r="D15099">
        <v>0</v>
      </c>
    </row>
    <row r="15100" spans="1:4" x14ac:dyDescent="0.45">
      <c r="A15100" t="s">
        <v>4894</v>
      </c>
      <c r="B15100" t="s">
        <v>3477</v>
      </c>
      <c r="C15100" t="s">
        <v>3985</v>
      </c>
      <c r="D15100">
        <v>0</v>
      </c>
    </row>
    <row r="15101" spans="1:4" x14ac:dyDescent="0.45">
      <c r="A15101" t="s">
        <v>4894</v>
      </c>
      <c r="B15101" t="s">
        <v>3477</v>
      </c>
      <c r="C15101" t="s">
        <v>3986</v>
      </c>
      <c r="D15101">
        <v>0</v>
      </c>
    </row>
    <row r="15102" spans="1:4" x14ac:dyDescent="0.45">
      <c r="A15102" t="s">
        <v>4894</v>
      </c>
      <c r="B15102" t="s">
        <v>3477</v>
      </c>
      <c r="C15102" t="s">
        <v>3987</v>
      </c>
      <c r="D15102">
        <v>0</v>
      </c>
    </row>
    <row r="15103" spans="1:4" x14ac:dyDescent="0.45">
      <c r="A15103" t="s">
        <v>4894</v>
      </c>
      <c r="B15103" t="s">
        <v>3477</v>
      </c>
      <c r="C15103" t="s">
        <v>3988</v>
      </c>
      <c r="D15103">
        <v>0</v>
      </c>
    </row>
    <row r="15104" spans="1:4" x14ac:dyDescent="0.45">
      <c r="A15104" t="s">
        <v>4894</v>
      </c>
      <c r="B15104" t="s">
        <v>3477</v>
      </c>
      <c r="C15104" t="s">
        <v>3989</v>
      </c>
      <c r="D15104">
        <v>21706.083456819139</v>
      </c>
    </row>
    <row r="15105" spans="1:4" x14ac:dyDescent="0.45">
      <c r="A15105" t="s">
        <v>4894</v>
      </c>
      <c r="B15105" t="s">
        <v>3477</v>
      </c>
      <c r="C15105" t="s">
        <v>3990</v>
      </c>
      <c r="D15105">
        <v>4275436.3125574794</v>
      </c>
    </row>
    <row r="15106" spans="1:4" x14ac:dyDescent="0.45">
      <c r="A15106" t="s">
        <v>4894</v>
      </c>
      <c r="B15106" t="s">
        <v>3477</v>
      </c>
      <c r="C15106" t="s">
        <v>3991</v>
      </c>
      <c r="D15106">
        <v>65946.733592572637</v>
      </c>
    </row>
    <row r="15107" spans="1:4" x14ac:dyDescent="0.45">
      <c r="A15107" t="s">
        <v>4894</v>
      </c>
      <c r="B15107" t="s">
        <v>3477</v>
      </c>
      <c r="C15107" t="s">
        <v>3992</v>
      </c>
      <c r="D15107">
        <v>87487.128358343994</v>
      </c>
    </row>
    <row r="15108" spans="1:4" x14ac:dyDescent="0.45">
      <c r="A15108" t="s">
        <v>4894</v>
      </c>
      <c r="B15108" t="s">
        <v>3477</v>
      </c>
      <c r="C15108" t="s">
        <v>3993</v>
      </c>
      <c r="D15108">
        <v>5372836.406056663</v>
      </c>
    </row>
    <row r="15109" spans="1:4" x14ac:dyDescent="0.45">
      <c r="A15109" t="s">
        <v>4894</v>
      </c>
      <c r="B15109" t="s">
        <v>3477</v>
      </c>
      <c r="C15109" t="s">
        <v>3994</v>
      </c>
      <c r="D15109">
        <v>393194.99165596627</v>
      </c>
    </row>
    <row r="15110" spans="1:4" x14ac:dyDescent="0.45">
      <c r="A15110" t="s">
        <v>4894</v>
      </c>
      <c r="B15110" t="s">
        <v>3477</v>
      </c>
      <c r="C15110" t="s">
        <v>3995</v>
      </c>
      <c r="D15110">
        <v>688.47100906876949</v>
      </c>
    </row>
    <row r="15111" spans="1:4" x14ac:dyDescent="0.45">
      <c r="A15111" t="s">
        <v>4894</v>
      </c>
      <c r="B15111" t="s">
        <v>3477</v>
      </c>
      <c r="C15111" t="s">
        <v>3996</v>
      </c>
      <c r="D15111">
        <v>52.314817328506791</v>
      </c>
    </row>
    <row r="15112" spans="1:4" x14ac:dyDescent="0.45">
      <c r="A15112" t="s">
        <v>4894</v>
      </c>
      <c r="B15112" t="s">
        <v>3477</v>
      </c>
      <c r="C15112" t="s">
        <v>3997</v>
      </c>
      <c r="D15112">
        <v>117809.37170981542</v>
      </c>
    </row>
    <row r="15113" spans="1:4" x14ac:dyDescent="0.45">
      <c r="A15113" t="s">
        <v>4894</v>
      </c>
      <c r="B15113" t="s">
        <v>3477</v>
      </c>
      <c r="C15113" t="s">
        <v>3998</v>
      </c>
      <c r="D15113">
        <v>1714946.5502061734</v>
      </c>
    </row>
    <row r="15114" spans="1:4" x14ac:dyDescent="0.45">
      <c r="A15114" t="s">
        <v>4894</v>
      </c>
      <c r="B15114" t="s">
        <v>3477</v>
      </c>
      <c r="C15114" t="s">
        <v>3999</v>
      </c>
      <c r="D15114">
        <v>53685.283310801969</v>
      </c>
    </row>
    <row r="15115" spans="1:4" x14ac:dyDescent="0.45">
      <c r="A15115" t="s">
        <v>4894</v>
      </c>
      <c r="B15115" t="s">
        <v>3477</v>
      </c>
      <c r="C15115" t="s">
        <v>4000</v>
      </c>
      <c r="D15115">
        <v>138189.89592965686</v>
      </c>
    </row>
    <row r="15116" spans="1:4" x14ac:dyDescent="0.45">
      <c r="A15116" t="s">
        <v>4894</v>
      </c>
      <c r="B15116" t="s">
        <v>3477</v>
      </c>
      <c r="C15116" t="s">
        <v>4001</v>
      </c>
      <c r="D15116">
        <v>23031.652635515849</v>
      </c>
    </row>
    <row r="15117" spans="1:4" x14ac:dyDescent="0.45">
      <c r="A15117" t="s">
        <v>4894</v>
      </c>
      <c r="B15117" t="s">
        <v>3477</v>
      </c>
      <c r="C15117" t="s">
        <v>4002</v>
      </c>
      <c r="D15117">
        <v>11.973905939326482</v>
      </c>
    </row>
    <row r="15118" spans="1:4" x14ac:dyDescent="0.45">
      <c r="A15118" t="s">
        <v>4894</v>
      </c>
      <c r="B15118" t="s">
        <v>3477</v>
      </c>
      <c r="C15118" t="s">
        <v>4003</v>
      </c>
      <c r="D15118">
        <v>5467.9455223964997</v>
      </c>
    </row>
    <row r="15119" spans="1:4" x14ac:dyDescent="0.45">
      <c r="A15119" t="s">
        <v>4894</v>
      </c>
      <c r="B15119" t="s">
        <v>3477</v>
      </c>
      <c r="C15119" t="s">
        <v>4004</v>
      </c>
      <c r="D15119">
        <v>5136.5581985818771</v>
      </c>
    </row>
    <row r="15120" spans="1:4" x14ac:dyDescent="0.45">
      <c r="A15120" t="s">
        <v>4894</v>
      </c>
      <c r="B15120" t="s">
        <v>3477</v>
      </c>
      <c r="C15120" t="s">
        <v>4005</v>
      </c>
      <c r="D15120">
        <v>5302.2468896296186</v>
      </c>
    </row>
    <row r="15121" spans="1:4" x14ac:dyDescent="0.45">
      <c r="A15121" t="s">
        <v>4894</v>
      </c>
      <c r="B15121" t="s">
        <v>3477</v>
      </c>
      <c r="C15121" t="s">
        <v>4006</v>
      </c>
      <c r="D15121">
        <v>4142.3862854188756</v>
      </c>
    </row>
    <row r="15122" spans="1:4" x14ac:dyDescent="0.45">
      <c r="A15122" t="s">
        <v>4894</v>
      </c>
      <c r="B15122" t="s">
        <v>3477</v>
      </c>
      <c r="C15122" t="s">
        <v>4007</v>
      </c>
      <c r="D15122">
        <v>0</v>
      </c>
    </row>
    <row r="15123" spans="1:4" x14ac:dyDescent="0.45">
      <c r="A15123" t="s">
        <v>4894</v>
      </c>
      <c r="B15123" t="s">
        <v>3477</v>
      </c>
      <c r="C15123" t="s">
        <v>4008</v>
      </c>
      <c r="D15123">
        <v>0</v>
      </c>
    </row>
    <row r="15124" spans="1:4" x14ac:dyDescent="0.45">
      <c r="A15124" t="s">
        <v>4894</v>
      </c>
      <c r="B15124" t="s">
        <v>3477</v>
      </c>
      <c r="C15124" t="s">
        <v>4009</v>
      </c>
      <c r="D15124">
        <v>0</v>
      </c>
    </row>
    <row r="15125" spans="1:4" x14ac:dyDescent="0.45">
      <c r="A15125" t="s">
        <v>4894</v>
      </c>
      <c r="B15125" t="s">
        <v>3477</v>
      </c>
      <c r="C15125" t="s">
        <v>4010</v>
      </c>
      <c r="D15125">
        <v>0</v>
      </c>
    </row>
    <row r="15126" spans="1:4" x14ac:dyDescent="0.45">
      <c r="A15126" t="s">
        <v>4894</v>
      </c>
      <c r="B15126" t="s">
        <v>3477</v>
      </c>
      <c r="C15126" t="s">
        <v>4011</v>
      </c>
      <c r="D15126">
        <v>0</v>
      </c>
    </row>
    <row r="15127" spans="1:4" x14ac:dyDescent="0.45">
      <c r="A15127" t="s">
        <v>4894</v>
      </c>
      <c r="B15127" t="s">
        <v>3477</v>
      </c>
      <c r="C15127" t="s">
        <v>4012</v>
      </c>
      <c r="D15127">
        <v>0</v>
      </c>
    </row>
    <row r="15128" spans="1:4" x14ac:dyDescent="0.45">
      <c r="A15128" t="s">
        <v>4894</v>
      </c>
      <c r="B15128" t="s">
        <v>3477</v>
      </c>
      <c r="C15128" t="s">
        <v>4013</v>
      </c>
      <c r="D15128">
        <v>0</v>
      </c>
    </row>
    <row r="15129" spans="1:4" x14ac:dyDescent="0.45">
      <c r="A15129" t="s">
        <v>4894</v>
      </c>
      <c r="B15129" t="s">
        <v>3477</v>
      </c>
      <c r="C15129" t="s">
        <v>4014</v>
      </c>
      <c r="D15129">
        <v>0</v>
      </c>
    </row>
    <row r="15130" spans="1:4" x14ac:dyDescent="0.45">
      <c r="A15130" t="s">
        <v>4894</v>
      </c>
      <c r="B15130" t="s">
        <v>3477</v>
      </c>
      <c r="C15130" t="s">
        <v>4015</v>
      </c>
      <c r="D15130">
        <v>0</v>
      </c>
    </row>
    <row r="15131" spans="1:4" x14ac:dyDescent="0.45">
      <c r="A15131" t="s">
        <v>4894</v>
      </c>
      <c r="B15131" t="s">
        <v>3477</v>
      </c>
      <c r="C15131" t="s">
        <v>4016</v>
      </c>
      <c r="D15131">
        <v>0</v>
      </c>
    </row>
    <row r="15132" spans="1:4" x14ac:dyDescent="0.45">
      <c r="A15132" t="s">
        <v>4894</v>
      </c>
      <c r="B15132" t="s">
        <v>3477</v>
      </c>
      <c r="C15132" t="s">
        <v>4017</v>
      </c>
      <c r="D15132">
        <v>0</v>
      </c>
    </row>
    <row r="15133" spans="1:4" x14ac:dyDescent="0.45">
      <c r="A15133" t="s">
        <v>4894</v>
      </c>
      <c r="B15133" t="s">
        <v>3477</v>
      </c>
      <c r="C15133" t="s">
        <v>4018</v>
      </c>
      <c r="D15133">
        <v>0</v>
      </c>
    </row>
    <row r="15134" spans="1:4" x14ac:dyDescent="0.45">
      <c r="A15134" t="s">
        <v>4894</v>
      </c>
      <c r="B15134" t="s">
        <v>3477</v>
      </c>
      <c r="C15134" t="s">
        <v>4019</v>
      </c>
      <c r="D15134">
        <v>0</v>
      </c>
    </row>
    <row r="15135" spans="1:4" x14ac:dyDescent="0.45">
      <c r="A15135" t="s">
        <v>4894</v>
      </c>
      <c r="B15135" t="s">
        <v>3477</v>
      </c>
      <c r="C15135" t="s">
        <v>4020</v>
      </c>
      <c r="D15135">
        <v>0</v>
      </c>
    </row>
    <row r="15136" spans="1:4" x14ac:dyDescent="0.45">
      <c r="A15136" t="s">
        <v>4894</v>
      </c>
      <c r="B15136" t="s">
        <v>3477</v>
      </c>
      <c r="C15136" t="s">
        <v>4021</v>
      </c>
      <c r="D15136">
        <v>0</v>
      </c>
    </row>
    <row r="15137" spans="1:4" x14ac:dyDescent="0.45">
      <c r="A15137" t="s">
        <v>4894</v>
      </c>
      <c r="B15137" t="s">
        <v>3477</v>
      </c>
      <c r="C15137" t="s">
        <v>4022</v>
      </c>
      <c r="D15137">
        <v>0</v>
      </c>
    </row>
    <row r="15138" spans="1:4" x14ac:dyDescent="0.45">
      <c r="A15138" t="s">
        <v>4894</v>
      </c>
      <c r="B15138" t="s">
        <v>3477</v>
      </c>
      <c r="C15138" t="s">
        <v>4023</v>
      </c>
      <c r="D15138">
        <v>0</v>
      </c>
    </row>
    <row r="15139" spans="1:4" x14ac:dyDescent="0.45">
      <c r="A15139" t="s">
        <v>4894</v>
      </c>
      <c r="B15139" t="s">
        <v>3477</v>
      </c>
      <c r="C15139" t="s">
        <v>4024</v>
      </c>
      <c r="D15139">
        <v>0</v>
      </c>
    </row>
    <row r="15140" spans="1:4" x14ac:dyDescent="0.45">
      <c r="A15140" t="s">
        <v>4894</v>
      </c>
      <c r="B15140" t="s">
        <v>3477</v>
      </c>
      <c r="C15140" t="s">
        <v>4025</v>
      </c>
      <c r="D15140">
        <v>24301.697903485398</v>
      </c>
    </row>
    <row r="15141" spans="1:4" x14ac:dyDescent="0.45">
      <c r="A15141" t="s">
        <v>4894</v>
      </c>
      <c r="B15141" t="s">
        <v>3477</v>
      </c>
      <c r="C15141" t="s">
        <v>4026</v>
      </c>
      <c r="D15141">
        <v>3210312.3200950744</v>
      </c>
    </row>
    <row r="15142" spans="1:4" x14ac:dyDescent="0.45">
      <c r="A15142" t="s">
        <v>4894</v>
      </c>
      <c r="B15142" t="s">
        <v>3477</v>
      </c>
      <c r="C15142" t="s">
        <v>4027</v>
      </c>
      <c r="D15142">
        <v>1566069.6961257581</v>
      </c>
    </row>
    <row r="15143" spans="1:4" x14ac:dyDescent="0.45">
      <c r="A15143" t="s">
        <v>4894</v>
      </c>
      <c r="B15143" t="s">
        <v>3477</v>
      </c>
      <c r="C15143" t="s">
        <v>4028</v>
      </c>
      <c r="D15143">
        <v>2027199.1632346236</v>
      </c>
    </row>
    <row r="15144" spans="1:4" x14ac:dyDescent="0.45">
      <c r="A15144" t="s">
        <v>4894</v>
      </c>
      <c r="B15144" t="s">
        <v>3477</v>
      </c>
      <c r="C15144" t="s">
        <v>4029</v>
      </c>
      <c r="D15144">
        <v>135177521.77945441</v>
      </c>
    </row>
    <row r="15145" spans="1:4" x14ac:dyDescent="0.45">
      <c r="A15145" t="s">
        <v>4894</v>
      </c>
      <c r="B15145" t="s">
        <v>3477</v>
      </c>
      <c r="C15145" t="s">
        <v>4030</v>
      </c>
      <c r="D15145">
        <v>746223.3232377721</v>
      </c>
    </row>
    <row r="15146" spans="1:4" x14ac:dyDescent="0.45">
      <c r="A15146" t="s">
        <v>4894</v>
      </c>
      <c r="B15146" t="s">
        <v>3477</v>
      </c>
      <c r="C15146" t="s">
        <v>4031</v>
      </c>
      <c r="D15146">
        <v>2869.9079769982236</v>
      </c>
    </row>
    <row r="15147" spans="1:4" x14ac:dyDescent="0.45">
      <c r="A15147" t="s">
        <v>4894</v>
      </c>
      <c r="B15147" t="s">
        <v>3477</v>
      </c>
      <c r="C15147" t="s">
        <v>4032</v>
      </c>
      <c r="D15147">
        <v>159.69343714554122</v>
      </c>
    </row>
    <row r="15148" spans="1:4" x14ac:dyDescent="0.45">
      <c r="A15148" t="s">
        <v>4894</v>
      </c>
      <c r="B15148" t="s">
        <v>3477</v>
      </c>
      <c r="C15148" t="s">
        <v>4033</v>
      </c>
      <c r="D15148">
        <v>1307278.721797606</v>
      </c>
    </row>
    <row r="15149" spans="1:4" x14ac:dyDescent="0.45">
      <c r="A15149" t="s">
        <v>4894</v>
      </c>
      <c r="B15149" t="s">
        <v>3477</v>
      </c>
      <c r="C15149" t="s">
        <v>4034</v>
      </c>
      <c r="D15149">
        <v>24240275.276512515</v>
      </c>
    </row>
    <row r="15150" spans="1:4" x14ac:dyDescent="0.45">
      <c r="A15150" t="s">
        <v>4894</v>
      </c>
      <c r="B15150" t="s">
        <v>3477</v>
      </c>
      <c r="C15150" t="s">
        <v>4035</v>
      </c>
      <c r="D15150">
        <v>304655.48886133824</v>
      </c>
    </row>
    <row r="15151" spans="1:4" x14ac:dyDescent="0.45">
      <c r="A15151" t="s">
        <v>4894</v>
      </c>
      <c r="B15151" t="s">
        <v>3477</v>
      </c>
      <c r="C15151" t="s">
        <v>4036</v>
      </c>
      <c r="D15151">
        <v>349584.16999329231</v>
      </c>
    </row>
    <row r="15152" spans="1:4" x14ac:dyDescent="0.45">
      <c r="A15152" t="s">
        <v>4894</v>
      </c>
      <c r="B15152" t="s">
        <v>3477</v>
      </c>
      <c r="C15152" t="s">
        <v>4037</v>
      </c>
      <c r="D15152">
        <v>267896.10091562505</v>
      </c>
    </row>
    <row r="15153" spans="1:4" x14ac:dyDescent="0.45">
      <c r="A15153" t="s">
        <v>4894</v>
      </c>
      <c r="B15153" t="s">
        <v>3477</v>
      </c>
      <c r="C15153" t="s">
        <v>4038</v>
      </c>
      <c r="D15153">
        <v>1.1740777514502443</v>
      </c>
    </row>
    <row r="15154" spans="1:4" x14ac:dyDescent="0.45">
      <c r="A15154" t="s">
        <v>4894</v>
      </c>
      <c r="B15154" t="s">
        <v>3477</v>
      </c>
      <c r="C15154" t="s">
        <v>4039</v>
      </c>
      <c r="D15154">
        <v>10279.201607894827</v>
      </c>
    </row>
    <row r="15155" spans="1:4" x14ac:dyDescent="0.45">
      <c r="A15155" t="s">
        <v>4894</v>
      </c>
      <c r="B15155" t="s">
        <v>3477</v>
      </c>
      <c r="C15155" t="s">
        <v>4040</v>
      </c>
      <c r="D15155">
        <v>10138.600502900597</v>
      </c>
    </row>
    <row r="15156" spans="1:4" x14ac:dyDescent="0.45">
      <c r="A15156" t="s">
        <v>4894</v>
      </c>
      <c r="B15156" t="s">
        <v>3477</v>
      </c>
      <c r="C15156" t="s">
        <v>4041</v>
      </c>
      <c r="D15156">
        <v>10473.768738109169</v>
      </c>
    </row>
    <row r="15157" spans="1:4" x14ac:dyDescent="0.45">
      <c r="A15157" t="s">
        <v>4894</v>
      </c>
      <c r="B15157" t="s">
        <v>3477</v>
      </c>
      <c r="C15157" t="s">
        <v>4042</v>
      </c>
      <c r="D15157">
        <v>26795.256233936048</v>
      </c>
    </row>
    <row r="15158" spans="1:4" x14ac:dyDescent="0.45">
      <c r="A15158" t="s">
        <v>4894</v>
      </c>
      <c r="B15158" t="s">
        <v>3477</v>
      </c>
      <c r="C15158" t="s">
        <v>4043</v>
      </c>
      <c r="D15158">
        <v>0</v>
      </c>
    </row>
    <row r="15159" spans="1:4" x14ac:dyDescent="0.45">
      <c r="A15159" t="s">
        <v>4894</v>
      </c>
      <c r="B15159" t="s">
        <v>3477</v>
      </c>
      <c r="C15159" t="s">
        <v>4044</v>
      </c>
      <c r="D15159">
        <v>0</v>
      </c>
    </row>
    <row r="15160" spans="1:4" x14ac:dyDescent="0.45">
      <c r="A15160" t="s">
        <v>4894</v>
      </c>
      <c r="B15160" t="s">
        <v>3477</v>
      </c>
      <c r="C15160" t="s">
        <v>4045</v>
      </c>
      <c r="D15160">
        <v>0</v>
      </c>
    </row>
    <row r="15161" spans="1:4" x14ac:dyDescent="0.45">
      <c r="A15161" t="s">
        <v>4894</v>
      </c>
      <c r="B15161" t="s">
        <v>3477</v>
      </c>
      <c r="C15161" t="s">
        <v>4046</v>
      </c>
      <c r="D15161">
        <v>0</v>
      </c>
    </row>
    <row r="15162" spans="1:4" x14ac:dyDescent="0.45">
      <c r="A15162" t="s">
        <v>4894</v>
      </c>
      <c r="B15162" t="s">
        <v>3477</v>
      </c>
      <c r="C15162" t="s">
        <v>4047</v>
      </c>
      <c r="D15162">
        <v>0</v>
      </c>
    </row>
    <row r="15163" spans="1:4" x14ac:dyDescent="0.45">
      <c r="A15163" t="s">
        <v>4894</v>
      </c>
      <c r="B15163" t="s">
        <v>3477</v>
      </c>
      <c r="C15163" t="s">
        <v>4048</v>
      </c>
      <c r="D15163">
        <v>0</v>
      </c>
    </row>
    <row r="15164" spans="1:4" x14ac:dyDescent="0.45">
      <c r="A15164" t="s">
        <v>4894</v>
      </c>
      <c r="B15164" t="s">
        <v>3477</v>
      </c>
      <c r="C15164" t="s">
        <v>4049</v>
      </c>
      <c r="D15164">
        <v>0</v>
      </c>
    </row>
    <row r="15165" spans="1:4" x14ac:dyDescent="0.45">
      <c r="A15165" t="s">
        <v>4894</v>
      </c>
      <c r="B15165" t="s">
        <v>3477</v>
      </c>
      <c r="C15165" t="s">
        <v>4050</v>
      </c>
      <c r="D15165">
        <v>0</v>
      </c>
    </row>
    <row r="15166" spans="1:4" x14ac:dyDescent="0.45">
      <c r="A15166" t="s">
        <v>4894</v>
      </c>
      <c r="B15166" t="s">
        <v>3477</v>
      </c>
      <c r="C15166" t="s">
        <v>4051</v>
      </c>
      <c r="D15166">
        <v>0</v>
      </c>
    </row>
    <row r="15167" spans="1:4" x14ac:dyDescent="0.45">
      <c r="A15167" t="s">
        <v>4894</v>
      </c>
      <c r="B15167" t="s">
        <v>3477</v>
      </c>
      <c r="C15167" t="s">
        <v>4052</v>
      </c>
      <c r="D15167">
        <v>0</v>
      </c>
    </row>
    <row r="15168" spans="1:4" x14ac:dyDescent="0.45">
      <c r="A15168" t="s">
        <v>4894</v>
      </c>
      <c r="B15168" t="s">
        <v>3477</v>
      </c>
      <c r="C15168" t="s">
        <v>4053</v>
      </c>
      <c r="D15168">
        <v>0</v>
      </c>
    </row>
    <row r="15169" spans="1:4" x14ac:dyDescent="0.45">
      <c r="A15169" t="s">
        <v>4894</v>
      </c>
      <c r="B15169" t="s">
        <v>3477</v>
      </c>
      <c r="C15169" t="s">
        <v>4054</v>
      </c>
      <c r="D15169">
        <v>0</v>
      </c>
    </row>
    <row r="15170" spans="1:4" x14ac:dyDescent="0.45">
      <c r="A15170" t="s">
        <v>4894</v>
      </c>
      <c r="B15170" t="s">
        <v>3477</v>
      </c>
      <c r="C15170" t="s">
        <v>4055</v>
      </c>
      <c r="D15170">
        <v>0</v>
      </c>
    </row>
    <row r="15171" spans="1:4" x14ac:dyDescent="0.45">
      <c r="A15171" t="s">
        <v>4894</v>
      </c>
      <c r="B15171" t="s">
        <v>3477</v>
      </c>
      <c r="C15171" t="s">
        <v>4056</v>
      </c>
      <c r="D15171">
        <v>0</v>
      </c>
    </row>
    <row r="15172" spans="1:4" x14ac:dyDescent="0.45">
      <c r="A15172" t="s">
        <v>4894</v>
      </c>
      <c r="B15172" t="s">
        <v>3477</v>
      </c>
      <c r="C15172" t="s">
        <v>4057</v>
      </c>
      <c r="D15172">
        <v>0</v>
      </c>
    </row>
    <row r="15173" spans="1:4" x14ac:dyDescent="0.45">
      <c r="A15173" t="s">
        <v>4894</v>
      </c>
      <c r="B15173" t="s">
        <v>3477</v>
      </c>
      <c r="C15173" t="s">
        <v>4058</v>
      </c>
      <c r="D15173">
        <v>0</v>
      </c>
    </row>
    <row r="15174" spans="1:4" x14ac:dyDescent="0.45">
      <c r="A15174" t="s">
        <v>4894</v>
      </c>
      <c r="B15174" t="s">
        <v>3477</v>
      </c>
      <c r="C15174" t="s">
        <v>4059</v>
      </c>
      <c r="D15174">
        <v>0</v>
      </c>
    </row>
    <row r="15175" spans="1:4" x14ac:dyDescent="0.45">
      <c r="A15175" t="s">
        <v>4894</v>
      </c>
      <c r="B15175" t="s">
        <v>3477</v>
      </c>
      <c r="C15175" t="s">
        <v>4060</v>
      </c>
      <c r="D15175">
        <v>0</v>
      </c>
    </row>
    <row r="15176" spans="1:4" x14ac:dyDescent="0.45">
      <c r="A15176" t="s">
        <v>4894</v>
      </c>
      <c r="B15176" t="s">
        <v>3477</v>
      </c>
      <c r="C15176" t="s">
        <v>4061</v>
      </c>
      <c r="D15176">
        <v>0</v>
      </c>
    </row>
    <row r="15177" spans="1:4" x14ac:dyDescent="0.45">
      <c r="A15177" t="s">
        <v>4894</v>
      </c>
      <c r="B15177" t="s">
        <v>3477</v>
      </c>
      <c r="C15177" t="s">
        <v>4062</v>
      </c>
      <c r="D15177">
        <v>0</v>
      </c>
    </row>
    <row r="15178" spans="1:4" x14ac:dyDescent="0.45">
      <c r="A15178" t="s">
        <v>4894</v>
      </c>
      <c r="B15178" t="s">
        <v>3477</v>
      </c>
      <c r="C15178" t="s">
        <v>4063</v>
      </c>
      <c r="D15178">
        <v>0</v>
      </c>
    </row>
    <row r="15179" spans="1:4" x14ac:dyDescent="0.45">
      <c r="A15179" t="s">
        <v>4894</v>
      </c>
      <c r="B15179" t="s">
        <v>3477</v>
      </c>
      <c r="C15179" t="s">
        <v>4064</v>
      </c>
      <c r="D15179">
        <v>0</v>
      </c>
    </row>
    <row r="15180" spans="1:4" x14ac:dyDescent="0.45">
      <c r="A15180" t="s">
        <v>4894</v>
      </c>
      <c r="B15180" t="s">
        <v>3477</v>
      </c>
      <c r="C15180" t="s">
        <v>4065</v>
      </c>
      <c r="D15180">
        <v>0</v>
      </c>
    </row>
    <row r="15181" spans="1:4" x14ac:dyDescent="0.45">
      <c r="A15181" t="s">
        <v>4894</v>
      </c>
      <c r="B15181" t="s">
        <v>3477</v>
      </c>
      <c r="C15181" t="s">
        <v>4066</v>
      </c>
      <c r="D15181">
        <v>0</v>
      </c>
    </row>
    <row r="15182" spans="1:4" x14ac:dyDescent="0.45">
      <c r="A15182" t="s">
        <v>4894</v>
      </c>
      <c r="B15182" t="s">
        <v>3477</v>
      </c>
      <c r="C15182" t="s">
        <v>4067</v>
      </c>
      <c r="D15182">
        <v>0</v>
      </c>
    </row>
    <row r="15183" spans="1:4" x14ac:dyDescent="0.45">
      <c r="A15183" t="s">
        <v>4894</v>
      </c>
      <c r="B15183" t="s">
        <v>3477</v>
      </c>
      <c r="C15183" t="s">
        <v>4068</v>
      </c>
      <c r="D15183">
        <v>0</v>
      </c>
    </row>
    <row r="15184" spans="1:4" x14ac:dyDescent="0.45">
      <c r="A15184" t="s">
        <v>4894</v>
      </c>
      <c r="B15184" t="s">
        <v>3477</v>
      </c>
      <c r="C15184" t="s">
        <v>4069</v>
      </c>
      <c r="D15184">
        <v>0</v>
      </c>
    </row>
    <row r="15185" spans="1:4" x14ac:dyDescent="0.45">
      <c r="A15185" t="s">
        <v>4894</v>
      </c>
      <c r="B15185" t="s">
        <v>3477</v>
      </c>
      <c r="C15185" t="s">
        <v>4070</v>
      </c>
      <c r="D15185">
        <v>0</v>
      </c>
    </row>
    <row r="15186" spans="1:4" x14ac:dyDescent="0.45">
      <c r="A15186" t="s">
        <v>4894</v>
      </c>
      <c r="B15186" t="s">
        <v>3477</v>
      </c>
      <c r="C15186" t="s">
        <v>4071</v>
      </c>
      <c r="D15186">
        <v>0</v>
      </c>
    </row>
    <row r="15187" spans="1:4" x14ac:dyDescent="0.45">
      <c r="A15187" t="s">
        <v>4894</v>
      </c>
      <c r="B15187" t="s">
        <v>3477</v>
      </c>
      <c r="C15187" t="s">
        <v>4072</v>
      </c>
      <c r="D15187">
        <v>0</v>
      </c>
    </row>
    <row r="15188" spans="1:4" x14ac:dyDescent="0.45">
      <c r="A15188" t="s">
        <v>4894</v>
      </c>
      <c r="B15188" t="s">
        <v>3477</v>
      </c>
      <c r="C15188" t="s">
        <v>4073</v>
      </c>
      <c r="D15188">
        <v>0</v>
      </c>
    </row>
    <row r="15189" spans="1:4" x14ac:dyDescent="0.45">
      <c r="A15189" t="s">
        <v>4894</v>
      </c>
      <c r="B15189" t="s">
        <v>3477</v>
      </c>
      <c r="C15189" t="s">
        <v>4074</v>
      </c>
      <c r="D15189">
        <v>0</v>
      </c>
    </row>
    <row r="15190" spans="1:4" x14ac:dyDescent="0.45">
      <c r="A15190" t="s">
        <v>4894</v>
      </c>
      <c r="B15190" t="s">
        <v>3477</v>
      </c>
      <c r="C15190" t="s">
        <v>4075</v>
      </c>
      <c r="D15190">
        <v>0</v>
      </c>
    </row>
    <row r="15191" spans="1:4" x14ac:dyDescent="0.45">
      <c r="A15191" t="s">
        <v>4894</v>
      </c>
      <c r="B15191" t="s">
        <v>3477</v>
      </c>
      <c r="C15191" t="s">
        <v>4076</v>
      </c>
      <c r="D15191">
        <v>0</v>
      </c>
    </row>
    <row r="15192" spans="1:4" x14ac:dyDescent="0.45">
      <c r="A15192" t="s">
        <v>4894</v>
      </c>
      <c r="B15192" t="s">
        <v>3477</v>
      </c>
      <c r="C15192" t="s">
        <v>4077</v>
      </c>
      <c r="D15192">
        <v>0</v>
      </c>
    </row>
    <row r="15193" spans="1:4" x14ac:dyDescent="0.45">
      <c r="A15193" t="s">
        <v>4894</v>
      </c>
      <c r="B15193" t="s">
        <v>3477</v>
      </c>
      <c r="C15193" t="s">
        <v>4078</v>
      </c>
      <c r="D15193">
        <v>0</v>
      </c>
    </row>
    <row r="15194" spans="1:4" x14ac:dyDescent="0.45">
      <c r="A15194" t="s">
        <v>4894</v>
      </c>
      <c r="B15194" t="s">
        <v>3477</v>
      </c>
      <c r="C15194" t="s">
        <v>4079</v>
      </c>
      <c r="D15194">
        <v>0</v>
      </c>
    </row>
    <row r="15195" spans="1:4" x14ac:dyDescent="0.45">
      <c r="A15195" t="s">
        <v>4894</v>
      </c>
      <c r="B15195" t="s">
        <v>3477</v>
      </c>
      <c r="C15195" t="s">
        <v>4080</v>
      </c>
      <c r="D15195">
        <v>0</v>
      </c>
    </row>
    <row r="15196" spans="1:4" x14ac:dyDescent="0.45">
      <c r="A15196" t="s">
        <v>4894</v>
      </c>
      <c r="B15196" t="s">
        <v>3477</v>
      </c>
      <c r="C15196" t="s">
        <v>4081</v>
      </c>
      <c r="D15196">
        <v>0</v>
      </c>
    </row>
    <row r="15197" spans="1:4" x14ac:dyDescent="0.45">
      <c r="A15197" t="s">
        <v>4894</v>
      </c>
      <c r="B15197" t="s">
        <v>3477</v>
      </c>
      <c r="C15197" t="s">
        <v>4082</v>
      </c>
      <c r="D15197">
        <v>0</v>
      </c>
    </row>
    <row r="15198" spans="1:4" x14ac:dyDescent="0.45">
      <c r="A15198" t="s">
        <v>4894</v>
      </c>
      <c r="B15198" t="s">
        <v>3477</v>
      </c>
      <c r="C15198" t="s">
        <v>4083</v>
      </c>
      <c r="D15198">
        <v>0</v>
      </c>
    </row>
    <row r="15199" spans="1:4" x14ac:dyDescent="0.45">
      <c r="A15199" t="s">
        <v>4894</v>
      </c>
      <c r="B15199" t="s">
        <v>3477</v>
      </c>
      <c r="C15199" t="s">
        <v>4084</v>
      </c>
      <c r="D15199">
        <v>0</v>
      </c>
    </row>
    <row r="15200" spans="1:4" x14ac:dyDescent="0.45">
      <c r="A15200" t="s">
        <v>4894</v>
      </c>
      <c r="B15200" t="s">
        <v>3477</v>
      </c>
      <c r="C15200" t="s">
        <v>4085</v>
      </c>
      <c r="D15200">
        <v>0</v>
      </c>
    </row>
    <row r="15201" spans="1:4" x14ac:dyDescent="0.45">
      <c r="A15201" t="s">
        <v>4894</v>
      </c>
      <c r="B15201" t="s">
        <v>3477</v>
      </c>
      <c r="C15201" t="s">
        <v>4086</v>
      </c>
      <c r="D15201">
        <v>0</v>
      </c>
    </row>
    <row r="15202" spans="1:4" x14ac:dyDescent="0.45">
      <c r="A15202" t="s">
        <v>4894</v>
      </c>
      <c r="B15202" t="s">
        <v>3477</v>
      </c>
      <c r="C15202" t="s">
        <v>4087</v>
      </c>
      <c r="D15202">
        <v>0</v>
      </c>
    </row>
    <row r="15203" spans="1:4" x14ac:dyDescent="0.45">
      <c r="A15203" t="s">
        <v>4894</v>
      </c>
      <c r="B15203" t="s">
        <v>3477</v>
      </c>
      <c r="C15203" t="s">
        <v>4088</v>
      </c>
      <c r="D15203">
        <v>0</v>
      </c>
    </row>
    <row r="15204" spans="1:4" x14ac:dyDescent="0.45">
      <c r="A15204" t="s">
        <v>4894</v>
      </c>
      <c r="B15204" t="s">
        <v>3477</v>
      </c>
      <c r="C15204" t="s">
        <v>4089</v>
      </c>
      <c r="D15204">
        <v>0</v>
      </c>
    </row>
    <row r="15205" spans="1:4" x14ac:dyDescent="0.45">
      <c r="A15205" t="s">
        <v>4894</v>
      </c>
      <c r="B15205" t="s">
        <v>3477</v>
      </c>
      <c r="C15205" t="s">
        <v>4090</v>
      </c>
      <c r="D15205">
        <v>0</v>
      </c>
    </row>
    <row r="15206" spans="1:4" x14ac:dyDescent="0.45">
      <c r="A15206" t="s">
        <v>4894</v>
      </c>
      <c r="B15206" t="s">
        <v>3477</v>
      </c>
      <c r="C15206" t="s">
        <v>4091</v>
      </c>
      <c r="D15206">
        <v>0</v>
      </c>
    </row>
    <row r="15207" spans="1:4" x14ac:dyDescent="0.45">
      <c r="A15207" t="s">
        <v>4894</v>
      </c>
      <c r="B15207" t="s">
        <v>3477</v>
      </c>
      <c r="C15207" t="s">
        <v>4092</v>
      </c>
      <c r="D15207">
        <v>0</v>
      </c>
    </row>
    <row r="15208" spans="1:4" x14ac:dyDescent="0.45">
      <c r="A15208" t="s">
        <v>4894</v>
      </c>
      <c r="B15208" t="s">
        <v>3477</v>
      </c>
      <c r="C15208" t="s">
        <v>4093</v>
      </c>
      <c r="D15208">
        <v>0</v>
      </c>
    </row>
    <row r="15209" spans="1:4" x14ac:dyDescent="0.45">
      <c r="A15209" t="s">
        <v>4894</v>
      </c>
      <c r="B15209" t="s">
        <v>3477</v>
      </c>
      <c r="C15209" t="s">
        <v>4094</v>
      </c>
      <c r="D15209">
        <v>0</v>
      </c>
    </row>
    <row r="15210" spans="1:4" x14ac:dyDescent="0.45">
      <c r="A15210" t="s">
        <v>4894</v>
      </c>
      <c r="B15210" t="s">
        <v>3477</v>
      </c>
      <c r="C15210" t="s">
        <v>4095</v>
      </c>
      <c r="D15210">
        <v>0</v>
      </c>
    </row>
    <row r="15211" spans="1:4" x14ac:dyDescent="0.45">
      <c r="A15211" t="s">
        <v>4894</v>
      </c>
      <c r="B15211" t="s">
        <v>3477</v>
      </c>
      <c r="C15211" t="s">
        <v>4096</v>
      </c>
      <c r="D15211">
        <v>0</v>
      </c>
    </row>
    <row r="15212" spans="1:4" x14ac:dyDescent="0.45">
      <c r="A15212" t="s">
        <v>4894</v>
      </c>
      <c r="B15212" t="s">
        <v>3477</v>
      </c>
      <c r="C15212" t="s">
        <v>4097</v>
      </c>
      <c r="D15212">
        <v>0</v>
      </c>
    </row>
    <row r="15213" spans="1:4" x14ac:dyDescent="0.45">
      <c r="A15213" t="s">
        <v>4894</v>
      </c>
      <c r="B15213" t="s">
        <v>3477</v>
      </c>
      <c r="C15213" t="s">
        <v>4098</v>
      </c>
      <c r="D15213">
        <v>0</v>
      </c>
    </row>
    <row r="15214" spans="1:4" x14ac:dyDescent="0.45">
      <c r="A15214" t="s">
        <v>4894</v>
      </c>
      <c r="B15214" t="s">
        <v>3477</v>
      </c>
      <c r="C15214" t="s">
        <v>4099</v>
      </c>
      <c r="D15214">
        <v>0</v>
      </c>
    </row>
    <row r="15215" spans="1:4" x14ac:dyDescent="0.45">
      <c r="A15215" t="s">
        <v>4894</v>
      </c>
      <c r="B15215" t="s">
        <v>3477</v>
      </c>
      <c r="C15215" t="s">
        <v>4100</v>
      </c>
      <c r="D15215">
        <v>0</v>
      </c>
    </row>
    <row r="15216" spans="1:4" x14ac:dyDescent="0.45">
      <c r="A15216" t="s">
        <v>4894</v>
      </c>
      <c r="B15216" t="s">
        <v>3477</v>
      </c>
      <c r="C15216" t="s">
        <v>4101</v>
      </c>
      <c r="D15216">
        <v>0</v>
      </c>
    </row>
    <row r="15217" spans="1:4" x14ac:dyDescent="0.45">
      <c r="A15217" t="s">
        <v>4894</v>
      </c>
      <c r="B15217" t="s">
        <v>3477</v>
      </c>
      <c r="C15217" t="s">
        <v>4102</v>
      </c>
      <c r="D15217">
        <v>0</v>
      </c>
    </row>
    <row r="15218" spans="1:4" x14ac:dyDescent="0.45">
      <c r="A15218" t="s">
        <v>4894</v>
      </c>
      <c r="B15218" t="s">
        <v>3477</v>
      </c>
      <c r="C15218" t="s">
        <v>4103</v>
      </c>
      <c r="D15218">
        <v>0</v>
      </c>
    </row>
    <row r="15219" spans="1:4" x14ac:dyDescent="0.45">
      <c r="A15219" t="s">
        <v>4894</v>
      </c>
      <c r="B15219" t="s">
        <v>3477</v>
      </c>
      <c r="C15219" t="s">
        <v>4104</v>
      </c>
      <c r="D15219">
        <v>0</v>
      </c>
    </row>
    <row r="15220" spans="1:4" x14ac:dyDescent="0.45">
      <c r="A15220" t="s">
        <v>4894</v>
      </c>
      <c r="B15220" t="s">
        <v>3477</v>
      </c>
      <c r="C15220" t="s">
        <v>4105</v>
      </c>
      <c r="D15220">
        <v>0</v>
      </c>
    </row>
    <row r="15221" spans="1:4" x14ac:dyDescent="0.45">
      <c r="A15221" t="s">
        <v>4894</v>
      </c>
      <c r="B15221" t="s">
        <v>3477</v>
      </c>
      <c r="C15221" t="s">
        <v>4106</v>
      </c>
      <c r="D15221">
        <v>0</v>
      </c>
    </row>
    <row r="15222" spans="1:4" x14ac:dyDescent="0.45">
      <c r="A15222" t="s">
        <v>4894</v>
      </c>
      <c r="B15222" t="s">
        <v>3477</v>
      </c>
      <c r="C15222" t="s">
        <v>4107</v>
      </c>
      <c r="D15222">
        <v>0</v>
      </c>
    </row>
    <row r="15223" spans="1:4" x14ac:dyDescent="0.45">
      <c r="A15223" t="s">
        <v>4894</v>
      </c>
      <c r="B15223" t="s">
        <v>3477</v>
      </c>
      <c r="C15223" t="s">
        <v>4108</v>
      </c>
      <c r="D15223">
        <v>0</v>
      </c>
    </row>
    <row r="15224" spans="1:4" x14ac:dyDescent="0.45">
      <c r="A15224" t="s">
        <v>4894</v>
      </c>
      <c r="B15224" t="s">
        <v>3477</v>
      </c>
      <c r="C15224" t="s">
        <v>4109</v>
      </c>
      <c r="D15224">
        <v>0</v>
      </c>
    </row>
    <row r="15225" spans="1:4" x14ac:dyDescent="0.45">
      <c r="A15225" t="s">
        <v>4894</v>
      </c>
      <c r="B15225" t="s">
        <v>3477</v>
      </c>
      <c r="C15225" t="s">
        <v>4110</v>
      </c>
      <c r="D15225">
        <v>0</v>
      </c>
    </row>
    <row r="15226" spans="1:4" x14ac:dyDescent="0.45">
      <c r="A15226" t="s">
        <v>4894</v>
      </c>
      <c r="B15226" t="s">
        <v>3477</v>
      </c>
      <c r="C15226" t="s">
        <v>4111</v>
      </c>
      <c r="D15226">
        <v>0</v>
      </c>
    </row>
    <row r="15227" spans="1:4" x14ac:dyDescent="0.45">
      <c r="A15227" t="s">
        <v>4894</v>
      </c>
      <c r="B15227" t="s">
        <v>3477</v>
      </c>
      <c r="C15227" t="s">
        <v>4112</v>
      </c>
      <c r="D15227">
        <v>0</v>
      </c>
    </row>
    <row r="15228" spans="1:4" x14ac:dyDescent="0.45">
      <c r="A15228" t="s">
        <v>4894</v>
      </c>
      <c r="B15228" t="s">
        <v>3477</v>
      </c>
      <c r="C15228" t="s">
        <v>4113</v>
      </c>
      <c r="D15228">
        <v>0</v>
      </c>
    </row>
    <row r="15229" spans="1:4" x14ac:dyDescent="0.45">
      <c r="A15229" t="s">
        <v>4894</v>
      </c>
      <c r="B15229" t="s">
        <v>3477</v>
      </c>
      <c r="C15229" t="s">
        <v>4114</v>
      </c>
      <c r="D15229">
        <v>0</v>
      </c>
    </row>
    <row r="15230" spans="1:4" x14ac:dyDescent="0.45">
      <c r="A15230" t="s">
        <v>4894</v>
      </c>
      <c r="B15230" t="s">
        <v>3477</v>
      </c>
      <c r="C15230" t="s">
        <v>4115</v>
      </c>
      <c r="D15230">
        <v>0</v>
      </c>
    </row>
    <row r="15231" spans="1:4" x14ac:dyDescent="0.45">
      <c r="A15231" t="s">
        <v>4894</v>
      </c>
      <c r="B15231" t="s">
        <v>3477</v>
      </c>
      <c r="C15231" t="s">
        <v>4116</v>
      </c>
      <c r="D15231">
        <v>0</v>
      </c>
    </row>
    <row r="15232" spans="1:4" x14ac:dyDescent="0.45">
      <c r="A15232" t="s">
        <v>4894</v>
      </c>
      <c r="B15232" t="s">
        <v>3477</v>
      </c>
      <c r="C15232" t="s">
        <v>4117</v>
      </c>
      <c r="D15232">
        <v>0</v>
      </c>
    </row>
    <row r="15233" spans="1:4" x14ac:dyDescent="0.45">
      <c r="A15233" t="s">
        <v>4894</v>
      </c>
      <c r="B15233" t="s">
        <v>3477</v>
      </c>
      <c r="C15233" t="s">
        <v>4118</v>
      </c>
      <c r="D15233">
        <v>0</v>
      </c>
    </row>
    <row r="15234" spans="1:4" x14ac:dyDescent="0.45">
      <c r="A15234" t="s">
        <v>4894</v>
      </c>
      <c r="B15234" t="s">
        <v>3477</v>
      </c>
      <c r="C15234" t="s">
        <v>4119</v>
      </c>
      <c r="D15234">
        <v>0</v>
      </c>
    </row>
    <row r="15235" spans="1:4" x14ac:dyDescent="0.45">
      <c r="A15235" t="s">
        <v>4894</v>
      </c>
      <c r="B15235" t="s">
        <v>3477</v>
      </c>
      <c r="C15235" t="s">
        <v>4120</v>
      </c>
      <c r="D15235">
        <v>0</v>
      </c>
    </row>
    <row r="15236" spans="1:4" x14ac:dyDescent="0.45">
      <c r="A15236" t="s">
        <v>4894</v>
      </c>
      <c r="B15236" t="s">
        <v>3477</v>
      </c>
      <c r="C15236" t="s">
        <v>4121</v>
      </c>
      <c r="D15236">
        <v>0</v>
      </c>
    </row>
    <row r="15237" spans="1:4" x14ac:dyDescent="0.45">
      <c r="A15237" t="s">
        <v>4894</v>
      </c>
      <c r="B15237" t="s">
        <v>3477</v>
      </c>
      <c r="C15237" t="s">
        <v>4122</v>
      </c>
      <c r="D15237">
        <v>0</v>
      </c>
    </row>
    <row r="15238" spans="1:4" x14ac:dyDescent="0.45">
      <c r="A15238" t="s">
        <v>4894</v>
      </c>
      <c r="B15238" t="s">
        <v>3477</v>
      </c>
      <c r="C15238" t="s">
        <v>4123</v>
      </c>
      <c r="D15238">
        <v>0</v>
      </c>
    </row>
    <row r="15239" spans="1:4" x14ac:dyDescent="0.45">
      <c r="A15239" t="s">
        <v>4894</v>
      </c>
      <c r="B15239" t="s">
        <v>3477</v>
      </c>
      <c r="C15239" t="s">
        <v>4124</v>
      </c>
      <c r="D15239">
        <v>0</v>
      </c>
    </row>
    <row r="15240" spans="1:4" x14ac:dyDescent="0.45">
      <c r="A15240" t="s">
        <v>4894</v>
      </c>
      <c r="B15240" t="s">
        <v>3477</v>
      </c>
      <c r="C15240" t="s">
        <v>4125</v>
      </c>
      <c r="D15240">
        <v>0</v>
      </c>
    </row>
    <row r="15241" spans="1:4" x14ac:dyDescent="0.45">
      <c r="A15241" t="s">
        <v>4894</v>
      </c>
      <c r="B15241" t="s">
        <v>3477</v>
      </c>
      <c r="C15241" t="s">
        <v>4126</v>
      </c>
      <c r="D15241">
        <v>0</v>
      </c>
    </row>
    <row r="15242" spans="1:4" x14ac:dyDescent="0.45">
      <c r="A15242" t="s">
        <v>4894</v>
      </c>
      <c r="B15242" t="s">
        <v>3477</v>
      </c>
      <c r="C15242" t="s">
        <v>4127</v>
      </c>
      <c r="D15242">
        <v>0</v>
      </c>
    </row>
    <row r="15243" spans="1:4" x14ac:dyDescent="0.45">
      <c r="A15243" t="s">
        <v>4894</v>
      </c>
      <c r="B15243" t="s">
        <v>3477</v>
      </c>
      <c r="C15243" t="s">
        <v>4128</v>
      </c>
      <c r="D15243">
        <v>0</v>
      </c>
    </row>
    <row r="15244" spans="1:4" x14ac:dyDescent="0.45">
      <c r="A15244" t="s">
        <v>4894</v>
      </c>
      <c r="B15244" t="s">
        <v>3477</v>
      </c>
      <c r="C15244" t="s">
        <v>4129</v>
      </c>
      <c r="D15244">
        <v>0</v>
      </c>
    </row>
    <row r="15245" spans="1:4" x14ac:dyDescent="0.45">
      <c r="A15245" t="s">
        <v>4894</v>
      </c>
      <c r="B15245" t="s">
        <v>3477</v>
      </c>
      <c r="C15245" t="s">
        <v>4130</v>
      </c>
      <c r="D15245">
        <v>0</v>
      </c>
    </row>
    <row r="15246" spans="1:4" x14ac:dyDescent="0.45">
      <c r="A15246" t="s">
        <v>4894</v>
      </c>
      <c r="B15246" t="s">
        <v>3477</v>
      </c>
      <c r="C15246" t="s">
        <v>4131</v>
      </c>
      <c r="D15246">
        <v>0</v>
      </c>
    </row>
    <row r="15247" spans="1:4" x14ac:dyDescent="0.45">
      <c r="A15247" t="s">
        <v>4894</v>
      </c>
      <c r="B15247" t="s">
        <v>3477</v>
      </c>
      <c r="C15247" t="s">
        <v>4132</v>
      </c>
      <c r="D15247">
        <v>0</v>
      </c>
    </row>
    <row r="15248" spans="1:4" x14ac:dyDescent="0.45">
      <c r="A15248" t="s">
        <v>4894</v>
      </c>
      <c r="B15248" t="s">
        <v>3477</v>
      </c>
      <c r="C15248" t="s">
        <v>4133</v>
      </c>
      <c r="D15248">
        <v>0</v>
      </c>
    </row>
    <row r="15249" spans="1:4" x14ac:dyDescent="0.45">
      <c r="A15249" t="s">
        <v>4894</v>
      </c>
      <c r="B15249" t="s">
        <v>3477</v>
      </c>
      <c r="C15249" t="s">
        <v>4134</v>
      </c>
      <c r="D15249">
        <v>0</v>
      </c>
    </row>
    <row r="15250" spans="1:4" x14ac:dyDescent="0.45">
      <c r="A15250" t="s">
        <v>4894</v>
      </c>
      <c r="B15250" t="s">
        <v>3477</v>
      </c>
      <c r="C15250" t="s">
        <v>4135</v>
      </c>
      <c r="D15250">
        <v>0</v>
      </c>
    </row>
    <row r="15251" spans="1:4" x14ac:dyDescent="0.45">
      <c r="A15251" t="s">
        <v>4894</v>
      </c>
      <c r="B15251" t="s">
        <v>3477</v>
      </c>
      <c r="C15251" t="s">
        <v>4136</v>
      </c>
      <c r="D15251">
        <v>0</v>
      </c>
    </row>
    <row r="15252" spans="1:4" x14ac:dyDescent="0.45">
      <c r="A15252" t="s">
        <v>4894</v>
      </c>
      <c r="B15252" t="s">
        <v>3477</v>
      </c>
      <c r="C15252" t="s">
        <v>4137</v>
      </c>
      <c r="D15252">
        <v>0</v>
      </c>
    </row>
    <row r="15253" spans="1:4" x14ac:dyDescent="0.45">
      <c r="A15253" t="s">
        <v>4894</v>
      </c>
      <c r="B15253" t="s">
        <v>3477</v>
      </c>
      <c r="C15253" t="s">
        <v>4138</v>
      </c>
      <c r="D15253">
        <v>0</v>
      </c>
    </row>
    <row r="15254" spans="1:4" x14ac:dyDescent="0.45">
      <c r="A15254" t="s">
        <v>4894</v>
      </c>
      <c r="B15254" t="s">
        <v>3477</v>
      </c>
      <c r="C15254" t="s">
        <v>4139</v>
      </c>
      <c r="D15254">
        <v>0</v>
      </c>
    </row>
    <row r="15255" spans="1:4" x14ac:dyDescent="0.45">
      <c r="A15255" t="s">
        <v>4894</v>
      </c>
      <c r="B15255" t="s">
        <v>3477</v>
      </c>
      <c r="C15255" t="s">
        <v>4140</v>
      </c>
      <c r="D15255">
        <v>0</v>
      </c>
    </row>
    <row r="15256" spans="1:4" x14ac:dyDescent="0.45">
      <c r="A15256" t="s">
        <v>4894</v>
      </c>
      <c r="B15256" t="s">
        <v>3477</v>
      </c>
      <c r="C15256" t="s">
        <v>4141</v>
      </c>
      <c r="D15256">
        <v>0</v>
      </c>
    </row>
    <row r="15257" spans="1:4" x14ac:dyDescent="0.45">
      <c r="A15257" t="s">
        <v>4894</v>
      </c>
      <c r="B15257" t="s">
        <v>3477</v>
      </c>
      <c r="C15257" t="s">
        <v>4142</v>
      </c>
      <c r="D15257">
        <v>0</v>
      </c>
    </row>
    <row r="15258" spans="1:4" x14ac:dyDescent="0.45">
      <c r="A15258" t="s">
        <v>4894</v>
      </c>
      <c r="B15258" t="s">
        <v>3477</v>
      </c>
      <c r="C15258" t="s">
        <v>4143</v>
      </c>
      <c r="D15258">
        <v>0</v>
      </c>
    </row>
    <row r="15259" spans="1:4" x14ac:dyDescent="0.45">
      <c r="A15259" t="s">
        <v>4894</v>
      </c>
      <c r="B15259" t="s">
        <v>3477</v>
      </c>
      <c r="C15259" t="s">
        <v>4144</v>
      </c>
      <c r="D15259">
        <v>0</v>
      </c>
    </row>
    <row r="15260" spans="1:4" x14ac:dyDescent="0.45">
      <c r="A15260" t="s">
        <v>4894</v>
      </c>
      <c r="B15260" t="s">
        <v>3477</v>
      </c>
      <c r="C15260" t="s">
        <v>4145</v>
      </c>
      <c r="D15260">
        <v>0</v>
      </c>
    </row>
    <row r="15261" spans="1:4" x14ac:dyDescent="0.45">
      <c r="A15261" t="s">
        <v>4894</v>
      </c>
      <c r="B15261" t="s">
        <v>3477</v>
      </c>
      <c r="C15261" t="s">
        <v>4146</v>
      </c>
      <c r="D15261">
        <v>0</v>
      </c>
    </row>
    <row r="15262" spans="1:4" x14ac:dyDescent="0.45">
      <c r="A15262" t="s">
        <v>4894</v>
      </c>
      <c r="B15262" t="s">
        <v>3477</v>
      </c>
      <c r="C15262" t="s">
        <v>4147</v>
      </c>
      <c r="D15262">
        <v>0</v>
      </c>
    </row>
    <row r="15263" spans="1:4" x14ac:dyDescent="0.45">
      <c r="A15263" t="s">
        <v>4894</v>
      </c>
      <c r="B15263" t="s">
        <v>3477</v>
      </c>
      <c r="C15263" t="s">
        <v>4148</v>
      </c>
      <c r="D15263">
        <v>0</v>
      </c>
    </row>
    <row r="15264" spans="1:4" x14ac:dyDescent="0.45">
      <c r="A15264" t="s">
        <v>4894</v>
      </c>
      <c r="B15264" t="s">
        <v>3477</v>
      </c>
      <c r="C15264" t="s">
        <v>4149</v>
      </c>
      <c r="D15264">
        <v>0</v>
      </c>
    </row>
    <row r="15265" spans="1:4" x14ac:dyDescent="0.45">
      <c r="A15265" t="s">
        <v>4894</v>
      </c>
      <c r="B15265" t="s">
        <v>3477</v>
      </c>
      <c r="C15265" t="s">
        <v>4150</v>
      </c>
      <c r="D15265">
        <v>0</v>
      </c>
    </row>
    <row r="15266" spans="1:4" x14ac:dyDescent="0.45">
      <c r="A15266" t="s">
        <v>4894</v>
      </c>
      <c r="B15266" t="s">
        <v>3477</v>
      </c>
      <c r="C15266" t="s">
        <v>4151</v>
      </c>
      <c r="D15266">
        <v>0</v>
      </c>
    </row>
    <row r="15267" spans="1:4" x14ac:dyDescent="0.45">
      <c r="A15267" t="s">
        <v>4894</v>
      </c>
      <c r="B15267" t="s">
        <v>3477</v>
      </c>
      <c r="C15267" t="s">
        <v>4152</v>
      </c>
      <c r="D15267">
        <v>0</v>
      </c>
    </row>
    <row r="15268" spans="1:4" x14ac:dyDescent="0.45">
      <c r="A15268" t="s">
        <v>4894</v>
      </c>
      <c r="B15268" t="s">
        <v>3477</v>
      </c>
      <c r="C15268" t="s">
        <v>4153</v>
      </c>
      <c r="D15268">
        <v>0</v>
      </c>
    </row>
    <row r="15269" spans="1:4" x14ac:dyDescent="0.45">
      <c r="A15269" t="s">
        <v>4894</v>
      </c>
      <c r="B15269" t="s">
        <v>3477</v>
      </c>
      <c r="C15269" t="s">
        <v>4154</v>
      </c>
      <c r="D15269">
        <v>0</v>
      </c>
    </row>
    <row r="15270" spans="1:4" x14ac:dyDescent="0.45">
      <c r="A15270" t="s">
        <v>4894</v>
      </c>
      <c r="B15270" t="s">
        <v>3477</v>
      </c>
      <c r="C15270" t="s">
        <v>4155</v>
      </c>
      <c r="D15270">
        <v>0</v>
      </c>
    </row>
    <row r="15271" spans="1:4" x14ac:dyDescent="0.45">
      <c r="A15271" t="s">
        <v>4894</v>
      </c>
      <c r="B15271" t="s">
        <v>3477</v>
      </c>
      <c r="C15271" t="s">
        <v>4156</v>
      </c>
      <c r="D15271">
        <v>0</v>
      </c>
    </row>
    <row r="15272" spans="1:4" x14ac:dyDescent="0.45">
      <c r="A15272" t="s">
        <v>4894</v>
      </c>
      <c r="B15272" t="s">
        <v>3477</v>
      </c>
      <c r="C15272" t="s">
        <v>4157</v>
      </c>
      <c r="D15272">
        <v>0</v>
      </c>
    </row>
    <row r="15273" spans="1:4" x14ac:dyDescent="0.45">
      <c r="A15273" t="s">
        <v>4894</v>
      </c>
      <c r="B15273" t="s">
        <v>3477</v>
      </c>
      <c r="C15273" t="s">
        <v>4158</v>
      </c>
      <c r="D15273">
        <v>0</v>
      </c>
    </row>
    <row r="15274" spans="1:4" x14ac:dyDescent="0.45">
      <c r="A15274" t="s">
        <v>4894</v>
      </c>
      <c r="B15274" t="s">
        <v>3477</v>
      </c>
      <c r="C15274" t="s">
        <v>4159</v>
      </c>
      <c r="D15274">
        <v>0</v>
      </c>
    </row>
    <row r="15275" spans="1:4" x14ac:dyDescent="0.45">
      <c r="A15275" t="s">
        <v>4894</v>
      </c>
      <c r="B15275" t="s">
        <v>3477</v>
      </c>
      <c r="C15275" t="s">
        <v>4160</v>
      </c>
      <c r="D15275">
        <v>0</v>
      </c>
    </row>
    <row r="15276" spans="1:4" x14ac:dyDescent="0.45">
      <c r="A15276" t="s">
        <v>4894</v>
      </c>
      <c r="B15276" t="s">
        <v>3477</v>
      </c>
      <c r="C15276" t="s">
        <v>4161</v>
      </c>
      <c r="D15276">
        <v>0</v>
      </c>
    </row>
    <row r="15277" spans="1:4" x14ac:dyDescent="0.45">
      <c r="A15277" t="s">
        <v>4894</v>
      </c>
      <c r="B15277" t="s">
        <v>3477</v>
      </c>
      <c r="C15277" t="s">
        <v>4162</v>
      </c>
      <c r="D15277">
        <v>0</v>
      </c>
    </row>
    <row r="15278" spans="1:4" x14ac:dyDescent="0.45">
      <c r="A15278" t="s">
        <v>4894</v>
      </c>
      <c r="B15278" t="s">
        <v>3477</v>
      </c>
      <c r="C15278" t="s">
        <v>4163</v>
      </c>
      <c r="D15278">
        <v>0</v>
      </c>
    </row>
    <row r="15279" spans="1:4" x14ac:dyDescent="0.45">
      <c r="A15279" t="s">
        <v>4894</v>
      </c>
      <c r="B15279" t="s">
        <v>3477</v>
      </c>
      <c r="C15279" t="s">
        <v>4164</v>
      </c>
      <c r="D15279">
        <v>0</v>
      </c>
    </row>
    <row r="15280" spans="1:4" x14ac:dyDescent="0.45">
      <c r="A15280" t="s">
        <v>4894</v>
      </c>
      <c r="B15280" t="s">
        <v>3477</v>
      </c>
      <c r="C15280" t="s">
        <v>4165</v>
      </c>
      <c r="D15280">
        <v>0</v>
      </c>
    </row>
    <row r="15281" spans="1:4" x14ac:dyDescent="0.45">
      <c r="A15281" t="s">
        <v>4894</v>
      </c>
      <c r="B15281" t="s">
        <v>3477</v>
      </c>
      <c r="C15281" t="s">
        <v>4166</v>
      </c>
      <c r="D15281">
        <v>0</v>
      </c>
    </row>
    <row r="15282" spans="1:4" x14ac:dyDescent="0.45">
      <c r="A15282" t="s">
        <v>4894</v>
      </c>
      <c r="B15282" t="s">
        <v>3477</v>
      </c>
      <c r="C15282" t="s">
        <v>4167</v>
      </c>
      <c r="D15282">
        <v>0</v>
      </c>
    </row>
    <row r="15283" spans="1:4" x14ac:dyDescent="0.45">
      <c r="A15283" t="s">
        <v>4894</v>
      </c>
      <c r="B15283" t="s">
        <v>3477</v>
      </c>
      <c r="C15283" t="s">
        <v>4168</v>
      </c>
      <c r="D15283">
        <v>0</v>
      </c>
    </row>
    <row r="15284" spans="1:4" x14ac:dyDescent="0.45">
      <c r="A15284" t="s">
        <v>4894</v>
      </c>
      <c r="B15284" t="s">
        <v>3477</v>
      </c>
      <c r="C15284" t="s">
        <v>4169</v>
      </c>
      <c r="D15284">
        <v>0</v>
      </c>
    </row>
    <row r="15285" spans="1:4" x14ac:dyDescent="0.45">
      <c r="A15285" t="s">
        <v>4894</v>
      </c>
      <c r="B15285" t="s">
        <v>3477</v>
      </c>
      <c r="C15285" t="s">
        <v>4170</v>
      </c>
      <c r="D15285">
        <v>0</v>
      </c>
    </row>
    <row r="15286" spans="1:4" x14ac:dyDescent="0.45">
      <c r="A15286" t="s">
        <v>4894</v>
      </c>
      <c r="B15286" t="s">
        <v>3477</v>
      </c>
      <c r="C15286" t="s">
        <v>4171</v>
      </c>
      <c r="D15286">
        <v>0</v>
      </c>
    </row>
    <row r="15287" spans="1:4" x14ac:dyDescent="0.45">
      <c r="A15287" t="s">
        <v>4894</v>
      </c>
      <c r="B15287" t="s">
        <v>3477</v>
      </c>
      <c r="C15287" t="s">
        <v>4172</v>
      </c>
      <c r="D15287">
        <v>0</v>
      </c>
    </row>
    <row r="15288" spans="1:4" x14ac:dyDescent="0.45">
      <c r="A15288" t="s">
        <v>4894</v>
      </c>
      <c r="B15288" t="s">
        <v>3477</v>
      </c>
      <c r="C15288" t="s">
        <v>4173</v>
      </c>
      <c r="D15288">
        <v>0</v>
      </c>
    </row>
    <row r="15289" spans="1:4" x14ac:dyDescent="0.45">
      <c r="A15289" t="s">
        <v>4894</v>
      </c>
      <c r="B15289" t="s">
        <v>3477</v>
      </c>
      <c r="C15289" t="s">
        <v>4174</v>
      </c>
      <c r="D15289">
        <v>0</v>
      </c>
    </row>
    <row r="15290" spans="1:4" x14ac:dyDescent="0.45">
      <c r="A15290" t="s">
        <v>4894</v>
      </c>
      <c r="B15290" t="s">
        <v>3477</v>
      </c>
      <c r="C15290" t="s">
        <v>4175</v>
      </c>
      <c r="D15290">
        <v>0</v>
      </c>
    </row>
    <row r="15291" spans="1:4" x14ac:dyDescent="0.45">
      <c r="A15291" t="s">
        <v>4894</v>
      </c>
      <c r="B15291" t="s">
        <v>3477</v>
      </c>
      <c r="C15291" t="s">
        <v>4176</v>
      </c>
      <c r="D15291">
        <v>0</v>
      </c>
    </row>
    <row r="15292" spans="1:4" x14ac:dyDescent="0.45">
      <c r="A15292" t="s">
        <v>4894</v>
      </c>
      <c r="B15292" t="s">
        <v>3477</v>
      </c>
      <c r="C15292" t="s">
        <v>4177</v>
      </c>
      <c r="D15292">
        <v>0</v>
      </c>
    </row>
    <row r="15293" spans="1:4" x14ac:dyDescent="0.45">
      <c r="A15293" t="s">
        <v>4894</v>
      </c>
      <c r="B15293" t="s">
        <v>3477</v>
      </c>
      <c r="C15293" t="s">
        <v>4178</v>
      </c>
      <c r="D15293">
        <v>0</v>
      </c>
    </row>
    <row r="15294" spans="1:4" x14ac:dyDescent="0.45">
      <c r="A15294" t="s">
        <v>4894</v>
      </c>
      <c r="B15294" t="s">
        <v>3477</v>
      </c>
      <c r="C15294" t="s">
        <v>4179</v>
      </c>
      <c r="D15294">
        <v>0</v>
      </c>
    </row>
    <row r="15295" spans="1:4" x14ac:dyDescent="0.45">
      <c r="A15295" t="s">
        <v>4894</v>
      </c>
      <c r="B15295" t="s">
        <v>3477</v>
      </c>
      <c r="C15295" t="s">
        <v>4180</v>
      </c>
      <c r="D15295">
        <v>0</v>
      </c>
    </row>
    <row r="15296" spans="1:4" x14ac:dyDescent="0.45">
      <c r="A15296" t="s">
        <v>4894</v>
      </c>
      <c r="B15296" t="s">
        <v>3477</v>
      </c>
      <c r="C15296" t="s">
        <v>4181</v>
      </c>
      <c r="D15296">
        <v>0</v>
      </c>
    </row>
    <row r="15297" spans="1:4" x14ac:dyDescent="0.45">
      <c r="A15297" t="s">
        <v>4894</v>
      </c>
      <c r="B15297" t="s">
        <v>3477</v>
      </c>
      <c r="C15297" t="s">
        <v>4182</v>
      </c>
      <c r="D15297">
        <v>0</v>
      </c>
    </row>
    <row r="15298" spans="1:4" x14ac:dyDescent="0.45">
      <c r="A15298" t="s">
        <v>4894</v>
      </c>
      <c r="B15298" t="s">
        <v>3477</v>
      </c>
      <c r="C15298" t="s">
        <v>4183</v>
      </c>
      <c r="D15298">
        <v>0</v>
      </c>
    </row>
    <row r="15299" spans="1:4" x14ac:dyDescent="0.45">
      <c r="A15299" t="s">
        <v>4894</v>
      </c>
      <c r="B15299" t="s">
        <v>3477</v>
      </c>
      <c r="C15299" t="s">
        <v>4184</v>
      </c>
      <c r="D15299">
        <v>0</v>
      </c>
    </row>
    <row r="15300" spans="1:4" x14ac:dyDescent="0.45">
      <c r="A15300" t="s">
        <v>4894</v>
      </c>
      <c r="B15300" t="s">
        <v>3477</v>
      </c>
      <c r="C15300" t="s">
        <v>4185</v>
      </c>
      <c r="D15300">
        <v>0</v>
      </c>
    </row>
    <row r="15301" spans="1:4" x14ac:dyDescent="0.45">
      <c r="A15301" t="s">
        <v>4894</v>
      </c>
      <c r="B15301" t="s">
        <v>3477</v>
      </c>
      <c r="C15301" t="s">
        <v>4186</v>
      </c>
      <c r="D15301">
        <v>0</v>
      </c>
    </row>
    <row r="15302" spans="1:4" x14ac:dyDescent="0.45">
      <c r="A15302" t="s">
        <v>4894</v>
      </c>
      <c r="B15302" t="s">
        <v>3477</v>
      </c>
      <c r="C15302" t="s">
        <v>4187</v>
      </c>
      <c r="D15302">
        <v>0</v>
      </c>
    </row>
    <row r="15303" spans="1:4" x14ac:dyDescent="0.45">
      <c r="A15303" t="s">
        <v>4894</v>
      </c>
      <c r="B15303" t="s">
        <v>3477</v>
      </c>
      <c r="C15303" t="s">
        <v>4188</v>
      </c>
      <c r="D15303">
        <v>0</v>
      </c>
    </row>
    <row r="15304" spans="1:4" x14ac:dyDescent="0.45">
      <c r="A15304" t="s">
        <v>4894</v>
      </c>
      <c r="B15304" t="s">
        <v>3477</v>
      </c>
      <c r="C15304" t="s">
        <v>4189</v>
      </c>
      <c r="D15304">
        <v>0</v>
      </c>
    </row>
    <row r="15305" spans="1:4" x14ac:dyDescent="0.45">
      <c r="A15305" t="s">
        <v>4894</v>
      </c>
      <c r="B15305" t="s">
        <v>3477</v>
      </c>
      <c r="C15305" t="s">
        <v>4190</v>
      </c>
      <c r="D15305">
        <v>0</v>
      </c>
    </row>
    <row r="15306" spans="1:4" x14ac:dyDescent="0.45">
      <c r="A15306" t="s">
        <v>4894</v>
      </c>
      <c r="B15306" t="s">
        <v>3477</v>
      </c>
      <c r="C15306" t="s">
        <v>4191</v>
      </c>
      <c r="D15306">
        <v>0</v>
      </c>
    </row>
    <row r="15307" spans="1:4" x14ac:dyDescent="0.45">
      <c r="A15307" t="s">
        <v>4894</v>
      </c>
      <c r="B15307" t="s">
        <v>3477</v>
      </c>
      <c r="C15307" t="s">
        <v>4192</v>
      </c>
      <c r="D15307">
        <v>0</v>
      </c>
    </row>
    <row r="15308" spans="1:4" x14ac:dyDescent="0.45">
      <c r="A15308" t="s">
        <v>4894</v>
      </c>
      <c r="B15308" t="s">
        <v>3477</v>
      </c>
      <c r="C15308" t="s">
        <v>4193</v>
      </c>
      <c r="D15308">
        <v>0</v>
      </c>
    </row>
    <row r="15309" spans="1:4" x14ac:dyDescent="0.45">
      <c r="A15309" t="s">
        <v>4894</v>
      </c>
      <c r="B15309" t="s">
        <v>3477</v>
      </c>
      <c r="C15309" t="s">
        <v>4194</v>
      </c>
      <c r="D15309">
        <v>0</v>
      </c>
    </row>
    <row r="15310" spans="1:4" x14ac:dyDescent="0.45">
      <c r="A15310" t="s">
        <v>4894</v>
      </c>
      <c r="B15310" t="s">
        <v>3477</v>
      </c>
      <c r="C15310" t="s">
        <v>4195</v>
      </c>
      <c r="D15310">
        <v>0</v>
      </c>
    </row>
    <row r="15311" spans="1:4" x14ac:dyDescent="0.45">
      <c r="A15311" t="s">
        <v>4894</v>
      </c>
      <c r="B15311" t="s">
        <v>3477</v>
      </c>
      <c r="C15311" t="s">
        <v>4196</v>
      </c>
      <c r="D15311">
        <v>0</v>
      </c>
    </row>
    <row r="15312" spans="1:4" x14ac:dyDescent="0.45">
      <c r="A15312" t="s">
        <v>4894</v>
      </c>
      <c r="B15312" t="s">
        <v>3477</v>
      </c>
      <c r="C15312" t="s">
        <v>4197</v>
      </c>
      <c r="D15312">
        <v>0</v>
      </c>
    </row>
    <row r="15313" spans="1:4" x14ac:dyDescent="0.45">
      <c r="A15313" t="s">
        <v>4894</v>
      </c>
      <c r="B15313" t="s">
        <v>3477</v>
      </c>
      <c r="C15313" t="s">
        <v>4198</v>
      </c>
      <c r="D15313">
        <v>0</v>
      </c>
    </row>
    <row r="15314" spans="1:4" x14ac:dyDescent="0.45">
      <c r="A15314" t="s">
        <v>4894</v>
      </c>
      <c r="B15314" t="s">
        <v>3477</v>
      </c>
      <c r="C15314" t="s">
        <v>4199</v>
      </c>
      <c r="D15314">
        <v>0</v>
      </c>
    </row>
    <row r="15315" spans="1:4" x14ac:dyDescent="0.45">
      <c r="A15315" t="s">
        <v>4894</v>
      </c>
      <c r="B15315" t="s">
        <v>3477</v>
      </c>
      <c r="C15315" t="s">
        <v>4200</v>
      </c>
      <c r="D15315">
        <v>0</v>
      </c>
    </row>
    <row r="15316" spans="1:4" x14ac:dyDescent="0.45">
      <c r="A15316" t="s">
        <v>4894</v>
      </c>
      <c r="B15316" t="s">
        <v>3477</v>
      </c>
      <c r="C15316" t="s">
        <v>4201</v>
      </c>
      <c r="D15316">
        <v>0</v>
      </c>
    </row>
    <row r="15317" spans="1:4" x14ac:dyDescent="0.45">
      <c r="A15317" t="s">
        <v>4894</v>
      </c>
      <c r="B15317" t="s">
        <v>3477</v>
      </c>
      <c r="C15317" t="s">
        <v>4202</v>
      </c>
      <c r="D15317">
        <v>0</v>
      </c>
    </row>
    <row r="15318" spans="1:4" x14ac:dyDescent="0.45">
      <c r="A15318" t="s">
        <v>4894</v>
      </c>
      <c r="B15318" t="s">
        <v>3477</v>
      </c>
      <c r="C15318" t="s">
        <v>4203</v>
      </c>
      <c r="D15318">
        <v>0</v>
      </c>
    </row>
    <row r="15319" spans="1:4" x14ac:dyDescent="0.45">
      <c r="A15319" t="s">
        <v>4894</v>
      </c>
      <c r="B15319" t="s">
        <v>3477</v>
      </c>
      <c r="C15319" t="s">
        <v>4204</v>
      </c>
      <c r="D15319">
        <v>0</v>
      </c>
    </row>
    <row r="15320" spans="1:4" x14ac:dyDescent="0.45">
      <c r="A15320" t="s">
        <v>4894</v>
      </c>
      <c r="B15320" t="s">
        <v>3477</v>
      </c>
      <c r="C15320" t="s">
        <v>4205</v>
      </c>
      <c r="D15320">
        <v>0</v>
      </c>
    </row>
    <row r="15321" spans="1:4" x14ac:dyDescent="0.45">
      <c r="A15321" t="s">
        <v>4894</v>
      </c>
      <c r="B15321" t="s">
        <v>3477</v>
      </c>
      <c r="C15321" t="s">
        <v>4206</v>
      </c>
      <c r="D15321">
        <v>0</v>
      </c>
    </row>
    <row r="15322" spans="1:4" x14ac:dyDescent="0.45">
      <c r="A15322" t="s">
        <v>4894</v>
      </c>
      <c r="B15322" t="s">
        <v>3477</v>
      </c>
      <c r="C15322" t="s">
        <v>4207</v>
      </c>
      <c r="D15322">
        <v>0</v>
      </c>
    </row>
    <row r="15323" spans="1:4" x14ac:dyDescent="0.45">
      <c r="A15323" t="s">
        <v>4894</v>
      </c>
      <c r="B15323" t="s">
        <v>3477</v>
      </c>
      <c r="C15323" t="s">
        <v>4208</v>
      </c>
      <c r="D15323">
        <v>0</v>
      </c>
    </row>
    <row r="15324" spans="1:4" x14ac:dyDescent="0.45">
      <c r="A15324" t="s">
        <v>4894</v>
      </c>
      <c r="B15324" t="s">
        <v>3477</v>
      </c>
      <c r="C15324" t="s">
        <v>4209</v>
      </c>
      <c r="D15324">
        <v>0</v>
      </c>
    </row>
    <row r="15325" spans="1:4" x14ac:dyDescent="0.45">
      <c r="A15325" t="s">
        <v>4894</v>
      </c>
      <c r="B15325" t="s">
        <v>3477</v>
      </c>
      <c r="C15325" t="s">
        <v>4210</v>
      </c>
      <c r="D15325">
        <v>0</v>
      </c>
    </row>
    <row r="15326" spans="1:4" x14ac:dyDescent="0.45">
      <c r="A15326" t="s">
        <v>4894</v>
      </c>
      <c r="B15326" t="s">
        <v>3477</v>
      </c>
      <c r="C15326" t="s">
        <v>4211</v>
      </c>
      <c r="D15326">
        <v>0</v>
      </c>
    </row>
    <row r="15327" spans="1:4" x14ac:dyDescent="0.45">
      <c r="A15327" t="s">
        <v>4894</v>
      </c>
      <c r="B15327" t="s">
        <v>3477</v>
      </c>
      <c r="C15327" t="s">
        <v>4212</v>
      </c>
      <c r="D15327">
        <v>0</v>
      </c>
    </row>
    <row r="15328" spans="1:4" x14ac:dyDescent="0.45">
      <c r="A15328" t="s">
        <v>4894</v>
      </c>
      <c r="B15328" t="s">
        <v>3477</v>
      </c>
      <c r="C15328" t="s">
        <v>4213</v>
      </c>
      <c r="D15328">
        <v>0</v>
      </c>
    </row>
    <row r="15329" spans="1:4" x14ac:dyDescent="0.45">
      <c r="A15329" t="s">
        <v>4894</v>
      </c>
      <c r="B15329" t="s">
        <v>3477</v>
      </c>
      <c r="C15329" t="s">
        <v>4214</v>
      </c>
      <c r="D15329">
        <v>0</v>
      </c>
    </row>
    <row r="15330" spans="1:4" x14ac:dyDescent="0.45">
      <c r="A15330" t="s">
        <v>4894</v>
      </c>
      <c r="B15330" t="s">
        <v>3477</v>
      </c>
      <c r="C15330" t="s">
        <v>4215</v>
      </c>
      <c r="D15330">
        <v>0</v>
      </c>
    </row>
    <row r="15331" spans="1:4" x14ac:dyDescent="0.45">
      <c r="A15331" t="s">
        <v>4894</v>
      </c>
      <c r="B15331" t="s">
        <v>3477</v>
      </c>
      <c r="C15331" t="s">
        <v>4216</v>
      </c>
      <c r="D15331">
        <v>0</v>
      </c>
    </row>
    <row r="15332" spans="1:4" x14ac:dyDescent="0.45">
      <c r="A15332" t="s">
        <v>4894</v>
      </c>
      <c r="B15332" t="s">
        <v>3477</v>
      </c>
      <c r="C15332" t="s">
        <v>4217</v>
      </c>
      <c r="D15332">
        <v>0</v>
      </c>
    </row>
    <row r="15333" spans="1:4" x14ac:dyDescent="0.45">
      <c r="A15333" t="s">
        <v>4894</v>
      </c>
      <c r="B15333" t="s">
        <v>3477</v>
      </c>
      <c r="C15333" t="s">
        <v>4218</v>
      </c>
      <c r="D15333">
        <v>0</v>
      </c>
    </row>
    <row r="15334" spans="1:4" x14ac:dyDescent="0.45">
      <c r="A15334" t="s">
        <v>4894</v>
      </c>
      <c r="B15334" t="s">
        <v>3477</v>
      </c>
      <c r="C15334" t="s">
        <v>4219</v>
      </c>
      <c r="D15334">
        <v>0</v>
      </c>
    </row>
    <row r="15335" spans="1:4" x14ac:dyDescent="0.45">
      <c r="A15335" t="s">
        <v>4894</v>
      </c>
      <c r="B15335" t="s">
        <v>3477</v>
      </c>
      <c r="C15335" t="s">
        <v>4220</v>
      </c>
      <c r="D15335">
        <v>0</v>
      </c>
    </row>
    <row r="15336" spans="1:4" x14ac:dyDescent="0.45">
      <c r="A15336" t="s">
        <v>4894</v>
      </c>
      <c r="B15336" t="s">
        <v>3477</v>
      </c>
      <c r="C15336" t="s">
        <v>4221</v>
      </c>
      <c r="D15336">
        <v>0</v>
      </c>
    </row>
    <row r="15337" spans="1:4" x14ac:dyDescent="0.45">
      <c r="A15337" t="s">
        <v>4894</v>
      </c>
      <c r="B15337" t="s">
        <v>3477</v>
      </c>
      <c r="C15337" t="s">
        <v>4222</v>
      </c>
      <c r="D15337">
        <v>0</v>
      </c>
    </row>
    <row r="15338" spans="1:4" x14ac:dyDescent="0.45">
      <c r="A15338" t="s">
        <v>4894</v>
      </c>
      <c r="B15338" t="s">
        <v>3477</v>
      </c>
      <c r="C15338" t="s">
        <v>4223</v>
      </c>
      <c r="D15338">
        <v>0</v>
      </c>
    </row>
    <row r="15339" spans="1:4" x14ac:dyDescent="0.45">
      <c r="A15339" t="s">
        <v>4894</v>
      </c>
      <c r="B15339" t="s">
        <v>3477</v>
      </c>
      <c r="C15339" t="s">
        <v>4224</v>
      </c>
      <c r="D15339">
        <v>0</v>
      </c>
    </row>
    <row r="15340" spans="1:4" x14ac:dyDescent="0.45">
      <c r="A15340" t="s">
        <v>4894</v>
      </c>
      <c r="B15340" t="s">
        <v>3477</v>
      </c>
      <c r="C15340" t="s">
        <v>4225</v>
      </c>
      <c r="D15340">
        <v>0</v>
      </c>
    </row>
    <row r="15341" spans="1:4" x14ac:dyDescent="0.45">
      <c r="A15341" t="s">
        <v>4894</v>
      </c>
      <c r="B15341" t="s">
        <v>3477</v>
      </c>
      <c r="C15341" t="s">
        <v>4226</v>
      </c>
      <c r="D15341">
        <v>0</v>
      </c>
    </row>
    <row r="15342" spans="1:4" x14ac:dyDescent="0.45">
      <c r="A15342" t="s">
        <v>4894</v>
      </c>
      <c r="B15342" t="s">
        <v>3477</v>
      </c>
      <c r="C15342" t="s">
        <v>4227</v>
      </c>
      <c r="D15342">
        <v>0</v>
      </c>
    </row>
    <row r="15343" spans="1:4" x14ac:dyDescent="0.45">
      <c r="A15343" t="s">
        <v>4894</v>
      </c>
      <c r="B15343" t="s">
        <v>3477</v>
      </c>
      <c r="C15343" t="s">
        <v>4228</v>
      </c>
      <c r="D15343">
        <v>0</v>
      </c>
    </row>
    <row r="15344" spans="1:4" x14ac:dyDescent="0.45">
      <c r="A15344" t="s">
        <v>4894</v>
      </c>
      <c r="B15344" t="s">
        <v>3477</v>
      </c>
      <c r="C15344" t="s">
        <v>4229</v>
      </c>
      <c r="D15344">
        <v>0</v>
      </c>
    </row>
    <row r="15345" spans="1:4" x14ac:dyDescent="0.45">
      <c r="A15345" t="s">
        <v>4894</v>
      </c>
      <c r="B15345" t="s">
        <v>3477</v>
      </c>
      <c r="C15345" t="s">
        <v>4230</v>
      </c>
      <c r="D15345">
        <v>0</v>
      </c>
    </row>
    <row r="15346" spans="1:4" x14ac:dyDescent="0.45">
      <c r="A15346" t="s">
        <v>4894</v>
      </c>
      <c r="B15346" t="s">
        <v>3477</v>
      </c>
      <c r="C15346" t="s">
        <v>4231</v>
      </c>
      <c r="D15346">
        <v>0</v>
      </c>
    </row>
    <row r="15347" spans="1:4" x14ac:dyDescent="0.45">
      <c r="A15347" t="s">
        <v>4894</v>
      </c>
      <c r="B15347" t="s">
        <v>3477</v>
      </c>
      <c r="C15347" t="s">
        <v>4232</v>
      </c>
      <c r="D15347">
        <v>0</v>
      </c>
    </row>
    <row r="15348" spans="1:4" x14ac:dyDescent="0.45">
      <c r="A15348" t="s">
        <v>4894</v>
      </c>
      <c r="B15348" t="s">
        <v>3477</v>
      </c>
      <c r="C15348" t="s">
        <v>4233</v>
      </c>
      <c r="D15348">
        <v>0</v>
      </c>
    </row>
    <row r="15349" spans="1:4" x14ac:dyDescent="0.45">
      <c r="A15349" t="s">
        <v>4894</v>
      </c>
      <c r="B15349" t="s">
        <v>3477</v>
      </c>
      <c r="C15349" t="s">
        <v>4234</v>
      </c>
      <c r="D15349">
        <v>0</v>
      </c>
    </row>
    <row r="15350" spans="1:4" x14ac:dyDescent="0.45">
      <c r="A15350" t="s">
        <v>4894</v>
      </c>
      <c r="B15350" t="s">
        <v>3477</v>
      </c>
      <c r="C15350" t="s">
        <v>4235</v>
      </c>
      <c r="D15350">
        <v>0</v>
      </c>
    </row>
    <row r="15351" spans="1:4" x14ac:dyDescent="0.45">
      <c r="A15351" t="s">
        <v>4894</v>
      </c>
      <c r="B15351" t="s">
        <v>3477</v>
      </c>
      <c r="C15351" t="s">
        <v>4236</v>
      </c>
      <c r="D15351">
        <v>0</v>
      </c>
    </row>
    <row r="15352" spans="1:4" x14ac:dyDescent="0.45">
      <c r="A15352" t="s">
        <v>4894</v>
      </c>
      <c r="B15352" t="s">
        <v>3477</v>
      </c>
      <c r="C15352" t="s">
        <v>4237</v>
      </c>
      <c r="D15352">
        <v>0</v>
      </c>
    </row>
    <row r="15353" spans="1:4" x14ac:dyDescent="0.45">
      <c r="A15353" t="s">
        <v>4894</v>
      </c>
      <c r="B15353" t="s">
        <v>3477</v>
      </c>
      <c r="C15353" t="s">
        <v>4238</v>
      </c>
      <c r="D15353">
        <v>0</v>
      </c>
    </row>
    <row r="15354" spans="1:4" x14ac:dyDescent="0.45">
      <c r="A15354" t="s">
        <v>4894</v>
      </c>
      <c r="B15354" t="s">
        <v>3477</v>
      </c>
      <c r="C15354" t="s">
        <v>4239</v>
      </c>
      <c r="D15354">
        <v>0</v>
      </c>
    </row>
    <row r="15355" spans="1:4" x14ac:dyDescent="0.45">
      <c r="A15355" t="s">
        <v>4894</v>
      </c>
      <c r="B15355" t="s">
        <v>3477</v>
      </c>
      <c r="C15355" t="s">
        <v>4240</v>
      </c>
      <c r="D15355">
        <v>0</v>
      </c>
    </row>
    <row r="15356" spans="1:4" x14ac:dyDescent="0.45">
      <c r="A15356" t="s">
        <v>4894</v>
      </c>
      <c r="B15356" t="s">
        <v>3477</v>
      </c>
      <c r="C15356" t="s">
        <v>4241</v>
      </c>
      <c r="D15356">
        <v>46328.680498824026</v>
      </c>
    </row>
    <row r="15357" spans="1:4" x14ac:dyDescent="0.45">
      <c r="A15357" t="s">
        <v>4894</v>
      </c>
      <c r="B15357" t="s">
        <v>3477</v>
      </c>
      <c r="C15357" t="s">
        <v>4242</v>
      </c>
      <c r="D15357">
        <v>11309789.434187045</v>
      </c>
    </row>
    <row r="15358" spans="1:4" x14ac:dyDescent="0.45">
      <c r="A15358" t="s">
        <v>4894</v>
      </c>
      <c r="B15358" t="s">
        <v>3477</v>
      </c>
      <c r="C15358" t="s">
        <v>4243</v>
      </c>
      <c r="D15358">
        <v>338678.62985347182</v>
      </c>
    </row>
    <row r="15359" spans="1:4" x14ac:dyDescent="0.45">
      <c r="A15359" t="s">
        <v>4894</v>
      </c>
      <c r="B15359" t="s">
        <v>3477</v>
      </c>
      <c r="C15359" t="s">
        <v>4244</v>
      </c>
      <c r="D15359">
        <v>453701.56074710417</v>
      </c>
    </row>
    <row r="15360" spans="1:4" x14ac:dyDescent="0.45">
      <c r="A15360" t="s">
        <v>4894</v>
      </c>
      <c r="B15360" t="s">
        <v>3477</v>
      </c>
      <c r="C15360" t="s">
        <v>4245</v>
      </c>
      <c r="D15360">
        <v>47081920.942106575</v>
      </c>
    </row>
    <row r="15361" spans="1:4" x14ac:dyDescent="0.45">
      <c r="A15361" t="s">
        <v>4894</v>
      </c>
      <c r="B15361" t="s">
        <v>3477</v>
      </c>
      <c r="C15361" t="s">
        <v>4246</v>
      </c>
      <c r="D15361">
        <v>3196678.954418859</v>
      </c>
    </row>
    <row r="15362" spans="1:4" x14ac:dyDescent="0.45">
      <c r="A15362" t="s">
        <v>4894</v>
      </c>
      <c r="B15362" t="s">
        <v>3477</v>
      </c>
      <c r="C15362" t="s">
        <v>4247</v>
      </c>
      <c r="D15362">
        <v>1722.7800091835986</v>
      </c>
    </row>
    <row r="15363" spans="1:4" x14ac:dyDescent="0.45">
      <c r="A15363" t="s">
        <v>4894</v>
      </c>
      <c r="B15363" t="s">
        <v>3477</v>
      </c>
      <c r="C15363" t="s">
        <v>4248</v>
      </c>
      <c r="D15363">
        <v>286.62268922108393</v>
      </c>
    </row>
    <row r="15364" spans="1:4" x14ac:dyDescent="0.45">
      <c r="A15364" t="s">
        <v>4894</v>
      </c>
      <c r="B15364" t="s">
        <v>3477</v>
      </c>
      <c r="C15364" t="s">
        <v>4249</v>
      </c>
      <c r="D15364">
        <v>226850.78037355209</v>
      </c>
    </row>
    <row r="15365" spans="1:4" x14ac:dyDescent="0.45">
      <c r="A15365" t="s">
        <v>4894</v>
      </c>
      <c r="B15365" t="s">
        <v>3477</v>
      </c>
      <c r="C15365" t="s">
        <v>4250</v>
      </c>
      <c r="D15365">
        <v>39778763.600714408</v>
      </c>
    </row>
    <row r="15366" spans="1:4" x14ac:dyDescent="0.45">
      <c r="A15366" t="s">
        <v>4894</v>
      </c>
      <c r="B15366" t="s">
        <v>3477</v>
      </c>
      <c r="C15366" t="s">
        <v>4251</v>
      </c>
      <c r="D15366">
        <v>55115.15438653202</v>
      </c>
    </row>
    <row r="15367" spans="1:4" x14ac:dyDescent="0.45">
      <c r="A15367" t="s">
        <v>4894</v>
      </c>
      <c r="B15367" t="s">
        <v>3477</v>
      </c>
      <c r="C15367" t="s">
        <v>4252</v>
      </c>
      <c r="D15367">
        <v>877848.61841737258</v>
      </c>
    </row>
    <row r="15368" spans="1:4" x14ac:dyDescent="0.45">
      <c r="A15368" t="s">
        <v>4894</v>
      </c>
      <c r="B15368" t="s">
        <v>3477</v>
      </c>
      <c r="C15368" t="s">
        <v>4253</v>
      </c>
      <c r="D15368">
        <v>76681.953929088006</v>
      </c>
    </row>
    <row r="15369" spans="1:4" x14ac:dyDescent="0.45">
      <c r="A15369" t="s">
        <v>4894</v>
      </c>
      <c r="B15369" t="s">
        <v>3477</v>
      </c>
      <c r="C15369" t="s">
        <v>4254</v>
      </c>
      <c r="D15369">
        <v>3.8077404662051419</v>
      </c>
    </row>
    <row r="15370" spans="1:4" x14ac:dyDescent="0.45">
      <c r="A15370" t="s">
        <v>4894</v>
      </c>
      <c r="B15370" t="s">
        <v>3477</v>
      </c>
      <c r="C15370" t="s">
        <v>4255</v>
      </c>
      <c r="D15370">
        <v>26359.421663123983</v>
      </c>
    </row>
    <row r="15371" spans="1:4" x14ac:dyDescent="0.45">
      <c r="A15371" t="s">
        <v>4894</v>
      </c>
      <c r="B15371" t="s">
        <v>3477</v>
      </c>
      <c r="C15371" t="s">
        <v>4256</v>
      </c>
      <c r="D15371">
        <v>86267.198170223928</v>
      </c>
    </row>
    <row r="15372" spans="1:4" x14ac:dyDescent="0.45">
      <c r="A15372" t="s">
        <v>4894</v>
      </c>
      <c r="B15372" t="s">
        <v>3477</v>
      </c>
      <c r="C15372" t="s">
        <v>4257</v>
      </c>
      <c r="D15372">
        <v>88663.509230507974</v>
      </c>
    </row>
    <row r="15373" spans="1:4" x14ac:dyDescent="0.45">
      <c r="A15373" t="s">
        <v>4894</v>
      </c>
      <c r="B15373" t="s">
        <v>3477</v>
      </c>
      <c r="C15373" t="s">
        <v>4258</v>
      </c>
      <c r="D15373">
        <v>23164.340249412013</v>
      </c>
    </row>
    <row r="15374" spans="1:4" x14ac:dyDescent="0.45">
      <c r="A15374" t="s">
        <v>4894</v>
      </c>
      <c r="B15374" t="s">
        <v>3477</v>
      </c>
      <c r="C15374" t="s">
        <v>4259</v>
      </c>
      <c r="D15374">
        <v>0</v>
      </c>
    </row>
    <row r="15375" spans="1:4" x14ac:dyDescent="0.45">
      <c r="A15375" t="s">
        <v>4894</v>
      </c>
      <c r="B15375" t="s">
        <v>3477</v>
      </c>
      <c r="C15375" t="s">
        <v>4260</v>
      </c>
      <c r="D15375">
        <v>0</v>
      </c>
    </row>
    <row r="15376" spans="1:4" x14ac:dyDescent="0.45">
      <c r="A15376" t="s">
        <v>4894</v>
      </c>
      <c r="B15376" t="s">
        <v>3477</v>
      </c>
      <c r="C15376" t="s">
        <v>4261</v>
      </c>
      <c r="D15376">
        <v>0</v>
      </c>
    </row>
    <row r="15377" spans="1:4" x14ac:dyDescent="0.45">
      <c r="A15377" t="s">
        <v>4894</v>
      </c>
      <c r="B15377" t="s">
        <v>3477</v>
      </c>
      <c r="C15377" t="s">
        <v>4262</v>
      </c>
      <c r="D15377">
        <v>0</v>
      </c>
    </row>
    <row r="15378" spans="1:4" x14ac:dyDescent="0.45">
      <c r="A15378" t="s">
        <v>4894</v>
      </c>
      <c r="B15378" t="s">
        <v>3477</v>
      </c>
      <c r="C15378" t="s">
        <v>4263</v>
      </c>
      <c r="D15378">
        <v>0</v>
      </c>
    </row>
    <row r="15379" spans="1:4" x14ac:dyDescent="0.45">
      <c r="A15379" t="s">
        <v>4894</v>
      </c>
      <c r="B15379" t="s">
        <v>3477</v>
      </c>
      <c r="C15379" t="s">
        <v>4264</v>
      </c>
      <c r="D15379">
        <v>0</v>
      </c>
    </row>
    <row r="15380" spans="1:4" x14ac:dyDescent="0.45">
      <c r="A15380" t="s">
        <v>4894</v>
      </c>
      <c r="B15380" t="s">
        <v>3477</v>
      </c>
      <c r="C15380" t="s">
        <v>4265</v>
      </c>
      <c r="D15380">
        <v>0</v>
      </c>
    </row>
    <row r="15381" spans="1:4" x14ac:dyDescent="0.45">
      <c r="A15381" t="s">
        <v>4894</v>
      </c>
      <c r="B15381" t="s">
        <v>3477</v>
      </c>
      <c r="C15381" t="s">
        <v>4266</v>
      </c>
      <c r="D15381">
        <v>0</v>
      </c>
    </row>
    <row r="15382" spans="1:4" x14ac:dyDescent="0.45">
      <c r="A15382" t="s">
        <v>4894</v>
      </c>
      <c r="B15382" t="s">
        <v>3477</v>
      </c>
      <c r="C15382" t="s">
        <v>4267</v>
      </c>
      <c r="D15382">
        <v>0</v>
      </c>
    </row>
    <row r="15383" spans="1:4" x14ac:dyDescent="0.45">
      <c r="A15383" t="s">
        <v>4894</v>
      </c>
      <c r="B15383" t="s">
        <v>3477</v>
      </c>
      <c r="C15383" t="s">
        <v>4268</v>
      </c>
      <c r="D15383">
        <v>0</v>
      </c>
    </row>
    <row r="15384" spans="1:4" x14ac:dyDescent="0.45">
      <c r="A15384" t="s">
        <v>4894</v>
      </c>
      <c r="B15384" t="s">
        <v>3477</v>
      </c>
      <c r="C15384" t="s">
        <v>4269</v>
      </c>
      <c r="D15384">
        <v>0</v>
      </c>
    </row>
    <row r="15385" spans="1:4" x14ac:dyDescent="0.45">
      <c r="A15385" t="s">
        <v>4894</v>
      </c>
      <c r="B15385" t="s">
        <v>3477</v>
      </c>
      <c r="C15385" t="s">
        <v>4270</v>
      </c>
      <c r="D15385">
        <v>0</v>
      </c>
    </row>
    <row r="15386" spans="1:4" x14ac:dyDescent="0.45">
      <c r="A15386" t="s">
        <v>4894</v>
      </c>
      <c r="B15386" t="s">
        <v>3477</v>
      </c>
      <c r="C15386" t="s">
        <v>4271</v>
      </c>
      <c r="D15386">
        <v>0</v>
      </c>
    </row>
    <row r="15387" spans="1:4" x14ac:dyDescent="0.45">
      <c r="A15387" t="s">
        <v>4894</v>
      </c>
      <c r="B15387" t="s">
        <v>3477</v>
      </c>
      <c r="C15387" t="s">
        <v>4272</v>
      </c>
      <c r="D15387">
        <v>0</v>
      </c>
    </row>
    <row r="15388" spans="1:4" x14ac:dyDescent="0.45">
      <c r="A15388" t="s">
        <v>4894</v>
      </c>
      <c r="B15388" t="s">
        <v>3477</v>
      </c>
      <c r="C15388" t="s">
        <v>4273</v>
      </c>
      <c r="D15388">
        <v>0</v>
      </c>
    </row>
    <row r="15389" spans="1:4" x14ac:dyDescent="0.45">
      <c r="A15389" t="s">
        <v>4894</v>
      </c>
      <c r="B15389" t="s">
        <v>3477</v>
      </c>
      <c r="C15389" t="s">
        <v>4274</v>
      </c>
      <c r="D15389">
        <v>0</v>
      </c>
    </row>
    <row r="15390" spans="1:4" x14ac:dyDescent="0.45">
      <c r="A15390" t="s">
        <v>4894</v>
      </c>
      <c r="B15390" t="s">
        <v>3477</v>
      </c>
      <c r="C15390" t="s">
        <v>4275</v>
      </c>
      <c r="D15390">
        <v>0</v>
      </c>
    </row>
    <row r="15391" spans="1:4" x14ac:dyDescent="0.45">
      <c r="A15391" t="s">
        <v>4894</v>
      </c>
      <c r="B15391" t="s">
        <v>3477</v>
      </c>
      <c r="C15391" t="s">
        <v>4276</v>
      </c>
      <c r="D15391">
        <v>0</v>
      </c>
    </row>
    <row r="15392" spans="1:4" x14ac:dyDescent="0.45">
      <c r="A15392" t="s">
        <v>4894</v>
      </c>
      <c r="B15392" t="s">
        <v>3477</v>
      </c>
      <c r="C15392" t="s">
        <v>4277</v>
      </c>
      <c r="D15392">
        <v>2029658.7894121204</v>
      </c>
    </row>
    <row r="15393" spans="1:4" x14ac:dyDescent="0.45">
      <c r="A15393" t="s">
        <v>4894</v>
      </c>
      <c r="B15393" t="s">
        <v>3477</v>
      </c>
      <c r="C15393" t="s">
        <v>4278</v>
      </c>
      <c r="D15393">
        <v>520239181.42283988</v>
      </c>
    </row>
    <row r="15394" spans="1:4" x14ac:dyDescent="0.45">
      <c r="A15394" t="s">
        <v>4894</v>
      </c>
      <c r="B15394" t="s">
        <v>3477</v>
      </c>
      <c r="C15394" t="s">
        <v>4279</v>
      </c>
      <c r="D15394">
        <v>9942277.3483949993</v>
      </c>
    </row>
    <row r="15395" spans="1:4" x14ac:dyDescent="0.45">
      <c r="A15395" t="s">
        <v>4894</v>
      </c>
      <c r="B15395" t="s">
        <v>3477</v>
      </c>
      <c r="C15395" t="s">
        <v>4280</v>
      </c>
      <c r="D15395">
        <v>13593864.781274255</v>
      </c>
    </row>
    <row r="15396" spans="1:4" x14ac:dyDescent="0.45">
      <c r="A15396" t="s">
        <v>4894</v>
      </c>
      <c r="B15396" t="s">
        <v>3477</v>
      </c>
      <c r="C15396" t="s">
        <v>4281</v>
      </c>
      <c r="D15396">
        <v>285975420.88729191</v>
      </c>
    </row>
    <row r="15397" spans="1:4" x14ac:dyDescent="0.45">
      <c r="A15397" t="s">
        <v>4894</v>
      </c>
      <c r="B15397" t="s">
        <v>3477</v>
      </c>
      <c r="C15397" t="s">
        <v>4282</v>
      </c>
      <c r="D15397">
        <v>107513836.13340005</v>
      </c>
    </row>
    <row r="15398" spans="1:4" x14ac:dyDescent="0.45">
      <c r="A15398" t="s">
        <v>4894</v>
      </c>
      <c r="B15398" t="s">
        <v>3477</v>
      </c>
      <c r="C15398" t="s">
        <v>4283</v>
      </c>
      <c r="D15398">
        <v>241101.82251599999</v>
      </c>
    </row>
    <row r="15399" spans="1:4" x14ac:dyDescent="0.45">
      <c r="A15399" t="s">
        <v>4894</v>
      </c>
      <c r="B15399" t="s">
        <v>3477</v>
      </c>
      <c r="C15399" t="s">
        <v>4284</v>
      </c>
      <c r="D15399">
        <v>15478.225117379996</v>
      </c>
    </row>
    <row r="15400" spans="1:4" x14ac:dyDescent="0.45">
      <c r="A15400" t="s">
        <v>4894</v>
      </c>
      <c r="B15400" t="s">
        <v>3477</v>
      </c>
      <c r="C15400" t="s">
        <v>4285</v>
      </c>
      <c r="D15400">
        <v>17390091.162130494</v>
      </c>
    </row>
    <row r="15401" spans="1:4" x14ac:dyDescent="0.45">
      <c r="A15401" t="s">
        <v>4894</v>
      </c>
      <c r="B15401" t="s">
        <v>3477</v>
      </c>
      <c r="C15401" t="s">
        <v>4286</v>
      </c>
      <c r="D15401">
        <v>368854227.27323979</v>
      </c>
    </row>
    <row r="15402" spans="1:4" x14ac:dyDescent="0.45">
      <c r="A15402" t="s">
        <v>4894</v>
      </c>
      <c r="B15402" t="s">
        <v>3477</v>
      </c>
      <c r="C15402" t="s">
        <v>4287</v>
      </c>
      <c r="D15402">
        <v>241101.82251599999</v>
      </c>
    </row>
    <row r="15403" spans="1:4" x14ac:dyDescent="0.45">
      <c r="A15403" t="s">
        <v>4894</v>
      </c>
      <c r="B15403" t="s">
        <v>3477</v>
      </c>
      <c r="C15403" t="s">
        <v>4288</v>
      </c>
      <c r="D15403">
        <v>5426924.4102209965</v>
      </c>
    </row>
    <row r="15404" spans="1:4" x14ac:dyDescent="0.45">
      <c r="A15404" t="s">
        <v>4894</v>
      </c>
      <c r="B15404" t="s">
        <v>3477</v>
      </c>
      <c r="C15404" t="s">
        <v>4289</v>
      </c>
      <c r="D15404">
        <v>495348.26317259978</v>
      </c>
    </row>
    <row r="15405" spans="1:4" x14ac:dyDescent="0.45">
      <c r="A15405" t="s">
        <v>4894</v>
      </c>
      <c r="B15405" t="s">
        <v>3477</v>
      </c>
      <c r="C15405" t="s">
        <v>4290</v>
      </c>
      <c r="D15405">
        <v>141.76988706750015</v>
      </c>
    </row>
    <row r="15406" spans="1:4" x14ac:dyDescent="0.45">
      <c r="A15406" t="s">
        <v>4894</v>
      </c>
      <c r="B15406" t="s">
        <v>3477</v>
      </c>
      <c r="C15406" t="s">
        <v>4291</v>
      </c>
      <c r="D15406">
        <v>610828.50081102015</v>
      </c>
    </row>
    <row r="15407" spans="1:4" x14ac:dyDescent="0.45">
      <c r="A15407" t="s">
        <v>4894</v>
      </c>
      <c r="B15407" t="s">
        <v>3477</v>
      </c>
      <c r="C15407" t="s">
        <v>4292</v>
      </c>
      <c r="D15407">
        <v>688242.52600151976</v>
      </c>
    </row>
    <row r="15408" spans="1:4" x14ac:dyDescent="0.45">
      <c r="A15408" t="s">
        <v>4894</v>
      </c>
      <c r="B15408" t="s">
        <v>3477</v>
      </c>
      <c r="C15408" t="s">
        <v>4293</v>
      </c>
      <c r="D15408">
        <v>697002.68371874944</v>
      </c>
    </row>
    <row r="15409" spans="1:4" x14ac:dyDescent="0.45">
      <c r="A15409" t="s">
        <v>4894</v>
      </c>
      <c r="B15409" t="s">
        <v>3477</v>
      </c>
      <c r="C15409" t="s">
        <v>4294</v>
      </c>
      <c r="D15409">
        <v>512895.26003625034</v>
      </c>
    </row>
    <row r="15410" spans="1:4" x14ac:dyDescent="0.45">
      <c r="A15410" t="s">
        <v>4894</v>
      </c>
      <c r="B15410" t="s">
        <v>3477</v>
      </c>
      <c r="C15410" t="s">
        <v>4295</v>
      </c>
      <c r="D15410">
        <v>-3.6018138151875739E-15</v>
      </c>
    </row>
    <row r="15411" spans="1:4" x14ac:dyDescent="0.45">
      <c r="A15411" t="s">
        <v>4894</v>
      </c>
      <c r="B15411" t="s">
        <v>3477</v>
      </c>
      <c r="C15411" t="s">
        <v>4296</v>
      </c>
      <c r="D15411">
        <v>3.1372178803574112E-9</v>
      </c>
    </row>
    <row r="15412" spans="1:4" x14ac:dyDescent="0.45">
      <c r="A15412" t="s">
        <v>4894</v>
      </c>
      <c r="B15412" t="s">
        <v>3477</v>
      </c>
      <c r="C15412" t="s">
        <v>4297</v>
      </c>
      <c r="D15412">
        <v>-2.6214609704199709E-14</v>
      </c>
    </row>
    <row r="15413" spans="1:4" x14ac:dyDescent="0.45">
      <c r="A15413" t="s">
        <v>4894</v>
      </c>
      <c r="B15413" t="s">
        <v>3477</v>
      </c>
      <c r="C15413" t="s">
        <v>4298</v>
      </c>
      <c r="D15413">
        <v>-3.4775258736775815E-14</v>
      </c>
    </row>
    <row r="15414" spans="1:4" x14ac:dyDescent="0.45">
      <c r="A15414" t="s">
        <v>4894</v>
      </c>
      <c r="B15414" t="s">
        <v>3477</v>
      </c>
      <c r="C15414" t="s">
        <v>4299</v>
      </c>
      <c r="D15414">
        <v>-4.1989032321559937E-12</v>
      </c>
    </row>
    <row r="15415" spans="1:4" x14ac:dyDescent="0.45">
      <c r="A15415" t="s">
        <v>4894</v>
      </c>
      <c r="B15415" t="s">
        <v>3477</v>
      </c>
      <c r="C15415" t="s">
        <v>4300</v>
      </c>
      <c r="D15415">
        <v>-2.4239953327352151E-13</v>
      </c>
    </row>
    <row r="15416" spans="1:4" x14ac:dyDescent="0.45">
      <c r="A15416" t="s">
        <v>4894</v>
      </c>
      <c r="B15416" t="s">
        <v>3477</v>
      </c>
      <c r="C15416" t="s">
        <v>4301</v>
      </c>
      <c r="D15416">
        <v>-1.0560416646585881E-16</v>
      </c>
    </row>
    <row r="15417" spans="1:4" x14ac:dyDescent="0.45">
      <c r="A15417" t="s">
        <v>4894</v>
      </c>
      <c r="B15417" t="s">
        <v>3477</v>
      </c>
      <c r="C15417" t="s">
        <v>4302</v>
      </c>
      <c r="D15417">
        <v>-2.1943162898019517E-17</v>
      </c>
    </row>
    <row r="15418" spans="1:4" x14ac:dyDescent="0.45">
      <c r="A15418" t="s">
        <v>4894</v>
      </c>
      <c r="B15418" t="s">
        <v>3477</v>
      </c>
      <c r="C15418" t="s">
        <v>4303</v>
      </c>
      <c r="D15418">
        <v>-4.096429092625305E-15</v>
      </c>
    </row>
    <row r="15419" spans="1:4" x14ac:dyDescent="0.45">
      <c r="A15419" t="s">
        <v>4894</v>
      </c>
      <c r="B15419" t="s">
        <v>3477</v>
      </c>
      <c r="C15419" t="s">
        <v>4304</v>
      </c>
      <c r="D15419">
        <v>-1.7142858218271282E-12</v>
      </c>
    </row>
    <row r="15420" spans="1:4" x14ac:dyDescent="0.45">
      <c r="A15420" t="s">
        <v>4894</v>
      </c>
      <c r="B15420" t="s">
        <v>3477</v>
      </c>
      <c r="C15420" t="s">
        <v>4305</v>
      </c>
      <c r="D15420">
        <v>-4.3247130668273342E-15</v>
      </c>
    </row>
    <row r="15421" spans="1:4" x14ac:dyDescent="0.45">
      <c r="A15421" t="s">
        <v>4894</v>
      </c>
      <c r="B15421" t="s">
        <v>3477</v>
      </c>
      <c r="C15421" t="s">
        <v>4306</v>
      </c>
      <c r="D15421">
        <v>-8.0089627615878628E-14</v>
      </c>
    </row>
    <row r="15422" spans="1:4" x14ac:dyDescent="0.45">
      <c r="A15422" t="s">
        <v>4894</v>
      </c>
      <c r="B15422" t="s">
        <v>3477</v>
      </c>
      <c r="C15422" t="s">
        <v>4307</v>
      </c>
      <c r="D15422">
        <v>-4.8066459012538411E-14</v>
      </c>
    </row>
    <row r="15423" spans="1:4" x14ac:dyDescent="0.45">
      <c r="A15423" t="s">
        <v>4894</v>
      </c>
      <c r="B15423" t="s">
        <v>3477</v>
      </c>
      <c r="C15423" t="s">
        <v>4308</v>
      </c>
      <c r="D15423">
        <v>1.8389542366274588E-15</v>
      </c>
    </row>
    <row r="15424" spans="1:4" x14ac:dyDescent="0.45">
      <c r="A15424" t="s">
        <v>4894</v>
      </c>
      <c r="B15424" t="s">
        <v>3477</v>
      </c>
      <c r="C15424" t="s">
        <v>4309</v>
      </c>
      <c r="D15424">
        <v>-3.8047329033671574E-15</v>
      </c>
    </row>
    <row r="15425" spans="1:4" x14ac:dyDescent="0.45">
      <c r="A15425" t="s">
        <v>4894</v>
      </c>
      <c r="B15425" t="s">
        <v>3477</v>
      </c>
      <c r="C15425" t="s">
        <v>4310</v>
      </c>
      <c r="D15425">
        <v>-7.4953238196333002E-15</v>
      </c>
    </row>
    <row r="15426" spans="1:4" x14ac:dyDescent="0.45">
      <c r="A15426" t="s">
        <v>4894</v>
      </c>
      <c r="B15426" t="s">
        <v>3477</v>
      </c>
      <c r="C15426" t="s">
        <v>4311</v>
      </c>
      <c r="D15426">
        <v>-7.7109253508241026E-15</v>
      </c>
    </row>
    <row r="15427" spans="1:4" x14ac:dyDescent="0.45">
      <c r="A15427" t="s">
        <v>4894</v>
      </c>
      <c r="B15427" t="s">
        <v>3477</v>
      </c>
      <c r="C15427" t="s">
        <v>4312</v>
      </c>
      <c r="D15427">
        <v>-1.2936091871448334E-15</v>
      </c>
    </row>
    <row r="15428" spans="1:4" x14ac:dyDescent="0.45">
      <c r="A15428" t="s">
        <v>4894</v>
      </c>
      <c r="B15428" t="s">
        <v>3477</v>
      </c>
      <c r="C15428" t="s">
        <v>4313</v>
      </c>
      <c r="D15428">
        <v>0</v>
      </c>
    </row>
    <row r="15429" spans="1:4" x14ac:dyDescent="0.45">
      <c r="A15429" t="s">
        <v>4894</v>
      </c>
      <c r="B15429" t="s">
        <v>3477</v>
      </c>
      <c r="C15429" t="s">
        <v>4314</v>
      </c>
      <c r="D15429">
        <v>0</v>
      </c>
    </row>
    <row r="15430" spans="1:4" x14ac:dyDescent="0.45">
      <c r="A15430" t="s">
        <v>4894</v>
      </c>
      <c r="B15430" t="s">
        <v>3477</v>
      </c>
      <c r="C15430" t="s">
        <v>4315</v>
      </c>
      <c r="D15430">
        <v>0</v>
      </c>
    </row>
    <row r="15431" spans="1:4" x14ac:dyDescent="0.45">
      <c r="A15431" t="s">
        <v>4894</v>
      </c>
      <c r="B15431" t="s">
        <v>3477</v>
      </c>
      <c r="C15431" t="s">
        <v>4316</v>
      </c>
      <c r="D15431">
        <v>0</v>
      </c>
    </row>
    <row r="15432" spans="1:4" x14ac:dyDescent="0.45">
      <c r="A15432" t="s">
        <v>4894</v>
      </c>
      <c r="B15432" t="s">
        <v>3477</v>
      </c>
      <c r="C15432" t="s">
        <v>4317</v>
      </c>
      <c r="D15432">
        <v>0</v>
      </c>
    </row>
    <row r="15433" spans="1:4" x14ac:dyDescent="0.45">
      <c r="A15433" t="s">
        <v>4894</v>
      </c>
      <c r="B15433" t="s">
        <v>3477</v>
      </c>
      <c r="C15433" t="s">
        <v>4318</v>
      </c>
      <c r="D15433">
        <v>0</v>
      </c>
    </row>
    <row r="15434" spans="1:4" x14ac:dyDescent="0.45">
      <c r="A15434" t="s">
        <v>4894</v>
      </c>
      <c r="B15434" t="s">
        <v>3477</v>
      </c>
      <c r="C15434" t="s">
        <v>4319</v>
      </c>
      <c r="D15434">
        <v>0</v>
      </c>
    </row>
    <row r="15435" spans="1:4" x14ac:dyDescent="0.45">
      <c r="A15435" t="s">
        <v>4894</v>
      </c>
      <c r="B15435" t="s">
        <v>3477</v>
      </c>
      <c r="C15435" t="s">
        <v>4320</v>
      </c>
      <c r="D15435">
        <v>0</v>
      </c>
    </row>
    <row r="15436" spans="1:4" x14ac:dyDescent="0.45">
      <c r="A15436" t="s">
        <v>4894</v>
      </c>
      <c r="B15436" t="s">
        <v>3477</v>
      </c>
      <c r="C15436" t="s">
        <v>4321</v>
      </c>
      <c r="D15436">
        <v>0</v>
      </c>
    </row>
    <row r="15437" spans="1:4" x14ac:dyDescent="0.45">
      <c r="A15437" t="s">
        <v>4894</v>
      </c>
      <c r="B15437" t="s">
        <v>3477</v>
      </c>
      <c r="C15437" t="s">
        <v>4322</v>
      </c>
      <c r="D15437">
        <v>0</v>
      </c>
    </row>
    <row r="15438" spans="1:4" x14ac:dyDescent="0.45">
      <c r="A15438" t="s">
        <v>4894</v>
      </c>
      <c r="B15438" t="s">
        <v>3477</v>
      </c>
      <c r="C15438" t="s">
        <v>4323</v>
      </c>
      <c r="D15438">
        <v>0</v>
      </c>
    </row>
    <row r="15439" spans="1:4" x14ac:dyDescent="0.45">
      <c r="A15439" t="s">
        <v>4894</v>
      </c>
      <c r="B15439" t="s">
        <v>3477</v>
      </c>
      <c r="C15439" t="s">
        <v>4324</v>
      </c>
      <c r="D15439">
        <v>0</v>
      </c>
    </row>
    <row r="15440" spans="1:4" x14ac:dyDescent="0.45">
      <c r="A15440" t="s">
        <v>4894</v>
      </c>
      <c r="B15440" t="s">
        <v>3477</v>
      </c>
      <c r="C15440" t="s">
        <v>4325</v>
      </c>
      <c r="D15440">
        <v>0</v>
      </c>
    </row>
    <row r="15441" spans="1:4" x14ac:dyDescent="0.45">
      <c r="A15441" t="s">
        <v>4894</v>
      </c>
      <c r="B15441" t="s">
        <v>3477</v>
      </c>
      <c r="C15441" t="s">
        <v>4326</v>
      </c>
      <c r="D15441">
        <v>0</v>
      </c>
    </row>
    <row r="15442" spans="1:4" x14ac:dyDescent="0.45">
      <c r="A15442" t="s">
        <v>4894</v>
      </c>
      <c r="B15442" t="s">
        <v>3477</v>
      </c>
      <c r="C15442" t="s">
        <v>4327</v>
      </c>
      <c r="D15442">
        <v>0</v>
      </c>
    </row>
    <row r="15443" spans="1:4" x14ac:dyDescent="0.45">
      <c r="A15443" t="s">
        <v>4894</v>
      </c>
      <c r="B15443" t="s">
        <v>3477</v>
      </c>
      <c r="C15443" t="s">
        <v>4328</v>
      </c>
      <c r="D15443">
        <v>0</v>
      </c>
    </row>
    <row r="15444" spans="1:4" x14ac:dyDescent="0.45">
      <c r="A15444" t="s">
        <v>4894</v>
      </c>
      <c r="B15444" t="s">
        <v>3477</v>
      </c>
      <c r="C15444" t="s">
        <v>4329</v>
      </c>
      <c r="D15444">
        <v>0</v>
      </c>
    </row>
    <row r="15445" spans="1:4" x14ac:dyDescent="0.45">
      <c r="A15445" t="s">
        <v>4894</v>
      </c>
      <c r="B15445" t="s">
        <v>3477</v>
      </c>
      <c r="C15445" t="s">
        <v>4330</v>
      </c>
      <c r="D15445">
        <v>0</v>
      </c>
    </row>
    <row r="15446" spans="1:4" x14ac:dyDescent="0.45">
      <c r="A15446" t="s">
        <v>4894</v>
      </c>
      <c r="B15446" t="s">
        <v>3477</v>
      </c>
      <c r="C15446" t="s">
        <v>4331</v>
      </c>
      <c r="D15446">
        <v>0</v>
      </c>
    </row>
    <row r="15447" spans="1:4" x14ac:dyDescent="0.45">
      <c r="A15447" t="s">
        <v>4894</v>
      </c>
      <c r="B15447" t="s">
        <v>3477</v>
      </c>
      <c r="C15447" t="s">
        <v>4332</v>
      </c>
      <c r="D15447">
        <v>0</v>
      </c>
    </row>
    <row r="15448" spans="1:4" x14ac:dyDescent="0.45">
      <c r="A15448" t="s">
        <v>4894</v>
      </c>
      <c r="B15448" t="s">
        <v>3477</v>
      </c>
      <c r="C15448" t="s">
        <v>4333</v>
      </c>
      <c r="D15448">
        <v>0</v>
      </c>
    </row>
    <row r="15449" spans="1:4" x14ac:dyDescent="0.45">
      <c r="A15449" t="s">
        <v>4894</v>
      </c>
      <c r="B15449" t="s">
        <v>3477</v>
      </c>
      <c r="C15449" t="s">
        <v>4334</v>
      </c>
      <c r="D15449">
        <v>0</v>
      </c>
    </row>
    <row r="15450" spans="1:4" x14ac:dyDescent="0.45">
      <c r="A15450" t="s">
        <v>4894</v>
      </c>
      <c r="B15450" t="s">
        <v>3477</v>
      </c>
      <c r="C15450" t="s">
        <v>4335</v>
      </c>
      <c r="D15450">
        <v>0</v>
      </c>
    </row>
    <row r="15451" spans="1:4" x14ac:dyDescent="0.45">
      <c r="A15451" t="s">
        <v>4894</v>
      </c>
      <c r="B15451" t="s">
        <v>3477</v>
      </c>
      <c r="C15451" t="s">
        <v>4336</v>
      </c>
      <c r="D15451">
        <v>0</v>
      </c>
    </row>
    <row r="15452" spans="1:4" x14ac:dyDescent="0.45">
      <c r="A15452" t="s">
        <v>4894</v>
      </c>
      <c r="B15452" t="s">
        <v>3477</v>
      </c>
      <c r="C15452" t="s">
        <v>4337</v>
      </c>
      <c r="D15452">
        <v>0</v>
      </c>
    </row>
    <row r="15453" spans="1:4" x14ac:dyDescent="0.45">
      <c r="A15453" t="s">
        <v>4894</v>
      </c>
      <c r="B15453" t="s">
        <v>3477</v>
      </c>
      <c r="C15453" t="s">
        <v>4338</v>
      </c>
      <c r="D15453">
        <v>0</v>
      </c>
    </row>
    <row r="15454" spans="1:4" x14ac:dyDescent="0.45">
      <c r="A15454" t="s">
        <v>4894</v>
      </c>
      <c r="B15454" t="s">
        <v>3477</v>
      </c>
      <c r="C15454" t="s">
        <v>4339</v>
      </c>
      <c r="D15454">
        <v>0</v>
      </c>
    </row>
    <row r="15455" spans="1:4" x14ac:dyDescent="0.45">
      <c r="A15455" t="s">
        <v>4894</v>
      </c>
      <c r="B15455" t="s">
        <v>3477</v>
      </c>
      <c r="C15455" t="s">
        <v>4340</v>
      </c>
      <c r="D15455">
        <v>0</v>
      </c>
    </row>
    <row r="15456" spans="1:4" x14ac:dyDescent="0.45">
      <c r="A15456" t="s">
        <v>4894</v>
      </c>
      <c r="B15456" t="s">
        <v>3477</v>
      </c>
      <c r="C15456" t="s">
        <v>4341</v>
      </c>
      <c r="D15456">
        <v>0</v>
      </c>
    </row>
    <row r="15457" spans="1:4" x14ac:dyDescent="0.45">
      <c r="A15457" t="s">
        <v>4894</v>
      </c>
      <c r="B15457" t="s">
        <v>3477</v>
      </c>
      <c r="C15457" t="s">
        <v>4342</v>
      </c>
      <c r="D15457">
        <v>0</v>
      </c>
    </row>
    <row r="15458" spans="1:4" x14ac:dyDescent="0.45">
      <c r="A15458" t="s">
        <v>4894</v>
      </c>
      <c r="B15458" t="s">
        <v>3477</v>
      </c>
      <c r="C15458" t="s">
        <v>4343</v>
      </c>
      <c r="D15458">
        <v>0</v>
      </c>
    </row>
    <row r="15459" spans="1:4" x14ac:dyDescent="0.45">
      <c r="A15459" t="s">
        <v>4894</v>
      </c>
      <c r="B15459" t="s">
        <v>3477</v>
      </c>
      <c r="C15459" t="s">
        <v>4344</v>
      </c>
      <c r="D15459">
        <v>0</v>
      </c>
    </row>
    <row r="15460" spans="1:4" x14ac:dyDescent="0.45">
      <c r="A15460" t="s">
        <v>4894</v>
      </c>
      <c r="B15460" t="s">
        <v>3477</v>
      </c>
      <c r="C15460" t="s">
        <v>4345</v>
      </c>
      <c r="D15460">
        <v>0</v>
      </c>
    </row>
    <row r="15461" spans="1:4" x14ac:dyDescent="0.45">
      <c r="A15461" t="s">
        <v>4894</v>
      </c>
      <c r="B15461" t="s">
        <v>3477</v>
      </c>
      <c r="C15461" t="s">
        <v>4346</v>
      </c>
      <c r="D15461">
        <v>0</v>
      </c>
    </row>
    <row r="15462" spans="1:4" x14ac:dyDescent="0.45">
      <c r="A15462" t="s">
        <v>4894</v>
      </c>
      <c r="B15462" t="s">
        <v>3477</v>
      </c>
      <c r="C15462" t="s">
        <v>4347</v>
      </c>
      <c r="D15462">
        <v>0</v>
      </c>
    </row>
    <row r="15463" spans="1:4" x14ac:dyDescent="0.45">
      <c r="A15463" t="s">
        <v>4894</v>
      </c>
      <c r="B15463" t="s">
        <v>3477</v>
      </c>
      <c r="C15463" t="s">
        <v>4348</v>
      </c>
      <c r="D15463">
        <v>0</v>
      </c>
    </row>
    <row r="15464" spans="1:4" x14ac:dyDescent="0.45">
      <c r="A15464" t="s">
        <v>4894</v>
      </c>
      <c r="B15464" t="s">
        <v>3477</v>
      </c>
      <c r="C15464" t="s">
        <v>4349</v>
      </c>
      <c r="D15464">
        <v>0</v>
      </c>
    </row>
    <row r="15465" spans="1:4" x14ac:dyDescent="0.45">
      <c r="A15465" t="s">
        <v>4894</v>
      </c>
      <c r="B15465" t="s">
        <v>3477</v>
      </c>
      <c r="C15465" t="s">
        <v>4350</v>
      </c>
      <c r="D15465">
        <v>157860725.37</v>
      </c>
    </row>
    <row r="15466" spans="1:4" x14ac:dyDescent="0.45">
      <c r="A15466" t="s">
        <v>4894</v>
      </c>
      <c r="B15466" t="s">
        <v>3477</v>
      </c>
      <c r="C15466" t="s">
        <v>4351</v>
      </c>
      <c r="D15466">
        <v>0</v>
      </c>
    </row>
    <row r="15467" spans="1:4" x14ac:dyDescent="0.45">
      <c r="A15467" t="s">
        <v>4894</v>
      </c>
      <c r="B15467" t="s">
        <v>3477</v>
      </c>
      <c r="C15467" t="s">
        <v>4352</v>
      </c>
      <c r="D15467">
        <v>0</v>
      </c>
    </row>
    <row r="15468" spans="1:4" x14ac:dyDescent="0.45">
      <c r="A15468" t="s">
        <v>4894</v>
      </c>
      <c r="B15468" t="s">
        <v>3477</v>
      </c>
      <c r="C15468" t="s">
        <v>4353</v>
      </c>
      <c r="D15468">
        <v>0</v>
      </c>
    </row>
    <row r="15469" spans="1:4" x14ac:dyDescent="0.45">
      <c r="A15469" t="s">
        <v>4894</v>
      </c>
      <c r="B15469" t="s">
        <v>3477</v>
      </c>
      <c r="C15469" t="s">
        <v>4354</v>
      </c>
      <c r="D15469">
        <v>0</v>
      </c>
    </row>
    <row r="15470" spans="1:4" x14ac:dyDescent="0.45">
      <c r="A15470" t="s">
        <v>4894</v>
      </c>
      <c r="B15470" t="s">
        <v>3477</v>
      </c>
      <c r="C15470" t="s">
        <v>4355</v>
      </c>
      <c r="D15470">
        <v>0</v>
      </c>
    </row>
    <row r="15471" spans="1:4" x14ac:dyDescent="0.45">
      <c r="A15471" t="s">
        <v>4894</v>
      </c>
      <c r="B15471" t="s">
        <v>3477</v>
      </c>
      <c r="C15471" t="s">
        <v>4356</v>
      </c>
      <c r="D15471">
        <v>0</v>
      </c>
    </row>
    <row r="15472" spans="1:4" x14ac:dyDescent="0.45">
      <c r="A15472" t="s">
        <v>4894</v>
      </c>
      <c r="B15472" t="s">
        <v>3477</v>
      </c>
      <c r="C15472" t="s">
        <v>4357</v>
      </c>
      <c r="D15472">
        <v>0</v>
      </c>
    </row>
    <row r="15473" spans="1:4" x14ac:dyDescent="0.45">
      <c r="A15473" t="s">
        <v>4894</v>
      </c>
      <c r="B15473" t="s">
        <v>3477</v>
      </c>
      <c r="C15473" t="s">
        <v>4358</v>
      </c>
      <c r="D15473">
        <v>0</v>
      </c>
    </row>
    <row r="15474" spans="1:4" x14ac:dyDescent="0.45">
      <c r="A15474" t="s">
        <v>4894</v>
      </c>
      <c r="B15474" t="s">
        <v>3477</v>
      </c>
      <c r="C15474" t="s">
        <v>4359</v>
      </c>
      <c r="D15474">
        <v>0</v>
      </c>
    </row>
    <row r="15475" spans="1:4" x14ac:dyDescent="0.45">
      <c r="A15475" t="s">
        <v>4894</v>
      </c>
      <c r="B15475" t="s">
        <v>3477</v>
      </c>
      <c r="C15475" t="s">
        <v>4360</v>
      </c>
      <c r="D15475">
        <v>0</v>
      </c>
    </row>
    <row r="15476" spans="1:4" x14ac:dyDescent="0.45">
      <c r="A15476" t="s">
        <v>4894</v>
      </c>
      <c r="B15476" t="s">
        <v>3477</v>
      </c>
      <c r="C15476" t="s">
        <v>4361</v>
      </c>
      <c r="D15476">
        <v>0</v>
      </c>
    </row>
    <row r="15477" spans="1:4" x14ac:dyDescent="0.45">
      <c r="A15477" t="s">
        <v>4894</v>
      </c>
      <c r="B15477" t="s">
        <v>3477</v>
      </c>
      <c r="C15477" t="s">
        <v>4362</v>
      </c>
      <c r="D15477">
        <v>0</v>
      </c>
    </row>
    <row r="15478" spans="1:4" x14ac:dyDescent="0.45">
      <c r="A15478" t="s">
        <v>4894</v>
      </c>
      <c r="B15478" t="s">
        <v>3477</v>
      </c>
      <c r="C15478" t="s">
        <v>4363</v>
      </c>
      <c r="D15478">
        <v>0</v>
      </c>
    </row>
    <row r="15479" spans="1:4" x14ac:dyDescent="0.45">
      <c r="A15479" t="s">
        <v>4894</v>
      </c>
      <c r="B15479" t="s">
        <v>3477</v>
      </c>
      <c r="C15479" t="s">
        <v>4364</v>
      </c>
      <c r="D15479">
        <v>0</v>
      </c>
    </row>
    <row r="15480" spans="1:4" x14ac:dyDescent="0.45">
      <c r="A15480" t="s">
        <v>4894</v>
      </c>
      <c r="B15480" t="s">
        <v>3477</v>
      </c>
      <c r="C15480" t="s">
        <v>4365</v>
      </c>
      <c r="D15480">
        <v>0</v>
      </c>
    </row>
    <row r="15481" spans="1:4" x14ac:dyDescent="0.45">
      <c r="A15481" t="s">
        <v>4894</v>
      </c>
      <c r="B15481" t="s">
        <v>3477</v>
      </c>
      <c r="C15481" t="s">
        <v>4366</v>
      </c>
      <c r="D15481">
        <v>0</v>
      </c>
    </row>
    <row r="15482" spans="1:4" x14ac:dyDescent="0.45">
      <c r="A15482" t="s">
        <v>4894</v>
      </c>
      <c r="B15482" t="s">
        <v>3477</v>
      </c>
      <c r="C15482" t="s">
        <v>4367</v>
      </c>
      <c r="D15482">
        <v>0</v>
      </c>
    </row>
    <row r="15483" spans="1:4" x14ac:dyDescent="0.45">
      <c r="A15483" t="s">
        <v>4894</v>
      </c>
      <c r="B15483" t="s">
        <v>3477</v>
      </c>
      <c r="C15483" t="s">
        <v>4368</v>
      </c>
      <c r="D15483">
        <v>-1.1720127579558839E-8</v>
      </c>
    </row>
    <row r="15484" spans="1:4" x14ac:dyDescent="0.45">
      <c r="A15484" t="s">
        <v>4894</v>
      </c>
      <c r="B15484" t="s">
        <v>3477</v>
      </c>
      <c r="C15484" t="s">
        <v>4369</v>
      </c>
      <c r="D15484">
        <v>0</v>
      </c>
    </row>
    <row r="15485" spans="1:4" x14ac:dyDescent="0.45">
      <c r="A15485" t="s">
        <v>4894</v>
      </c>
      <c r="B15485" t="s">
        <v>3477</v>
      </c>
      <c r="C15485" t="s">
        <v>4370</v>
      </c>
      <c r="D15485">
        <v>0</v>
      </c>
    </row>
    <row r="15486" spans="1:4" x14ac:dyDescent="0.45">
      <c r="A15486" t="s">
        <v>4894</v>
      </c>
      <c r="B15486" t="s">
        <v>3477</v>
      </c>
      <c r="C15486" t="s">
        <v>4371</v>
      </c>
      <c r="D15486">
        <v>0</v>
      </c>
    </row>
    <row r="15487" spans="1:4" x14ac:dyDescent="0.45">
      <c r="A15487" t="s">
        <v>4894</v>
      </c>
      <c r="B15487" t="s">
        <v>3477</v>
      </c>
      <c r="C15487" t="s">
        <v>4372</v>
      </c>
      <c r="D15487">
        <v>0</v>
      </c>
    </row>
    <row r="15488" spans="1:4" x14ac:dyDescent="0.45">
      <c r="A15488" t="s">
        <v>4894</v>
      </c>
      <c r="B15488" t="s">
        <v>3477</v>
      </c>
      <c r="C15488" t="s">
        <v>4373</v>
      </c>
      <c r="D15488">
        <v>0</v>
      </c>
    </row>
    <row r="15489" spans="1:4" x14ac:dyDescent="0.45">
      <c r="A15489" t="s">
        <v>4894</v>
      </c>
      <c r="B15489" t="s">
        <v>3477</v>
      </c>
      <c r="C15489" t="s">
        <v>4374</v>
      </c>
      <c r="D15489">
        <v>0</v>
      </c>
    </row>
    <row r="15490" spans="1:4" x14ac:dyDescent="0.45">
      <c r="A15490" t="s">
        <v>4894</v>
      </c>
      <c r="B15490" t="s">
        <v>3477</v>
      </c>
      <c r="C15490" t="s">
        <v>4375</v>
      </c>
      <c r="D15490">
        <v>0</v>
      </c>
    </row>
    <row r="15491" spans="1:4" x14ac:dyDescent="0.45">
      <c r="A15491" t="s">
        <v>4894</v>
      </c>
      <c r="B15491" t="s">
        <v>3477</v>
      </c>
      <c r="C15491" t="s">
        <v>4376</v>
      </c>
      <c r="D15491">
        <v>0</v>
      </c>
    </row>
    <row r="15492" spans="1:4" x14ac:dyDescent="0.45">
      <c r="A15492" t="s">
        <v>4894</v>
      </c>
      <c r="B15492" t="s">
        <v>3477</v>
      </c>
      <c r="C15492" t="s">
        <v>4377</v>
      </c>
      <c r="D15492">
        <v>0</v>
      </c>
    </row>
    <row r="15493" spans="1:4" x14ac:dyDescent="0.45">
      <c r="A15493" t="s">
        <v>4894</v>
      </c>
      <c r="B15493" t="s">
        <v>3477</v>
      </c>
      <c r="C15493" t="s">
        <v>4378</v>
      </c>
      <c r="D15493">
        <v>0</v>
      </c>
    </row>
    <row r="15494" spans="1:4" x14ac:dyDescent="0.45">
      <c r="A15494" t="s">
        <v>4894</v>
      </c>
      <c r="B15494" t="s">
        <v>3477</v>
      </c>
      <c r="C15494" t="s">
        <v>4379</v>
      </c>
      <c r="D15494">
        <v>0</v>
      </c>
    </row>
    <row r="15495" spans="1:4" x14ac:dyDescent="0.45">
      <c r="A15495" t="s">
        <v>4894</v>
      </c>
      <c r="B15495" t="s">
        <v>3477</v>
      </c>
      <c r="C15495" t="s">
        <v>4380</v>
      </c>
      <c r="D15495">
        <v>0</v>
      </c>
    </row>
    <row r="15496" spans="1:4" x14ac:dyDescent="0.45">
      <c r="A15496" t="s">
        <v>4894</v>
      </c>
      <c r="B15496" t="s">
        <v>3477</v>
      </c>
      <c r="C15496" t="s">
        <v>4381</v>
      </c>
      <c r="D15496">
        <v>0</v>
      </c>
    </row>
    <row r="15497" spans="1:4" x14ac:dyDescent="0.45">
      <c r="A15497" t="s">
        <v>4894</v>
      </c>
      <c r="B15497" t="s">
        <v>3477</v>
      </c>
      <c r="C15497" t="s">
        <v>4382</v>
      </c>
      <c r="D15497">
        <v>0</v>
      </c>
    </row>
    <row r="15498" spans="1:4" x14ac:dyDescent="0.45">
      <c r="A15498" t="s">
        <v>4894</v>
      </c>
      <c r="B15498" t="s">
        <v>3477</v>
      </c>
      <c r="C15498" t="s">
        <v>4383</v>
      </c>
      <c r="D15498">
        <v>0</v>
      </c>
    </row>
    <row r="15499" spans="1:4" x14ac:dyDescent="0.45">
      <c r="A15499" t="s">
        <v>4894</v>
      </c>
      <c r="B15499" t="s">
        <v>3477</v>
      </c>
      <c r="C15499" t="s">
        <v>4384</v>
      </c>
      <c r="D15499">
        <v>0</v>
      </c>
    </row>
    <row r="15500" spans="1:4" x14ac:dyDescent="0.45">
      <c r="A15500" t="s">
        <v>4894</v>
      </c>
      <c r="B15500" t="s">
        <v>3477</v>
      </c>
      <c r="C15500" t="s">
        <v>4385</v>
      </c>
      <c r="D15500">
        <v>279.85990910500135</v>
      </c>
    </row>
    <row r="15501" spans="1:4" x14ac:dyDescent="0.45">
      <c r="A15501" t="s">
        <v>4894</v>
      </c>
      <c r="B15501" t="s">
        <v>3477</v>
      </c>
      <c r="C15501" t="s">
        <v>4386</v>
      </c>
      <c r="D15501">
        <v>-46752.636475000247</v>
      </c>
    </row>
    <row r="15502" spans="1:4" x14ac:dyDescent="0.45">
      <c r="A15502" t="s">
        <v>4894</v>
      </c>
      <c r="B15502" t="s">
        <v>3477</v>
      </c>
      <c r="C15502" t="s">
        <v>4387</v>
      </c>
      <c r="D15502">
        <v>-2898.2058500000148</v>
      </c>
    </row>
    <row r="15503" spans="1:4" x14ac:dyDescent="0.45">
      <c r="A15503" t="s">
        <v>4894</v>
      </c>
      <c r="B15503" t="s">
        <v>3477</v>
      </c>
      <c r="C15503" t="s">
        <v>4388</v>
      </c>
      <c r="D15503">
        <v>-3965.9659000000211</v>
      </c>
    </row>
    <row r="15504" spans="1:4" x14ac:dyDescent="0.45">
      <c r="A15504" t="s">
        <v>4894</v>
      </c>
      <c r="B15504" t="s">
        <v>3477</v>
      </c>
      <c r="C15504" t="s">
        <v>4389</v>
      </c>
      <c r="D15504">
        <v>-569268.64380000287</v>
      </c>
    </row>
    <row r="15505" spans="1:4" x14ac:dyDescent="0.45">
      <c r="A15505" t="s">
        <v>4894</v>
      </c>
      <c r="B15505" t="s">
        <v>3477</v>
      </c>
      <c r="C15505" t="s">
        <v>4390</v>
      </c>
      <c r="D15505">
        <v>-22499.229625000113</v>
      </c>
    </row>
    <row r="15506" spans="1:4" x14ac:dyDescent="0.45">
      <c r="A15506" t="s">
        <v>4894</v>
      </c>
      <c r="B15506" t="s">
        <v>3477</v>
      </c>
      <c r="C15506" t="s">
        <v>4391</v>
      </c>
      <c r="D15506">
        <v>571.26688046500294</v>
      </c>
    </row>
    <row r="15507" spans="1:4" x14ac:dyDescent="0.45">
      <c r="A15507" t="s">
        <v>4894</v>
      </c>
      <c r="B15507" t="s">
        <v>3477</v>
      </c>
      <c r="C15507" t="s">
        <v>4392</v>
      </c>
      <c r="D15507">
        <v>295.84580242500158</v>
      </c>
    </row>
    <row r="15508" spans="1:4" x14ac:dyDescent="0.45">
      <c r="A15508" t="s">
        <v>4894</v>
      </c>
      <c r="B15508" t="s">
        <v>3477</v>
      </c>
      <c r="C15508" t="s">
        <v>4393</v>
      </c>
      <c r="D15508">
        <v>-2898.2058500000148</v>
      </c>
    </row>
    <row r="15509" spans="1:4" x14ac:dyDescent="0.45">
      <c r="A15509" t="s">
        <v>4894</v>
      </c>
      <c r="B15509" t="s">
        <v>3477</v>
      </c>
      <c r="C15509" t="s">
        <v>4394</v>
      </c>
      <c r="D15509">
        <v>-64599.483025000343</v>
      </c>
    </row>
    <row r="15510" spans="1:4" x14ac:dyDescent="0.45">
      <c r="A15510" t="s">
        <v>4894</v>
      </c>
      <c r="B15510" t="s">
        <v>3477</v>
      </c>
      <c r="C15510" t="s">
        <v>4395</v>
      </c>
      <c r="D15510">
        <v>991.49147500000527</v>
      </c>
    </row>
    <row r="15511" spans="1:4" x14ac:dyDescent="0.45">
      <c r="A15511" t="s">
        <v>4894</v>
      </c>
      <c r="B15511" t="s">
        <v>3477</v>
      </c>
      <c r="C15511" t="s">
        <v>4396</v>
      </c>
      <c r="D15511">
        <v>-4728.6516500000234</v>
      </c>
    </row>
    <row r="15512" spans="1:4" x14ac:dyDescent="0.45">
      <c r="A15512" t="s">
        <v>4894</v>
      </c>
      <c r="B15512" t="s">
        <v>3477</v>
      </c>
      <c r="C15512" t="s">
        <v>4397</v>
      </c>
      <c r="D15512">
        <v>-1525.3715000000079</v>
      </c>
    </row>
    <row r="15513" spans="1:4" x14ac:dyDescent="0.45">
      <c r="A15513" t="s">
        <v>4894</v>
      </c>
      <c r="B15513" t="s">
        <v>3477</v>
      </c>
      <c r="C15513" t="s">
        <v>4398</v>
      </c>
      <c r="D15513">
        <v>0.78388841385000407</v>
      </c>
    </row>
    <row r="15514" spans="1:4" x14ac:dyDescent="0.45">
      <c r="A15514" t="s">
        <v>4894</v>
      </c>
      <c r="B15514" t="s">
        <v>3477</v>
      </c>
      <c r="C15514" t="s">
        <v>4399</v>
      </c>
      <c r="D15514">
        <v>-45.444630413750239</v>
      </c>
    </row>
    <row r="15515" spans="1:4" x14ac:dyDescent="0.45">
      <c r="A15515" t="s">
        <v>4894</v>
      </c>
      <c r="B15515" t="s">
        <v>3477</v>
      </c>
      <c r="C15515" t="s">
        <v>4400</v>
      </c>
      <c r="D15515">
        <v>-68.981875344500352</v>
      </c>
    </row>
    <row r="15516" spans="1:4" x14ac:dyDescent="0.45">
      <c r="A15516" t="s">
        <v>4894</v>
      </c>
      <c r="B15516" t="s">
        <v>3477</v>
      </c>
      <c r="C15516" t="s">
        <v>4401</v>
      </c>
      <c r="D15516">
        <v>-77.160917327500414</v>
      </c>
    </row>
    <row r="15517" spans="1:4" x14ac:dyDescent="0.45">
      <c r="A15517" t="s">
        <v>4894</v>
      </c>
      <c r="B15517" t="s">
        <v>3477</v>
      </c>
      <c r="C15517" t="s">
        <v>4402</v>
      </c>
      <c r="D15517">
        <v>1067.7600500000053</v>
      </c>
    </row>
    <row r="15518" spans="1:4" x14ac:dyDescent="0.45">
      <c r="A15518" t="s">
        <v>4894</v>
      </c>
      <c r="B15518" t="s">
        <v>3477</v>
      </c>
      <c r="C15518" t="s">
        <v>4403</v>
      </c>
      <c r="D15518">
        <v>0</v>
      </c>
    </row>
    <row r="15519" spans="1:4" x14ac:dyDescent="0.45">
      <c r="A15519" t="s">
        <v>4894</v>
      </c>
      <c r="B15519" t="s">
        <v>3477</v>
      </c>
      <c r="C15519" t="s">
        <v>4404</v>
      </c>
      <c r="D15519">
        <v>0</v>
      </c>
    </row>
    <row r="15520" spans="1:4" x14ac:dyDescent="0.45">
      <c r="A15520" t="s">
        <v>4894</v>
      </c>
      <c r="B15520" t="s">
        <v>3477</v>
      </c>
      <c r="C15520" t="s">
        <v>4405</v>
      </c>
      <c r="D15520">
        <v>0</v>
      </c>
    </row>
    <row r="15521" spans="1:4" x14ac:dyDescent="0.45">
      <c r="A15521" t="s">
        <v>4894</v>
      </c>
      <c r="B15521" t="s">
        <v>3477</v>
      </c>
      <c r="C15521" t="s">
        <v>4406</v>
      </c>
      <c r="D15521">
        <v>0</v>
      </c>
    </row>
    <row r="15522" spans="1:4" x14ac:dyDescent="0.45">
      <c r="A15522" t="s">
        <v>4894</v>
      </c>
      <c r="B15522" t="s">
        <v>3477</v>
      </c>
      <c r="C15522" t="s">
        <v>4407</v>
      </c>
      <c r="D15522">
        <v>0</v>
      </c>
    </row>
    <row r="15523" spans="1:4" x14ac:dyDescent="0.45">
      <c r="A15523" t="s">
        <v>4894</v>
      </c>
      <c r="B15523" t="s">
        <v>3477</v>
      </c>
      <c r="C15523" t="s">
        <v>4408</v>
      </c>
      <c r="D15523">
        <v>0</v>
      </c>
    </row>
    <row r="15524" spans="1:4" x14ac:dyDescent="0.45">
      <c r="A15524" t="s">
        <v>4894</v>
      </c>
      <c r="B15524" t="s">
        <v>3477</v>
      </c>
      <c r="C15524" t="s">
        <v>4409</v>
      </c>
      <c r="D15524">
        <v>0</v>
      </c>
    </row>
    <row r="15525" spans="1:4" x14ac:dyDescent="0.45">
      <c r="A15525" t="s">
        <v>4894</v>
      </c>
      <c r="B15525" t="s">
        <v>3477</v>
      </c>
      <c r="C15525" t="s">
        <v>4410</v>
      </c>
      <c r="D15525">
        <v>0</v>
      </c>
    </row>
    <row r="15526" spans="1:4" x14ac:dyDescent="0.45">
      <c r="A15526" t="s">
        <v>4894</v>
      </c>
      <c r="B15526" t="s">
        <v>3477</v>
      </c>
      <c r="C15526" t="s">
        <v>4411</v>
      </c>
      <c r="D15526">
        <v>0</v>
      </c>
    </row>
    <row r="15527" spans="1:4" x14ac:dyDescent="0.45">
      <c r="A15527" t="s">
        <v>4894</v>
      </c>
      <c r="B15527" t="s">
        <v>3477</v>
      </c>
      <c r="C15527" t="s">
        <v>4412</v>
      </c>
      <c r="D15527">
        <v>0</v>
      </c>
    </row>
    <row r="15528" spans="1:4" x14ac:dyDescent="0.45">
      <c r="A15528" t="s">
        <v>4894</v>
      </c>
      <c r="B15528" t="s">
        <v>3477</v>
      </c>
      <c r="C15528" t="s">
        <v>4413</v>
      </c>
      <c r="D15528">
        <v>0</v>
      </c>
    </row>
    <row r="15529" spans="1:4" x14ac:dyDescent="0.45">
      <c r="A15529" t="s">
        <v>4894</v>
      </c>
      <c r="B15529" t="s">
        <v>3477</v>
      </c>
      <c r="C15529" t="s">
        <v>4414</v>
      </c>
      <c r="D15529">
        <v>0</v>
      </c>
    </row>
    <row r="15530" spans="1:4" x14ac:dyDescent="0.45">
      <c r="A15530" t="s">
        <v>4894</v>
      </c>
      <c r="B15530" t="s">
        <v>3477</v>
      </c>
      <c r="C15530" t="s">
        <v>4415</v>
      </c>
      <c r="D15530">
        <v>0</v>
      </c>
    </row>
    <row r="15531" spans="1:4" x14ac:dyDescent="0.45">
      <c r="A15531" t="s">
        <v>4894</v>
      </c>
      <c r="B15531" t="s">
        <v>3477</v>
      </c>
      <c r="C15531" t="s">
        <v>4416</v>
      </c>
      <c r="D15531">
        <v>0</v>
      </c>
    </row>
    <row r="15532" spans="1:4" x14ac:dyDescent="0.45">
      <c r="A15532" t="s">
        <v>4894</v>
      </c>
      <c r="B15532" t="s">
        <v>3477</v>
      </c>
      <c r="C15532" t="s">
        <v>4417</v>
      </c>
      <c r="D15532">
        <v>0</v>
      </c>
    </row>
    <row r="15533" spans="1:4" x14ac:dyDescent="0.45">
      <c r="A15533" t="s">
        <v>4894</v>
      </c>
      <c r="B15533" t="s">
        <v>3477</v>
      </c>
      <c r="C15533" t="s">
        <v>4418</v>
      </c>
      <c r="D15533">
        <v>0</v>
      </c>
    </row>
    <row r="15534" spans="1:4" x14ac:dyDescent="0.45">
      <c r="A15534" t="s">
        <v>4894</v>
      </c>
      <c r="B15534" t="s">
        <v>3477</v>
      </c>
      <c r="C15534" t="s">
        <v>4419</v>
      </c>
      <c r="D15534">
        <v>0</v>
      </c>
    </row>
    <row r="15535" spans="1:4" x14ac:dyDescent="0.45">
      <c r="A15535" t="s">
        <v>4894</v>
      </c>
      <c r="B15535" t="s">
        <v>3477</v>
      </c>
      <c r="C15535" t="s">
        <v>4420</v>
      </c>
      <c r="D15535">
        <v>0</v>
      </c>
    </row>
    <row r="15536" spans="1:4" x14ac:dyDescent="0.45">
      <c r="A15536" t="s">
        <v>4894</v>
      </c>
      <c r="B15536" t="s">
        <v>3477</v>
      </c>
      <c r="C15536" t="s">
        <v>4421</v>
      </c>
      <c r="D15536">
        <v>0</v>
      </c>
    </row>
    <row r="15537" spans="1:4" x14ac:dyDescent="0.45">
      <c r="A15537" t="s">
        <v>4894</v>
      </c>
      <c r="B15537" t="s">
        <v>3477</v>
      </c>
      <c r="C15537" t="s">
        <v>4422</v>
      </c>
      <c r="D15537">
        <v>0</v>
      </c>
    </row>
    <row r="15538" spans="1:4" x14ac:dyDescent="0.45">
      <c r="A15538" t="s">
        <v>4894</v>
      </c>
      <c r="B15538" t="s">
        <v>3477</v>
      </c>
      <c r="C15538" t="s">
        <v>4423</v>
      </c>
      <c r="D15538">
        <v>0</v>
      </c>
    </row>
    <row r="15539" spans="1:4" x14ac:dyDescent="0.45">
      <c r="A15539" t="s">
        <v>4894</v>
      </c>
      <c r="B15539" t="s">
        <v>3477</v>
      </c>
      <c r="C15539" t="s">
        <v>4424</v>
      </c>
      <c r="D15539">
        <v>0</v>
      </c>
    </row>
    <row r="15540" spans="1:4" x14ac:dyDescent="0.45">
      <c r="A15540" t="s">
        <v>4894</v>
      </c>
      <c r="B15540" t="s">
        <v>3477</v>
      </c>
      <c r="C15540" t="s">
        <v>4425</v>
      </c>
      <c r="D15540">
        <v>0</v>
      </c>
    </row>
    <row r="15541" spans="1:4" x14ac:dyDescent="0.45">
      <c r="A15541" t="s">
        <v>4894</v>
      </c>
      <c r="B15541" t="s">
        <v>3477</v>
      </c>
      <c r="C15541" t="s">
        <v>4426</v>
      </c>
      <c r="D15541">
        <v>0</v>
      </c>
    </row>
    <row r="15542" spans="1:4" x14ac:dyDescent="0.45">
      <c r="A15542" t="s">
        <v>4894</v>
      </c>
      <c r="B15542" t="s">
        <v>3477</v>
      </c>
      <c r="C15542" t="s">
        <v>4427</v>
      </c>
      <c r="D15542">
        <v>0</v>
      </c>
    </row>
    <row r="15543" spans="1:4" x14ac:dyDescent="0.45">
      <c r="A15543" t="s">
        <v>4894</v>
      </c>
      <c r="B15543" t="s">
        <v>3477</v>
      </c>
      <c r="C15543" t="s">
        <v>4428</v>
      </c>
      <c r="D15543">
        <v>0</v>
      </c>
    </row>
    <row r="15544" spans="1:4" x14ac:dyDescent="0.45">
      <c r="A15544" t="s">
        <v>4894</v>
      </c>
      <c r="B15544" t="s">
        <v>3477</v>
      </c>
      <c r="C15544" t="s">
        <v>4429</v>
      </c>
      <c r="D15544">
        <v>0</v>
      </c>
    </row>
    <row r="15545" spans="1:4" x14ac:dyDescent="0.45">
      <c r="A15545" t="s">
        <v>4894</v>
      </c>
      <c r="B15545" t="s">
        <v>3477</v>
      </c>
      <c r="C15545" t="s">
        <v>4430</v>
      </c>
      <c r="D15545">
        <v>0</v>
      </c>
    </row>
    <row r="15546" spans="1:4" x14ac:dyDescent="0.45">
      <c r="A15546" t="s">
        <v>4894</v>
      </c>
      <c r="B15546" t="s">
        <v>3477</v>
      </c>
      <c r="C15546" t="s">
        <v>4431</v>
      </c>
      <c r="D15546">
        <v>0</v>
      </c>
    </row>
    <row r="15547" spans="1:4" x14ac:dyDescent="0.45">
      <c r="A15547" t="s">
        <v>4894</v>
      </c>
      <c r="B15547" t="s">
        <v>3477</v>
      </c>
      <c r="C15547" t="s">
        <v>4432</v>
      </c>
      <c r="D15547">
        <v>0</v>
      </c>
    </row>
    <row r="15548" spans="1:4" x14ac:dyDescent="0.45">
      <c r="A15548" t="s">
        <v>4894</v>
      </c>
      <c r="B15548" t="s">
        <v>3477</v>
      </c>
      <c r="C15548" t="s">
        <v>4433</v>
      </c>
      <c r="D15548">
        <v>0</v>
      </c>
    </row>
    <row r="15549" spans="1:4" x14ac:dyDescent="0.45">
      <c r="A15549" t="s">
        <v>4894</v>
      </c>
      <c r="B15549" t="s">
        <v>3477</v>
      </c>
      <c r="C15549" t="s">
        <v>4434</v>
      </c>
      <c r="D15549">
        <v>0</v>
      </c>
    </row>
    <row r="15550" spans="1:4" x14ac:dyDescent="0.45">
      <c r="A15550" t="s">
        <v>4894</v>
      </c>
      <c r="B15550" t="s">
        <v>3477</v>
      </c>
      <c r="C15550" t="s">
        <v>4435</v>
      </c>
      <c r="D15550">
        <v>0</v>
      </c>
    </row>
    <row r="15551" spans="1:4" x14ac:dyDescent="0.45">
      <c r="A15551" t="s">
        <v>4894</v>
      </c>
      <c r="B15551" t="s">
        <v>3477</v>
      </c>
      <c r="C15551" t="s">
        <v>4436</v>
      </c>
      <c r="D15551">
        <v>0</v>
      </c>
    </row>
    <row r="15552" spans="1:4" x14ac:dyDescent="0.45">
      <c r="A15552" t="s">
        <v>4894</v>
      </c>
      <c r="B15552" t="s">
        <v>3477</v>
      </c>
      <c r="C15552" t="s">
        <v>4437</v>
      </c>
      <c r="D15552">
        <v>0</v>
      </c>
    </row>
    <row r="15553" spans="1:4" x14ac:dyDescent="0.45">
      <c r="A15553" t="s">
        <v>4894</v>
      </c>
      <c r="B15553" t="s">
        <v>3477</v>
      </c>
      <c r="C15553" t="s">
        <v>4438</v>
      </c>
      <c r="D15553">
        <v>0</v>
      </c>
    </row>
    <row r="15554" spans="1:4" x14ac:dyDescent="0.45">
      <c r="A15554" t="s">
        <v>4894</v>
      </c>
      <c r="B15554" t="s">
        <v>3477</v>
      </c>
      <c r="C15554" t="s">
        <v>4439</v>
      </c>
      <c r="D15554">
        <v>0</v>
      </c>
    </row>
    <row r="15555" spans="1:4" x14ac:dyDescent="0.45">
      <c r="A15555" t="s">
        <v>4894</v>
      </c>
      <c r="B15555" t="s">
        <v>3477</v>
      </c>
      <c r="C15555" t="s">
        <v>4440</v>
      </c>
      <c r="D15555">
        <v>0</v>
      </c>
    </row>
    <row r="15556" spans="1:4" x14ac:dyDescent="0.45">
      <c r="A15556" t="s">
        <v>4894</v>
      </c>
      <c r="B15556" t="s">
        <v>3477</v>
      </c>
      <c r="C15556" t="s">
        <v>4441</v>
      </c>
      <c r="D15556">
        <v>0</v>
      </c>
    </row>
    <row r="15557" spans="1:4" x14ac:dyDescent="0.45">
      <c r="A15557" t="s">
        <v>4894</v>
      </c>
      <c r="B15557" t="s">
        <v>3477</v>
      </c>
      <c r="C15557" t="s">
        <v>4442</v>
      </c>
      <c r="D15557">
        <v>0</v>
      </c>
    </row>
    <row r="15558" spans="1:4" x14ac:dyDescent="0.45">
      <c r="A15558" t="s">
        <v>4894</v>
      </c>
      <c r="B15558" t="s">
        <v>3477</v>
      </c>
      <c r="C15558" t="s">
        <v>4443</v>
      </c>
      <c r="D15558">
        <v>0</v>
      </c>
    </row>
    <row r="15559" spans="1:4" x14ac:dyDescent="0.45">
      <c r="A15559" t="s">
        <v>4894</v>
      </c>
      <c r="B15559" t="s">
        <v>3477</v>
      </c>
      <c r="C15559" t="s">
        <v>4444</v>
      </c>
      <c r="D15559">
        <v>0</v>
      </c>
    </row>
    <row r="15560" spans="1:4" x14ac:dyDescent="0.45">
      <c r="A15560" t="s">
        <v>4894</v>
      </c>
      <c r="B15560" t="s">
        <v>3477</v>
      </c>
      <c r="C15560" t="s">
        <v>4445</v>
      </c>
      <c r="D15560">
        <v>0</v>
      </c>
    </row>
    <row r="15561" spans="1:4" x14ac:dyDescent="0.45">
      <c r="A15561" t="s">
        <v>4894</v>
      </c>
      <c r="B15561" t="s">
        <v>3477</v>
      </c>
      <c r="C15561" t="s">
        <v>4446</v>
      </c>
      <c r="D15561">
        <v>0</v>
      </c>
    </row>
    <row r="15562" spans="1:4" x14ac:dyDescent="0.45">
      <c r="A15562" t="s">
        <v>4894</v>
      </c>
      <c r="B15562" t="s">
        <v>3477</v>
      </c>
      <c r="C15562" t="s">
        <v>4447</v>
      </c>
      <c r="D15562">
        <v>0</v>
      </c>
    </row>
    <row r="15563" spans="1:4" x14ac:dyDescent="0.45">
      <c r="A15563" t="s">
        <v>4894</v>
      </c>
      <c r="B15563" t="s">
        <v>3477</v>
      </c>
      <c r="C15563" t="s">
        <v>4448</v>
      </c>
      <c r="D15563">
        <v>0</v>
      </c>
    </row>
    <row r="15564" spans="1:4" x14ac:dyDescent="0.45">
      <c r="A15564" t="s">
        <v>4894</v>
      </c>
      <c r="B15564" t="s">
        <v>3477</v>
      </c>
      <c r="C15564" t="s">
        <v>4449</v>
      </c>
      <c r="D15564">
        <v>0</v>
      </c>
    </row>
    <row r="15565" spans="1:4" x14ac:dyDescent="0.45">
      <c r="A15565" t="s">
        <v>4894</v>
      </c>
      <c r="B15565" t="s">
        <v>3477</v>
      </c>
      <c r="C15565" t="s">
        <v>4450</v>
      </c>
      <c r="D15565">
        <v>0</v>
      </c>
    </row>
    <row r="15566" spans="1:4" x14ac:dyDescent="0.45">
      <c r="A15566" t="s">
        <v>4894</v>
      </c>
      <c r="B15566" t="s">
        <v>3477</v>
      </c>
      <c r="C15566" t="s">
        <v>4451</v>
      </c>
      <c r="D15566">
        <v>0</v>
      </c>
    </row>
    <row r="15567" spans="1:4" x14ac:dyDescent="0.45">
      <c r="A15567" t="s">
        <v>4894</v>
      </c>
      <c r="B15567" t="s">
        <v>3477</v>
      </c>
      <c r="C15567" t="s">
        <v>4452</v>
      </c>
      <c r="D15567">
        <v>0</v>
      </c>
    </row>
    <row r="15568" spans="1:4" x14ac:dyDescent="0.45">
      <c r="A15568" t="s">
        <v>4894</v>
      </c>
      <c r="B15568" t="s">
        <v>3477</v>
      </c>
      <c r="C15568" t="s">
        <v>4453</v>
      </c>
      <c r="D15568">
        <v>0</v>
      </c>
    </row>
    <row r="15569" spans="1:4" x14ac:dyDescent="0.45">
      <c r="A15569" t="s">
        <v>4894</v>
      </c>
      <c r="B15569" t="s">
        <v>3477</v>
      </c>
      <c r="C15569" t="s">
        <v>4454</v>
      </c>
      <c r="D15569">
        <v>0</v>
      </c>
    </row>
    <row r="15570" spans="1:4" x14ac:dyDescent="0.45">
      <c r="A15570" t="s">
        <v>4894</v>
      </c>
      <c r="B15570" t="s">
        <v>3477</v>
      </c>
      <c r="C15570" t="s">
        <v>4455</v>
      </c>
      <c r="D15570">
        <v>0</v>
      </c>
    </row>
    <row r="15571" spans="1:4" x14ac:dyDescent="0.45">
      <c r="A15571" t="s">
        <v>4894</v>
      </c>
      <c r="B15571" t="s">
        <v>3477</v>
      </c>
      <c r="C15571" t="s">
        <v>4456</v>
      </c>
      <c r="D15571">
        <v>0</v>
      </c>
    </row>
    <row r="15572" spans="1:4" x14ac:dyDescent="0.45">
      <c r="A15572" t="s">
        <v>4894</v>
      </c>
      <c r="B15572" t="s">
        <v>3477</v>
      </c>
      <c r="C15572" t="s">
        <v>4457</v>
      </c>
      <c r="D15572">
        <v>0</v>
      </c>
    </row>
    <row r="15573" spans="1:4" x14ac:dyDescent="0.45">
      <c r="A15573" t="s">
        <v>4894</v>
      </c>
      <c r="B15573" t="s">
        <v>3477</v>
      </c>
      <c r="C15573" t="s">
        <v>4458</v>
      </c>
      <c r="D15573">
        <v>0</v>
      </c>
    </row>
    <row r="15574" spans="1:4" x14ac:dyDescent="0.45">
      <c r="A15574" t="s">
        <v>4894</v>
      </c>
      <c r="B15574" t="s">
        <v>3477</v>
      </c>
      <c r="C15574" t="s">
        <v>4459</v>
      </c>
      <c r="D15574">
        <v>0</v>
      </c>
    </row>
    <row r="15575" spans="1:4" x14ac:dyDescent="0.45">
      <c r="A15575" t="s">
        <v>4894</v>
      </c>
      <c r="B15575" t="s">
        <v>3477</v>
      </c>
      <c r="C15575" t="s">
        <v>4460</v>
      </c>
      <c r="D15575">
        <v>0</v>
      </c>
    </row>
    <row r="15576" spans="1:4" x14ac:dyDescent="0.45">
      <c r="A15576" t="s">
        <v>4894</v>
      </c>
      <c r="B15576" t="s">
        <v>3477</v>
      </c>
      <c r="C15576" t="s">
        <v>4461</v>
      </c>
      <c r="D15576">
        <v>0</v>
      </c>
    </row>
    <row r="15577" spans="1:4" x14ac:dyDescent="0.45">
      <c r="A15577" t="s">
        <v>4894</v>
      </c>
      <c r="B15577" t="s">
        <v>3477</v>
      </c>
      <c r="C15577" t="s">
        <v>4462</v>
      </c>
      <c r="D15577">
        <v>0</v>
      </c>
    </row>
    <row r="15578" spans="1:4" x14ac:dyDescent="0.45">
      <c r="A15578" t="s">
        <v>4894</v>
      </c>
      <c r="B15578" t="s">
        <v>3477</v>
      </c>
      <c r="C15578" t="s">
        <v>4463</v>
      </c>
      <c r="D15578">
        <v>0</v>
      </c>
    </row>
    <row r="15579" spans="1:4" x14ac:dyDescent="0.45">
      <c r="A15579" t="s">
        <v>4894</v>
      </c>
      <c r="B15579" t="s">
        <v>3477</v>
      </c>
      <c r="C15579" t="s">
        <v>4464</v>
      </c>
      <c r="D15579">
        <v>0</v>
      </c>
    </row>
    <row r="15580" spans="1:4" x14ac:dyDescent="0.45">
      <c r="A15580" t="s">
        <v>4894</v>
      </c>
      <c r="B15580" t="s">
        <v>3477</v>
      </c>
      <c r="C15580" t="s">
        <v>4465</v>
      </c>
      <c r="D15580">
        <v>0</v>
      </c>
    </row>
    <row r="15581" spans="1:4" x14ac:dyDescent="0.45">
      <c r="A15581" t="s">
        <v>4894</v>
      </c>
      <c r="B15581" t="s">
        <v>3477</v>
      </c>
      <c r="C15581" t="s">
        <v>4466</v>
      </c>
      <c r="D15581">
        <v>0</v>
      </c>
    </row>
    <row r="15582" spans="1:4" x14ac:dyDescent="0.45">
      <c r="A15582" t="s">
        <v>4894</v>
      </c>
      <c r="B15582" t="s">
        <v>3477</v>
      </c>
      <c r="C15582" t="s">
        <v>4467</v>
      </c>
      <c r="D15582">
        <v>0</v>
      </c>
    </row>
    <row r="15583" spans="1:4" x14ac:dyDescent="0.45">
      <c r="A15583" t="s">
        <v>4894</v>
      </c>
      <c r="B15583" t="s">
        <v>3477</v>
      </c>
      <c r="C15583" t="s">
        <v>4468</v>
      </c>
      <c r="D15583">
        <v>0</v>
      </c>
    </row>
    <row r="15584" spans="1:4" x14ac:dyDescent="0.45">
      <c r="A15584" t="s">
        <v>4894</v>
      </c>
      <c r="B15584" t="s">
        <v>3477</v>
      </c>
      <c r="C15584" t="s">
        <v>4469</v>
      </c>
      <c r="D15584">
        <v>0</v>
      </c>
    </row>
    <row r="15585" spans="1:4" x14ac:dyDescent="0.45">
      <c r="A15585" t="s">
        <v>4894</v>
      </c>
      <c r="B15585" t="s">
        <v>3477</v>
      </c>
      <c r="C15585" t="s">
        <v>4470</v>
      </c>
      <c r="D15585">
        <v>0</v>
      </c>
    </row>
    <row r="15586" spans="1:4" x14ac:dyDescent="0.45">
      <c r="A15586" t="s">
        <v>4894</v>
      </c>
      <c r="B15586" t="s">
        <v>3477</v>
      </c>
      <c r="C15586" t="s">
        <v>4471</v>
      </c>
      <c r="D15586">
        <v>0</v>
      </c>
    </row>
    <row r="15587" spans="1:4" x14ac:dyDescent="0.45">
      <c r="A15587" t="s">
        <v>4894</v>
      </c>
      <c r="B15587" t="s">
        <v>3477</v>
      </c>
      <c r="C15587" t="s">
        <v>4472</v>
      </c>
      <c r="D15587">
        <v>0</v>
      </c>
    </row>
    <row r="15588" spans="1:4" x14ac:dyDescent="0.45">
      <c r="A15588" t="s">
        <v>4894</v>
      </c>
      <c r="B15588" t="s">
        <v>3477</v>
      </c>
      <c r="C15588" t="s">
        <v>4473</v>
      </c>
      <c r="D15588">
        <v>0</v>
      </c>
    </row>
    <row r="15589" spans="1:4" x14ac:dyDescent="0.45">
      <c r="A15589" t="s">
        <v>4894</v>
      </c>
      <c r="B15589" t="s">
        <v>3477</v>
      </c>
      <c r="C15589" t="s">
        <v>4474</v>
      </c>
      <c r="D15589">
        <v>0</v>
      </c>
    </row>
    <row r="15590" spans="1:4" x14ac:dyDescent="0.45">
      <c r="A15590" t="s">
        <v>4894</v>
      </c>
      <c r="B15590" t="s">
        <v>3477</v>
      </c>
      <c r="C15590" t="s">
        <v>4475</v>
      </c>
      <c r="D15590">
        <v>0</v>
      </c>
    </row>
    <row r="15591" spans="1:4" x14ac:dyDescent="0.45">
      <c r="A15591" t="s">
        <v>4894</v>
      </c>
      <c r="B15591" t="s">
        <v>3477</v>
      </c>
      <c r="C15591" t="s">
        <v>4476</v>
      </c>
      <c r="D15591">
        <v>0</v>
      </c>
    </row>
    <row r="15592" spans="1:4" x14ac:dyDescent="0.45">
      <c r="A15592" t="s">
        <v>4894</v>
      </c>
      <c r="B15592" t="s">
        <v>3477</v>
      </c>
      <c r="C15592" t="s">
        <v>4477</v>
      </c>
      <c r="D15592">
        <v>0</v>
      </c>
    </row>
    <row r="15593" spans="1:4" x14ac:dyDescent="0.45">
      <c r="A15593" t="s">
        <v>4894</v>
      </c>
      <c r="B15593" t="s">
        <v>3477</v>
      </c>
      <c r="C15593" t="s">
        <v>4478</v>
      </c>
      <c r="D15593">
        <v>0</v>
      </c>
    </row>
    <row r="15594" spans="1:4" x14ac:dyDescent="0.45">
      <c r="A15594" t="s">
        <v>4894</v>
      </c>
      <c r="B15594" t="s">
        <v>3477</v>
      </c>
      <c r="C15594" t="s">
        <v>4479</v>
      </c>
      <c r="D15594">
        <v>0</v>
      </c>
    </row>
    <row r="15595" spans="1:4" x14ac:dyDescent="0.45">
      <c r="A15595" t="s">
        <v>4894</v>
      </c>
      <c r="B15595" t="s">
        <v>3477</v>
      </c>
      <c r="C15595" t="s">
        <v>4480</v>
      </c>
      <c r="D15595">
        <v>0</v>
      </c>
    </row>
    <row r="15596" spans="1:4" x14ac:dyDescent="0.45">
      <c r="A15596" t="s">
        <v>4894</v>
      </c>
      <c r="B15596" t="s">
        <v>3477</v>
      </c>
      <c r="C15596" t="s">
        <v>4481</v>
      </c>
      <c r="D15596">
        <v>0</v>
      </c>
    </row>
    <row r="15597" spans="1:4" x14ac:dyDescent="0.45">
      <c r="A15597" t="s">
        <v>4894</v>
      </c>
      <c r="B15597" t="s">
        <v>3477</v>
      </c>
      <c r="C15597" t="s">
        <v>4482</v>
      </c>
      <c r="D15597">
        <v>0</v>
      </c>
    </row>
    <row r="15598" spans="1:4" x14ac:dyDescent="0.45">
      <c r="A15598" t="s">
        <v>4894</v>
      </c>
      <c r="B15598" t="s">
        <v>3477</v>
      </c>
      <c r="C15598" t="s">
        <v>4483</v>
      </c>
      <c r="D15598">
        <v>0</v>
      </c>
    </row>
    <row r="15599" spans="1:4" x14ac:dyDescent="0.45">
      <c r="A15599" t="s">
        <v>4894</v>
      </c>
      <c r="B15599" t="s">
        <v>3477</v>
      </c>
      <c r="C15599" t="s">
        <v>4484</v>
      </c>
      <c r="D15599">
        <v>0</v>
      </c>
    </row>
    <row r="15600" spans="1:4" x14ac:dyDescent="0.45">
      <c r="A15600" t="s">
        <v>4894</v>
      </c>
      <c r="B15600" t="s">
        <v>3477</v>
      </c>
      <c r="C15600" t="s">
        <v>4485</v>
      </c>
      <c r="D15600">
        <v>0</v>
      </c>
    </row>
    <row r="15601" spans="1:4" x14ac:dyDescent="0.45">
      <c r="A15601" t="s">
        <v>4894</v>
      </c>
      <c r="B15601" t="s">
        <v>3477</v>
      </c>
      <c r="C15601" t="s">
        <v>4486</v>
      </c>
      <c r="D15601">
        <v>0</v>
      </c>
    </row>
    <row r="15602" spans="1:4" x14ac:dyDescent="0.45">
      <c r="A15602" t="s">
        <v>4894</v>
      </c>
      <c r="B15602" t="s">
        <v>3477</v>
      </c>
      <c r="C15602" t="s">
        <v>4487</v>
      </c>
      <c r="D15602">
        <v>0</v>
      </c>
    </row>
    <row r="15603" spans="1:4" x14ac:dyDescent="0.45">
      <c r="A15603" t="s">
        <v>4894</v>
      </c>
      <c r="B15603" t="s">
        <v>3477</v>
      </c>
      <c r="C15603" t="s">
        <v>4488</v>
      </c>
      <c r="D15603">
        <v>0</v>
      </c>
    </row>
    <row r="15604" spans="1:4" x14ac:dyDescent="0.45">
      <c r="A15604" t="s">
        <v>4894</v>
      </c>
      <c r="B15604" t="s">
        <v>3477</v>
      </c>
      <c r="C15604" t="s">
        <v>4489</v>
      </c>
      <c r="D15604">
        <v>0</v>
      </c>
    </row>
    <row r="15605" spans="1:4" x14ac:dyDescent="0.45">
      <c r="A15605" t="s">
        <v>4894</v>
      </c>
      <c r="B15605" t="s">
        <v>3477</v>
      </c>
      <c r="C15605" t="s">
        <v>4490</v>
      </c>
      <c r="D15605">
        <v>0</v>
      </c>
    </row>
    <row r="15606" spans="1:4" x14ac:dyDescent="0.45">
      <c r="A15606" t="s">
        <v>4894</v>
      </c>
      <c r="B15606" t="s">
        <v>3477</v>
      </c>
      <c r="C15606" t="s">
        <v>4491</v>
      </c>
      <c r="D15606">
        <v>0</v>
      </c>
    </row>
    <row r="15607" spans="1:4" x14ac:dyDescent="0.45">
      <c r="A15607" t="s">
        <v>4894</v>
      </c>
      <c r="B15607" t="s">
        <v>3477</v>
      </c>
      <c r="C15607" t="s">
        <v>4492</v>
      </c>
      <c r="D15607">
        <v>0</v>
      </c>
    </row>
    <row r="15608" spans="1:4" x14ac:dyDescent="0.45">
      <c r="A15608" t="s">
        <v>4894</v>
      </c>
      <c r="B15608" t="s">
        <v>3477</v>
      </c>
      <c r="C15608" t="s">
        <v>4493</v>
      </c>
      <c r="D15608">
        <v>0</v>
      </c>
    </row>
    <row r="15609" spans="1:4" x14ac:dyDescent="0.45">
      <c r="A15609" t="s">
        <v>4894</v>
      </c>
      <c r="B15609" t="s">
        <v>3477</v>
      </c>
      <c r="C15609" t="s">
        <v>4494</v>
      </c>
      <c r="D15609">
        <v>0</v>
      </c>
    </row>
    <row r="15610" spans="1:4" x14ac:dyDescent="0.45">
      <c r="A15610" t="s">
        <v>4894</v>
      </c>
      <c r="B15610" t="s">
        <v>3477</v>
      </c>
      <c r="C15610" t="s">
        <v>4495</v>
      </c>
      <c r="D15610">
        <v>0</v>
      </c>
    </row>
    <row r="15611" spans="1:4" x14ac:dyDescent="0.45">
      <c r="A15611" t="s">
        <v>4894</v>
      </c>
      <c r="B15611" t="s">
        <v>3477</v>
      </c>
      <c r="C15611" t="s">
        <v>4496</v>
      </c>
      <c r="D15611">
        <v>0</v>
      </c>
    </row>
    <row r="15612" spans="1:4" x14ac:dyDescent="0.45">
      <c r="A15612" t="s">
        <v>4894</v>
      </c>
      <c r="B15612" t="s">
        <v>3477</v>
      </c>
      <c r="C15612" t="s">
        <v>4497</v>
      </c>
      <c r="D15612">
        <v>0</v>
      </c>
    </row>
    <row r="15613" spans="1:4" x14ac:dyDescent="0.45">
      <c r="A15613" t="s">
        <v>4894</v>
      </c>
      <c r="B15613" t="s">
        <v>3477</v>
      </c>
      <c r="C15613" t="s">
        <v>4498</v>
      </c>
      <c r="D15613">
        <v>0</v>
      </c>
    </row>
    <row r="15614" spans="1:4" x14ac:dyDescent="0.45">
      <c r="A15614" t="s">
        <v>4894</v>
      </c>
      <c r="B15614" t="s">
        <v>3477</v>
      </c>
      <c r="C15614" t="s">
        <v>4499</v>
      </c>
      <c r="D15614">
        <v>0</v>
      </c>
    </row>
    <row r="15615" spans="1:4" x14ac:dyDescent="0.45">
      <c r="A15615" t="s">
        <v>4894</v>
      </c>
      <c r="B15615" t="s">
        <v>3477</v>
      </c>
      <c r="C15615" t="s">
        <v>4500</v>
      </c>
      <c r="D15615">
        <v>0</v>
      </c>
    </row>
    <row r="15616" spans="1:4" x14ac:dyDescent="0.45">
      <c r="A15616" t="s">
        <v>4894</v>
      </c>
      <c r="B15616" t="s">
        <v>3477</v>
      </c>
      <c r="C15616" t="s">
        <v>4501</v>
      </c>
      <c r="D15616">
        <v>0</v>
      </c>
    </row>
    <row r="15617" spans="1:4" x14ac:dyDescent="0.45">
      <c r="A15617" t="s">
        <v>4894</v>
      </c>
      <c r="B15617" t="s">
        <v>3477</v>
      </c>
      <c r="C15617" t="s">
        <v>4502</v>
      </c>
      <c r="D15617">
        <v>0</v>
      </c>
    </row>
    <row r="15618" spans="1:4" x14ac:dyDescent="0.45">
      <c r="A15618" t="s">
        <v>4894</v>
      </c>
      <c r="B15618" t="s">
        <v>3477</v>
      </c>
      <c r="C15618" t="s">
        <v>4503</v>
      </c>
      <c r="D15618">
        <v>0</v>
      </c>
    </row>
    <row r="15619" spans="1:4" x14ac:dyDescent="0.45">
      <c r="A15619" t="s">
        <v>4894</v>
      </c>
      <c r="B15619" t="s">
        <v>3477</v>
      </c>
      <c r="C15619" t="s">
        <v>4504</v>
      </c>
      <c r="D15619">
        <v>0</v>
      </c>
    </row>
    <row r="15620" spans="1:4" x14ac:dyDescent="0.45">
      <c r="A15620" t="s">
        <v>4894</v>
      </c>
      <c r="B15620" t="s">
        <v>3477</v>
      </c>
      <c r="C15620" t="s">
        <v>4505</v>
      </c>
      <c r="D15620">
        <v>0</v>
      </c>
    </row>
    <row r="15621" spans="1:4" x14ac:dyDescent="0.45">
      <c r="A15621" t="s">
        <v>4894</v>
      </c>
      <c r="B15621" t="s">
        <v>3477</v>
      </c>
      <c r="C15621" t="s">
        <v>4506</v>
      </c>
      <c r="D15621">
        <v>0</v>
      </c>
    </row>
    <row r="15622" spans="1:4" x14ac:dyDescent="0.45">
      <c r="A15622" t="s">
        <v>4894</v>
      </c>
      <c r="B15622" t="s">
        <v>3477</v>
      </c>
      <c r="C15622" t="s">
        <v>4507</v>
      </c>
      <c r="D15622">
        <v>0</v>
      </c>
    </row>
    <row r="15623" spans="1:4" x14ac:dyDescent="0.45">
      <c r="A15623" t="s">
        <v>4894</v>
      </c>
      <c r="B15623" t="s">
        <v>3477</v>
      </c>
      <c r="C15623" t="s">
        <v>4508</v>
      </c>
      <c r="D15623">
        <v>0</v>
      </c>
    </row>
    <row r="15624" spans="1:4" x14ac:dyDescent="0.45">
      <c r="A15624" t="s">
        <v>4894</v>
      </c>
      <c r="B15624" t="s">
        <v>3477</v>
      </c>
      <c r="C15624" t="s">
        <v>4509</v>
      </c>
      <c r="D15624">
        <v>0</v>
      </c>
    </row>
    <row r="15625" spans="1:4" x14ac:dyDescent="0.45">
      <c r="A15625" t="s">
        <v>4894</v>
      </c>
      <c r="B15625" t="s">
        <v>3477</v>
      </c>
      <c r="C15625" t="s">
        <v>4510</v>
      </c>
      <c r="D15625">
        <v>0</v>
      </c>
    </row>
    <row r="15626" spans="1:4" x14ac:dyDescent="0.45">
      <c r="A15626" t="s">
        <v>4894</v>
      </c>
      <c r="B15626" t="s">
        <v>3477</v>
      </c>
      <c r="C15626" t="s">
        <v>4511</v>
      </c>
      <c r="D15626">
        <v>0</v>
      </c>
    </row>
    <row r="15627" spans="1:4" x14ac:dyDescent="0.45">
      <c r="A15627" t="s">
        <v>4894</v>
      </c>
      <c r="B15627" t="s">
        <v>3477</v>
      </c>
      <c r="C15627" t="s">
        <v>4512</v>
      </c>
      <c r="D15627">
        <v>0</v>
      </c>
    </row>
    <row r="15628" spans="1:4" x14ac:dyDescent="0.45">
      <c r="A15628" t="s">
        <v>4894</v>
      </c>
      <c r="B15628" t="s">
        <v>3477</v>
      </c>
      <c r="C15628" t="s">
        <v>4513</v>
      </c>
      <c r="D15628">
        <v>0</v>
      </c>
    </row>
    <row r="15629" spans="1:4" x14ac:dyDescent="0.45">
      <c r="A15629" t="s">
        <v>4894</v>
      </c>
      <c r="B15629" t="s">
        <v>3477</v>
      </c>
      <c r="C15629" t="s">
        <v>4514</v>
      </c>
      <c r="D15629">
        <v>0</v>
      </c>
    </row>
    <row r="15630" spans="1:4" x14ac:dyDescent="0.45">
      <c r="A15630" t="s">
        <v>4894</v>
      </c>
      <c r="B15630" t="s">
        <v>3477</v>
      </c>
      <c r="C15630" t="s">
        <v>4515</v>
      </c>
      <c r="D15630">
        <v>0</v>
      </c>
    </row>
    <row r="15631" spans="1:4" x14ac:dyDescent="0.45">
      <c r="A15631" t="s">
        <v>4894</v>
      </c>
      <c r="B15631" t="s">
        <v>3477</v>
      </c>
      <c r="C15631" t="s">
        <v>4516</v>
      </c>
      <c r="D15631">
        <v>0</v>
      </c>
    </row>
    <row r="15632" spans="1:4" x14ac:dyDescent="0.45">
      <c r="A15632" t="s">
        <v>4894</v>
      </c>
      <c r="B15632" t="s">
        <v>3477</v>
      </c>
      <c r="C15632" t="s">
        <v>4517</v>
      </c>
      <c r="D15632">
        <v>0</v>
      </c>
    </row>
    <row r="15633" spans="1:4" x14ac:dyDescent="0.45">
      <c r="A15633" t="s">
        <v>4894</v>
      </c>
      <c r="B15633" t="s">
        <v>3477</v>
      </c>
      <c r="C15633" t="s">
        <v>4518</v>
      </c>
      <c r="D15633">
        <v>0</v>
      </c>
    </row>
    <row r="15634" spans="1:4" x14ac:dyDescent="0.45">
      <c r="A15634" t="s">
        <v>4894</v>
      </c>
      <c r="B15634" t="s">
        <v>3477</v>
      </c>
      <c r="C15634" t="s">
        <v>4519</v>
      </c>
      <c r="D15634">
        <v>0</v>
      </c>
    </row>
    <row r="15635" spans="1:4" x14ac:dyDescent="0.45">
      <c r="A15635" t="s">
        <v>4894</v>
      </c>
      <c r="B15635" t="s">
        <v>3477</v>
      </c>
      <c r="C15635" t="s">
        <v>4520</v>
      </c>
      <c r="D15635">
        <v>0</v>
      </c>
    </row>
    <row r="15636" spans="1:4" x14ac:dyDescent="0.45">
      <c r="A15636" t="s">
        <v>4894</v>
      </c>
      <c r="B15636" t="s">
        <v>3477</v>
      </c>
      <c r="C15636" t="s">
        <v>4521</v>
      </c>
      <c r="D15636">
        <v>0</v>
      </c>
    </row>
    <row r="15637" spans="1:4" x14ac:dyDescent="0.45">
      <c r="A15637" t="s">
        <v>4894</v>
      </c>
      <c r="B15637" t="s">
        <v>3477</v>
      </c>
      <c r="C15637" t="s">
        <v>4522</v>
      </c>
      <c r="D15637">
        <v>0</v>
      </c>
    </row>
    <row r="15638" spans="1:4" x14ac:dyDescent="0.45">
      <c r="A15638" t="s">
        <v>4894</v>
      </c>
      <c r="B15638" t="s">
        <v>3477</v>
      </c>
      <c r="C15638" t="s">
        <v>4523</v>
      </c>
      <c r="D15638">
        <v>0</v>
      </c>
    </row>
    <row r="15639" spans="1:4" x14ac:dyDescent="0.45">
      <c r="A15639" t="s">
        <v>4894</v>
      </c>
      <c r="B15639" t="s">
        <v>3477</v>
      </c>
      <c r="C15639" t="s">
        <v>4524</v>
      </c>
      <c r="D15639">
        <v>0</v>
      </c>
    </row>
    <row r="15640" spans="1:4" x14ac:dyDescent="0.45">
      <c r="A15640" t="s">
        <v>4894</v>
      </c>
      <c r="B15640" t="s">
        <v>3477</v>
      </c>
      <c r="C15640" t="s">
        <v>4525</v>
      </c>
      <c r="D15640">
        <v>0</v>
      </c>
    </row>
    <row r="15641" spans="1:4" x14ac:dyDescent="0.45">
      <c r="A15641" t="s">
        <v>4894</v>
      </c>
      <c r="B15641" t="s">
        <v>3477</v>
      </c>
      <c r="C15641" t="s">
        <v>4526</v>
      </c>
      <c r="D15641">
        <v>0</v>
      </c>
    </row>
    <row r="15642" spans="1:4" x14ac:dyDescent="0.45">
      <c r="A15642" t="s">
        <v>4894</v>
      </c>
      <c r="B15642" t="s">
        <v>3477</v>
      </c>
      <c r="C15642" t="s">
        <v>4527</v>
      </c>
      <c r="D15642">
        <v>0</v>
      </c>
    </row>
    <row r="15643" spans="1:4" x14ac:dyDescent="0.45">
      <c r="A15643" t="s">
        <v>4894</v>
      </c>
      <c r="B15643" t="s">
        <v>3477</v>
      </c>
      <c r="C15643" t="s">
        <v>4528</v>
      </c>
      <c r="D15643">
        <v>0</v>
      </c>
    </row>
    <row r="15644" spans="1:4" x14ac:dyDescent="0.45">
      <c r="A15644" t="s">
        <v>4894</v>
      </c>
      <c r="B15644" t="s">
        <v>3477</v>
      </c>
      <c r="C15644" t="s">
        <v>4529</v>
      </c>
      <c r="D15644">
        <v>0</v>
      </c>
    </row>
    <row r="15645" spans="1:4" x14ac:dyDescent="0.45">
      <c r="A15645" t="s">
        <v>4894</v>
      </c>
      <c r="B15645" t="s">
        <v>3477</v>
      </c>
      <c r="C15645" t="s">
        <v>4530</v>
      </c>
      <c r="D15645">
        <v>0</v>
      </c>
    </row>
    <row r="15646" spans="1:4" x14ac:dyDescent="0.45">
      <c r="A15646" t="s">
        <v>4894</v>
      </c>
      <c r="B15646" t="s">
        <v>3477</v>
      </c>
      <c r="C15646" t="s">
        <v>4531</v>
      </c>
      <c r="D15646">
        <v>0</v>
      </c>
    </row>
    <row r="15647" spans="1:4" x14ac:dyDescent="0.45">
      <c r="A15647" t="s">
        <v>4894</v>
      </c>
      <c r="B15647" t="s">
        <v>3477</v>
      </c>
      <c r="C15647" t="s">
        <v>4532</v>
      </c>
      <c r="D15647">
        <v>0</v>
      </c>
    </row>
    <row r="15648" spans="1:4" x14ac:dyDescent="0.45">
      <c r="A15648" t="s">
        <v>4894</v>
      </c>
      <c r="B15648" t="s">
        <v>3477</v>
      </c>
      <c r="C15648" t="s">
        <v>4533</v>
      </c>
      <c r="D15648">
        <v>0</v>
      </c>
    </row>
    <row r="15649" spans="1:4" x14ac:dyDescent="0.45">
      <c r="A15649" t="s">
        <v>4894</v>
      </c>
      <c r="B15649" t="s">
        <v>3477</v>
      </c>
      <c r="C15649" t="s">
        <v>4534</v>
      </c>
      <c r="D15649">
        <v>0</v>
      </c>
    </row>
    <row r="15650" spans="1:4" x14ac:dyDescent="0.45">
      <c r="A15650" t="s">
        <v>4894</v>
      </c>
      <c r="B15650" t="s">
        <v>3477</v>
      </c>
      <c r="C15650" t="s">
        <v>4535</v>
      </c>
      <c r="D15650">
        <v>0</v>
      </c>
    </row>
    <row r="15651" spans="1:4" x14ac:dyDescent="0.45">
      <c r="A15651" t="s">
        <v>4894</v>
      </c>
      <c r="B15651" t="s">
        <v>3477</v>
      </c>
      <c r="C15651" t="s">
        <v>4536</v>
      </c>
      <c r="D15651">
        <v>0</v>
      </c>
    </row>
    <row r="15652" spans="1:4" x14ac:dyDescent="0.45">
      <c r="A15652" t="s">
        <v>4894</v>
      </c>
      <c r="B15652" t="s">
        <v>3477</v>
      </c>
      <c r="C15652" t="s">
        <v>4537</v>
      </c>
      <c r="D15652">
        <v>0</v>
      </c>
    </row>
    <row r="15653" spans="1:4" x14ac:dyDescent="0.45">
      <c r="A15653" t="s">
        <v>4894</v>
      </c>
      <c r="B15653" t="s">
        <v>3477</v>
      </c>
      <c r="C15653" t="s">
        <v>4538</v>
      </c>
      <c r="D15653">
        <v>0</v>
      </c>
    </row>
    <row r="15654" spans="1:4" x14ac:dyDescent="0.45">
      <c r="A15654" t="s">
        <v>4894</v>
      </c>
      <c r="B15654" t="s">
        <v>3477</v>
      </c>
      <c r="C15654" t="s">
        <v>4539</v>
      </c>
      <c r="D15654">
        <v>0</v>
      </c>
    </row>
    <row r="15655" spans="1:4" x14ac:dyDescent="0.45">
      <c r="A15655" t="s">
        <v>4894</v>
      </c>
      <c r="B15655" t="s">
        <v>3477</v>
      </c>
      <c r="C15655" t="s">
        <v>4540</v>
      </c>
      <c r="D15655">
        <v>0</v>
      </c>
    </row>
    <row r="15656" spans="1:4" x14ac:dyDescent="0.45">
      <c r="A15656" t="s">
        <v>4894</v>
      </c>
      <c r="B15656" t="s">
        <v>3477</v>
      </c>
      <c r="C15656" t="s">
        <v>4541</v>
      </c>
      <c r="D15656">
        <v>0</v>
      </c>
    </row>
    <row r="15657" spans="1:4" x14ac:dyDescent="0.45">
      <c r="A15657" t="s">
        <v>4894</v>
      </c>
      <c r="B15657" t="s">
        <v>3477</v>
      </c>
      <c r="C15657" t="s">
        <v>4542</v>
      </c>
      <c r="D15657">
        <v>0</v>
      </c>
    </row>
    <row r="15658" spans="1:4" x14ac:dyDescent="0.45">
      <c r="A15658" t="s">
        <v>4894</v>
      </c>
      <c r="B15658" t="s">
        <v>3477</v>
      </c>
      <c r="C15658" t="s">
        <v>4543</v>
      </c>
      <c r="D15658">
        <v>0</v>
      </c>
    </row>
    <row r="15659" spans="1:4" x14ac:dyDescent="0.45">
      <c r="A15659" t="s">
        <v>4894</v>
      </c>
      <c r="B15659" t="s">
        <v>3477</v>
      </c>
      <c r="C15659" t="s">
        <v>4544</v>
      </c>
      <c r="D15659">
        <v>0</v>
      </c>
    </row>
    <row r="15660" spans="1:4" x14ac:dyDescent="0.45">
      <c r="A15660" t="s">
        <v>4894</v>
      </c>
      <c r="B15660" t="s">
        <v>3477</v>
      </c>
      <c r="C15660" t="s">
        <v>4545</v>
      </c>
      <c r="D15660">
        <v>0</v>
      </c>
    </row>
    <row r="15661" spans="1:4" x14ac:dyDescent="0.45">
      <c r="A15661" t="s">
        <v>4894</v>
      </c>
      <c r="B15661" t="s">
        <v>3477</v>
      </c>
      <c r="C15661" t="s">
        <v>4546</v>
      </c>
      <c r="D15661">
        <v>0</v>
      </c>
    </row>
    <row r="15662" spans="1:4" x14ac:dyDescent="0.45">
      <c r="A15662" t="s">
        <v>4894</v>
      </c>
      <c r="B15662" t="s">
        <v>3477</v>
      </c>
      <c r="C15662" t="s">
        <v>4547</v>
      </c>
      <c r="D15662">
        <v>0</v>
      </c>
    </row>
    <row r="15663" spans="1:4" x14ac:dyDescent="0.45">
      <c r="A15663" t="s">
        <v>4894</v>
      </c>
      <c r="B15663" t="s">
        <v>3477</v>
      </c>
      <c r="C15663" t="s">
        <v>4548</v>
      </c>
      <c r="D15663">
        <v>0</v>
      </c>
    </row>
    <row r="15664" spans="1:4" x14ac:dyDescent="0.45">
      <c r="A15664" t="s">
        <v>4894</v>
      </c>
      <c r="B15664" t="s">
        <v>3477</v>
      </c>
      <c r="C15664" t="s">
        <v>4549</v>
      </c>
      <c r="D15664">
        <v>0</v>
      </c>
    </row>
    <row r="15665" spans="1:4" x14ac:dyDescent="0.45">
      <c r="A15665" t="s">
        <v>4894</v>
      </c>
      <c r="B15665" t="s">
        <v>3477</v>
      </c>
      <c r="C15665" t="s">
        <v>4550</v>
      </c>
      <c r="D15665">
        <v>0</v>
      </c>
    </row>
    <row r="15666" spans="1:4" x14ac:dyDescent="0.45">
      <c r="A15666" t="s">
        <v>4894</v>
      </c>
      <c r="B15666" t="s">
        <v>3477</v>
      </c>
      <c r="C15666" t="s">
        <v>4551</v>
      </c>
      <c r="D15666">
        <v>0</v>
      </c>
    </row>
    <row r="15667" spans="1:4" x14ac:dyDescent="0.45">
      <c r="A15667" t="s">
        <v>4894</v>
      </c>
      <c r="B15667" t="s">
        <v>3477</v>
      </c>
      <c r="C15667" t="s">
        <v>4552</v>
      </c>
      <c r="D15667">
        <v>0</v>
      </c>
    </row>
    <row r="15668" spans="1:4" x14ac:dyDescent="0.45">
      <c r="A15668" t="s">
        <v>4894</v>
      </c>
      <c r="B15668" t="s">
        <v>3477</v>
      </c>
      <c r="C15668" t="s">
        <v>4553</v>
      </c>
      <c r="D15668">
        <v>0</v>
      </c>
    </row>
    <row r="15669" spans="1:4" x14ac:dyDescent="0.45">
      <c r="A15669" t="s">
        <v>4894</v>
      </c>
      <c r="B15669" t="s">
        <v>3477</v>
      </c>
      <c r="C15669" t="s">
        <v>4554</v>
      </c>
      <c r="D15669">
        <v>0</v>
      </c>
    </row>
    <row r="15670" spans="1:4" x14ac:dyDescent="0.45">
      <c r="A15670" t="s">
        <v>4894</v>
      </c>
      <c r="B15670" t="s">
        <v>3477</v>
      </c>
      <c r="C15670" t="s">
        <v>4555</v>
      </c>
      <c r="D15670">
        <v>0</v>
      </c>
    </row>
    <row r="15671" spans="1:4" x14ac:dyDescent="0.45">
      <c r="A15671" t="s">
        <v>4894</v>
      </c>
      <c r="B15671" t="s">
        <v>3477</v>
      </c>
      <c r="C15671" t="s">
        <v>4556</v>
      </c>
      <c r="D15671">
        <v>0</v>
      </c>
    </row>
    <row r="15672" spans="1:4" x14ac:dyDescent="0.45">
      <c r="A15672" t="s">
        <v>4894</v>
      </c>
      <c r="B15672" t="s">
        <v>3477</v>
      </c>
      <c r="C15672" t="s">
        <v>4557</v>
      </c>
      <c r="D15672">
        <v>0</v>
      </c>
    </row>
    <row r="15673" spans="1:4" x14ac:dyDescent="0.45">
      <c r="A15673" t="s">
        <v>4894</v>
      </c>
      <c r="B15673" t="s">
        <v>3477</v>
      </c>
      <c r="C15673" t="s">
        <v>4558</v>
      </c>
      <c r="D15673">
        <v>0</v>
      </c>
    </row>
    <row r="15674" spans="1:4" x14ac:dyDescent="0.45">
      <c r="A15674" t="s">
        <v>4894</v>
      </c>
      <c r="B15674" t="s">
        <v>3477</v>
      </c>
      <c r="C15674" t="s">
        <v>4559</v>
      </c>
      <c r="D15674">
        <v>0</v>
      </c>
    </row>
    <row r="15675" spans="1:4" x14ac:dyDescent="0.45">
      <c r="A15675" t="s">
        <v>4894</v>
      </c>
      <c r="B15675" t="s">
        <v>3477</v>
      </c>
      <c r="C15675" t="s">
        <v>4560</v>
      </c>
      <c r="D15675">
        <v>0</v>
      </c>
    </row>
    <row r="15676" spans="1:4" x14ac:dyDescent="0.45">
      <c r="A15676" t="s">
        <v>4894</v>
      </c>
      <c r="B15676" t="s">
        <v>3477</v>
      </c>
      <c r="C15676" t="s">
        <v>4561</v>
      </c>
      <c r="D15676">
        <v>0</v>
      </c>
    </row>
    <row r="15677" spans="1:4" x14ac:dyDescent="0.45">
      <c r="A15677" t="s">
        <v>4894</v>
      </c>
      <c r="B15677" t="s">
        <v>3477</v>
      </c>
      <c r="C15677" t="s">
        <v>4562</v>
      </c>
      <c r="D15677">
        <v>0</v>
      </c>
    </row>
    <row r="15678" spans="1:4" x14ac:dyDescent="0.45">
      <c r="A15678" t="s">
        <v>4894</v>
      </c>
      <c r="B15678" t="s">
        <v>3477</v>
      </c>
      <c r="C15678" t="s">
        <v>4563</v>
      </c>
      <c r="D15678">
        <v>0</v>
      </c>
    </row>
    <row r="15679" spans="1:4" x14ac:dyDescent="0.45">
      <c r="A15679" t="s">
        <v>4894</v>
      </c>
      <c r="B15679" t="s">
        <v>3477</v>
      </c>
      <c r="C15679" t="s">
        <v>4564</v>
      </c>
      <c r="D15679">
        <v>0</v>
      </c>
    </row>
    <row r="15680" spans="1:4" x14ac:dyDescent="0.45">
      <c r="A15680" t="s">
        <v>4894</v>
      </c>
      <c r="B15680" t="s">
        <v>3477</v>
      </c>
      <c r="C15680" t="s">
        <v>4565</v>
      </c>
      <c r="D15680">
        <v>0</v>
      </c>
    </row>
    <row r="15681" spans="1:4" x14ac:dyDescent="0.45">
      <c r="A15681" t="s">
        <v>4894</v>
      </c>
      <c r="B15681" t="s">
        <v>3477</v>
      </c>
      <c r="C15681" t="s">
        <v>4566</v>
      </c>
      <c r="D15681">
        <v>0</v>
      </c>
    </row>
    <row r="15682" spans="1:4" x14ac:dyDescent="0.45">
      <c r="A15682" t="s">
        <v>4894</v>
      </c>
      <c r="B15682" t="s">
        <v>3477</v>
      </c>
      <c r="C15682" t="s">
        <v>4567</v>
      </c>
      <c r="D15682">
        <v>0</v>
      </c>
    </row>
    <row r="15683" spans="1:4" x14ac:dyDescent="0.45">
      <c r="A15683" t="s">
        <v>4894</v>
      </c>
      <c r="B15683" t="s">
        <v>3477</v>
      </c>
      <c r="C15683" t="s">
        <v>4568</v>
      </c>
      <c r="D15683">
        <v>0</v>
      </c>
    </row>
    <row r="15684" spans="1:4" x14ac:dyDescent="0.45">
      <c r="A15684" t="s">
        <v>4894</v>
      </c>
      <c r="B15684" t="s">
        <v>3477</v>
      </c>
      <c r="C15684" t="s">
        <v>4569</v>
      </c>
      <c r="D15684">
        <v>0</v>
      </c>
    </row>
    <row r="15685" spans="1:4" x14ac:dyDescent="0.45">
      <c r="A15685" t="s">
        <v>4894</v>
      </c>
      <c r="B15685" t="s">
        <v>3477</v>
      </c>
      <c r="C15685" t="s">
        <v>4570</v>
      </c>
      <c r="D15685">
        <v>0</v>
      </c>
    </row>
    <row r="15686" spans="1:4" x14ac:dyDescent="0.45">
      <c r="A15686" t="s">
        <v>4894</v>
      </c>
      <c r="B15686" t="s">
        <v>3477</v>
      </c>
      <c r="C15686" t="s">
        <v>4571</v>
      </c>
      <c r="D15686">
        <v>0</v>
      </c>
    </row>
    <row r="15687" spans="1:4" x14ac:dyDescent="0.45">
      <c r="A15687" t="s">
        <v>4894</v>
      </c>
      <c r="B15687" t="s">
        <v>3477</v>
      </c>
      <c r="C15687" t="s">
        <v>4572</v>
      </c>
      <c r="D15687">
        <v>0</v>
      </c>
    </row>
    <row r="15688" spans="1:4" x14ac:dyDescent="0.45">
      <c r="A15688" t="s">
        <v>4894</v>
      </c>
      <c r="B15688" t="s">
        <v>3477</v>
      </c>
      <c r="C15688" t="s">
        <v>4573</v>
      </c>
      <c r="D15688">
        <v>0</v>
      </c>
    </row>
    <row r="15689" spans="1:4" x14ac:dyDescent="0.45">
      <c r="A15689" t="s">
        <v>4894</v>
      </c>
      <c r="B15689" t="s">
        <v>3477</v>
      </c>
      <c r="C15689" t="s">
        <v>4574</v>
      </c>
      <c r="D15689">
        <v>0</v>
      </c>
    </row>
    <row r="15690" spans="1:4" x14ac:dyDescent="0.45">
      <c r="A15690" t="s">
        <v>4894</v>
      </c>
      <c r="B15690" t="s">
        <v>3477</v>
      </c>
      <c r="C15690" t="s">
        <v>4575</v>
      </c>
      <c r="D15690">
        <v>0</v>
      </c>
    </row>
    <row r="15691" spans="1:4" x14ac:dyDescent="0.45">
      <c r="A15691" t="s">
        <v>4894</v>
      </c>
      <c r="B15691" t="s">
        <v>3477</v>
      </c>
      <c r="C15691" t="s">
        <v>4576</v>
      </c>
      <c r="D15691">
        <v>0</v>
      </c>
    </row>
    <row r="15692" spans="1:4" x14ac:dyDescent="0.45">
      <c r="A15692" t="s">
        <v>4894</v>
      </c>
      <c r="B15692" t="s">
        <v>3477</v>
      </c>
      <c r="C15692" t="s">
        <v>4577</v>
      </c>
      <c r="D15692">
        <v>0</v>
      </c>
    </row>
    <row r="15693" spans="1:4" x14ac:dyDescent="0.45">
      <c r="A15693" t="s">
        <v>4894</v>
      </c>
      <c r="B15693" t="s">
        <v>3477</v>
      </c>
      <c r="C15693" t="s">
        <v>4578</v>
      </c>
      <c r="D15693">
        <v>0</v>
      </c>
    </row>
    <row r="15694" spans="1:4" x14ac:dyDescent="0.45">
      <c r="A15694" t="s">
        <v>4894</v>
      </c>
      <c r="B15694" t="s">
        <v>3477</v>
      </c>
      <c r="C15694" t="s">
        <v>4579</v>
      </c>
      <c r="D15694">
        <v>0</v>
      </c>
    </row>
    <row r="15695" spans="1:4" x14ac:dyDescent="0.45">
      <c r="A15695" t="s">
        <v>4894</v>
      </c>
      <c r="B15695" t="s">
        <v>3477</v>
      </c>
      <c r="C15695" t="s">
        <v>4580</v>
      </c>
      <c r="D15695">
        <v>0</v>
      </c>
    </row>
    <row r="15696" spans="1:4" x14ac:dyDescent="0.45">
      <c r="A15696" t="s">
        <v>4894</v>
      </c>
      <c r="B15696" t="s">
        <v>3477</v>
      </c>
      <c r="C15696" t="s">
        <v>4581</v>
      </c>
      <c r="D15696">
        <v>0</v>
      </c>
    </row>
    <row r="15697" spans="1:4" x14ac:dyDescent="0.45">
      <c r="A15697" t="s">
        <v>4894</v>
      </c>
      <c r="B15697" t="s">
        <v>3477</v>
      </c>
      <c r="C15697" t="s">
        <v>4582</v>
      </c>
      <c r="D15697">
        <v>0</v>
      </c>
    </row>
    <row r="15698" spans="1:4" x14ac:dyDescent="0.45">
      <c r="A15698" t="s">
        <v>4894</v>
      </c>
      <c r="B15698" t="s">
        <v>3477</v>
      </c>
      <c r="C15698" t="s">
        <v>4583</v>
      </c>
      <c r="D15698">
        <v>0</v>
      </c>
    </row>
    <row r="15699" spans="1:4" x14ac:dyDescent="0.45">
      <c r="A15699" t="s">
        <v>4894</v>
      </c>
      <c r="B15699" t="s">
        <v>3477</v>
      </c>
      <c r="C15699" t="s">
        <v>4584</v>
      </c>
      <c r="D15699">
        <v>0</v>
      </c>
    </row>
    <row r="15700" spans="1:4" x14ac:dyDescent="0.45">
      <c r="A15700" t="s">
        <v>4894</v>
      </c>
      <c r="B15700" t="s">
        <v>3477</v>
      </c>
      <c r="C15700" t="s">
        <v>4585</v>
      </c>
      <c r="D15700">
        <v>0</v>
      </c>
    </row>
    <row r="15701" spans="1:4" x14ac:dyDescent="0.45">
      <c r="A15701" t="s">
        <v>4894</v>
      </c>
      <c r="B15701" t="s">
        <v>3477</v>
      </c>
      <c r="C15701" t="s">
        <v>4586</v>
      </c>
      <c r="D15701">
        <v>0</v>
      </c>
    </row>
    <row r="15702" spans="1:4" x14ac:dyDescent="0.45">
      <c r="A15702" t="s">
        <v>4894</v>
      </c>
      <c r="B15702" t="s">
        <v>3477</v>
      </c>
      <c r="C15702" t="s">
        <v>4587</v>
      </c>
      <c r="D15702">
        <v>0</v>
      </c>
    </row>
    <row r="15703" spans="1:4" x14ac:dyDescent="0.45">
      <c r="A15703" t="s">
        <v>4894</v>
      </c>
      <c r="B15703" t="s">
        <v>3477</v>
      </c>
      <c r="C15703" t="s">
        <v>4588</v>
      </c>
      <c r="D15703">
        <v>0</v>
      </c>
    </row>
    <row r="15704" spans="1:4" x14ac:dyDescent="0.45">
      <c r="A15704" t="s">
        <v>4894</v>
      </c>
      <c r="B15704" t="s">
        <v>3477</v>
      </c>
      <c r="C15704" t="s">
        <v>4589</v>
      </c>
      <c r="D15704">
        <v>0</v>
      </c>
    </row>
    <row r="15705" spans="1:4" x14ac:dyDescent="0.45">
      <c r="A15705" t="s">
        <v>4894</v>
      </c>
      <c r="B15705" t="s">
        <v>3477</v>
      </c>
      <c r="C15705" t="s">
        <v>4590</v>
      </c>
      <c r="D15705">
        <v>0</v>
      </c>
    </row>
    <row r="15706" spans="1:4" x14ac:dyDescent="0.45">
      <c r="A15706" t="s">
        <v>4894</v>
      </c>
      <c r="B15706" t="s">
        <v>3477</v>
      </c>
      <c r="C15706" t="s">
        <v>4591</v>
      </c>
      <c r="D15706">
        <v>0</v>
      </c>
    </row>
    <row r="15707" spans="1:4" x14ac:dyDescent="0.45">
      <c r="A15707" t="s">
        <v>4894</v>
      </c>
      <c r="B15707" t="s">
        <v>3477</v>
      </c>
      <c r="C15707" t="s">
        <v>4592</v>
      </c>
      <c r="D15707">
        <v>0</v>
      </c>
    </row>
    <row r="15708" spans="1:4" x14ac:dyDescent="0.45">
      <c r="A15708" t="s">
        <v>4894</v>
      </c>
      <c r="B15708" t="s">
        <v>3477</v>
      </c>
      <c r="C15708" t="s">
        <v>4593</v>
      </c>
      <c r="D15708">
        <v>0</v>
      </c>
    </row>
    <row r="15709" spans="1:4" x14ac:dyDescent="0.45">
      <c r="A15709" t="s">
        <v>4894</v>
      </c>
      <c r="B15709" t="s">
        <v>3477</v>
      </c>
      <c r="C15709" t="s">
        <v>4594</v>
      </c>
      <c r="D15709">
        <v>0</v>
      </c>
    </row>
    <row r="15710" spans="1:4" x14ac:dyDescent="0.45">
      <c r="A15710" t="s">
        <v>4894</v>
      </c>
      <c r="B15710" t="s">
        <v>3477</v>
      </c>
      <c r="C15710" t="s">
        <v>4595</v>
      </c>
      <c r="D15710">
        <v>0</v>
      </c>
    </row>
    <row r="15711" spans="1:4" x14ac:dyDescent="0.45">
      <c r="A15711" t="s">
        <v>4894</v>
      </c>
      <c r="B15711" t="s">
        <v>3477</v>
      </c>
      <c r="C15711" t="s">
        <v>4596</v>
      </c>
      <c r="D15711">
        <v>0</v>
      </c>
    </row>
    <row r="15712" spans="1:4" x14ac:dyDescent="0.45">
      <c r="A15712" t="s">
        <v>4894</v>
      </c>
      <c r="B15712" t="s">
        <v>3477</v>
      </c>
      <c r="C15712" t="s">
        <v>4597</v>
      </c>
      <c r="D15712">
        <v>0</v>
      </c>
    </row>
    <row r="15713" spans="1:4" x14ac:dyDescent="0.45">
      <c r="A15713" t="s">
        <v>4894</v>
      </c>
      <c r="B15713" t="s">
        <v>3477</v>
      </c>
      <c r="C15713" t="s">
        <v>4598</v>
      </c>
      <c r="D15713">
        <v>0</v>
      </c>
    </row>
    <row r="15714" spans="1:4" x14ac:dyDescent="0.45">
      <c r="A15714" t="s">
        <v>4894</v>
      </c>
      <c r="B15714" t="s">
        <v>3477</v>
      </c>
      <c r="C15714" t="s">
        <v>4599</v>
      </c>
      <c r="D15714">
        <v>0</v>
      </c>
    </row>
    <row r="15715" spans="1:4" x14ac:dyDescent="0.45">
      <c r="A15715" t="s">
        <v>4894</v>
      </c>
      <c r="B15715" t="s">
        <v>3477</v>
      </c>
      <c r="C15715" t="s">
        <v>4600</v>
      </c>
      <c r="D15715">
        <v>0</v>
      </c>
    </row>
    <row r="15716" spans="1:4" x14ac:dyDescent="0.45">
      <c r="A15716" t="s">
        <v>4894</v>
      </c>
      <c r="B15716" t="s">
        <v>3477</v>
      </c>
      <c r="C15716" t="s">
        <v>4601</v>
      </c>
      <c r="D15716">
        <v>-8.3113700384274116E-14</v>
      </c>
    </row>
    <row r="15717" spans="1:4" x14ac:dyDescent="0.45">
      <c r="A15717" t="s">
        <v>4894</v>
      </c>
      <c r="B15717" t="s">
        <v>3477</v>
      </c>
      <c r="C15717" t="s">
        <v>4602</v>
      </c>
      <c r="D15717">
        <v>-1.6038312605815007E-10</v>
      </c>
    </row>
    <row r="15718" spans="1:4" x14ac:dyDescent="0.45">
      <c r="A15718" t="s">
        <v>4894</v>
      </c>
      <c r="B15718" t="s">
        <v>3477</v>
      </c>
      <c r="C15718" t="s">
        <v>4603</v>
      </c>
      <c r="D15718">
        <v>-9.8678330687107517E-13</v>
      </c>
    </row>
    <row r="15719" spans="1:4" x14ac:dyDescent="0.45">
      <c r="A15719" t="s">
        <v>4894</v>
      </c>
      <c r="B15719" t="s">
        <v>3477</v>
      </c>
      <c r="C15719" t="s">
        <v>4604</v>
      </c>
      <c r="D15719">
        <v>-1.3028456305619327E-12</v>
      </c>
    </row>
    <row r="15720" spans="1:4" x14ac:dyDescent="0.45">
      <c r="A15720" t="s">
        <v>4894</v>
      </c>
      <c r="B15720" t="s">
        <v>3477</v>
      </c>
      <c r="C15720" t="s">
        <v>4605</v>
      </c>
      <c r="D15720">
        <v>-1.1106863166787661E-10</v>
      </c>
    </row>
    <row r="15721" spans="1:4" x14ac:dyDescent="0.45">
      <c r="A15721" t="s">
        <v>4894</v>
      </c>
      <c r="B15721" t="s">
        <v>3477</v>
      </c>
      <c r="C15721" t="s">
        <v>4606</v>
      </c>
      <c r="D15721">
        <v>-5.9155463532079002E-12</v>
      </c>
    </row>
    <row r="15722" spans="1:4" x14ac:dyDescent="0.45">
      <c r="A15722" t="s">
        <v>4894</v>
      </c>
      <c r="B15722" t="s">
        <v>3477</v>
      </c>
      <c r="C15722" t="s">
        <v>4607</v>
      </c>
      <c r="D15722">
        <v>-4.4407715904526408E-15</v>
      </c>
    </row>
    <row r="15723" spans="1:4" x14ac:dyDescent="0.45">
      <c r="A15723" t="s">
        <v>4894</v>
      </c>
      <c r="B15723" t="s">
        <v>3477</v>
      </c>
      <c r="C15723" t="s">
        <v>4608</v>
      </c>
      <c r="D15723">
        <v>-4.6238848881330331E-16</v>
      </c>
    </row>
    <row r="15724" spans="1:4" x14ac:dyDescent="0.45">
      <c r="A15724" t="s">
        <v>4894</v>
      </c>
      <c r="B15724" t="s">
        <v>3477</v>
      </c>
      <c r="C15724" t="s">
        <v>4609</v>
      </c>
      <c r="D15724">
        <v>2.1041581931058315E-13</v>
      </c>
    </row>
    <row r="15725" spans="1:4" x14ac:dyDescent="0.45">
      <c r="A15725" t="s">
        <v>4894</v>
      </c>
      <c r="B15725" t="s">
        <v>3477</v>
      </c>
      <c r="C15725" t="s">
        <v>4610</v>
      </c>
      <c r="D15725">
        <v>-3.7440035630424966E-11</v>
      </c>
    </row>
    <row r="15726" spans="1:4" x14ac:dyDescent="0.45">
      <c r="A15726" t="s">
        <v>4894</v>
      </c>
      <c r="B15726" t="s">
        <v>3477</v>
      </c>
      <c r="C15726" t="s">
        <v>4611</v>
      </c>
      <c r="D15726">
        <v>-1.2417713151080533E-13</v>
      </c>
    </row>
    <row r="15727" spans="1:4" x14ac:dyDescent="0.45">
      <c r="A15727" t="s">
        <v>4894</v>
      </c>
      <c r="B15727" t="s">
        <v>3477</v>
      </c>
      <c r="C15727" t="s">
        <v>4612</v>
      </c>
      <c r="D15727">
        <v>-1.1776816609199158E-12</v>
      </c>
    </row>
    <row r="15728" spans="1:4" x14ac:dyDescent="0.45">
      <c r="A15728" t="s">
        <v>4894</v>
      </c>
      <c r="B15728" t="s">
        <v>3477</v>
      </c>
      <c r="C15728" t="s">
        <v>4613</v>
      </c>
      <c r="D15728">
        <v>-2.3689597583143039E-13</v>
      </c>
    </row>
    <row r="15729" spans="1:4" x14ac:dyDescent="0.45">
      <c r="A15729" t="s">
        <v>4894</v>
      </c>
      <c r="B15729" t="s">
        <v>3477</v>
      </c>
      <c r="C15729" t="s">
        <v>4614</v>
      </c>
      <c r="D15729">
        <v>-7.0076472184155131E-18</v>
      </c>
    </row>
    <row r="15730" spans="1:4" x14ac:dyDescent="0.45">
      <c r="A15730" t="s">
        <v>4894</v>
      </c>
      <c r="B15730" t="s">
        <v>3477</v>
      </c>
      <c r="C15730" t="s">
        <v>4615</v>
      </c>
      <c r="D15730">
        <v>-4.79712980450131E-14</v>
      </c>
    </row>
    <row r="15731" spans="1:4" x14ac:dyDescent="0.45">
      <c r="A15731" t="s">
        <v>4894</v>
      </c>
      <c r="B15731" t="s">
        <v>3477</v>
      </c>
      <c r="C15731" t="s">
        <v>4616</v>
      </c>
      <c r="D15731">
        <v>-1.6787213098723441E-13</v>
      </c>
    </row>
    <row r="15732" spans="1:4" x14ac:dyDescent="0.45">
      <c r="A15732" t="s">
        <v>4894</v>
      </c>
      <c r="B15732" t="s">
        <v>3477</v>
      </c>
      <c r="C15732" t="s">
        <v>4617</v>
      </c>
      <c r="D15732">
        <v>-1.7527341697132212E-13</v>
      </c>
    </row>
    <row r="15733" spans="1:4" x14ac:dyDescent="0.45">
      <c r="A15733" t="s">
        <v>4894</v>
      </c>
      <c r="B15733" t="s">
        <v>3477</v>
      </c>
      <c r="C15733" t="s">
        <v>4618</v>
      </c>
      <c r="D15733">
        <v>-4.5887973101343963E-14</v>
      </c>
    </row>
    <row r="15734" spans="1:4" x14ac:dyDescent="0.45">
      <c r="A15734" t="s">
        <v>4894</v>
      </c>
      <c r="B15734" t="s">
        <v>3477</v>
      </c>
      <c r="C15734" t="s">
        <v>4619</v>
      </c>
      <c r="D15734">
        <v>0</v>
      </c>
    </row>
    <row r="15735" spans="1:4" x14ac:dyDescent="0.45">
      <c r="A15735" t="s">
        <v>4894</v>
      </c>
      <c r="B15735" t="s">
        <v>3477</v>
      </c>
      <c r="C15735" t="s">
        <v>4620</v>
      </c>
      <c r="D15735">
        <v>0</v>
      </c>
    </row>
    <row r="15736" spans="1:4" x14ac:dyDescent="0.45">
      <c r="A15736" t="s">
        <v>4894</v>
      </c>
      <c r="B15736" t="s">
        <v>3477</v>
      </c>
      <c r="C15736" t="s">
        <v>4621</v>
      </c>
      <c r="D15736">
        <v>0</v>
      </c>
    </row>
    <row r="15737" spans="1:4" x14ac:dyDescent="0.45">
      <c r="A15737" t="s">
        <v>4894</v>
      </c>
      <c r="B15737" t="s">
        <v>3477</v>
      </c>
      <c r="C15737" t="s">
        <v>4622</v>
      </c>
      <c r="D15737">
        <v>0</v>
      </c>
    </row>
    <row r="15738" spans="1:4" x14ac:dyDescent="0.45">
      <c r="A15738" t="s">
        <v>4894</v>
      </c>
      <c r="B15738" t="s">
        <v>3477</v>
      </c>
      <c r="C15738" t="s">
        <v>4623</v>
      </c>
      <c r="D15738">
        <v>0</v>
      </c>
    </row>
    <row r="15739" spans="1:4" x14ac:dyDescent="0.45">
      <c r="A15739" t="s">
        <v>4894</v>
      </c>
      <c r="B15739" t="s">
        <v>3477</v>
      </c>
      <c r="C15739" t="s">
        <v>4624</v>
      </c>
      <c r="D15739">
        <v>0</v>
      </c>
    </row>
    <row r="15740" spans="1:4" x14ac:dyDescent="0.45">
      <c r="A15740" t="s">
        <v>4894</v>
      </c>
      <c r="B15740" t="s">
        <v>3477</v>
      </c>
      <c r="C15740" t="s">
        <v>4625</v>
      </c>
      <c r="D15740">
        <v>0</v>
      </c>
    </row>
    <row r="15741" spans="1:4" x14ac:dyDescent="0.45">
      <c r="A15741" t="s">
        <v>4894</v>
      </c>
      <c r="B15741" t="s">
        <v>3477</v>
      </c>
      <c r="C15741" t="s">
        <v>4626</v>
      </c>
      <c r="D15741">
        <v>0</v>
      </c>
    </row>
    <row r="15742" spans="1:4" x14ac:dyDescent="0.45">
      <c r="A15742" t="s">
        <v>4894</v>
      </c>
      <c r="B15742" t="s">
        <v>3477</v>
      </c>
      <c r="C15742" t="s">
        <v>4627</v>
      </c>
      <c r="D15742">
        <v>0</v>
      </c>
    </row>
    <row r="15743" spans="1:4" x14ac:dyDescent="0.45">
      <c r="A15743" t="s">
        <v>4894</v>
      </c>
      <c r="B15743" t="s">
        <v>3477</v>
      </c>
      <c r="C15743" t="s">
        <v>4628</v>
      </c>
      <c r="D15743">
        <v>0</v>
      </c>
    </row>
    <row r="15744" spans="1:4" x14ac:dyDescent="0.45">
      <c r="A15744" t="s">
        <v>4894</v>
      </c>
      <c r="B15744" t="s">
        <v>3477</v>
      </c>
      <c r="C15744" t="s">
        <v>4629</v>
      </c>
      <c r="D15744">
        <v>0</v>
      </c>
    </row>
    <row r="15745" spans="1:4" x14ac:dyDescent="0.45">
      <c r="A15745" t="s">
        <v>4894</v>
      </c>
      <c r="B15745" t="s">
        <v>3477</v>
      </c>
      <c r="C15745" t="s">
        <v>4630</v>
      </c>
      <c r="D15745">
        <v>0</v>
      </c>
    </row>
    <row r="15746" spans="1:4" x14ac:dyDescent="0.45">
      <c r="A15746" t="s">
        <v>4894</v>
      </c>
      <c r="B15746" t="s">
        <v>3477</v>
      </c>
      <c r="C15746" t="s">
        <v>4631</v>
      </c>
      <c r="D15746">
        <v>0</v>
      </c>
    </row>
    <row r="15747" spans="1:4" x14ac:dyDescent="0.45">
      <c r="A15747" t="s">
        <v>4894</v>
      </c>
      <c r="B15747" t="s">
        <v>3477</v>
      </c>
      <c r="C15747" t="s">
        <v>4632</v>
      </c>
      <c r="D15747">
        <v>0</v>
      </c>
    </row>
    <row r="15748" spans="1:4" x14ac:dyDescent="0.45">
      <c r="A15748" t="s">
        <v>4894</v>
      </c>
      <c r="B15748" t="s">
        <v>3477</v>
      </c>
      <c r="C15748" t="s">
        <v>4633</v>
      </c>
      <c r="D15748">
        <v>0</v>
      </c>
    </row>
    <row r="15749" spans="1:4" x14ac:dyDescent="0.45">
      <c r="A15749" t="s">
        <v>4894</v>
      </c>
      <c r="B15749" t="s">
        <v>3477</v>
      </c>
      <c r="C15749" t="s">
        <v>4634</v>
      </c>
      <c r="D15749">
        <v>0</v>
      </c>
    </row>
    <row r="15750" spans="1:4" x14ac:dyDescent="0.45">
      <c r="A15750" t="s">
        <v>4894</v>
      </c>
      <c r="B15750" t="s">
        <v>3477</v>
      </c>
      <c r="C15750" t="s">
        <v>4635</v>
      </c>
      <c r="D15750">
        <v>0</v>
      </c>
    </row>
    <row r="15751" spans="1:4" x14ac:dyDescent="0.45">
      <c r="A15751" t="s">
        <v>4894</v>
      </c>
      <c r="B15751" t="s">
        <v>3477</v>
      </c>
      <c r="C15751" t="s">
        <v>4636</v>
      </c>
      <c r="D15751">
        <v>0</v>
      </c>
    </row>
    <row r="15752" spans="1:4" x14ac:dyDescent="0.45">
      <c r="A15752" t="s">
        <v>4894</v>
      </c>
      <c r="B15752" t="s">
        <v>3477</v>
      </c>
      <c r="C15752" t="s">
        <v>4637</v>
      </c>
      <c r="D15752">
        <v>0</v>
      </c>
    </row>
    <row r="15753" spans="1:4" x14ac:dyDescent="0.45">
      <c r="A15753" t="s">
        <v>4894</v>
      </c>
      <c r="B15753" t="s">
        <v>3477</v>
      </c>
      <c r="C15753" t="s">
        <v>4638</v>
      </c>
      <c r="D15753">
        <v>-1.2351665645837783E-9</v>
      </c>
    </row>
    <row r="15754" spans="1:4" x14ac:dyDescent="0.45">
      <c r="A15754" t="s">
        <v>4894</v>
      </c>
      <c r="B15754" t="s">
        <v>3477</v>
      </c>
      <c r="C15754" t="s">
        <v>4639</v>
      </c>
      <c r="D15754">
        <v>0</v>
      </c>
    </row>
    <row r="15755" spans="1:4" x14ac:dyDescent="0.45">
      <c r="A15755" t="s">
        <v>4894</v>
      </c>
      <c r="B15755" t="s">
        <v>3477</v>
      </c>
      <c r="C15755" t="s">
        <v>4640</v>
      </c>
      <c r="D15755">
        <v>0</v>
      </c>
    </row>
    <row r="15756" spans="1:4" x14ac:dyDescent="0.45">
      <c r="A15756" t="s">
        <v>4894</v>
      </c>
      <c r="B15756" t="s">
        <v>3477</v>
      </c>
      <c r="C15756" t="s">
        <v>4641</v>
      </c>
      <c r="D15756">
        <v>0</v>
      </c>
    </row>
    <row r="15757" spans="1:4" x14ac:dyDescent="0.45">
      <c r="A15757" t="s">
        <v>4894</v>
      </c>
      <c r="B15757" t="s">
        <v>3477</v>
      </c>
      <c r="C15757" t="s">
        <v>4642</v>
      </c>
      <c r="D15757">
        <v>0</v>
      </c>
    </row>
    <row r="15758" spans="1:4" x14ac:dyDescent="0.45">
      <c r="A15758" t="s">
        <v>4894</v>
      </c>
      <c r="B15758" t="s">
        <v>3477</v>
      </c>
      <c r="C15758" t="s">
        <v>4643</v>
      </c>
      <c r="D15758">
        <v>0</v>
      </c>
    </row>
    <row r="15759" spans="1:4" x14ac:dyDescent="0.45">
      <c r="A15759" t="s">
        <v>4894</v>
      </c>
      <c r="B15759" t="s">
        <v>3477</v>
      </c>
      <c r="C15759" t="s">
        <v>4644</v>
      </c>
      <c r="D15759">
        <v>0</v>
      </c>
    </row>
    <row r="15760" spans="1:4" x14ac:dyDescent="0.45">
      <c r="A15760" t="s">
        <v>4894</v>
      </c>
      <c r="B15760" t="s">
        <v>3477</v>
      </c>
      <c r="C15760" t="s">
        <v>4645</v>
      </c>
      <c r="D15760">
        <v>0</v>
      </c>
    </row>
    <row r="15761" spans="1:4" x14ac:dyDescent="0.45">
      <c r="A15761" t="s">
        <v>4894</v>
      </c>
      <c r="B15761" t="s">
        <v>3477</v>
      </c>
      <c r="C15761" t="s">
        <v>4646</v>
      </c>
      <c r="D15761">
        <v>0</v>
      </c>
    </row>
    <row r="15762" spans="1:4" x14ac:dyDescent="0.45">
      <c r="A15762" t="s">
        <v>4894</v>
      </c>
      <c r="B15762" t="s">
        <v>3477</v>
      </c>
      <c r="C15762" t="s">
        <v>4647</v>
      </c>
      <c r="D15762">
        <v>0</v>
      </c>
    </row>
    <row r="15763" spans="1:4" x14ac:dyDescent="0.45">
      <c r="A15763" t="s">
        <v>4894</v>
      </c>
      <c r="B15763" t="s">
        <v>3477</v>
      </c>
      <c r="C15763" t="s">
        <v>4648</v>
      </c>
      <c r="D15763">
        <v>0</v>
      </c>
    </row>
    <row r="15764" spans="1:4" x14ac:dyDescent="0.45">
      <c r="A15764" t="s">
        <v>4894</v>
      </c>
      <c r="B15764" t="s">
        <v>3477</v>
      </c>
      <c r="C15764" t="s">
        <v>4649</v>
      </c>
      <c r="D15764">
        <v>0</v>
      </c>
    </row>
    <row r="15765" spans="1:4" x14ac:dyDescent="0.45">
      <c r="A15765" t="s">
        <v>4894</v>
      </c>
      <c r="B15765" t="s">
        <v>3477</v>
      </c>
      <c r="C15765" t="s">
        <v>4650</v>
      </c>
      <c r="D15765">
        <v>0</v>
      </c>
    </row>
    <row r="15766" spans="1:4" x14ac:dyDescent="0.45">
      <c r="A15766" t="s">
        <v>4894</v>
      </c>
      <c r="B15766" t="s">
        <v>3477</v>
      </c>
      <c r="C15766" t="s">
        <v>4651</v>
      </c>
      <c r="D15766">
        <v>0</v>
      </c>
    </row>
    <row r="15767" spans="1:4" x14ac:dyDescent="0.45">
      <c r="A15767" t="s">
        <v>4894</v>
      </c>
      <c r="B15767" t="s">
        <v>3477</v>
      </c>
      <c r="C15767" t="s">
        <v>4652</v>
      </c>
      <c r="D15767">
        <v>0</v>
      </c>
    </row>
    <row r="15768" spans="1:4" x14ac:dyDescent="0.45">
      <c r="A15768" t="s">
        <v>4894</v>
      </c>
      <c r="B15768" t="s">
        <v>3477</v>
      </c>
      <c r="C15768" t="s">
        <v>4653</v>
      </c>
      <c r="D15768">
        <v>0</v>
      </c>
    </row>
    <row r="15769" spans="1:4" x14ac:dyDescent="0.45">
      <c r="A15769" t="s">
        <v>4894</v>
      </c>
      <c r="B15769" t="s">
        <v>3477</v>
      </c>
      <c r="C15769" t="s">
        <v>4654</v>
      </c>
      <c r="D15769">
        <v>0</v>
      </c>
    </row>
    <row r="15770" spans="1:4" x14ac:dyDescent="0.45">
      <c r="A15770" t="s">
        <v>4894</v>
      </c>
      <c r="B15770" t="s">
        <v>3477</v>
      </c>
      <c r="C15770" t="s">
        <v>4655</v>
      </c>
      <c r="D15770">
        <v>-17398.008480352484</v>
      </c>
    </row>
    <row r="15771" spans="1:4" x14ac:dyDescent="0.45">
      <c r="A15771" t="s">
        <v>4894</v>
      </c>
      <c r="B15771" t="s">
        <v>3477</v>
      </c>
      <c r="C15771" t="s">
        <v>4656</v>
      </c>
      <c r="D15771">
        <v>9102737.45411174</v>
      </c>
    </row>
    <row r="15772" spans="1:4" x14ac:dyDescent="0.45">
      <c r="A15772" t="s">
        <v>4894</v>
      </c>
      <c r="B15772" t="s">
        <v>3477</v>
      </c>
      <c r="C15772" t="s">
        <v>4657</v>
      </c>
      <c r="D15772">
        <v>9029864.6528769005</v>
      </c>
    </row>
    <row r="15773" spans="1:4" x14ac:dyDescent="0.45">
      <c r="A15773" t="s">
        <v>4894</v>
      </c>
      <c r="B15773" t="s">
        <v>3477</v>
      </c>
      <c r="C15773" t="s">
        <v>4658</v>
      </c>
      <c r="D15773">
        <v>11829651.594726538</v>
      </c>
    </row>
    <row r="15774" spans="1:4" x14ac:dyDescent="0.45">
      <c r="A15774" t="s">
        <v>4894</v>
      </c>
      <c r="B15774" t="s">
        <v>3477</v>
      </c>
      <c r="C15774" t="s">
        <v>4659</v>
      </c>
      <c r="D15774">
        <v>67839308.838503614</v>
      </c>
    </row>
    <row r="15775" spans="1:4" x14ac:dyDescent="0.45">
      <c r="A15775" t="s">
        <v>4894</v>
      </c>
      <c r="B15775" t="s">
        <v>3477</v>
      </c>
      <c r="C15775" t="s">
        <v>4660</v>
      </c>
      <c r="D15775">
        <v>222197.42259193058</v>
      </c>
    </row>
    <row r="15776" spans="1:4" x14ac:dyDescent="0.45">
      <c r="A15776" t="s">
        <v>4894</v>
      </c>
      <c r="B15776" t="s">
        <v>3477</v>
      </c>
      <c r="C15776" t="s">
        <v>4661</v>
      </c>
      <c r="D15776">
        <v>67106.604138502546</v>
      </c>
    </row>
    <row r="15777" spans="1:4" x14ac:dyDescent="0.45">
      <c r="A15777" t="s">
        <v>4894</v>
      </c>
      <c r="B15777" t="s">
        <v>3477</v>
      </c>
      <c r="C15777" t="s">
        <v>4662</v>
      </c>
      <c r="D15777">
        <v>3645.3301539947693</v>
      </c>
    </row>
    <row r="15778" spans="1:4" x14ac:dyDescent="0.45">
      <c r="A15778" t="s">
        <v>4894</v>
      </c>
      <c r="B15778" t="s">
        <v>3477</v>
      </c>
      <c r="C15778" t="s">
        <v>4663</v>
      </c>
      <c r="D15778">
        <v>4314706.1031274199</v>
      </c>
    </row>
    <row r="15779" spans="1:4" x14ac:dyDescent="0.45">
      <c r="A15779" t="s">
        <v>4894</v>
      </c>
      <c r="B15779" t="s">
        <v>3477</v>
      </c>
      <c r="C15779" t="s">
        <v>4664</v>
      </c>
      <c r="D15779">
        <v>186596126.38156351</v>
      </c>
    </row>
    <row r="15780" spans="1:4" x14ac:dyDescent="0.45">
      <c r="A15780" t="s">
        <v>4894</v>
      </c>
      <c r="B15780" t="s">
        <v>3477</v>
      </c>
      <c r="C15780" t="s">
        <v>4665</v>
      </c>
      <c r="D15780">
        <v>899725.58141251525</v>
      </c>
    </row>
    <row r="15781" spans="1:4" x14ac:dyDescent="0.45">
      <c r="A15781" t="s">
        <v>4894</v>
      </c>
      <c r="B15781" t="s">
        <v>3477</v>
      </c>
      <c r="C15781" t="s">
        <v>4666</v>
      </c>
      <c r="D15781">
        <v>-9211499.8614117783</v>
      </c>
    </row>
    <row r="15782" spans="1:4" x14ac:dyDescent="0.45">
      <c r="A15782" t="s">
        <v>4894</v>
      </c>
      <c r="B15782" t="s">
        <v>3477</v>
      </c>
      <c r="C15782" t="s">
        <v>4667</v>
      </c>
      <c r="D15782">
        <v>175471.34267326936</v>
      </c>
    </row>
    <row r="15783" spans="1:4" x14ac:dyDescent="0.45">
      <c r="A15783" t="s">
        <v>4894</v>
      </c>
      <c r="B15783" t="s">
        <v>3477</v>
      </c>
      <c r="C15783" t="s">
        <v>4668</v>
      </c>
      <c r="D15783">
        <v>318.44320550524037</v>
      </c>
    </row>
    <row r="15784" spans="1:4" x14ac:dyDescent="0.45">
      <c r="A15784" t="s">
        <v>4894</v>
      </c>
      <c r="B15784" t="s">
        <v>3477</v>
      </c>
      <c r="C15784" t="s">
        <v>4669</v>
      </c>
      <c r="D15784">
        <v>-35790.188873867985</v>
      </c>
    </row>
    <row r="15785" spans="1:4" x14ac:dyDescent="0.45">
      <c r="A15785" t="s">
        <v>4894</v>
      </c>
      <c r="B15785" t="s">
        <v>3477</v>
      </c>
      <c r="C15785" t="s">
        <v>4670</v>
      </c>
      <c r="D15785">
        <v>46726.079918661031</v>
      </c>
    </row>
    <row r="15786" spans="1:4" x14ac:dyDescent="0.45">
      <c r="A15786" t="s">
        <v>4894</v>
      </c>
      <c r="B15786" t="s">
        <v>3477</v>
      </c>
      <c r="C15786" t="s">
        <v>4671</v>
      </c>
      <c r="D15786">
        <v>48382.370325990567</v>
      </c>
    </row>
    <row r="15787" spans="1:4" x14ac:dyDescent="0.45">
      <c r="A15787" t="s">
        <v>4894</v>
      </c>
      <c r="B15787" t="s">
        <v>3477</v>
      </c>
      <c r="C15787" t="s">
        <v>4672</v>
      </c>
      <c r="D15787">
        <v>415722.92720823956</v>
      </c>
    </row>
    <row r="15788" spans="1:4" x14ac:dyDescent="0.45">
      <c r="A15788" t="s">
        <v>4894</v>
      </c>
      <c r="B15788" t="s">
        <v>3477</v>
      </c>
      <c r="C15788" t="s">
        <v>4673</v>
      </c>
      <c r="D15788">
        <v>0</v>
      </c>
    </row>
    <row r="15789" spans="1:4" x14ac:dyDescent="0.45">
      <c r="A15789" t="s">
        <v>4894</v>
      </c>
      <c r="B15789" t="s">
        <v>3477</v>
      </c>
      <c r="C15789" t="s">
        <v>4674</v>
      </c>
      <c r="D15789">
        <v>0</v>
      </c>
    </row>
    <row r="15790" spans="1:4" x14ac:dyDescent="0.45">
      <c r="A15790" t="s">
        <v>4894</v>
      </c>
      <c r="B15790" t="s">
        <v>3477</v>
      </c>
      <c r="C15790" t="s">
        <v>4675</v>
      </c>
      <c r="D15790">
        <v>0</v>
      </c>
    </row>
    <row r="15791" spans="1:4" x14ac:dyDescent="0.45">
      <c r="A15791" t="s">
        <v>4894</v>
      </c>
      <c r="B15791" t="s">
        <v>3477</v>
      </c>
      <c r="C15791" t="s">
        <v>4676</v>
      </c>
      <c r="D15791">
        <v>0</v>
      </c>
    </row>
    <row r="15792" spans="1:4" x14ac:dyDescent="0.45">
      <c r="A15792" t="s">
        <v>4894</v>
      </c>
      <c r="B15792" t="s">
        <v>3477</v>
      </c>
      <c r="C15792" t="s">
        <v>4677</v>
      </c>
      <c r="D15792">
        <v>0</v>
      </c>
    </row>
    <row r="15793" spans="1:4" x14ac:dyDescent="0.45">
      <c r="A15793" t="s">
        <v>4894</v>
      </c>
      <c r="B15793" t="s">
        <v>3477</v>
      </c>
      <c r="C15793" t="s">
        <v>4678</v>
      </c>
      <c r="D15793">
        <v>0</v>
      </c>
    </row>
    <row r="15794" spans="1:4" x14ac:dyDescent="0.45">
      <c r="A15794" t="s">
        <v>4894</v>
      </c>
      <c r="B15794" t="s">
        <v>3477</v>
      </c>
      <c r="C15794" t="s">
        <v>4679</v>
      </c>
      <c r="D15794">
        <v>0</v>
      </c>
    </row>
    <row r="15795" spans="1:4" x14ac:dyDescent="0.45">
      <c r="A15795" t="s">
        <v>4894</v>
      </c>
      <c r="B15795" t="s">
        <v>3477</v>
      </c>
      <c r="C15795" t="s">
        <v>4680</v>
      </c>
      <c r="D15795">
        <v>0</v>
      </c>
    </row>
    <row r="15796" spans="1:4" x14ac:dyDescent="0.45">
      <c r="A15796" t="s">
        <v>4894</v>
      </c>
      <c r="B15796" t="s">
        <v>3477</v>
      </c>
      <c r="C15796" t="s">
        <v>4681</v>
      </c>
      <c r="D15796">
        <v>0</v>
      </c>
    </row>
    <row r="15797" spans="1:4" x14ac:dyDescent="0.45">
      <c r="A15797" t="s">
        <v>4894</v>
      </c>
      <c r="B15797" t="s">
        <v>3477</v>
      </c>
      <c r="C15797" t="s">
        <v>4682</v>
      </c>
      <c r="D15797">
        <v>0</v>
      </c>
    </row>
    <row r="15798" spans="1:4" x14ac:dyDescent="0.45">
      <c r="A15798" t="s">
        <v>4894</v>
      </c>
      <c r="B15798" t="s">
        <v>3477</v>
      </c>
      <c r="C15798" t="s">
        <v>4683</v>
      </c>
      <c r="D15798">
        <v>0</v>
      </c>
    </row>
    <row r="15799" spans="1:4" x14ac:dyDescent="0.45">
      <c r="A15799" t="s">
        <v>4894</v>
      </c>
      <c r="B15799" t="s">
        <v>3477</v>
      </c>
      <c r="C15799" t="s">
        <v>4684</v>
      </c>
      <c r="D15799">
        <v>0</v>
      </c>
    </row>
    <row r="15800" spans="1:4" x14ac:dyDescent="0.45">
      <c r="A15800" t="s">
        <v>4894</v>
      </c>
      <c r="B15800" t="s">
        <v>3477</v>
      </c>
      <c r="C15800" t="s">
        <v>4685</v>
      </c>
      <c r="D15800">
        <v>0</v>
      </c>
    </row>
    <row r="15801" spans="1:4" x14ac:dyDescent="0.45">
      <c r="A15801" t="s">
        <v>4894</v>
      </c>
      <c r="B15801" t="s">
        <v>3477</v>
      </c>
      <c r="C15801" t="s">
        <v>4686</v>
      </c>
      <c r="D15801">
        <v>0</v>
      </c>
    </row>
    <row r="15802" spans="1:4" x14ac:dyDescent="0.45">
      <c r="A15802" t="s">
        <v>4894</v>
      </c>
      <c r="B15802" t="s">
        <v>3477</v>
      </c>
      <c r="C15802" t="s">
        <v>4687</v>
      </c>
      <c r="D15802">
        <v>0</v>
      </c>
    </row>
    <row r="15803" spans="1:4" x14ac:dyDescent="0.45">
      <c r="A15803" t="s">
        <v>4894</v>
      </c>
      <c r="B15803" t="s">
        <v>3477</v>
      </c>
      <c r="C15803" t="s">
        <v>4688</v>
      </c>
      <c r="D15803">
        <v>0</v>
      </c>
    </row>
    <row r="15804" spans="1:4" x14ac:dyDescent="0.45">
      <c r="A15804" t="s">
        <v>4894</v>
      </c>
      <c r="B15804" t="s">
        <v>3477</v>
      </c>
      <c r="C15804" t="s">
        <v>4689</v>
      </c>
      <c r="D15804">
        <v>0</v>
      </c>
    </row>
    <row r="15805" spans="1:4" x14ac:dyDescent="0.45">
      <c r="A15805" t="s">
        <v>4894</v>
      </c>
      <c r="B15805" t="s">
        <v>3477</v>
      </c>
      <c r="C15805" t="s">
        <v>4690</v>
      </c>
      <c r="D15805">
        <v>0</v>
      </c>
    </row>
    <row r="15806" spans="1:4" x14ac:dyDescent="0.45">
      <c r="A15806" t="s">
        <v>4894</v>
      </c>
      <c r="B15806" t="s">
        <v>3477</v>
      </c>
      <c r="C15806" t="s">
        <v>4691</v>
      </c>
      <c r="D15806">
        <v>303071.04532379983</v>
      </c>
    </row>
    <row r="15807" spans="1:4" x14ac:dyDescent="0.45">
      <c r="A15807" t="s">
        <v>4894</v>
      </c>
      <c r="B15807" t="s">
        <v>3477</v>
      </c>
      <c r="C15807" t="s">
        <v>4692</v>
      </c>
      <c r="D15807">
        <v>105097777.90523909</v>
      </c>
    </row>
    <row r="15808" spans="1:4" x14ac:dyDescent="0.45">
      <c r="A15808" t="s">
        <v>4894</v>
      </c>
      <c r="B15808" t="s">
        <v>3477</v>
      </c>
      <c r="C15808" t="s">
        <v>4693</v>
      </c>
      <c r="D15808">
        <v>11887697.921755716</v>
      </c>
    </row>
    <row r="15809" spans="1:4" x14ac:dyDescent="0.45">
      <c r="A15809" t="s">
        <v>4894</v>
      </c>
      <c r="B15809" t="s">
        <v>3477</v>
      </c>
      <c r="C15809" t="s">
        <v>4694</v>
      </c>
      <c r="D15809">
        <v>15778262.739221951</v>
      </c>
    </row>
    <row r="15810" spans="1:4" x14ac:dyDescent="0.45">
      <c r="A15810" t="s">
        <v>4894</v>
      </c>
      <c r="B15810" t="s">
        <v>3477</v>
      </c>
      <c r="C15810" t="s">
        <v>4695</v>
      </c>
      <c r="D15810">
        <v>1372640662.2926369</v>
      </c>
    </row>
    <row r="15811" spans="1:4" x14ac:dyDescent="0.45">
      <c r="A15811" t="s">
        <v>4894</v>
      </c>
      <c r="B15811" t="s">
        <v>3477</v>
      </c>
      <c r="C15811" t="s">
        <v>4696</v>
      </c>
      <c r="D15811">
        <v>23605345.377945799</v>
      </c>
    </row>
    <row r="15812" spans="1:4" x14ac:dyDescent="0.45">
      <c r="A15812" t="s">
        <v>4894</v>
      </c>
      <c r="B15812" t="s">
        <v>3477</v>
      </c>
      <c r="C15812" t="s">
        <v>4697</v>
      </c>
      <c r="D15812">
        <v>40111.815281230083</v>
      </c>
    </row>
    <row r="15813" spans="1:4" x14ac:dyDescent="0.45">
      <c r="A15813" t="s">
        <v>4894</v>
      </c>
      <c r="B15813" t="s">
        <v>3477</v>
      </c>
      <c r="C15813" t="s">
        <v>4698</v>
      </c>
      <c r="D15813">
        <v>3306.0628028889751</v>
      </c>
    </row>
    <row r="15814" spans="1:4" x14ac:dyDescent="0.45">
      <c r="A15814" t="s">
        <v>4894</v>
      </c>
      <c r="B15814" t="s">
        <v>3477</v>
      </c>
      <c r="C15814" t="s">
        <v>4699</v>
      </c>
      <c r="D15814">
        <v>6263616.0260710819</v>
      </c>
    </row>
    <row r="15815" spans="1:4" x14ac:dyDescent="0.45">
      <c r="A15815" t="s">
        <v>4894</v>
      </c>
      <c r="B15815" t="s">
        <v>3477</v>
      </c>
      <c r="C15815" t="s">
        <v>4700</v>
      </c>
      <c r="D15815">
        <v>208611880.01734334</v>
      </c>
    </row>
    <row r="15816" spans="1:4" x14ac:dyDescent="0.45">
      <c r="A15816" t="s">
        <v>4894</v>
      </c>
      <c r="B15816" t="s">
        <v>3477</v>
      </c>
      <c r="C15816" t="s">
        <v>4701</v>
      </c>
      <c r="D15816">
        <v>102723.81954901852</v>
      </c>
    </row>
    <row r="15817" spans="1:4" x14ac:dyDescent="0.45">
      <c r="A15817" t="s">
        <v>4894</v>
      </c>
      <c r="B15817" t="s">
        <v>3477</v>
      </c>
      <c r="C15817" t="s">
        <v>4702</v>
      </c>
      <c r="D15817">
        <v>15175017.834841404</v>
      </c>
    </row>
    <row r="15818" spans="1:4" x14ac:dyDescent="0.45">
      <c r="A15818" t="s">
        <v>4894</v>
      </c>
      <c r="B15818" t="s">
        <v>3477</v>
      </c>
      <c r="C15818" t="s">
        <v>4703</v>
      </c>
      <c r="D15818">
        <v>2722759.0626858119</v>
      </c>
    </row>
    <row r="15819" spans="1:4" x14ac:dyDescent="0.45">
      <c r="A15819" t="s">
        <v>4894</v>
      </c>
      <c r="B15819" t="s">
        <v>3477</v>
      </c>
      <c r="C15819" t="s">
        <v>4704</v>
      </c>
      <c r="D15819">
        <v>20.183252816854484</v>
      </c>
    </row>
    <row r="15820" spans="1:4" x14ac:dyDescent="0.45">
      <c r="A15820" t="s">
        <v>4894</v>
      </c>
      <c r="B15820" t="s">
        <v>3477</v>
      </c>
      <c r="C15820" t="s">
        <v>4705</v>
      </c>
      <c r="D15820">
        <v>187504.73523687629</v>
      </c>
    </row>
    <row r="15821" spans="1:4" x14ac:dyDescent="0.45">
      <c r="A15821" t="s">
        <v>4894</v>
      </c>
      <c r="B15821" t="s">
        <v>3477</v>
      </c>
      <c r="C15821" t="s">
        <v>4706</v>
      </c>
      <c r="D15821">
        <v>316019.09893923608</v>
      </c>
    </row>
    <row r="15822" spans="1:4" x14ac:dyDescent="0.45">
      <c r="A15822" t="s">
        <v>4894</v>
      </c>
      <c r="B15822" t="s">
        <v>3477</v>
      </c>
      <c r="C15822" t="s">
        <v>4707</v>
      </c>
      <c r="D15822">
        <v>334937.49401742191</v>
      </c>
    </row>
    <row r="15823" spans="1:4" x14ac:dyDescent="0.45">
      <c r="A15823" t="s">
        <v>4894</v>
      </c>
      <c r="B15823" t="s">
        <v>3477</v>
      </c>
      <c r="C15823" t="s">
        <v>4708</v>
      </c>
      <c r="D15823">
        <v>488753.35808368307</v>
      </c>
    </row>
    <row r="15824" spans="1:4" x14ac:dyDescent="0.45">
      <c r="A15824" t="s">
        <v>4894</v>
      </c>
      <c r="B15824" t="s">
        <v>3477</v>
      </c>
      <c r="C15824" t="s">
        <v>4709</v>
      </c>
      <c r="D15824">
        <v>5.5673550782726242E-13</v>
      </c>
    </row>
    <row r="15825" spans="1:4" x14ac:dyDescent="0.45">
      <c r="A15825" t="s">
        <v>4894</v>
      </c>
      <c r="B15825" t="s">
        <v>3477</v>
      </c>
      <c r="C15825" t="s">
        <v>4710</v>
      </c>
      <c r="D15825">
        <v>2.1854082661956588E-10</v>
      </c>
    </row>
    <row r="15826" spans="1:4" x14ac:dyDescent="0.45">
      <c r="A15826" t="s">
        <v>4894</v>
      </c>
      <c r="B15826" t="s">
        <v>3477</v>
      </c>
      <c r="C15826" t="s">
        <v>4711</v>
      </c>
      <c r="D15826">
        <v>7.9244395385641334E-12</v>
      </c>
    </row>
    <row r="15827" spans="1:4" x14ac:dyDescent="0.45">
      <c r="A15827" t="s">
        <v>4894</v>
      </c>
      <c r="B15827" t="s">
        <v>3477</v>
      </c>
      <c r="C15827" t="s">
        <v>4712</v>
      </c>
      <c r="D15827">
        <v>1.0510961563731581E-11</v>
      </c>
    </row>
    <row r="15828" spans="1:4" x14ac:dyDescent="0.45">
      <c r="A15828" t="s">
        <v>4894</v>
      </c>
      <c r="B15828" t="s">
        <v>3477</v>
      </c>
      <c r="C15828" t="s">
        <v>4713</v>
      </c>
      <c r="D15828">
        <v>1.5124326378991745E-9</v>
      </c>
    </row>
    <row r="15829" spans="1:4" x14ac:dyDescent="0.45">
      <c r="A15829" t="s">
        <v>4894</v>
      </c>
      <c r="B15829" t="s">
        <v>3477</v>
      </c>
      <c r="C15829" t="s">
        <v>4714</v>
      </c>
      <c r="D15829">
        <v>6.4437942074968258E-11</v>
      </c>
    </row>
    <row r="15830" spans="1:4" x14ac:dyDescent="0.45">
      <c r="A15830" t="s">
        <v>4894</v>
      </c>
      <c r="B15830" t="s">
        <v>3477</v>
      </c>
      <c r="C15830" t="s">
        <v>4715</v>
      </c>
      <c r="D15830">
        <v>2.9795961929171674E-14</v>
      </c>
    </row>
    <row r="15831" spans="1:4" x14ac:dyDescent="0.45">
      <c r="A15831" t="s">
        <v>4894</v>
      </c>
      <c r="B15831" t="s">
        <v>3477</v>
      </c>
      <c r="C15831" t="s">
        <v>4716</v>
      </c>
      <c r="D15831">
        <v>2.3265340136476506E-14</v>
      </c>
    </row>
    <row r="15832" spans="1:4" x14ac:dyDescent="0.45">
      <c r="A15832" t="s">
        <v>4894</v>
      </c>
      <c r="B15832" t="s">
        <v>3477</v>
      </c>
      <c r="C15832" t="s">
        <v>4717</v>
      </c>
      <c r="D15832">
        <v>4.9297536513532378E-12</v>
      </c>
    </row>
    <row r="15833" spans="1:4" x14ac:dyDescent="0.45">
      <c r="A15833" t="s">
        <v>4894</v>
      </c>
      <c r="B15833" t="s">
        <v>3477</v>
      </c>
      <c r="C15833" t="s">
        <v>4718</v>
      </c>
      <c r="D15833">
        <v>1.6744613225285429E-10</v>
      </c>
    </row>
    <row r="15834" spans="1:4" x14ac:dyDescent="0.45">
      <c r="A15834" t="s">
        <v>4894</v>
      </c>
      <c r="B15834" t="s">
        <v>3477</v>
      </c>
      <c r="C15834" t="s">
        <v>4719</v>
      </c>
      <c r="D15834">
        <v>7.4245006505703102E-13</v>
      </c>
    </row>
    <row r="15835" spans="1:4" x14ac:dyDescent="0.45">
      <c r="A15835" t="s">
        <v>4894</v>
      </c>
      <c r="B15835" t="s">
        <v>3477</v>
      </c>
      <c r="C15835" t="s">
        <v>4720</v>
      </c>
      <c r="D15835">
        <v>6.1661190952884813E-12</v>
      </c>
    </row>
    <row r="15836" spans="1:4" x14ac:dyDescent="0.45">
      <c r="A15836" t="s">
        <v>4894</v>
      </c>
      <c r="B15836" t="s">
        <v>3477</v>
      </c>
      <c r="C15836" t="s">
        <v>4721</v>
      </c>
      <c r="D15836">
        <v>2.4669176449868364E-12</v>
      </c>
    </row>
    <row r="15837" spans="1:4" x14ac:dyDescent="0.45">
      <c r="A15837" t="s">
        <v>4894</v>
      </c>
      <c r="B15837" t="s">
        <v>3477</v>
      </c>
      <c r="C15837" t="s">
        <v>4722</v>
      </c>
      <c r="D15837">
        <v>1.5041456746395046E-15</v>
      </c>
    </row>
    <row r="15838" spans="1:4" x14ac:dyDescent="0.45">
      <c r="A15838" t="s">
        <v>4894</v>
      </c>
      <c r="B15838" t="s">
        <v>3477</v>
      </c>
      <c r="C15838" t="s">
        <v>4723</v>
      </c>
      <c r="D15838">
        <v>1.8857170426407279E-13</v>
      </c>
    </row>
    <row r="15839" spans="1:4" x14ac:dyDescent="0.45">
      <c r="A15839" t="s">
        <v>4894</v>
      </c>
      <c r="B15839" t="s">
        <v>3477</v>
      </c>
      <c r="C15839" t="s">
        <v>4724</v>
      </c>
      <c r="D15839">
        <v>4.1469448383614266E-13</v>
      </c>
    </row>
    <row r="15840" spans="1:4" x14ac:dyDescent="0.45">
      <c r="A15840" t="s">
        <v>4894</v>
      </c>
      <c r="B15840" t="s">
        <v>3477</v>
      </c>
      <c r="C15840" t="s">
        <v>4725</v>
      </c>
      <c r="D15840">
        <v>4.4326595417918401E-13</v>
      </c>
    </row>
    <row r="15841" spans="1:4" x14ac:dyDescent="0.45">
      <c r="A15841" t="s">
        <v>4894</v>
      </c>
      <c r="B15841" t="s">
        <v>3477</v>
      </c>
      <c r="C15841" t="s">
        <v>4726</v>
      </c>
      <c r="D15841">
        <v>5.2852272693874411E-12</v>
      </c>
    </row>
    <row r="15842" spans="1:4" x14ac:dyDescent="0.45">
      <c r="A15842" t="s">
        <v>4894</v>
      </c>
      <c r="B15842" t="s">
        <v>3477</v>
      </c>
      <c r="C15842" t="s">
        <v>4727</v>
      </c>
      <c r="D15842">
        <v>2.7326823295184545E-13</v>
      </c>
    </row>
    <row r="15843" spans="1:4" x14ac:dyDescent="0.45">
      <c r="A15843" t="s">
        <v>4894</v>
      </c>
      <c r="B15843" t="s">
        <v>3477</v>
      </c>
      <c r="C15843" t="s">
        <v>4728</v>
      </c>
      <c r="D15843">
        <v>7.5243539171451791E-11</v>
      </c>
    </row>
    <row r="15844" spans="1:4" x14ac:dyDescent="0.45">
      <c r="A15844" t="s">
        <v>4894</v>
      </c>
      <c r="B15844" t="s">
        <v>3477</v>
      </c>
      <c r="C15844" t="s">
        <v>4729</v>
      </c>
      <c r="D15844">
        <v>3.3118635554279539E-12</v>
      </c>
    </row>
    <row r="15845" spans="1:4" x14ac:dyDescent="0.45">
      <c r="A15845" t="s">
        <v>4894</v>
      </c>
      <c r="B15845" t="s">
        <v>3477</v>
      </c>
      <c r="C15845" t="s">
        <v>4730</v>
      </c>
      <c r="D15845">
        <v>4.4394240965963101E-12</v>
      </c>
    </row>
    <row r="15846" spans="1:4" x14ac:dyDescent="0.45">
      <c r="A15846" t="s">
        <v>4894</v>
      </c>
      <c r="B15846" t="s">
        <v>3477</v>
      </c>
      <c r="C15846" t="s">
        <v>4731</v>
      </c>
      <c r="D15846">
        <v>5.8234039623264178E-10</v>
      </c>
    </row>
    <row r="15847" spans="1:4" x14ac:dyDescent="0.45">
      <c r="A15847" t="s">
        <v>4894</v>
      </c>
      <c r="B15847" t="s">
        <v>3477</v>
      </c>
      <c r="C15847" t="s">
        <v>4732</v>
      </c>
      <c r="D15847">
        <v>1.8995827888863594E-11</v>
      </c>
    </row>
    <row r="15848" spans="1:4" x14ac:dyDescent="0.45">
      <c r="A15848" t="s">
        <v>4894</v>
      </c>
      <c r="B15848" t="s">
        <v>3477</v>
      </c>
      <c r="C15848" t="s">
        <v>4733</v>
      </c>
      <c r="D15848">
        <v>1.5532587422118384E-14</v>
      </c>
    </row>
    <row r="15849" spans="1:4" x14ac:dyDescent="0.45">
      <c r="A15849" t="s">
        <v>4894</v>
      </c>
      <c r="B15849" t="s">
        <v>3477</v>
      </c>
      <c r="C15849" t="s">
        <v>4734</v>
      </c>
      <c r="D15849">
        <v>4.4754912911188566E-15</v>
      </c>
    </row>
    <row r="15850" spans="1:4" x14ac:dyDescent="0.45">
      <c r="A15850" t="s">
        <v>4894</v>
      </c>
      <c r="B15850" t="s">
        <v>3477</v>
      </c>
      <c r="C15850" t="s">
        <v>4735</v>
      </c>
      <c r="D15850">
        <v>1.9307795958273934E-12</v>
      </c>
    </row>
    <row r="15851" spans="1:4" x14ac:dyDescent="0.45">
      <c r="A15851" t="s">
        <v>4894</v>
      </c>
      <c r="B15851" t="s">
        <v>3477</v>
      </c>
      <c r="C15851" t="s">
        <v>4736</v>
      </c>
      <c r="D15851">
        <v>8.0021784285205149E-11</v>
      </c>
    </row>
    <row r="15852" spans="1:4" x14ac:dyDescent="0.45">
      <c r="A15852" t="s">
        <v>4894</v>
      </c>
      <c r="B15852" t="s">
        <v>3477</v>
      </c>
      <c r="C15852" t="s">
        <v>4737</v>
      </c>
      <c r="D15852">
        <v>8.161190001452032E-14</v>
      </c>
    </row>
    <row r="15853" spans="1:4" x14ac:dyDescent="0.45">
      <c r="A15853" t="s">
        <v>4894</v>
      </c>
      <c r="B15853" t="s">
        <v>3477</v>
      </c>
      <c r="C15853" t="s">
        <v>4738</v>
      </c>
      <c r="D15853">
        <v>5.1781434238245169E-12</v>
      </c>
    </row>
    <row r="15854" spans="1:4" x14ac:dyDescent="0.45">
      <c r="A15854" t="s">
        <v>4894</v>
      </c>
      <c r="B15854" t="s">
        <v>3477</v>
      </c>
      <c r="C15854" t="s">
        <v>4739</v>
      </c>
      <c r="D15854">
        <v>2.7984983779172618E-12</v>
      </c>
    </row>
    <row r="15855" spans="1:4" x14ac:dyDescent="0.45">
      <c r="A15855" t="s">
        <v>4894</v>
      </c>
      <c r="B15855" t="s">
        <v>3477</v>
      </c>
      <c r="C15855" t="s">
        <v>4740</v>
      </c>
      <c r="D15855">
        <v>5.6567577277806393E-16</v>
      </c>
    </row>
    <row r="15856" spans="1:4" x14ac:dyDescent="0.45">
      <c r="A15856" t="s">
        <v>4894</v>
      </c>
      <c r="B15856" t="s">
        <v>3477</v>
      </c>
      <c r="C15856" t="s">
        <v>4741</v>
      </c>
      <c r="D15856">
        <v>1.018832429213528E-13</v>
      </c>
    </row>
    <row r="15857" spans="1:4" x14ac:dyDescent="0.45">
      <c r="A15857" t="s">
        <v>4894</v>
      </c>
      <c r="B15857" t="s">
        <v>3477</v>
      </c>
      <c r="C15857" t="s">
        <v>4742</v>
      </c>
      <c r="D15857">
        <v>2.1061135487618149E-13</v>
      </c>
    </row>
    <row r="15858" spans="1:4" x14ac:dyDescent="0.45">
      <c r="A15858" t="s">
        <v>4894</v>
      </c>
      <c r="B15858" t="s">
        <v>3477</v>
      </c>
      <c r="C15858" t="s">
        <v>4743</v>
      </c>
      <c r="D15858">
        <v>2.198256016520144E-13</v>
      </c>
    </row>
    <row r="15859" spans="1:4" x14ac:dyDescent="0.45">
      <c r="A15859" t="s">
        <v>4894</v>
      </c>
      <c r="B15859" t="s">
        <v>3477</v>
      </c>
      <c r="C15859" t="s">
        <v>4744</v>
      </c>
      <c r="D15859">
        <v>1.3284311208815147E-12</v>
      </c>
    </row>
    <row r="15860" spans="1:4" x14ac:dyDescent="0.45">
      <c r="A15860" t="s">
        <v>4894</v>
      </c>
      <c r="B15860" t="s">
        <v>3477</v>
      </c>
      <c r="C15860" t="s">
        <v>4745</v>
      </c>
      <c r="D15860">
        <v>1.5807945706431939E-13</v>
      </c>
    </row>
    <row r="15861" spans="1:4" x14ac:dyDescent="0.45">
      <c r="A15861" t="s">
        <v>4894</v>
      </c>
      <c r="B15861" t="s">
        <v>3477</v>
      </c>
      <c r="C15861" t="s">
        <v>4746</v>
      </c>
      <c r="D15861">
        <v>5.3892894966515798E-11</v>
      </c>
    </row>
    <row r="15862" spans="1:4" x14ac:dyDescent="0.45">
      <c r="A15862" t="s">
        <v>4894</v>
      </c>
      <c r="B15862" t="s">
        <v>3477</v>
      </c>
      <c r="C15862" t="s">
        <v>4747</v>
      </c>
      <c r="D15862">
        <v>2.4519188036610194E-12</v>
      </c>
    </row>
    <row r="15863" spans="1:4" x14ac:dyDescent="0.45">
      <c r="A15863" t="s">
        <v>4894</v>
      </c>
      <c r="B15863" t="s">
        <v>3477</v>
      </c>
      <c r="C15863" t="s">
        <v>4748</v>
      </c>
      <c r="D15863">
        <v>3.336540789991398E-12</v>
      </c>
    </row>
    <row r="15864" spans="1:4" x14ac:dyDescent="0.45">
      <c r="A15864" t="s">
        <v>4894</v>
      </c>
      <c r="B15864" t="s">
        <v>3477</v>
      </c>
      <c r="C15864" t="s">
        <v>4749</v>
      </c>
      <c r="D15864">
        <v>5.1571800541114894E-10</v>
      </c>
    </row>
    <row r="15865" spans="1:4" x14ac:dyDescent="0.45">
      <c r="A15865" t="s">
        <v>4894</v>
      </c>
      <c r="B15865" t="s">
        <v>3477</v>
      </c>
      <c r="C15865" t="s">
        <v>4750</v>
      </c>
      <c r="D15865">
        <v>1.3269329794955676E-11</v>
      </c>
    </row>
    <row r="15866" spans="1:4" x14ac:dyDescent="0.45">
      <c r="A15866" t="s">
        <v>4894</v>
      </c>
      <c r="B15866" t="s">
        <v>3477</v>
      </c>
      <c r="C15866" t="s">
        <v>4751</v>
      </c>
      <c r="D15866">
        <v>1.0382887163502094E-14</v>
      </c>
    </row>
    <row r="15867" spans="1:4" x14ac:dyDescent="0.45">
      <c r="A15867" t="s">
        <v>4894</v>
      </c>
      <c r="B15867" t="s">
        <v>3477</v>
      </c>
      <c r="C15867" t="s">
        <v>4752</v>
      </c>
      <c r="D15867">
        <v>4.1531548654008383E-15</v>
      </c>
    </row>
    <row r="15868" spans="1:4" x14ac:dyDescent="0.45">
      <c r="A15868" t="s">
        <v>4894</v>
      </c>
      <c r="B15868" t="s">
        <v>3477</v>
      </c>
      <c r="C15868" t="s">
        <v>4753</v>
      </c>
      <c r="D15868">
        <v>1.6960446181580668E-12</v>
      </c>
    </row>
    <row r="15869" spans="1:4" x14ac:dyDescent="0.45">
      <c r="A15869" t="s">
        <v>4894</v>
      </c>
      <c r="B15869" t="s">
        <v>3477</v>
      </c>
      <c r="C15869" t="s">
        <v>4754</v>
      </c>
      <c r="D15869">
        <v>5.5535467715781831E-11</v>
      </c>
    </row>
    <row r="15870" spans="1:4" x14ac:dyDescent="0.45">
      <c r="A15870" t="s">
        <v>4894</v>
      </c>
      <c r="B15870" t="s">
        <v>3477</v>
      </c>
      <c r="C15870" t="s">
        <v>4755</v>
      </c>
      <c r="D15870">
        <v>9.8897000232357437E-14</v>
      </c>
    </row>
    <row r="15871" spans="1:4" x14ac:dyDescent="0.45">
      <c r="A15871" t="s">
        <v>4894</v>
      </c>
      <c r="B15871" t="s">
        <v>3477</v>
      </c>
      <c r="C15871" t="s">
        <v>4756</v>
      </c>
      <c r="D15871">
        <v>2.6458192214394209E-12</v>
      </c>
    </row>
    <row r="15872" spans="1:4" x14ac:dyDescent="0.45">
      <c r="A15872" t="s">
        <v>4894</v>
      </c>
      <c r="B15872" t="s">
        <v>3477</v>
      </c>
      <c r="C15872" t="s">
        <v>4757</v>
      </c>
      <c r="D15872">
        <v>4.9526371769904994E-13</v>
      </c>
    </row>
    <row r="15873" spans="1:4" x14ac:dyDescent="0.45">
      <c r="A15873" t="s">
        <v>4894</v>
      </c>
      <c r="B15873" t="s">
        <v>3477</v>
      </c>
      <c r="C15873" t="s">
        <v>4758</v>
      </c>
      <c r="D15873">
        <v>4.6089636118785799E-16</v>
      </c>
    </row>
    <row r="15874" spans="1:4" x14ac:dyDescent="0.45">
      <c r="A15874" t="s">
        <v>4894</v>
      </c>
      <c r="B15874" t="s">
        <v>3477</v>
      </c>
      <c r="C15874" t="s">
        <v>4759</v>
      </c>
      <c r="D15874">
        <v>5.9701601190137032E-14</v>
      </c>
    </row>
    <row r="15875" spans="1:4" x14ac:dyDescent="0.45">
      <c r="A15875" t="s">
        <v>4894</v>
      </c>
      <c r="B15875" t="s">
        <v>3477</v>
      </c>
      <c r="C15875" t="s">
        <v>4760</v>
      </c>
      <c r="D15875">
        <v>1.3731368273731522E-13</v>
      </c>
    </row>
    <row r="15876" spans="1:4" x14ac:dyDescent="0.45">
      <c r="A15876" t="s">
        <v>4894</v>
      </c>
      <c r="B15876" t="s">
        <v>3477</v>
      </c>
      <c r="C15876" t="s">
        <v>4761</v>
      </c>
      <c r="D15876">
        <v>1.4406255939359155E-13</v>
      </c>
    </row>
    <row r="15877" spans="1:4" x14ac:dyDescent="0.45">
      <c r="A15877" t="s">
        <v>4894</v>
      </c>
      <c r="B15877" t="s">
        <v>3477</v>
      </c>
      <c r="C15877" t="s">
        <v>4762</v>
      </c>
      <c r="D15877">
        <v>6.1025419303483556E-13</v>
      </c>
    </row>
    <row r="15878" spans="1:4" x14ac:dyDescent="0.45">
      <c r="A15878" t="s">
        <v>4894</v>
      </c>
      <c r="B15878" t="s">
        <v>3477</v>
      </c>
      <c r="C15878" t="s">
        <v>4763</v>
      </c>
      <c r="D15878">
        <v>0</v>
      </c>
    </row>
    <row r="15879" spans="1:4" x14ac:dyDescent="0.45">
      <c r="A15879" t="s">
        <v>4894</v>
      </c>
      <c r="B15879" t="s">
        <v>3477</v>
      </c>
      <c r="C15879" t="s">
        <v>4764</v>
      </c>
      <c r="D15879">
        <v>0</v>
      </c>
    </row>
    <row r="15880" spans="1:4" x14ac:dyDescent="0.45">
      <c r="A15880" t="s">
        <v>4894</v>
      </c>
      <c r="B15880" t="s">
        <v>3477</v>
      </c>
      <c r="C15880" t="s">
        <v>4765</v>
      </c>
      <c r="D15880">
        <v>0</v>
      </c>
    </row>
    <row r="15881" spans="1:4" x14ac:dyDescent="0.45">
      <c r="A15881" t="s">
        <v>4894</v>
      </c>
      <c r="B15881" t="s">
        <v>3477</v>
      </c>
      <c r="C15881" t="s">
        <v>4766</v>
      </c>
      <c r="D15881">
        <v>0</v>
      </c>
    </row>
    <row r="15882" spans="1:4" x14ac:dyDescent="0.45">
      <c r="A15882" t="s">
        <v>4894</v>
      </c>
      <c r="B15882" t="s">
        <v>3477</v>
      </c>
      <c r="C15882" t="s">
        <v>4767</v>
      </c>
      <c r="D15882">
        <v>0</v>
      </c>
    </row>
    <row r="15883" spans="1:4" x14ac:dyDescent="0.45">
      <c r="A15883" t="s">
        <v>4894</v>
      </c>
      <c r="B15883" t="s">
        <v>3477</v>
      </c>
      <c r="C15883" t="s">
        <v>4768</v>
      </c>
      <c r="D15883">
        <v>0</v>
      </c>
    </row>
    <row r="15884" spans="1:4" x14ac:dyDescent="0.45">
      <c r="A15884" t="s">
        <v>4894</v>
      </c>
      <c r="B15884" t="s">
        <v>3477</v>
      </c>
      <c r="C15884" t="s">
        <v>4769</v>
      </c>
      <c r="D15884">
        <v>0</v>
      </c>
    </row>
    <row r="15885" spans="1:4" x14ac:dyDescent="0.45">
      <c r="A15885" t="s">
        <v>4894</v>
      </c>
      <c r="B15885" t="s">
        <v>3477</v>
      </c>
      <c r="C15885" t="s">
        <v>4770</v>
      </c>
      <c r="D15885">
        <v>0</v>
      </c>
    </row>
    <row r="15886" spans="1:4" x14ac:dyDescent="0.45">
      <c r="A15886" t="s">
        <v>4894</v>
      </c>
      <c r="B15886" t="s">
        <v>3477</v>
      </c>
      <c r="C15886" t="s">
        <v>4771</v>
      </c>
      <c r="D15886">
        <v>0</v>
      </c>
    </row>
    <row r="15887" spans="1:4" x14ac:dyDescent="0.45">
      <c r="A15887" t="s">
        <v>4894</v>
      </c>
      <c r="B15887" t="s">
        <v>3477</v>
      </c>
      <c r="C15887" t="s">
        <v>4772</v>
      </c>
      <c r="D15887">
        <v>0</v>
      </c>
    </row>
    <row r="15888" spans="1:4" x14ac:dyDescent="0.45">
      <c r="A15888" t="s">
        <v>4894</v>
      </c>
      <c r="B15888" t="s">
        <v>3477</v>
      </c>
      <c r="C15888" t="s">
        <v>4773</v>
      </c>
      <c r="D15888">
        <v>0</v>
      </c>
    </row>
    <row r="15889" spans="1:4" x14ac:dyDescent="0.45">
      <c r="A15889" t="s">
        <v>4894</v>
      </c>
      <c r="B15889" t="s">
        <v>3477</v>
      </c>
      <c r="C15889" t="s">
        <v>4774</v>
      </c>
      <c r="D15889">
        <v>0</v>
      </c>
    </row>
    <row r="15890" spans="1:4" x14ac:dyDescent="0.45">
      <c r="A15890" t="s">
        <v>4894</v>
      </c>
      <c r="B15890" t="s">
        <v>3477</v>
      </c>
      <c r="C15890" t="s">
        <v>4775</v>
      </c>
      <c r="D15890">
        <v>0</v>
      </c>
    </row>
    <row r="15891" spans="1:4" x14ac:dyDescent="0.45">
      <c r="A15891" t="s">
        <v>4894</v>
      </c>
      <c r="B15891" t="s">
        <v>3477</v>
      </c>
      <c r="C15891" t="s">
        <v>4776</v>
      </c>
      <c r="D15891">
        <v>0</v>
      </c>
    </row>
    <row r="15892" spans="1:4" x14ac:dyDescent="0.45">
      <c r="A15892" t="s">
        <v>4894</v>
      </c>
      <c r="B15892" t="s">
        <v>3477</v>
      </c>
      <c r="C15892" t="s">
        <v>4777</v>
      </c>
      <c r="D15892">
        <v>0</v>
      </c>
    </row>
    <row r="15893" spans="1:4" x14ac:dyDescent="0.45">
      <c r="A15893" t="s">
        <v>4894</v>
      </c>
      <c r="B15893" t="s">
        <v>3477</v>
      </c>
      <c r="C15893" t="s">
        <v>4778</v>
      </c>
      <c r="D15893">
        <v>0</v>
      </c>
    </row>
    <row r="15894" spans="1:4" x14ac:dyDescent="0.45">
      <c r="A15894" t="s">
        <v>4894</v>
      </c>
      <c r="B15894" t="s">
        <v>3477</v>
      </c>
      <c r="C15894" t="s">
        <v>4779</v>
      </c>
      <c r="D15894">
        <v>0</v>
      </c>
    </row>
    <row r="15895" spans="1:4" x14ac:dyDescent="0.45">
      <c r="A15895" t="s">
        <v>4894</v>
      </c>
      <c r="B15895" t="s">
        <v>3477</v>
      </c>
      <c r="C15895" t="s">
        <v>4780</v>
      </c>
      <c r="D15895">
        <v>0</v>
      </c>
    </row>
    <row r="15896" spans="1:4" x14ac:dyDescent="0.45">
      <c r="A15896" t="s">
        <v>4894</v>
      </c>
      <c r="B15896" t="s">
        <v>3477</v>
      </c>
      <c r="C15896" t="s">
        <v>4781</v>
      </c>
      <c r="D15896">
        <v>0</v>
      </c>
    </row>
    <row r="15897" spans="1:4" x14ac:dyDescent="0.45">
      <c r="A15897" t="s">
        <v>4894</v>
      </c>
      <c r="B15897" t="s">
        <v>3477</v>
      </c>
      <c r="C15897" t="s">
        <v>4782</v>
      </c>
      <c r="D15897">
        <v>0</v>
      </c>
    </row>
    <row r="15898" spans="1:4" x14ac:dyDescent="0.45">
      <c r="A15898" t="s">
        <v>4894</v>
      </c>
      <c r="B15898" t="s">
        <v>3477</v>
      </c>
      <c r="C15898" t="s">
        <v>4783</v>
      </c>
      <c r="D15898">
        <v>0</v>
      </c>
    </row>
    <row r="15899" spans="1:4" x14ac:dyDescent="0.45">
      <c r="A15899" t="s">
        <v>4894</v>
      </c>
      <c r="B15899" t="s">
        <v>3477</v>
      </c>
      <c r="C15899" t="s">
        <v>4784</v>
      </c>
      <c r="D15899">
        <v>0</v>
      </c>
    </row>
    <row r="15900" spans="1:4" x14ac:dyDescent="0.45">
      <c r="A15900" t="s">
        <v>4894</v>
      </c>
      <c r="B15900" t="s">
        <v>3477</v>
      </c>
      <c r="C15900" t="s">
        <v>4785</v>
      </c>
      <c r="D15900">
        <v>0</v>
      </c>
    </row>
    <row r="15901" spans="1:4" x14ac:dyDescent="0.45">
      <c r="A15901" t="s">
        <v>4894</v>
      </c>
      <c r="B15901" t="s">
        <v>3477</v>
      </c>
      <c r="C15901" t="s">
        <v>4786</v>
      </c>
      <c r="D15901">
        <v>0</v>
      </c>
    </row>
    <row r="15902" spans="1:4" x14ac:dyDescent="0.45">
      <c r="A15902" t="s">
        <v>4894</v>
      </c>
      <c r="B15902" t="s">
        <v>3477</v>
      </c>
      <c r="C15902" t="s">
        <v>4787</v>
      </c>
      <c r="D15902">
        <v>0</v>
      </c>
    </row>
    <row r="15903" spans="1:4" x14ac:dyDescent="0.45">
      <c r="A15903" t="s">
        <v>4894</v>
      </c>
      <c r="B15903" t="s">
        <v>3477</v>
      </c>
      <c r="C15903" t="s">
        <v>4788</v>
      </c>
      <c r="D15903">
        <v>0</v>
      </c>
    </row>
    <row r="15904" spans="1:4" x14ac:dyDescent="0.45">
      <c r="A15904" t="s">
        <v>4894</v>
      </c>
      <c r="B15904" t="s">
        <v>3477</v>
      </c>
      <c r="C15904" t="s">
        <v>4789</v>
      </c>
      <c r="D15904">
        <v>0</v>
      </c>
    </row>
    <row r="15905" spans="1:4" x14ac:dyDescent="0.45">
      <c r="A15905" t="s">
        <v>4894</v>
      </c>
      <c r="B15905" t="s">
        <v>3477</v>
      </c>
      <c r="C15905" t="s">
        <v>4790</v>
      </c>
      <c r="D15905">
        <v>0</v>
      </c>
    </row>
    <row r="15906" spans="1:4" x14ac:dyDescent="0.45">
      <c r="A15906" t="s">
        <v>4894</v>
      </c>
      <c r="B15906" t="s">
        <v>3477</v>
      </c>
      <c r="C15906" t="s">
        <v>4791</v>
      </c>
      <c r="D15906">
        <v>0</v>
      </c>
    </row>
    <row r="15907" spans="1:4" x14ac:dyDescent="0.45">
      <c r="A15907" t="s">
        <v>4894</v>
      </c>
      <c r="B15907" t="s">
        <v>3477</v>
      </c>
      <c r="C15907" t="s">
        <v>4792</v>
      </c>
      <c r="D15907">
        <v>0</v>
      </c>
    </row>
    <row r="15908" spans="1:4" x14ac:dyDescent="0.45">
      <c r="A15908" t="s">
        <v>4894</v>
      </c>
      <c r="B15908" t="s">
        <v>3477</v>
      </c>
      <c r="C15908" t="s">
        <v>4793</v>
      </c>
      <c r="D15908">
        <v>0</v>
      </c>
    </row>
    <row r="15909" spans="1:4" x14ac:dyDescent="0.45">
      <c r="A15909" t="s">
        <v>4894</v>
      </c>
      <c r="B15909" t="s">
        <v>3477</v>
      </c>
      <c r="C15909" t="s">
        <v>4794</v>
      </c>
      <c r="D15909">
        <v>0</v>
      </c>
    </row>
    <row r="15910" spans="1:4" x14ac:dyDescent="0.45">
      <c r="A15910" t="s">
        <v>4894</v>
      </c>
      <c r="B15910" t="s">
        <v>3477</v>
      </c>
      <c r="C15910" t="s">
        <v>4795</v>
      </c>
      <c r="D15910">
        <v>0</v>
      </c>
    </row>
    <row r="15911" spans="1:4" x14ac:dyDescent="0.45">
      <c r="A15911" t="s">
        <v>4894</v>
      </c>
      <c r="B15911" t="s">
        <v>3477</v>
      </c>
      <c r="C15911" t="s">
        <v>4796</v>
      </c>
      <c r="D15911">
        <v>0</v>
      </c>
    </row>
    <row r="15912" spans="1:4" x14ac:dyDescent="0.45">
      <c r="A15912" t="s">
        <v>4894</v>
      </c>
      <c r="B15912" t="s">
        <v>3477</v>
      </c>
      <c r="C15912" t="s">
        <v>4797</v>
      </c>
      <c r="D15912">
        <v>0</v>
      </c>
    </row>
    <row r="15913" spans="1:4" x14ac:dyDescent="0.45">
      <c r="A15913" t="s">
        <v>4894</v>
      </c>
      <c r="B15913" t="s">
        <v>3477</v>
      </c>
      <c r="C15913" t="s">
        <v>4798</v>
      </c>
      <c r="D15913">
        <v>0</v>
      </c>
    </row>
    <row r="15914" spans="1:4" x14ac:dyDescent="0.45">
      <c r="A15914" t="s">
        <v>4894</v>
      </c>
      <c r="B15914" t="s">
        <v>3477</v>
      </c>
      <c r="C15914" t="s">
        <v>4799</v>
      </c>
      <c r="D15914">
        <v>0</v>
      </c>
    </row>
    <row r="15915" spans="1:4" x14ac:dyDescent="0.45">
      <c r="A15915" t="s">
        <v>4894</v>
      </c>
      <c r="B15915" t="s">
        <v>3477</v>
      </c>
      <c r="C15915" t="s">
        <v>4800</v>
      </c>
      <c r="D15915">
        <v>0</v>
      </c>
    </row>
    <row r="15916" spans="1:4" x14ac:dyDescent="0.45">
      <c r="A15916" t="s">
        <v>4894</v>
      </c>
      <c r="B15916" t="s">
        <v>3477</v>
      </c>
      <c r="C15916" t="s">
        <v>4801</v>
      </c>
      <c r="D15916">
        <v>0</v>
      </c>
    </row>
    <row r="15917" spans="1:4" x14ac:dyDescent="0.45">
      <c r="A15917" t="s">
        <v>4894</v>
      </c>
      <c r="B15917" t="s">
        <v>3477</v>
      </c>
      <c r="C15917" t="s">
        <v>4802</v>
      </c>
      <c r="D15917">
        <v>0</v>
      </c>
    </row>
    <row r="15918" spans="1:4" x14ac:dyDescent="0.45">
      <c r="A15918" t="s">
        <v>4894</v>
      </c>
      <c r="B15918" t="s">
        <v>3477</v>
      </c>
      <c r="C15918" t="s">
        <v>4803</v>
      </c>
      <c r="D15918">
        <v>0</v>
      </c>
    </row>
    <row r="15919" spans="1:4" x14ac:dyDescent="0.45">
      <c r="A15919" t="s">
        <v>4894</v>
      </c>
      <c r="B15919" t="s">
        <v>3477</v>
      </c>
      <c r="C15919" t="s">
        <v>4804</v>
      </c>
      <c r="D15919">
        <v>0</v>
      </c>
    </row>
    <row r="15920" spans="1:4" x14ac:dyDescent="0.45">
      <c r="A15920" t="s">
        <v>4894</v>
      </c>
      <c r="B15920" t="s">
        <v>3477</v>
      </c>
      <c r="C15920" t="s">
        <v>4805</v>
      </c>
      <c r="D15920">
        <v>0</v>
      </c>
    </row>
    <row r="15921" spans="1:4" x14ac:dyDescent="0.45">
      <c r="A15921" t="s">
        <v>4894</v>
      </c>
      <c r="B15921" t="s">
        <v>3477</v>
      </c>
      <c r="C15921" t="s">
        <v>4806</v>
      </c>
      <c r="D15921">
        <v>0</v>
      </c>
    </row>
    <row r="15922" spans="1:4" x14ac:dyDescent="0.45">
      <c r="A15922" t="s">
        <v>4894</v>
      </c>
      <c r="B15922" t="s">
        <v>3477</v>
      </c>
      <c r="C15922" t="s">
        <v>4807</v>
      </c>
      <c r="D15922">
        <v>0</v>
      </c>
    </row>
    <row r="15923" spans="1:4" x14ac:dyDescent="0.45">
      <c r="A15923" t="s">
        <v>4894</v>
      </c>
      <c r="B15923" t="s">
        <v>3477</v>
      </c>
      <c r="C15923" t="s">
        <v>4808</v>
      </c>
      <c r="D15923">
        <v>0</v>
      </c>
    </row>
    <row r="15924" spans="1:4" x14ac:dyDescent="0.45">
      <c r="A15924" t="s">
        <v>4894</v>
      </c>
      <c r="B15924" t="s">
        <v>3477</v>
      </c>
      <c r="C15924" t="s">
        <v>4809</v>
      </c>
      <c r="D15924">
        <v>0</v>
      </c>
    </row>
    <row r="15925" spans="1:4" x14ac:dyDescent="0.45">
      <c r="A15925" t="s">
        <v>4894</v>
      </c>
      <c r="B15925" t="s">
        <v>3477</v>
      </c>
      <c r="C15925" t="s">
        <v>4810</v>
      </c>
      <c r="D15925">
        <v>0</v>
      </c>
    </row>
    <row r="15926" spans="1:4" x14ac:dyDescent="0.45">
      <c r="A15926" t="s">
        <v>4894</v>
      </c>
      <c r="B15926" t="s">
        <v>3477</v>
      </c>
      <c r="C15926" t="s">
        <v>4811</v>
      </c>
      <c r="D15926">
        <v>0</v>
      </c>
    </row>
    <row r="15927" spans="1:4" x14ac:dyDescent="0.45">
      <c r="A15927" t="s">
        <v>4894</v>
      </c>
      <c r="B15927" t="s">
        <v>3477</v>
      </c>
      <c r="C15927" t="s">
        <v>4812</v>
      </c>
      <c r="D15927">
        <v>0</v>
      </c>
    </row>
    <row r="15928" spans="1:4" x14ac:dyDescent="0.45">
      <c r="A15928" t="s">
        <v>4894</v>
      </c>
      <c r="B15928" t="s">
        <v>3477</v>
      </c>
      <c r="C15928" t="s">
        <v>4813</v>
      </c>
      <c r="D15928">
        <v>0</v>
      </c>
    </row>
    <row r="15929" spans="1:4" x14ac:dyDescent="0.45">
      <c r="A15929" t="s">
        <v>4894</v>
      </c>
      <c r="B15929" t="s">
        <v>3477</v>
      </c>
      <c r="C15929" t="s">
        <v>4814</v>
      </c>
      <c r="D15929">
        <v>0</v>
      </c>
    </row>
    <row r="15930" spans="1:4" x14ac:dyDescent="0.45">
      <c r="A15930" t="s">
        <v>4894</v>
      </c>
      <c r="B15930" t="s">
        <v>3477</v>
      </c>
      <c r="C15930" t="s">
        <v>4815</v>
      </c>
      <c r="D15930">
        <v>0</v>
      </c>
    </row>
    <row r="15931" spans="1:4" x14ac:dyDescent="0.45">
      <c r="A15931" t="s">
        <v>4894</v>
      </c>
      <c r="B15931" t="s">
        <v>3477</v>
      </c>
      <c r="C15931" t="s">
        <v>4816</v>
      </c>
      <c r="D15931">
        <v>0</v>
      </c>
    </row>
    <row r="15932" spans="1:4" x14ac:dyDescent="0.45">
      <c r="A15932" t="s">
        <v>4894</v>
      </c>
      <c r="B15932" t="s">
        <v>3477</v>
      </c>
      <c r="C15932" t="s">
        <v>4817</v>
      </c>
      <c r="D15932">
        <v>-886292.16779999982</v>
      </c>
    </row>
    <row r="15933" spans="1:4" x14ac:dyDescent="0.45">
      <c r="A15933" t="s">
        <v>4894</v>
      </c>
      <c r="B15933" t="s">
        <v>3477</v>
      </c>
      <c r="C15933" t="s">
        <v>4818</v>
      </c>
      <c r="D15933">
        <v>-330781798.23000002</v>
      </c>
    </row>
    <row r="15934" spans="1:4" x14ac:dyDescent="0.45">
      <c r="A15934" t="s">
        <v>4894</v>
      </c>
      <c r="B15934" t="s">
        <v>3477</v>
      </c>
      <c r="C15934" t="s">
        <v>4819</v>
      </c>
      <c r="D15934">
        <v>-1403524.5939000007</v>
      </c>
    </row>
    <row r="15935" spans="1:4" x14ac:dyDescent="0.45">
      <c r="A15935" t="s">
        <v>4894</v>
      </c>
      <c r="B15935" t="s">
        <v>3477</v>
      </c>
      <c r="C15935" t="s">
        <v>4820</v>
      </c>
      <c r="D15935">
        <v>-1975635.7920000011</v>
      </c>
    </row>
    <row r="15936" spans="1:4" x14ac:dyDescent="0.45">
      <c r="A15936" t="s">
        <v>4894</v>
      </c>
      <c r="B15936" t="s">
        <v>3477</v>
      </c>
      <c r="C15936" t="s">
        <v>4821</v>
      </c>
      <c r="D15936">
        <v>-627538757.81999993</v>
      </c>
    </row>
    <row r="15937" spans="1:4" x14ac:dyDescent="0.45">
      <c r="A15937" t="s">
        <v>4894</v>
      </c>
      <c r="B15937" t="s">
        <v>3477</v>
      </c>
      <c r="C15937" t="s">
        <v>4822</v>
      </c>
      <c r="D15937">
        <v>14927025.983999994</v>
      </c>
    </row>
    <row r="15938" spans="1:4" x14ac:dyDescent="0.45">
      <c r="A15938" t="s">
        <v>4894</v>
      </c>
      <c r="B15938" t="s">
        <v>3477</v>
      </c>
      <c r="C15938" t="s">
        <v>4823</v>
      </c>
      <c r="D15938">
        <v>1835694.9234</v>
      </c>
    </row>
    <row r="15939" spans="1:4" x14ac:dyDescent="0.45">
      <c r="A15939" t="s">
        <v>4894</v>
      </c>
      <c r="B15939" t="s">
        <v>3477</v>
      </c>
      <c r="C15939" t="s">
        <v>4824</v>
      </c>
      <c r="D15939">
        <v>-529580.14980000048</v>
      </c>
    </row>
    <row r="15940" spans="1:4" x14ac:dyDescent="0.45">
      <c r="A15940" t="s">
        <v>4894</v>
      </c>
      <c r="B15940" t="s">
        <v>3477</v>
      </c>
      <c r="C15940" t="s">
        <v>4825</v>
      </c>
      <c r="D15940">
        <v>-1690266.177600001</v>
      </c>
    </row>
    <row r="15941" spans="1:4" x14ac:dyDescent="0.45">
      <c r="A15941" t="s">
        <v>4894</v>
      </c>
      <c r="B15941" t="s">
        <v>3477</v>
      </c>
      <c r="C15941" t="s">
        <v>4826</v>
      </c>
      <c r="D15941">
        <v>75024769.201199993</v>
      </c>
    </row>
    <row r="15942" spans="1:4" x14ac:dyDescent="0.45">
      <c r="A15942" t="s">
        <v>4894</v>
      </c>
      <c r="B15942" t="s">
        <v>3477</v>
      </c>
      <c r="C15942" t="s">
        <v>4827</v>
      </c>
      <c r="D15942">
        <v>1377457.1772000003</v>
      </c>
    </row>
    <row r="15943" spans="1:4" x14ac:dyDescent="0.45">
      <c r="A15943" t="s">
        <v>4894</v>
      </c>
      <c r="B15943" t="s">
        <v>3477</v>
      </c>
      <c r="C15943" t="s">
        <v>4828</v>
      </c>
      <c r="D15943">
        <v>-218826359.41140005</v>
      </c>
    </row>
    <row r="15944" spans="1:4" x14ac:dyDescent="0.45">
      <c r="A15944" t="s">
        <v>4894</v>
      </c>
      <c r="B15944" t="s">
        <v>3477</v>
      </c>
      <c r="C15944" t="s">
        <v>4829</v>
      </c>
      <c r="D15944">
        <v>-386895.34260000015</v>
      </c>
    </row>
    <row r="15945" spans="1:4" x14ac:dyDescent="0.45">
      <c r="A15945" t="s">
        <v>4894</v>
      </c>
      <c r="B15945" t="s">
        <v>3477</v>
      </c>
      <c r="C15945" t="s">
        <v>4830</v>
      </c>
      <c r="D15945">
        <v>-1230.5192651699997</v>
      </c>
    </row>
    <row r="15946" spans="1:4" x14ac:dyDescent="0.45">
      <c r="A15946" t="s">
        <v>4894</v>
      </c>
      <c r="B15946" t="s">
        <v>3477</v>
      </c>
      <c r="C15946" t="s">
        <v>4831</v>
      </c>
      <c r="D15946">
        <v>-384151.40400000016</v>
      </c>
    </row>
    <row r="15947" spans="1:4" x14ac:dyDescent="0.45">
      <c r="A15947" t="s">
        <v>4894</v>
      </c>
      <c r="B15947" t="s">
        <v>3477</v>
      </c>
      <c r="C15947" t="s">
        <v>4832</v>
      </c>
      <c r="D15947">
        <v>-412962.75929999998</v>
      </c>
    </row>
    <row r="15948" spans="1:4" x14ac:dyDescent="0.45">
      <c r="A15948" t="s">
        <v>4894</v>
      </c>
      <c r="B15948" t="s">
        <v>3477</v>
      </c>
      <c r="C15948" t="s">
        <v>4833</v>
      </c>
      <c r="D15948">
        <v>-455493.80760000029</v>
      </c>
    </row>
    <row r="15949" spans="1:4" x14ac:dyDescent="0.45">
      <c r="A15949" t="s">
        <v>4894</v>
      </c>
      <c r="B15949" t="s">
        <v>3477</v>
      </c>
      <c r="C15949" t="s">
        <v>4834</v>
      </c>
      <c r="D15949">
        <v>-6822803.328900001</v>
      </c>
    </row>
    <row r="15950" spans="1:4" x14ac:dyDescent="0.45">
      <c r="A15950" t="s">
        <v>4894</v>
      </c>
      <c r="B15950" t="s">
        <v>3477</v>
      </c>
      <c r="C15950" t="s">
        <v>4835</v>
      </c>
      <c r="D15950">
        <v>0</v>
      </c>
    </row>
    <row r="15951" spans="1:4" x14ac:dyDescent="0.45">
      <c r="A15951" t="s">
        <v>4894</v>
      </c>
      <c r="B15951" t="s">
        <v>3477</v>
      </c>
      <c r="C15951" t="s">
        <v>4836</v>
      </c>
      <c r="D15951">
        <v>0</v>
      </c>
    </row>
    <row r="15952" spans="1:4" x14ac:dyDescent="0.45">
      <c r="A15952" t="s">
        <v>4894</v>
      </c>
      <c r="B15952" t="s">
        <v>3477</v>
      </c>
      <c r="C15952" t="s">
        <v>4837</v>
      </c>
      <c r="D15952">
        <v>0</v>
      </c>
    </row>
    <row r="15953" spans="1:4" x14ac:dyDescent="0.45">
      <c r="A15953" t="s">
        <v>4894</v>
      </c>
      <c r="B15953" t="s">
        <v>3477</v>
      </c>
      <c r="C15953" t="s">
        <v>4838</v>
      </c>
      <c r="D15953">
        <v>0</v>
      </c>
    </row>
    <row r="15954" spans="1:4" x14ac:dyDescent="0.45">
      <c r="A15954" t="s">
        <v>4894</v>
      </c>
      <c r="B15954" t="s">
        <v>3477</v>
      </c>
      <c r="C15954" t="s">
        <v>4839</v>
      </c>
      <c r="D15954">
        <v>0</v>
      </c>
    </row>
    <row r="15955" spans="1:4" x14ac:dyDescent="0.45">
      <c r="A15955" t="s">
        <v>4894</v>
      </c>
      <c r="B15955" t="s">
        <v>3477</v>
      </c>
      <c r="C15955" t="s">
        <v>4840</v>
      </c>
      <c r="D15955">
        <v>0</v>
      </c>
    </row>
    <row r="15956" spans="1:4" x14ac:dyDescent="0.45">
      <c r="A15956" t="s">
        <v>4894</v>
      </c>
      <c r="B15956" t="s">
        <v>3477</v>
      </c>
      <c r="C15956" t="s">
        <v>4841</v>
      </c>
      <c r="D15956">
        <v>0</v>
      </c>
    </row>
    <row r="15957" spans="1:4" x14ac:dyDescent="0.45">
      <c r="A15957" t="s">
        <v>4894</v>
      </c>
      <c r="B15957" t="s">
        <v>3477</v>
      </c>
      <c r="C15957" t="s">
        <v>4842</v>
      </c>
      <c r="D15957">
        <v>0</v>
      </c>
    </row>
    <row r="15958" spans="1:4" x14ac:dyDescent="0.45">
      <c r="A15958" t="s">
        <v>4894</v>
      </c>
      <c r="B15958" t="s">
        <v>3477</v>
      </c>
      <c r="C15958" t="s">
        <v>4843</v>
      </c>
      <c r="D15958">
        <v>0</v>
      </c>
    </row>
    <row r="15959" spans="1:4" x14ac:dyDescent="0.45">
      <c r="A15959" t="s">
        <v>4894</v>
      </c>
      <c r="B15959" t="s">
        <v>3477</v>
      </c>
      <c r="C15959" t="s">
        <v>4844</v>
      </c>
      <c r="D15959">
        <v>0</v>
      </c>
    </row>
    <row r="15960" spans="1:4" x14ac:dyDescent="0.45">
      <c r="A15960" t="s">
        <v>4894</v>
      </c>
      <c r="B15960" t="s">
        <v>3477</v>
      </c>
      <c r="C15960" t="s">
        <v>4845</v>
      </c>
      <c r="D15960">
        <v>0</v>
      </c>
    </row>
    <row r="15961" spans="1:4" x14ac:dyDescent="0.45">
      <c r="A15961" t="s">
        <v>4894</v>
      </c>
      <c r="B15961" t="s">
        <v>3477</v>
      </c>
      <c r="C15961" t="s">
        <v>4846</v>
      </c>
      <c r="D15961">
        <v>0</v>
      </c>
    </row>
    <row r="15962" spans="1:4" x14ac:dyDescent="0.45">
      <c r="A15962" t="s">
        <v>4894</v>
      </c>
      <c r="B15962" t="s">
        <v>3477</v>
      </c>
      <c r="C15962" t="s">
        <v>4847</v>
      </c>
      <c r="D15962">
        <v>0</v>
      </c>
    </row>
    <row r="15963" spans="1:4" x14ac:dyDescent="0.45">
      <c r="A15963" t="s">
        <v>4894</v>
      </c>
      <c r="B15963" t="s">
        <v>3477</v>
      </c>
      <c r="C15963" t="s">
        <v>4848</v>
      </c>
      <c r="D15963">
        <v>0</v>
      </c>
    </row>
    <row r="15964" spans="1:4" x14ac:dyDescent="0.45">
      <c r="A15964" t="s">
        <v>4894</v>
      </c>
      <c r="B15964" t="s">
        <v>3477</v>
      </c>
      <c r="C15964" t="s">
        <v>4849</v>
      </c>
      <c r="D15964">
        <v>0</v>
      </c>
    </row>
    <row r="15965" spans="1:4" x14ac:dyDescent="0.45">
      <c r="A15965" t="s">
        <v>4894</v>
      </c>
      <c r="B15965" t="s">
        <v>3477</v>
      </c>
      <c r="C15965" t="s">
        <v>4850</v>
      </c>
      <c r="D15965">
        <v>0</v>
      </c>
    </row>
    <row r="15966" spans="1:4" x14ac:dyDescent="0.45">
      <c r="A15966" t="s">
        <v>4894</v>
      </c>
      <c r="B15966" t="s">
        <v>3477</v>
      </c>
      <c r="C15966" t="s">
        <v>4851</v>
      </c>
      <c r="D15966">
        <v>0</v>
      </c>
    </row>
    <row r="15967" spans="1:4" x14ac:dyDescent="0.45">
      <c r="A15967" t="s">
        <v>4894</v>
      </c>
      <c r="B15967" t="s">
        <v>3477</v>
      </c>
      <c r="C15967" t="s">
        <v>4852</v>
      </c>
      <c r="D15967">
        <v>0</v>
      </c>
    </row>
    <row r="15968" spans="1:4" x14ac:dyDescent="0.45">
      <c r="A15968" t="s">
        <v>4894</v>
      </c>
      <c r="B15968" t="s">
        <v>3477</v>
      </c>
      <c r="C15968" t="s">
        <v>4853</v>
      </c>
      <c r="D15968">
        <v>-86589.88204820799</v>
      </c>
    </row>
    <row r="15969" spans="1:4" x14ac:dyDescent="0.45">
      <c r="A15969" t="s">
        <v>4894</v>
      </c>
      <c r="B15969" t="s">
        <v>3477</v>
      </c>
      <c r="C15969" t="s">
        <v>4854</v>
      </c>
      <c r="D15969">
        <v>-84910038.336472794</v>
      </c>
    </row>
    <row r="15970" spans="1:4" x14ac:dyDescent="0.45">
      <c r="A15970" t="s">
        <v>4894</v>
      </c>
      <c r="B15970" t="s">
        <v>3477</v>
      </c>
      <c r="C15970" t="s">
        <v>4855</v>
      </c>
      <c r="D15970">
        <v>-23263814.976951879</v>
      </c>
    </row>
    <row r="15971" spans="1:4" x14ac:dyDescent="0.45">
      <c r="A15971" t="s">
        <v>4894</v>
      </c>
      <c r="B15971" t="s">
        <v>3477</v>
      </c>
      <c r="C15971" t="s">
        <v>4856</v>
      </c>
      <c r="D15971">
        <v>-28886384.651282188</v>
      </c>
    </row>
    <row r="15972" spans="1:4" x14ac:dyDescent="0.45">
      <c r="A15972" t="s">
        <v>4894</v>
      </c>
      <c r="B15972" t="s">
        <v>3477</v>
      </c>
      <c r="C15972" t="s">
        <v>4857</v>
      </c>
      <c r="D15972">
        <v>-1551777276.1859355</v>
      </c>
    </row>
    <row r="15973" spans="1:4" x14ac:dyDescent="0.45">
      <c r="A15973" t="s">
        <v>4894</v>
      </c>
      <c r="B15973" t="s">
        <v>3477</v>
      </c>
      <c r="C15973" t="s">
        <v>4858</v>
      </c>
      <c r="D15973">
        <v>-28159029.642077267</v>
      </c>
    </row>
    <row r="15974" spans="1:4" x14ac:dyDescent="0.45">
      <c r="A15974" t="s">
        <v>4894</v>
      </c>
      <c r="B15974" t="s">
        <v>3477</v>
      </c>
      <c r="C15974" t="s">
        <v>4859</v>
      </c>
      <c r="D15974">
        <v>-16015.606857048531</v>
      </c>
    </row>
    <row r="15975" spans="1:4" x14ac:dyDescent="0.45">
      <c r="A15975" t="s">
        <v>4894</v>
      </c>
      <c r="B15975" t="s">
        <v>3477</v>
      </c>
      <c r="C15975" t="s">
        <v>4860</v>
      </c>
      <c r="D15975">
        <v>-1590.0038227808177</v>
      </c>
    </row>
    <row r="15976" spans="1:4" x14ac:dyDescent="0.45">
      <c r="A15976" t="s">
        <v>4894</v>
      </c>
      <c r="B15976" t="s">
        <v>3477</v>
      </c>
      <c r="C15976" t="s">
        <v>4861</v>
      </c>
      <c r="D15976">
        <v>-4392993.3492457541</v>
      </c>
    </row>
    <row r="15977" spans="1:4" x14ac:dyDescent="0.45">
      <c r="A15977" t="s">
        <v>4894</v>
      </c>
      <c r="B15977" t="s">
        <v>3477</v>
      </c>
      <c r="C15977" t="s">
        <v>4862</v>
      </c>
      <c r="D15977">
        <v>-141343550.79669157</v>
      </c>
    </row>
    <row r="15978" spans="1:4" x14ac:dyDescent="0.45">
      <c r="A15978" t="s">
        <v>4894</v>
      </c>
      <c r="B15978" t="s">
        <v>3477</v>
      </c>
      <c r="C15978" t="s">
        <v>4863</v>
      </c>
      <c r="D15978">
        <v>-692719.05638566392</v>
      </c>
    </row>
    <row r="15979" spans="1:4" x14ac:dyDescent="0.45">
      <c r="A15979" t="s">
        <v>4894</v>
      </c>
      <c r="B15979" t="s">
        <v>3477</v>
      </c>
      <c r="C15979" t="s">
        <v>4864</v>
      </c>
      <c r="D15979">
        <v>-18587961.346348666</v>
      </c>
    </row>
    <row r="15980" spans="1:4" x14ac:dyDescent="0.45">
      <c r="A15980" t="s">
        <v>4894</v>
      </c>
      <c r="B15980" t="s">
        <v>3477</v>
      </c>
      <c r="C15980" t="s">
        <v>4865</v>
      </c>
      <c r="D15980">
        <v>92362.540851421873</v>
      </c>
    </row>
    <row r="15981" spans="1:4" x14ac:dyDescent="0.45">
      <c r="A15981" t="s">
        <v>4894</v>
      </c>
      <c r="B15981" t="s">
        <v>3477</v>
      </c>
      <c r="C15981" t="s">
        <v>4866</v>
      </c>
      <c r="D15981">
        <v>-43.555865202009294</v>
      </c>
    </row>
    <row r="15982" spans="1:4" x14ac:dyDescent="0.45">
      <c r="A15982" t="s">
        <v>4894</v>
      </c>
      <c r="B15982" t="s">
        <v>3477</v>
      </c>
      <c r="C15982" t="s">
        <v>4867</v>
      </c>
      <c r="D15982">
        <v>-52943.824760499949</v>
      </c>
    </row>
    <row r="15983" spans="1:4" x14ac:dyDescent="0.45">
      <c r="A15983" t="s">
        <v>4894</v>
      </c>
      <c r="B15983" t="s">
        <v>3477</v>
      </c>
      <c r="C15983" t="s">
        <v>4868</v>
      </c>
      <c r="D15983">
        <v>-144316.47008034671</v>
      </c>
    </row>
    <row r="15984" spans="1:4" x14ac:dyDescent="0.45">
      <c r="A15984" t="s">
        <v>4894</v>
      </c>
      <c r="B15984" t="s">
        <v>3477</v>
      </c>
      <c r="C15984" t="s">
        <v>4869</v>
      </c>
      <c r="D15984">
        <v>-155861.78768677439</v>
      </c>
    </row>
    <row r="15985" spans="1:4" x14ac:dyDescent="0.45">
      <c r="A15985" t="s">
        <v>4894</v>
      </c>
      <c r="B15985" t="s">
        <v>3477</v>
      </c>
      <c r="C15985" t="s">
        <v>4870</v>
      </c>
      <c r="D15985">
        <v>-883216.7968917219</v>
      </c>
    </row>
    <row r="15986" spans="1:4" x14ac:dyDescent="0.45">
      <c r="A15986" t="s">
        <v>4895</v>
      </c>
      <c r="B15986" t="s">
        <v>3477</v>
      </c>
      <c r="C15986" t="s">
        <v>3539</v>
      </c>
      <c r="D15986">
        <v>0</v>
      </c>
    </row>
    <row r="15987" spans="1:4" x14ac:dyDescent="0.45">
      <c r="A15987" t="s">
        <v>4895</v>
      </c>
      <c r="B15987" t="s">
        <v>3477</v>
      </c>
      <c r="C15987" t="s">
        <v>3540</v>
      </c>
      <c r="D15987">
        <v>0</v>
      </c>
    </row>
    <row r="15988" spans="1:4" x14ac:dyDescent="0.45">
      <c r="A15988" t="s">
        <v>4895</v>
      </c>
      <c r="B15988" t="s">
        <v>3477</v>
      </c>
      <c r="C15988" t="s">
        <v>3541</v>
      </c>
      <c r="D15988">
        <v>0</v>
      </c>
    </row>
    <row r="15989" spans="1:4" x14ac:dyDescent="0.45">
      <c r="A15989" t="s">
        <v>4895</v>
      </c>
      <c r="B15989" t="s">
        <v>3477</v>
      </c>
      <c r="C15989" t="s">
        <v>3542</v>
      </c>
      <c r="D15989">
        <v>0</v>
      </c>
    </row>
    <row r="15990" spans="1:4" x14ac:dyDescent="0.45">
      <c r="A15990" t="s">
        <v>4895</v>
      </c>
      <c r="B15990" t="s">
        <v>3477</v>
      </c>
      <c r="C15990" t="s">
        <v>3543</v>
      </c>
      <c r="D15990">
        <v>0</v>
      </c>
    </row>
    <row r="15991" spans="1:4" x14ac:dyDescent="0.45">
      <c r="A15991" t="s">
        <v>4895</v>
      </c>
      <c r="B15991" t="s">
        <v>3477</v>
      </c>
      <c r="C15991" t="s">
        <v>3544</v>
      </c>
      <c r="D15991">
        <v>0</v>
      </c>
    </row>
    <row r="15992" spans="1:4" x14ac:dyDescent="0.45">
      <c r="A15992" t="s">
        <v>4895</v>
      </c>
      <c r="B15992" t="s">
        <v>3477</v>
      </c>
      <c r="C15992" t="s">
        <v>3545</v>
      </c>
      <c r="D15992">
        <v>0</v>
      </c>
    </row>
    <row r="15993" spans="1:4" x14ac:dyDescent="0.45">
      <c r="A15993" t="s">
        <v>4895</v>
      </c>
      <c r="B15993" t="s">
        <v>3477</v>
      </c>
      <c r="C15993" t="s">
        <v>3546</v>
      </c>
      <c r="D15993">
        <v>0</v>
      </c>
    </row>
    <row r="15994" spans="1:4" x14ac:dyDescent="0.45">
      <c r="A15994" t="s">
        <v>4895</v>
      </c>
      <c r="B15994" t="s">
        <v>3477</v>
      </c>
      <c r="C15994" t="s">
        <v>3547</v>
      </c>
      <c r="D15994">
        <v>0</v>
      </c>
    </row>
    <row r="15995" spans="1:4" x14ac:dyDescent="0.45">
      <c r="A15995" t="s">
        <v>4895</v>
      </c>
      <c r="B15995" t="s">
        <v>3477</v>
      </c>
      <c r="C15995" t="s">
        <v>3548</v>
      </c>
      <c r="D15995">
        <v>0</v>
      </c>
    </row>
    <row r="15996" spans="1:4" x14ac:dyDescent="0.45">
      <c r="A15996" t="s">
        <v>4895</v>
      </c>
      <c r="B15996" t="s">
        <v>3477</v>
      </c>
      <c r="C15996" t="s">
        <v>3549</v>
      </c>
      <c r="D15996">
        <v>0</v>
      </c>
    </row>
    <row r="15997" spans="1:4" x14ac:dyDescent="0.45">
      <c r="A15997" t="s">
        <v>4895</v>
      </c>
      <c r="B15997" t="s">
        <v>3477</v>
      </c>
      <c r="C15997" t="s">
        <v>3550</v>
      </c>
      <c r="D15997">
        <v>0</v>
      </c>
    </row>
    <row r="15998" spans="1:4" x14ac:dyDescent="0.45">
      <c r="A15998" t="s">
        <v>4895</v>
      </c>
      <c r="B15998" t="s">
        <v>3477</v>
      </c>
      <c r="C15998" t="s">
        <v>3551</v>
      </c>
      <c r="D15998">
        <v>0</v>
      </c>
    </row>
    <row r="15999" spans="1:4" x14ac:dyDescent="0.45">
      <c r="A15999" t="s">
        <v>4895</v>
      </c>
      <c r="B15999" t="s">
        <v>3477</v>
      </c>
      <c r="C15999" t="s">
        <v>3552</v>
      </c>
      <c r="D15999">
        <v>0</v>
      </c>
    </row>
    <row r="16000" spans="1:4" x14ac:dyDescent="0.45">
      <c r="A16000" t="s">
        <v>4895</v>
      </c>
      <c r="B16000" t="s">
        <v>3477</v>
      </c>
      <c r="C16000" t="s">
        <v>3553</v>
      </c>
      <c r="D16000">
        <v>0</v>
      </c>
    </row>
    <row r="16001" spans="1:4" x14ac:dyDescent="0.45">
      <c r="A16001" t="s">
        <v>4895</v>
      </c>
      <c r="B16001" t="s">
        <v>3477</v>
      </c>
      <c r="C16001" t="s">
        <v>3554</v>
      </c>
      <c r="D16001">
        <v>0</v>
      </c>
    </row>
    <row r="16002" spans="1:4" x14ac:dyDescent="0.45">
      <c r="A16002" t="s">
        <v>4895</v>
      </c>
      <c r="B16002" t="s">
        <v>3477</v>
      </c>
      <c r="C16002" t="s">
        <v>3555</v>
      </c>
      <c r="D16002">
        <v>0</v>
      </c>
    </row>
    <row r="16003" spans="1:4" x14ac:dyDescent="0.45">
      <c r="A16003" t="s">
        <v>4895</v>
      </c>
      <c r="B16003" t="s">
        <v>3477</v>
      </c>
      <c r="C16003" t="s">
        <v>3556</v>
      </c>
      <c r="D16003">
        <v>0</v>
      </c>
    </row>
    <row r="16004" spans="1:4" x14ac:dyDescent="0.45">
      <c r="A16004" t="s">
        <v>4895</v>
      </c>
      <c r="B16004" t="s">
        <v>3477</v>
      </c>
      <c r="C16004" t="s">
        <v>3557</v>
      </c>
      <c r="D16004">
        <v>0</v>
      </c>
    </row>
    <row r="16005" spans="1:4" x14ac:dyDescent="0.45">
      <c r="A16005" t="s">
        <v>4895</v>
      </c>
      <c r="B16005" t="s">
        <v>3477</v>
      </c>
      <c r="C16005" t="s">
        <v>3558</v>
      </c>
      <c r="D16005">
        <v>0</v>
      </c>
    </row>
    <row r="16006" spans="1:4" x14ac:dyDescent="0.45">
      <c r="A16006" t="s">
        <v>4895</v>
      </c>
      <c r="B16006" t="s">
        <v>3477</v>
      </c>
      <c r="C16006" t="s">
        <v>3559</v>
      </c>
      <c r="D16006">
        <v>0</v>
      </c>
    </row>
    <row r="16007" spans="1:4" x14ac:dyDescent="0.45">
      <c r="A16007" t="s">
        <v>4895</v>
      </c>
      <c r="B16007" t="s">
        <v>3477</v>
      </c>
      <c r="C16007" t="s">
        <v>3560</v>
      </c>
      <c r="D16007">
        <v>0</v>
      </c>
    </row>
    <row r="16008" spans="1:4" x14ac:dyDescent="0.45">
      <c r="A16008" t="s">
        <v>4895</v>
      </c>
      <c r="B16008" t="s">
        <v>3477</v>
      </c>
      <c r="C16008" t="s">
        <v>3561</v>
      </c>
      <c r="D16008">
        <v>0</v>
      </c>
    </row>
    <row r="16009" spans="1:4" x14ac:dyDescent="0.45">
      <c r="A16009" t="s">
        <v>4895</v>
      </c>
      <c r="B16009" t="s">
        <v>3477</v>
      </c>
      <c r="C16009" t="s">
        <v>3562</v>
      </c>
      <c r="D16009">
        <v>0</v>
      </c>
    </row>
    <row r="16010" spans="1:4" x14ac:dyDescent="0.45">
      <c r="A16010" t="s">
        <v>4895</v>
      </c>
      <c r="B16010" t="s">
        <v>3477</v>
      </c>
      <c r="C16010" t="s">
        <v>3563</v>
      </c>
      <c r="D16010">
        <v>0</v>
      </c>
    </row>
    <row r="16011" spans="1:4" x14ac:dyDescent="0.45">
      <c r="A16011" t="s">
        <v>4895</v>
      </c>
      <c r="B16011" t="s">
        <v>3477</v>
      </c>
      <c r="C16011" t="s">
        <v>3564</v>
      </c>
      <c r="D16011">
        <v>0</v>
      </c>
    </row>
    <row r="16012" spans="1:4" x14ac:dyDescent="0.45">
      <c r="A16012" t="s">
        <v>4895</v>
      </c>
      <c r="B16012" t="s">
        <v>3477</v>
      </c>
      <c r="C16012" t="s">
        <v>3565</v>
      </c>
      <c r="D16012">
        <v>0</v>
      </c>
    </row>
    <row r="16013" spans="1:4" x14ac:dyDescent="0.45">
      <c r="A16013" t="s">
        <v>4895</v>
      </c>
      <c r="B16013" t="s">
        <v>3477</v>
      </c>
      <c r="C16013" t="s">
        <v>3566</v>
      </c>
      <c r="D16013">
        <v>0</v>
      </c>
    </row>
    <row r="16014" spans="1:4" x14ac:dyDescent="0.45">
      <c r="A16014" t="s">
        <v>4895</v>
      </c>
      <c r="B16014" t="s">
        <v>3477</v>
      </c>
      <c r="C16014" t="s">
        <v>3567</v>
      </c>
      <c r="D16014">
        <v>0</v>
      </c>
    </row>
    <row r="16015" spans="1:4" x14ac:dyDescent="0.45">
      <c r="A16015" t="s">
        <v>4895</v>
      </c>
      <c r="B16015" t="s">
        <v>3477</v>
      </c>
      <c r="C16015" t="s">
        <v>3568</v>
      </c>
      <c r="D16015">
        <v>0</v>
      </c>
    </row>
    <row r="16016" spans="1:4" x14ac:dyDescent="0.45">
      <c r="A16016" t="s">
        <v>4895</v>
      </c>
      <c r="B16016" t="s">
        <v>3477</v>
      </c>
      <c r="C16016" t="s">
        <v>3569</v>
      </c>
      <c r="D16016">
        <v>0</v>
      </c>
    </row>
    <row r="16017" spans="1:4" x14ac:dyDescent="0.45">
      <c r="A16017" t="s">
        <v>4895</v>
      </c>
      <c r="B16017" t="s">
        <v>3477</v>
      </c>
      <c r="C16017" t="s">
        <v>3570</v>
      </c>
      <c r="D16017">
        <v>0</v>
      </c>
    </row>
    <row r="16018" spans="1:4" x14ac:dyDescent="0.45">
      <c r="A16018" t="s">
        <v>4895</v>
      </c>
      <c r="B16018" t="s">
        <v>3477</v>
      </c>
      <c r="C16018" t="s">
        <v>3571</v>
      </c>
      <c r="D16018">
        <v>0</v>
      </c>
    </row>
    <row r="16019" spans="1:4" x14ac:dyDescent="0.45">
      <c r="A16019" t="s">
        <v>4895</v>
      </c>
      <c r="B16019" t="s">
        <v>3477</v>
      </c>
      <c r="C16019" t="s">
        <v>3572</v>
      </c>
      <c r="D16019">
        <v>0</v>
      </c>
    </row>
    <row r="16020" spans="1:4" x14ac:dyDescent="0.45">
      <c r="A16020" t="s">
        <v>4895</v>
      </c>
      <c r="B16020" t="s">
        <v>3477</v>
      </c>
      <c r="C16020" t="s">
        <v>3573</v>
      </c>
      <c r="D16020">
        <v>0</v>
      </c>
    </row>
    <row r="16021" spans="1:4" x14ac:dyDescent="0.45">
      <c r="A16021" t="s">
        <v>4895</v>
      </c>
      <c r="B16021" t="s">
        <v>3477</v>
      </c>
      <c r="C16021" t="s">
        <v>3574</v>
      </c>
      <c r="D16021">
        <v>0</v>
      </c>
    </row>
    <row r="16022" spans="1:4" x14ac:dyDescent="0.45">
      <c r="A16022" t="s">
        <v>4895</v>
      </c>
      <c r="B16022" t="s">
        <v>3477</v>
      </c>
      <c r="C16022" t="s">
        <v>3575</v>
      </c>
      <c r="D16022">
        <v>46328.680498824018</v>
      </c>
    </row>
    <row r="16023" spans="1:4" x14ac:dyDescent="0.45">
      <c r="A16023" t="s">
        <v>4895</v>
      </c>
      <c r="B16023" t="s">
        <v>3477</v>
      </c>
      <c r="C16023" t="s">
        <v>3576</v>
      </c>
      <c r="D16023">
        <v>10816149.355768556</v>
      </c>
    </row>
    <row r="16024" spans="1:4" x14ac:dyDescent="0.45">
      <c r="A16024" t="s">
        <v>4895</v>
      </c>
      <c r="B16024" t="s">
        <v>3477</v>
      </c>
      <c r="C16024" t="s">
        <v>3577</v>
      </c>
      <c r="D16024">
        <v>434531.07226483215</v>
      </c>
    </row>
    <row r="16025" spans="1:4" x14ac:dyDescent="0.45">
      <c r="A16025" t="s">
        <v>4895</v>
      </c>
      <c r="B16025" t="s">
        <v>3477</v>
      </c>
      <c r="C16025" t="s">
        <v>3578</v>
      </c>
      <c r="D16025">
        <v>571919.57305444835</v>
      </c>
    </row>
    <row r="16026" spans="1:4" x14ac:dyDescent="0.45">
      <c r="A16026" t="s">
        <v>4895</v>
      </c>
      <c r="B16026" t="s">
        <v>3477</v>
      </c>
      <c r="C16026" t="s">
        <v>3579</v>
      </c>
      <c r="D16026">
        <v>38813849.013773397</v>
      </c>
    </row>
    <row r="16027" spans="1:4" x14ac:dyDescent="0.45">
      <c r="A16027" t="s">
        <v>4895</v>
      </c>
      <c r="B16027" t="s">
        <v>3477</v>
      </c>
      <c r="C16027" t="s">
        <v>3580</v>
      </c>
      <c r="D16027">
        <v>3001778.988182426</v>
      </c>
    </row>
    <row r="16028" spans="1:4" x14ac:dyDescent="0.45">
      <c r="A16028" t="s">
        <v>4895</v>
      </c>
      <c r="B16028" t="s">
        <v>3477</v>
      </c>
      <c r="C16028" t="s">
        <v>3581</v>
      </c>
      <c r="D16028">
        <v>1503.3734617060568</v>
      </c>
    </row>
    <row r="16029" spans="1:4" x14ac:dyDescent="0.45">
      <c r="A16029" t="s">
        <v>4895</v>
      </c>
      <c r="B16029" t="s">
        <v>3477</v>
      </c>
      <c r="C16029" t="s">
        <v>3582</v>
      </c>
      <c r="D16029">
        <v>307.26690352689604</v>
      </c>
    </row>
    <row r="16030" spans="1:4" x14ac:dyDescent="0.45">
      <c r="A16030" t="s">
        <v>4895</v>
      </c>
      <c r="B16030" t="s">
        <v>3477</v>
      </c>
      <c r="C16030" t="s">
        <v>3583</v>
      </c>
      <c r="D16030">
        <v>858678.12993510067</v>
      </c>
    </row>
    <row r="16031" spans="1:4" x14ac:dyDescent="0.45">
      <c r="A16031" t="s">
        <v>4895</v>
      </c>
      <c r="B16031" t="s">
        <v>3477</v>
      </c>
      <c r="C16031" t="s">
        <v>3584</v>
      </c>
      <c r="D16031">
        <v>39293909.996183611</v>
      </c>
    </row>
    <row r="16032" spans="1:4" x14ac:dyDescent="0.45">
      <c r="A16032" t="s">
        <v>4895</v>
      </c>
      <c r="B16032" t="s">
        <v>3477</v>
      </c>
      <c r="C16032" t="s">
        <v>3585</v>
      </c>
      <c r="D16032">
        <v>146973.74503075206</v>
      </c>
    </row>
    <row r="16033" spans="1:4" x14ac:dyDescent="0.45">
      <c r="A16033" t="s">
        <v>4895</v>
      </c>
      <c r="B16033" t="s">
        <v>3477</v>
      </c>
      <c r="C16033" t="s">
        <v>3586</v>
      </c>
      <c r="D16033">
        <v>899415.41795992746</v>
      </c>
    </row>
    <row r="16034" spans="1:4" x14ac:dyDescent="0.45">
      <c r="A16034" t="s">
        <v>4895</v>
      </c>
      <c r="B16034" t="s">
        <v>3477</v>
      </c>
      <c r="C16034" t="s">
        <v>3587</v>
      </c>
      <c r="D16034">
        <v>272380.69051894813</v>
      </c>
    </row>
    <row r="16035" spans="1:4" x14ac:dyDescent="0.45">
      <c r="A16035" t="s">
        <v>4895</v>
      </c>
      <c r="B16035" t="s">
        <v>3477</v>
      </c>
      <c r="C16035" t="s">
        <v>3588</v>
      </c>
      <c r="D16035">
        <v>3.5722511323796979</v>
      </c>
    </row>
    <row r="16036" spans="1:4" x14ac:dyDescent="0.45">
      <c r="A16036" t="s">
        <v>4895</v>
      </c>
      <c r="B16036" t="s">
        <v>3477</v>
      </c>
      <c r="C16036" t="s">
        <v>3589</v>
      </c>
      <c r="D16036">
        <v>25560.651309696001</v>
      </c>
    </row>
    <row r="16037" spans="1:4" x14ac:dyDescent="0.45">
      <c r="A16037" t="s">
        <v>4895</v>
      </c>
      <c r="B16037" t="s">
        <v>3477</v>
      </c>
      <c r="C16037" t="s">
        <v>3590</v>
      </c>
      <c r="D16037">
        <v>84669.657463367956</v>
      </c>
    </row>
    <row r="16038" spans="1:4" x14ac:dyDescent="0.45">
      <c r="A16038" t="s">
        <v>4895</v>
      </c>
      <c r="B16038" t="s">
        <v>3477</v>
      </c>
      <c r="C16038" t="s">
        <v>3591</v>
      </c>
      <c r="D16038">
        <v>87065.968523651987</v>
      </c>
    </row>
    <row r="16039" spans="1:4" x14ac:dyDescent="0.45">
      <c r="A16039" t="s">
        <v>4895</v>
      </c>
      <c r="B16039" t="s">
        <v>3477</v>
      </c>
      <c r="C16039" t="s">
        <v>3592</v>
      </c>
      <c r="D16039">
        <v>23164.340249412009</v>
      </c>
    </row>
    <row r="16040" spans="1:4" x14ac:dyDescent="0.45">
      <c r="A16040" t="s">
        <v>4895</v>
      </c>
      <c r="B16040" t="s">
        <v>3477</v>
      </c>
      <c r="C16040" t="s">
        <v>3593</v>
      </c>
      <c r="D16040">
        <v>-1.9497755507052839E-13</v>
      </c>
    </row>
    <row r="16041" spans="1:4" x14ac:dyDescent="0.45">
      <c r="A16041" t="s">
        <v>4895</v>
      </c>
      <c r="B16041" t="s">
        <v>3477</v>
      </c>
      <c r="C16041" t="s">
        <v>3594</v>
      </c>
      <c r="D16041">
        <v>-8.8510518112053752E-11</v>
      </c>
    </row>
    <row r="16042" spans="1:4" x14ac:dyDescent="0.45">
      <c r="A16042" t="s">
        <v>4895</v>
      </c>
      <c r="B16042" t="s">
        <v>3477</v>
      </c>
      <c r="C16042" t="s">
        <v>3595</v>
      </c>
      <c r="D16042">
        <v>-3.8356079190742518E-12</v>
      </c>
    </row>
    <row r="16043" spans="1:4" x14ac:dyDescent="0.45">
      <c r="A16043" t="s">
        <v>4895</v>
      </c>
      <c r="B16043" t="s">
        <v>3477</v>
      </c>
      <c r="C16043" t="s">
        <v>3596</v>
      </c>
      <c r="D16043">
        <v>-5.2021593888690309E-12</v>
      </c>
    </row>
    <row r="16044" spans="1:4" x14ac:dyDescent="0.45">
      <c r="A16044" t="s">
        <v>4895</v>
      </c>
      <c r="B16044" t="s">
        <v>3477</v>
      </c>
      <c r="C16044" t="s">
        <v>3597</v>
      </c>
      <c r="D16044">
        <v>-1.9894474738605028E-10</v>
      </c>
    </row>
    <row r="16045" spans="1:4" x14ac:dyDescent="0.45">
      <c r="A16045" t="s">
        <v>4895</v>
      </c>
      <c r="B16045" t="s">
        <v>3477</v>
      </c>
      <c r="C16045" t="s">
        <v>3598</v>
      </c>
      <c r="D16045">
        <v>-2.858461535707168E-11</v>
      </c>
    </row>
    <row r="16046" spans="1:4" x14ac:dyDescent="0.45">
      <c r="A16046" t="s">
        <v>4895</v>
      </c>
      <c r="B16046" t="s">
        <v>3477</v>
      </c>
      <c r="C16046" t="s">
        <v>3599</v>
      </c>
      <c r="D16046">
        <v>-2.4191681282143709E-13</v>
      </c>
    </row>
    <row r="16047" spans="1:4" x14ac:dyDescent="0.45">
      <c r="A16047" t="s">
        <v>4895</v>
      </c>
      <c r="B16047" t="s">
        <v>3477</v>
      </c>
      <c r="C16047" t="s">
        <v>3600</v>
      </c>
      <c r="D16047">
        <v>-2.4050079432533637E-13</v>
      </c>
    </row>
    <row r="16048" spans="1:4" x14ac:dyDescent="0.45">
      <c r="A16048" t="s">
        <v>4895</v>
      </c>
      <c r="B16048" t="s">
        <v>3477</v>
      </c>
      <c r="C16048" t="s">
        <v>3601</v>
      </c>
      <c r="D16048">
        <v>-4.3744439160532679E-11</v>
      </c>
    </row>
    <row r="16049" spans="1:4" x14ac:dyDescent="0.45">
      <c r="A16049" t="s">
        <v>4895</v>
      </c>
      <c r="B16049" t="s">
        <v>3477</v>
      </c>
      <c r="C16049" t="s">
        <v>3602</v>
      </c>
      <c r="D16049">
        <v>-4.2129475917045924E-10</v>
      </c>
    </row>
    <row r="16050" spans="1:4" x14ac:dyDescent="0.45">
      <c r="A16050" t="s">
        <v>4895</v>
      </c>
      <c r="B16050" t="s">
        <v>3477</v>
      </c>
      <c r="C16050" t="s">
        <v>3603</v>
      </c>
      <c r="D16050">
        <v>-2.2733533310125947E-11</v>
      </c>
    </row>
    <row r="16051" spans="1:4" x14ac:dyDescent="0.45">
      <c r="A16051" t="s">
        <v>4895</v>
      </c>
      <c r="B16051" t="s">
        <v>3477</v>
      </c>
      <c r="C16051" t="s">
        <v>3604</v>
      </c>
      <c r="D16051">
        <v>-5.7990404415559777E-12</v>
      </c>
    </row>
    <row r="16052" spans="1:4" x14ac:dyDescent="0.45">
      <c r="A16052" t="s">
        <v>4895</v>
      </c>
      <c r="B16052" t="s">
        <v>3477</v>
      </c>
      <c r="C16052" t="s">
        <v>3605</v>
      </c>
      <c r="D16052">
        <v>-8.1742417805980314E-13</v>
      </c>
    </row>
    <row r="16053" spans="1:4" x14ac:dyDescent="0.45">
      <c r="A16053" t="s">
        <v>4895</v>
      </c>
      <c r="B16053" t="s">
        <v>3477</v>
      </c>
      <c r="C16053" t="s">
        <v>3606</v>
      </c>
      <c r="D16053">
        <v>-3.0074009357061248E-17</v>
      </c>
    </row>
    <row r="16054" spans="1:4" x14ac:dyDescent="0.45">
      <c r="A16054" t="s">
        <v>4895</v>
      </c>
      <c r="B16054" t="s">
        <v>3477</v>
      </c>
      <c r="C16054" t="s">
        <v>3607</v>
      </c>
      <c r="D16054">
        <v>-1.6826278628624162E-13</v>
      </c>
    </row>
    <row r="16055" spans="1:4" x14ac:dyDescent="0.45">
      <c r="A16055" t="s">
        <v>4895</v>
      </c>
      <c r="B16055" t="s">
        <v>3477</v>
      </c>
      <c r="C16055" t="s">
        <v>3608</v>
      </c>
      <c r="D16055">
        <v>-1.783703497166729E-13</v>
      </c>
    </row>
    <row r="16056" spans="1:4" x14ac:dyDescent="0.45">
      <c r="A16056" t="s">
        <v>4895</v>
      </c>
      <c r="B16056" t="s">
        <v>3477</v>
      </c>
      <c r="C16056" t="s">
        <v>3609</v>
      </c>
      <c r="D16056">
        <v>-1.8862185552315406E-13</v>
      </c>
    </row>
    <row r="16057" spans="1:4" x14ac:dyDescent="0.45">
      <c r="A16057" t="s">
        <v>4895</v>
      </c>
      <c r="B16057" t="s">
        <v>3477</v>
      </c>
      <c r="C16057" t="s">
        <v>3610</v>
      </c>
      <c r="D16057">
        <v>-5.6420379279717866E-12</v>
      </c>
    </row>
    <row r="16058" spans="1:4" x14ac:dyDescent="0.45">
      <c r="A16058" t="s">
        <v>4895</v>
      </c>
      <c r="B16058" t="s">
        <v>3477</v>
      </c>
      <c r="C16058" t="s">
        <v>3611</v>
      </c>
      <c r="D16058">
        <v>2327941.2037775982</v>
      </c>
    </row>
    <row r="16059" spans="1:4" x14ac:dyDescent="0.45">
      <c r="A16059" t="s">
        <v>4895</v>
      </c>
      <c r="B16059" t="s">
        <v>3477</v>
      </c>
      <c r="C16059" t="s">
        <v>3612</v>
      </c>
      <c r="D16059">
        <v>596692860.28319943</v>
      </c>
    </row>
    <row r="16060" spans="1:4" x14ac:dyDescent="0.45">
      <c r="A16060" t="s">
        <v>4895</v>
      </c>
      <c r="B16060" t="s">
        <v>3477</v>
      </c>
      <c r="C16060" t="s">
        <v>3613</v>
      </c>
      <c r="D16060">
        <v>11403410.898599988</v>
      </c>
    </row>
    <row r="16061" spans="1:4" x14ac:dyDescent="0.45">
      <c r="A16061" t="s">
        <v>4895</v>
      </c>
      <c r="B16061" t="s">
        <v>3477</v>
      </c>
      <c r="C16061" t="s">
        <v>3614</v>
      </c>
      <c r="D16061">
        <v>15591700.705172583</v>
      </c>
    </row>
    <row r="16062" spans="1:4" x14ac:dyDescent="0.45">
      <c r="A16062" t="s">
        <v>4895</v>
      </c>
      <c r="B16062" t="s">
        <v>3477</v>
      </c>
      <c r="C16062" t="s">
        <v>3615</v>
      </c>
      <c r="D16062">
        <v>328003917.83615971</v>
      </c>
    </row>
    <row r="16063" spans="1:4" x14ac:dyDescent="0.45">
      <c r="A16063" t="s">
        <v>4895</v>
      </c>
      <c r="B16063" t="s">
        <v>3477</v>
      </c>
      <c r="C16063" t="s">
        <v>3616</v>
      </c>
      <c r="D16063">
        <v>123315507.25199983</v>
      </c>
    </row>
    <row r="16064" spans="1:4" x14ac:dyDescent="0.45">
      <c r="A16064" t="s">
        <v>4895</v>
      </c>
      <c r="B16064" t="s">
        <v>3477</v>
      </c>
      <c r="C16064" t="s">
        <v>3617</v>
      </c>
      <c r="D16064">
        <v>276534.68573999975</v>
      </c>
    </row>
    <row r="16065" spans="1:4" x14ac:dyDescent="0.45">
      <c r="A16065" t="s">
        <v>4895</v>
      </c>
      <c r="B16065" t="s">
        <v>3477</v>
      </c>
      <c r="C16065" t="s">
        <v>3618</v>
      </c>
      <c r="D16065">
        <v>17752.943642399987</v>
      </c>
    </row>
    <row r="16066" spans="1:4" x14ac:dyDescent="0.45">
      <c r="A16066" t="s">
        <v>4895</v>
      </c>
      <c r="B16066" t="s">
        <v>3477</v>
      </c>
      <c r="C16066" t="s">
        <v>3619</v>
      </c>
      <c r="D16066">
        <v>19945910.098139983</v>
      </c>
    </row>
    <row r="16067" spans="1:4" x14ac:dyDescent="0.45">
      <c r="A16067" t="s">
        <v>4895</v>
      </c>
      <c r="B16067" t="s">
        <v>3477</v>
      </c>
      <c r="C16067" t="s">
        <v>3620</v>
      </c>
      <c r="D16067">
        <v>423062308.01519972</v>
      </c>
    </row>
    <row r="16068" spans="1:4" x14ac:dyDescent="0.45">
      <c r="A16068" t="s">
        <v>4895</v>
      </c>
      <c r="B16068" t="s">
        <v>3477</v>
      </c>
      <c r="C16068" t="s">
        <v>3621</v>
      </c>
      <c r="D16068">
        <v>276534.68573999975</v>
      </c>
    </row>
    <row r="16069" spans="1:4" x14ac:dyDescent="0.45">
      <c r="A16069" t="s">
        <v>4895</v>
      </c>
      <c r="B16069" t="s">
        <v>3477</v>
      </c>
      <c r="C16069" t="s">
        <v>3622</v>
      </c>
      <c r="D16069">
        <v>6224607.067079992</v>
      </c>
    </row>
    <row r="16070" spans="1:4" x14ac:dyDescent="0.45">
      <c r="A16070" t="s">
        <v>4895</v>
      </c>
      <c r="B16070" t="s">
        <v>3477</v>
      </c>
      <c r="C16070" t="s">
        <v>3623</v>
      </c>
      <c r="D16070">
        <v>568158.75004799932</v>
      </c>
    </row>
    <row r="16071" spans="1:4" x14ac:dyDescent="0.45">
      <c r="A16071" t="s">
        <v>4895</v>
      </c>
      <c r="B16071" t="s">
        <v>3477</v>
      </c>
      <c r="C16071" t="s">
        <v>3624</v>
      </c>
      <c r="D16071">
        <v>162.59410595999984</v>
      </c>
    </row>
    <row r="16072" spans="1:4" x14ac:dyDescent="0.45">
      <c r="A16072" t="s">
        <v>4895</v>
      </c>
      <c r="B16072" t="s">
        <v>3477</v>
      </c>
      <c r="C16072" t="s">
        <v>3625</v>
      </c>
      <c r="D16072">
        <v>698886.17178959935</v>
      </c>
    </row>
    <row r="16073" spans="1:4" x14ac:dyDescent="0.45">
      <c r="A16073" t="s">
        <v>4895</v>
      </c>
      <c r="B16073" t="s">
        <v>3477</v>
      </c>
      <c r="C16073" t="s">
        <v>3626</v>
      </c>
      <c r="D16073">
        <v>789389.43288959935</v>
      </c>
    </row>
    <row r="16074" spans="1:4" x14ac:dyDescent="0.45">
      <c r="A16074" t="s">
        <v>4895</v>
      </c>
      <c r="B16074" t="s">
        <v>3477</v>
      </c>
      <c r="C16074" t="s">
        <v>3627</v>
      </c>
      <c r="D16074">
        <v>799445.47304999933</v>
      </c>
    </row>
    <row r="16075" spans="1:4" x14ac:dyDescent="0.45">
      <c r="A16075" t="s">
        <v>4895</v>
      </c>
      <c r="B16075" t="s">
        <v>3477</v>
      </c>
      <c r="C16075" t="s">
        <v>3628</v>
      </c>
      <c r="D16075">
        <v>588271.19714999932</v>
      </c>
    </row>
    <row r="16076" spans="1:4" x14ac:dyDescent="0.45">
      <c r="A16076" t="s">
        <v>4895</v>
      </c>
      <c r="B16076" t="s">
        <v>3477</v>
      </c>
      <c r="C16076" t="s">
        <v>3629</v>
      </c>
      <c r="D16076">
        <v>1.7741261057837435E-14</v>
      </c>
    </row>
    <row r="16077" spans="1:4" x14ac:dyDescent="0.45">
      <c r="A16077" t="s">
        <v>4895</v>
      </c>
      <c r="B16077" t="s">
        <v>3477</v>
      </c>
      <c r="C16077" t="s">
        <v>3630</v>
      </c>
      <c r="D16077">
        <v>-1.5452825789063637E-8</v>
      </c>
    </row>
    <row r="16078" spans="1:4" x14ac:dyDescent="0.45">
      <c r="A16078" t="s">
        <v>4895</v>
      </c>
      <c r="B16078" t="s">
        <v>3477</v>
      </c>
      <c r="C16078" t="s">
        <v>3631</v>
      </c>
      <c r="D16078">
        <v>1.2912389650193656E-13</v>
      </c>
    </row>
    <row r="16079" spans="1:4" x14ac:dyDescent="0.45">
      <c r="A16079" t="s">
        <v>4895</v>
      </c>
      <c r="B16079" t="s">
        <v>3477</v>
      </c>
      <c r="C16079" t="s">
        <v>3632</v>
      </c>
      <c r="D16079">
        <v>1.712906261288389E-13</v>
      </c>
    </row>
    <row r="16080" spans="1:4" x14ac:dyDescent="0.45">
      <c r="A16080" t="s">
        <v>4895</v>
      </c>
      <c r="B16080" t="s">
        <v>3477</v>
      </c>
      <c r="C16080" t="s">
        <v>3633</v>
      </c>
      <c r="D16080">
        <v>2.0682312362777529E-11</v>
      </c>
    </row>
    <row r="16081" spans="1:4" x14ac:dyDescent="0.45">
      <c r="A16081" t="s">
        <v>4895</v>
      </c>
      <c r="B16081" t="s">
        <v>3477</v>
      </c>
      <c r="C16081" t="s">
        <v>3634</v>
      </c>
      <c r="D16081">
        <v>1.1939743753466439E-12</v>
      </c>
    </row>
    <row r="16082" spans="1:4" x14ac:dyDescent="0.45">
      <c r="A16082" t="s">
        <v>4895</v>
      </c>
      <c r="B16082" t="s">
        <v>3477</v>
      </c>
      <c r="C16082" t="s">
        <v>3635</v>
      </c>
      <c r="D16082">
        <v>5.2016877667746751E-16</v>
      </c>
    </row>
    <row r="16083" spans="1:4" x14ac:dyDescent="0.45">
      <c r="A16083" t="s">
        <v>4895</v>
      </c>
      <c r="B16083" t="s">
        <v>3477</v>
      </c>
      <c r="C16083" t="s">
        <v>3636</v>
      </c>
      <c r="D16083">
        <v>1.0808426014883919E-16</v>
      </c>
    </row>
    <row r="16084" spans="1:4" x14ac:dyDescent="0.45">
      <c r="A16084" t="s">
        <v>4895</v>
      </c>
      <c r="B16084" t="s">
        <v>3477</v>
      </c>
      <c r="C16084" t="s">
        <v>3637</v>
      </c>
      <c r="D16084">
        <v>2.0177560991836236E-14</v>
      </c>
    </row>
    <row r="16085" spans="1:4" x14ac:dyDescent="0.45">
      <c r="A16085" t="s">
        <v>4895</v>
      </c>
      <c r="B16085" t="s">
        <v>3477</v>
      </c>
      <c r="C16085" t="s">
        <v>3638</v>
      </c>
      <c r="D16085">
        <v>8.4439656943235413E-12</v>
      </c>
    </row>
    <row r="16086" spans="1:4" x14ac:dyDescent="0.45">
      <c r="A16086" t="s">
        <v>4895</v>
      </c>
      <c r="B16086" t="s">
        <v>3477</v>
      </c>
      <c r="C16086" t="s">
        <v>3639</v>
      </c>
      <c r="D16086">
        <v>2.1302007115220301E-14</v>
      </c>
    </row>
    <row r="16087" spans="1:4" x14ac:dyDescent="0.45">
      <c r="A16087" t="s">
        <v>4895</v>
      </c>
      <c r="B16087" t="s">
        <v>3477</v>
      </c>
      <c r="C16087" t="s">
        <v>3640</v>
      </c>
      <c r="D16087">
        <v>3.9449318162057534E-13</v>
      </c>
    </row>
    <row r="16088" spans="1:4" x14ac:dyDescent="0.45">
      <c r="A16088" t="s">
        <v>4895</v>
      </c>
      <c r="B16088" t="s">
        <v>3477</v>
      </c>
      <c r="C16088" t="s">
        <v>3641</v>
      </c>
      <c r="D16088">
        <v>2.3675837820142213E-13</v>
      </c>
    </row>
    <row r="16089" spans="1:4" x14ac:dyDescent="0.45">
      <c r="A16089" t="s">
        <v>4895</v>
      </c>
      <c r="B16089" t="s">
        <v>3477</v>
      </c>
      <c r="C16089" t="s">
        <v>3642</v>
      </c>
      <c r="D16089">
        <v>-9.0580382161493943E-15</v>
      </c>
    </row>
    <row r="16090" spans="1:4" x14ac:dyDescent="0.45">
      <c r="A16090" t="s">
        <v>4895</v>
      </c>
      <c r="B16090" t="s">
        <v>3477</v>
      </c>
      <c r="C16090" t="s">
        <v>3643</v>
      </c>
      <c r="D16090">
        <v>1.8740768723067714E-14</v>
      </c>
    </row>
    <row r="16091" spans="1:4" x14ac:dyDescent="0.45">
      <c r="A16091" t="s">
        <v>4895</v>
      </c>
      <c r="B16091" t="s">
        <v>3477</v>
      </c>
      <c r="C16091" t="s">
        <v>3644</v>
      </c>
      <c r="D16091">
        <v>3.6919314384443397E-14</v>
      </c>
    </row>
    <row r="16092" spans="1:4" x14ac:dyDescent="0.45">
      <c r="A16092" t="s">
        <v>4895</v>
      </c>
      <c r="B16092" t="s">
        <v>3477</v>
      </c>
      <c r="C16092" t="s">
        <v>3645</v>
      </c>
      <c r="D16092">
        <v>3.7981291278750571E-14</v>
      </c>
    </row>
    <row r="16093" spans="1:4" x14ac:dyDescent="0.45">
      <c r="A16093" t="s">
        <v>4895</v>
      </c>
      <c r="B16093" t="s">
        <v>3477</v>
      </c>
      <c r="C16093" t="s">
        <v>3646</v>
      </c>
      <c r="D16093">
        <v>6.3718613658430232E-15</v>
      </c>
    </row>
    <row r="16094" spans="1:4" x14ac:dyDescent="0.45">
      <c r="A16094" t="s">
        <v>4895</v>
      </c>
      <c r="B16094" t="s">
        <v>3477</v>
      </c>
      <c r="C16094" t="s">
        <v>3647</v>
      </c>
      <c r="D16094">
        <v>0</v>
      </c>
    </row>
    <row r="16095" spans="1:4" x14ac:dyDescent="0.45">
      <c r="A16095" t="s">
        <v>4895</v>
      </c>
      <c r="B16095" t="s">
        <v>3477</v>
      </c>
      <c r="C16095" t="s">
        <v>3648</v>
      </c>
      <c r="D16095">
        <v>0</v>
      </c>
    </row>
    <row r="16096" spans="1:4" x14ac:dyDescent="0.45">
      <c r="A16096" t="s">
        <v>4895</v>
      </c>
      <c r="B16096" t="s">
        <v>3477</v>
      </c>
      <c r="C16096" t="s">
        <v>3649</v>
      </c>
      <c r="D16096">
        <v>0</v>
      </c>
    </row>
    <row r="16097" spans="1:4" x14ac:dyDescent="0.45">
      <c r="A16097" t="s">
        <v>4895</v>
      </c>
      <c r="B16097" t="s">
        <v>3477</v>
      </c>
      <c r="C16097" t="s">
        <v>3650</v>
      </c>
      <c r="D16097">
        <v>0</v>
      </c>
    </row>
    <row r="16098" spans="1:4" x14ac:dyDescent="0.45">
      <c r="A16098" t="s">
        <v>4895</v>
      </c>
      <c r="B16098" t="s">
        <v>3477</v>
      </c>
      <c r="C16098" t="s">
        <v>3651</v>
      </c>
      <c r="D16098">
        <v>0</v>
      </c>
    </row>
    <row r="16099" spans="1:4" x14ac:dyDescent="0.45">
      <c r="A16099" t="s">
        <v>4895</v>
      </c>
      <c r="B16099" t="s">
        <v>3477</v>
      </c>
      <c r="C16099" t="s">
        <v>3652</v>
      </c>
      <c r="D16099">
        <v>0</v>
      </c>
    </row>
    <row r="16100" spans="1:4" x14ac:dyDescent="0.45">
      <c r="A16100" t="s">
        <v>4895</v>
      </c>
      <c r="B16100" t="s">
        <v>3477</v>
      </c>
      <c r="C16100" t="s">
        <v>3653</v>
      </c>
      <c r="D16100">
        <v>0</v>
      </c>
    </row>
    <row r="16101" spans="1:4" x14ac:dyDescent="0.45">
      <c r="A16101" t="s">
        <v>4895</v>
      </c>
      <c r="B16101" t="s">
        <v>3477</v>
      </c>
      <c r="C16101" t="s">
        <v>3654</v>
      </c>
      <c r="D16101">
        <v>0</v>
      </c>
    </row>
    <row r="16102" spans="1:4" x14ac:dyDescent="0.45">
      <c r="A16102" t="s">
        <v>4895</v>
      </c>
      <c r="B16102" t="s">
        <v>3477</v>
      </c>
      <c r="C16102" t="s">
        <v>3655</v>
      </c>
      <c r="D16102">
        <v>0</v>
      </c>
    </row>
    <row r="16103" spans="1:4" x14ac:dyDescent="0.45">
      <c r="A16103" t="s">
        <v>4895</v>
      </c>
      <c r="B16103" t="s">
        <v>3477</v>
      </c>
      <c r="C16103" t="s">
        <v>3656</v>
      </c>
      <c r="D16103">
        <v>0</v>
      </c>
    </row>
    <row r="16104" spans="1:4" x14ac:dyDescent="0.45">
      <c r="A16104" t="s">
        <v>4895</v>
      </c>
      <c r="B16104" t="s">
        <v>3477</v>
      </c>
      <c r="C16104" t="s">
        <v>3657</v>
      </c>
      <c r="D16104">
        <v>0</v>
      </c>
    </row>
    <row r="16105" spans="1:4" x14ac:dyDescent="0.45">
      <c r="A16105" t="s">
        <v>4895</v>
      </c>
      <c r="B16105" t="s">
        <v>3477</v>
      </c>
      <c r="C16105" t="s">
        <v>3658</v>
      </c>
      <c r="D16105">
        <v>0</v>
      </c>
    </row>
    <row r="16106" spans="1:4" x14ac:dyDescent="0.45">
      <c r="A16106" t="s">
        <v>4895</v>
      </c>
      <c r="B16106" t="s">
        <v>3477</v>
      </c>
      <c r="C16106" t="s">
        <v>3659</v>
      </c>
      <c r="D16106">
        <v>0</v>
      </c>
    </row>
    <row r="16107" spans="1:4" x14ac:dyDescent="0.45">
      <c r="A16107" t="s">
        <v>4895</v>
      </c>
      <c r="B16107" t="s">
        <v>3477</v>
      </c>
      <c r="C16107" t="s">
        <v>3660</v>
      </c>
      <c r="D16107">
        <v>0</v>
      </c>
    </row>
    <row r="16108" spans="1:4" x14ac:dyDescent="0.45">
      <c r="A16108" t="s">
        <v>4895</v>
      </c>
      <c r="B16108" t="s">
        <v>3477</v>
      </c>
      <c r="C16108" t="s">
        <v>3661</v>
      </c>
      <c r="D16108">
        <v>0</v>
      </c>
    </row>
    <row r="16109" spans="1:4" x14ac:dyDescent="0.45">
      <c r="A16109" t="s">
        <v>4895</v>
      </c>
      <c r="B16109" t="s">
        <v>3477</v>
      </c>
      <c r="C16109" t="s">
        <v>3662</v>
      </c>
      <c r="D16109">
        <v>0</v>
      </c>
    </row>
    <row r="16110" spans="1:4" x14ac:dyDescent="0.45">
      <c r="A16110" t="s">
        <v>4895</v>
      </c>
      <c r="B16110" t="s">
        <v>3477</v>
      </c>
      <c r="C16110" t="s">
        <v>3663</v>
      </c>
      <c r="D16110">
        <v>0</v>
      </c>
    </row>
    <row r="16111" spans="1:4" x14ac:dyDescent="0.45">
      <c r="A16111" t="s">
        <v>4895</v>
      </c>
      <c r="B16111" t="s">
        <v>3477</v>
      </c>
      <c r="C16111" t="s">
        <v>3664</v>
      </c>
      <c r="D16111">
        <v>0</v>
      </c>
    </row>
    <row r="16112" spans="1:4" x14ac:dyDescent="0.45">
      <c r="A16112" t="s">
        <v>4895</v>
      </c>
      <c r="B16112" t="s">
        <v>3477</v>
      </c>
      <c r="C16112" t="s">
        <v>3665</v>
      </c>
      <c r="D16112">
        <v>0</v>
      </c>
    </row>
    <row r="16113" spans="1:4" x14ac:dyDescent="0.45">
      <c r="A16113" t="s">
        <v>4895</v>
      </c>
      <c r="B16113" t="s">
        <v>3477</v>
      </c>
      <c r="C16113" t="s">
        <v>3666</v>
      </c>
      <c r="D16113">
        <v>0</v>
      </c>
    </row>
    <row r="16114" spans="1:4" x14ac:dyDescent="0.45">
      <c r="A16114" t="s">
        <v>4895</v>
      </c>
      <c r="B16114" t="s">
        <v>3477</v>
      </c>
      <c r="C16114" t="s">
        <v>3667</v>
      </c>
      <c r="D16114">
        <v>0</v>
      </c>
    </row>
    <row r="16115" spans="1:4" x14ac:dyDescent="0.45">
      <c r="A16115" t="s">
        <v>4895</v>
      </c>
      <c r="B16115" t="s">
        <v>3477</v>
      </c>
      <c r="C16115" t="s">
        <v>3668</v>
      </c>
      <c r="D16115">
        <v>0</v>
      </c>
    </row>
    <row r="16116" spans="1:4" x14ac:dyDescent="0.45">
      <c r="A16116" t="s">
        <v>4895</v>
      </c>
      <c r="B16116" t="s">
        <v>3477</v>
      </c>
      <c r="C16116" t="s">
        <v>3669</v>
      </c>
      <c r="D16116">
        <v>0</v>
      </c>
    </row>
    <row r="16117" spans="1:4" x14ac:dyDescent="0.45">
      <c r="A16117" t="s">
        <v>4895</v>
      </c>
      <c r="B16117" t="s">
        <v>3477</v>
      </c>
      <c r="C16117" t="s">
        <v>3670</v>
      </c>
      <c r="D16117">
        <v>0</v>
      </c>
    </row>
    <row r="16118" spans="1:4" x14ac:dyDescent="0.45">
      <c r="A16118" t="s">
        <v>4895</v>
      </c>
      <c r="B16118" t="s">
        <v>3477</v>
      </c>
      <c r="C16118" t="s">
        <v>3671</v>
      </c>
      <c r="D16118">
        <v>0</v>
      </c>
    </row>
    <row r="16119" spans="1:4" x14ac:dyDescent="0.45">
      <c r="A16119" t="s">
        <v>4895</v>
      </c>
      <c r="B16119" t="s">
        <v>3477</v>
      </c>
      <c r="C16119" t="s">
        <v>3672</v>
      </c>
      <c r="D16119">
        <v>0</v>
      </c>
    </row>
    <row r="16120" spans="1:4" x14ac:dyDescent="0.45">
      <c r="A16120" t="s">
        <v>4895</v>
      </c>
      <c r="B16120" t="s">
        <v>3477</v>
      </c>
      <c r="C16120" t="s">
        <v>3673</v>
      </c>
      <c r="D16120">
        <v>0</v>
      </c>
    </row>
    <row r="16121" spans="1:4" x14ac:dyDescent="0.45">
      <c r="A16121" t="s">
        <v>4895</v>
      </c>
      <c r="B16121" t="s">
        <v>3477</v>
      </c>
      <c r="C16121" t="s">
        <v>3674</v>
      </c>
      <c r="D16121">
        <v>0</v>
      </c>
    </row>
    <row r="16122" spans="1:4" x14ac:dyDescent="0.45">
      <c r="A16122" t="s">
        <v>4895</v>
      </c>
      <c r="B16122" t="s">
        <v>3477</v>
      </c>
      <c r="C16122" t="s">
        <v>3675</v>
      </c>
      <c r="D16122">
        <v>0</v>
      </c>
    </row>
    <row r="16123" spans="1:4" x14ac:dyDescent="0.45">
      <c r="A16123" t="s">
        <v>4895</v>
      </c>
      <c r="B16123" t="s">
        <v>3477</v>
      </c>
      <c r="C16123" t="s">
        <v>3676</v>
      </c>
      <c r="D16123">
        <v>0</v>
      </c>
    </row>
    <row r="16124" spans="1:4" x14ac:dyDescent="0.45">
      <c r="A16124" t="s">
        <v>4895</v>
      </c>
      <c r="B16124" t="s">
        <v>3477</v>
      </c>
      <c r="C16124" t="s">
        <v>3677</v>
      </c>
      <c r="D16124">
        <v>0</v>
      </c>
    </row>
    <row r="16125" spans="1:4" x14ac:dyDescent="0.45">
      <c r="A16125" t="s">
        <v>4895</v>
      </c>
      <c r="B16125" t="s">
        <v>3477</v>
      </c>
      <c r="C16125" t="s">
        <v>3678</v>
      </c>
      <c r="D16125">
        <v>0</v>
      </c>
    </row>
    <row r="16126" spans="1:4" x14ac:dyDescent="0.45">
      <c r="A16126" t="s">
        <v>4895</v>
      </c>
      <c r="B16126" t="s">
        <v>3477</v>
      </c>
      <c r="C16126" t="s">
        <v>3679</v>
      </c>
      <c r="D16126">
        <v>0</v>
      </c>
    </row>
    <row r="16127" spans="1:4" x14ac:dyDescent="0.45">
      <c r="A16127" t="s">
        <v>4895</v>
      </c>
      <c r="B16127" t="s">
        <v>3477</v>
      </c>
      <c r="C16127" t="s">
        <v>3680</v>
      </c>
      <c r="D16127">
        <v>0</v>
      </c>
    </row>
    <row r="16128" spans="1:4" x14ac:dyDescent="0.45">
      <c r="A16128" t="s">
        <v>4895</v>
      </c>
      <c r="B16128" t="s">
        <v>3477</v>
      </c>
      <c r="C16128" t="s">
        <v>3681</v>
      </c>
      <c r="D16128">
        <v>0</v>
      </c>
    </row>
    <row r="16129" spans="1:4" x14ac:dyDescent="0.45">
      <c r="A16129" t="s">
        <v>4895</v>
      </c>
      <c r="B16129" t="s">
        <v>3477</v>
      </c>
      <c r="C16129" t="s">
        <v>3682</v>
      </c>
      <c r="D16129">
        <v>0</v>
      </c>
    </row>
    <row r="16130" spans="1:4" x14ac:dyDescent="0.45">
      <c r="A16130" t="s">
        <v>4895</v>
      </c>
      <c r="B16130" t="s">
        <v>3477</v>
      </c>
      <c r="C16130" t="s">
        <v>3683</v>
      </c>
      <c r="D16130">
        <v>0</v>
      </c>
    </row>
    <row r="16131" spans="1:4" x14ac:dyDescent="0.45">
      <c r="A16131" t="s">
        <v>4895</v>
      </c>
      <c r="B16131" t="s">
        <v>3477</v>
      </c>
      <c r="C16131" t="s">
        <v>3684</v>
      </c>
      <c r="D16131">
        <v>144504872.40000018</v>
      </c>
    </row>
    <row r="16132" spans="1:4" x14ac:dyDescent="0.45">
      <c r="A16132" t="s">
        <v>4895</v>
      </c>
      <c r="B16132" t="s">
        <v>3477</v>
      </c>
      <c r="C16132" t="s">
        <v>3685</v>
      </c>
      <c r="D16132">
        <v>0</v>
      </c>
    </row>
    <row r="16133" spans="1:4" x14ac:dyDescent="0.45">
      <c r="A16133" t="s">
        <v>4895</v>
      </c>
      <c r="B16133" t="s">
        <v>3477</v>
      </c>
      <c r="C16133" t="s">
        <v>3686</v>
      </c>
      <c r="D16133">
        <v>0</v>
      </c>
    </row>
    <row r="16134" spans="1:4" x14ac:dyDescent="0.45">
      <c r="A16134" t="s">
        <v>4895</v>
      </c>
      <c r="B16134" t="s">
        <v>3477</v>
      </c>
      <c r="C16134" t="s">
        <v>3687</v>
      </c>
      <c r="D16134">
        <v>0</v>
      </c>
    </row>
    <row r="16135" spans="1:4" x14ac:dyDescent="0.45">
      <c r="A16135" t="s">
        <v>4895</v>
      </c>
      <c r="B16135" t="s">
        <v>3477</v>
      </c>
      <c r="C16135" t="s">
        <v>3688</v>
      </c>
      <c r="D16135">
        <v>0</v>
      </c>
    </row>
    <row r="16136" spans="1:4" x14ac:dyDescent="0.45">
      <c r="A16136" t="s">
        <v>4895</v>
      </c>
      <c r="B16136" t="s">
        <v>3477</v>
      </c>
      <c r="C16136" t="s">
        <v>3689</v>
      </c>
      <c r="D16136">
        <v>0</v>
      </c>
    </row>
    <row r="16137" spans="1:4" x14ac:dyDescent="0.45">
      <c r="A16137" t="s">
        <v>4895</v>
      </c>
      <c r="B16137" t="s">
        <v>3477</v>
      </c>
      <c r="C16137" t="s">
        <v>3690</v>
      </c>
      <c r="D16137">
        <v>0</v>
      </c>
    </row>
    <row r="16138" spans="1:4" x14ac:dyDescent="0.45">
      <c r="A16138" t="s">
        <v>4895</v>
      </c>
      <c r="B16138" t="s">
        <v>3477</v>
      </c>
      <c r="C16138" t="s">
        <v>3691</v>
      </c>
      <c r="D16138">
        <v>0</v>
      </c>
    </row>
    <row r="16139" spans="1:4" x14ac:dyDescent="0.45">
      <c r="A16139" t="s">
        <v>4895</v>
      </c>
      <c r="B16139" t="s">
        <v>3477</v>
      </c>
      <c r="C16139" t="s">
        <v>3692</v>
      </c>
      <c r="D16139">
        <v>0</v>
      </c>
    </row>
    <row r="16140" spans="1:4" x14ac:dyDescent="0.45">
      <c r="A16140" t="s">
        <v>4895</v>
      </c>
      <c r="B16140" t="s">
        <v>3477</v>
      </c>
      <c r="C16140" t="s">
        <v>3693</v>
      </c>
      <c r="D16140">
        <v>0</v>
      </c>
    </row>
    <row r="16141" spans="1:4" x14ac:dyDescent="0.45">
      <c r="A16141" t="s">
        <v>4895</v>
      </c>
      <c r="B16141" t="s">
        <v>3477</v>
      </c>
      <c r="C16141" t="s">
        <v>3694</v>
      </c>
      <c r="D16141">
        <v>0</v>
      </c>
    </row>
    <row r="16142" spans="1:4" x14ac:dyDescent="0.45">
      <c r="A16142" t="s">
        <v>4895</v>
      </c>
      <c r="B16142" t="s">
        <v>3477</v>
      </c>
      <c r="C16142" t="s">
        <v>3695</v>
      </c>
      <c r="D16142">
        <v>0</v>
      </c>
    </row>
    <row r="16143" spans="1:4" x14ac:dyDescent="0.45">
      <c r="A16143" t="s">
        <v>4895</v>
      </c>
      <c r="B16143" t="s">
        <v>3477</v>
      </c>
      <c r="C16143" t="s">
        <v>3696</v>
      </c>
      <c r="D16143">
        <v>0</v>
      </c>
    </row>
    <row r="16144" spans="1:4" x14ac:dyDescent="0.45">
      <c r="A16144" t="s">
        <v>4895</v>
      </c>
      <c r="B16144" t="s">
        <v>3477</v>
      </c>
      <c r="C16144" t="s">
        <v>3697</v>
      </c>
      <c r="D16144">
        <v>0</v>
      </c>
    </row>
    <row r="16145" spans="1:4" x14ac:dyDescent="0.45">
      <c r="A16145" t="s">
        <v>4895</v>
      </c>
      <c r="B16145" t="s">
        <v>3477</v>
      </c>
      <c r="C16145" t="s">
        <v>3698</v>
      </c>
      <c r="D16145">
        <v>0</v>
      </c>
    </row>
    <row r="16146" spans="1:4" x14ac:dyDescent="0.45">
      <c r="A16146" t="s">
        <v>4895</v>
      </c>
      <c r="B16146" t="s">
        <v>3477</v>
      </c>
      <c r="C16146" t="s">
        <v>3699</v>
      </c>
      <c r="D16146">
        <v>0</v>
      </c>
    </row>
    <row r="16147" spans="1:4" x14ac:dyDescent="0.45">
      <c r="A16147" t="s">
        <v>4895</v>
      </c>
      <c r="B16147" t="s">
        <v>3477</v>
      </c>
      <c r="C16147" t="s">
        <v>3700</v>
      </c>
      <c r="D16147">
        <v>0</v>
      </c>
    </row>
    <row r="16148" spans="1:4" x14ac:dyDescent="0.45">
      <c r="A16148" t="s">
        <v>4895</v>
      </c>
      <c r="B16148" t="s">
        <v>3477</v>
      </c>
      <c r="C16148" t="s">
        <v>3701</v>
      </c>
      <c r="D16148">
        <v>0</v>
      </c>
    </row>
    <row r="16149" spans="1:4" x14ac:dyDescent="0.45">
      <c r="A16149" t="s">
        <v>4895</v>
      </c>
      <c r="B16149" t="s">
        <v>3477</v>
      </c>
      <c r="C16149" t="s">
        <v>3702</v>
      </c>
      <c r="D16149">
        <v>-2.2897312008195524E-8</v>
      </c>
    </row>
    <row r="16150" spans="1:4" x14ac:dyDescent="0.45">
      <c r="A16150" t="s">
        <v>4895</v>
      </c>
      <c r="B16150" t="s">
        <v>3477</v>
      </c>
      <c r="C16150" t="s">
        <v>3703</v>
      </c>
      <c r="D16150">
        <v>0</v>
      </c>
    </row>
    <row r="16151" spans="1:4" x14ac:dyDescent="0.45">
      <c r="A16151" t="s">
        <v>4895</v>
      </c>
      <c r="B16151" t="s">
        <v>3477</v>
      </c>
      <c r="C16151" t="s">
        <v>3704</v>
      </c>
      <c r="D16151">
        <v>0</v>
      </c>
    </row>
    <row r="16152" spans="1:4" x14ac:dyDescent="0.45">
      <c r="A16152" t="s">
        <v>4895</v>
      </c>
      <c r="B16152" t="s">
        <v>3477</v>
      </c>
      <c r="C16152" t="s">
        <v>3705</v>
      </c>
      <c r="D16152">
        <v>0</v>
      </c>
    </row>
    <row r="16153" spans="1:4" x14ac:dyDescent="0.45">
      <c r="A16153" t="s">
        <v>4895</v>
      </c>
      <c r="B16153" t="s">
        <v>3477</v>
      </c>
      <c r="C16153" t="s">
        <v>3706</v>
      </c>
      <c r="D16153">
        <v>0</v>
      </c>
    </row>
    <row r="16154" spans="1:4" x14ac:dyDescent="0.45">
      <c r="A16154" t="s">
        <v>4895</v>
      </c>
      <c r="B16154" t="s">
        <v>3477</v>
      </c>
      <c r="C16154" t="s">
        <v>3707</v>
      </c>
      <c r="D16154">
        <v>0</v>
      </c>
    </row>
    <row r="16155" spans="1:4" x14ac:dyDescent="0.45">
      <c r="A16155" t="s">
        <v>4895</v>
      </c>
      <c r="B16155" t="s">
        <v>3477</v>
      </c>
      <c r="C16155" t="s">
        <v>3708</v>
      </c>
      <c r="D16155">
        <v>0</v>
      </c>
    </row>
    <row r="16156" spans="1:4" x14ac:dyDescent="0.45">
      <c r="A16156" t="s">
        <v>4895</v>
      </c>
      <c r="B16156" t="s">
        <v>3477</v>
      </c>
      <c r="C16156" t="s">
        <v>3709</v>
      </c>
      <c r="D16156">
        <v>0</v>
      </c>
    </row>
    <row r="16157" spans="1:4" x14ac:dyDescent="0.45">
      <c r="A16157" t="s">
        <v>4895</v>
      </c>
      <c r="B16157" t="s">
        <v>3477</v>
      </c>
      <c r="C16157" t="s">
        <v>3710</v>
      </c>
      <c r="D16157">
        <v>0</v>
      </c>
    </row>
    <row r="16158" spans="1:4" x14ac:dyDescent="0.45">
      <c r="A16158" t="s">
        <v>4895</v>
      </c>
      <c r="B16158" t="s">
        <v>3477</v>
      </c>
      <c r="C16158" t="s">
        <v>3711</v>
      </c>
      <c r="D16158">
        <v>0</v>
      </c>
    </row>
    <row r="16159" spans="1:4" x14ac:dyDescent="0.45">
      <c r="A16159" t="s">
        <v>4895</v>
      </c>
      <c r="B16159" t="s">
        <v>3477</v>
      </c>
      <c r="C16159" t="s">
        <v>3712</v>
      </c>
      <c r="D16159">
        <v>0</v>
      </c>
    </row>
    <row r="16160" spans="1:4" x14ac:dyDescent="0.45">
      <c r="A16160" t="s">
        <v>4895</v>
      </c>
      <c r="B16160" t="s">
        <v>3477</v>
      </c>
      <c r="C16160" t="s">
        <v>3713</v>
      </c>
      <c r="D16160">
        <v>0</v>
      </c>
    </row>
    <row r="16161" spans="1:4" x14ac:dyDescent="0.45">
      <c r="A16161" t="s">
        <v>4895</v>
      </c>
      <c r="B16161" t="s">
        <v>3477</v>
      </c>
      <c r="C16161" t="s">
        <v>3714</v>
      </c>
      <c r="D16161">
        <v>0</v>
      </c>
    </row>
    <row r="16162" spans="1:4" x14ac:dyDescent="0.45">
      <c r="A16162" t="s">
        <v>4895</v>
      </c>
      <c r="B16162" t="s">
        <v>3477</v>
      </c>
      <c r="C16162" t="s">
        <v>3715</v>
      </c>
      <c r="D16162">
        <v>0</v>
      </c>
    </row>
    <row r="16163" spans="1:4" x14ac:dyDescent="0.45">
      <c r="A16163" t="s">
        <v>4895</v>
      </c>
      <c r="B16163" t="s">
        <v>3477</v>
      </c>
      <c r="C16163" t="s">
        <v>3716</v>
      </c>
      <c r="D16163">
        <v>0</v>
      </c>
    </row>
    <row r="16164" spans="1:4" x14ac:dyDescent="0.45">
      <c r="A16164" t="s">
        <v>4895</v>
      </c>
      <c r="B16164" t="s">
        <v>3477</v>
      </c>
      <c r="C16164" t="s">
        <v>3717</v>
      </c>
      <c r="D16164">
        <v>0</v>
      </c>
    </row>
    <row r="16165" spans="1:4" x14ac:dyDescent="0.45">
      <c r="A16165" t="s">
        <v>4895</v>
      </c>
      <c r="B16165" t="s">
        <v>3477</v>
      </c>
      <c r="C16165" t="s">
        <v>3718</v>
      </c>
      <c r="D16165">
        <v>0</v>
      </c>
    </row>
    <row r="16166" spans="1:4" x14ac:dyDescent="0.45">
      <c r="A16166" t="s">
        <v>4895</v>
      </c>
      <c r="B16166" t="s">
        <v>3477</v>
      </c>
      <c r="C16166" t="s">
        <v>3719</v>
      </c>
      <c r="D16166">
        <v>-1.0105634549675827E-11</v>
      </c>
    </row>
    <row r="16167" spans="1:4" x14ac:dyDescent="0.45">
      <c r="A16167" t="s">
        <v>4895</v>
      </c>
      <c r="B16167" t="s">
        <v>3477</v>
      </c>
      <c r="C16167" t="s">
        <v>3720</v>
      </c>
      <c r="D16167">
        <v>-8.7062406445283404E-10</v>
      </c>
    </row>
    <row r="16168" spans="1:4" x14ac:dyDescent="0.45">
      <c r="A16168" t="s">
        <v>4895</v>
      </c>
      <c r="B16168" t="s">
        <v>3477</v>
      </c>
      <c r="C16168" t="s">
        <v>3721</v>
      </c>
      <c r="D16168">
        <v>-8.3919416099549951E-12</v>
      </c>
    </row>
    <row r="16169" spans="1:4" x14ac:dyDescent="0.45">
      <c r="A16169" t="s">
        <v>4895</v>
      </c>
      <c r="B16169" t="s">
        <v>3477</v>
      </c>
      <c r="C16169" t="s">
        <v>3722</v>
      </c>
      <c r="D16169">
        <v>-1.1167546087916766E-11</v>
      </c>
    </row>
    <row r="16170" spans="1:4" x14ac:dyDescent="0.45">
      <c r="A16170" t="s">
        <v>4895</v>
      </c>
      <c r="B16170" t="s">
        <v>3477</v>
      </c>
      <c r="C16170" t="s">
        <v>3723</v>
      </c>
      <c r="D16170">
        <v>-7.8318692742026824E-10</v>
      </c>
    </row>
    <row r="16171" spans="1:4" x14ac:dyDescent="0.45">
      <c r="A16171" t="s">
        <v>4895</v>
      </c>
      <c r="B16171" t="s">
        <v>3477</v>
      </c>
      <c r="C16171" t="s">
        <v>3724</v>
      </c>
      <c r="D16171">
        <v>-4.8714976346715257E-11</v>
      </c>
    </row>
    <row r="16172" spans="1:4" x14ac:dyDescent="0.45">
      <c r="A16172" t="s">
        <v>4895</v>
      </c>
      <c r="B16172" t="s">
        <v>3477</v>
      </c>
      <c r="C16172" t="s">
        <v>3725</v>
      </c>
      <c r="D16172">
        <v>-9.8803964846799415E-12</v>
      </c>
    </row>
    <row r="16173" spans="1:4" x14ac:dyDescent="0.45">
      <c r="A16173" t="s">
        <v>4895</v>
      </c>
      <c r="B16173" t="s">
        <v>3477</v>
      </c>
      <c r="C16173" t="s">
        <v>3726</v>
      </c>
      <c r="D16173">
        <v>-5.0001176632464297E-12</v>
      </c>
    </row>
    <row r="16174" spans="1:4" x14ac:dyDescent="0.45">
      <c r="A16174" t="s">
        <v>4895</v>
      </c>
      <c r="B16174" t="s">
        <v>3477</v>
      </c>
      <c r="C16174" t="s">
        <v>3727</v>
      </c>
      <c r="D16174">
        <v>-1.8736529364121249E-11</v>
      </c>
    </row>
    <row r="16175" spans="1:4" x14ac:dyDescent="0.45">
      <c r="A16175" t="s">
        <v>4895</v>
      </c>
      <c r="B16175" t="s">
        <v>3477</v>
      </c>
      <c r="C16175" t="s">
        <v>3728</v>
      </c>
      <c r="D16175">
        <v>-4.059581362226271E-10</v>
      </c>
    </row>
    <row r="16176" spans="1:4" x14ac:dyDescent="0.45">
      <c r="A16176" t="s">
        <v>4895</v>
      </c>
      <c r="B16176" t="s">
        <v>3477</v>
      </c>
      <c r="C16176" t="s">
        <v>3729</v>
      </c>
      <c r="D16176">
        <v>-3.1991124966887907E-12</v>
      </c>
    </row>
    <row r="16177" spans="1:4" x14ac:dyDescent="0.45">
      <c r="A16177" t="s">
        <v>4895</v>
      </c>
      <c r="B16177" t="s">
        <v>3477</v>
      </c>
      <c r="C16177" t="s">
        <v>3730</v>
      </c>
      <c r="D16177">
        <v>-8.4524106357228023E-12</v>
      </c>
    </row>
    <row r="16178" spans="1:4" x14ac:dyDescent="0.45">
      <c r="A16178" t="s">
        <v>4895</v>
      </c>
      <c r="B16178" t="s">
        <v>3477</v>
      </c>
      <c r="C16178" t="s">
        <v>3731</v>
      </c>
      <c r="D16178">
        <v>-8.7219293651158991E-12</v>
      </c>
    </row>
    <row r="16179" spans="1:4" x14ac:dyDescent="0.45">
      <c r="A16179" t="s">
        <v>4895</v>
      </c>
      <c r="B16179" t="s">
        <v>3477</v>
      </c>
      <c r="C16179" t="s">
        <v>3732</v>
      </c>
      <c r="D16179">
        <v>-2.2322701084414055E-14</v>
      </c>
    </row>
    <row r="16180" spans="1:4" x14ac:dyDescent="0.45">
      <c r="A16180" t="s">
        <v>4895</v>
      </c>
      <c r="B16180" t="s">
        <v>3477</v>
      </c>
      <c r="C16180" t="s">
        <v>3733</v>
      </c>
      <c r="D16180">
        <v>-1.5951531639438267E-12</v>
      </c>
    </row>
    <row r="16181" spans="1:4" x14ac:dyDescent="0.45">
      <c r="A16181" t="s">
        <v>4895</v>
      </c>
      <c r="B16181" t="s">
        <v>3477</v>
      </c>
      <c r="C16181" t="s">
        <v>3734</v>
      </c>
      <c r="D16181">
        <v>-2.2839454564276526E-12</v>
      </c>
    </row>
    <row r="16182" spans="1:4" x14ac:dyDescent="0.45">
      <c r="A16182" t="s">
        <v>4895</v>
      </c>
      <c r="B16182" t="s">
        <v>3477</v>
      </c>
      <c r="C16182" t="s">
        <v>3735</v>
      </c>
      <c r="D16182">
        <v>-2.3274766596502939E-12</v>
      </c>
    </row>
    <row r="16183" spans="1:4" x14ac:dyDescent="0.45">
      <c r="A16183" t="s">
        <v>4895</v>
      </c>
      <c r="B16183" t="s">
        <v>3477</v>
      </c>
      <c r="C16183" t="s">
        <v>3736</v>
      </c>
      <c r="D16183">
        <v>-4.4967670473890997E-11</v>
      </c>
    </row>
    <row r="16184" spans="1:4" x14ac:dyDescent="0.45">
      <c r="A16184" t="s">
        <v>4895</v>
      </c>
      <c r="B16184" t="s">
        <v>3477</v>
      </c>
      <c r="C16184" t="s">
        <v>3737</v>
      </c>
      <c r="D16184">
        <v>-4.808949692667386E-14</v>
      </c>
    </row>
    <row r="16185" spans="1:4" x14ac:dyDescent="0.45">
      <c r="A16185" t="s">
        <v>4895</v>
      </c>
      <c r="B16185" t="s">
        <v>3477</v>
      </c>
      <c r="C16185" t="s">
        <v>3738</v>
      </c>
      <c r="D16185">
        <v>-3.2455330549068945E-10</v>
      </c>
    </row>
    <row r="16186" spans="1:4" x14ac:dyDescent="0.45">
      <c r="A16186" t="s">
        <v>4895</v>
      </c>
      <c r="B16186" t="s">
        <v>3477</v>
      </c>
      <c r="C16186" t="s">
        <v>3739</v>
      </c>
      <c r="D16186">
        <v>-3.5000348643462986E-13</v>
      </c>
    </row>
    <row r="16187" spans="1:4" x14ac:dyDescent="0.45">
      <c r="A16187" t="s">
        <v>4895</v>
      </c>
      <c r="B16187" t="s">
        <v>3477</v>
      </c>
      <c r="C16187" t="s">
        <v>3740</v>
      </c>
      <c r="D16187">
        <v>-4.6430070624274556E-13</v>
      </c>
    </row>
    <row r="16188" spans="1:4" x14ac:dyDescent="0.45">
      <c r="A16188" t="s">
        <v>4895</v>
      </c>
      <c r="B16188" t="s">
        <v>3477</v>
      </c>
      <c r="C16188" t="s">
        <v>3741</v>
      </c>
      <c r="D16188">
        <v>-5.6061516346771775E-11</v>
      </c>
    </row>
    <row r="16189" spans="1:4" x14ac:dyDescent="0.45">
      <c r="A16189" t="s">
        <v>4895</v>
      </c>
      <c r="B16189" t="s">
        <v>3477</v>
      </c>
      <c r="C16189" t="s">
        <v>3742</v>
      </c>
      <c r="D16189">
        <v>-3.2363892773222446E-12</v>
      </c>
    </row>
    <row r="16190" spans="1:4" x14ac:dyDescent="0.45">
      <c r="A16190" t="s">
        <v>4895</v>
      </c>
      <c r="B16190" t="s">
        <v>3477</v>
      </c>
      <c r="C16190" t="s">
        <v>3743</v>
      </c>
      <c r="D16190">
        <v>-1.4099705035529154E-15</v>
      </c>
    </row>
    <row r="16191" spans="1:4" x14ac:dyDescent="0.45">
      <c r="A16191" t="s">
        <v>4895</v>
      </c>
      <c r="B16191" t="s">
        <v>3477</v>
      </c>
      <c r="C16191" t="s">
        <v>3744</v>
      </c>
      <c r="D16191">
        <v>-2.9297340698074339E-16</v>
      </c>
    </row>
    <row r="16192" spans="1:4" x14ac:dyDescent="0.45">
      <c r="A16192" t="s">
        <v>4895</v>
      </c>
      <c r="B16192" t="s">
        <v>3477</v>
      </c>
      <c r="C16192" t="s">
        <v>3745</v>
      </c>
      <c r="D16192">
        <v>-5.4693336293364986E-14</v>
      </c>
    </row>
    <row r="16193" spans="1:4" x14ac:dyDescent="0.45">
      <c r="A16193" t="s">
        <v>4895</v>
      </c>
      <c r="B16193" t="s">
        <v>3477</v>
      </c>
      <c r="C16193" t="s">
        <v>3746</v>
      </c>
      <c r="D16193">
        <v>-2.2889245903380515E-11</v>
      </c>
    </row>
    <row r="16194" spans="1:4" x14ac:dyDescent="0.45">
      <c r="A16194" t="s">
        <v>4895</v>
      </c>
      <c r="B16194" t="s">
        <v>3477</v>
      </c>
      <c r="C16194" t="s">
        <v>3747</v>
      </c>
      <c r="D16194">
        <v>-5.7741262154914739E-14</v>
      </c>
    </row>
    <row r="16195" spans="1:4" x14ac:dyDescent="0.45">
      <c r="A16195" t="s">
        <v>4895</v>
      </c>
      <c r="B16195" t="s">
        <v>3477</v>
      </c>
      <c r="C16195" t="s">
        <v>3748</v>
      </c>
      <c r="D16195">
        <v>-1.0693139897603713E-12</v>
      </c>
    </row>
    <row r="16196" spans="1:4" x14ac:dyDescent="0.45">
      <c r="A16196" t="s">
        <v>4895</v>
      </c>
      <c r="B16196" t="s">
        <v>3477</v>
      </c>
      <c r="C16196" t="s">
        <v>3749</v>
      </c>
      <c r="D16196">
        <v>-6.417577230707533E-14</v>
      </c>
    </row>
    <row r="16197" spans="1:4" x14ac:dyDescent="0.45">
      <c r="A16197" t="s">
        <v>4895</v>
      </c>
      <c r="B16197" t="s">
        <v>3477</v>
      </c>
      <c r="C16197" t="s">
        <v>3750</v>
      </c>
      <c r="D16197">
        <v>-1.4015497617143114E-16</v>
      </c>
    </row>
    <row r="16198" spans="1:4" x14ac:dyDescent="0.45">
      <c r="A16198" t="s">
        <v>4895</v>
      </c>
      <c r="B16198" t="s">
        <v>3477</v>
      </c>
      <c r="C16198" t="s">
        <v>3751</v>
      </c>
      <c r="D16198">
        <v>-5.079876435916253E-14</v>
      </c>
    </row>
    <row r="16199" spans="1:4" x14ac:dyDescent="0.45">
      <c r="A16199" t="s">
        <v>4895</v>
      </c>
      <c r="B16199" t="s">
        <v>3477</v>
      </c>
      <c r="C16199" t="s">
        <v>3752</v>
      </c>
      <c r="D16199">
        <v>-1.0007356578755019E-13</v>
      </c>
    </row>
    <row r="16200" spans="1:4" x14ac:dyDescent="0.45">
      <c r="A16200" t="s">
        <v>4895</v>
      </c>
      <c r="B16200" t="s">
        <v>3477</v>
      </c>
      <c r="C16200" t="s">
        <v>3753</v>
      </c>
      <c r="D16200">
        <v>-1.0312149164909993E-13</v>
      </c>
    </row>
    <row r="16201" spans="1:4" x14ac:dyDescent="0.45">
      <c r="A16201" t="s">
        <v>4895</v>
      </c>
      <c r="B16201" t="s">
        <v>3477</v>
      </c>
      <c r="C16201" t="s">
        <v>3754</v>
      </c>
      <c r="D16201">
        <v>-1.7271579882115262E-14</v>
      </c>
    </row>
    <row r="16202" spans="1:4" x14ac:dyDescent="0.45">
      <c r="A16202" t="s">
        <v>4895</v>
      </c>
      <c r="B16202" t="s">
        <v>3477</v>
      </c>
      <c r="C16202" t="s">
        <v>3755</v>
      </c>
      <c r="D16202">
        <v>-3.2902865539894107E-11</v>
      </c>
    </row>
    <row r="16203" spans="1:4" x14ac:dyDescent="0.45">
      <c r="A16203" t="s">
        <v>4895</v>
      </c>
      <c r="B16203" t="s">
        <v>3477</v>
      </c>
      <c r="C16203" t="s">
        <v>3756</v>
      </c>
      <c r="D16203">
        <v>-9.0940026246701103E-9</v>
      </c>
    </row>
    <row r="16204" spans="1:4" x14ac:dyDescent="0.45">
      <c r="A16204" t="s">
        <v>4895</v>
      </c>
      <c r="B16204" t="s">
        <v>3477</v>
      </c>
      <c r="C16204" t="s">
        <v>3757</v>
      </c>
      <c r="D16204">
        <v>-5.0533560289998746E-10</v>
      </c>
    </row>
    <row r="16205" spans="1:4" x14ac:dyDescent="0.45">
      <c r="A16205" t="s">
        <v>4895</v>
      </c>
      <c r="B16205" t="s">
        <v>3477</v>
      </c>
      <c r="C16205" t="s">
        <v>3758</v>
      </c>
      <c r="D16205">
        <v>-6.9540060730293845E-10</v>
      </c>
    </row>
    <row r="16206" spans="1:4" x14ac:dyDescent="0.45">
      <c r="A16206" t="s">
        <v>4895</v>
      </c>
      <c r="B16206" t="s">
        <v>3477</v>
      </c>
      <c r="C16206" t="s">
        <v>3759</v>
      </c>
      <c r="D16206">
        <v>-3.579860888291777E-9</v>
      </c>
    </row>
    <row r="16207" spans="1:4" x14ac:dyDescent="0.45">
      <c r="A16207" t="s">
        <v>4895</v>
      </c>
      <c r="B16207" t="s">
        <v>3477</v>
      </c>
      <c r="C16207" t="s">
        <v>3760</v>
      </c>
      <c r="D16207">
        <v>-1.9819608849122218E-9</v>
      </c>
    </row>
    <row r="16208" spans="1:4" x14ac:dyDescent="0.45">
      <c r="A16208" t="s">
        <v>4895</v>
      </c>
      <c r="B16208" t="s">
        <v>3477</v>
      </c>
      <c r="C16208" t="s">
        <v>3761</v>
      </c>
      <c r="D16208">
        <v>-2.0309512134328853E-11</v>
      </c>
    </row>
    <row r="16209" spans="1:4" x14ac:dyDescent="0.45">
      <c r="A16209" t="s">
        <v>4895</v>
      </c>
      <c r="B16209" t="s">
        <v>3477</v>
      </c>
      <c r="C16209" t="s">
        <v>3762</v>
      </c>
      <c r="D16209">
        <v>-1.2374971564484447E-12</v>
      </c>
    </row>
    <row r="16210" spans="1:4" x14ac:dyDescent="0.45">
      <c r="A16210" t="s">
        <v>4895</v>
      </c>
      <c r="B16210" t="s">
        <v>3477</v>
      </c>
      <c r="C16210" t="s">
        <v>3763</v>
      </c>
      <c r="D16210">
        <v>-9.8941537254098897E-10</v>
      </c>
    </row>
    <row r="16211" spans="1:4" x14ac:dyDescent="0.45">
      <c r="A16211" t="s">
        <v>4895</v>
      </c>
      <c r="B16211" t="s">
        <v>3477</v>
      </c>
      <c r="C16211" t="s">
        <v>3764</v>
      </c>
      <c r="D16211">
        <v>-2.0156863220545028E-8</v>
      </c>
    </row>
    <row r="16212" spans="1:4" x14ac:dyDescent="0.45">
      <c r="A16212" t="s">
        <v>4895</v>
      </c>
      <c r="B16212" t="s">
        <v>3477</v>
      </c>
      <c r="C16212" t="s">
        <v>3765</v>
      </c>
      <c r="D16212">
        <v>-1.3758056607125998E-11</v>
      </c>
    </row>
    <row r="16213" spans="1:4" x14ac:dyDescent="0.45">
      <c r="A16213" t="s">
        <v>4895</v>
      </c>
      <c r="B16213" t="s">
        <v>3477</v>
      </c>
      <c r="C16213" t="s">
        <v>3766</v>
      </c>
      <c r="D16213">
        <v>-1.2302177600753388E-11</v>
      </c>
    </row>
    <row r="16214" spans="1:4" x14ac:dyDescent="0.45">
      <c r="A16214" t="s">
        <v>4895</v>
      </c>
      <c r="B16214" t="s">
        <v>3477</v>
      </c>
      <c r="C16214" t="s">
        <v>3767</v>
      </c>
      <c r="D16214">
        <v>-6.4786615782107293E-12</v>
      </c>
    </row>
    <row r="16215" spans="1:4" x14ac:dyDescent="0.45">
      <c r="A16215" t="s">
        <v>4895</v>
      </c>
      <c r="B16215" t="s">
        <v>3477</v>
      </c>
      <c r="C16215" t="s">
        <v>3768</v>
      </c>
      <c r="D16215">
        <v>-1.3637285793650406E-15</v>
      </c>
    </row>
    <row r="16216" spans="1:4" x14ac:dyDescent="0.45">
      <c r="A16216" t="s">
        <v>4895</v>
      </c>
      <c r="B16216" t="s">
        <v>3477</v>
      </c>
      <c r="C16216" t="s">
        <v>3769</v>
      </c>
      <c r="D16216">
        <v>-7.3813065616311472E-11</v>
      </c>
    </row>
    <row r="16217" spans="1:4" x14ac:dyDescent="0.45">
      <c r="A16217" t="s">
        <v>4895</v>
      </c>
      <c r="B16217" t="s">
        <v>3477</v>
      </c>
      <c r="C16217" t="s">
        <v>3770</v>
      </c>
      <c r="D16217">
        <v>-7.4249829298473077E-12</v>
      </c>
    </row>
    <row r="16218" spans="1:4" x14ac:dyDescent="0.45">
      <c r="A16218" t="s">
        <v>4895</v>
      </c>
      <c r="B16218" t="s">
        <v>3477</v>
      </c>
      <c r="C16218" t="s">
        <v>3771</v>
      </c>
      <c r="D16218">
        <v>-7.4249829298473077E-12</v>
      </c>
    </row>
    <row r="16219" spans="1:4" x14ac:dyDescent="0.45">
      <c r="A16219" t="s">
        <v>4895</v>
      </c>
      <c r="B16219" t="s">
        <v>3477</v>
      </c>
      <c r="C16219" t="s">
        <v>3772</v>
      </c>
      <c r="D16219">
        <v>-1.8198487575235956E-11</v>
      </c>
    </row>
    <row r="16220" spans="1:4" x14ac:dyDescent="0.45">
      <c r="A16220" t="s">
        <v>4895</v>
      </c>
      <c r="B16220" t="s">
        <v>3477</v>
      </c>
      <c r="C16220" t="s">
        <v>3773</v>
      </c>
      <c r="D16220">
        <v>0</v>
      </c>
    </row>
    <row r="16221" spans="1:4" x14ac:dyDescent="0.45">
      <c r="A16221" t="s">
        <v>4895</v>
      </c>
      <c r="B16221" t="s">
        <v>3477</v>
      </c>
      <c r="C16221" t="s">
        <v>3774</v>
      </c>
      <c r="D16221">
        <v>0</v>
      </c>
    </row>
    <row r="16222" spans="1:4" x14ac:dyDescent="0.45">
      <c r="A16222" t="s">
        <v>4895</v>
      </c>
      <c r="B16222" t="s">
        <v>3477</v>
      </c>
      <c r="C16222" t="s">
        <v>3775</v>
      </c>
      <c r="D16222">
        <v>0</v>
      </c>
    </row>
    <row r="16223" spans="1:4" x14ac:dyDescent="0.45">
      <c r="A16223" t="s">
        <v>4895</v>
      </c>
      <c r="B16223" t="s">
        <v>3477</v>
      </c>
      <c r="C16223" t="s">
        <v>3776</v>
      </c>
      <c r="D16223">
        <v>0</v>
      </c>
    </row>
    <row r="16224" spans="1:4" x14ac:dyDescent="0.45">
      <c r="A16224" t="s">
        <v>4895</v>
      </c>
      <c r="B16224" t="s">
        <v>3477</v>
      </c>
      <c r="C16224" t="s">
        <v>3777</v>
      </c>
      <c r="D16224">
        <v>0</v>
      </c>
    </row>
    <row r="16225" spans="1:4" x14ac:dyDescent="0.45">
      <c r="A16225" t="s">
        <v>4895</v>
      </c>
      <c r="B16225" t="s">
        <v>3477</v>
      </c>
      <c r="C16225" t="s">
        <v>3778</v>
      </c>
      <c r="D16225">
        <v>0</v>
      </c>
    </row>
    <row r="16226" spans="1:4" x14ac:dyDescent="0.45">
      <c r="A16226" t="s">
        <v>4895</v>
      </c>
      <c r="B16226" t="s">
        <v>3477</v>
      </c>
      <c r="C16226" t="s">
        <v>3779</v>
      </c>
      <c r="D16226">
        <v>0</v>
      </c>
    </row>
    <row r="16227" spans="1:4" x14ac:dyDescent="0.45">
      <c r="A16227" t="s">
        <v>4895</v>
      </c>
      <c r="B16227" t="s">
        <v>3477</v>
      </c>
      <c r="C16227" t="s">
        <v>3780</v>
      </c>
      <c r="D16227">
        <v>0</v>
      </c>
    </row>
    <row r="16228" spans="1:4" x14ac:dyDescent="0.45">
      <c r="A16228" t="s">
        <v>4895</v>
      </c>
      <c r="B16228" t="s">
        <v>3477</v>
      </c>
      <c r="C16228" t="s">
        <v>3781</v>
      </c>
      <c r="D16228">
        <v>0</v>
      </c>
    </row>
    <row r="16229" spans="1:4" x14ac:dyDescent="0.45">
      <c r="A16229" t="s">
        <v>4895</v>
      </c>
      <c r="B16229" t="s">
        <v>3477</v>
      </c>
      <c r="C16229" t="s">
        <v>3782</v>
      </c>
      <c r="D16229">
        <v>0</v>
      </c>
    </row>
    <row r="16230" spans="1:4" x14ac:dyDescent="0.45">
      <c r="A16230" t="s">
        <v>4895</v>
      </c>
      <c r="B16230" t="s">
        <v>3477</v>
      </c>
      <c r="C16230" t="s">
        <v>3783</v>
      </c>
      <c r="D16230">
        <v>0</v>
      </c>
    </row>
    <row r="16231" spans="1:4" x14ac:dyDescent="0.45">
      <c r="A16231" t="s">
        <v>4895</v>
      </c>
      <c r="B16231" t="s">
        <v>3477</v>
      </c>
      <c r="C16231" t="s">
        <v>3784</v>
      </c>
      <c r="D16231">
        <v>0</v>
      </c>
    </row>
    <row r="16232" spans="1:4" x14ac:dyDescent="0.45">
      <c r="A16232" t="s">
        <v>4895</v>
      </c>
      <c r="B16232" t="s">
        <v>3477</v>
      </c>
      <c r="C16232" t="s">
        <v>3785</v>
      </c>
      <c r="D16232">
        <v>0</v>
      </c>
    </row>
    <row r="16233" spans="1:4" x14ac:dyDescent="0.45">
      <c r="A16233" t="s">
        <v>4895</v>
      </c>
      <c r="B16233" t="s">
        <v>3477</v>
      </c>
      <c r="C16233" t="s">
        <v>3786</v>
      </c>
      <c r="D16233">
        <v>0</v>
      </c>
    </row>
    <row r="16234" spans="1:4" x14ac:dyDescent="0.45">
      <c r="A16234" t="s">
        <v>4895</v>
      </c>
      <c r="B16234" t="s">
        <v>3477</v>
      </c>
      <c r="C16234" t="s">
        <v>3787</v>
      </c>
      <c r="D16234">
        <v>0</v>
      </c>
    </row>
    <row r="16235" spans="1:4" x14ac:dyDescent="0.45">
      <c r="A16235" t="s">
        <v>4895</v>
      </c>
      <c r="B16235" t="s">
        <v>3477</v>
      </c>
      <c r="C16235" t="s">
        <v>3788</v>
      </c>
      <c r="D16235">
        <v>0</v>
      </c>
    </row>
    <row r="16236" spans="1:4" x14ac:dyDescent="0.45">
      <c r="A16236" t="s">
        <v>4895</v>
      </c>
      <c r="B16236" t="s">
        <v>3477</v>
      </c>
      <c r="C16236" t="s">
        <v>3789</v>
      </c>
      <c r="D16236">
        <v>0</v>
      </c>
    </row>
    <row r="16237" spans="1:4" x14ac:dyDescent="0.45">
      <c r="A16237" t="s">
        <v>4895</v>
      </c>
      <c r="B16237" t="s">
        <v>3477</v>
      </c>
      <c r="C16237" t="s">
        <v>3790</v>
      </c>
      <c r="D16237">
        <v>0</v>
      </c>
    </row>
    <row r="16238" spans="1:4" x14ac:dyDescent="0.45">
      <c r="A16238" t="s">
        <v>4895</v>
      </c>
      <c r="B16238" t="s">
        <v>3477</v>
      </c>
      <c r="C16238" t="s">
        <v>3791</v>
      </c>
      <c r="D16238">
        <v>0</v>
      </c>
    </row>
    <row r="16239" spans="1:4" x14ac:dyDescent="0.45">
      <c r="A16239" t="s">
        <v>4895</v>
      </c>
      <c r="B16239" t="s">
        <v>3477</v>
      </c>
      <c r="C16239" t="s">
        <v>3792</v>
      </c>
      <c r="D16239">
        <v>0</v>
      </c>
    </row>
    <row r="16240" spans="1:4" x14ac:dyDescent="0.45">
      <c r="A16240" t="s">
        <v>4895</v>
      </c>
      <c r="B16240" t="s">
        <v>3477</v>
      </c>
      <c r="C16240" t="s">
        <v>3793</v>
      </c>
      <c r="D16240">
        <v>0</v>
      </c>
    </row>
    <row r="16241" spans="1:4" x14ac:dyDescent="0.45">
      <c r="A16241" t="s">
        <v>4895</v>
      </c>
      <c r="B16241" t="s">
        <v>3477</v>
      </c>
      <c r="C16241" t="s">
        <v>3794</v>
      </c>
      <c r="D16241">
        <v>0</v>
      </c>
    </row>
    <row r="16242" spans="1:4" x14ac:dyDescent="0.45">
      <c r="A16242" t="s">
        <v>4895</v>
      </c>
      <c r="B16242" t="s">
        <v>3477</v>
      </c>
      <c r="C16242" t="s">
        <v>3795</v>
      </c>
      <c r="D16242">
        <v>0</v>
      </c>
    </row>
    <row r="16243" spans="1:4" x14ac:dyDescent="0.45">
      <c r="A16243" t="s">
        <v>4895</v>
      </c>
      <c r="B16243" t="s">
        <v>3477</v>
      </c>
      <c r="C16243" t="s">
        <v>3796</v>
      </c>
      <c r="D16243">
        <v>0</v>
      </c>
    </row>
    <row r="16244" spans="1:4" x14ac:dyDescent="0.45">
      <c r="A16244" t="s">
        <v>4895</v>
      </c>
      <c r="B16244" t="s">
        <v>3477</v>
      </c>
      <c r="C16244" t="s">
        <v>3797</v>
      </c>
      <c r="D16244">
        <v>0</v>
      </c>
    </row>
    <row r="16245" spans="1:4" x14ac:dyDescent="0.45">
      <c r="A16245" t="s">
        <v>4895</v>
      </c>
      <c r="B16245" t="s">
        <v>3477</v>
      </c>
      <c r="C16245" t="s">
        <v>3798</v>
      </c>
      <c r="D16245">
        <v>0</v>
      </c>
    </row>
    <row r="16246" spans="1:4" x14ac:dyDescent="0.45">
      <c r="A16246" t="s">
        <v>4895</v>
      </c>
      <c r="B16246" t="s">
        <v>3477</v>
      </c>
      <c r="C16246" t="s">
        <v>3799</v>
      </c>
      <c r="D16246">
        <v>0</v>
      </c>
    </row>
    <row r="16247" spans="1:4" x14ac:dyDescent="0.45">
      <c r="A16247" t="s">
        <v>4895</v>
      </c>
      <c r="B16247" t="s">
        <v>3477</v>
      </c>
      <c r="C16247" t="s">
        <v>3800</v>
      </c>
      <c r="D16247">
        <v>0</v>
      </c>
    </row>
    <row r="16248" spans="1:4" x14ac:dyDescent="0.45">
      <c r="A16248" t="s">
        <v>4895</v>
      </c>
      <c r="B16248" t="s">
        <v>3477</v>
      </c>
      <c r="C16248" t="s">
        <v>3801</v>
      </c>
      <c r="D16248">
        <v>0</v>
      </c>
    </row>
    <row r="16249" spans="1:4" x14ac:dyDescent="0.45">
      <c r="A16249" t="s">
        <v>4895</v>
      </c>
      <c r="B16249" t="s">
        <v>3477</v>
      </c>
      <c r="C16249" t="s">
        <v>3802</v>
      </c>
      <c r="D16249">
        <v>0</v>
      </c>
    </row>
    <row r="16250" spans="1:4" x14ac:dyDescent="0.45">
      <c r="A16250" t="s">
        <v>4895</v>
      </c>
      <c r="B16250" t="s">
        <v>3477</v>
      </c>
      <c r="C16250" t="s">
        <v>3803</v>
      </c>
      <c r="D16250">
        <v>0</v>
      </c>
    </row>
    <row r="16251" spans="1:4" x14ac:dyDescent="0.45">
      <c r="A16251" t="s">
        <v>4895</v>
      </c>
      <c r="B16251" t="s">
        <v>3477</v>
      </c>
      <c r="C16251" t="s">
        <v>3804</v>
      </c>
      <c r="D16251">
        <v>0</v>
      </c>
    </row>
    <row r="16252" spans="1:4" x14ac:dyDescent="0.45">
      <c r="A16252" t="s">
        <v>4895</v>
      </c>
      <c r="B16252" t="s">
        <v>3477</v>
      </c>
      <c r="C16252" t="s">
        <v>3805</v>
      </c>
      <c r="D16252">
        <v>0</v>
      </c>
    </row>
    <row r="16253" spans="1:4" x14ac:dyDescent="0.45">
      <c r="A16253" t="s">
        <v>4895</v>
      </c>
      <c r="B16253" t="s">
        <v>3477</v>
      </c>
      <c r="C16253" t="s">
        <v>3806</v>
      </c>
      <c r="D16253">
        <v>0</v>
      </c>
    </row>
    <row r="16254" spans="1:4" x14ac:dyDescent="0.45">
      <c r="A16254" t="s">
        <v>4895</v>
      </c>
      <c r="B16254" t="s">
        <v>3477</v>
      </c>
      <c r="C16254" t="s">
        <v>3807</v>
      </c>
      <c r="D16254">
        <v>0</v>
      </c>
    </row>
    <row r="16255" spans="1:4" x14ac:dyDescent="0.45">
      <c r="A16255" t="s">
        <v>4895</v>
      </c>
      <c r="B16255" t="s">
        <v>3477</v>
      </c>
      <c r="C16255" t="s">
        <v>3808</v>
      </c>
      <c r="D16255">
        <v>0</v>
      </c>
    </row>
    <row r="16256" spans="1:4" x14ac:dyDescent="0.45">
      <c r="A16256" t="s">
        <v>4895</v>
      </c>
      <c r="B16256" t="s">
        <v>3477</v>
      </c>
      <c r="C16256" t="s">
        <v>3809</v>
      </c>
      <c r="D16256">
        <v>0</v>
      </c>
    </row>
    <row r="16257" spans="1:4" x14ac:dyDescent="0.45">
      <c r="A16257" t="s">
        <v>4895</v>
      </c>
      <c r="B16257" t="s">
        <v>3477</v>
      </c>
      <c r="C16257" t="s">
        <v>3810</v>
      </c>
      <c r="D16257">
        <v>-1.3253805311320812E-8</v>
      </c>
    </row>
    <row r="16258" spans="1:4" x14ac:dyDescent="0.45">
      <c r="A16258" t="s">
        <v>4895</v>
      </c>
      <c r="B16258" t="s">
        <v>3477</v>
      </c>
      <c r="C16258" t="s">
        <v>3811</v>
      </c>
      <c r="D16258">
        <v>0</v>
      </c>
    </row>
    <row r="16259" spans="1:4" x14ac:dyDescent="0.45">
      <c r="A16259" t="s">
        <v>4895</v>
      </c>
      <c r="B16259" t="s">
        <v>3477</v>
      </c>
      <c r="C16259" t="s">
        <v>3812</v>
      </c>
      <c r="D16259">
        <v>0</v>
      </c>
    </row>
    <row r="16260" spans="1:4" x14ac:dyDescent="0.45">
      <c r="A16260" t="s">
        <v>4895</v>
      </c>
      <c r="B16260" t="s">
        <v>3477</v>
      </c>
      <c r="C16260" t="s">
        <v>3813</v>
      </c>
      <c r="D16260">
        <v>0</v>
      </c>
    </row>
    <row r="16261" spans="1:4" x14ac:dyDescent="0.45">
      <c r="A16261" t="s">
        <v>4895</v>
      </c>
      <c r="B16261" t="s">
        <v>3477</v>
      </c>
      <c r="C16261" t="s">
        <v>3814</v>
      </c>
      <c r="D16261">
        <v>0</v>
      </c>
    </row>
    <row r="16262" spans="1:4" x14ac:dyDescent="0.45">
      <c r="A16262" t="s">
        <v>4895</v>
      </c>
      <c r="B16262" t="s">
        <v>3477</v>
      </c>
      <c r="C16262" t="s">
        <v>3815</v>
      </c>
      <c r="D16262">
        <v>0</v>
      </c>
    </row>
    <row r="16263" spans="1:4" x14ac:dyDescent="0.45">
      <c r="A16263" t="s">
        <v>4895</v>
      </c>
      <c r="B16263" t="s">
        <v>3477</v>
      </c>
      <c r="C16263" t="s">
        <v>3816</v>
      </c>
      <c r="D16263">
        <v>0</v>
      </c>
    </row>
    <row r="16264" spans="1:4" x14ac:dyDescent="0.45">
      <c r="A16264" t="s">
        <v>4895</v>
      </c>
      <c r="B16264" t="s">
        <v>3477</v>
      </c>
      <c r="C16264" t="s">
        <v>3817</v>
      </c>
      <c r="D16264">
        <v>0</v>
      </c>
    </row>
    <row r="16265" spans="1:4" x14ac:dyDescent="0.45">
      <c r="A16265" t="s">
        <v>4895</v>
      </c>
      <c r="B16265" t="s">
        <v>3477</v>
      </c>
      <c r="C16265" t="s">
        <v>3818</v>
      </c>
      <c r="D16265">
        <v>0</v>
      </c>
    </row>
    <row r="16266" spans="1:4" x14ac:dyDescent="0.45">
      <c r="A16266" t="s">
        <v>4895</v>
      </c>
      <c r="B16266" t="s">
        <v>3477</v>
      </c>
      <c r="C16266" t="s">
        <v>3819</v>
      </c>
      <c r="D16266">
        <v>0</v>
      </c>
    </row>
    <row r="16267" spans="1:4" x14ac:dyDescent="0.45">
      <c r="A16267" t="s">
        <v>4895</v>
      </c>
      <c r="B16267" t="s">
        <v>3477</v>
      </c>
      <c r="C16267" t="s">
        <v>3820</v>
      </c>
      <c r="D16267">
        <v>0</v>
      </c>
    </row>
    <row r="16268" spans="1:4" x14ac:dyDescent="0.45">
      <c r="A16268" t="s">
        <v>4895</v>
      </c>
      <c r="B16268" t="s">
        <v>3477</v>
      </c>
      <c r="C16268" t="s">
        <v>3821</v>
      </c>
      <c r="D16268">
        <v>0</v>
      </c>
    </row>
    <row r="16269" spans="1:4" x14ac:dyDescent="0.45">
      <c r="A16269" t="s">
        <v>4895</v>
      </c>
      <c r="B16269" t="s">
        <v>3477</v>
      </c>
      <c r="C16269" t="s">
        <v>3822</v>
      </c>
      <c r="D16269">
        <v>0</v>
      </c>
    </row>
    <row r="16270" spans="1:4" x14ac:dyDescent="0.45">
      <c r="A16270" t="s">
        <v>4895</v>
      </c>
      <c r="B16270" t="s">
        <v>3477</v>
      </c>
      <c r="C16270" t="s">
        <v>3823</v>
      </c>
      <c r="D16270">
        <v>0</v>
      </c>
    </row>
    <row r="16271" spans="1:4" x14ac:dyDescent="0.45">
      <c r="A16271" t="s">
        <v>4895</v>
      </c>
      <c r="B16271" t="s">
        <v>3477</v>
      </c>
      <c r="C16271" t="s">
        <v>3824</v>
      </c>
      <c r="D16271">
        <v>0</v>
      </c>
    </row>
    <row r="16272" spans="1:4" x14ac:dyDescent="0.45">
      <c r="A16272" t="s">
        <v>4895</v>
      </c>
      <c r="B16272" t="s">
        <v>3477</v>
      </c>
      <c r="C16272" t="s">
        <v>3825</v>
      </c>
      <c r="D16272">
        <v>0</v>
      </c>
    </row>
    <row r="16273" spans="1:4" x14ac:dyDescent="0.45">
      <c r="A16273" t="s">
        <v>4895</v>
      </c>
      <c r="B16273" t="s">
        <v>3477</v>
      </c>
      <c r="C16273" t="s">
        <v>3826</v>
      </c>
      <c r="D16273">
        <v>0</v>
      </c>
    </row>
    <row r="16274" spans="1:4" x14ac:dyDescent="0.45">
      <c r="A16274" t="s">
        <v>4895</v>
      </c>
      <c r="B16274" t="s">
        <v>3477</v>
      </c>
      <c r="C16274" t="s">
        <v>3827</v>
      </c>
      <c r="D16274">
        <v>-8.977953837263948E-11</v>
      </c>
    </row>
    <row r="16275" spans="1:4" x14ac:dyDescent="0.45">
      <c r="A16275" t="s">
        <v>4895</v>
      </c>
      <c r="B16275" t="s">
        <v>3477</v>
      </c>
      <c r="C16275" t="s">
        <v>3828</v>
      </c>
      <c r="D16275">
        <v>-7.7347173221491509E-9</v>
      </c>
    </row>
    <row r="16276" spans="1:4" x14ac:dyDescent="0.45">
      <c r="A16276" t="s">
        <v>4895</v>
      </c>
      <c r="B16276" t="s">
        <v>3477</v>
      </c>
      <c r="C16276" t="s">
        <v>3829</v>
      </c>
      <c r="D16276">
        <v>-7.4554906976729431E-11</v>
      </c>
    </row>
    <row r="16277" spans="1:4" x14ac:dyDescent="0.45">
      <c r="A16277" t="s">
        <v>4895</v>
      </c>
      <c r="B16277" t="s">
        <v>3477</v>
      </c>
      <c r="C16277" t="s">
        <v>3830</v>
      </c>
      <c r="D16277">
        <v>-9.9213674074579044E-11</v>
      </c>
    </row>
    <row r="16278" spans="1:4" x14ac:dyDescent="0.45">
      <c r="A16278" t="s">
        <v>4895</v>
      </c>
      <c r="B16278" t="s">
        <v>3477</v>
      </c>
      <c r="C16278" t="s">
        <v>3831</v>
      </c>
      <c r="D16278">
        <v>-6.9579164433106425E-9</v>
      </c>
    </row>
    <row r="16279" spans="1:4" x14ac:dyDescent="0.45">
      <c r="A16279" t="s">
        <v>4895</v>
      </c>
      <c r="B16279" t="s">
        <v>3477</v>
      </c>
      <c r="C16279" t="s">
        <v>3832</v>
      </c>
      <c r="D16279">
        <v>-4.3278906106716909E-10</v>
      </c>
    </row>
    <row r="16280" spans="1:4" x14ac:dyDescent="0.45">
      <c r="A16280" t="s">
        <v>4895</v>
      </c>
      <c r="B16280" t="s">
        <v>3477</v>
      </c>
      <c r="C16280" t="s">
        <v>3833</v>
      </c>
      <c r="D16280">
        <v>-8.7778499308751496E-11</v>
      </c>
    </row>
    <row r="16281" spans="1:4" x14ac:dyDescent="0.45">
      <c r="A16281" t="s">
        <v>4895</v>
      </c>
      <c r="B16281" t="s">
        <v>3477</v>
      </c>
      <c r="C16281" t="s">
        <v>3834</v>
      </c>
      <c r="D16281">
        <v>-4.4421580199488364E-11</v>
      </c>
    </row>
    <row r="16282" spans="1:4" x14ac:dyDescent="0.45">
      <c r="A16282" t="s">
        <v>4895</v>
      </c>
      <c r="B16282" t="s">
        <v>3477</v>
      </c>
      <c r="C16282" t="s">
        <v>3835</v>
      </c>
      <c r="D16282">
        <v>-1.6645733117968043E-10</v>
      </c>
    </row>
    <row r="16283" spans="1:4" x14ac:dyDescent="0.45">
      <c r="A16283" t="s">
        <v>4895</v>
      </c>
      <c r="B16283" t="s">
        <v>3477</v>
      </c>
      <c r="C16283" t="s">
        <v>3836</v>
      </c>
      <c r="D16283">
        <v>-3.6065755088930762E-9</v>
      </c>
    </row>
    <row r="16284" spans="1:4" x14ac:dyDescent="0.45">
      <c r="A16284" t="s">
        <v>4895</v>
      </c>
      <c r="B16284" t="s">
        <v>3477</v>
      </c>
      <c r="C16284" t="s">
        <v>3837</v>
      </c>
      <c r="D16284">
        <v>-2.8421257640280997E-11</v>
      </c>
    </row>
    <row r="16285" spans="1:4" x14ac:dyDescent="0.45">
      <c r="A16285" t="s">
        <v>4895</v>
      </c>
      <c r="B16285" t="s">
        <v>3477</v>
      </c>
      <c r="C16285" t="s">
        <v>3838</v>
      </c>
      <c r="D16285">
        <v>-7.5092120270223329E-11</v>
      </c>
    </row>
    <row r="16286" spans="1:4" x14ac:dyDescent="0.45">
      <c r="A16286" t="s">
        <v>4895</v>
      </c>
      <c r="B16286" t="s">
        <v>3477</v>
      </c>
      <c r="C16286" t="s">
        <v>3839</v>
      </c>
      <c r="D16286">
        <v>-7.7486553493465971E-11</v>
      </c>
    </row>
    <row r="16287" spans="1:4" x14ac:dyDescent="0.45">
      <c r="A16287" t="s">
        <v>4895</v>
      </c>
      <c r="B16287" t="s">
        <v>3477</v>
      </c>
      <c r="C16287" t="s">
        <v>3840</v>
      </c>
      <c r="D16287">
        <v>-1.983172643674713E-13</v>
      </c>
    </row>
    <row r="16288" spans="1:4" x14ac:dyDescent="0.45">
      <c r="A16288" t="s">
        <v>4895</v>
      </c>
      <c r="B16288" t="s">
        <v>3477</v>
      </c>
      <c r="C16288" t="s">
        <v>3841</v>
      </c>
      <c r="D16288">
        <v>-1.4171511347313273E-11</v>
      </c>
    </row>
    <row r="16289" spans="1:4" x14ac:dyDescent="0.45">
      <c r="A16289" t="s">
        <v>4895</v>
      </c>
      <c r="B16289" t="s">
        <v>3477</v>
      </c>
      <c r="C16289" t="s">
        <v>3842</v>
      </c>
      <c r="D16289">
        <v>-2.0290815756140688E-11</v>
      </c>
    </row>
    <row r="16290" spans="1:4" x14ac:dyDescent="0.45">
      <c r="A16290" t="s">
        <v>4895</v>
      </c>
      <c r="B16290" t="s">
        <v>3477</v>
      </c>
      <c r="C16290" t="s">
        <v>3843</v>
      </c>
      <c r="D16290">
        <v>-2.0677551622248142E-11</v>
      </c>
    </row>
    <row r="16291" spans="1:4" x14ac:dyDescent="0.45">
      <c r="A16291" t="s">
        <v>4895</v>
      </c>
      <c r="B16291" t="s">
        <v>3477</v>
      </c>
      <c r="C16291" t="s">
        <v>3844</v>
      </c>
      <c r="D16291">
        <v>-3.9949759483123298E-10</v>
      </c>
    </row>
    <row r="16292" spans="1:4" x14ac:dyDescent="0.45">
      <c r="A16292" t="s">
        <v>4895</v>
      </c>
      <c r="B16292" t="s">
        <v>3477</v>
      </c>
      <c r="C16292" t="s">
        <v>3845</v>
      </c>
      <c r="D16292">
        <v>-2.563107838447904E-14</v>
      </c>
    </row>
    <row r="16293" spans="1:4" x14ac:dyDescent="0.45">
      <c r="A16293" t="s">
        <v>4895</v>
      </c>
      <c r="B16293" t="s">
        <v>3477</v>
      </c>
      <c r="C16293" t="s">
        <v>3846</v>
      </c>
      <c r="D16293">
        <v>-1.7298270401243306E-10</v>
      </c>
    </row>
    <row r="16294" spans="1:4" x14ac:dyDescent="0.45">
      <c r="A16294" t="s">
        <v>4895</v>
      </c>
      <c r="B16294" t="s">
        <v>3477</v>
      </c>
      <c r="C16294" t="s">
        <v>3847</v>
      </c>
      <c r="D16294">
        <v>-1.8654732049548659E-13</v>
      </c>
    </row>
    <row r="16295" spans="1:4" x14ac:dyDescent="0.45">
      <c r="A16295" t="s">
        <v>4895</v>
      </c>
      <c r="B16295" t="s">
        <v>3477</v>
      </c>
      <c r="C16295" t="s">
        <v>3848</v>
      </c>
      <c r="D16295">
        <v>-2.4746625679662509E-13</v>
      </c>
    </row>
    <row r="16296" spans="1:4" x14ac:dyDescent="0.45">
      <c r="A16296" t="s">
        <v>4895</v>
      </c>
      <c r="B16296" t="s">
        <v>3477</v>
      </c>
      <c r="C16296" t="s">
        <v>3849</v>
      </c>
      <c r="D16296">
        <v>-2.9880061378638443E-11</v>
      </c>
    </row>
    <row r="16297" spans="1:4" x14ac:dyDescent="0.45">
      <c r="A16297" t="s">
        <v>4895</v>
      </c>
      <c r="B16297" t="s">
        <v>3477</v>
      </c>
      <c r="C16297" t="s">
        <v>3850</v>
      </c>
      <c r="D16297">
        <v>-1.7249535252202383E-12</v>
      </c>
    </row>
    <row r="16298" spans="1:4" x14ac:dyDescent="0.45">
      <c r="A16298" t="s">
        <v>4895</v>
      </c>
      <c r="B16298" t="s">
        <v>3477</v>
      </c>
      <c r="C16298" t="s">
        <v>3851</v>
      </c>
      <c r="D16298">
        <v>-7.5149599821084524E-16</v>
      </c>
    </row>
    <row r="16299" spans="1:4" x14ac:dyDescent="0.45">
      <c r="A16299" t="s">
        <v>4895</v>
      </c>
      <c r="B16299" t="s">
        <v>3477</v>
      </c>
      <c r="C16299" t="s">
        <v>3852</v>
      </c>
      <c r="D16299">
        <v>-1.5615102753811847E-16</v>
      </c>
    </row>
    <row r="16300" spans="1:4" x14ac:dyDescent="0.45">
      <c r="A16300" t="s">
        <v>4895</v>
      </c>
      <c r="B16300" t="s">
        <v>3477</v>
      </c>
      <c r="C16300" t="s">
        <v>3853</v>
      </c>
      <c r="D16300">
        <v>-2.9150839148544826E-14</v>
      </c>
    </row>
    <row r="16301" spans="1:4" x14ac:dyDescent="0.45">
      <c r="A16301" t="s">
        <v>4895</v>
      </c>
      <c r="B16301" t="s">
        <v>3477</v>
      </c>
      <c r="C16301" t="s">
        <v>3854</v>
      </c>
      <c r="D16301">
        <v>-1.2199129807148E-11</v>
      </c>
    </row>
    <row r="16302" spans="1:4" x14ac:dyDescent="0.45">
      <c r="A16302" t="s">
        <v>4895</v>
      </c>
      <c r="B16302" t="s">
        <v>3477</v>
      </c>
      <c r="C16302" t="s">
        <v>3855</v>
      </c>
      <c r="D16302">
        <v>-3.0775344116575177E-14</v>
      </c>
    </row>
    <row r="16303" spans="1:4" x14ac:dyDescent="0.45">
      <c r="A16303" t="s">
        <v>4895</v>
      </c>
      <c r="B16303" t="s">
        <v>3477</v>
      </c>
      <c r="C16303" t="s">
        <v>3856</v>
      </c>
      <c r="D16303">
        <v>-5.6993049295065197E-13</v>
      </c>
    </row>
    <row r="16304" spans="1:4" x14ac:dyDescent="0.45">
      <c r="A16304" t="s">
        <v>4895</v>
      </c>
      <c r="B16304" t="s">
        <v>3477</v>
      </c>
      <c r="C16304" t="s">
        <v>3857</v>
      </c>
      <c r="D16304">
        <v>-3.4204854604639271E-14</v>
      </c>
    </row>
    <row r="16305" spans="1:4" x14ac:dyDescent="0.45">
      <c r="A16305" t="s">
        <v>4895</v>
      </c>
      <c r="B16305" t="s">
        <v>3477</v>
      </c>
      <c r="C16305" t="s">
        <v>3858</v>
      </c>
      <c r="D16305">
        <v>-7.4700153446596153E-17</v>
      </c>
    </row>
    <row r="16306" spans="1:4" x14ac:dyDescent="0.45">
      <c r="A16306" t="s">
        <v>4895</v>
      </c>
      <c r="B16306" t="s">
        <v>3477</v>
      </c>
      <c r="C16306" t="s">
        <v>3859</v>
      </c>
      <c r="D16306">
        <v>-2.7075082800506027E-14</v>
      </c>
    </row>
    <row r="16307" spans="1:4" x14ac:dyDescent="0.45">
      <c r="A16307" t="s">
        <v>4895</v>
      </c>
      <c r="B16307" t="s">
        <v>3477</v>
      </c>
      <c r="C16307" t="s">
        <v>3860</v>
      </c>
      <c r="D16307">
        <v>-5.3337913116996863E-14</v>
      </c>
    </row>
    <row r="16308" spans="1:4" x14ac:dyDescent="0.45">
      <c r="A16308" t="s">
        <v>4895</v>
      </c>
      <c r="B16308" t="s">
        <v>3477</v>
      </c>
      <c r="C16308" t="s">
        <v>3861</v>
      </c>
      <c r="D16308">
        <v>-5.4872167809025564E-14</v>
      </c>
    </row>
    <row r="16309" spans="1:4" x14ac:dyDescent="0.45">
      <c r="A16309" t="s">
        <v>4895</v>
      </c>
      <c r="B16309" t="s">
        <v>3477</v>
      </c>
      <c r="C16309" t="s">
        <v>3862</v>
      </c>
      <c r="D16309">
        <v>-9.2055281521720511E-15</v>
      </c>
    </row>
    <row r="16310" spans="1:4" x14ac:dyDescent="0.45">
      <c r="A16310" t="s">
        <v>4895</v>
      </c>
      <c r="B16310" t="s">
        <v>3477</v>
      </c>
      <c r="C16310" t="s">
        <v>3863</v>
      </c>
      <c r="D16310">
        <v>0</v>
      </c>
    </row>
    <row r="16311" spans="1:4" x14ac:dyDescent="0.45">
      <c r="A16311" t="s">
        <v>4895</v>
      </c>
      <c r="B16311" t="s">
        <v>3477</v>
      </c>
      <c r="C16311" t="s">
        <v>3864</v>
      </c>
      <c r="D16311">
        <v>0</v>
      </c>
    </row>
    <row r="16312" spans="1:4" x14ac:dyDescent="0.45">
      <c r="A16312" t="s">
        <v>4895</v>
      </c>
      <c r="B16312" t="s">
        <v>3477</v>
      </c>
      <c r="C16312" t="s">
        <v>3865</v>
      </c>
      <c r="D16312">
        <v>0</v>
      </c>
    </row>
    <row r="16313" spans="1:4" x14ac:dyDescent="0.45">
      <c r="A16313" t="s">
        <v>4895</v>
      </c>
      <c r="B16313" t="s">
        <v>3477</v>
      </c>
      <c r="C16313" t="s">
        <v>3866</v>
      </c>
      <c r="D16313">
        <v>0</v>
      </c>
    </row>
    <row r="16314" spans="1:4" x14ac:dyDescent="0.45">
      <c r="A16314" t="s">
        <v>4895</v>
      </c>
      <c r="B16314" t="s">
        <v>3477</v>
      </c>
      <c r="C16314" t="s">
        <v>3867</v>
      </c>
      <c r="D16314">
        <v>0</v>
      </c>
    </row>
    <row r="16315" spans="1:4" x14ac:dyDescent="0.45">
      <c r="A16315" t="s">
        <v>4895</v>
      </c>
      <c r="B16315" t="s">
        <v>3477</v>
      </c>
      <c r="C16315" t="s">
        <v>3868</v>
      </c>
      <c r="D16315">
        <v>0</v>
      </c>
    </row>
    <row r="16316" spans="1:4" x14ac:dyDescent="0.45">
      <c r="A16316" t="s">
        <v>4895</v>
      </c>
      <c r="B16316" t="s">
        <v>3477</v>
      </c>
      <c r="C16316" t="s">
        <v>3869</v>
      </c>
      <c r="D16316">
        <v>0</v>
      </c>
    </row>
    <row r="16317" spans="1:4" x14ac:dyDescent="0.45">
      <c r="A16317" t="s">
        <v>4895</v>
      </c>
      <c r="B16317" t="s">
        <v>3477</v>
      </c>
      <c r="C16317" t="s">
        <v>3870</v>
      </c>
      <c r="D16317">
        <v>0</v>
      </c>
    </row>
    <row r="16318" spans="1:4" x14ac:dyDescent="0.45">
      <c r="A16318" t="s">
        <v>4895</v>
      </c>
      <c r="B16318" t="s">
        <v>3477</v>
      </c>
      <c r="C16318" t="s">
        <v>3871</v>
      </c>
      <c r="D16318">
        <v>0</v>
      </c>
    </row>
    <row r="16319" spans="1:4" x14ac:dyDescent="0.45">
      <c r="A16319" t="s">
        <v>4895</v>
      </c>
      <c r="B16319" t="s">
        <v>3477</v>
      </c>
      <c r="C16319" t="s">
        <v>3872</v>
      </c>
      <c r="D16319">
        <v>0</v>
      </c>
    </row>
    <row r="16320" spans="1:4" x14ac:dyDescent="0.45">
      <c r="A16320" t="s">
        <v>4895</v>
      </c>
      <c r="B16320" t="s">
        <v>3477</v>
      </c>
      <c r="C16320" t="s">
        <v>3873</v>
      </c>
      <c r="D16320">
        <v>0</v>
      </c>
    </row>
    <row r="16321" spans="1:4" x14ac:dyDescent="0.45">
      <c r="A16321" t="s">
        <v>4895</v>
      </c>
      <c r="B16321" t="s">
        <v>3477</v>
      </c>
      <c r="C16321" t="s">
        <v>3874</v>
      </c>
      <c r="D16321">
        <v>0</v>
      </c>
    </row>
    <row r="16322" spans="1:4" x14ac:dyDescent="0.45">
      <c r="A16322" t="s">
        <v>4895</v>
      </c>
      <c r="B16322" t="s">
        <v>3477</v>
      </c>
      <c r="C16322" t="s">
        <v>3875</v>
      </c>
      <c r="D16322">
        <v>0</v>
      </c>
    </row>
    <row r="16323" spans="1:4" x14ac:dyDescent="0.45">
      <c r="A16323" t="s">
        <v>4895</v>
      </c>
      <c r="B16323" t="s">
        <v>3477</v>
      </c>
      <c r="C16323" t="s">
        <v>3876</v>
      </c>
      <c r="D16323">
        <v>0</v>
      </c>
    </row>
    <row r="16324" spans="1:4" x14ac:dyDescent="0.45">
      <c r="A16324" t="s">
        <v>4895</v>
      </c>
      <c r="B16324" t="s">
        <v>3477</v>
      </c>
      <c r="C16324" t="s">
        <v>3877</v>
      </c>
      <c r="D16324">
        <v>0</v>
      </c>
    </row>
    <row r="16325" spans="1:4" x14ac:dyDescent="0.45">
      <c r="A16325" t="s">
        <v>4895</v>
      </c>
      <c r="B16325" t="s">
        <v>3477</v>
      </c>
      <c r="C16325" t="s">
        <v>3878</v>
      </c>
      <c r="D16325">
        <v>0</v>
      </c>
    </row>
    <row r="16326" spans="1:4" x14ac:dyDescent="0.45">
      <c r="A16326" t="s">
        <v>4895</v>
      </c>
      <c r="B16326" t="s">
        <v>3477</v>
      </c>
      <c r="C16326" t="s">
        <v>3879</v>
      </c>
      <c r="D16326">
        <v>0</v>
      </c>
    </row>
    <row r="16327" spans="1:4" x14ac:dyDescent="0.45">
      <c r="A16327" t="s">
        <v>4895</v>
      </c>
      <c r="B16327" t="s">
        <v>3477</v>
      </c>
      <c r="C16327" t="s">
        <v>3880</v>
      </c>
      <c r="D16327">
        <v>0</v>
      </c>
    </row>
    <row r="16328" spans="1:4" x14ac:dyDescent="0.45">
      <c r="A16328" t="s">
        <v>4895</v>
      </c>
      <c r="B16328" t="s">
        <v>3477</v>
      </c>
      <c r="C16328" t="s">
        <v>3881</v>
      </c>
      <c r="D16328">
        <v>0</v>
      </c>
    </row>
    <row r="16329" spans="1:4" x14ac:dyDescent="0.45">
      <c r="A16329" t="s">
        <v>4895</v>
      </c>
      <c r="B16329" t="s">
        <v>3477</v>
      </c>
      <c r="C16329" t="s">
        <v>3882</v>
      </c>
      <c r="D16329">
        <v>0</v>
      </c>
    </row>
    <row r="16330" spans="1:4" x14ac:dyDescent="0.45">
      <c r="A16330" t="s">
        <v>4895</v>
      </c>
      <c r="B16330" t="s">
        <v>3477</v>
      </c>
      <c r="C16330" t="s">
        <v>3883</v>
      </c>
      <c r="D16330">
        <v>0</v>
      </c>
    </row>
    <row r="16331" spans="1:4" x14ac:dyDescent="0.45">
      <c r="A16331" t="s">
        <v>4895</v>
      </c>
      <c r="B16331" t="s">
        <v>3477</v>
      </c>
      <c r="C16331" t="s">
        <v>3884</v>
      </c>
      <c r="D16331">
        <v>0</v>
      </c>
    </row>
    <row r="16332" spans="1:4" x14ac:dyDescent="0.45">
      <c r="A16332" t="s">
        <v>4895</v>
      </c>
      <c r="B16332" t="s">
        <v>3477</v>
      </c>
      <c r="C16332" t="s">
        <v>3885</v>
      </c>
      <c r="D16332">
        <v>0</v>
      </c>
    </row>
    <row r="16333" spans="1:4" x14ac:dyDescent="0.45">
      <c r="A16333" t="s">
        <v>4895</v>
      </c>
      <c r="B16333" t="s">
        <v>3477</v>
      </c>
      <c r="C16333" t="s">
        <v>3886</v>
      </c>
      <c r="D16333">
        <v>0</v>
      </c>
    </row>
    <row r="16334" spans="1:4" x14ac:dyDescent="0.45">
      <c r="A16334" t="s">
        <v>4895</v>
      </c>
      <c r="B16334" t="s">
        <v>3477</v>
      </c>
      <c r="C16334" t="s">
        <v>3887</v>
      </c>
      <c r="D16334">
        <v>0</v>
      </c>
    </row>
    <row r="16335" spans="1:4" x14ac:dyDescent="0.45">
      <c r="A16335" t="s">
        <v>4895</v>
      </c>
      <c r="B16335" t="s">
        <v>3477</v>
      </c>
      <c r="C16335" t="s">
        <v>3888</v>
      </c>
      <c r="D16335">
        <v>0</v>
      </c>
    </row>
    <row r="16336" spans="1:4" x14ac:dyDescent="0.45">
      <c r="A16336" t="s">
        <v>4895</v>
      </c>
      <c r="B16336" t="s">
        <v>3477</v>
      </c>
      <c r="C16336" t="s">
        <v>3889</v>
      </c>
      <c r="D16336">
        <v>0</v>
      </c>
    </row>
    <row r="16337" spans="1:4" x14ac:dyDescent="0.45">
      <c r="A16337" t="s">
        <v>4895</v>
      </c>
      <c r="B16337" t="s">
        <v>3477</v>
      </c>
      <c r="C16337" t="s">
        <v>3890</v>
      </c>
      <c r="D16337">
        <v>0</v>
      </c>
    </row>
    <row r="16338" spans="1:4" x14ac:dyDescent="0.45">
      <c r="A16338" t="s">
        <v>4895</v>
      </c>
      <c r="B16338" t="s">
        <v>3477</v>
      </c>
      <c r="C16338" t="s">
        <v>3891</v>
      </c>
      <c r="D16338">
        <v>0</v>
      </c>
    </row>
    <row r="16339" spans="1:4" x14ac:dyDescent="0.45">
      <c r="A16339" t="s">
        <v>4895</v>
      </c>
      <c r="B16339" t="s">
        <v>3477</v>
      </c>
      <c r="C16339" t="s">
        <v>3892</v>
      </c>
      <c r="D16339">
        <v>0</v>
      </c>
    </row>
    <row r="16340" spans="1:4" x14ac:dyDescent="0.45">
      <c r="A16340" t="s">
        <v>4895</v>
      </c>
      <c r="B16340" t="s">
        <v>3477</v>
      </c>
      <c r="C16340" t="s">
        <v>3893</v>
      </c>
      <c r="D16340">
        <v>0</v>
      </c>
    </row>
    <row r="16341" spans="1:4" x14ac:dyDescent="0.45">
      <c r="A16341" t="s">
        <v>4895</v>
      </c>
      <c r="B16341" t="s">
        <v>3477</v>
      </c>
      <c r="C16341" t="s">
        <v>3894</v>
      </c>
      <c r="D16341">
        <v>0</v>
      </c>
    </row>
    <row r="16342" spans="1:4" x14ac:dyDescent="0.45">
      <c r="A16342" t="s">
        <v>4895</v>
      </c>
      <c r="B16342" t="s">
        <v>3477</v>
      </c>
      <c r="C16342" t="s">
        <v>3895</v>
      </c>
      <c r="D16342">
        <v>0</v>
      </c>
    </row>
    <row r="16343" spans="1:4" x14ac:dyDescent="0.45">
      <c r="A16343" t="s">
        <v>4895</v>
      </c>
      <c r="B16343" t="s">
        <v>3477</v>
      </c>
      <c r="C16343" t="s">
        <v>3896</v>
      </c>
      <c r="D16343">
        <v>0</v>
      </c>
    </row>
    <row r="16344" spans="1:4" x14ac:dyDescent="0.45">
      <c r="A16344" t="s">
        <v>4895</v>
      </c>
      <c r="B16344" t="s">
        <v>3477</v>
      </c>
      <c r="C16344" t="s">
        <v>3897</v>
      </c>
      <c r="D16344">
        <v>0</v>
      </c>
    </row>
    <row r="16345" spans="1:4" x14ac:dyDescent="0.45">
      <c r="A16345" t="s">
        <v>4895</v>
      </c>
      <c r="B16345" t="s">
        <v>3477</v>
      </c>
      <c r="C16345" t="s">
        <v>3898</v>
      </c>
      <c r="D16345">
        <v>0</v>
      </c>
    </row>
    <row r="16346" spans="1:4" x14ac:dyDescent="0.45">
      <c r="A16346" t="s">
        <v>4895</v>
      </c>
      <c r="B16346" t="s">
        <v>3477</v>
      </c>
      <c r="C16346" t="s">
        <v>3899</v>
      </c>
      <c r="D16346">
        <v>0</v>
      </c>
    </row>
    <row r="16347" spans="1:4" x14ac:dyDescent="0.45">
      <c r="A16347" t="s">
        <v>4895</v>
      </c>
      <c r="B16347" t="s">
        <v>3477</v>
      </c>
      <c r="C16347" t="s">
        <v>3900</v>
      </c>
      <c r="D16347">
        <v>1.5056129804848011E-8</v>
      </c>
    </row>
    <row r="16348" spans="1:4" x14ac:dyDescent="0.45">
      <c r="A16348" t="s">
        <v>4895</v>
      </c>
      <c r="B16348" t="s">
        <v>3477</v>
      </c>
      <c r="C16348" t="s">
        <v>3901</v>
      </c>
      <c r="D16348">
        <v>0</v>
      </c>
    </row>
    <row r="16349" spans="1:4" x14ac:dyDescent="0.45">
      <c r="A16349" t="s">
        <v>4895</v>
      </c>
      <c r="B16349" t="s">
        <v>3477</v>
      </c>
      <c r="C16349" t="s">
        <v>3902</v>
      </c>
      <c r="D16349">
        <v>0</v>
      </c>
    </row>
    <row r="16350" spans="1:4" x14ac:dyDescent="0.45">
      <c r="A16350" t="s">
        <v>4895</v>
      </c>
      <c r="B16350" t="s">
        <v>3477</v>
      </c>
      <c r="C16350" t="s">
        <v>3903</v>
      </c>
      <c r="D16350">
        <v>0</v>
      </c>
    </row>
    <row r="16351" spans="1:4" x14ac:dyDescent="0.45">
      <c r="A16351" t="s">
        <v>4895</v>
      </c>
      <c r="B16351" t="s">
        <v>3477</v>
      </c>
      <c r="C16351" t="s">
        <v>3904</v>
      </c>
      <c r="D16351">
        <v>0</v>
      </c>
    </row>
    <row r="16352" spans="1:4" x14ac:dyDescent="0.45">
      <c r="A16352" t="s">
        <v>4895</v>
      </c>
      <c r="B16352" t="s">
        <v>3477</v>
      </c>
      <c r="C16352" t="s">
        <v>3905</v>
      </c>
      <c r="D16352">
        <v>0</v>
      </c>
    </row>
    <row r="16353" spans="1:4" x14ac:dyDescent="0.45">
      <c r="A16353" t="s">
        <v>4895</v>
      </c>
      <c r="B16353" t="s">
        <v>3477</v>
      </c>
      <c r="C16353" t="s">
        <v>3906</v>
      </c>
      <c r="D16353">
        <v>0</v>
      </c>
    </row>
    <row r="16354" spans="1:4" x14ac:dyDescent="0.45">
      <c r="A16354" t="s">
        <v>4895</v>
      </c>
      <c r="B16354" t="s">
        <v>3477</v>
      </c>
      <c r="C16354" t="s">
        <v>3907</v>
      </c>
      <c r="D16354">
        <v>0</v>
      </c>
    </row>
    <row r="16355" spans="1:4" x14ac:dyDescent="0.45">
      <c r="A16355" t="s">
        <v>4895</v>
      </c>
      <c r="B16355" t="s">
        <v>3477</v>
      </c>
      <c r="C16355" t="s">
        <v>3908</v>
      </c>
      <c r="D16355">
        <v>0</v>
      </c>
    </row>
    <row r="16356" spans="1:4" x14ac:dyDescent="0.45">
      <c r="A16356" t="s">
        <v>4895</v>
      </c>
      <c r="B16356" t="s">
        <v>3477</v>
      </c>
      <c r="C16356" t="s">
        <v>3909</v>
      </c>
      <c r="D16356">
        <v>0</v>
      </c>
    </row>
    <row r="16357" spans="1:4" x14ac:dyDescent="0.45">
      <c r="A16357" t="s">
        <v>4895</v>
      </c>
      <c r="B16357" t="s">
        <v>3477</v>
      </c>
      <c r="C16357" t="s">
        <v>3910</v>
      </c>
      <c r="D16357">
        <v>0</v>
      </c>
    </row>
    <row r="16358" spans="1:4" x14ac:dyDescent="0.45">
      <c r="A16358" t="s">
        <v>4895</v>
      </c>
      <c r="B16358" t="s">
        <v>3477</v>
      </c>
      <c r="C16358" t="s">
        <v>3911</v>
      </c>
      <c r="D16358">
        <v>0</v>
      </c>
    </row>
    <row r="16359" spans="1:4" x14ac:dyDescent="0.45">
      <c r="A16359" t="s">
        <v>4895</v>
      </c>
      <c r="B16359" t="s">
        <v>3477</v>
      </c>
      <c r="C16359" t="s">
        <v>3912</v>
      </c>
      <c r="D16359">
        <v>0</v>
      </c>
    </row>
    <row r="16360" spans="1:4" x14ac:dyDescent="0.45">
      <c r="A16360" t="s">
        <v>4895</v>
      </c>
      <c r="B16360" t="s">
        <v>3477</v>
      </c>
      <c r="C16360" t="s">
        <v>3913</v>
      </c>
      <c r="D16360">
        <v>0</v>
      </c>
    </row>
    <row r="16361" spans="1:4" x14ac:dyDescent="0.45">
      <c r="A16361" t="s">
        <v>4895</v>
      </c>
      <c r="B16361" t="s">
        <v>3477</v>
      </c>
      <c r="C16361" t="s">
        <v>3914</v>
      </c>
      <c r="D16361">
        <v>0</v>
      </c>
    </row>
    <row r="16362" spans="1:4" x14ac:dyDescent="0.45">
      <c r="A16362" t="s">
        <v>4895</v>
      </c>
      <c r="B16362" t="s">
        <v>3477</v>
      </c>
      <c r="C16362" t="s">
        <v>3915</v>
      </c>
      <c r="D16362">
        <v>0</v>
      </c>
    </row>
    <row r="16363" spans="1:4" x14ac:dyDescent="0.45">
      <c r="A16363" t="s">
        <v>4895</v>
      </c>
      <c r="B16363" t="s">
        <v>3477</v>
      </c>
      <c r="C16363" t="s">
        <v>3916</v>
      </c>
      <c r="D16363">
        <v>0</v>
      </c>
    </row>
    <row r="16364" spans="1:4" x14ac:dyDescent="0.45">
      <c r="A16364" t="s">
        <v>4895</v>
      </c>
      <c r="B16364" t="s">
        <v>3477</v>
      </c>
      <c r="C16364" t="s">
        <v>3917</v>
      </c>
      <c r="D16364">
        <v>2.2230658324549472E-12</v>
      </c>
    </row>
    <row r="16365" spans="1:4" x14ac:dyDescent="0.45">
      <c r="A16365" t="s">
        <v>4895</v>
      </c>
      <c r="B16365" t="s">
        <v>3477</v>
      </c>
      <c r="C16365" t="s">
        <v>3918</v>
      </c>
      <c r="D16365">
        <v>1.9152232361897895E-10</v>
      </c>
    </row>
    <row r="16366" spans="1:4" x14ac:dyDescent="0.45">
      <c r="A16366" t="s">
        <v>4895</v>
      </c>
      <c r="B16366" t="s">
        <v>3477</v>
      </c>
      <c r="C16366" t="s">
        <v>3919</v>
      </c>
      <c r="D16366">
        <v>1.8460828530204785E-12</v>
      </c>
    </row>
    <row r="16367" spans="1:4" x14ac:dyDescent="0.45">
      <c r="A16367" t="s">
        <v>4895</v>
      </c>
      <c r="B16367" t="s">
        <v>3477</v>
      </c>
      <c r="C16367" t="s">
        <v>3920</v>
      </c>
      <c r="D16367">
        <v>2.4566681110796784E-12</v>
      </c>
    </row>
    <row r="16368" spans="1:4" x14ac:dyDescent="0.45">
      <c r="A16368" t="s">
        <v>4895</v>
      </c>
      <c r="B16368" t="s">
        <v>3477</v>
      </c>
      <c r="C16368" t="s">
        <v>3921</v>
      </c>
      <c r="D16368">
        <v>1.7228765697144874E-10</v>
      </c>
    </row>
    <row r="16369" spans="1:4" x14ac:dyDescent="0.45">
      <c r="A16369" t="s">
        <v>4895</v>
      </c>
      <c r="B16369" t="s">
        <v>3477</v>
      </c>
      <c r="C16369" t="s">
        <v>3922</v>
      </c>
      <c r="D16369">
        <v>1.0716457132195372E-11</v>
      </c>
    </row>
    <row r="16370" spans="1:4" x14ac:dyDescent="0.45">
      <c r="A16370" t="s">
        <v>4895</v>
      </c>
      <c r="B16370" t="s">
        <v>3477</v>
      </c>
      <c r="C16370" t="s">
        <v>3923</v>
      </c>
      <c r="D16370">
        <v>2.1735173311709074E-12</v>
      </c>
    </row>
    <row r="16371" spans="1:4" x14ac:dyDescent="0.45">
      <c r="A16371" t="s">
        <v>4895</v>
      </c>
      <c r="B16371" t="s">
        <v>3477</v>
      </c>
      <c r="C16371" t="s">
        <v>3924</v>
      </c>
      <c r="D16371">
        <v>1.0999399078580549E-12</v>
      </c>
    </row>
    <row r="16372" spans="1:4" x14ac:dyDescent="0.45">
      <c r="A16372" t="s">
        <v>4895</v>
      </c>
      <c r="B16372" t="s">
        <v>3477</v>
      </c>
      <c r="C16372" t="s">
        <v>3925</v>
      </c>
      <c r="D16372">
        <v>4.1217142816136057E-12</v>
      </c>
    </row>
    <row r="16373" spans="1:4" x14ac:dyDescent="0.45">
      <c r="A16373" t="s">
        <v>4895</v>
      </c>
      <c r="B16373" t="s">
        <v>3477</v>
      </c>
      <c r="C16373" t="s">
        <v>3926</v>
      </c>
      <c r="D16373">
        <v>8.9303809434961409E-11</v>
      </c>
    </row>
    <row r="16374" spans="1:4" x14ac:dyDescent="0.45">
      <c r="A16374" t="s">
        <v>4895</v>
      </c>
      <c r="B16374" t="s">
        <v>3477</v>
      </c>
      <c r="C16374" t="s">
        <v>3927</v>
      </c>
      <c r="D16374">
        <v>7.037497398712707E-13</v>
      </c>
    </row>
    <row r="16375" spans="1:4" x14ac:dyDescent="0.45">
      <c r="A16375" t="s">
        <v>4895</v>
      </c>
      <c r="B16375" t="s">
        <v>3477</v>
      </c>
      <c r="C16375" t="s">
        <v>3928</v>
      </c>
      <c r="D16375">
        <v>1.859384998912008E-12</v>
      </c>
    </row>
    <row r="16376" spans="1:4" x14ac:dyDescent="0.45">
      <c r="A16376" t="s">
        <v>4895</v>
      </c>
      <c r="B16376" t="s">
        <v>3477</v>
      </c>
      <c r="C16376" t="s">
        <v>3929</v>
      </c>
      <c r="D16376">
        <v>1.9186744849482602E-12</v>
      </c>
    </row>
    <row r="16377" spans="1:4" x14ac:dyDescent="0.45">
      <c r="A16377" t="s">
        <v>4895</v>
      </c>
      <c r="B16377" t="s">
        <v>3477</v>
      </c>
      <c r="C16377" t="s">
        <v>3930</v>
      </c>
      <c r="D16377">
        <v>4.9106103951144537E-15</v>
      </c>
    </row>
    <row r="16378" spans="1:4" x14ac:dyDescent="0.45">
      <c r="A16378" t="s">
        <v>4895</v>
      </c>
      <c r="B16378" t="s">
        <v>3477</v>
      </c>
      <c r="C16378" t="s">
        <v>3931</v>
      </c>
      <c r="D16378">
        <v>3.5090626707945608E-13</v>
      </c>
    </row>
    <row r="16379" spans="1:4" x14ac:dyDescent="0.45">
      <c r="A16379" t="s">
        <v>4895</v>
      </c>
      <c r="B16379" t="s">
        <v>3477</v>
      </c>
      <c r="C16379" t="s">
        <v>3932</v>
      </c>
      <c r="D16379">
        <v>5.0242872750013521E-13</v>
      </c>
    </row>
    <row r="16380" spans="1:4" x14ac:dyDescent="0.45">
      <c r="A16380" t="s">
        <v>4895</v>
      </c>
      <c r="B16380" t="s">
        <v>3477</v>
      </c>
      <c r="C16380" t="s">
        <v>3933</v>
      </c>
      <c r="D16380">
        <v>5.1200484368108431E-13</v>
      </c>
    </row>
    <row r="16381" spans="1:4" x14ac:dyDescent="0.45">
      <c r="A16381" t="s">
        <v>4895</v>
      </c>
      <c r="B16381" t="s">
        <v>3477</v>
      </c>
      <c r="C16381" t="s">
        <v>3934</v>
      </c>
      <c r="D16381">
        <v>9.8921142758726537E-12</v>
      </c>
    </row>
    <row r="16382" spans="1:4" x14ac:dyDescent="0.45">
      <c r="A16382" t="s">
        <v>4895</v>
      </c>
      <c r="B16382" t="s">
        <v>3477</v>
      </c>
      <c r="C16382" t="s">
        <v>3935</v>
      </c>
      <c r="D16382">
        <v>-1.177618278301522E-12</v>
      </c>
    </row>
    <row r="16383" spans="1:4" x14ac:dyDescent="0.45">
      <c r="A16383" t="s">
        <v>4895</v>
      </c>
      <c r="B16383" t="s">
        <v>3477</v>
      </c>
      <c r="C16383" t="s">
        <v>3936</v>
      </c>
      <c r="D16383">
        <v>-2.2724304164533461E-9</v>
      </c>
    </row>
    <row r="16384" spans="1:4" x14ac:dyDescent="0.45">
      <c r="A16384" t="s">
        <v>4895</v>
      </c>
      <c r="B16384" t="s">
        <v>3477</v>
      </c>
      <c r="C16384" t="s">
        <v>3937</v>
      </c>
      <c r="D16384">
        <v>-1.3981498279122094E-11</v>
      </c>
    </row>
    <row r="16385" spans="1:4" x14ac:dyDescent="0.45">
      <c r="A16385" t="s">
        <v>4895</v>
      </c>
      <c r="B16385" t="s">
        <v>3477</v>
      </c>
      <c r="C16385" t="s">
        <v>3938</v>
      </c>
      <c r="D16385">
        <v>-1.8459710267518053E-11</v>
      </c>
    </row>
    <row r="16386" spans="1:4" x14ac:dyDescent="0.45">
      <c r="A16386" t="s">
        <v>4895</v>
      </c>
      <c r="B16386" t="s">
        <v>3477</v>
      </c>
      <c r="C16386" t="s">
        <v>3939</v>
      </c>
      <c r="D16386">
        <v>-1.5737050593740458E-9</v>
      </c>
    </row>
    <row r="16387" spans="1:4" x14ac:dyDescent="0.45">
      <c r="A16387" t="s">
        <v>4895</v>
      </c>
      <c r="B16387" t="s">
        <v>3477</v>
      </c>
      <c r="C16387" t="s">
        <v>3940</v>
      </c>
      <c r="D16387">
        <v>-8.3815971127133403E-11</v>
      </c>
    </row>
    <row r="16388" spans="1:4" x14ac:dyDescent="0.45">
      <c r="A16388" t="s">
        <v>4895</v>
      </c>
      <c r="B16388" t="s">
        <v>3477</v>
      </c>
      <c r="C16388" t="s">
        <v>3941</v>
      </c>
      <c r="D16388">
        <v>-6.2920237824817463E-14</v>
      </c>
    </row>
    <row r="16389" spans="1:4" x14ac:dyDescent="0.45">
      <c r="A16389" t="s">
        <v>4895</v>
      </c>
      <c r="B16389" t="s">
        <v>3477</v>
      </c>
      <c r="C16389" t="s">
        <v>3942</v>
      </c>
      <c r="D16389">
        <v>-6.5514726643766739E-15</v>
      </c>
    </row>
    <row r="16390" spans="1:4" x14ac:dyDescent="0.45">
      <c r="A16390" t="s">
        <v>4895</v>
      </c>
      <c r="B16390" t="s">
        <v>3477</v>
      </c>
      <c r="C16390" t="s">
        <v>3943</v>
      </c>
      <c r="D16390">
        <v>2.9813317626129554E-12</v>
      </c>
    </row>
    <row r="16391" spans="1:4" x14ac:dyDescent="0.45">
      <c r="A16391" t="s">
        <v>4895</v>
      </c>
      <c r="B16391" t="s">
        <v>3477</v>
      </c>
      <c r="C16391" t="s">
        <v>3944</v>
      </c>
      <c r="D16391">
        <v>-5.3047897151491695E-10</v>
      </c>
    </row>
    <row r="16392" spans="1:4" x14ac:dyDescent="0.45">
      <c r="A16392" t="s">
        <v>4895</v>
      </c>
      <c r="B16392" t="s">
        <v>3477</v>
      </c>
      <c r="C16392" t="s">
        <v>3945</v>
      </c>
      <c r="D16392">
        <v>-1.7594362799161924E-12</v>
      </c>
    </row>
    <row r="16393" spans="1:4" x14ac:dyDescent="0.45">
      <c r="A16393" t="s">
        <v>4895</v>
      </c>
      <c r="B16393" t="s">
        <v>3477</v>
      </c>
      <c r="C16393" t="s">
        <v>3946</v>
      </c>
      <c r="D16393">
        <v>-1.6686291712529677E-11</v>
      </c>
    </row>
    <row r="16394" spans="1:4" x14ac:dyDescent="0.45">
      <c r="A16394" t="s">
        <v>4895</v>
      </c>
      <c r="B16394" t="s">
        <v>3477</v>
      </c>
      <c r="C16394" t="s">
        <v>3947</v>
      </c>
      <c r="D16394">
        <v>-3.3565228103831636E-12</v>
      </c>
    </row>
    <row r="16395" spans="1:4" x14ac:dyDescent="0.45">
      <c r="A16395" t="s">
        <v>4895</v>
      </c>
      <c r="B16395" t="s">
        <v>3477</v>
      </c>
      <c r="C16395" t="s">
        <v>3948</v>
      </c>
      <c r="D16395">
        <v>-9.9289688873681102E-17</v>
      </c>
    </row>
    <row r="16396" spans="1:4" x14ac:dyDescent="0.45">
      <c r="A16396" t="s">
        <v>4895</v>
      </c>
      <c r="B16396" t="s">
        <v>3477</v>
      </c>
      <c r="C16396" t="s">
        <v>3949</v>
      </c>
      <c r="D16396">
        <v>-6.7969392711994168E-13</v>
      </c>
    </row>
    <row r="16397" spans="1:4" x14ac:dyDescent="0.45">
      <c r="A16397" t="s">
        <v>4895</v>
      </c>
      <c r="B16397" t="s">
        <v>3477</v>
      </c>
      <c r="C16397" t="s">
        <v>3950</v>
      </c>
      <c r="D16397">
        <v>-2.3785403483900132E-12</v>
      </c>
    </row>
    <row r="16398" spans="1:4" x14ac:dyDescent="0.45">
      <c r="A16398" t="s">
        <v>4895</v>
      </c>
      <c r="B16398" t="s">
        <v>3477</v>
      </c>
      <c r="C16398" t="s">
        <v>3951</v>
      </c>
      <c r="D16398">
        <v>-2.4834074114313759E-12</v>
      </c>
    </row>
    <row r="16399" spans="1:4" x14ac:dyDescent="0.45">
      <c r="A16399" t="s">
        <v>4895</v>
      </c>
      <c r="B16399" t="s">
        <v>3477</v>
      </c>
      <c r="C16399" t="s">
        <v>3952</v>
      </c>
      <c r="D16399">
        <v>-6.5017579085644725E-13</v>
      </c>
    </row>
    <row r="16400" spans="1:4" x14ac:dyDescent="0.45">
      <c r="A16400" t="s">
        <v>4895</v>
      </c>
      <c r="B16400" t="s">
        <v>3477</v>
      </c>
      <c r="C16400" t="s">
        <v>3953</v>
      </c>
      <c r="D16400">
        <v>0</v>
      </c>
    </row>
    <row r="16401" spans="1:4" x14ac:dyDescent="0.45">
      <c r="A16401" t="s">
        <v>4895</v>
      </c>
      <c r="B16401" t="s">
        <v>3477</v>
      </c>
      <c r="C16401" t="s">
        <v>3954</v>
      </c>
      <c r="D16401">
        <v>1.6275976122415157E-9</v>
      </c>
    </row>
    <row r="16402" spans="1:4" x14ac:dyDescent="0.45">
      <c r="A16402" t="s">
        <v>4895</v>
      </c>
      <c r="B16402" t="s">
        <v>3477</v>
      </c>
      <c r="C16402" t="s">
        <v>3955</v>
      </c>
      <c r="D16402">
        <v>0</v>
      </c>
    </row>
    <row r="16403" spans="1:4" x14ac:dyDescent="0.45">
      <c r="A16403" t="s">
        <v>4895</v>
      </c>
      <c r="B16403" t="s">
        <v>3477</v>
      </c>
      <c r="C16403" t="s">
        <v>3956</v>
      </c>
      <c r="D16403">
        <v>0</v>
      </c>
    </row>
    <row r="16404" spans="1:4" x14ac:dyDescent="0.45">
      <c r="A16404" t="s">
        <v>4895</v>
      </c>
      <c r="B16404" t="s">
        <v>3477</v>
      </c>
      <c r="C16404" t="s">
        <v>3957</v>
      </c>
      <c r="D16404">
        <v>0</v>
      </c>
    </row>
    <row r="16405" spans="1:4" x14ac:dyDescent="0.45">
      <c r="A16405" t="s">
        <v>4895</v>
      </c>
      <c r="B16405" t="s">
        <v>3477</v>
      </c>
      <c r="C16405" t="s">
        <v>3958</v>
      </c>
      <c r="D16405">
        <v>0</v>
      </c>
    </row>
    <row r="16406" spans="1:4" x14ac:dyDescent="0.45">
      <c r="A16406" t="s">
        <v>4895</v>
      </c>
      <c r="B16406" t="s">
        <v>3477</v>
      </c>
      <c r="C16406" t="s">
        <v>3959</v>
      </c>
      <c r="D16406">
        <v>0</v>
      </c>
    </row>
    <row r="16407" spans="1:4" x14ac:dyDescent="0.45">
      <c r="A16407" t="s">
        <v>4895</v>
      </c>
      <c r="B16407" t="s">
        <v>3477</v>
      </c>
      <c r="C16407" t="s">
        <v>3960</v>
      </c>
      <c r="D16407">
        <v>0</v>
      </c>
    </row>
    <row r="16408" spans="1:4" x14ac:dyDescent="0.45">
      <c r="A16408" t="s">
        <v>4895</v>
      </c>
      <c r="B16408" t="s">
        <v>3477</v>
      </c>
      <c r="C16408" t="s">
        <v>3961</v>
      </c>
      <c r="D16408">
        <v>0</v>
      </c>
    </row>
    <row r="16409" spans="1:4" x14ac:dyDescent="0.45">
      <c r="A16409" t="s">
        <v>4895</v>
      </c>
      <c r="B16409" t="s">
        <v>3477</v>
      </c>
      <c r="C16409" t="s">
        <v>3962</v>
      </c>
      <c r="D16409">
        <v>0</v>
      </c>
    </row>
    <row r="16410" spans="1:4" x14ac:dyDescent="0.45">
      <c r="A16410" t="s">
        <v>4895</v>
      </c>
      <c r="B16410" t="s">
        <v>3477</v>
      </c>
      <c r="C16410" t="s">
        <v>3963</v>
      </c>
      <c r="D16410">
        <v>0</v>
      </c>
    </row>
    <row r="16411" spans="1:4" x14ac:dyDescent="0.45">
      <c r="A16411" t="s">
        <v>4895</v>
      </c>
      <c r="B16411" t="s">
        <v>3477</v>
      </c>
      <c r="C16411" t="s">
        <v>3964</v>
      </c>
      <c r="D16411">
        <v>0</v>
      </c>
    </row>
    <row r="16412" spans="1:4" x14ac:dyDescent="0.45">
      <c r="A16412" t="s">
        <v>4895</v>
      </c>
      <c r="B16412" t="s">
        <v>3477</v>
      </c>
      <c r="C16412" t="s">
        <v>3965</v>
      </c>
      <c r="D16412">
        <v>0</v>
      </c>
    </row>
    <row r="16413" spans="1:4" x14ac:dyDescent="0.45">
      <c r="A16413" t="s">
        <v>4895</v>
      </c>
      <c r="B16413" t="s">
        <v>3477</v>
      </c>
      <c r="C16413" t="s">
        <v>3966</v>
      </c>
      <c r="D16413">
        <v>0</v>
      </c>
    </row>
    <row r="16414" spans="1:4" x14ac:dyDescent="0.45">
      <c r="A16414" t="s">
        <v>4895</v>
      </c>
      <c r="B16414" t="s">
        <v>3477</v>
      </c>
      <c r="C16414" t="s">
        <v>3967</v>
      </c>
      <c r="D16414">
        <v>0</v>
      </c>
    </row>
    <row r="16415" spans="1:4" x14ac:dyDescent="0.45">
      <c r="A16415" t="s">
        <v>4895</v>
      </c>
      <c r="B16415" t="s">
        <v>3477</v>
      </c>
      <c r="C16415" t="s">
        <v>3968</v>
      </c>
      <c r="D16415">
        <v>0</v>
      </c>
    </row>
    <row r="16416" spans="1:4" x14ac:dyDescent="0.45">
      <c r="A16416" t="s">
        <v>4895</v>
      </c>
      <c r="B16416" t="s">
        <v>3477</v>
      </c>
      <c r="C16416" t="s">
        <v>3969</v>
      </c>
      <c r="D16416">
        <v>0</v>
      </c>
    </row>
    <row r="16417" spans="1:4" x14ac:dyDescent="0.45">
      <c r="A16417" t="s">
        <v>4895</v>
      </c>
      <c r="B16417" t="s">
        <v>3477</v>
      </c>
      <c r="C16417" t="s">
        <v>3970</v>
      </c>
      <c r="D16417">
        <v>0</v>
      </c>
    </row>
    <row r="16418" spans="1:4" x14ac:dyDescent="0.45">
      <c r="A16418" t="s">
        <v>4895</v>
      </c>
      <c r="B16418" t="s">
        <v>3477</v>
      </c>
      <c r="C16418" t="s">
        <v>3971</v>
      </c>
      <c r="D16418">
        <v>0</v>
      </c>
    </row>
    <row r="16419" spans="1:4" x14ac:dyDescent="0.45">
      <c r="A16419" t="s">
        <v>4895</v>
      </c>
      <c r="B16419" t="s">
        <v>3477</v>
      </c>
      <c r="C16419" t="s">
        <v>3972</v>
      </c>
      <c r="D16419">
        <v>4.5888720297609248E-9</v>
      </c>
    </row>
    <row r="16420" spans="1:4" x14ac:dyDescent="0.45">
      <c r="A16420" t="s">
        <v>4895</v>
      </c>
      <c r="B16420" t="s">
        <v>3477</v>
      </c>
      <c r="C16420" t="s">
        <v>3973</v>
      </c>
      <c r="D16420">
        <v>0</v>
      </c>
    </row>
    <row r="16421" spans="1:4" x14ac:dyDescent="0.45">
      <c r="A16421" t="s">
        <v>4895</v>
      </c>
      <c r="B16421" t="s">
        <v>3477</v>
      </c>
      <c r="C16421" t="s">
        <v>3974</v>
      </c>
      <c r="D16421">
        <v>0</v>
      </c>
    </row>
    <row r="16422" spans="1:4" x14ac:dyDescent="0.45">
      <c r="A16422" t="s">
        <v>4895</v>
      </c>
      <c r="B16422" t="s">
        <v>3477</v>
      </c>
      <c r="C16422" t="s">
        <v>3975</v>
      </c>
      <c r="D16422">
        <v>0</v>
      </c>
    </row>
    <row r="16423" spans="1:4" x14ac:dyDescent="0.45">
      <c r="A16423" t="s">
        <v>4895</v>
      </c>
      <c r="B16423" t="s">
        <v>3477</v>
      </c>
      <c r="C16423" t="s">
        <v>3976</v>
      </c>
      <c r="D16423">
        <v>0</v>
      </c>
    </row>
    <row r="16424" spans="1:4" x14ac:dyDescent="0.45">
      <c r="A16424" t="s">
        <v>4895</v>
      </c>
      <c r="B16424" t="s">
        <v>3477</v>
      </c>
      <c r="C16424" t="s">
        <v>3977</v>
      </c>
      <c r="D16424">
        <v>0</v>
      </c>
    </row>
    <row r="16425" spans="1:4" x14ac:dyDescent="0.45">
      <c r="A16425" t="s">
        <v>4895</v>
      </c>
      <c r="B16425" t="s">
        <v>3477</v>
      </c>
      <c r="C16425" t="s">
        <v>3978</v>
      </c>
      <c r="D16425">
        <v>0</v>
      </c>
    </row>
    <row r="16426" spans="1:4" x14ac:dyDescent="0.45">
      <c r="A16426" t="s">
        <v>4895</v>
      </c>
      <c r="B16426" t="s">
        <v>3477</v>
      </c>
      <c r="C16426" t="s">
        <v>3979</v>
      </c>
      <c r="D16426">
        <v>0</v>
      </c>
    </row>
    <row r="16427" spans="1:4" x14ac:dyDescent="0.45">
      <c r="A16427" t="s">
        <v>4895</v>
      </c>
      <c r="B16427" t="s">
        <v>3477</v>
      </c>
      <c r="C16427" t="s">
        <v>3980</v>
      </c>
      <c r="D16427">
        <v>0</v>
      </c>
    </row>
    <row r="16428" spans="1:4" x14ac:dyDescent="0.45">
      <c r="A16428" t="s">
        <v>4895</v>
      </c>
      <c r="B16428" t="s">
        <v>3477</v>
      </c>
      <c r="C16428" t="s">
        <v>3981</v>
      </c>
      <c r="D16428">
        <v>0</v>
      </c>
    </row>
    <row r="16429" spans="1:4" x14ac:dyDescent="0.45">
      <c r="A16429" t="s">
        <v>4895</v>
      </c>
      <c r="B16429" t="s">
        <v>3477</v>
      </c>
      <c r="C16429" t="s">
        <v>3982</v>
      </c>
      <c r="D16429">
        <v>0</v>
      </c>
    </row>
    <row r="16430" spans="1:4" x14ac:dyDescent="0.45">
      <c r="A16430" t="s">
        <v>4895</v>
      </c>
      <c r="B16430" t="s">
        <v>3477</v>
      </c>
      <c r="C16430" t="s">
        <v>3983</v>
      </c>
      <c r="D16430">
        <v>0</v>
      </c>
    </row>
    <row r="16431" spans="1:4" x14ac:dyDescent="0.45">
      <c r="A16431" t="s">
        <v>4895</v>
      </c>
      <c r="B16431" t="s">
        <v>3477</v>
      </c>
      <c r="C16431" t="s">
        <v>3984</v>
      </c>
      <c r="D16431">
        <v>0</v>
      </c>
    </row>
    <row r="16432" spans="1:4" x14ac:dyDescent="0.45">
      <c r="A16432" t="s">
        <v>4895</v>
      </c>
      <c r="B16432" t="s">
        <v>3477</v>
      </c>
      <c r="C16432" t="s">
        <v>3985</v>
      </c>
      <c r="D16432">
        <v>0</v>
      </c>
    </row>
    <row r="16433" spans="1:4" x14ac:dyDescent="0.45">
      <c r="A16433" t="s">
        <v>4895</v>
      </c>
      <c r="B16433" t="s">
        <v>3477</v>
      </c>
      <c r="C16433" t="s">
        <v>3986</v>
      </c>
      <c r="D16433">
        <v>0</v>
      </c>
    </row>
    <row r="16434" spans="1:4" x14ac:dyDescent="0.45">
      <c r="A16434" t="s">
        <v>4895</v>
      </c>
      <c r="B16434" t="s">
        <v>3477</v>
      </c>
      <c r="C16434" t="s">
        <v>3987</v>
      </c>
      <c r="D16434">
        <v>0</v>
      </c>
    </row>
    <row r="16435" spans="1:4" x14ac:dyDescent="0.45">
      <c r="A16435" t="s">
        <v>4895</v>
      </c>
      <c r="B16435" t="s">
        <v>3477</v>
      </c>
      <c r="C16435" t="s">
        <v>3988</v>
      </c>
      <c r="D16435">
        <v>0</v>
      </c>
    </row>
    <row r="16436" spans="1:4" x14ac:dyDescent="0.45">
      <c r="A16436" t="s">
        <v>4895</v>
      </c>
      <c r="B16436" t="s">
        <v>3477</v>
      </c>
      <c r="C16436" t="s">
        <v>3989</v>
      </c>
      <c r="D16436">
        <v>25832.033204809843</v>
      </c>
    </row>
    <row r="16437" spans="1:4" x14ac:dyDescent="0.45">
      <c r="A16437" t="s">
        <v>4895</v>
      </c>
      <c r="B16437" t="s">
        <v>3477</v>
      </c>
      <c r="C16437" t="s">
        <v>3990</v>
      </c>
      <c r="D16437">
        <v>5088122.5537874764</v>
      </c>
    </row>
    <row r="16438" spans="1:4" x14ac:dyDescent="0.45">
      <c r="A16438" t="s">
        <v>4895</v>
      </c>
      <c r="B16438" t="s">
        <v>3477</v>
      </c>
      <c r="C16438" t="s">
        <v>3991</v>
      </c>
      <c r="D16438">
        <v>78482.063118434497</v>
      </c>
    </row>
    <row r="16439" spans="1:4" x14ac:dyDescent="0.45">
      <c r="A16439" t="s">
        <v>4895</v>
      </c>
      <c r="B16439" t="s">
        <v>3477</v>
      </c>
      <c r="C16439" t="s">
        <v>3992</v>
      </c>
      <c r="D16439">
        <v>104116.9130876173</v>
      </c>
    </row>
    <row r="16440" spans="1:4" x14ac:dyDescent="0.45">
      <c r="A16440" t="s">
        <v>4895</v>
      </c>
      <c r="B16440" t="s">
        <v>3477</v>
      </c>
      <c r="C16440" t="s">
        <v>3993</v>
      </c>
      <c r="D16440">
        <v>6394119.3592741247</v>
      </c>
    </row>
    <row r="16441" spans="1:4" x14ac:dyDescent="0.45">
      <c r="A16441" t="s">
        <v>4895</v>
      </c>
      <c r="B16441" t="s">
        <v>3477</v>
      </c>
      <c r="C16441" t="s">
        <v>3994</v>
      </c>
      <c r="D16441">
        <v>467934.5355244606</v>
      </c>
    </row>
    <row r="16442" spans="1:4" x14ac:dyDescent="0.45">
      <c r="A16442" t="s">
        <v>4895</v>
      </c>
      <c r="B16442" t="s">
        <v>3477</v>
      </c>
      <c r="C16442" t="s">
        <v>3995</v>
      </c>
      <c r="D16442">
        <v>819.33739922234713</v>
      </c>
    </row>
    <row r="16443" spans="1:4" x14ac:dyDescent="0.45">
      <c r="A16443" t="s">
        <v>4895</v>
      </c>
      <c r="B16443" t="s">
        <v>3477</v>
      </c>
      <c r="C16443" t="s">
        <v>3996</v>
      </c>
      <c r="D16443">
        <v>62.258956159546088</v>
      </c>
    </row>
    <row r="16444" spans="1:4" x14ac:dyDescent="0.45">
      <c r="A16444" t="s">
        <v>4895</v>
      </c>
      <c r="B16444" t="s">
        <v>3477</v>
      </c>
      <c r="C16444" t="s">
        <v>3997</v>
      </c>
      <c r="D16444">
        <v>140202.88864639364</v>
      </c>
    </row>
    <row r="16445" spans="1:4" x14ac:dyDescent="0.45">
      <c r="A16445" t="s">
        <v>4895</v>
      </c>
      <c r="B16445" t="s">
        <v>3477</v>
      </c>
      <c r="C16445" t="s">
        <v>3998</v>
      </c>
      <c r="D16445">
        <v>2040928.1258652261</v>
      </c>
    </row>
    <row r="16446" spans="1:4" x14ac:dyDescent="0.45">
      <c r="A16446" t="s">
        <v>4895</v>
      </c>
      <c r="B16446" t="s">
        <v>3477</v>
      </c>
      <c r="C16446" t="s">
        <v>3999</v>
      </c>
      <c r="D16446">
        <v>63889.923940128821</v>
      </c>
    </row>
    <row r="16447" spans="1:4" x14ac:dyDescent="0.45">
      <c r="A16447" t="s">
        <v>4895</v>
      </c>
      <c r="B16447" t="s">
        <v>3477</v>
      </c>
      <c r="C16447" t="s">
        <v>4000</v>
      </c>
      <c r="D16447">
        <v>164457.39680885</v>
      </c>
    </row>
    <row r="16448" spans="1:4" x14ac:dyDescent="0.45">
      <c r="A16448" t="s">
        <v>4895</v>
      </c>
      <c r="B16448" t="s">
        <v>3477</v>
      </c>
      <c r="C16448" t="s">
        <v>4001</v>
      </c>
      <c r="D16448">
        <v>27409.570078630815</v>
      </c>
    </row>
    <row r="16449" spans="1:4" x14ac:dyDescent="0.45">
      <c r="A16449" t="s">
        <v>4895</v>
      </c>
      <c r="B16449" t="s">
        <v>3477</v>
      </c>
      <c r="C16449" t="s">
        <v>4002</v>
      </c>
      <c r="D16449">
        <v>14.249937646801913</v>
      </c>
    </row>
    <row r="16450" spans="1:4" x14ac:dyDescent="0.45">
      <c r="A16450" t="s">
        <v>4895</v>
      </c>
      <c r="B16450" t="s">
        <v>3477</v>
      </c>
      <c r="C16450" t="s">
        <v>4003</v>
      </c>
      <c r="D16450">
        <v>6507.3070679760813</v>
      </c>
    </row>
    <row r="16451" spans="1:4" x14ac:dyDescent="0.45">
      <c r="A16451" t="s">
        <v>4895</v>
      </c>
      <c r="B16451" t="s">
        <v>3477</v>
      </c>
      <c r="C16451" t="s">
        <v>4004</v>
      </c>
      <c r="D16451">
        <v>6112.9287652545345</v>
      </c>
    </row>
    <row r="16452" spans="1:4" x14ac:dyDescent="0.45">
      <c r="A16452" t="s">
        <v>4895</v>
      </c>
      <c r="B16452" t="s">
        <v>3477</v>
      </c>
      <c r="C16452" t="s">
        <v>4005</v>
      </c>
      <c r="D16452">
        <v>6310.1120008816051</v>
      </c>
    </row>
    <row r="16453" spans="1:4" x14ac:dyDescent="0.45">
      <c r="A16453" t="s">
        <v>4895</v>
      </c>
      <c r="B16453" t="s">
        <v>3477</v>
      </c>
      <c r="C16453" t="s">
        <v>4006</v>
      </c>
      <c r="D16453">
        <v>4929.782025622525</v>
      </c>
    </row>
    <row r="16454" spans="1:4" x14ac:dyDescent="0.45">
      <c r="A16454" t="s">
        <v>4895</v>
      </c>
      <c r="B16454" t="s">
        <v>3477</v>
      </c>
      <c r="C16454" t="s">
        <v>4007</v>
      </c>
      <c r="D16454">
        <v>6.1343143897829521E-14</v>
      </c>
    </row>
    <row r="16455" spans="1:4" x14ac:dyDescent="0.45">
      <c r="A16455" t="s">
        <v>4895</v>
      </c>
      <c r="B16455" t="s">
        <v>3477</v>
      </c>
      <c r="C16455" t="s">
        <v>4008</v>
      </c>
      <c r="D16455">
        <v>4.1560269892215763E-10</v>
      </c>
    </row>
    <row r="16456" spans="1:4" x14ac:dyDescent="0.45">
      <c r="A16456" t="s">
        <v>4895</v>
      </c>
      <c r="B16456" t="s">
        <v>3477</v>
      </c>
      <c r="C16456" t="s">
        <v>4009</v>
      </c>
      <c r="D16456">
        <v>7.1439444582210873E-13</v>
      </c>
    </row>
    <row r="16457" spans="1:4" x14ac:dyDescent="0.45">
      <c r="A16457" t="s">
        <v>4895</v>
      </c>
      <c r="B16457" t="s">
        <v>3477</v>
      </c>
      <c r="C16457" t="s">
        <v>4010</v>
      </c>
      <c r="D16457">
        <v>9.4442157205776241E-13</v>
      </c>
    </row>
    <row r="16458" spans="1:4" x14ac:dyDescent="0.45">
      <c r="A16458" t="s">
        <v>4895</v>
      </c>
      <c r="B16458" t="s">
        <v>3477</v>
      </c>
      <c r="C16458" t="s">
        <v>4011</v>
      </c>
      <c r="D16458">
        <v>8.2428641690057749E-11</v>
      </c>
    </row>
    <row r="16459" spans="1:4" x14ac:dyDescent="0.45">
      <c r="A16459" t="s">
        <v>4895</v>
      </c>
      <c r="B16459" t="s">
        <v>3477</v>
      </c>
      <c r="C16459" t="s">
        <v>4012</v>
      </c>
      <c r="D16459">
        <v>4.2785586629179313E-12</v>
      </c>
    </row>
    <row r="16460" spans="1:4" x14ac:dyDescent="0.45">
      <c r="A16460" t="s">
        <v>4895</v>
      </c>
      <c r="B16460" t="s">
        <v>3477</v>
      </c>
      <c r="C16460" t="s">
        <v>4013</v>
      </c>
      <c r="D16460">
        <v>2.1884079615119836E-12</v>
      </c>
    </row>
    <row r="16461" spans="1:4" x14ac:dyDescent="0.45">
      <c r="A16461" t="s">
        <v>4895</v>
      </c>
      <c r="B16461" t="s">
        <v>3477</v>
      </c>
      <c r="C16461" t="s">
        <v>4014</v>
      </c>
      <c r="D16461">
        <v>1.2240798241691662E-12</v>
      </c>
    </row>
    <row r="16462" spans="1:4" x14ac:dyDescent="0.45">
      <c r="A16462" t="s">
        <v>4895</v>
      </c>
      <c r="B16462" t="s">
        <v>3477</v>
      </c>
      <c r="C16462" t="s">
        <v>4015</v>
      </c>
      <c r="D16462">
        <v>-1.3022372513660229E-13</v>
      </c>
    </row>
    <row r="16463" spans="1:4" x14ac:dyDescent="0.45">
      <c r="A16463" t="s">
        <v>4895</v>
      </c>
      <c r="B16463" t="s">
        <v>3477</v>
      </c>
      <c r="C16463" t="s">
        <v>4016</v>
      </c>
      <c r="D16463">
        <v>2.698557182156945E-11</v>
      </c>
    </row>
    <row r="16464" spans="1:4" x14ac:dyDescent="0.45">
      <c r="A16464" t="s">
        <v>4895</v>
      </c>
      <c r="B16464" t="s">
        <v>3477</v>
      </c>
      <c r="C16464" t="s">
        <v>4017</v>
      </c>
      <c r="D16464">
        <v>8.2795850175898501E-14</v>
      </c>
    </row>
    <row r="16465" spans="1:4" x14ac:dyDescent="0.45">
      <c r="A16465" t="s">
        <v>4895</v>
      </c>
      <c r="B16465" t="s">
        <v>3477</v>
      </c>
      <c r="C16465" t="s">
        <v>4018</v>
      </c>
      <c r="D16465">
        <v>9.2868958745384643E-13</v>
      </c>
    </row>
    <row r="16466" spans="1:4" x14ac:dyDescent="0.45">
      <c r="A16466" t="s">
        <v>4895</v>
      </c>
      <c r="B16466" t="s">
        <v>3477</v>
      </c>
      <c r="C16466" t="s">
        <v>4019</v>
      </c>
      <c r="D16466">
        <v>1.7784486772143273E-13</v>
      </c>
    </row>
    <row r="16467" spans="1:4" x14ac:dyDescent="0.45">
      <c r="A16467" t="s">
        <v>4895</v>
      </c>
      <c r="B16467" t="s">
        <v>3477</v>
      </c>
      <c r="C16467" t="s">
        <v>4020</v>
      </c>
      <c r="D16467">
        <v>5.6820681493263656E-15</v>
      </c>
    </row>
    <row r="16468" spans="1:4" x14ac:dyDescent="0.45">
      <c r="A16468" t="s">
        <v>4895</v>
      </c>
      <c r="B16468" t="s">
        <v>3477</v>
      </c>
      <c r="C16468" t="s">
        <v>4021</v>
      </c>
      <c r="D16468">
        <v>3.5329321690369389E-14</v>
      </c>
    </row>
    <row r="16469" spans="1:4" x14ac:dyDescent="0.45">
      <c r="A16469" t="s">
        <v>4895</v>
      </c>
      <c r="B16469" t="s">
        <v>3477</v>
      </c>
      <c r="C16469" t="s">
        <v>4022</v>
      </c>
      <c r="D16469">
        <v>1.1831843949039462E-13</v>
      </c>
    </row>
    <row r="16470" spans="1:4" x14ac:dyDescent="0.45">
      <c r="A16470" t="s">
        <v>4895</v>
      </c>
      <c r="B16470" t="s">
        <v>3477</v>
      </c>
      <c r="C16470" t="s">
        <v>4023</v>
      </c>
      <c r="D16470">
        <v>1.2257032722118314E-13</v>
      </c>
    </row>
    <row r="16471" spans="1:4" x14ac:dyDescent="0.45">
      <c r="A16471" t="s">
        <v>4895</v>
      </c>
      <c r="B16471" t="s">
        <v>3477</v>
      </c>
      <c r="C16471" t="s">
        <v>4024</v>
      </c>
      <c r="D16471">
        <v>3.4672211768338435E-14</v>
      </c>
    </row>
    <row r="16472" spans="1:4" x14ac:dyDescent="0.45">
      <c r="A16472" t="s">
        <v>4895</v>
      </c>
      <c r="B16472" t="s">
        <v>3477</v>
      </c>
      <c r="C16472" t="s">
        <v>4025</v>
      </c>
      <c r="D16472">
        <v>24479.388069685425</v>
      </c>
    </row>
    <row r="16473" spans="1:4" x14ac:dyDescent="0.45">
      <c r="A16473" t="s">
        <v>4895</v>
      </c>
      <c r="B16473" t="s">
        <v>3477</v>
      </c>
      <c r="C16473" t="s">
        <v>4026</v>
      </c>
      <c r="D16473">
        <v>3266853.1736867502</v>
      </c>
    </row>
    <row r="16474" spans="1:4" x14ac:dyDescent="0.45">
      <c r="A16474" t="s">
        <v>4895</v>
      </c>
      <c r="B16474" t="s">
        <v>3477</v>
      </c>
      <c r="C16474" t="s">
        <v>4027</v>
      </c>
      <c r="D16474">
        <v>1571703.9589995637</v>
      </c>
    </row>
    <row r="16475" spans="1:4" x14ac:dyDescent="0.45">
      <c r="A16475" t="s">
        <v>4895</v>
      </c>
      <c r="B16475" t="s">
        <v>3477</v>
      </c>
      <c r="C16475" t="s">
        <v>4028</v>
      </c>
      <c r="D16475">
        <v>2034755.1479955127</v>
      </c>
    </row>
    <row r="16476" spans="1:4" x14ac:dyDescent="0.45">
      <c r="A16476" t="s">
        <v>4895</v>
      </c>
      <c r="B16476" t="s">
        <v>3477</v>
      </c>
      <c r="C16476" t="s">
        <v>4029</v>
      </c>
      <c r="D16476">
        <v>135804730.49498186</v>
      </c>
    </row>
    <row r="16477" spans="1:4" x14ac:dyDescent="0.45">
      <c r="A16477" t="s">
        <v>4895</v>
      </c>
      <c r="B16477" t="s">
        <v>3477</v>
      </c>
      <c r="C16477" t="s">
        <v>4030</v>
      </c>
      <c r="D16477">
        <v>757958.93393148645</v>
      </c>
    </row>
    <row r="16478" spans="1:4" x14ac:dyDescent="0.45">
      <c r="A16478" t="s">
        <v>4895</v>
      </c>
      <c r="B16478" t="s">
        <v>3477</v>
      </c>
      <c r="C16478" t="s">
        <v>4031</v>
      </c>
      <c r="D16478">
        <v>2886.4038016327131</v>
      </c>
    </row>
    <row r="16479" spans="1:4" x14ac:dyDescent="0.45">
      <c r="A16479" t="s">
        <v>4895</v>
      </c>
      <c r="B16479" t="s">
        <v>3477</v>
      </c>
      <c r="C16479" t="s">
        <v>4032</v>
      </c>
      <c r="D16479">
        <v>162.08483600268136</v>
      </c>
    </row>
    <row r="16480" spans="1:4" x14ac:dyDescent="0.45">
      <c r="A16480" t="s">
        <v>4895</v>
      </c>
      <c r="B16480" t="s">
        <v>3477</v>
      </c>
      <c r="C16480" t="s">
        <v>4033</v>
      </c>
      <c r="D16480">
        <v>1329425.3638430592</v>
      </c>
    </row>
    <row r="16481" spans="1:4" x14ac:dyDescent="0.45">
      <c r="A16481" t="s">
        <v>4895</v>
      </c>
      <c r="B16481" t="s">
        <v>3477</v>
      </c>
      <c r="C16481" t="s">
        <v>4034</v>
      </c>
      <c r="D16481">
        <v>24337819.940739989</v>
      </c>
    </row>
    <row r="16482" spans="1:4" x14ac:dyDescent="0.45">
      <c r="A16482" t="s">
        <v>4895</v>
      </c>
      <c r="B16482" t="s">
        <v>3477</v>
      </c>
      <c r="C16482" t="s">
        <v>4035</v>
      </c>
      <c r="D16482">
        <v>305886.42132283241</v>
      </c>
    </row>
    <row r="16483" spans="1:4" x14ac:dyDescent="0.45">
      <c r="A16483" t="s">
        <v>4895</v>
      </c>
      <c r="B16483" t="s">
        <v>3477</v>
      </c>
      <c r="C16483" t="s">
        <v>4036</v>
      </c>
      <c r="D16483">
        <v>361328.79603161983</v>
      </c>
    </row>
    <row r="16484" spans="1:4" x14ac:dyDescent="0.45">
      <c r="A16484" t="s">
        <v>4895</v>
      </c>
      <c r="B16484" t="s">
        <v>3477</v>
      </c>
      <c r="C16484" t="s">
        <v>4037</v>
      </c>
      <c r="D16484">
        <v>274030.59139090928</v>
      </c>
    </row>
    <row r="16485" spans="1:4" x14ac:dyDescent="0.45">
      <c r="A16485" t="s">
        <v>4895</v>
      </c>
      <c r="B16485" t="s">
        <v>3477</v>
      </c>
      <c r="C16485" t="s">
        <v>4038</v>
      </c>
      <c r="D16485">
        <v>1.1841298481701905</v>
      </c>
    </row>
    <row r="16486" spans="1:4" x14ac:dyDescent="0.45">
      <c r="A16486" t="s">
        <v>4895</v>
      </c>
      <c r="B16486" t="s">
        <v>3477</v>
      </c>
      <c r="C16486" t="s">
        <v>4039</v>
      </c>
      <c r="D16486">
        <v>10378.547312491522</v>
      </c>
    </row>
    <row r="16487" spans="1:4" x14ac:dyDescent="0.45">
      <c r="A16487" t="s">
        <v>4895</v>
      </c>
      <c r="B16487" t="s">
        <v>3477</v>
      </c>
      <c r="C16487" t="s">
        <v>4040</v>
      </c>
      <c r="D16487">
        <v>10311.165446327639</v>
      </c>
    </row>
    <row r="16488" spans="1:4" x14ac:dyDescent="0.45">
      <c r="A16488" t="s">
        <v>4895</v>
      </c>
      <c r="B16488" t="s">
        <v>3477</v>
      </c>
      <c r="C16488" t="s">
        <v>4041</v>
      </c>
      <c r="D16488">
        <v>10653.895300999466</v>
      </c>
    </row>
    <row r="16489" spans="1:4" x14ac:dyDescent="0.45">
      <c r="A16489" t="s">
        <v>4895</v>
      </c>
      <c r="B16489" t="s">
        <v>3477</v>
      </c>
      <c r="C16489" t="s">
        <v>4042</v>
      </c>
      <c r="D16489">
        <v>27113.858472802105</v>
      </c>
    </row>
    <row r="16490" spans="1:4" x14ac:dyDescent="0.45">
      <c r="A16490" t="s">
        <v>4895</v>
      </c>
      <c r="B16490" t="s">
        <v>3477</v>
      </c>
      <c r="C16490" t="s">
        <v>4043</v>
      </c>
      <c r="D16490">
        <v>0</v>
      </c>
    </row>
    <row r="16491" spans="1:4" x14ac:dyDescent="0.45">
      <c r="A16491" t="s">
        <v>4895</v>
      </c>
      <c r="B16491" t="s">
        <v>3477</v>
      </c>
      <c r="C16491" t="s">
        <v>4044</v>
      </c>
      <c r="D16491">
        <v>0</v>
      </c>
    </row>
    <row r="16492" spans="1:4" x14ac:dyDescent="0.45">
      <c r="A16492" t="s">
        <v>4895</v>
      </c>
      <c r="B16492" t="s">
        <v>3477</v>
      </c>
      <c r="C16492" t="s">
        <v>4045</v>
      </c>
      <c r="D16492">
        <v>0</v>
      </c>
    </row>
    <row r="16493" spans="1:4" x14ac:dyDescent="0.45">
      <c r="A16493" t="s">
        <v>4895</v>
      </c>
      <c r="B16493" t="s">
        <v>3477</v>
      </c>
      <c r="C16493" t="s">
        <v>4046</v>
      </c>
      <c r="D16493">
        <v>0</v>
      </c>
    </row>
    <row r="16494" spans="1:4" x14ac:dyDescent="0.45">
      <c r="A16494" t="s">
        <v>4895</v>
      </c>
      <c r="B16494" t="s">
        <v>3477</v>
      </c>
      <c r="C16494" t="s">
        <v>4047</v>
      </c>
      <c r="D16494">
        <v>0</v>
      </c>
    </row>
    <row r="16495" spans="1:4" x14ac:dyDescent="0.45">
      <c r="A16495" t="s">
        <v>4895</v>
      </c>
      <c r="B16495" t="s">
        <v>3477</v>
      </c>
      <c r="C16495" t="s">
        <v>4048</v>
      </c>
      <c r="D16495">
        <v>0</v>
      </c>
    </row>
    <row r="16496" spans="1:4" x14ac:dyDescent="0.45">
      <c r="A16496" t="s">
        <v>4895</v>
      </c>
      <c r="B16496" t="s">
        <v>3477</v>
      </c>
      <c r="C16496" t="s">
        <v>4049</v>
      </c>
      <c r="D16496">
        <v>0</v>
      </c>
    </row>
    <row r="16497" spans="1:4" x14ac:dyDescent="0.45">
      <c r="A16497" t="s">
        <v>4895</v>
      </c>
      <c r="B16497" t="s">
        <v>3477</v>
      </c>
      <c r="C16497" t="s">
        <v>4050</v>
      </c>
      <c r="D16497">
        <v>0</v>
      </c>
    </row>
    <row r="16498" spans="1:4" x14ac:dyDescent="0.45">
      <c r="A16498" t="s">
        <v>4895</v>
      </c>
      <c r="B16498" t="s">
        <v>3477</v>
      </c>
      <c r="C16498" t="s">
        <v>4051</v>
      </c>
      <c r="D16498">
        <v>0</v>
      </c>
    </row>
    <row r="16499" spans="1:4" x14ac:dyDescent="0.45">
      <c r="A16499" t="s">
        <v>4895</v>
      </c>
      <c r="B16499" t="s">
        <v>3477</v>
      </c>
      <c r="C16499" t="s">
        <v>4052</v>
      </c>
      <c r="D16499">
        <v>0</v>
      </c>
    </row>
    <row r="16500" spans="1:4" x14ac:dyDescent="0.45">
      <c r="A16500" t="s">
        <v>4895</v>
      </c>
      <c r="B16500" t="s">
        <v>3477</v>
      </c>
      <c r="C16500" t="s">
        <v>4053</v>
      </c>
      <c r="D16500">
        <v>0</v>
      </c>
    </row>
    <row r="16501" spans="1:4" x14ac:dyDescent="0.45">
      <c r="A16501" t="s">
        <v>4895</v>
      </c>
      <c r="B16501" t="s">
        <v>3477</v>
      </c>
      <c r="C16501" t="s">
        <v>4054</v>
      </c>
      <c r="D16501">
        <v>0</v>
      </c>
    </row>
    <row r="16502" spans="1:4" x14ac:dyDescent="0.45">
      <c r="A16502" t="s">
        <v>4895</v>
      </c>
      <c r="B16502" t="s">
        <v>3477</v>
      </c>
      <c r="C16502" t="s">
        <v>4055</v>
      </c>
      <c r="D16502">
        <v>0</v>
      </c>
    </row>
    <row r="16503" spans="1:4" x14ac:dyDescent="0.45">
      <c r="A16503" t="s">
        <v>4895</v>
      </c>
      <c r="B16503" t="s">
        <v>3477</v>
      </c>
      <c r="C16503" t="s">
        <v>4056</v>
      </c>
      <c r="D16503">
        <v>0</v>
      </c>
    </row>
    <row r="16504" spans="1:4" x14ac:dyDescent="0.45">
      <c r="A16504" t="s">
        <v>4895</v>
      </c>
      <c r="B16504" t="s">
        <v>3477</v>
      </c>
      <c r="C16504" t="s">
        <v>4057</v>
      </c>
      <c r="D16504">
        <v>0</v>
      </c>
    </row>
    <row r="16505" spans="1:4" x14ac:dyDescent="0.45">
      <c r="A16505" t="s">
        <v>4895</v>
      </c>
      <c r="B16505" t="s">
        <v>3477</v>
      </c>
      <c r="C16505" t="s">
        <v>4058</v>
      </c>
      <c r="D16505">
        <v>0</v>
      </c>
    </row>
    <row r="16506" spans="1:4" x14ac:dyDescent="0.45">
      <c r="A16506" t="s">
        <v>4895</v>
      </c>
      <c r="B16506" t="s">
        <v>3477</v>
      </c>
      <c r="C16506" t="s">
        <v>4059</v>
      </c>
      <c r="D16506">
        <v>0</v>
      </c>
    </row>
    <row r="16507" spans="1:4" x14ac:dyDescent="0.45">
      <c r="A16507" t="s">
        <v>4895</v>
      </c>
      <c r="B16507" t="s">
        <v>3477</v>
      </c>
      <c r="C16507" t="s">
        <v>4060</v>
      </c>
      <c r="D16507">
        <v>0</v>
      </c>
    </row>
    <row r="16508" spans="1:4" x14ac:dyDescent="0.45">
      <c r="A16508" t="s">
        <v>4895</v>
      </c>
      <c r="B16508" t="s">
        <v>3477</v>
      </c>
      <c r="C16508" t="s">
        <v>4061</v>
      </c>
      <c r="D16508">
        <v>0</v>
      </c>
    </row>
    <row r="16509" spans="1:4" x14ac:dyDescent="0.45">
      <c r="A16509" t="s">
        <v>4895</v>
      </c>
      <c r="B16509" t="s">
        <v>3477</v>
      </c>
      <c r="C16509" t="s">
        <v>4062</v>
      </c>
      <c r="D16509">
        <v>0</v>
      </c>
    </row>
    <row r="16510" spans="1:4" x14ac:dyDescent="0.45">
      <c r="A16510" t="s">
        <v>4895</v>
      </c>
      <c r="B16510" t="s">
        <v>3477</v>
      </c>
      <c r="C16510" t="s">
        <v>4063</v>
      </c>
      <c r="D16510">
        <v>0</v>
      </c>
    </row>
    <row r="16511" spans="1:4" x14ac:dyDescent="0.45">
      <c r="A16511" t="s">
        <v>4895</v>
      </c>
      <c r="B16511" t="s">
        <v>3477</v>
      </c>
      <c r="C16511" t="s">
        <v>4064</v>
      </c>
      <c r="D16511">
        <v>0</v>
      </c>
    </row>
    <row r="16512" spans="1:4" x14ac:dyDescent="0.45">
      <c r="A16512" t="s">
        <v>4895</v>
      </c>
      <c r="B16512" t="s">
        <v>3477</v>
      </c>
      <c r="C16512" t="s">
        <v>4065</v>
      </c>
      <c r="D16512">
        <v>0</v>
      </c>
    </row>
    <row r="16513" spans="1:4" x14ac:dyDescent="0.45">
      <c r="A16513" t="s">
        <v>4895</v>
      </c>
      <c r="B16513" t="s">
        <v>3477</v>
      </c>
      <c r="C16513" t="s">
        <v>4066</v>
      </c>
      <c r="D16513">
        <v>0</v>
      </c>
    </row>
    <row r="16514" spans="1:4" x14ac:dyDescent="0.45">
      <c r="A16514" t="s">
        <v>4895</v>
      </c>
      <c r="B16514" t="s">
        <v>3477</v>
      </c>
      <c r="C16514" t="s">
        <v>4067</v>
      </c>
      <c r="D16514">
        <v>0</v>
      </c>
    </row>
    <row r="16515" spans="1:4" x14ac:dyDescent="0.45">
      <c r="A16515" t="s">
        <v>4895</v>
      </c>
      <c r="B16515" t="s">
        <v>3477</v>
      </c>
      <c r="C16515" t="s">
        <v>4068</v>
      </c>
      <c r="D16515">
        <v>0</v>
      </c>
    </row>
    <row r="16516" spans="1:4" x14ac:dyDescent="0.45">
      <c r="A16516" t="s">
        <v>4895</v>
      </c>
      <c r="B16516" t="s">
        <v>3477</v>
      </c>
      <c r="C16516" t="s">
        <v>4069</v>
      </c>
      <c r="D16516">
        <v>0</v>
      </c>
    </row>
    <row r="16517" spans="1:4" x14ac:dyDescent="0.45">
      <c r="A16517" t="s">
        <v>4895</v>
      </c>
      <c r="B16517" t="s">
        <v>3477</v>
      </c>
      <c r="C16517" t="s">
        <v>4070</v>
      </c>
      <c r="D16517">
        <v>0</v>
      </c>
    </row>
    <row r="16518" spans="1:4" x14ac:dyDescent="0.45">
      <c r="A16518" t="s">
        <v>4895</v>
      </c>
      <c r="B16518" t="s">
        <v>3477</v>
      </c>
      <c r="C16518" t="s">
        <v>4071</v>
      </c>
      <c r="D16518">
        <v>0</v>
      </c>
    </row>
    <row r="16519" spans="1:4" x14ac:dyDescent="0.45">
      <c r="A16519" t="s">
        <v>4895</v>
      </c>
      <c r="B16519" t="s">
        <v>3477</v>
      </c>
      <c r="C16519" t="s">
        <v>4072</v>
      </c>
      <c r="D16519">
        <v>0</v>
      </c>
    </row>
    <row r="16520" spans="1:4" x14ac:dyDescent="0.45">
      <c r="A16520" t="s">
        <v>4895</v>
      </c>
      <c r="B16520" t="s">
        <v>3477</v>
      </c>
      <c r="C16520" t="s">
        <v>4073</v>
      </c>
      <c r="D16520">
        <v>0</v>
      </c>
    </row>
    <row r="16521" spans="1:4" x14ac:dyDescent="0.45">
      <c r="A16521" t="s">
        <v>4895</v>
      </c>
      <c r="B16521" t="s">
        <v>3477</v>
      </c>
      <c r="C16521" t="s">
        <v>4074</v>
      </c>
      <c r="D16521">
        <v>0</v>
      </c>
    </row>
    <row r="16522" spans="1:4" x14ac:dyDescent="0.45">
      <c r="A16522" t="s">
        <v>4895</v>
      </c>
      <c r="B16522" t="s">
        <v>3477</v>
      </c>
      <c r="C16522" t="s">
        <v>4075</v>
      </c>
      <c r="D16522">
        <v>0</v>
      </c>
    </row>
    <row r="16523" spans="1:4" x14ac:dyDescent="0.45">
      <c r="A16523" t="s">
        <v>4895</v>
      </c>
      <c r="B16523" t="s">
        <v>3477</v>
      </c>
      <c r="C16523" t="s">
        <v>4076</v>
      </c>
      <c r="D16523">
        <v>0</v>
      </c>
    </row>
    <row r="16524" spans="1:4" x14ac:dyDescent="0.45">
      <c r="A16524" t="s">
        <v>4895</v>
      </c>
      <c r="B16524" t="s">
        <v>3477</v>
      </c>
      <c r="C16524" t="s">
        <v>4077</v>
      </c>
      <c r="D16524">
        <v>0</v>
      </c>
    </row>
    <row r="16525" spans="1:4" x14ac:dyDescent="0.45">
      <c r="A16525" t="s">
        <v>4895</v>
      </c>
      <c r="B16525" t="s">
        <v>3477</v>
      </c>
      <c r="C16525" t="s">
        <v>4078</v>
      </c>
      <c r="D16525">
        <v>0</v>
      </c>
    </row>
    <row r="16526" spans="1:4" x14ac:dyDescent="0.45">
      <c r="A16526" t="s">
        <v>4895</v>
      </c>
      <c r="B16526" t="s">
        <v>3477</v>
      </c>
      <c r="C16526" t="s">
        <v>4079</v>
      </c>
      <c r="D16526">
        <v>0</v>
      </c>
    </row>
    <row r="16527" spans="1:4" x14ac:dyDescent="0.45">
      <c r="A16527" t="s">
        <v>4895</v>
      </c>
      <c r="B16527" t="s">
        <v>3477</v>
      </c>
      <c r="C16527" t="s">
        <v>4080</v>
      </c>
      <c r="D16527">
        <v>0</v>
      </c>
    </row>
    <row r="16528" spans="1:4" x14ac:dyDescent="0.45">
      <c r="A16528" t="s">
        <v>4895</v>
      </c>
      <c r="B16528" t="s">
        <v>3477</v>
      </c>
      <c r="C16528" t="s">
        <v>4081</v>
      </c>
      <c r="D16528">
        <v>0</v>
      </c>
    </row>
    <row r="16529" spans="1:4" x14ac:dyDescent="0.45">
      <c r="A16529" t="s">
        <v>4895</v>
      </c>
      <c r="B16529" t="s">
        <v>3477</v>
      </c>
      <c r="C16529" t="s">
        <v>4082</v>
      </c>
      <c r="D16529">
        <v>0</v>
      </c>
    </row>
    <row r="16530" spans="1:4" x14ac:dyDescent="0.45">
      <c r="A16530" t="s">
        <v>4895</v>
      </c>
      <c r="B16530" t="s">
        <v>3477</v>
      </c>
      <c r="C16530" t="s">
        <v>4083</v>
      </c>
      <c r="D16530">
        <v>0</v>
      </c>
    </row>
    <row r="16531" spans="1:4" x14ac:dyDescent="0.45">
      <c r="A16531" t="s">
        <v>4895</v>
      </c>
      <c r="B16531" t="s">
        <v>3477</v>
      </c>
      <c r="C16531" t="s">
        <v>4084</v>
      </c>
      <c r="D16531">
        <v>0</v>
      </c>
    </row>
    <row r="16532" spans="1:4" x14ac:dyDescent="0.45">
      <c r="A16532" t="s">
        <v>4895</v>
      </c>
      <c r="B16532" t="s">
        <v>3477</v>
      </c>
      <c r="C16532" t="s">
        <v>4085</v>
      </c>
      <c r="D16532">
        <v>0</v>
      </c>
    </row>
    <row r="16533" spans="1:4" x14ac:dyDescent="0.45">
      <c r="A16533" t="s">
        <v>4895</v>
      </c>
      <c r="B16533" t="s">
        <v>3477</v>
      </c>
      <c r="C16533" t="s">
        <v>4086</v>
      </c>
      <c r="D16533">
        <v>0</v>
      </c>
    </row>
    <row r="16534" spans="1:4" x14ac:dyDescent="0.45">
      <c r="A16534" t="s">
        <v>4895</v>
      </c>
      <c r="B16534" t="s">
        <v>3477</v>
      </c>
      <c r="C16534" t="s">
        <v>4087</v>
      </c>
      <c r="D16534">
        <v>0</v>
      </c>
    </row>
    <row r="16535" spans="1:4" x14ac:dyDescent="0.45">
      <c r="A16535" t="s">
        <v>4895</v>
      </c>
      <c r="B16535" t="s">
        <v>3477</v>
      </c>
      <c r="C16535" t="s">
        <v>4088</v>
      </c>
      <c r="D16535">
        <v>0</v>
      </c>
    </row>
    <row r="16536" spans="1:4" x14ac:dyDescent="0.45">
      <c r="A16536" t="s">
        <v>4895</v>
      </c>
      <c r="B16536" t="s">
        <v>3477</v>
      </c>
      <c r="C16536" t="s">
        <v>4089</v>
      </c>
      <c r="D16536">
        <v>0</v>
      </c>
    </row>
    <row r="16537" spans="1:4" x14ac:dyDescent="0.45">
      <c r="A16537" t="s">
        <v>4895</v>
      </c>
      <c r="B16537" t="s">
        <v>3477</v>
      </c>
      <c r="C16537" t="s">
        <v>4090</v>
      </c>
      <c r="D16537">
        <v>0</v>
      </c>
    </row>
    <row r="16538" spans="1:4" x14ac:dyDescent="0.45">
      <c r="A16538" t="s">
        <v>4895</v>
      </c>
      <c r="B16538" t="s">
        <v>3477</v>
      </c>
      <c r="C16538" t="s">
        <v>4091</v>
      </c>
      <c r="D16538">
        <v>0</v>
      </c>
    </row>
    <row r="16539" spans="1:4" x14ac:dyDescent="0.45">
      <c r="A16539" t="s">
        <v>4895</v>
      </c>
      <c r="B16539" t="s">
        <v>3477</v>
      </c>
      <c r="C16539" t="s">
        <v>4092</v>
      </c>
      <c r="D16539">
        <v>0</v>
      </c>
    </row>
    <row r="16540" spans="1:4" x14ac:dyDescent="0.45">
      <c r="A16540" t="s">
        <v>4895</v>
      </c>
      <c r="B16540" t="s">
        <v>3477</v>
      </c>
      <c r="C16540" t="s">
        <v>4093</v>
      </c>
      <c r="D16540">
        <v>0</v>
      </c>
    </row>
    <row r="16541" spans="1:4" x14ac:dyDescent="0.45">
      <c r="A16541" t="s">
        <v>4895</v>
      </c>
      <c r="B16541" t="s">
        <v>3477</v>
      </c>
      <c r="C16541" t="s">
        <v>4094</v>
      </c>
      <c r="D16541">
        <v>0</v>
      </c>
    </row>
    <row r="16542" spans="1:4" x14ac:dyDescent="0.45">
      <c r="A16542" t="s">
        <v>4895</v>
      </c>
      <c r="B16542" t="s">
        <v>3477</v>
      </c>
      <c r="C16542" t="s">
        <v>4095</v>
      </c>
      <c r="D16542">
        <v>0</v>
      </c>
    </row>
    <row r="16543" spans="1:4" x14ac:dyDescent="0.45">
      <c r="A16543" t="s">
        <v>4895</v>
      </c>
      <c r="B16543" t="s">
        <v>3477</v>
      </c>
      <c r="C16543" t="s">
        <v>4096</v>
      </c>
      <c r="D16543">
        <v>0</v>
      </c>
    </row>
    <row r="16544" spans="1:4" x14ac:dyDescent="0.45">
      <c r="A16544" t="s">
        <v>4895</v>
      </c>
      <c r="B16544" t="s">
        <v>3477</v>
      </c>
      <c r="C16544" t="s">
        <v>4097</v>
      </c>
      <c r="D16544">
        <v>5.8733272559931372E-12</v>
      </c>
    </row>
    <row r="16545" spans="1:4" x14ac:dyDescent="0.45">
      <c r="A16545" t="s">
        <v>4895</v>
      </c>
      <c r="B16545" t="s">
        <v>3477</v>
      </c>
      <c r="C16545" t="s">
        <v>4098</v>
      </c>
      <c r="D16545">
        <v>1.5384137250928134E-9</v>
      </c>
    </row>
    <row r="16546" spans="1:4" x14ac:dyDescent="0.45">
      <c r="A16546" t="s">
        <v>4895</v>
      </c>
      <c r="B16546" t="s">
        <v>3477</v>
      </c>
      <c r="C16546" t="s">
        <v>4099</v>
      </c>
      <c r="D16546">
        <v>7.6773526696513379E-10</v>
      </c>
    </row>
    <row r="16547" spans="1:4" x14ac:dyDescent="0.45">
      <c r="A16547" t="s">
        <v>4895</v>
      </c>
      <c r="B16547" t="s">
        <v>3477</v>
      </c>
      <c r="C16547" t="s">
        <v>4100</v>
      </c>
      <c r="D16547">
        <v>9.4068927204561832E-10</v>
      </c>
    </row>
    <row r="16548" spans="1:4" x14ac:dyDescent="0.45">
      <c r="A16548" t="s">
        <v>4895</v>
      </c>
      <c r="B16548" t="s">
        <v>3477</v>
      </c>
      <c r="C16548" t="s">
        <v>4101</v>
      </c>
      <c r="D16548">
        <v>2.2584391036044211E-8</v>
      </c>
    </row>
    <row r="16549" spans="1:4" x14ac:dyDescent="0.45">
      <c r="A16549" t="s">
        <v>4895</v>
      </c>
      <c r="B16549" t="s">
        <v>3477</v>
      </c>
      <c r="C16549" t="s">
        <v>4102</v>
      </c>
      <c r="D16549">
        <v>2.8988171928757792E-10</v>
      </c>
    </row>
    <row r="16550" spans="1:4" x14ac:dyDescent="0.45">
      <c r="A16550" t="s">
        <v>4895</v>
      </c>
      <c r="B16550" t="s">
        <v>3477</v>
      </c>
      <c r="C16550" t="s">
        <v>4103</v>
      </c>
      <c r="D16550">
        <v>4.9928604132065952E-13</v>
      </c>
    </row>
    <row r="16551" spans="1:4" x14ac:dyDescent="0.45">
      <c r="A16551" t="s">
        <v>4895</v>
      </c>
      <c r="B16551" t="s">
        <v>3477</v>
      </c>
      <c r="C16551" t="s">
        <v>4104</v>
      </c>
      <c r="D16551">
        <v>1.3274547414310665E-13</v>
      </c>
    </row>
    <row r="16552" spans="1:4" x14ac:dyDescent="0.45">
      <c r="A16552" t="s">
        <v>4895</v>
      </c>
      <c r="B16552" t="s">
        <v>3477</v>
      </c>
      <c r="C16552" t="s">
        <v>4105</v>
      </c>
      <c r="D16552">
        <v>4.2536663304775972E-10</v>
      </c>
    </row>
    <row r="16553" spans="1:4" x14ac:dyDescent="0.45">
      <c r="A16553" t="s">
        <v>4895</v>
      </c>
      <c r="B16553" t="s">
        <v>3477</v>
      </c>
      <c r="C16553" t="s">
        <v>4106</v>
      </c>
      <c r="D16553">
        <v>3.8565166022567414E-9</v>
      </c>
    </row>
    <row r="16554" spans="1:4" x14ac:dyDescent="0.45">
      <c r="A16554" t="s">
        <v>4895</v>
      </c>
      <c r="B16554" t="s">
        <v>3477</v>
      </c>
      <c r="C16554" t="s">
        <v>4107</v>
      </c>
      <c r="D16554">
        <v>3.6824456930695386E-11</v>
      </c>
    </row>
    <row r="16555" spans="1:4" x14ac:dyDescent="0.45">
      <c r="A16555" t="s">
        <v>4895</v>
      </c>
      <c r="B16555" t="s">
        <v>3477</v>
      </c>
      <c r="C16555" t="s">
        <v>4108</v>
      </c>
      <c r="D16555">
        <v>1.2590265210227809E-9</v>
      </c>
    </row>
    <row r="16556" spans="1:4" x14ac:dyDescent="0.45">
      <c r="A16556" t="s">
        <v>4895</v>
      </c>
      <c r="B16556" t="s">
        <v>3477</v>
      </c>
      <c r="C16556" t="s">
        <v>4109</v>
      </c>
      <c r="D16556">
        <v>7.5857967729097962E-11</v>
      </c>
    </row>
    <row r="16557" spans="1:4" x14ac:dyDescent="0.45">
      <c r="A16557" t="s">
        <v>4895</v>
      </c>
      <c r="B16557" t="s">
        <v>3477</v>
      </c>
      <c r="C16557" t="s">
        <v>4110</v>
      </c>
      <c r="D16557">
        <v>4.3273313942493791E-16</v>
      </c>
    </row>
    <row r="16558" spans="1:4" x14ac:dyDescent="0.45">
      <c r="A16558" t="s">
        <v>4895</v>
      </c>
      <c r="B16558" t="s">
        <v>3477</v>
      </c>
      <c r="C16558" t="s">
        <v>4111</v>
      </c>
      <c r="D16558">
        <v>2.9537567821978214E-12</v>
      </c>
    </row>
    <row r="16559" spans="1:4" x14ac:dyDescent="0.45">
      <c r="A16559" t="s">
        <v>4895</v>
      </c>
      <c r="B16559" t="s">
        <v>3477</v>
      </c>
      <c r="C16559" t="s">
        <v>4112</v>
      </c>
      <c r="D16559">
        <v>5.14356669062134E-12</v>
      </c>
    </row>
    <row r="16560" spans="1:4" x14ac:dyDescent="0.45">
      <c r="A16560" t="s">
        <v>4895</v>
      </c>
      <c r="B16560" t="s">
        <v>3477</v>
      </c>
      <c r="C16560" t="s">
        <v>4113</v>
      </c>
      <c r="D16560">
        <v>5.3321573436871093E-12</v>
      </c>
    </row>
    <row r="16561" spans="1:4" x14ac:dyDescent="0.45">
      <c r="A16561" t="s">
        <v>4895</v>
      </c>
      <c r="B16561" t="s">
        <v>3477</v>
      </c>
      <c r="C16561" t="s">
        <v>4114</v>
      </c>
      <c r="D16561">
        <v>7.2296102182191014E-12</v>
      </c>
    </row>
    <row r="16562" spans="1:4" x14ac:dyDescent="0.45">
      <c r="A16562" t="s">
        <v>4895</v>
      </c>
      <c r="B16562" t="s">
        <v>3477</v>
      </c>
      <c r="C16562" t="s">
        <v>4115</v>
      </c>
      <c r="D16562">
        <v>1.39909300334355E-9</v>
      </c>
    </row>
    <row r="16563" spans="1:4" x14ac:dyDescent="0.45">
      <c r="A16563" t="s">
        <v>4895</v>
      </c>
      <c r="B16563" t="s">
        <v>3477</v>
      </c>
      <c r="C16563" t="s">
        <v>4116</v>
      </c>
      <c r="D16563">
        <v>5.8883309835366926E-7</v>
      </c>
    </row>
    <row r="16564" spans="1:4" x14ac:dyDescent="0.45">
      <c r="A16564" t="s">
        <v>4895</v>
      </c>
      <c r="B16564" t="s">
        <v>3477</v>
      </c>
      <c r="C16564" t="s">
        <v>4117</v>
      </c>
      <c r="D16564">
        <v>3.4135257166604406E-8</v>
      </c>
    </row>
    <row r="16565" spans="1:4" x14ac:dyDescent="0.45">
      <c r="A16565" t="s">
        <v>4895</v>
      </c>
      <c r="B16565" t="s">
        <v>3477</v>
      </c>
      <c r="C16565" t="s">
        <v>4118</v>
      </c>
      <c r="D16565">
        <v>4.7738944797780162E-8</v>
      </c>
    </row>
    <row r="16566" spans="1:4" x14ac:dyDescent="0.45">
      <c r="A16566" t="s">
        <v>4895</v>
      </c>
      <c r="B16566" t="s">
        <v>3477</v>
      </c>
      <c r="C16566" t="s">
        <v>4119</v>
      </c>
      <c r="D16566">
        <v>2.6123237051216211E-6</v>
      </c>
    </row>
    <row r="16567" spans="1:4" x14ac:dyDescent="0.45">
      <c r="A16567" t="s">
        <v>4895</v>
      </c>
      <c r="B16567" t="s">
        <v>3477</v>
      </c>
      <c r="C16567" t="s">
        <v>4120</v>
      </c>
      <c r="D16567">
        <v>1.4570880755199796E-7</v>
      </c>
    </row>
    <row r="16568" spans="1:4" x14ac:dyDescent="0.45">
      <c r="A16568" t="s">
        <v>4895</v>
      </c>
      <c r="B16568" t="s">
        <v>3477</v>
      </c>
      <c r="C16568" t="s">
        <v>4121</v>
      </c>
      <c r="D16568">
        <v>1.8028712894501327E-10</v>
      </c>
    </row>
    <row r="16569" spans="1:4" x14ac:dyDescent="0.45">
      <c r="A16569" t="s">
        <v>4895</v>
      </c>
      <c r="B16569" t="s">
        <v>3477</v>
      </c>
      <c r="C16569" t="s">
        <v>4122</v>
      </c>
      <c r="D16569">
        <v>3.1542242917963501E-11</v>
      </c>
    </row>
    <row r="16570" spans="1:4" x14ac:dyDescent="0.45">
      <c r="A16570" t="s">
        <v>4895</v>
      </c>
      <c r="B16570" t="s">
        <v>3477</v>
      </c>
      <c r="C16570" t="s">
        <v>4123</v>
      </c>
      <c r="D16570">
        <v>4.6114492886211823E-7</v>
      </c>
    </row>
    <row r="16571" spans="1:4" x14ac:dyDescent="0.45">
      <c r="A16571" t="s">
        <v>4895</v>
      </c>
      <c r="B16571" t="s">
        <v>3477</v>
      </c>
      <c r="C16571" t="s">
        <v>4124</v>
      </c>
      <c r="D16571">
        <v>6.32191605178543E-7</v>
      </c>
    </row>
    <row r="16572" spans="1:4" x14ac:dyDescent="0.45">
      <c r="A16572" t="s">
        <v>4895</v>
      </c>
      <c r="B16572" t="s">
        <v>3477</v>
      </c>
      <c r="C16572" t="s">
        <v>4125</v>
      </c>
      <c r="D16572">
        <v>1.2993859887412148E-8</v>
      </c>
    </row>
    <row r="16573" spans="1:4" x14ac:dyDescent="0.45">
      <c r="A16573" t="s">
        <v>4895</v>
      </c>
      <c r="B16573" t="s">
        <v>3477</v>
      </c>
      <c r="C16573" t="s">
        <v>4126</v>
      </c>
      <c r="D16573">
        <v>4.2305263744107527E-8</v>
      </c>
    </row>
    <row r="16574" spans="1:4" x14ac:dyDescent="0.45">
      <c r="A16574" t="s">
        <v>4895</v>
      </c>
      <c r="B16574" t="s">
        <v>3477</v>
      </c>
      <c r="C16574" t="s">
        <v>4127</v>
      </c>
      <c r="D16574">
        <v>1.0145890597020445E-7</v>
      </c>
    </row>
    <row r="16575" spans="1:4" x14ac:dyDescent="0.45">
      <c r="A16575" t="s">
        <v>4895</v>
      </c>
      <c r="B16575" t="s">
        <v>3477</v>
      </c>
      <c r="C16575" t="s">
        <v>4128</v>
      </c>
      <c r="D16575">
        <v>1.1125085145824112E-13</v>
      </c>
    </row>
    <row r="16576" spans="1:4" x14ac:dyDescent="0.45">
      <c r="A16576" t="s">
        <v>4895</v>
      </c>
      <c r="B16576" t="s">
        <v>3477</v>
      </c>
      <c r="C16576" t="s">
        <v>4129</v>
      </c>
      <c r="D16576">
        <v>8.2353076780753428E-10</v>
      </c>
    </row>
    <row r="16577" spans="1:4" x14ac:dyDescent="0.45">
      <c r="A16577" t="s">
        <v>4895</v>
      </c>
      <c r="B16577" t="s">
        <v>3477</v>
      </c>
      <c r="C16577" t="s">
        <v>4130</v>
      </c>
      <c r="D16577">
        <v>1.5443703322838961E-9</v>
      </c>
    </row>
    <row r="16578" spans="1:4" x14ac:dyDescent="0.45">
      <c r="A16578" t="s">
        <v>4895</v>
      </c>
      <c r="B16578" t="s">
        <v>3477</v>
      </c>
      <c r="C16578" t="s">
        <v>4131</v>
      </c>
      <c r="D16578">
        <v>1.7499984867956713E-9</v>
      </c>
    </row>
    <row r="16579" spans="1:4" x14ac:dyDescent="0.45">
      <c r="A16579" t="s">
        <v>4895</v>
      </c>
      <c r="B16579" t="s">
        <v>3477</v>
      </c>
      <c r="C16579" t="s">
        <v>4132</v>
      </c>
      <c r="D16579">
        <v>4.1820771926955101E-9</v>
      </c>
    </row>
    <row r="16580" spans="1:4" x14ac:dyDescent="0.45">
      <c r="A16580" t="s">
        <v>4895</v>
      </c>
      <c r="B16580" t="s">
        <v>3477</v>
      </c>
      <c r="C16580" t="s">
        <v>4133</v>
      </c>
      <c r="D16580">
        <v>0</v>
      </c>
    </row>
    <row r="16581" spans="1:4" x14ac:dyDescent="0.45">
      <c r="A16581" t="s">
        <v>4895</v>
      </c>
      <c r="B16581" t="s">
        <v>3477</v>
      </c>
      <c r="C16581" t="s">
        <v>4134</v>
      </c>
      <c r="D16581">
        <v>0</v>
      </c>
    </row>
    <row r="16582" spans="1:4" x14ac:dyDescent="0.45">
      <c r="A16582" t="s">
        <v>4895</v>
      </c>
      <c r="B16582" t="s">
        <v>3477</v>
      </c>
      <c r="C16582" t="s">
        <v>4135</v>
      </c>
      <c r="D16582">
        <v>0</v>
      </c>
    </row>
    <row r="16583" spans="1:4" x14ac:dyDescent="0.45">
      <c r="A16583" t="s">
        <v>4895</v>
      </c>
      <c r="B16583" t="s">
        <v>3477</v>
      </c>
      <c r="C16583" t="s">
        <v>4136</v>
      </c>
      <c r="D16583">
        <v>0</v>
      </c>
    </row>
    <row r="16584" spans="1:4" x14ac:dyDescent="0.45">
      <c r="A16584" t="s">
        <v>4895</v>
      </c>
      <c r="B16584" t="s">
        <v>3477</v>
      </c>
      <c r="C16584" t="s">
        <v>4137</v>
      </c>
      <c r="D16584">
        <v>0</v>
      </c>
    </row>
    <row r="16585" spans="1:4" x14ac:dyDescent="0.45">
      <c r="A16585" t="s">
        <v>4895</v>
      </c>
      <c r="B16585" t="s">
        <v>3477</v>
      </c>
      <c r="C16585" t="s">
        <v>4138</v>
      </c>
      <c r="D16585">
        <v>0</v>
      </c>
    </row>
    <row r="16586" spans="1:4" x14ac:dyDescent="0.45">
      <c r="A16586" t="s">
        <v>4895</v>
      </c>
      <c r="B16586" t="s">
        <v>3477</v>
      </c>
      <c r="C16586" t="s">
        <v>4139</v>
      </c>
      <c r="D16586">
        <v>0</v>
      </c>
    </row>
    <row r="16587" spans="1:4" x14ac:dyDescent="0.45">
      <c r="A16587" t="s">
        <v>4895</v>
      </c>
      <c r="B16587" t="s">
        <v>3477</v>
      </c>
      <c r="C16587" t="s">
        <v>4140</v>
      </c>
      <c r="D16587">
        <v>0</v>
      </c>
    </row>
    <row r="16588" spans="1:4" x14ac:dyDescent="0.45">
      <c r="A16588" t="s">
        <v>4895</v>
      </c>
      <c r="B16588" t="s">
        <v>3477</v>
      </c>
      <c r="C16588" t="s">
        <v>4141</v>
      </c>
      <c r="D16588">
        <v>0</v>
      </c>
    </row>
    <row r="16589" spans="1:4" x14ac:dyDescent="0.45">
      <c r="A16589" t="s">
        <v>4895</v>
      </c>
      <c r="B16589" t="s">
        <v>3477</v>
      </c>
      <c r="C16589" t="s">
        <v>4142</v>
      </c>
      <c r="D16589">
        <v>0</v>
      </c>
    </row>
    <row r="16590" spans="1:4" x14ac:dyDescent="0.45">
      <c r="A16590" t="s">
        <v>4895</v>
      </c>
      <c r="B16590" t="s">
        <v>3477</v>
      </c>
      <c r="C16590" t="s">
        <v>4143</v>
      </c>
      <c r="D16590">
        <v>0</v>
      </c>
    </row>
    <row r="16591" spans="1:4" x14ac:dyDescent="0.45">
      <c r="A16591" t="s">
        <v>4895</v>
      </c>
      <c r="B16591" t="s">
        <v>3477</v>
      </c>
      <c r="C16591" t="s">
        <v>4144</v>
      </c>
      <c r="D16591">
        <v>0</v>
      </c>
    </row>
    <row r="16592" spans="1:4" x14ac:dyDescent="0.45">
      <c r="A16592" t="s">
        <v>4895</v>
      </c>
      <c r="B16592" t="s">
        <v>3477</v>
      </c>
      <c r="C16592" t="s">
        <v>4145</v>
      </c>
      <c r="D16592">
        <v>0</v>
      </c>
    </row>
    <row r="16593" spans="1:4" x14ac:dyDescent="0.45">
      <c r="A16593" t="s">
        <v>4895</v>
      </c>
      <c r="B16593" t="s">
        <v>3477</v>
      </c>
      <c r="C16593" t="s">
        <v>4146</v>
      </c>
      <c r="D16593">
        <v>0</v>
      </c>
    </row>
    <row r="16594" spans="1:4" x14ac:dyDescent="0.45">
      <c r="A16594" t="s">
        <v>4895</v>
      </c>
      <c r="B16594" t="s">
        <v>3477</v>
      </c>
      <c r="C16594" t="s">
        <v>4147</v>
      </c>
      <c r="D16594">
        <v>0</v>
      </c>
    </row>
    <row r="16595" spans="1:4" x14ac:dyDescent="0.45">
      <c r="A16595" t="s">
        <v>4895</v>
      </c>
      <c r="B16595" t="s">
        <v>3477</v>
      </c>
      <c r="C16595" t="s">
        <v>4148</v>
      </c>
      <c r="D16595">
        <v>0</v>
      </c>
    </row>
    <row r="16596" spans="1:4" x14ac:dyDescent="0.45">
      <c r="A16596" t="s">
        <v>4895</v>
      </c>
      <c r="B16596" t="s">
        <v>3477</v>
      </c>
      <c r="C16596" t="s">
        <v>4149</v>
      </c>
      <c r="D16596">
        <v>0</v>
      </c>
    </row>
    <row r="16597" spans="1:4" x14ac:dyDescent="0.45">
      <c r="A16597" t="s">
        <v>4895</v>
      </c>
      <c r="B16597" t="s">
        <v>3477</v>
      </c>
      <c r="C16597" t="s">
        <v>4150</v>
      </c>
      <c r="D16597">
        <v>0</v>
      </c>
    </row>
    <row r="16598" spans="1:4" x14ac:dyDescent="0.45">
      <c r="A16598" t="s">
        <v>4895</v>
      </c>
      <c r="B16598" t="s">
        <v>3477</v>
      </c>
      <c r="C16598" t="s">
        <v>4151</v>
      </c>
      <c r="D16598">
        <v>0</v>
      </c>
    </row>
    <row r="16599" spans="1:4" x14ac:dyDescent="0.45">
      <c r="A16599" t="s">
        <v>4895</v>
      </c>
      <c r="B16599" t="s">
        <v>3477</v>
      </c>
      <c r="C16599" t="s">
        <v>4152</v>
      </c>
      <c r="D16599">
        <v>0</v>
      </c>
    </row>
    <row r="16600" spans="1:4" x14ac:dyDescent="0.45">
      <c r="A16600" t="s">
        <v>4895</v>
      </c>
      <c r="B16600" t="s">
        <v>3477</v>
      </c>
      <c r="C16600" t="s">
        <v>4153</v>
      </c>
      <c r="D16600">
        <v>0</v>
      </c>
    </row>
    <row r="16601" spans="1:4" x14ac:dyDescent="0.45">
      <c r="A16601" t="s">
        <v>4895</v>
      </c>
      <c r="B16601" t="s">
        <v>3477</v>
      </c>
      <c r="C16601" t="s">
        <v>4154</v>
      </c>
      <c r="D16601">
        <v>0</v>
      </c>
    </row>
    <row r="16602" spans="1:4" x14ac:dyDescent="0.45">
      <c r="A16602" t="s">
        <v>4895</v>
      </c>
      <c r="B16602" t="s">
        <v>3477</v>
      </c>
      <c r="C16602" t="s">
        <v>4155</v>
      </c>
      <c r="D16602">
        <v>0</v>
      </c>
    </row>
    <row r="16603" spans="1:4" x14ac:dyDescent="0.45">
      <c r="A16603" t="s">
        <v>4895</v>
      </c>
      <c r="B16603" t="s">
        <v>3477</v>
      </c>
      <c r="C16603" t="s">
        <v>4156</v>
      </c>
      <c r="D16603">
        <v>0</v>
      </c>
    </row>
    <row r="16604" spans="1:4" x14ac:dyDescent="0.45">
      <c r="A16604" t="s">
        <v>4895</v>
      </c>
      <c r="B16604" t="s">
        <v>3477</v>
      </c>
      <c r="C16604" t="s">
        <v>4157</v>
      </c>
      <c r="D16604">
        <v>0</v>
      </c>
    </row>
    <row r="16605" spans="1:4" x14ac:dyDescent="0.45">
      <c r="A16605" t="s">
        <v>4895</v>
      </c>
      <c r="B16605" t="s">
        <v>3477</v>
      </c>
      <c r="C16605" t="s">
        <v>4158</v>
      </c>
      <c r="D16605">
        <v>0</v>
      </c>
    </row>
    <row r="16606" spans="1:4" x14ac:dyDescent="0.45">
      <c r="A16606" t="s">
        <v>4895</v>
      </c>
      <c r="B16606" t="s">
        <v>3477</v>
      </c>
      <c r="C16606" t="s">
        <v>4159</v>
      </c>
      <c r="D16606">
        <v>0</v>
      </c>
    </row>
    <row r="16607" spans="1:4" x14ac:dyDescent="0.45">
      <c r="A16607" t="s">
        <v>4895</v>
      </c>
      <c r="B16607" t="s">
        <v>3477</v>
      </c>
      <c r="C16607" t="s">
        <v>4160</v>
      </c>
      <c r="D16607">
        <v>0</v>
      </c>
    </row>
    <row r="16608" spans="1:4" x14ac:dyDescent="0.45">
      <c r="A16608" t="s">
        <v>4895</v>
      </c>
      <c r="B16608" t="s">
        <v>3477</v>
      </c>
      <c r="C16608" t="s">
        <v>4161</v>
      </c>
      <c r="D16608">
        <v>0</v>
      </c>
    </row>
    <row r="16609" spans="1:4" x14ac:dyDescent="0.45">
      <c r="A16609" t="s">
        <v>4895</v>
      </c>
      <c r="B16609" t="s">
        <v>3477</v>
      </c>
      <c r="C16609" t="s">
        <v>4162</v>
      </c>
      <c r="D16609">
        <v>0</v>
      </c>
    </row>
    <row r="16610" spans="1:4" x14ac:dyDescent="0.45">
      <c r="A16610" t="s">
        <v>4895</v>
      </c>
      <c r="B16610" t="s">
        <v>3477</v>
      </c>
      <c r="C16610" t="s">
        <v>4163</v>
      </c>
      <c r="D16610">
        <v>0</v>
      </c>
    </row>
    <row r="16611" spans="1:4" x14ac:dyDescent="0.45">
      <c r="A16611" t="s">
        <v>4895</v>
      </c>
      <c r="B16611" t="s">
        <v>3477</v>
      </c>
      <c r="C16611" t="s">
        <v>4164</v>
      </c>
      <c r="D16611">
        <v>0</v>
      </c>
    </row>
    <row r="16612" spans="1:4" x14ac:dyDescent="0.45">
      <c r="A16612" t="s">
        <v>4895</v>
      </c>
      <c r="B16612" t="s">
        <v>3477</v>
      </c>
      <c r="C16612" t="s">
        <v>4165</v>
      </c>
      <c r="D16612">
        <v>0</v>
      </c>
    </row>
    <row r="16613" spans="1:4" x14ac:dyDescent="0.45">
      <c r="A16613" t="s">
        <v>4895</v>
      </c>
      <c r="B16613" t="s">
        <v>3477</v>
      </c>
      <c r="C16613" t="s">
        <v>4166</v>
      </c>
      <c r="D16613">
        <v>0</v>
      </c>
    </row>
    <row r="16614" spans="1:4" x14ac:dyDescent="0.45">
      <c r="A16614" t="s">
        <v>4895</v>
      </c>
      <c r="B16614" t="s">
        <v>3477</v>
      </c>
      <c r="C16614" t="s">
        <v>4167</v>
      </c>
      <c r="D16614">
        <v>0</v>
      </c>
    </row>
    <row r="16615" spans="1:4" x14ac:dyDescent="0.45">
      <c r="A16615" t="s">
        <v>4895</v>
      </c>
      <c r="B16615" t="s">
        <v>3477</v>
      </c>
      <c r="C16615" t="s">
        <v>4168</v>
      </c>
      <c r="D16615">
        <v>0</v>
      </c>
    </row>
    <row r="16616" spans="1:4" x14ac:dyDescent="0.45">
      <c r="A16616" t="s">
        <v>4895</v>
      </c>
      <c r="B16616" t="s">
        <v>3477</v>
      </c>
      <c r="C16616" t="s">
        <v>4169</v>
      </c>
      <c r="D16616">
        <v>0</v>
      </c>
    </row>
    <row r="16617" spans="1:4" x14ac:dyDescent="0.45">
      <c r="A16617" t="s">
        <v>4895</v>
      </c>
      <c r="B16617" t="s">
        <v>3477</v>
      </c>
      <c r="C16617" t="s">
        <v>4170</v>
      </c>
      <c r="D16617">
        <v>0</v>
      </c>
    </row>
    <row r="16618" spans="1:4" x14ac:dyDescent="0.45">
      <c r="A16618" t="s">
        <v>4895</v>
      </c>
      <c r="B16618" t="s">
        <v>3477</v>
      </c>
      <c r="C16618" t="s">
        <v>4171</v>
      </c>
      <c r="D16618">
        <v>0</v>
      </c>
    </row>
    <row r="16619" spans="1:4" x14ac:dyDescent="0.45">
      <c r="A16619" t="s">
        <v>4895</v>
      </c>
      <c r="B16619" t="s">
        <v>3477</v>
      </c>
      <c r="C16619" t="s">
        <v>4172</v>
      </c>
      <c r="D16619">
        <v>0</v>
      </c>
    </row>
    <row r="16620" spans="1:4" x14ac:dyDescent="0.45">
      <c r="A16620" t="s">
        <v>4895</v>
      </c>
      <c r="B16620" t="s">
        <v>3477</v>
      </c>
      <c r="C16620" t="s">
        <v>4173</v>
      </c>
      <c r="D16620">
        <v>0</v>
      </c>
    </row>
    <row r="16621" spans="1:4" x14ac:dyDescent="0.45">
      <c r="A16621" t="s">
        <v>4895</v>
      </c>
      <c r="B16621" t="s">
        <v>3477</v>
      </c>
      <c r="C16621" t="s">
        <v>4174</v>
      </c>
      <c r="D16621">
        <v>0</v>
      </c>
    </row>
    <row r="16622" spans="1:4" x14ac:dyDescent="0.45">
      <c r="A16622" t="s">
        <v>4895</v>
      </c>
      <c r="B16622" t="s">
        <v>3477</v>
      </c>
      <c r="C16622" t="s">
        <v>4175</v>
      </c>
      <c r="D16622">
        <v>0</v>
      </c>
    </row>
    <row r="16623" spans="1:4" x14ac:dyDescent="0.45">
      <c r="A16623" t="s">
        <v>4895</v>
      </c>
      <c r="B16623" t="s">
        <v>3477</v>
      </c>
      <c r="C16623" t="s">
        <v>4176</v>
      </c>
      <c r="D16623">
        <v>0</v>
      </c>
    </row>
    <row r="16624" spans="1:4" x14ac:dyDescent="0.45">
      <c r="A16624" t="s">
        <v>4895</v>
      </c>
      <c r="B16624" t="s">
        <v>3477</v>
      </c>
      <c r="C16624" t="s">
        <v>4177</v>
      </c>
      <c r="D16624">
        <v>0</v>
      </c>
    </row>
    <row r="16625" spans="1:4" x14ac:dyDescent="0.45">
      <c r="A16625" t="s">
        <v>4895</v>
      </c>
      <c r="B16625" t="s">
        <v>3477</v>
      </c>
      <c r="C16625" t="s">
        <v>4178</v>
      </c>
      <c r="D16625">
        <v>0</v>
      </c>
    </row>
    <row r="16626" spans="1:4" x14ac:dyDescent="0.45">
      <c r="A16626" t="s">
        <v>4895</v>
      </c>
      <c r="B16626" t="s">
        <v>3477</v>
      </c>
      <c r="C16626" t="s">
        <v>4179</v>
      </c>
      <c r="D16626">
        <v>0</v>
      </c>
    </row>
    <row r="16627" spans="1:4" x14ac:dyDescent="0.45">
      <c r="A16627" t="s">
        <v>4895</v>
      </c>
      <c r="B16627" t="s">
        <v>3477</v>
      </c>
      <c r="C16627" t="s">
        <v>4180</v>
      </c>
      <c r="D16627">
        <v>0</v>
      </c>
    </row>
    <row r="16628" spans="1:4" x14ac:dyDescent="0.45">
      <c r="A16628" t="s">
        <v>4895</v>
      </c>
      <c r="B16628" t="s">
        <v>3477</v>
      </c>
      <c r="C16628" t="s">
        <v>4181</v>
      </c>
      <c r="D16628">
        <v>0</v>
      </c>
    </row>
    <row r="16629" spans="1:4" x14ac:dyDescent="0.45">
      <c r="A16629" t="s">
        <v>4895</v>
      </c>
      <c r="B16629" t="s">
        <v>3477</v>
      </c>
      <c r="C16629" t="s">
        <v>4182</v>
      </c>
      <c r="D16629">
        <v>0</v>
      </c>
    </row>
    <row r="16630" spans="1:4" x14ac:dyDescent="0.45">
      <c r="A16630" t="s">
        <v>4895</v>
      </c>
      <c r="B16630" t="s">
        <v>3477</v>
      </c>
      <c r="C16630" t="s">
        <v>4183</v>
      </c>
      <c r="D16630">
        <v>0</v>
      </c>
    </row>
    <row r="16631" spans="1:4" x14ac:dyDescent="0.45">
      <c r="A16631" t="s">
        <v>4895</v>
      </c>
      <c r="B16631" t="s">
        <v>3477</v>
      </c>
      <c r="C16631" t="s">
        <v>4184</v>
      </c>
      <c r="D16631">
        <v>0</v>
      </c>
    </row>
    <row r="16632" spans="1:4" x14ac:dyDescent="0.45">
      <c r="A16632" t="s">
        <v>4895</v>
      </c>
      <c r="B16632" t="s">
        <v>3477</v>
      </c>
      <c r="C16632" t="s">
        <v>4185</v>
      </c>
      <c r="D16632">
        <v>0</v>
      </c>
    </row>
    <row r="16633" spans="1:4" x14ac:dyDescent="0.45">
      <c r="A16633" t="s">
        <v>4895</v>
      </c>
      <c r="B16633" t="s">
        <v>3477</v>
      </c>
      <c r="C16633" t="s">
        <v>4186</v>
      </c>
      <c r="D16633">
        <v>0</v>
      </c>
    </row>
    <row r="16634" spans="1:4" x14ac:dyDescent="0.45">
      <c r="A16634" t="s">
        <v>4895</v>
      </c>
      <c r="B16634" t="s">
        <v>3477</v>
      </c>
      <c r="C16634" t="s">
        <v>4187</v>
      </c>
      <c r="D16634">
        <v>0</v>
      </c>
    </row>
    <row r="16635" spans="1:4" x14ac:dyDescent="0.45">
      <c r="A16635" t="s">
        <v>4895</v>
      </c>
      <c r="B16635" t="s">
        <v>3477</v>
      </c>
      <c r="C16635" t="s">
        <v>4188</v>
      </c>
      <c r="D16635">
        <v>0</v>
      </c>
    </row>
    <row r="16636" spans="1:4" x14ac:dyDescent="0.45">
      <c r="A16636" t="s">
        <v>4895</v>
      </c>
      <c r="B16636" t="s">
        <v>3477</v>
      </c>
      <c r="C16636" t="s">
        <v>4189</v>
      </c>
      <c r="D16636">
        <v>0</v>
      </c>
    </row>
    <row r="16637" spans="1:4" x14ac:dyDescent="0.45">
      <c r="A16637" t="s">
        <v>4895</v>
      </c>
      <c r="B16637" t="s">
        <v>3477</v>
      </c>
      <c r="C16637" t="s">
        <v>4190</v>
      </c>
      <c r="D16637">
        <v>0</v>
      </c>
    </row>
    <row r="16638" spans="1:4" x14ac:dyDescent="0.45">
      <c r="A16638" t="s">
        <v>4895</v>
      </c>
      <c r="B16638" t="s">
        <v>3477</v>
      </c>
      <c r="C16638" t="s">
        <v>4191</v>
      </c>
      <c r="D16638">
        <v>0</v>
      </c>
    </row>
    <row r="16639" spans="1:4" x14ac:dyDescent="0.45">
      <c r="A16639" t="s">
        <v>4895</v>
      </c>
      <c r="B16639" t="s">
        <v>3477</v>
      </c>
      <c r="C16639" t="s">
        <v>4192</v>
      </c>
      <c r="D16639">
        <v>0</v>
      </c>
    </row>
    <row r="16640" spans="1:4" x14ac:dyDescent="0.45">
      <c r="A16640" t="s">
        <v>4895</v>
      </c>
      <c r="B16640" t="s">
        <v>3477</v>
      </c>
      <c r="C16640" t="s">
        <v>4193</v>
      </c>
      <c r="D16640">
        <v>0</v>
      </c>
    </row>
    <row r="16641" spans="1:4" x14ac:dyDescent="0.45">
      <c r="A16641" t="s">
        <v>4895</v>
      </c>
      <c r="B16641" t="s">
        <v>3477</v>
      </c>
      <c r="C16641" t="s">
        <v>4194</v>
      </c>
      <c r="D16641">
        <v>0</v>
      </c>
    </row>
    <row r="16642" spans="1:4" x14ac:dyDescent="0.45">
      <c r="A16642" t="s">
        <v>4895</v>
      </c>
      <c r="B16642" t="s">
        <v>3477</v>
      </c>
      <c r="C16642" t="s">
        <v>4195</v>
      </c>
      <c r="D16642">
        <v>0</v>
      </c>
    </row>
    <row r="16643" spans="1:4" x14ac:dyDescent="0.45">
      <c r="A16643" t="s">
        <v>4895</v>
      </c>
      <c r="B16643" t="s">
        <v>3477</v>
      </c>
      <c r="C16643" t="s">
        <v>4196</v>
      </c>
      <c r="D16643">
        <v>0</v>
      </c>
    </row>
    <row r="16644" spans="1:4" x14ac:dyDescent="0.45">
      <c r="A16644" t="s">
        <v>4895</v>
      </c>
      <c r="B16644" t="s">
        <v>3477</v>
      </c>
      <c r="C16644" t="s">
        <v>4197</v>
      </c>
      <c r="D16644">
        <v>0</v>
      </c>
    </row>
    <row r="16645" spans="1:4" x14ac:dyDescent="0.45">
      <c r="A16645" t="s">
        <v>4895</v>
      </c>
      <c r="B16645" t="s">
        <v>3477</v>
      </c>
      <c r="C16645" t="s">
        <v>4198</v>
      </c>
      <c r="D16645">
        <v>0</v>
      </c>
    </row>
    <row r="16646" spans="1:4" x14ac:dyDescent="0.45">
      <c r="A16646" t="s">
        <v>4895</v>
      </c>
      <c r="B16646" t="s">
        <v>3477</v>
      </c>
      <c r="C16646" t="s">
        <v>4199</v>
      </c>
      <c r="D16646">
        <v>0</v>
      </c>
    </row>
    <row r="16647" spans="1:4" x14ac:dyDescent="0.45">
      <c r="A16647" t="s">
        <v>4895</v>
      </c>
      <c r="B16647" t="s">
        <v>3477</v>
      </c>
      <c r="C16647" t="s">
        <v>4200</v>
      </c>
      <c r="D16647">
        <v>0</v>
      </c>
    </row>
    <row r="16648" spans="1:4" x14ac:dyDescent="0.45">
      <c r="A16648" t="s">
        <v>4895</v>
      </c>
      <c r="B16648" t="s">
        <v>3477</v>
      </c>
      <c r="C16648" t="s">
        <v>4201</v>
      </c>
      <c r="D16648">
        <v>0</v>
      </c>
    </row>
    <row r="16649" spans="1:4" x14ac:dyDescent="0.45">
      <c r="A16649" t="s">
        <v>4895</v>
      </c>
      <c r="B16649" t="s">
        <v>3477</v>
      </c>
      <c r="C16649" t="s">
        <v>4202</v>
      </c>
      <c r="D16649">
        <v>0</v>
      </c>
    </row>
    <row r="16650" spans="1:4" x14ac:dyDescent="0.45">
      <c r="A16650" t="s">
        <v>4895</v>
      </c>
      <c r="B16650" t="s">
        <v>3477</v>
      </c>
      <c r="C16650" t="s">
        <v>4203</v>
      </c>
      <c r="D16650">
        <v>0</v>
      </c>
    </row>
    <row r="16651" spans="1:4" x14ac:dyDescent="0.45">
      <c r="A16651" t="s">
        <v>4895</v>
      </c>
      <c r="B16651" t="s">
        <v>3477</v>
      </c>
      <c r="C16651" t="s">
        <v>4204</v>
      </c>
      <c r="D16651">
        <v>0</v>
      </c>
    </row>
    <row r="16652" spans="1:4" x14ac:dyDescent="0.45">
      <c r="A16652" t="s">
        <v>4895</v>
      </c>
      <c r="B16652" t="s">
        <v>3477</v>
      </c>
      <c r="C16652" t="s">
        <v>4205</v>
      </c>
      <c r="D16652">
        <v>0</v>
      </c>
    </row>
    <row r="16653" spans="1:4" x14ac:dyDescent="0.45">
      <c r="A16653" t="s">
        <v>4895</v>
      </c>
      <c r="B16653" t="s">
        <v>3477</v>
      </c>
      <c r="C16653" t="s">
        <v>4206</v>
      </c>
      <c r="D16653">
        <v>0</v>
      </c>
    </row>
    <row r="16654" spans="1:4" x14ac:dyDescent="0.45">
      <c r="A16654" t="s">
        <v>4895</v>
      </c>
      <c r="B16654" t="s">
        <v>3477</v>
      </c>
      <c r="C16654" t="s">
        <v>4207</v>
      </c>
      <c r="D16654">
        <v>0</v>
      </c>
    </row>
    <row r="16655" spans="1:4" x14ac:dyDescent="0.45">
      <c r="A16655" t="s">
        <v>4895</v>
      </c>
      <c r="B16655" t="s">
        <v>3477</v>
      </c>
      <c r="C16655" t="s">
        <v>4208</v>
      </c>
      <c r="D16655">
        <v>0</v>
      </c>
    </row>
    <row r="16656" spans="1:4" x14ac:dyDescent="0.45">
      <c r="A16656" t="s">
        <v>4895</v>
      </c>
      <c r="B16656" t="s">
        <v>3477</v>
      </c>
      <c r="C16656" t="s">
        <v>4209</v>
      </c>
      <c r="D16656">
        <v>0</v>
      </c>
    </row>
    <row r="16657" spans="1:4" x14ac:dyDescent="0.45">
      <c r="A16657" t="s">
        <v>4895</v>
      </c>
      <c r="B16657" t="s">
        <v>3477</v>
      </c>
      <c r="C16657" t="s">
        <v>4210</v>
      </c>
      <c r="D16657">
        <v>0</v>
      </c>
    </row>
    <row r="16658" spans="1:4" x14ac:dyDescent="0.45">
      <c r="A16658" t="s">
        <v>4895</v>
      </c>
      <c r="B16658" t="s">
        <v>3477</v>
      </c>
      <c r="C16658" t="s">
        <v>4211</v>
      </c>
      <c r="D16658">
        <v>0</v>
      </c>
    </row>
    <row r="16659" spans="1:4" x14ac:dyDescent="0.45">
      <c r="A16659" t="s">
        <v>4895</v>
      </c>
      <c r="B16659" t="s">
        <v>3477</v>
      </c>
      <c r="C16659" t="s">
        <v>4212</v>
      </c>
      <c r="D16659">
        <v>0</v>
      </c>
    </row>
    <row r="16660" spans="1:4" x14ac:dyDescent="0.45">
      <c r="A16660" t="s">
        <v>4895</v>
      </c>
      <c r="B16660" t="s">
        <v>3477</v>
      </c>
      <c r="C16660" t="s">
        <v>4213</v>
      </c>
      <c r="D16660">
        <v>0</v>
      </c>
    </row>
    <row r="16661" spans="1:4" x14ac:dyDescent="0.45">
      <c r="A16661" t="s">
        <v>4895</v>
      </c>
      <c r="B16661" t="s">
        <v>3477</v>
      </c>
      <c r="C16661" t="s">
        <v>4214</v>
      </c>
      <c r="D16661">
        <v>0</v>
      </c>
    </row>
    <row r="16662" spans="1:4" x14ac:dyDescent="0.45">
      <c r="A16662" t="s">
        <v>4895</v>
      </c>
      <c r="B16662" t="s">
        <v>3477</v>
      </c>
      <c r="C16662" t="s">
        <v>4215</v>
      </c>
      <c r="D16662">
        <v>0</v>
      </c>
    </row>
    <row r="16663" spans="1:4" x14ac:dyDescent="0.45">
      <c r="A16663" t="s">
        <v>4895</v>
      </c>
      <c r="B16663" t="s">
        <v>3477</v>
      </c>
      <c r="C16663" t="s">
        <v>4216</v>
      </c>
      <c r="D16663">
        <v>0</v>
      </c>
    </row>
    <row r="16664" spans="1:4" x14ac:dyDescent="0.45">
      <c r="A16664" t="s">
        <v>4895</v>
      </c>
      <c r="B16664" t="s">
        <v>3477</v>
      </c>
      <c r="C16664" t="s">
        <v>4217</v>
      </c>
      <c r="D16664">
        <v>0</v>
      </c>
    </row>
    <row r="16665" spans="1:4" x14ac:dyDescent="0.45">
      <c r="A16665" t="s">
        <v>4895</v>
      </c>
      <c r="B16665" t="s">
        <v>3477</v>
      </c>
      <c r="C16665" t="s">
        <v>4218</v>
      </c>
      <c r="D16665">
        <v>0</v>
      </c>
    </row>
    <row r="16666" spans="1:4" x14ac:dyDescent="0.45">
      <c r="A16666" t="s">
        <v>4895</v>
      </c>
      <c r="B16666" t="s">
        <v>3477</v>
      </c>
      <c r="C16666" t="s">
        <v>4219</v>
      </c>
      <c r="D16666">
        <v>0</v>
      </c>
    </row>
    <row r="16667" spans="1:4" x14ac:dyDescent="0.45">
      <c r="A16667" t="s">
        <v>4895</v>
      </c>
      <c r="B16667" t="s">
        <v>3477</v>
      </c>
      <c r="C16667" t="s">
        <v>4220</v>
      </c>
      <c r="D16667">
        <v>0</v>
      </c>
    </row>
    <row r="16668" spans="1:4" x14ac:dyDescent="0.45">
      <c r="A16668" t="s">
        <v>4895</v>
      </c>
      <c r="B16668" t="s">
        <v>3477</v>
      </c>
      <c r="C16668" t="s">
        <v>4221</v>
      </c>
      <c r="D16668">
        <v>0</v>
      </c>
    </row>
    <row r="16669" spans="1:4" x14ac:dyDescent="0.45">
      <c r="A16669" t="s">
        <v>4895</v>
      </c>
      <c r="B16669" t="s">
        <v>3477</v>
      </c>
      <c r="C16669" t="s">
        <v>4222</v>
      </c>
      <c r="D16669">
        <v>0</v>
      </c>
    </row>
    <row r="16670" spans="1:4" x14ac:dyDescent="0.45">
      <c r="A16670" t="s">
        <v>4895</v>
      </c>
      <c r="B16670" t="s">
        <v>3477</v>
      </c>
      <c r="C16670" t="s">
        <v>4223</v>
      </c>
      <c r="D16670">
        <v>0</v>
      </c>
    </row>
    <row r="16671" spans="1:4" x14ac:dyDescent="0.45">
      <c r="A16671" t="s">
        <v>4895</v>
      </c>
      <c r="B16671" t="s">
        <v>3477</v>
      </c>
      <c r="C16671" t="s">
        <v>4224</v>
      </c>
      <c r="D16671">
        <v>0</v>
      </c>
    </row>
    <row r="16672" spans="1:4" x14ac:dyDescent="0.45">
      <c r="A16672" t="s">
        <v>4895</v>
      </c>
      <c r="B16672" t="s">
        <v>3477</v>
      </c>
      <c r="C16672" t="s">
        <v>4225</v>
      </c>
      <c r="D16672">
        <v>0</v>
      </c>
    </row>
    <row r="16673" spans="1:4" x14ac:dyDescent="0.45">
      <c r="A16673" t="s">
        <v>4895</v>
      </c>
      <c r="B16673" t="s">
        <v>3477</v>
      </c>
      <c r="C16673" t="s">
        <v>4226</v>
      </c>
      <c r="D16673">
        <v>0</v>
      </c>
    </row>
    <row r="16674" spans="1:4" x14ac:dyDescent="0.45">
      <c r="A16674" t="s">
        <v>4895</v>
      </c>
      <c r="B16674" t="s">
        <v>3477</v>
      </c>
      <c r="C16674" t="s">
        <v>4227</v>
      </c>
      <c r="D16674">
        <v>0</v>
      </c>
    </row>
    <row r="16675" spans="1:4" x14ac:dyDescent="0.45">
      <c r="A16675" t="s">
        <v>4895</v>
      </c>
      <c r="B16675" t="s">
        <v>3477</v>
      </c>
      <c r="C16675" t="s">
        <v>4228</v>
      </c>
      <c r="D16675">
        <v>0</v>
      </c>
    </row>
    <row r="16676" spans="1:4" x14ac:dyDescent="0.45">
      <c r="A16676" t="s">
        <v>4895</v>
      </c>
      <c r="B16676" t="s">
        <v>3477</v>
      </c>
      <c r="C16676" t="s">
        <v>4229</v>
      </c>
      <c r="D16676">
        <v>0</v>
      </c>
    </row>
    <row r="16677" spans="1:4" x14ac:dyDescent="0.45">
      <c r="A16677" t="s">
        <v>4895</v>
      </c>
      <c r="B16677" t="s">
        <v>3477</v>
      </c>
      <c r="C16677" t="s">
        <v>4230</v>
      </c>
      <c r="D16677">
        <v>0</v>
      </c>
    </row>
    <row r="16678" spans="1:4" x14ac:dyDescent="0.45">
      <c r="A16678" t="s">
        <v>4895</v>
      </c>
      <c r="B16678" t="s">
        <v>3477</v>
      </c>
      <c r="C16678" t="s">
        <v>4231</v>
      </c>
      <c r="D16678">
        <v>0</v>
      </c>
    </row>
    <row r="16679" spans="1:4" x14ac:dyDescent="0.45">
      <c r="A16679" t="s">
        <v>4895</v>
      </c>
      <c r="B16679" t="s">
        <v>3477</v>
      </c>
      <c r="C16679" t="s">
        <v>4232</v>
      </c>
      <c r="D16679">
        <v>0</v>
      </c>
    </row>
    <row r="16680" spans="1:4" x14ac:dyDescent="0.45">
      <c r="A16680" t="s">
        <v>4895</v>
      </c>
      <c r="B16680" t="s">
        <v>3477</v>
      </c>
      <c r="C16680" t="s">
        <v>4233</v>
      </c>
      <c r="D16680">
        <v>0</v>
      </c>
    </row>
    <row r="16681" spans="1:4" x14ac:dyDescent="0.45">
      <c r="A16681" t="s">
        <v>4895</v>
      </c>
      <c r="B16681" t="s">
        <v>3477</v>
      </c>
      <c r="C16681" t="s">
        <v>4234</v>
      </c>
      <c r="D16681">
        <v>0</v>
      </c>
    </row>
    <row r="16682" spans="1:4" x14ac:dyDescent="0.45">
      <c r="A16682" t="s">
        <v>4895</v>
      </c>
      <c r="B16682" t="s">
        <v>3477</v>
      </c>
      <c r="C16682" t="s">
        <v>4235</v>
      </c>
      <c r="D16682">
        <v>0</v>
      </c>
    </row>
    <row r="16683" spans="1:4" x14ac:dyDescent="0.45">
      <c r="A16683" t="s">
        <v>4895</v>
      </c>
      <c r="B16683" t="s">
        <v>3477</v>
      </c>
      <c r="C16683" t="s">
        <v>4236</v>
      </c>
      <c r="D16683">
        <v>0</v>
      </c>
    </row>
    <row r="16684" spans="1:4" x14ac:dyDescent="0.45">
      <c r="A16684" t="s">
        <v>4895</v>
      </c>
      <c r="B16684" t="s">
        <v>3477</v>
      </c>
      <c r="C16684" t="s">
        <v>4237</v>
      </c>
      <c r="D16684">
        <v>0</v>
      </c>
    </row>
    <row r="16685" spans="1:4" x14ac:dyDescent="0.45">
      <c r="A16685" t="s">
        <v>4895</v>
      </c>
      <c r="B16685" t="s">
        <v>3477</v>
      </c>
      <c r="C16685" t="s">
        <v>4238</v>
      </c>
      <c r="D16685">
        <v>0</v>
      </c>
    </row>
    <row r="16686" spans="1:4" x14ac:dyDescent="0.45">
      <c r="A16686" t="s">
        <v>4895</v>
      </c>
      <c r="B16686" t="s">
        <v>3477</v>
      </c>
      <c r="C16686" t="s">
        <v>4239</v>
      </c>
      <c r="D16686">
        <v>0</v>
      </c>
    </row>
    <row r="16687" spans="1:4" x14ac:dyDescent="0.45">
      <c r="A16687" t="s">
        <v>4895</v>
      </c>
      <c r="B16687" t="s">
        <v>3477</v>
      </c>
      <c r="C16687" t="s">
        <v>4240</v>
      </c>
      <c r="D16687">
        <v>0</v>
      </c>
    </row>
    <row r="16688" spans="1:4" x14ac:dyDescent="0.45">
      <c r="A16688" t="s">
        <v>4895</v>
      </c>
      <c r="B16688" t="s">
        <v>3477</v>
      </c>
      <c r="C16688" t="s">
        <v>4241</v>
      </c>
      <c r="D16688">
        <v>46328.680498824018</v>
      </c>
    </row>
    <row r="16689" spans="1:4" x14ac:dyDescent="0.45">
      <c r="A16689" t="s">
        <v>4895</v>
      </c>
      <c r="B16689" t="s">
        <v>3477</v>
      </c>
      <c r="C16689" t="s">
        <v>4242</v>
      </c>
      <c r="D16689">
        <v>11309789.434187043</v>
      </c>
    </row>
    <row r="16690" spans="1:4" x14ac:dyDescent="0.45">
      <c r="A16690" t="s">
        <v>4895</v>
      </c>
      <c r="B16690" t="s">
        <v>3477</v>
      </c>
      <c r="C16690" t="s">
        <v>4243</v>
      </c>
      <c r="D16690">
        <v>338678.62985347182</v>
      </c>
    </row>
    <row r="16691" spans="1:4" x14ac:dyDescent="0.45">
      <c r="A16691" t="s">
        <v>4895</v>
      </c>
      <c r="B16691" t="s">
        <v>3477</v>
      </c>
      <c r="C16691" t="s">
        <v>4244</v>
      </c>
      <c r="D16691">
        <v>453701.560747104</v>
      </c>
    </row>
    <row r="16692" spans="1:4" x14ac:dyDescent="0.45">
      <c r="A16692" t="s">
        <v>4895</v>
      </c>
      <c r="B16692" t="s">
        <v>3477</v>
      </c>
      <c r="C16692" t="s">
        <v>4245</v>
      </c>
      <c r="D16692">
        <v>47081920.942106605</v>
      </c>
    </row>
    <row r="16693" spans="1:4" x14ac:dyDescent="0.45">
      <c r="A16693" t="s">
        <v>4895</v>
      </c>
      <c r="B16693" t="s">
        <v>3477</v>
      </c>
      <c r="C16693" t="s">
        <v>4246</v>
      </c>
      <c r="D16693">
        <v>3196678.954418858</v>
      </c>
    </row>
    <row r="16694" spans="1:4" x14ac:dyDescent="0.45">
      <c r="A16694" t="s">
        <v>4895</v>
      </c>
      <c r="B16694" t="s">
        <v>3477</v>
      </c>
      <c r="C16694" t="s">
        <v>4247</v>
      </c>
      <c r="D16694">
        <v>1722.7800091835993</v>
      </c>
    </row>
    <row r="16695" spans="1:4" x14ac:dyDescent="0.45">
      <c r="A16695" t="s">
        <v>4895</v>
      </c>
      <c r="B16695" t="s">
        <v>3477</v>
      </c>
      <c r="C16695" t="s">
        <v>4248</v>
      </c>
      <c r="D16695">
        <v>286.62268922108416</v>
      </c>
    </row>
    <row r="16696" spans="1:4" x14ac:dyDescent="0.45">
      <c r="A16696" t="s">
        <v>4895</v>
      </c>
      <c r="B16696" t="s">
        <v>3477</v>
      </c>
      <c r="C16696" t="s">
        <v>4249</v>
      </c>
      <c r="D16696">
        <v>226850.780373552</v>
      </c>
    </row>
    <row r="16697" spans="1:4" x14ac:dyDescent="0.45">
      <c r="A16697" t="s">
        <v>4895</v>
      </c>
      <c r="B16697" t="s">
        <v>3477</v>
      </c>
      <c r="C16697" t="s">
        <v>4250</v>
      </c>
      <c r="D16697">
        <v>39778763.6007144</v>
      </c>
    </row>
    <row r="16698" spans="1:4" x14ac:dyDescent="0.45">
      <c r="A16698" t="s">
        <v>4895</v>
      </c>
      <c r="B16698" t="s">
        <v>3477</v>
      </c>
      <c r="C16698" t="s">
        <v>4251</v>
      </c>
      <c r="D16698">
        <v>55115.154386532027</v>
      </c>
    </row>
    <row r="16699" spans="1:4" x14ac:dyDescent="0.45">
      <c r="A16699" t="s">
        <v>4895</v>
      </c>
      <c r="B16699" t="s">
        <v>3477</v>
      </c>
      <c r="C16699" t="s">
        <v>4252</v>
      </c>
      <c r="D16699">
        <v>877848.61841737234</v>
      </c>
    </row>
    <row r="16700" spans="1:4" x14ac:dyDescent="0.45">
      <c r="A16700" t="s">
        <v>4895</v>
      </c>
      <c r="B16700" t="s">
        <v>3477</v>
      </c>
      <c r="C16700" t="s">
        <v>4253</v>
      </c>
      <c r="D16700">
        <v>76681.953929087991</v>
      </c>
    </row>
    <row r="16701" spans="1:4" x14ac:dyDescent="0.45">
      <c r="A16701" t="s">
        <v>4895</v>
      </c>
      <c r="B16701" t="s">
        <v>3477</v>
      </c>
      <c r="C16701" t="s">
        <v>4254</v>
      </c>
      <c r="D16701">
        <v>3.8077404662051406</v>
      </c>
    </row>
    <row r="16702" spans="1:4" x14ac:dyDescent="0.45">
      <c r="A16702" t="s">
        <v>4895</v>
      </c>
      <c r="B16702" t="s">
        <v>3477</v>
      </c>
      <c r="C16702" t="s">
        <v>4255</v>
      </c>
      <c r="D16702">
        <v>26359.421663123991</v>
      </c>
    </row>
    <row r="16703" spans="1:4" x14ac:dyDescent="0.45">
      <c r="A16703" t="s">
        <v>4895</v>
      </c>
      <c r="B16703" t="s">
        <v>3477</v>
      </c>
      <c r="C16703" t="s">
        <v>4256</v>
      </c>
      <c r="D16703">
        <v>86267.198170223986</v>
      </c>
    </row>
    <row r="16704" spans="1:4" x14ac:dyDescent="0.45">
      <c r="A16704" t="s">
        <v>4895</v>
      </c>
      <c r="B16704" t="s">
        <v>3477</v>
      </c>
      <c r="C16704" t="s">
        <v>4257</v>
      </c>
      <c r="D16704">
        <v>88663.50923050796</v>
      </c>
    </row>
    <row r="16705" spans="1:4" x14ac:dyDescent="0.45">
      <c r="A16705" t="s">
        <v>4895</v>
      </c>
      <c r="B16705" t="s">
        <v>3477</v>
      </c>
      <c r="C16705" t="s">
        <v>4258</v>
      </c>
      <c r="D16705">
        <v>23164.340249412009</v>
      </c>
    </row>
    <row r="16706" spans="1:4" x14ac:dyDescent="0.45">
      <c r="A16706" t="s">
        <v>4895</v>
      </c>
      <c r="B16706" t="s">
        <v>3477</v>
      </c>
      <c r="C16706" t="s">
        <v>4259</v>
      </c>
      <c r="D16706">
        <v>-7.5304097675279771E-14</v>
      </c>
    </row>
    <row r="16707" spans="1:4" x14ac:dyDescent="0.45">
      <c r="A16707" t="s">
        <v>4895</v>
      </c>
      <c r="B16707" t="s">
        <v>3477</v>
      </c>
      <c r="C16707" t="s">
        <v>4260</v>
      </c>
      <c r="D16707">
        <v>-4.1944574328298896E-11</v>
      </c>
    </row>
    <row r="16708" spans="1:4" x14ac:dyDescent="0.45">
      <c r="A16708" t="s">
        <v>4895</v>
      </c>
      <c r="B16708" t="s">
        <v>3477</v>
      </c>
      <c r="C16708" t="s">
        <v>4261</v>
      </c>
      <c r="D16708">
        <v>-5.8265884377528455E-12</v>
      </c>
    </row>
    <row r="16709" spans="1:4" x14ac:dyDescent="0.45">
      <c r="A16709" t="s">
        <v>4895</v>
      </c>
      <c r="B16709" t="s">
        <v>3477</v>
      </c>
      <c r="C16709" t="s">
        <v>4262</v>
      </c>
      <c r="D16709">
        <v>-7.4170112615179266E-12</v>
      </c>
    </row>
    <row r="16710" spans="1:4" x14ac:dyDescent="0.45">
      <c r="A16710" t="s">
        <v>4895</v>
      </c>
      <c r="B16710" t="s">
        <v>3477</v>
      </c>
      <c r="C16710" t="s">
        <v>4263</v>
      </c>
      <c r="D16710">
        <v>-2.5745790838194735E-10</v>
      </c>
    </row>
    <row r="16711" spans="1:4" x14ac:dyDescent="0.45">
      <c r="A16711" t="s">
        <v>4895</v>
      </c>
      <c r="B16711" t="s">
        <v>3477</v>
      </c>
      <c r="C16711" t="s">
        <v>4264</v>
      </c>
      <c r="D16711">
        <v>-1.6910888659424228E-11</v>
      </c>
    </row>
    <row r="16712" spans="1:4" x14ac:dyDescent="0.45">
      <c r="A16712" t="s">
        <v>4895</v>
      </c>
      <c r="B16712" t="s">
        <v>3477</v>
      </c>
      <c r="C16712" t="s">
        <v>4265</v>
      </c>
      <c r="D16712">
        <v>-2.0151932646986973E-13</v>
      </c>
    </row>
    <row r="16713" spans="1:4" x14ac:dyDescent="0.45">
      <c r="A16713" t="s">
        <v>4895</v>
      </c>
      <c r="B16713" t="s">
        <v>3477</v>
      </c>
      <c r="C16713" t="s">
        <v>4266</v>
      </c>
      <c r="D16713">
        <v>-2.3747917469150822E-13</v>
      </c>
    </row>
    <row r="16714" spans="1:4" x14ac:dyDescent="0.45">
      <c r="A16714" t="s">
        <v>4895</v>
      </c>
      <c r="B16714" t="s">
        <v>3477</v>
      </c>
      <c r="C16714" t="s">
        <v>4267</v>
      </c>
      <c r="D16714">
        <v>-3.9274033660446145E-11</v>
      </c>
    </row>
    <row r="16715" spans="1:4" x14ac:dyDescent="0.45">
      <c r="A16715" t="s">
        <v>4895</v>
      </c>
      <c r="B16715" t="s">
        <v>3477</v>
      </c>
      <c r="C16715" t="s">
        <v>4268</v>
      </c>
      <c r="D16715">
        <v>-3.8618686257292095E-10</v>
      </c>
    </row>
    <row r="16716" spans="1:4" x14ac:dyDescent="0.45">
      <c r="A16716" t="s">
        <v>4895</v>
      </c>
      <c r="B16716" t="s">
        <v>3477</v>
      </c>
      <c r="C16716" t="s">
        <v>4269</v>
      </c>
      <c r="D16716">
        <v>-3.0247793445219064E-13</v>
      </c>
    </row>
    <row r="16717" spans="1:4" x14ac:dyDescent="0.45">
      <c r="A16717" t="s">
        <v>4895</v>
      </c>
      <c r="B16717" t="s">
        <v>3477</v>
      </c>
      <c r="C16717" t="s">
        <v>4270</v>
      </c>
      <c r="D16717">
        <v>-4.8477217674524839E-12</v>
      </c>
    </row>
    <row r="16718" spans="1:4" x14ac:dyDescent="0.45">
      <c r="A16718" t="s">
        <v>4895</v>
      </c>
      <c r="B16718" t="s">
        <v>3477</v>
      </c>
      <c r="C16718" t="s">
        <v>4271</v>
      </c>
      <c r="D16718">
        <v>-2.0335898025158068E-13</v>
      </c>
    </row>
    <row r="16719" spans="1:4" x14ac:dyDescent="0.45">
      <c r="A16719" t="s">
        <v>4895</v>
      </c>
      <c r="B16719" t="s">
        <v>3477</v>
      </c>
      <c r="C16719" t="s">
        <v>4272</v>
      </c>
      <c r="D16719">
        <v>-1.8625909408213969E-17</v>
      </c>
    </row>
    <row r="16720" spans="1:4" x14ac:dyDescent="0.45">
      <c r="A16720" t="s">
        <v>4895</v>
      </c>
      <c r="B16720" t="s">
        <v>3477</v>
      </c>
      <c r="C16720" t="s">
        <v>4273</v>
      </c>
      <c r="D16720">
        <v>-4.0093920072320664E-14</v>
      </c>
    </row>
    <row r="16721" spans="1:4" x14ac:dyDescent="0.45">
      <c r="A16721" t="s">
        <v>4895</v>
      </c>
      <c r="B16721" t="s">
        <v>3477</v>
      </c>
      <c r="C16721" t="s">
        <v>4274</v>
      </c>
      <c r="D16721">
        <v>-1.215751351276153E-13</v>
      </c>
    </row>
    <row r="16722" spans="1:4" x14ac:dyDescent="0.45">
      <c r="A16722" t="s">
        <v>4895</v>
      </c>
      <c r="B16722" t="s">
        <v>3477</v>
      </c>
      <c r="C16722" t="s">
        <v>4275</v>
      </c>
      <c r="D16722">
        <v>-1.30393068489697E-13</v>
      </c>
    </row>
    <row r="16723" spans="1:4" x14ac:dyDescent="0.45">
      <c r="A16723" t="s">
        <v>4895</v>
      </c>
      <c r="B16723" t="s">
        <v>3477</v>
      </c>
      <c r="C16723" t="s">
        <v>4276</v>
      </c>
      <c r="D16723">
        <v>-5.4387398014076407E-12</v>
      </c>
    </row>
    <row r="16724" spans="1:4" x14ac:dyDescent="0.45">
      <c r="A16724" t="s">
        <v>4895</v>
      </c>
      <c r="B16724" t="s">
        <v>3477</v>
      </c>
      <c r="C16724" t="s">
        <v>4277</v>
      </c>
      <c r="D16724">
        <v>2327941.2037775982</v>
      </c>
    </row>
    <row r="16725" spans="1:4" x14ac:dyDescent="0.45">
      <c r="A16725" t="s">
        <v>4895</v>
      </c>
      <c r="B16725" t="s">
        <v>3477</v>
      </c>
      <c r="C16725" t="s">
        <v>4278</v>
      </c>
      <c r="D16725">
        <v>596692860.28319943</v>
      </c>
    </row>
    <row r="16726" spans="1:4" x14ac:dyDescent="0.45">
      <c r="A16726" t="s">
        <v>4895</v>
      </c>
      <c r="B16726" t="s">
        <v>3477</v>
      </c>
      <c r="C16726" t="s">
        <v>4279</v>
      </c>
      <c r="D16726">
        <v>11403410.898599988</v>
      </c>
    </row>
    <row r="16727" spans="1:4" x14ac:dyDescent="0.45">
      <c r="A16727" t="s">
        <v>4895</v>
      </c>
      <c r="B16727" t="s">
        <v>3477</v>
      </c>
      <c r="C16727" t="s">
        <v>4280</v>
      </c>
      <c r="D16727">
        <v>15591700.705172583</v>
      </c>
    </row>
    <row r="16728" spans="1:4" x14ac:dyDescent="0.45">
      <c r="A16728" t="s">
        <v>4895</v>
      </c>
      <c r="B16728" t="s">
        <v>3477</v>
      </c>
      <c r="C16728" t="s">
        <v>4281</v>
      </c>
      <c r="D16728">
        <v>328003917.83615971</v>
      </c>
    </row>
    <row r="16729" spans="1:4" x14ac:dyDescent="0.45">
      <c r="A16729" t="s">
        <v>4895</v>
      </c>
      <c r="B16729" t="s">
        <v>3477</v>
      </c>
      <c r="C16729" t="s">
        <v>4282</v>
      </c>
      <c r="D16729">
        <v>123315507.25199983</v>
      </c>
    </row>
    <row r="16730" spans="1:4" x14ac:dyDescent="0.45">
      <c r="A16730" t="s">
        <v>4895</v>
      </c>
      <c r="B16730" t="s">
        <v>3477</v>
      </c>
      <c r="C16730" t="s">
        <v>4283</v>
      </c>
      <c r="D16730">
        <v>276534.68573999975</v>
      </c>
    </row>
    <row r="16731" spans="1:4" x14ac:dyDescent="0.45">
      <c r="A16731" t="s">
        <v>4895</v>
      </c>
      <c r="B16731" t="s">
        <v>3477</v>
      </c>
      <c r="C16731" t="s">
        <v>4284</v>
      </c>
      <c r="D16731">
        <v>17752.943642399987</v>
      </c>
    </row>
    <row r="16732" spans="1:4" x14ac:dyDescent="0.45">
      <c r="A16732" t="s">
        <v>4895</v>
      </c>
      <c r="B16732" t="s">
        <v>3477</v>
      </c>
      <c r="C16732" t="s">
        <v>4285</v>
      </c>
      <c r="D16732">
        <v>19945910.098139983</v>
      </c>
    </row>
    <row r="16733" spans="1:4" x14ac:dyDescent="0.45">
      <c r="A16733" t="s">
        <v>4895</v>
      </c>
      <c r="B16733" t="s">
        <v>3477</v>
      </c>
      <c r="C16733" t="s">
        <v>4286</v>
      </c>
      <c r="D16733">
        <v>423062308.01519972</v>
      </c>
    </row>
    <row r="16734" spans="1:4" x14ac:dyDescent="0.45">
      <c r="A16734" t="s">
        <v>4895</v>
      </c>
      <c r="B16734" t="s">
        <v>3477</v>
      </c>
      <c r="C16734" t="s">
        <v>4287</v>
      </c>
      <c r="D16734">
        <v>276534.68573999975</v>
      </c>
    </row>
    <row r="16735" spans="1:4" x14ac:dyDescent="0.45">
      <c r="A16735" t="s">
        <v>4895</v>
      </c>
      <c r="B16735" t="s">
        <v>3477</v>
      </c>
      <c r="C16735" t="s">
        <v>4288</v>
      </c>
      <c r="D16735">
        <v>6224607.067079992</v>
      </c>
    </row>
    <row r="16736" spans="1:4" x14ac:dyDescent="0.45">
      <c r="A16736" t="s">
        <v>4895</v>
      </c>
      <c r="B16736" t="s">
        <v>3477</v>
      </c>
      <c r="C16736" t="s">
        <v>4289</v>
      </c>
      <c r="D16736">
        <v>568158.75004799932</v>
      </c>
    </row>
    <row r="16737" spans="1:4" x14ac:dyDescent="0.45">
      <c r="A16737" t="s">
        <v>4895</v>
      </c>
      <c r="B16737" t="s">
        <v>3477</v>
      </c>
      <c r="C16737" t="s">
        <v>4290</v>
      </c>
      <c r="D16737">
        <v>162.59410595999984</v>
      </c>
    </row>
    <row r="16738" spans="1:4" x14ac:dyDescent="0.45">
      <c r="A16738" t="s">
        <v>4895</v>
      </c>
      <c r="B16738" t="s">
        <v>3477</v>
      </c>
      <c r="C16738" t="s">
        <v>4291</v>
      </c>
      <c r="D16738">
        <v>698886.17178959935</v>
      </c>
    </row>
    <row r="16739" spans="1:4" x14ac:dyDescent="0.45">
      <c r="A16739" t="s">
        <v>4895</v>
      </c>
      <c r="B16739" t="s">
        <v>3477</v>
      </c>
      <c r="C16739" t="s">
        <v>4292</v>
      </c>
      <c r="D16739">
        <v>789389.43288959935</v>
      </c>
    </row>
    <row r="16740" spans="1:4" x14ac:dyDescent="0.45">
      <c r="A16740" t="s">
        <v>4895</v>
      </c>
      <c r="B16740" t="s">
        <v>3477</v>
      </c>
      <c r="C16740" t="s">
        <v>4293</v>
      </c>
      <c r="D16740">
        <v>799445.47304999933</v>
      </c>
    </row>
    <row r="16741" spans="1:4" x14ac:dyDescent="0.45">
      <c r="A16741" t="s">
        <v>4895</v>
      </c>
      <c r="B16741" t="s">
        <v>3477</v>
      </c>
      <c r="C16741" t="s">
        <v>4294</v>
      </c>
      <c r="D16741">
        <v>588271.19714999932</v>
      </c>
    </row>
    <row r="16742" spans="1:4" x14ac:dyDescent="0.45">
      <c r="A16742" t="s">
        <v>4895</v>
      </c>
      <c r="B16742" t="s">
        <v>3477</v>
      </c>
      <c r="C16742" t="s">
        <v>4295</v>
      </c>
      <c r="D16742">
        <v>1.7741261057837435E-14</v>
      </c>
    </row>
    <row r="16743" spans="1:4" x14ac:dyDescent="0.45">
      <c r="A16743" t="s">
        <v>4895</v>
      </c>
      <c r="B16743" t="s">
        <v>3477</v>
      </c>
      <c r="C16743" t="s">
        <v>4296</v>
      </c>
      <c r="D16743">
        <v>-1.5452825789063637E-8</v>
      </c>
    </row>
    <row r="16744" spans="1:4" x14ac:dyDescent="0.45">
      <c r="A16744" t="s">
        <v>4895</v>
      </c>
      <c r="B16744" t="s">
        <v>3477</v>
      </c>
      <c r="C16744" t="s">
        <v>4297</v>
      </c>
      <c r="D16744">
        <v>1.2912389650193656E-13</v>
      </c>
    </row>
    <row r="16745" spans="1:4" x14ac:dyDescent="0.45">
      <c r="A16745" t="s">
        <v>4895</v>
      </c>
      <c r="B16745" t="s">
        <v>3477</v>
      </c>
      <c r="C16745" t="s">
        <v>4298</v>
      </c>
      <c r="D16745">
        <v>1.712906261288389E-13</v>
      </c>
    </row>
    <row r="16746" spans="1:4" x14ac:dyDescent="0.45">
      <c r="A16746" t="s">
        <v>4895</v>
      </c>
      <c r="B16746" t="s">
        <v>3477</v>
      </c>
      <c r="C16746" t="s">
        <v>4299</v>
      </c>
      <c r="D16746">
        <v>2.0682312362777529E-11</v>
      </c>
    </row>
    <row r="16747" spans="1:4" x14ac:dyDescent="0.45">
      <c r="A16747" t="s">
        <v>4895</v>
      </c>
      <c r="B16747" t="s">
        <v>3477</v>
      </c>
      <c r="C16747" t="s">
        <v>4300</v>
      </c>
      <c r="D16747">
        <v>1.1939743753466439E-12</v>
      </c>
    </row>
    <row r="16748" spans="1:4" x14ac:dyDescent="0.45">
      <c r="A16748" t="s">
        <v>4895</v>
      </c>
      <c r="B16748" t="s">
        <v>3477</v>
      </c>
      <c r="C16748" t="s">
        <v>4301</v>
      </c>
      <c r="D16748">
        <v>5.2016877667746751E-16</v>
      </c>
    </row>
    <row r="16749" spans="1:4" x14ac:dyDescent="0.45">
      <c r="A16749" t="s">
        <v>4895</v>
      </c>
      <c r="B16749" t="s">
        <v>3477</v>
      </c>
      <c r="C16749" t="s">
        <v>4302</v>
      </c>
      <c r="D16749">
        <v>1.0808426014883919E-16</v>
      </c>
    </row>
    <row r="16750" spans="1:4" x14ac:dyDescent="0.45">
      <c r="A16750" t="s">
        <v>4895</v>
      </c>
      <c r="B16750" t="s">
        <v>3477</v>
      </c>
      <c r="C16750" t="s">
        <v>4303</v>
      </c>
      <c r="D16750">
        <v>2.0177560991836236E-14</v>
      </c>
    </row>
    <row r="16751" spans="1:4" x14ac:dyDescent="0.45">
      <c r="A16751" t="s">
        <v>4895</v>
      </c>
      <c r="B16751" t="s">
        <v>3477</v>
      </c>
      <c r="C16751" t="s">
        <v>4304</v>
      </c>
      <c r="D16751">
        <v>8.4439656943235413E-12</v>
      </c>
    </row>
    <row r="16752" spans="1:4" x14ac:dyDescent="0.45">
      <c r="A16752" t="s">
        <v>4895</v>
      </c>
      <c r="B16752" t="s">
        <v>3477</v>
      </c>
      <c r="C16752" t="s">
        <v>4305</v>
      </c>
      <c r="D16752">
        <v>2.1302007115220301E-14</v>
      </c>
    </row>
    <row r="16753" spans="1:4" x14ac:dyDescent="0.45">
      <c r="A16753" t="s">
        <v>4895</v>
      </c>
      <c r="B16753" t="s">
        <v>3477</v>
      </c>
      <c r="C16753" t="s">
        <v>4306</v>
      </c>
      <c r="D16753">
        <v>3.9449318162057534E-13</v>
      </c>
    </row>
    <row r="16754" spans="1:4" x14ac:dyDescent="0.45">
      <c r="A16754" t="s">
        <v>4895</v>
      </c>
      <c r="B16754" t="s">
        <v>3477</v>
      </c>
      <c r="C16754" t="s">
        <v>4307</v>
      </c>
      <c r="D16754">
        <v>2.3675837820142213E-13</v>
      </c>
    </row>
    <row r="16755" spans="1:4" x14ac:dyDescent="0.45">
      <c r="A16755" t="s">
        <v>4895</v>
      </c>
      <c r="B16755" t="s">
        <v>3477</v>
      </c>
      <c r="C16755" t="s">
        <v>4308</v>
      </c>
      <c r="D16755">
        <v>-9.0580382161493943E-15</v>
      </c>
    </row>
    <row r="16756" spans="1:4" x14ac:dyDescent="0.45">
      <c r="A16756" t="s">
        <v>4895</v>
      </c>
      <c r="B16756" t="s">
        <v>3477</v>
      </c>
      <c r="C16756" t="s">
        <v>4309</v>
      </c>
      <c r="D16756">
        <v>1.8740768723067714E-14</v>
      </c>
    </row>
    <row r="16757" spans="1:4" x14ac:dyDescent="0.45">
      <c r="A16757" t="s">
        <v>4895</v>
      </c>
      <c r="B16757" t="s">
        <v>3477</v>
      </c>
      <c r="C16757" t="s">
        <v>4310</v>
      </c>
      <c r="D16757">
        <v>3.6919314384443397E-14</v>
      </c>
    </row>
    <row r="16758" spans="1:4" x14ac:dyDescent="0.45">
      <c r="A16758" t="s">
        <v>4895</v>
      </c>
      <c r="B16758" t="s">
        <v>3477</v>
      </c>
      <c r="C16758" t="s">
        <v>4311</v>
      </c>
      <c r="D16758">
        <v>3.7981291278750571E-14</v>
      </c>
    </row>
    <row r="16759" spans="1:4" x14ac:dyDescent="0.45">
      <c r="A16759" t="s">
        <v>4895</v>
      </c>
      <c r="B16759" t="s">
        <v>3477</v>
      </c>
      <c r="C16759" t="s">
        <v>4312</v>
      </c>
      <c r="D16759">
        <v>6.3718613658430232E-15</v>
      </c>
    </row>
    <row r="16760" spans="1:4" x14ac:dyDescent="0.45">
      <c r="A16760" t="s">
        <v>4895</v>
      </c>
      <c r="B16760" t="s">
        <v>3477</v>
      </c>
      <c r="C16760" t="s">
        <v>4313</v>
      </c>
      <c r="D16760">
        <v>0</v>
      </c>
    </row>
    <row r="16761" spans="1:4" x14ac:dyDescent="0.45">
      <c r="A16761" t="s">
        <v>4895</v>
      </c>
      <c r="B16761" t="s">
        <v>3477</v>
      </c>
      <c r="C16761" t="s">
        <v>4314</v>
      </c>
      <c r="D16761">
        <v>0</v>
      </c>
    </row>
    <row r="16762" spans="1:4" x14ac:dyDescent="0.45">
      <c r="A16762" t="s">
        <v>4895</v>
      </c>
      <c r="B16762" t="s">
        <v>3477</v>
      </c>
      <c r="C16762" t="s">
        <v>4315</v>
      </c>
      <c r="D16762">
        <v>0</v>
      </c>
    </row>
    <row r="16763" spans="1:4" x14ac:dyDescent="0.45">
      <c r="A16763" t="s">
        <v>4895</v>
      </c>
      <c r="B16763" t="s">
        <v>3477</v>
      </c>
      <c r="C16763" t="s">
        <v>4316</v>
      </c>
      <c r="D16763">
        <v>0</v>
      </c>
    </row>
    <row r="16764" spans="1:4" x14ac:dyDescent="0.45">
      <c r="A16764" t="s">
        <v>4895</v>
      </c>
      <c r="B16764" t="s">
        <v>3477</v>
      </c>
      <c r="C16764" t="s">
        <v>4317</v>
      </c>
      <c r="D16764">
        <v>0</v>
      </c>
    </row>
    <row r="16765" spans="1:4" x14ac:dyDescent="0.45">
      <c r="A16765" t="s">
        <v>4895</v>
      </c>
      <c r="B16765" t="s">
        <v>3477</v>
      </c>
      <c r="C16765" t="s">
        <v>4318</v>
      </c>
      <c r="D16765">
        <v>0</v>
      </c>
    </row>
    <row r="16766" spans="1:4" x14ac:dyDescent="0.45">
      <c r="A16766" t="s">
        <v>4895</v>
      </c>
      <c r="B16766" t="s">
        <v>3477</v>
      </c>
      <c r="C16766" t="s">
        <v>4319</v>
      </c>
      <c r="D16766">
        <v>0</v>
      </c>
    </row>
    <row r="16767" spans="1:4" x14ac:dyDescent="0.45">
      <c r="A16767" t="s">
        <v>4895</v>
      </c>
      <c r="B16767" t="s">
        <v>3477</v>
      </c>
      <c r="C16767" t="s">
        <v>4320</v>
      </c>
      <c r="D16767">
        <v>0</v>
      </c>
    </row>
    <row r="16768" spans="1:4" x14ac:dyDescent="0.45">
      <c r="A16768" t="s">
        <v>4895</v>
      </c>
      <c r="B16768" t="s">
        <v>3477</v>
      </c>
      <c r="C16768" t="s">
        <v>4321</v>
      </c>
      <c r="D16768">
        <v>0</v>
      </c>
    </row>
    <row r="16769" spans="1:4" x14ac:dyDescent="0.45">
      <c r="A16769" t="s">
        <v>4895</v>
      </c>
      <c r="B16769" t="s">
        <v>3477</v>
      </c>
      <c r="C16769" t="s">
        <v>4322</v>
      </c>
      <c r="D16769">
        <v>0</v>
      </c>
    </row>
    <row r="16770" spans="1:4" x14ac:dyDescent="0.45">
      <c r="A16770" t="s">
        <v>4895</v>
      </c>
      <c r="B16770" t="s">
        <v>3477</v>
      </c>
      <c r="C16770" t="s">
        <v>4323</v>
      </c>
      <c r="D16770">
        <v>0</v>
      </c>
    </row>
    <row r="16771" spans="1:4" x14ac:dyDescent="0.45">
      <c r="A16771" t="s">
        <v>4895</v>
      </c>
      <c r="B16771" t="s">
        <v>3477</v>
      </c>
      <c r="C16771" t="s">
        <v>4324</v>
      </c>
      <c r="D16771">
        <v>0</v>
      </c>
    </row>
    <row r="16772" spans="1:4" x14ac:dyDescent="0.45">
      <c r="A16772" t="s">
        <v>4895</v>
      </c>
      <c r="B16772" t="s">
        <v>3477</v>
      </c>
      <c r="C16772" t="s">
        <v>4325</v>
      </c>
      <c r="D16772">
        <v>0</v>
      </c>
    </row>
    <row r="16773" spans="1:4" x14ac:dyDescent="0.45">
      <c r="A16773" t="s">
        <v>4895</v>
      </c>
      <c r="B16773" t="s">
        <v>3477</v>
      </c>
      <c r="C16773" t="s">
        <v>4326</v>
      </c>
      <c r="D16773">
        <v>0</v>
      </c>
    </row>
    <row r="16774" spans="1:4" x14ac:dyDescent="0.45">
      <c r="A16774" t="s">
        <v>4895</v>
      </c>
      <c r="B16774" t="s">
        <v>3477</v>
      </c>
      <c r="C16774" t="s">
        <v>4327</v>
      </c>
      <c r="D16774">
        <v>0</v>
      </c>
    </row>
    <row r="16775" spans="1:4" x14ac:dyDescent="0.45">
      <c r="A16775" t="s">
        <v>4895</v>
      </c>
      <c r="B16775" t="s">
        <v>3477</v>
      </c>
      <c r="C16775" t="s">
        <v>4328</v>
      </c>
      <c r="D16775">
        <v>0</v>
      </c>
    </row>
    <row r="16776" spans="1:4" x14ac:dyDescent="0.45">
      <c r="A16776" t="s">
        <v>4895</v>
      </c>
      <c r="B16776" t="s">
        <v>3477</v>
      </c>
      <c r="C16776" t="s">
        <v>4329</v>
      </c>
      <c r="D16776">
        <v>0</v>
      </c>
    </row>
    <row r="16777" spans="1:4" x14ac:dyDescent="0.45">
      <c r="A16777" t="s">
        <v>4895</v>
      </c>
      <c r="B16777" t="s">
        <v>3477</v>
      </c>
      <c r="C16777" t="s">
        <v>4330</v>
      </c>
      <c r="D16777">
        <v>0</v>
      </c>
    </row>
    <row r="16778" spans="1:4" x14ac:dyDescent="0.45">
      <c r="A16778" t="s">
        <v>4895</v>
      </c>
      <c r="B16778" t="s">
        <v>3477</v>
      </c>
      <c r="C16778" t="s">
        <v>4331</v>
      </c>
      <c r="D16778">
        <v>0</v>
      </c>
    </row>
    <row r="16779" spans="1:4" x14ac:dyDescent="0.45">
      <c r="A16779" t="s">
        <v>4895</v>
      </c>
      <c r="B16779" t="s">
        <v>3477</v>
      </c>
      <c r="C16779" t="s">
        <v>4332</v>
      </c>
      <c r="D16779">
        <v>0</v>
      </c>
    </row>
    <row r="16780" spans="1:4" x14ac:dyDescent="0.45">
      <c r="A16780" t="s">
        <v>4895</v>
      </c>
      <c r="B16780" t="s">
        <v>3477</v>
      </c>
      <c r="C16780" t="s">
        <v>4333</v>
      </c>
      <c r="D16780">
        <v>0</v>
      </c>
    </row>
    <row r="16781" spans="1:4" x14ac:dyDescent="0.45">
      <c r="A16781" t="s">
        <v>4895</v>
      </c>
      <c r="B16781" t="s">
        <v>3477</v>
      </c>
      <c r="C16781" t="s">
        <v>4334</v>
      </c>
      <c r="D16781">
        <v>0</v>
      </c>
    </row>
    <row r="16782" spans="1:4" x14ac:dyDescent="0.45">
      <c r="A16782" t="s">
        <v>4895</v>
      </c>
      <c r="B16782" t="s">
        <v>3477</v>
      </c>
      <c r="C16782" t="s">
        <v>4335</v>
      </c>
      <c r="D16782">
        <v>0</v>
      </c>
    </row>
    <row r="16783" spans="1:4" x14ac:dyDescent="0.45">
      <c r="A16783" t="s">
        <v>4895</v>
      </c>
      <c r="B16783" t="s">
        <v>3477</v>
      </c>
      <c r="C16783" t="s">
        <v>4336</v>
      </c>
      <c r="D16783">
        <v>0</v>
      </c>
    </row>
    <row r="16784" spans="1:4" x14ac:dyDescent="0.45">
      <c r="A16784" t="s">
        <v>4895</v>
      </c>
      <c r="B16784" t="s">
        <v>3477</v>
      </c>
      <c r="C16784" t="s">
        <v>4337</v>
      </c>
      <c r="D16784">
        <v>0</v>
      </c>
    </row>
    <row r="16785" spans="1:4" x14ac:dyDescent="0.45">
      <c r="A16785" t="s">
        <v>4895</v>
      </c>
      <c r="B16785" t="s">
        <v>3477</v>
      </c>
      <c r="C16785" t="s">
        <v>4338</v>
      </c>
      <c r="D16785">
        <v>0</v>
      </c>
    </row>
    <row r="16786" spans="1:4" x14ac:dyDescent="0.45">
      <c r="A16786" t="s">
        <v>4895</v>
      </c>
      <c r="B16786" t="s">
        <v>3477</v>
      </c>
      <c r="C16786" t="s">
        <v>4339</v>
      </c>
      <c r="D16786">
        <v>0</v>
      </c>
    </row>
    <row r="16787" spans="1:4" x14ac:dyDescent="0.45">
      <c r="A16787" t="s">
        <v>4895</v>
      </c>
      <c r="B16787" t="s">
        <v>3477</v>
      </c>
      <c r="C16787" t="s">
        <v>4340</v>
      </c>
      <c r="D16787">
        <v>0</v>
      </c>
    </row>
    <row r="16788" spans="1:4" x14ac:dyDescent="0.45">
      <c r="A16788" t="s">
        <v>4895</v>
      </c>
      <c r="B16788" t="s">
        <v>3477</v>
      </c>
      <c r="C16788" t="s">
        <v>4341</v>
      </c>
      <c r="D16788">
        <v>0</v>
      </c>
    </row>
    <row r="16789" spans="1:4" x14ac:dyDescent="0.45">
      <c r="A16789" t="s">
        <v>4895</v>
      </c>
      <c r="B16789" t="s">
        <v>3477</v>
      </c>
      <c r="C16789" t="s">
        <v>4342</v>
      </c>
      <c r="D16789">
        <v>0</v>
      </c>
    </row>
    <row r="16790" spans="1:4" x14ac:dyDescent="0.45">
      <c r="A16790" t="s">
        <v>4895</v>
      </c>
      <c r="B16790" t="s">
        <v>3477</v>
      </c>
      <c r="C16790" t="s">
        <v>4343</v>
      </c>
      <c r="D16790">
        <v>0</v>
      </c>
    </row>
    <row r="16791" spans="1:4" x14ac:dyDescent="0.45">
      <c r="A16791" t="s">
        <v>4895</v>
      </c>
      <c r="B16791" t="s">
        <v>3477</v>
      </c>
      <c r="C16791" t="s">
        <v>4344</v>
      </c>
      <c r="D16791">
        <v>0</v>
      </c>
    </row>
    <row r="16792" spans="1:4" x14ac:dyDescent="0.45">
      <c r="A16792" t="s">
        <v>4895</v>
      </c>
      <c r="B16792" t="s">
        <v>3477</v>
      </c>
      <c r="C16792" t="s">
        <v>4345</v>
      </c>
      <c r="D16792">
        <v>0</v>
      </c>
    </row>
    <row r="16793" spans="1:4" x14ac:dyDescent="0.45">
      <c r="A16793" t="s">
        <v>4895</v>
      </c>
      <c r="B16793" t="s">
        <v>3477</v>
      </c>
      <c r="C16793" t="s">
        <v>4346</v>
      </c>
      <c r="D16793">
        <v>0</v>
      </c>
    </row>
    <row r="16794" spans="1:4" x14ac:dyDescent="0.45">
      <c r="A16794" t="s">
        <v>4895</v>
      </c>
      <c r="B16794" t="s">
        <v>3477</v>
      </c>
      <c r="C16794" t="s">
        <v>4347</v>
      </c>
      <c r="D16794">
        <v>0</v>
      </c>
    </row>
    <row r="16795" spans="1:4" x14ac:dyDescent="0.45">
      <c r="A16795" t="s">
        <v>4895</v>
      </c>
      <c r="B16795" t="s">
        <v>3477</v>
      </c>
      <c r="C16795" t="s">
        <v>4348</v>
      </c>
      <c r="D16795">
        <v>0</v>
      </c>
    </row>
    <row r="16796" spans="1:4" x14ac:dyDescent="0.45">
      <c r="A16796" t="s">
        <v>4895</v>
      </c>
      <c r="B16796" t="s">
        <v>3477</v>
      </c>
      <c r="C16796" t="s">
        <v>4349</v>
      </c>
      <c r="D16796">
        <v>0</v>
      </c>
    </row>
    <row r="16797" spans="1:4" x14ac:dyDescent="0.45">
      <c r="A16797" t="s">
        <v>4895</v>
      </c>
      <c r="B16797" t="s">
        <v>3477</v>
      </c>
      <c r="C16797" t="s">
        <v>4350</v>
      </c>
      <c r="D16797">
        <v>144504872.40000018</v>
      </c>
    </row>
    <row r="16798" spans="1:4" x14ac:dyDescent="0.45">
      <c r="A16798" t="s">
        <v>4895</v>
      </c>
      <c r="B16798" t="s">
        <v>3477</v>
      </c>
      <c r="C16798" t="s">
        <v>4351</v>
      </c>
      <c r="D16798">
        <v>0</v>
      </c>
    </row>
    <row r="16799" spans="1:4" x14ac:dyDescent="0.45">
      <c r="A16799" t="s">
        <v>4895</v>
      </c>
      <c r="B16799" t="s">
        <v>3477</v>
      </c>
      <c r="C16799" t="s">
        <v>4352</v>
      </c>
      <c r="D16799">
        <v>0</v>
      </c>
    </row>
    <row r="16800" spans="1:4" x14ac:dyDescent="0.45">
      <c r="A16800" t="s">
        <v>4895</v>
      </c>
      <c r="B16800" t="s">
        <v>3477</v>
      </c>
      <c r="C16800" t="s">
        <v>4353</v>
      </c>
      <c r="D16800">
        <v>0</v>
      </c>
    </row>
    <row r="16801" spans="1:4" x14ac:dyDescent="0.45">
      <c r="A16801" t="s">
        <v>4895</v>
      </c>
      <c r="B16801" t="s">
        <v>3477</v>
      </c>
      <c r="C16801" t="s">
        <v>4354</v>
      </c>
      <c r="D16801">
        <v>0</v>
      </c>
    </row>
    <row r="16802" spans="1:4" x14ac:dyDescent="0.45">
      <c r="A16802" t="s">
        <v>4895</v>
      </c>
      <c r="B16802" t="s">
        <v>3477</v>
      </c>
      <c r="C16802" t="s">
        <v>4355</v>
      </c>
      <c r="D16802">
        <v>0</v>
      </c>
    </row>
    <row r="16803" spans="1:4" x14ac:dyDescent="0.45">
      <c r="A16803" t="s">
        <v>4895</v>
      </c>
      <c r="B16803" t="s">
        <v>3477</v>
      </c>
      <c r="C16803" t="s">
        <v>4356</v>
      </c>
      <c r="D16803">
        <v>0</v>
      </c>
    </row>
    <row r="16804" spans="1:4" x14ac:dyDescent="0.45">
      <c r="A16804" t="s">
        <v>4895</v>
      </c>
      <c r="B16804" t="s">
        <v>3477</v>
      </c>
      <c r="C16804" t="s">
        <v>4357</v>
      </c>
      <c r="D16804">
        <v>0</v>
      </c>
    </row>
    <row r="16805" spans="1:4" x14ac:dyDescent="0.45">
      <c r="A16805" t="s">
        <v>4895</v>
      </c>
      <c r="B16805" t="s">
        <v>3477</v>
      </c>
      <c r="C16805" t="s">
        <v>4358</v>
      </c>
      <c r="D16805">
        <v>0</v>
      </c>
    </row>
    <row r="16806" spans="1:4" x14ac:dyDescent="0.45">
      <c r="A16806" t="s">
        <v>4895</v>
      </c>
      <c r="B16806" t="s">
        <v>3477</v>
      </c>
      <c r="C16806" t="s">
        <v>4359</v>
      </c>
      <c r="D16806">
        <v>0</v>
      </c>
    </row>
    <row r="16807" spans="1:4" x14ac:dyDescent="0.45">
      <c r="A16807" t="s">
        <v>4895</v>
      </c>
      <c r="B16807" t="s">
        <v>3477</v>
      </c>
      <c r="C16807" t="s">
        <v>4360</v>
      </c>
      <c r="D16807">
        <v>0</v>
      </c>
    </row>
    <row r="16808" spans="1:4" x14ac:dyDescent="0.45">
      <c r="A16808" t="s">
        <v>4895</v>
      </c>
      <c r="B16808" t="s">
        <v>3477</v>
      </c>
      <c r="C16808" t="s">
        <v>4361</v>
      </c>
      <c r="D16808">
        <v>0</v>
      </c>
    </row>
    <row r="16809" spans="1:4" x14ac:dyDescent="0.45">
      <c r="A16809" t="s">
        <v>4895</v>
      </c>
      <c r="B16809" t="s">
        <v>3477</v>
      </c>
      <c r="C16809" t="s">
        <v>4362</v>
      </c>
      <c r="D16809">
        <v>0</v>
      </c>
    </row>
    <row r="16810" spans="1:4" x14ac:dyDescent="0.45">
      <c r="A16810" t="s">
        <v>4895</v>
      </c>
      <c r="B16810" t="s">
        <v>3477</v>
      </c>
      <c r="C16810" t="s">
        <v>4363</v>
      </c>
      <c r="D16810">
        <v>0</v>
      </c>
    </row>
    <row r="16811" spans="1:4" x14ac:dyDescent="0.45">
      <c r="A16811" t="s">
        <v>4895</v>
      </c>
      <c r="B16811" t="s">
        <v>3477</v>
      </c>
      <c r="C16811" t="s">
        <v>4364</v>
      </c>
      <c r="D16811">
        <v>0</v>
      </c>
    </row>
    <row r="16812" spans="1:4" x14ac:dyDescent="0.45">
      <c r="A16812" t="s">
        <v>4895</v>
      </c>
      <c r="B16812" t="s">
        <v>3477</v>
      </c>
      <c r="C16812" t="s">
        <v>4365</v>
      </c>
      <c r="D16812">
        <v>0</v>
      </c>
    </row>
    <row r="16813" spans="1:4" x14ac:dyDescent="0.45">
      <c r="A16813" t="s">
        <v>4895</v>
      </c>
      <c r="B16813" t="s">
        <v>3477</v>
      </c>
      <c r="C16813" t="s">
        <v>4366</v>
      </c>
      <c r="D16813">
        <v>0</v>
      </c>
    </row>
    <row r="16814" spans="1:4" x14ac:dyDescent="0.45">
      <c r="A16814" t="s">
        <v>4895</v>
      </c>
      <c r="B16814" t="s">
        <v>3477</v>
      </c>
      <c r="C16814" t="s">
        <v>4367</v>
      </c>
      <c r="D16814">
        <v>0</v>
      </c>
    </row>
    <row r="16815" spans="1:4" x14ac:dyDescent="0.45">
      <c r="A16815" t="s">
        <v>4895</v>
      </c>
      <c r="B16815" t="s">
        <v>3477</v>
      </c>
      <c r="C16815" t="s">
        <v>4368</v>
      </c>
      <c r="D16815">
        <v>-2.2897312008195524E-8</v>
      </c>
    </row>
    <row r="16816" spans="1:4" x14ac:dyDescent="0.45">
      <c r="A16816" t="s">
        <v>4895</v>
      </c>
      <c r="B16816" t="s">
        <v>3477</v>
      </c>
      <c r="C16816" t="s">
        <v>4369</v>
      </c>
      <c r="D16816">
        <v>0</v>
      </c>
    </row>
    <row r="16817" spans="1:4" x14ac:dyDescent="0.45">
      <c r="A16817" t="s">
        <v>4895</v>
      </c>
      <c r="B16817" t="s">
        <v>3477</v>
      </c>
      <c r="C16817" t="s">
        <v>4370</v>
      </c>
      <c r="D16817">
        <v>0</v>
      </c>
    </row>
    <row r="16818" spans="1:4" x14ac:dyDescent="0.45">
      <c r="A16818" t="s">
        <v>4895</v>
      </c>
      <c r="B16818" t="s">
        <v>3477</v>
      </c>
      <c r="C16818" t="s">
        <v>4371</v>
      </c>
      <c r="D16818">
        <v>0</v>
      </c>
    </row>
    <row r="16819" spans="1:4" x14ac:dyDescent="0.45">
      <c r="A16819" t="s">
        <v>4895</v>
      </c>
      <c r="B16819" t="s">
        <v>3477</v>
      </c>
      <c r="C16819" t="s">
        <v>4372</v>
      </c>
      <c r="D16819">
        <v>0</v>
      </c>
    </row>
    <row r="16820" spans="1:4" x14ac:dyDescent="0.45">
      <c r="A16820" t="s">
        <v>4895</v>
      </c>
      <c r="B16820" t="s">
        <v>3477</v>
      </c>
      <c r="C16820" t="s">
        <v>4373</v>
      </c>
      <c r="D16820">
        <v>0</v>
      </c>
    </row>
    <row r="16821" spans="1:4" x14ac:dyDescent="0.45">
      <c r="A16821" t="s">
        <v>4895</v>
      </c>
      <c r="B16821" t="s">
        <v>3477</v>
      </c>
      <c r="C16821" t="s">
        <v>4374</v>
      </c>
      <c r="D16821">
        <v>0</v>
      </c>
    </row>
    <row r="16822" spans="1:4" x14ac:dyDescent="0.45">
      <c r="A16822" t="s">
        <v>4895</v>
      </c>
      <c r="B16822" t="s">
        <v>3477</v>
      </c>
      <c r="C16822" t="s">
        <v>4375</v>
      </c>
      <c r="D16822">
        <v>0</v>
      </c>
    </row>
    <row r="16823" spans="1:4" x14ac:dyDescent="0.45">
      <c r="A16823" t="s">
        <v>4895</v>
      </c>
      <c r="B16823" t="s">
        <v>3477</v>
      </c>
      <c r="C16823" t="s">
        <v>4376</v>
      </c>
      <c r="D16823">
        <v>0</v>
      </c>
    </row>
    <row r="16824" spans="1:4" x14ac:dyDescent="0.45">
      <c r="A16824" t="s">
        <v>4895</v>
      </c>
      <c r="B16824" t="s">
        <v>3477</v>
      </c>
      <c r="C16824" t="s">
        <v>4377</v>
      </c>
      <c r="D16824">
        <v>0</v>
      </c>
    </row>
    <row r="16825" spans="1:4" x14ac:dyDescent="0.45">
      <c r="A16825" t="s">
        <v>4895</v>
      </c>
      <c r="B16825" t="s">
        <v>3477</v>
      </c>
      <c r="C16825" t="s">
        <v>4378</v>
      </c>
      <c r="D16825">
        <v>0</v>
      </c>
    </row>
    <row r="16826" spans="1:4" x14ac:dyDescent="0.45">
      <c r="A16826" t="s">
        <v>4895</v>
      </c>
      <c r="B16826" t="s">
        <v>3477</v>
      </c>
      <c r="C16826" t="s">
        <v>4379</v>
      </c>
      <c r="D16826">
        <v>0</v>
      </c>
    </row>
    <row r="16827" spans="1:4" x14ac:dyDescent="0.45">
      <c r="A16827" t="s">
        <v>4895</v>
      </c>
      <c r="B16827" t="s">
        <v>3477</v>
      </c>
      <c r="C16827" t="s">
        <v>4380</v>
      </c>
      <c r="D16827">
        <v>0</v>
      </c>
    </row>
    <row r="16828" spans="1:4" x14ac:dyDescent="0.45">
      <c r="A16828" t="s">
        <v>4895</v>
      </c>
      <c r="B16828" t="s">
        <v>3477</v>
      </c>
      <c r="C16828" t="s">
        <v>4381</v>
      </c>
      <c r="D16828">
        <v>0</v>
      </c>
    </row>
    <row r="16829" spans="1:4" x14ac:dyDescent="0.45">
      <c r="A16829" t="s">
        <v>4895</v>
      </c>
      <c r="B16829" t="s">
        <v>3477</v>
      </c>
      <c r="C16829" t="s">
        <v>4382</v>
      </c>
      <c r="D16829">
        <v>0</v>
      </c>
    </row>
    <row r="16830" spans="1:4" x14ac:dyDescent="0.45">
      <c r="A16830" t="s">
        <v>4895</v>
      </c>
      <c r="B16830" t="s">
        <v>3477</v>
      </c>
      <c r="C16830" t="s">
        <v>4383</v>
      </c>
      <c r="D16830">
        <v>0</v>
      </c>
    </row>
    <row r="16831" spans="1:4" x14ac:dyDescent="0.45">
      <c r="A16831" t="s">
        <v>4895</v>
      </c>
      <c r="B16831" t="s">
        <v>3477</v>
      </c>
      <c r="C16831" t="s">
        <v>4384</v>
      </c>
      <c r="D16831">
        <v>0</v>
      </c>
    </row>
    <row r="16832" spans="1:4" x14ac:dyDescent="0.45">
      <c r="A16832" t="s">
        <v>4895</v>
      </c>
      <c r="B16832" t="s">
        <v>3477</v>
      </c>
      <c r="C16832" t="s">
        <v>4385</v>
      </c>
      <c r="D16832">
        <v>-4.583454723247101E-12</v>
      </c>
    </row>
    <row r="16833" spans="1:4" x14ac:dyDescent="0.45">
      <c r="A16833" t="s">
        <v>4895</v>
      </c>
      <c r="B16833" t="s">
        <v>3477</v>
      </c>
      <c r="C16833" t="s">
        <v>4386</v>
      </c>
      <c r="D16833">
        <v>7.6569950001375518E-10</v>
      </c>
    </row>
    <row r="16834" spans="1:4" x14ac:dyDescent="0.45">
      <c r="A16834" t="s">
        <v>4895</v>
      </c>
      <c r="B16834" t="s">
        <v>3477</v>
      </c>
      <c r="C16834" t="s">
        <v>4387</v>
      </c>
      <c r="D16834">
        <v>4.746587438910717E-11</v>
      </c>
    </row>
    <row r="16835" spans="1:4" x14ac:dyDescent="0.45">
      <c r="A16835" t="s">
        <v>4895</v>
      </c>
      <c r="B16835" t="s">
        <v>3477</v>
      </c>
      <c r="C16835" t="s">
        <v>4388</v>
      </c>
      <c r="D16835">
        <v>6.4953301795620343E-11</v>
      </c>
    </row>
    <row r="16836" spans="1:4" x14ac:dyDescent="0.45">
      <c r="A16836" t="s">
        <v>4895</v>
      </c>
      <c r="B16836" t="s">
        <v>3477</v>
      </c>
      <c r="C16836" t="s">
        <v>4389</v>
      </c>
      <c r="D16836">
        <v>9.3232970115867346E-9</v>
      </c>
    </row>
    <row r="16837" spans="1:4" x14ac:dyDescent="0.45">
      <c r="A16837" t="s">
        <v>4895</v>
      </c>
      <c r="B16837" t="s">
        <v>3477</v>
      </c>
      <c r="C16837" t="s">
        <v>4390</v>
      </c>
      <c r="D16837">
        <v>3.6848507749438466E-10</v>
      </c>
    </row>
    <row r="16838" spans="1:4" x14ac:dyDescent="0.45">
      <c r="A16838" t="s">
        <v>4895</v>
      </c>
      <c r="B16838" t="s">
        <v>3477</v>
      </c>
      <c r="C16838" t="s">
        <v>4391</v>
      </c>
      <c r="D16838">
        <v>-9.3560234828760648E-12</v>
      </c>
    </row>
    <row r="16839" spans="1:4" x14ac:dyDescent="0.45">
      <c r="A16839" t="s">
        <v>4895</v>
      </c>
      <c r="B16839" t="s">
        <v>3477</v>
      </c>
      <c r="C16839" t="s">
        <v>4392</v>
      </c>
      <c r="D16839">
        <v>-4.8452664935617552E-12</v>
      </c>
    </row>
    <row r="16840" spans="1:4" x14ac:dyDescent="0.45">
      <c r="A16840" t="s">
        <v>4895</v>
      </c>
      <c r="B16840" t="s">
        <v>3477</v>
      </c>
      <c r="C16840" t="s">
        <v>4393</v>
      </c>
      <c r="D16840">
        <v>4.746587438910717E-11</v>
      </c>
    </row>
    <row r="16841" spans="1:4" x14ac:dyDescent="0.45">
      <c r="A16841" t="s">
        <v>4895</v>
      </c>
      <c r="B16841" t="s">
        <v>3477</v>
      </c>
      <c r="C16841" t="s">
        <v>4394</v>
      </c>
      <c r="D16841">
        <v>1.0579893580940466E-9</v>
      </c>
    </row>
    <row r="16842" spans="1:4" x14ac:dyDescent="0.45">
      <c r="A16842" t="s">
        <v>4895</v>
      </c>
      <c r="B16842" t="s">
        <v>3477</v>
      </c>
      <c r="C16842" t="s">
        <v>4395</v>
      </c>
      <c r="D16842">
        <v>-1.6238325448905086E-11</v>
      </c>
    </row>
    <row r="16843" spans="1:4" x14ac:dyDescent="0.45">
      <c r="A16843" t="s">
        <v>4895</v>
      </c>
      <c r="B16843" t="s">
        <v>3477</v>
      </c>
      <c r="C16843" t="s">
        <v>4396</v>
      </c>
      <c r="D16843">
        <v>7.7444321371701156E-11</v>
      </c>
    </row>
    <row r="16844" spans="1:4" x14ac:dyDescent="0.45">
      <c r="A16844" t="s">
        <v>4895</v>
      </c>
      <c r="B16844" t="s">
        <v>3477</v>
      </c>
      <c r="C16844" t="s">
        <v>4397</v>
      </c>
      <c r="D16844">
        <v>2.4982039152161672E-11</v>
      </c>
    </row>
    <row r="16845" spans="1:4" x14ac:dyDescent="0.45">
      <c r="A16845" t="s">
        <v>4895</v>
      </c>
      <c r="B16845" t="s">
        <v>3477</v>
      </c>
      <c r="C16845" t="s">
        <v>4398</v>
      </c>
      <c r="D16845">
        <v>-1.2838269920295881E-14</v>
      </c>
    </row>
    <row r="16846" spans="1:4" x14ac:dyDescent="0.45">
      <c r="A16846" t="s">
        <v>4895</v>
      </c>
      <c r="B16846" t="s">
        <v>3477</v>
      </c>
      <c r="C16846" t="s">
        <v>4399</v>
      </c>
      <c r="D16846">
        <v>7.4427740144077662E-13</v>
      </c>
    </row>
    <row r="16847" spans="1:4" x14ac:dyDescent="0.45">
      <c r="A16847" t="s">
        <v>4895</v>
      </c>
      <c r="B16847" t="s">
        <v>3477</v>
      </c>
      <c r="C16847" t="s">
        <v>4400</v>
      </c>
      <c r="D16847">
        <v>1.1297627565782069E-12</v>
      </c>
    </row>
    <row r="16848" spans="1:4" x14ac:dyDescent="0.45">
      <c r="A16848" t="s">
        <v>4895</v>
      </c>
      <c r="B16848" t="s">
        <v>3477</v>
      </c>
      <c r="C16848" t="s">
        <v>4401</v>
      </c>
      <c r="D16848">
        <v>1.2637164505120981E-12</v>
      </c>
    </row>
    <row r="16849" spans="1:4" x14ac:dyDescent="0.45">
      <c r="A16849" t="s">
        <v>4895</v>
      </c>
      <c r="B16849" t="s">
        <v>3477</v>
      </c>
      <c r="C16849" t="s">
        <v>4402</v>
      </c>
      <c r="D16849">
        <v>-1.7487427406513172E-11</v>
      </c>
    </row>
    <row r="16850" spans="1:4" x14ac:dyDescent="0.45">
      <c r="A16850" t="s">
        <v>4895</v>
      </c>
      <c r="B16850" t="s">
        <v>3477</v>
      </c>
      <c r="C16850" t="s">
        <v>4403</v>
      </c>
      <c r="D16850">
        <v>-4.808949692667386E-14</v>
      </c>
    </row>
    <row r="16851" spans="1:4" x14ac:dyDescent="0.45">
      <c r="A16851" t="s">
        <v>4895</v>
      </c>
      <c r="B16851" t="s">
        <v>3477</v>
      </c>
      <c r="C16851" t="s">
        <v>4404</v>
      </c>
      <c r="D16851">
        <v>-3.2455330549068945E-10</v>
      </c>
    </row>
    <row r="16852" spans="1:4" x14ac:dyDescent="0.45">
      <c r="A16852" t="s">
        <v>4895</v>
      </c>
      <c r="B16852" t="s">
        <v>3477</v>
      </c>
      <c r="C16852" t="s">
        <v>4405</v>
      </c>
      <c r="D16852">
        <v>-3.5000348643462986E-13</v>
      </c>
    </row>
    <row r="16853" spans="1:4" x14ac:dyDescent="0.45">
      <c r="A16853" t="s">
        <v>4895</v>
      </c>
      <c r="B16853" t="s">
        <v>3477</v>
      </c>
      <c r="C16853" t="s">
        <v>4406</v>
      </c>
      <c r="D16853">
        <v>-4.6430070624274556E-13</v>
      </c>
    </row>
    <row r="16854" spans="1:4" x14ac:dyDescent="0.45">
      <c r="A16854" t="s">
        <v>4895</v>
      </c>
      <c r="B16854" t="s">
        <v>3477</v>
      </c>
      <c r="C16854" t="s">
        <v>4407</v>
      </c>
      <c r="D16854">
        <v>-5.6061516346771775E-11</v>
      </c>
    </row>
    <row r="16855" spans="1:4" x14ac:dyDescent="0.45">
      <c r="A16855" t="s">
        <v>4895</v>
      </c>
      <c r="B16855" t="s">
        <v>3477</v>
      </c>
      <c r="C16855" t="s">
        <v>4408</v>
      </c>
      <c r="D16855">
        <v>-3.2363892773222446E-12</v>
      </c>
    </row>
    <row r="16856" spans="1:4" x14ac:dyDescent="0.45">
      <c r="A16856" t="s">
        <v>4895</v>
      </c>
      <c r="B16856" t="s">
        <v>3477</v>
      </c>
      <c r="C16856" t="s">
        <v>4409</v>
      </c>
      <c r="D16856">
        <v>-1.4099705035529154E-15</v>
      </c>
    </row>
    <row r="16857" spans="1:4" x14ac:dyDescent="0.45">
      <c r="A16857" t="s">
        <v>4895</v>
      </c>
      <c r="B16857" t="s">
        <v>3477</v>
      </c>
      <c r="C16857" t="s">
        <v>4410</v>
      </c>
      <c r="D16857">
        <v>-2.9297340698074339E-16</v>
      </c>
    </row>
    <row r="16858" spans="1:4" x14ac:dyDescent="0.45">
      <c r="A16858" t="s">
        <v>4895</v>
      </c>
      <c r="B16858" t="s">
        <v>3477</v>
      </c>
      <c r="C16858" t="s">
        <v>4411</v>
      </c>
      <c r="D16858">
        <v>-5.4693336293364986E-14</v>
      </c>
    </row>
    <row r="16859" spans="1:4" x14ac:dyDescent="0.45">
      <c r="A16859" t="s">
        <v>4895</v>
      </c>
      <c r="B16859" t="s">
        <v>3477</v>
      </c>
      <c r="C16859" t="s">
        <v>4412</v>
      </c>
      <c r="D16859">
        <v>-2.2889245903380515E-11</v>
      </c>
    </row>
    <row r="16860" spans="1:4" x14ac:dyDescent="0.45">
      <c r="A16860" t="s">
        <v>4895</v>
      </c>
      <c r="B16860" t="s">
        <v>3477</v>
      </c>
      <c r="C16860" t="s">
        <v>4413</v>
      </c>
      <c r="D16860">
        <v>-5.7741262154914739E-14</v>
      </c>
    </row>
    <row r="16861" spans="1:4" x14ac:dyDescent="0.45">
      <c r="A16861" t="s">
        <v>4895</v>
      </c>
      <c r="B16861" t="s">
        <v>3477</v>
      </c>
      <c r="C16861" t="s">
        <v>4414</v>
      </c>
      <c r="D16861">
        <v>-1.0693139897603713E-12</v>
      </c>
    </row>
    <row r="16862" spans="1:4" x14ac:dyDescent="0.45">
      <c r="A16862" t="s">
        <v>4895</v>
      </c>
      <c r="B16862" t="s">
        <v>3477</v>
      </c>
      <c r="C16862" t="s">
        <v>4415</v>
      </c>
      <c r="D16862">
        <v>-6.417577230707533E-14</v>
      </c>
    </row>
    <row r="16863" spans="1:4" x14ac:dyDescent="0.45">
      <c r="A16863" t="s">
        <v>4895</v>
      </c>
      <c r="B16863" t="s">
        <v>3477</v>
      </c>
      <c r="C16863" t="s">
        <v>4416</v>
      </c>
      <c r="D16863">
        <v>-1.4015497617143114E-16</v>
      </c>
    </row>
    <row r="16864" spans="1:4" x14ac:dyDescent="0.45">
      <c r="A16864" t="s">
        <v>4895</v>
      </c>
      <c r="B16864" t="s">
        <v>3477</v>
      </c>
      <c r="C16864" t="s">
        <v>4417</v>
      </c>
      <c r="D16864">
        <v>-5.079876435916253E-14</v>
      </c>
    </row>
    <row r="16865" spans="1:4" x14ac:dyDescent="0.45">
      <c r="A16865" t="s">
        <v>4895</v>
      </c>
      <c r="B16865" t="s">
        <v>3477</v>
      </c>
      <c r="C16865" t="s">
        <v>4418</v>
      </c>
      <c r="D16865">
        <v>-1.0007356578755019E-13</v>
      </c>
    </row>
    <row r="16866" spans="1:4" x14ac:dyDescent="0.45">
      <c r="A16866" t="s">
        <v>4895</v>
      </c>
      <c r="B16866" t="s">
        <v>3477</v>
      </c>
      <c r="C16866" t="s">
        <v>4419</v>
      </c>
      <c r="D16866">
        <v>-1.0312149164909993E-13</v>
      </c>
    </row>
    <row r="16867" spans="1:4" x14ac:dyDescent="0.45">
      <c r="A16867" t="s">
        <v>4895</v>
      </c>
      <c r="B16867" t="s">
        <v>3477</v>
      </c>
      <c r="C16867" t="s">
        <v>4420</v>
      </c>
      <c r="D16867">
        <v>-1.7271579882115262E-14</v>
      </c>
    </row>
    <row r="16868" spans="1:4" x14ac:dyDescent="0.45">
      <c r="A16868" t="s">
        <v>4895</v>
      </c>
      <c r="B16868" t="s">
        <v>3477</v>
      </c>
      <c r="C16868" t="s">
        <v>4421</v>
      </c>
      <c r="D16868">
        <v>-3.2829498405605492E-11</v>
      </c>
    </row>
    <row r="16869" spans="1:4" x14ac:dyDescent="0.45">
      <c r="A16869" t="s">
        <v>4895</v>
      </c>
      <c r="B16869" t="s">
        <v>3477</v>
      </c>
      <c r="C16869" t="s">
        <v>4422</v>
      </c>
      <c r="D16869">
        <v>-9.0785929055925126E-9</v>
      </c>
    </row>
    <row r="16870" spans="1:4" x14ac:dyDescent="0.45">
      <c r="A16870" t="s">
        <v>4895</v>
      </c>
      <c r="B16870" t="s">
        <v>3477</v>
      </c>
      <c r="C16870" t="s">
        <v>4423</v>
      </c>
      <c r="D16870">
        <v>-5.0678345747433747E-10</v>
      </c>
    </row>
    <row r="16871" spans="1:4" x14ac:dyDescent="0.45">
      <c r="A16871" t="s">
        <v>4895</v>
      </c>
      <c r="B16871" t="s">
        <v>3477</v>
      </c>
      <c r="C16871" t="s">
        <v>4424</v>
      </c>
      <c r="D16871">
        <v>-6.9721046627402453E-10</v>
      </c>
    </row>
    <row r="16872" spans="1:4" x14ac:dyDescent="0.45">
      <c r="A16872" t="s">
        <v>4895</v>
      </c>
      <c r="B16872" t="s">
        <v>3477</v>
      </c>
      <c r="C16872" t="s">
        <v>4425</v>
      </c>
      <c r="D16872">
        <v>-3.7177483513647887E-9</v>
      </c>
    </row>
    <row r="16873" spans="1:4" x14ac:dyDescent="0.45">
      <c r="A16873" t="s">
        <v>4895</v>
      </c>
      <c r="B16873" t="s">
        <v>3477</v>
      </c>
      <c r="C16873" t="s">
        <v>4426</v>
      </c>
      <c r="D16873">
        <v>-1.9816494839874554E-9</v>
      </c>
    </row>
    <row r="16874" spans="1:4" x14ac:dyDescent="0.45">
      <c r="A16874" t="s">
        <v>4895</v>
      </c>
      <c r="B16874" t="s">
        <v>3477</v>
      </c>
      <c r="C16874" t="s">
        <v>4427</v>
      </c>
      <c r="D16874">
        <v>-2.0382175071897156E-11</v>
      </c>
    </row>
    <row r="16875" spans="1:4" x14ac:dyDescent="0.45">
      <c r="A16875" t="s">
        <v>4895</v>
      </c>
      <c r="B16875" t="s">
        <v>3477</v>
      </c>
      <c r="C16875" t="s">
        <v>4428</v>
      </c>
      <c r="D16875">
        <v>-1.2374807785465732E-12</v>
      </c>
    </row>
    <row r="16876" spans="1:4" x14ac:dyDescent="0.45">
      <c r="A16876" t="s">
        <v>4895</v>
      </c>
      <c r="B16876" t="s">
        <v>3477</v>
      </c>
      <c r="C16876" t="s">
        <v>4429</v>
      </c>
      <c r="D16876">
        <v>-9.7383075274093841E-10</v>
      </c>
    </row>
    <row r="16877" spans="1:4" x14ac:dyDescent="0.45">
      <c r="A16877" t="s">
        <v>4895</v>
      </c>
      <c r="B16877" t="s">
        <v>3477</v>
      </c>
      <c r="C16877" t="s">
        <v>4430</v>
      </c>
      <c r="D16877">
        <v>-2.0174650901316693E-8</v>
      </c>
    </row>
    <row r="16878" spans="1:4" x14ac:dyDescent="0.45">
      <c r="A16878" t="s">
        <v>4895</v>
      </c>
      <c r="B16878" t="s">
        <v>3477</v>
      </c>
      <c r="C16878" t="s">
        <v>4431</v>
      </c>
      <c r="D16878">
        <v>-1.2229187131677736E-11</v>
      </c>
    </row>
    <row r="16879" spans="1:4" x14ac:dyDescent="0.45">
      <c r="A16879" t="s">
        <v>4895</v>
      </c>
      <c r="B16879" t="s">
        <v>3477</v>
      </c>
      <c r="C16879" t="s">
        <v>4432</v>
      </c>
      <c r="D16879">
        <v>-1.5650682938392857E-11</v>
      </c>
    </row>
    <row r="16880" spans="1:4" x14ac:dyDescent="0.45">
      <c r="A16880" t="s">
        <v>4895</v>
      </c>
      <c r="B16880" t="s">
        <v>3477</v>
      </c>
      <c r="C16880" t="s">
        <v>4433</v>
      </c>
      <c r="D16880">
        <v>-1.747035155344002E-12</v>
      </c>
    </row>
    <row r="16881" spans="1:4" x14ac:dyDescent="0.45">
      <c r="A16881" t="s">
        <v>4895</v>
      </c>
      <c r="B16881" t="s">
        <v>3477</v>
      </c>
      <c r="C16881" t="s">
        <v>4434</v>
      </c>
      <c r="D16881">
        <v>-1.3575146453936824E-16</v>
      </c>
    </row>
    <row r="16882" spans="1:4" x14ac:dyDescent="0.45">
      <c r="A16882" t="s">
        <v>4895</v>
      </c>
      <c r="B16882" t="s">
        <v>3477</v>
      </c>
      <c r="C16882" t="s">
        <v>4435</v>
      </c>
      <c r="D16882">
        <v>-7.3883321185067437E-11</v>
      </c>
    </row>
    <row r="16883" spans="1:4" x14ac:dyDescent="0.45">
      <c r="A16883" t="s">
        <v>4895</v>
      </c>
      <c r="B16883" t="s">
        <v>3477</v>
      </c>
      <c r="C16883" t="s">
        <v>4436</v>
      </c>
      <c r="D16883">
        <v>-7.4234107780224766E-12</v>
      </c>
    </row>
    <row r="16884" spans="1:4" x14ac:dyDescent="0.45">
      <c r="A16884" t="s">
        <v>4895</v>
      </c>
      <c r="B16884" t="s">
        <v>3477</v>
      </c>
      <c r="C16884" t="s">
        <v>4437</v>
      </c>
      <c r="D16884">
        <v>-7.4234107780224766E-12</v>
      </c>
    </row>
    <row r="16885" spans="1:4" x14ac:dyDescent="0.45">
      <c r="A16885" t="s">
        <v>4895</v>
      </c>
      <c r="B16885" t="s">
        <v>3477</v>
      </c>
      <c r="C16885" t="s">
        <v>4438</v>
      </c>
      <c r="D16885">
        <v>-1.8052834168592007E-11</v>
      </c>
    </row>
    <row r="16886" spans="1:4" x14ac:dyDescent="0.45">
      <c r="A16886" t="s">
        <v>4895</v>
      </c>
      <c r="B16886" t="s">
        <v>3477</v>
      </c>
      <c r="C16886" t="s">
        <v>4439</v>
      </c>
      <c r="D16886">
        <v>0</v>
      </c>
    </row>
    <row r="16887" spans="1:4" x14ac:dyDescent="0.45">
      <c r="A16887" t="s">
        <v>4895</v>
      </c>
      <c r="B16887" t="s">
        <v>3477</v>
      </c>
      <c r="C16887" t="s">
        <v>4440</v>
      </c>
      <c r="D16887">
        <v>0</v>
      </c>
    </row>
    <row r="16888" spans="1:4" x14ac:dyDescent="0.45">
      <c r="A16888" t="s">
        <v>4895</v>
      </c>
      <c r="B16888" t="s">
        <v>3477</v>
      </c>
      <c r="C16888" t="s">
        <v>4441</v>
      </c>
      <c r="D16888">
        <v>0</v>
      </c>
    </row>
    <row r="16889" spans="1:4" x14ac:dyDescent="0.45">
      <c r="A16889" t="s">
        <v>4895</v>
      </c>
      <c r="B16889" t="s">
        <v>3477</v>
      </c>
      <c r="C16889" t="s">
        <v>4442</v>
      </c>
      <c r="D16889">
        <v>0</v>
      </c>
    </row>
    <row r="16890" spans="1:4" x14ac:dyDescent="0.45">
      <c r="A16890" t="s">
        <v>4895</v>
      </c>
      <c r="B16890" t="s">
        <v>3477</v>
      </c>
      <c r="C16890" t="s">
        <v>4443</v>
      </c>
      <c r="D16890">
        <v>0</v>
      </c>
    </row>
    <row r="16891" spans="1:4" x14ac:dyDescent="0.45">
      <c r="A16891" t="s">
        <v>4895</v>
      </c>
      <c r="B16891" t="s">
        <v>3477</v>
      </c>
      <c r="C16891" t="s">
        <v>4444</v>
      </c>
      <c r="D16891">
        <v>0</v>
      </c>
    </row>
    <row r="16892" spans="1:4" x14ac:dyDescent="0.45">
      <c r="A16892" t="s">
        <v>4895</v>
      </c>
      <c r="B16892" t="s">
        <v>3477</v>
      </c>
      <c r="C16892" t="s">
        <v>4445</v>
      </c>
      <c r="D16892">
        <v>0</v>
      </c>
    </row>
    <row r="16893" spans="1:4" x14ac:dyDescent="0.45">
      <c r="A16893" t="s">
        <v>4895</v>
      </c>
      <c r="B16893" t="s">
        <v>3477</v>
      </c>
      <c r="C16893" t="s">
        <v>4446</v>
      </c>
      <c r="D16893">
        <v>0</v>
      </c>
    </row>
    <row r="16894" spans="1:4" x14ac:dyDescent="0.45">
      <c r="A16894" t="s">
        <v>4895</v>
      </c>
      <c r="B16894" t="s">
        <v>3477</v>
      </c>
      <c r="C16894" t="s">
        <v>4447</v>
      </c>
      <c r="D16894">
        <v>0</v>
      </c>
    </row>
    <row r="16895" spans="1:4" x14ac:dyDescent="0.45">
      <c r="A16895" t="s">
        <v>4895</v>
      </c>
      <c r="B16895" t="s">
        <v>3477</v>
      </c>
      <c r="C16895" t="s">
        <v>4448</v>
      </c>
      <c r="D16895">
        <v>0</v>
      </c>
    </row>
    <row r="16896" spans="1:4" x14ac:dyDescent="0.45">
      <c r="A16896" t="s">
        <v>4895</v>
      </c>
      <c r="B16896" t="s">
        <v>3477</v>
      </c>
      <c r="C16896" t="s">
        <v>4449</v>
      </c>
      <c r="D16896">
        <v>0</v>
      </c>
    </row>
    <row r="16897" spans="1:4" x14ac:dyDescent="0.45">
      <c r="A16897" t="s">
        <v>4895</v>
      </c>
      <c r="B16897" t="s">
        <v>3477</v>
      </c>
      <c r="C16897" t="s">
        <v>4450</v>
      </c>
      <c r="D16897">
        <v>0</v>
      </c>
    </row>
    <row r="16898" spans="1:4" x14ac:dyDescent="0.45">
      <c r="A16898" t="s">
        <v>4895</v>
      </c>
      <c r="B16898" t="s">
        <v>3477</v>
      </c>
      <c r="C16898" t="s">
        <v>4451</v>
      </c>
      <c r="D16898">
        <v>0</v>
      </c>
    </row>
    <row r="16899" spans="1:4" x14ac:dyDescent="0.45">
      <c r="A16899" t="s">
        <v>4895</v>
      </c>
      <c r="B16899" t="s">
        <v>3477</v>
      </c>
      <c r="C16899" t="s">
        <v>4452</v>
      </c>
      <c r="D16899">
        <v>0</v>
      </c>
    </row>
    <row r="16900" spans="1:4" x14ac:dyDescent="0.45">
      <c r="A16900" t="s">
        <v>4895</v>
      </c>
      <c r="B16900" t="s">
        <v>3477</v>
      </c>
      <c r="C16900" t="s">
        <v>4453</v>
      </c>
      <c r="D16900">
        <v>0</v>
      </c>
    </row>
    <row r="16901" spans="1:4" x14ac:dyDescent="0.45">
      <c r="A16901" t="s">
        <v>4895</v>
      </c>
      <c r="B16901" t="s">
        <v>3477</v>
      </c>
      <c r="C16901" t="s">
        <v>4454</v>
      </c>
      <c r="D16901">
        <v>0</v>
      </c>
    </row>
    <row r="16902" spans="1:4" x14ac:dyDescent="0.45">
      <c r="A16902" t="s">
        <v>4895</v>
      </c>
      <c r="B16902" t="s">
        <v>3477</v>
      </c>
      <c r="C16902" t="s">
        <v>4455</v>
      </c>
      <c r="D16902">
        <v>0</v>
      </c>
    </row>
    <row r="16903" spans="1:4" x14ac:dyDescent="0.45">
      <c r="A16903" t="s">
        <v>4895</v>
      </c>
      <c r="B16903" t="s">
        <v>3477</v>
      </c>
      <c r="C16903" t="s">
        <v>4456</v>
      </c>
      <c r="D16903">
        <v>0</v>
      </c>
    </row>
    <row r="16904" spans="1:4" x14ac:dyDescent="0.45">
      <c r="A16904" t="s">
        <v>4895</v>
      </c>
      <c r="B16904" t="s">
        <v>3477</v>
      </c>
      <c r="C16904" t="s">
        <v>4457</v>
      </c>
      <c r="D16904">
        <v>0</v>
      </c>
    </row>
    <row r="16905" spans="1:4" x14ac:dyDescent="0.45">
      <c r="A16905" t="s">
        <v>4895</v>
      </c>
      <c r="B16905" t="s">
        <v>3477</v>
      </c>
      <c r="C16905" t="s">
        <v>4458</v>
      </c>
      <c r="D16905">
        <v>0</v>
      </c>
    </row>
    <row r="16906" spans="1:4" x14ac:dyDescent="0.45">
      <c r="A16906" t="s">
        <v>4895</v>
      </c>
      <c r="B16906" t="s">
        <v>3477</v>
      </c>
      <c r="C16906" t="s">
        <v>4459</v>
      </c>
      <c r="D16906">
        <v>0</v>
      </c>
    </row>
    <row r="16907" spans="1:4" x14ac:dyDescent="0.45">
      <c r="A16907" t="s">
        <v>4895</v>
      </c>
      <c r="B16907" t="s">
        <v>3477</v>
      </c>
      <c r="C16907" t="s">
        <v>4460</v>
      </c>
      <c r="D16907">
        <v>0</v>
      </c>
    </row>
    <row r="16908" spans="1:4" x14ac:dyDescent="0.45">
      <c r="A16908" t="s">
        <v>4895</v>
      </c>
      <c r="B16908" t="s">
        <v>3477</v>
      </c>
      <c r="C16908" t="s">
        <v>4461</v>
      </c>
      <c r="D16908">
        <v>0</v>
      </c>
    </row>
    <row r="16909" spans="1:4" x14ac:dyDescent="0.45">
      <c r="A16909" t="s">
        <v>4895</v>
      </c>
      <c r="B16909" t="s">
        <v>3477</v>
      </c>
      <c r="C16909" t="s">
        <v>4462</v>
      </c>
      <c r="D16909">
        <v>0</v>
      </c>
    </row>
    <row r="16910" spans="1:4" x14ac:dyDescent="0.45">
      <c r="A16910" t="s">
        <v>4895</v>
      </c>
      <c r="B16910" t="s">
        <v>3477</v>
      </c>
      <c r="C16910" t="s">
        <v>4463</v>
      </c>
      <c r="D16910">
        <v>0</v>
      </c>
    </row>
    <row r="16911" spans="1:4" x14ac:dyDescent="0.45">
      <c r="A16911" t="s">
        <v>4895</v>
      </c>
      <c r="B16911" t="s">
        <v>3477</v>
      </c>
      <c r="C16911" t="s">
        <v>4464</v>
      </c>
      <c r="D16911">
        <v>0</v>
      </c>
    </row>
    <row r="16912" spans="1:4" x14ac:dyDescent="0.45">
      <c r="A16912" t="s">
        <v>4895</v>
      </c>
      <c r="B16912" t="s">
        <v>3477</v>
      </c>
      <c r="C16912" t="s">
        <v>4465</v>
      </c>
      <c r="D16912">
        <v>0</v>
      </c>
    </row>
    <row r="16913" spans="1:4" x14ac:dyDescent="0.45">
      <c r="A16913" t="s">
        <v>4895</v>
      </c>
      <c r="B16913" t="s">
        <v>3477</v>
      </c>
      <c r="C16913" t="s">
        <v>4466</v>
      </c>
      <c r="D16913">
        <v>0</v>
      </c>
    </row>
    <row r="16914" spans="1:4" x14ac:dyDescent="0.45">
      <c r="A16914" t="s">
        <v>4895</v>
      </c>
      <c r="B16914" t="s">
        <v>3477</v>
      </c>
      <c r="C16914" t="s">
        <v>4467</v>
      </c>
      <c r="D16914">
        <v>0</v>
      </c>
    </row>
    <row r="16915" spans="1:4" x14ac:dyDescent="0.45">
      <c r="A16915" t="s">
        <v>4895</v>
      </c>
      <c r="B16915" t="s">
        <v>3477</v>
      </c>
      <c r="C16915" t="s">
        <v>4468</v>
      </c>
      <c r="D16915">
        <v>0</v>
      </c>
    </row>
    <row r="16916" spans="1:4" x14ac:dyDescent="0.45">
      <c r="A16916" t="s">
        <v>4895</v>
      </c>
      <c r="B16916" t="s">
        <v>3477</v>
      </c>
      <c r="C16916" t="s">
        <v>4469</v>
      </c>
      <c r="D16916">
        <v>0</v>
      </c>
    </row>
    <row r="16917" spans="1:4" x14ac:dyDescent="0.45">
      <c r="A16917" t="s">
        <v>4895</v>
      </c>
      <c r="B16917" t="s">
        <v>3477</v>
      </c>
      <c r="C16917" t="s">
        <v>4470</v>
      </c>
      <c r="D16917">
        <v>0</v>
      </c>
    </row>
    <row r="16918" spans="1:4" x14ac:dyDescent="0.45">
      <c r="A16918" t="s">
        <v>4895</v>
      </c>
      <c r="B16918" t="s">
        <v>3477</v>
      </c>
      <c r="C16918" t="s">
        <v>4471</v>
      </c>
      <c r="D16918">
        <v>0</v>
      </c>
    </row>
    <row r="16919" spans="1:4" x14ac:dyDescent="0.45">
      <c r="A16919" t="s">
        <v>4895</v>
      </c>
      <c r="B16919" t="s">
        <v>3477</v>
      </c>
      <c r="C16919" t="s">
        <v>4472</v>
      </c>
      <c r="D16919">
        <v>0</v>
      </c>
    </row>
    <row r="16920" spans="1:4" x14ac:dyDescent="0.45">
      <c r="A16920" t="s">
        <v>4895</v>
      </c>
      <c r="B16920" t="s">
        <v>3477</v>
      </c>
      <c r="C16920" t="s">
        <v>4473</v>
      </c>
      <c r="D16920">
        <v>0</v>
      </c>
    </row>
    <row r="16921" spans="1:4" x14ac:dyDescent="0.45">
      <c r="A16921" t="s">
        <v>4895</v>
      </c>
      <c r="B16921" t="s">
        <v>3477</v>
      </c>
      <c r="C16921" t="s">
        <v>4474</v>
      </c>
      <c r="D16921">
        <v>0</v>
      </c>
    </row>
    <row r="16922" spans="1:4" x14ac:dyDescent="0.45">
      <c r="A16922" t="s">
        <v>4895</v>
      </c>
      <c r="B16922" t="s">
        <v>3477</v>
      </c>
      <c r="C16922" t="s">
        <v>4475</v>
      </c>
      <c r="D16922">
        <v>0</v>
      </c>
    </row>
    <row r="16923" spans="1:4" x14ac:dyDescent="0.45">
      <c r="A16923" t="s">
        <v>4895</v>
      </c>
      <c r="B16923" t="s">
        <v>3477</v>
      </c>
      <c r="C16923" t="s">
        <v>4476</v>
      </c>
      <c r="D16923">
        <v>-1.3253805311320812E-8</v>
      </c>
    </row>
    <row r="16924" spans="1:4" x14ac:dyDescent="0.45">
      <c r="A16924" t="s">
        <v>4895</v>
      </c>
      <c r="B16924" t="s">
        <v>3477</v>
      </c>
      <c r="C16924" t="s">
        <v>4477</v>
      </c>
      <c r="D16924">
        <v>0</v>
      </c>
    </row>
    <row r="16925" spans="1:4" x14ac:dyDescent="0.45">
      <c r="A16925" t="s">
        <v>4895</v>
      </c>
      <c r="B16925" t="s">
        <v>3477</v>
      </c>
      <c r="C16925" t="s">
        <v>4478</v>
      </c>
      <c r="D16925">
        <v>0</v>
      </c>
    </row>
    <row r="16926" spans="1:4" x14ac:dyDescent="0.45">
      <c r="A16926" t="s">
        <v>4895</v>
      </c>
      <c r="B16926" t="s">
        <v>3477</v>
      </c>
      <c r="C16926" t="s">
        <v>4479</v>
      </c>
      <c r="D16926">
        <v>0</v>
      </c>
    </row>
    <row r="16927" spans="1:4" x14ac:dyDescent="0.45">
      <c r="A16927" t="s">
        <v>4895</v>
      </c>
      <c r="B16927" t="s">
        <v>3477</v>
      </c>
      <c r="C16927" t="s">
        <v>4480</v>
      </c>
      <c r="D16927">
        <v>0</v>
      </c>
    </row>
    <row r="16928" spans="1:4" x14ac:dyDescent="0.45">
      <c r="A16928" t="s">
        <v>4895</v>
      </c>
      <c r="B16928" t="s">
        <v>3477</v>
      </c>
      <c r="C16928" t="s">
        <v>4481</v>
      </c>
      <c r="D16928">
        <v>0</v>
      </c>
    </row>
    <row r="16929" spans="1:4" x14ac:dyDescent="0.45">
      <c r="A16929" t="s">
        <v>4895</v>
      </c>
      <c r="B16929" t="s">
        <v>3477</v>
      </c>
      <c r="C16929" t="s">
        <v>4482</v>
      </c>
      <c r="D16929">
        <v>0</v>
      </c>
    </row>
    <row r="16930" spans="1:4" x14ac:dyDescent="0.45">
      <c r="A16930" t="s">
        <v>4895</v>
      </c>
      <c r="B16930" t="s">
        <v>3477</v>
      </c>
      <c r="C16930" t="s">
        <v>4483</v>
      </c>
      <c r="D16930">
        <v>0</v>
      </c>
    </row>
    <row r="16931" spans="1:4" x14ac:dyDescent="0.45">
      <c r="A16931" t="s">
        <v>4895</v>
      </c>
      <c r="B16931" t="s">
        <v>3477</v>
      </c>
      <c r="C16931" t="s">
        <v>4484</v>
      </c>
      <c r="D16931">
        <v>0</v>
      </c>
    </row>
    <row r="16932" spans="1:4" x14ac:dyDescent="0.45">
      <c r="A16932" t="s">
        <v>4895</v>
      </c>
      <c r="B16932" t="s">
        <v>3477</v>
      </c>
      <c r="C16932" t="s">
        <v>4485</v>
      </c>
      <c r="D16932">
        <v>0</v>
      </c>
    </row>
    <row r="16933" spans="1:4" x14ac:dyDescent="0.45">
      <c r="A16933" t="s">
        <v>4895</v>
      </c>
      <c r="B16933" t="s">
        <v>3477</v>
      </c>
      <c r="C16933" t="s">
        <v>4486</v>
      </c>
      <c r="D16933">
        <v>0</v>
      </c>
    </row>
    <row r="16934" spans="1:4" x14ac:dyDescent="0.45">
      <c r="A16934" t="s">
        <v>4895</v>
      </c>
      <c r="B16934" t="s">
        <v>3477</v>
      </c>
      <c r="C16934" t="s">
        <v>4487</v>
      </c>
      <c r="D16934">
        <v>0</v>
      </c>
    </row>
    <row r="16935" spans="1:4" x14ac:dyDescent="0.45">
      <c r="A16935" t="s">
        <v>4895</v>
      </c>
      <c r="B16935" t="s">
        <v>3477</v>
      </c>
      <c r="C16935" t="s">
        <v>4488</v>
      </c>
      <c r="D16935">
        <v>0</v>
      </c>
    </row>
    <row r="16936" spans="1:4" x14ac:dyDescent="0.45">
      <c r="A16936" t="s">
        <v>4895</v>
      </c>
      <c r="B16936" t="s">
        <v>3477</v>
      </c>
      <c r="C16936" t="s">
        <v>4489</v>
      </c>
      <c r="D16936">
        <v>0</v>
      </c>
    </row>
    <row r="16937" spans="1:4" x14ac:dyDescent="0.45">
      <c r="A16937" t="s">
        <v>4895</v>
      </c>
      <c r="B16937" t="s">
        <v>3477</v>
      </c>
      <c r="C16937" t="s">
        <v>4490</v>
      </c>
      <c r="D16937">
        <v>0</v>
      </c>
    </row>
    <row r="16938" spans="1:4" x14ac:dyDescent="0.45">
      <c r="A16938" t="s">
        <v>4895</v>
      </c>
      <c r="B16938" t="s">
        <v>3477</v>
      </c>
      <c r="C16938" t="s">
        <v>4491</v>
      </c>
      <c r="D16938">
        <v>0</v>
      </c>
    </row>
    <row r="16939" spans="1:4" x14ac:dyDescent="0.45">
      <c r="A16939" t="s">
        <v>4895</v>
      </c>
      <c r="B16939" t="s">
        <v>3477</v>
      </c>
      <c r="C16939" t="s">
        <v>4492</v>
      </c>
      <c r="D16939">
        <v>0</v>
      </c>
    </row>
    <row r="16940" spans="1:4" x14ac:dyDescent="0.45">
      <c r="A16940" t="s">
        <v>4895</v>
      </c>
      <c r="B16940" t="s">
        <v>3477</v>
      </c>
      <c r="C16940" t="s">
        <v>4493</v>
      </c>
      <c r="D16940">
        <v>-4.0719902068714628E-11</v>
      </c>
    </row>
    <row r="16941" spans="1:4" x14ac:dyDescent="0.45">
      <c r="A16941" t="s">
        <v>4895</v>
      </c>
      <c r="B16941" t="s">
        <v>3477</v>
      </c>
      <c r="C16941" t="s">
        <v>4494</v>
      </c>
      <c r="D16941">
        <v>6.8025562675429405E-9</v>
      </c>
    </row>
    <row r="16942" spans="1:4" x14ac:dyDescent="0.45">
      <c r="A16942" t="s">
        <v>4895</v>
      </c>
      <c r="B16942" t="s">
        <v>3477</v>
      </c>
      <c r="C16942" t="s">
        <v>4495</v>
      </c>
      <c r="D16942">
        <v>4.2169190565519045E-10</v>
      </c>
    </row>
    <row r="16943" spans="1:4" x14ac:dyDescent="0.45">
      <c r="A16943" t="s">
        <v>4895</v>
      </c>
      <c r="B16943" t="s">
        <v>3477</v>
      </c>
      <c r="C16943" t="s">
        <v>4496</v>
      </c>
      <c r="D16943">
        <v>5.7705208142289226E-10</v>
      </c>
    </row>
    <row r="16944" spans="1:4" x14ac:dyDescent="0.45">
      <c r="A16944" t="s">
        <v>4895</v>
      </c>
      <c r="B16944" t="s">
        <v>3477</v>
      </c>
      <c r="C16944" t="s">
        <v>4497</v>
      </c>
      <c r="D16944">
        <v>8.2829167995008985E-8</v>
      </c>
    </row>
    <row r="16945" spans="1:4" x14ac:dyDescent="0.45">
      <c r="A16945" t="s">
        <v>4895</v>
      </c>
      <c r="B16945" t="s">
        <v>3477</v>
      </c>
      <c r="C16945" t="s">
        <v>4498</v>
      </c>
      <c r="D16945">
        <v>3.2736608465337157E-9</v>
      </c>
    </row>
    <row r="16946" spans="1:4" x14ac:dyDescent="0.45">
      <c r="A16946" t="s">
        <v>4895</v>
      </c>
      <c r="B16946" t="s">
        <v>3477</v>
      </c>
      <c r="C16946" t="s">
        <v>4499</v>
      </c>
      <c r="D16946">
        <v>-8.3117694035720424E-12</v>
      </c>
    </row>
    <row r="16947" spans="1:4" x14ac:dyDescent="0.45">
      <c r="A16947" t="s">
        <v>4895</v>
      </c>
      <c r="B16947" t="s">
        <v>3477</v>
      </c>
      <c r="C16947" t="s">
        <v>4500</v>
      </c>
      <c r="D16947">
        <v>-4.3045865843065363E-11</v>
      </c>
    </row>
    <row r="16948" spans="1:4" x14ac:dyDescent="0.45">
      <c r="A16948" t="s">
        <v>4895</v>
      </c>
      <c r="B16948" t="s">
        <v>3477</v>
      </c>
      <c r="C16948" t="s">
        <v>4501</v>
      </c>
      <c r="D16948">
        <v>4.2169190565519045E-10</v>
      </c>
    </row>
    <row r="16949" spans="1:4" x14ac:dyDescent="0.45">
      <c r="A16949" t="s">
        <v>4895</v>
      </c>
      <c r="B16949" t="s">
        <v>3477</v>
      </c>
      <c r="C16949" t="s">
        <v>4502</v>
      </c>
      <c r="D16949">
        <v>9.3992906339459557E-9</v>
      </c>
    </row>
    <row r="16950" spans="1:4" x14ac:dyDescent="0.45">
      <c r="A16950" t="s">
        <v>4895</v>
      </c>
      <c r="B16950" t="s">
        <v>3477</v>
      </c>
      <c r="C16950" t="s">
        <v>4503</v>
      </c>
      <c r="D16950">
        <v>-1.4426302035572306E-10</v>
      </c>
    </row>
    <row r="16951" spans="1:4" x14ac:dyDescent="0.45">
      <c r="A16951" t="s">
        <v>4895</v>
      </c>
      <c r="B16951" t="s">
        <v>3477</v>
      </c>
      <c r="C16951" t="s">
        <v>4504</v>
      </c>
      <c r="D16951">
        <v>6.8802363554267911E-10</v>
      </c>
    </row>
    <row r="16952" spans="1:4" x14ac:dyDescent="0.45">
      <c r="A16952" t="s">
        <v>4895</v>
      </c>
      <c r="B16952" t="s">
        <v>3477</v>
      </c>
      <c r="C16952" t="s">
        <v>4505</v>
      </c>
      <c r="D16952">
        <v>2.2194310823957394E-10</v>
      </c>
    </row>
    <row r="16953" spans="1:4" x14ac:dyDescent="0.45">
      <c r="A16953" t="s">
        <v>4895</v>
      </c>
      <c r="B16953" t="s">
        <v>3477</v>
      </c>
      <c r="C16953" t="s">
        <v>4506</v>
      </c>
      <c r="D16953">
        <v>-1.1430070074338057E-13</v>
      </c>
    </row>
    <row r="16954" spans="1:4" x14ac:dyDescent="0.45">
      <c r="A16954" t="s">
        <v>4895</v>
      </c>
      <c r="B16954" t="s">
        <v>3477</v>
      </c>
      <c r="C16954" t="s">
        <v>4507</v>
      </c>
      <c r="D16954">
        <v>6.6139046255393029E-12</v>
      </c>
    </row>
    <row r="16955" spans="1:4" x14ac:dyDescent="0.45">
      <c r="A16955" t="s">
        <v>4895</v>
      </c>
      <c r="B16955" t="s">
        <v>3477</v>
      </c>
      <c r="C16955" t="s">
        <v>4508</v>
      </c>
      <c r="D16955">
        <v>1.003182849242874E-11</v>
      </c>
    </row>
    <row r="16956" spans="1:4" x14ac:dyDescent="0.45">
      <c r="A16956" t="s">
        <v>4895</v>
      </c>
      <c r="B16956" t="s">
        <v>3477</v>
      </c>
      <c r="C16956" t="s">
        <v>4509</v>
      </c>
      <c r="D16956">
        <v>1.1230321276922441E-11</v>
      </c>
    </row>
    <row r="16957" spans="1:4" x14ac:dyDescent="0.45">
      <c r="A16957" t="s">
        <v>4895</v>
      </c>
      <c r="B16957" t="s">
        <v>3477</v>
      </c>
      <c r="C16957" t="s">
        <v>4510</v>
      </c>
      <c r="D16957">
        <v>-1.5536017576770175E-10</v>
      </c>
    </row>
    <row r="16958" spans="1:4" x14ac:dyDescent="0.45">
      <c r="A16958" t="s">
        <v>4895</v>
      </c>
      <c r="B16958" t="s">
        <v>3477</v>
      </c>
      <c r="C16958" t="s">
        <v>4511</v>
      </c>
      <c r="D16958">
        <v>-2.563107838447904E-14</v>
      </c>
    </row>
    <row r="16959" spans="1:4" x14ac:dyDescent="0.45">
      <c r="A16959" t="s">
        <v>4895</v>
      </c>
      <c r="B16959" t="s">
        <v>3477</v>
      </c>
      <c r="C16959" t="s">
        <v>4512</v>
      </c>
      <c r="D16959">
        <v>-1.7298270401243306E-10</v>
      </c>
    </row>
    <row r="16960" spans="1:4" x14ac:dyDescent="0.45">
      <c r="A16960" t="s">
        <v>4895</v>
      </c>
      <c r="B16960" t="s">
        <v>3477</v>
      </c>
      <c r="C16960" t="s">
        <v>4513</v>
      </c>
      <c r="D16960">
        <v>-1.8654732049548659E-13</v>
      </c>
    </row>
    <row r="16961" spans="1:4" x14ac:dyDescent="0.45">
      <c r="A16961" t="s">
        <v>4895</v>
      </c>
      <c r="B16961" t="s">
        <v>3477</v>
      </c>
      <c r="C16961" t="s">
        <v>4514</v>
      </c>
      <c r="D16961">
        <v>-2.4746625679662509E-13</v>
      </c>
    </row>
    <row r="16962" spans="1:4" x14ac:dyDescent="0.45">
      <c r="A16962" t="s">
        <v>4895</v>
      </c>
      <c r="B16962" t="s">
        <v>3477</v>
      </c>
      <c r="C16962" t="s">
        <v>4515</v>
      </c>
      <c r="D16962">
        <v>-2.9880061378638443E-11</v>
      </c>
    </row>
    <row r="16963" spans="1:4" x14ac:dyDescent="0.45">
      <c r="A16963" t="s">
        <v>4895</v>
      </c>
      <c r="B16963" t="s">
        <v>3477</v>
      </c>
      <c r="C16963" t="s">
        <v>4516</v>
      </c>
      <c r="D16963">
        <v>-1.7249535252202383E-12</v>
      </c>
    </row>
    <row r="16964" spans="1:4" x14ac:dyDescent="0.45">
      <c r="A16964" t="s">
        <v>4895</v>
      </c>
      <c r="B16964" t="s">
        <v>3477</v>
      </c>
      <c r="C16964" t="s">
        <v>4517</v>
      </c>
      <c r="D16964">
        <v>-7.5149599821084524E-16</v>
      </c>
    </row>
    <row r="16965" spans="1:4" x14ac:dyDescent="0.45">
      <c r="A16965" t="s">
        <v>4895</v>
      </c>
      <c r="B16965" t="s">
        <v>3477</v>
      </c>
      <c r="C16965" t="s">
        <v>4518</v>
      </c>
      <c r="D16965">
        <v>-1.5615102753811847E-16</v>
      </c>
    </row>
    <row r="16966" spans="1:4" x14ac:dyDescent="0.45">
      <c r="A16966" t="s">
        <v>4895</v>
      </c>
      <c r="B16966" t="s">
        <v>3477</v>
      </c>
      <c r="C16966" t="s">
        <v>4519</v>
      </c>
      <c r="D16966">
        <v>-2.9150839148544826E-14</v>
      </c>
    </row>
    <row r="16967" spans="1:4" x14ac:dyDescent="0.45">
      <c r="A16967" t="s">
        <v>4895</v>
      </c>
      <c r="B16967" t="s">
        <v>3477</v>
      </c>
      <c r="C16967" t="s">
        <v>4520</v>
      </c>
      <c r="D16967">
        <v>-1.2199129807148E-11</v>
      </c>
    </row>
    <row r="16968" spans="1:4" x14ac:dyDescent="0.45">
      <c r="A16968" t="s">
        <v>4895</v>
      </c>
      <c r="B16968" t="s">
        <v>3477</v>
      </c>
      <c r="C16968" t="s">
        <v>4521</v>
      </c>
      <c r="D16968">
        <v>-3.0775344116575177E-14</v>
      </c>
    </row>
    <row r="16969" spans="1:4" x14ac:dyDescent="0.45">
      <c r="A16969" t="s">
        <v>4895</v>
      </c>
      <c r="B16969" t="s">
        <v>3477</v>
      </c>
      <c r="C16969" t="s">
        <v>4522</v>
      </c>
      <c r="D16969">
        <v>-5.6993049295065197E-13</v>
      </c>
    </row>
    <row r="16970" spans="1:4" x14ac:dyDescent="0.45">
      <c r="A16970" t="s">
        <v>4895</v>
      </c>
      <c r="B16970" t="s">
        <v>3477</v>
      </c>
      <c r="C16970" t="s">
        <v>4523</v>
      </c>
      <c r="D16970">
        <v>-3.4204854604639271E-14</v>
      </c>
    </row>
    <row r="16971" spans="1:4" x14ac:dyDescent="0.45">
      <c r="A16971" t="s">
        <v>4895</v>
      </c>
      <c r="B16971" t="s">
        <v>3477</v>
      </c>
      <c r="C16971" t="s">
        <v>4524</v>
      </c>
      <c r="D16971">
        <v>-7.4700153446596153E-17</v>
      </c>
    </row>
    <row r="16972" spans="1:4" x14ac:dyDescent="0.45">
      <c r="A16972" t="s">
        <v>4895</v>
      </c>
      <c r="B16972" t="s">
        <v>3477</v>
      </c>
      <c r="C16972" t="s">
        <v>4525</v>
      </c>
      <c r="D16972">
        <v>-2.7075082800506027E-14</v>
      </c>
    </row>
    <row r="16973" spans="1:4" x14ac:dyDescent="0.45">
      <c r="A16973" t="s">
        <v>4895</v>
      </c>
      <c r="B16973" t="s">
        <v>3477</v>
      </c>
      <c r="C16973" t="s">
        <v>4526</v>
      </c>
      <c r="D16973">
        <v>-5.3337913116996863E-14</v>
      </c>
    </row>
    <row r="16974" spans="1:4" x14ac:dyDescent="0.45">
      <c r="A16974" t="s">
        <v>4895</v>
      </c>
      <c r="B16974" t="s">
        <v>3477</v>
      </c>
      <c r="C16974" t="s">
        <v>4527</v>
      </c>
      <c r="D16974">
        <v>-5.4872167809025564E-14</v>
      </c>
    </row>
    <row r="16975" spans="1:4" x14ac:dyDescent="0.45">
      <c r="A16975" t="s">
        <v>4895</v>
      </c>
      <c r="B16975" t="s">
        <v>3477</v>
      </c>
      <c r="C16975" t="s">
        <v>4528</v>
      </c>
      <c r="D16975">
        <v>-9.2055281521720511E-15</v>
      </c>
    </row>
    <row r="16976" spans="1:4" x14ac:dyDescent="0.45">
      <c r="A16976" t="s">
        <v>4895</v>
      </c>
      <c r="B16976" t="s">
        <v>3477</v>
      </c>
      <c r="C16976" t="s">
        <v>4529</v>
      </c>
      <c r="D16976">
        <v>0</v>
      </c>
    </row>
    <row r="16977" spans="1:4" x14ac:dyDescent="0.45">
      <c r="A16977" t="s">
        <v>4895</v>
      </c>
      <c r="B16977" t="s">
        <v>3477</v>
      </c>
      <c r="C16977" t="s">
        <v>4530</v>
      </c>
      <c r="D16977">
        <v>0</v>
      </c>
    </row>
    <row r="16978" spans="1:4" x14ac:dyDescent="0.45">
      <c r="A16978" t="s">
        <v>4895</v>
      </c>
      <c r="B16978" t="s">
        <v>3477</v>
      </c>
      <c r="C16978" t="s">
        <v>4531</v>
      </c>
      <c r="D16978">
        <v>0</v>
      </c>
    </row>
    <row r="16979" spans="1:4" x14ac:dyDescent="0.45">
      <c r="A16979" t="s">
        <v>4895</v>
      </c>
      <c r="B16979" t="s">
        <v>3477</v>
      </c>
      <c r="C16979" t="s">
        <v>4532</v>
      </c>
      <c r="D16979">
        <v>0</v>
      </c>
    </row>
    <row r="16980" spans="1:4" x14ac:dyDescent="0.45">
      <c r="A16980" t="s">
        <v>4895</v>
      </c>
      <c r="B16980" t="s">
        <v>3477</v>
      </c>
      <c r="C16980" t="s">
        <v>4533</v>
      </c>
      <c r="D16980">
        <v>0</v>
      </c>
    </row>
    <row r="16981" spans="1:4" x14ac:dyDescent="0.45">
      <c r="A16981" t="s">
        <v>4895</v>
      </c>
      <c r="B16981" t="s">
        <v>3477</v>
      </c>
      <c r="C16981" t="s">
        <v>4534</v>
      </c>
      <c r="D16981">
        <v>0</v>
      </c>
    </row>
    <row r="16982" spans="1:4" x14ac:dyDescent="0.45">
      <c r="A16982" t="s">
        <v>4895</v>
      </c>
      <c r="B16982" t="s">
        <v>3477</v>
      </c>
      <c r="C16982" t="s">
        <v>4535</v>
      </c>
      <c r="D16982">
        <v>0</v>
      </c>
    </row>
    <row r="16983" spans="1:4" x14ac:dyDescent="0.45">
      <c r="A16983" t="s">
        <v>4895</v>
      </c>
      <c r="B16983" t="s">
        <v>3477</v>
      </c>
      <c r="C16983" t="s">
        <v>4536</v>
      </c>
      <c r="D16983">
        <v>0</v>
      </c>
    </row>
    <row r="16984" spans="1:4" x14ac:dyDescent="0.45">
      <c r="A16984" t="s">
        <v>4895</v>
      </c>
      <c r="B16984" t="s">
        <v>3477</v>
      </c>
      <c r="C16984" t="s">
        <v>4537</v>
      </c>
      <c r="D16984">
        <v>0</v>
      </c>
    </row>
    <row r="16985" spans="1:4" x14ac:dyDescent="0.45">
      <c r="A16985" t="s">
        <v>4895</v>
      </c>
      <c r="B16985" t="s">
        <v>3477</v>
      </c>
      <c r="C16985" t="s">
        <v>4538</v>
      </c>
      <c r="D16985">
        <v>0</v>
      </c>
    </row>
    <row r="16986" spans="1:4" x14ac:dyDescent="0.45">
      <c r="A16986" t="s">
        <v>4895</v>
      </c>
      <c r="B16986" t="s">
        <v>3477</v>
      </c>
      <c r="C16986" t="s">
        <v>4539</v>
      </c>
      <c r="D16986">
        <v>0</v>
      </c>
    </row>
    <row r="16987" spans="1:4" x14ac:dyDescent="0.45">
      <c r="A16987" t="s">
        <v>4895</v>
      </c>
      <c r="B16987" t="s">
        <v>3477</v>
      </c>
      <c r="C16987" t="s">
        <v>4540</v>
      </c>
      <c r="D16987">
        <v>0</v>
      </c>
    </row>
    <row r="16988" spans="1:4" x14ac:dyDescent="0.45">
      <c r="A16988" t="s">
        <v>4895</v>
      </c>
      <c r="B16988" t="s">
        <v>3477</v>
      </c>
      <c r="C16988" t="s">
        <v>4541</v>
      </c>
      <c r="D16988">
        <v>0</v>
      </c>
    </row>
    <row r="16989" spans="1:4" x14ac:dyDescent="0.45">
      <c r="A16989" t="s">
        <v>4895</v>
      </c>
      <c r="B16989" t="s">
        <v>3477</v>
      </c>
      <c r="C16989" t="s">
        <v>4542</v>
      </c>
      <c r="D16989">
        <v>0</v>
      </c>
    </row>
    <row r="16990" spans="1:4" x14ac:dyDescent="0.45">
      <c r="A16990" t="s">
        <v>4895</v>
      </c>
      <c r="B16990" t="s">
        <v>3477</v>
      </c>
      <c r="C16990" t="s">
        <v>4543</v>
      </c>
      <c r="D16990">
        <v>0</v>
      </c>
    </row>
    <row r="16991" spans="1:4" x14ac:dyDescent="0.45">
      <c r="A16991" t="s">
        <v>4895</v>
      </c>
      <c r="B16991" t="s">
        <v>3477</v>
      </c>
      <c r="C16991" t="s">
        <v>4544</v>
      </c>
      <c r="D16991">
        <v>0</v>
      </c>
    </row>
    <row r="16992" spans="1:4" x14ac:dyDescent="0.45">
      <c r="A16992" t="s">
        <v>4895</v>
      </c>
      <c r="B16992" t="s">
        <v>3477</v>
      </c>
      <c r="C16992" t="s">
        <v>4545</v>
      </c>
      <c r="D16992">
        <v>0</v>
      </c>
    </row>
    <row r="16993" spans="1:4" x14ac:dyDescent="0.45">
      <c r="A16993" t="s">
        <v>4895</v>
      </c>
      <c r="B16993" t="s">
        <v>3477</v>
      </c>
      <c r="C16993" t="s">
        <v>4546</v>
      </c>
      <c r="D16993">
        <v>0</v>
      </c>
    </row>
    <row r="16994" spans="1:4" x14ac:dyDescent="0.45">
      <c r="A16994" t="s">
        <v>4895</v>
      </c>
      <c r="B16994" t="s">
        <v>3477</v>
      </c>
      <c r="C16994" t="s">
        <v>4547</v>
      </c>
      <c r="D16994">
        <v>0</v>
      </c>
    </row>
    <row r="16995" spans="1:4" x14ac:dyDescent="0.45">
      <c r="A16995" t="s">
        <v>4895</v>
      </c>
      <c r="B16995" t="s">
        <v>3477</v>
      </c>
      <c r="C16995" t="s">
        <v>4548</v>
      </c>
      <c r="D16995">
        <v>0</v>
      </c>
    </row>
    <row r="16996" spans="1:4" x14ac:dyDescent="0.45">
      <c r="A16996" t="s">
        <v>4895</v>
      </c>
      <c r="B16996" t="s">
        <v>3477</v>
      </c>
      <c r="C16996" t="s">
        <v>4549</v>
      </c>
      <c r="D16996">
        <v>0</v>
      </c>
    </row>
    <row r="16997" spans="1:4" x14ac:dyDescent="0.45">
      <c r="A16997" t="s">
        <v>4895</v>
      </c>
      <c r="B16997" t="s">
        <v>3477</v>
      </c>
      <c r="C16997" t="s">
        <v>4550</v>
      </c>
      <c r="D16997">
        <v>0</v>
      </c>
    </row>
    <row r="16998" spans="1:4" x14ac:dyDescent="0.45">
      <c r="A16998" t="s">
        <v>4895</v>
      </c>
      <c r="B16998" t="s">
        <v>3477</v>
      </c>
      <c r="C16998" t="s">
        <v>4551</v>
      </c>
      <c r="D16998">
        <v>0</v>
      </c>
    </row>
    <row r="16999" spans="1:4" x14ac:dyDescent="0.45">
      <c r="A16999" t="s">
        <v>4895</v>
      </c>
      <c r="B16999" t="s">
        <v>3477</v>
      </c>
      <c r="C16999" t="s">
        <v>4552</v>
      </c>
      <c r="D16999">
        <v>0</v>
      </c>
    </row>
    <row r="17000" spans="1:4" x14ac:dyDescent="0.45">
      <c r="A17000" t="s">
        <v>4895</v>
      </c>
      <c r="B17000" t="s">
        <v>3477</v>
      </c>
      <c r="C17000" t="s">
        <v>4553</v>
      </c>
      <c r="D17000">
        <v>0</v>
      </c>
    </row>
    <row r="17001" spans="1:4" x14ac:dyDescent="0.45">
      <c r="A17001" t="s">
        <v>4895</v>
      </c>
      <c r="B17001" t="s">
        <v>3477</v>
      </c>
      <c r="C17001" t="s">
        <v>4554</v>
      </c>
      <c r="D17001">
        <v>0</v>
      </c>
    </row>
    <row r="17002" spans="1:4" x14ac:dyDescent="0.45">
      <c r="A17002" t="s">
        <v>4895</v>
      </c>
      <c r="B17002" t="s">
        <v>3477</v>
      </c>
      <c r="C17002" t="s">
        <v>4555</v>
      </c>
      <c r="D17002">
        <v>0</v>
      </c>
    </row>
    <row r="17003" spans="1:4" x14ac:dyDescent="0.45">
      <c r="A17003" t="s">
        <v>4895</v>
      </c>
      <c r="B17003" t="s">
        <v>3477</v>
      </c>
      <c r="C17003" t="s">
        <v>4556</v>
      </c>
      <c r="D17003">
        <v>0</v>
      </c>
    </row>
    <row r="17004" spans="1:4" x14ac:dyDescent="0.45">
      <c r="A17004" t="s">
        <v>4895</v>
      </c>
      <c r="B17004" t="s">
        <v>3477</v>
      </c>
      <c r="C17004" t="s">
        <v>4557</v>
      </c>
      <c r="D17004">
        <v>0</v>
      </c>
    </row>
    <row r="17005" spans="1:4" x14ac:dyDescent="0.45">
      <c r="A17005" t="s">
        <v>4895</v>
      </c>
      <c r="B17005" t="s">
        <v>3477</v>
      </c>
      <c r="C17005" t="s">
        <v>4558</v>
      </c>
      <c r="D17005">
        <v>0</v>
      </c>
    </row>
    <row r="17006" spans="1:4" x14ac:dyDescent="0.45">
      <c r="A17006" t="s">
        <v>4895</v>
      </c>
      <c r="B17006" t="s">
        <v>3477</v>
      </c>
      <c r="C17006" t="s">
        <v>4559</v>
      </c>
      <c r="D17006">
        <v>0</v>
      </c>
    </row>
    <row r="17007" spans="1:4" x14ac:dyDescent="0.45">
      <c r="A17007" t="s">
        <v>4895</v>
      </c>
      <c r="B17007" t="s">
        <v>3477</v>
      </c>
      <c r="C17007" t="s">
        <v>4560</v>
      </c>
      <c r="D17007">
        <v>0</v>
      </c>
    </row>
    <row r="17008" spans="1:4" x14ac:dyDescent="0.45">
      <c r="A17008" t="s">
        <v>4895</v>
      </c>
      <c r="B17008" t="s">
        <v>3477</v>
      </c>
      <c r="C17008" t="s">
        <v>4561</v>
      </c>
      <c r="D17008">
        <v>0</v>
      </c>
    </row>
    <row r="17009" spans="1:4" x14ac:dyDescent="0.45">
      <c r="A17009" t="s">
        <v>4895</v>
      </c>
      <c r="B17009" t="s">
        <v>3477</v>
      </c>
      <c r="C17009" t="s">
        <v>4562</v>
      </c>
      <c r="D17009">
        <v>0</v>
      </c>
    </row>
    <row r="17010" spans="1:4" x14ac:dyDescent="0.45">
      <c r="A17010" t="s">
        <v>4895</v>
      </c>
      <c r="B17010" t="s">
        <v>3477</v>
      </c>
      <c r="C17010" t="s">
        <v>4563</v>
      </c>
      <c r="D17010">
        <v>0</v>
      </c>
    </row>
    <row r="17011" spans="1:4" x14ac:dyDescent="0.45">
      <c r="A17011" t="s">
        <v>4895</v>
      </c>
      <c r="B17011" t="s">
        <v>3477</v>
      </c>
      <c r="C17011" t="s">
        <v>4564</v>
      </c>
      <c r="D17011">
        <v>0</v>
      </c>
    </row>
    <row r="17012" spans="1:4" x14ac:dyDescent="0.45">
      <c r="A17012" t="s">
        <v>4895</v>
      </c>
      <c r="B17012" t="s">
        <v>3477</v>
      </c>
      <c r="C17012" t="s">
        <v>4565</v>
      </c>
      <c r="D17012">
        <v>0</v>
      </c>
    </row>
    <row r="17013" spans="1:4" x14ac:dyDescent="0.45">
      <c r="A17013" t="s">
        <v>4895</v>
      </c>
      <c r="B17013" t="s">
        <v>3477</v>
      </c>
      <c r="C17013" t="s">
        <v>4566</v>
      </c>
      <c r="D17013">
        <v>1.5056129804848011E-8</v>
      </c>
    </row>
    <row r="17014" spans="1:4" x14ac:dyDescent="0.45">
      <c r="A17014" t="s">
        <v>4895</v>
      </c>
      <c r="B17014" t="s">
        <v>3477</v>
      </c>
      <c r="C17014" t="s">
        <v>4567</v>
      </c>
      <c r="D17014">
        <v>0</v>
      </c>
    </row>
    <row r="17015" spans="1:4" x14ac:dyDescent="0.45">
      <c r="A17015" t="s">
        <v>4895</v>
      </c>
      <c r="B17015" t="s">
        <v>3477</v>
      </c>
      <c r="C17015" t="s">
        <v>4568</v>
      </c>
      <c r="D17015">
        <v>0</v>
      </c>
    </row>
    <row r="17016" spans="1:4" x14ac:dyDescent="0.45">
      <c r="A17016" t="s">
        <v>4895</v>
      </c>
      <c r="B17016" t="s">
        <v>3477</v>
      </c>
      <c r="C17016" t="s">
        <v>4569</v>
      </c>
      <c r="D17016">
        <v>0</v>
      </c>
    </row>
    <row r="17017" spans="1:4" x14ac:dyDescent="0.45">
      <c r="A17017" t="s">
        <v>4895</v>
      </c>
      <c r="B17017" t="s">
        <v>3477</v>
      </c>
      <c r="C17017" t="s">
        <v>4570</v>
      </c>
      <c r="D17017">
        <v>0</v>
      </c>
    </row>
    <row r="17018" spans="1:4" x14ac:dyDescent="0.45">
      <c r="A17018" t="s">
        <v>4895</v>
      </c>
      <c r="B17018" t="s">
        <v>3477</v>
      </c>
      <c r="C17018" t="s">
        <v>4571</v>
      </c>
      <c r="D17018">
        <v>0</v>
      </c>
    </row>
    <row r="17019" spans="1:4" x14ac:dyDescent="0.45">
      <c r="A17019" t="s">
        <v>4895</v>
      </c>
      <c r="B17019" t="s">
        <v>3477</v>
      </c>
      <c r="C17019" t="s">
        <v>4572</v>
      </c>
      <c r="D17019">
        <v>0</v>
      </c>
    </row>
    <row r="17020" spans="1:4" x14ac:dyDescent="0.45">
      <c r="A17020" t="s">
        <v>4895</v>
      </c>
      <c r="B17020" t="s">
        <v>3477</v>
      </c>
      <c r="C17020" t="s">
        <v>4573</v>
      </c>
      <c r="D17020">
        <v>0</v>
      </c>
    </row>
    <row r="17021" spans="1:4" x14ac:dyDescent="0.45">
      <c r="A17021" t="s">
        <v>4895</v>
      </c>
      <c r="B17021" t="s">
        <v>3477</v>
      </c>
      <c r="C17021" t="s">
        <v>4574</v>
      </c>
      <c r="D17021">
        <v>0</v>
      </c>
    </row>
    <row r="17022" spans="1:4" x14ac:dyDescent="0.45">
      <c r="A17022" t="s">
        <v>4895</v>
      </c>
      <c r="B17022" t="s">
        <v>3477</v>
      </c>
      <c r="C17022" t="s">
        <v>4575</v>
      </c>
      <c r="D17022">
        <v>0</v>
      </c>
    </row>
    <row r="17023" spans="1:4" x14ac:dyDescent="0.45">
      <c r="A17023" t="s">
        <v>4895</v>
      </c>
      <c r="B17023" t="s">
        <v>3477</v>
      </c>
      <c r="C17023" t="s">
        <v>4576</v>
      </c>
      <c r="D17023">
        <v>0</v>
      </c>
    </row>
    <row r="17024" spans="1:4" x14ac:dyDescent="0.45">
      <c r="A17024" t="s">
        <v>4895</v>
      </c>
      <c r="B17024" t="s">
        <v>3477</v>
      </c>
      <c r="C17024" t="s">
        <v>4577</v>
      </c>
      <c r="D17024">
        <v>0</v>
      </c>
    </row>
    <row r="17025" spans="1:4" x14ac:dyDescent="0.45">
      <c r="A17025" t="s">
        <v>4895</v>
      </c>
      <c r="B17025" t="s">
        <v>3477</v>
      </c>
      <c r="C17025" t="s">
        <v>4578</v>
      </c>
      <c r="D17025">
        <v>0</v>
      </c>
    </row>
    <row r="17026" spans="1:4" x14ac:dyDescent="0.45">
      <c r="A17026" t="s">
        <v>4895</v>
      </c>
      <c r="B17026" t="s">
        <v>3477</v>
      </c>
      <c r="C17026" t="s">
        <v>4579</v>
      </c>
      <c r="D17026">
        <v>0</v>
      </c>
    </row>
    <row r="17027" spans="1:4" x14ac:dyDescent="0.45">
      <c r="A17027" t="s">
        <v>4895</v>
      </c>
      <c r="B17027" t="s">
        <v>3477</v>
      </c>
      <c r="C17027" t="s">
        <v>4580</v>
      </c>
      <c r="D17027">
        <v>0</v>
      </c>
    </row>
    <row r="17028" spans="1:4" x14ac:dyDescent="0.45">
      <c r="A17028" t="s">
        <v>4895</v>
      </c>
      <c r="B17028" t="s">
        <v>3477</v>
      </c>
      <c r="C17028" t="s">
        <v>4581</v>
      </c>
      <c r="D17028">
        <v>0</v>
      </c>
    </row>
    <row r="17029" spans="1:4" x14ac:dyDescent="0.45">
      <c r="A17029" t="s">
        <v>4895</v>
      </c>
      <c r="B17029" t="s">
        <v>3477</v>
      </c>
      <c r="C17029" t="s">
        <v>4582</v>
      </c>
      <c r="D17029">
        <v>0</v>
      </c>
    </row>
    <row r="17030" spans="1:4" x14ac:dyDescent="0.45">
      <c r="A17030" t="s">
        <v>4895</v>
      </c>
      <c r="B17030" t="s">
        <v>3477</v>
      </c>
      <c r="C17030" t="s">
        <v>4583</v>
      </c>
      <c r="D17030">
        <v>1.008281225663531E-12</v>
      </c>
    </row>
    <row r="17031" spans="1:4" x14ac:dyDescent="0.45">
      <c r="A17031" t="s">
        <v>4895</v>
      </c>
      <c r="B17031" t="s">
        <v>3477</v>
      </c>
      <c r="C17031" t="s">
        <v>4584</v>
      </c>
      <c r="D17031">
        <v>-1.6844072364194274E-10</v>
      </c>
    </row>
    <row r="17032" spans="1:4" x14ac:dyDescent="0.45">
      <c r="A17032" t="s">
        <v>4895</v>
      </c>
      <c r="B17032" t="s">
        <v>3477</v>
      </c>
      <c r="C17032" t="s">
        <v>4585</v>
      </c>
      <c r="D17032">
        <v>-1.0441676180087801E-11</v>
      </c>
    </row>
    <row r="17033" spans="1:4" x14ac:dyDescent="0.45">
      <c r="A17033" t="s">
        <v>4895</v>
      </c>
      <c r="B17033" t="s">
        <v>3477</v>
      </c>
      <c r="C17033" t="s">
        <v>4586</v>
      </c>
      <c r="D17033">
        <v>-1.428860950959382E-11</v>
      </c>
    </row>
    <row r="17034" spans="1:4" x14ac:dyDescent="0.45">
      <c r="A17034" t="s">
        <v>4895</v>
      </c>
      <c r="B17034" t="s">
        <v>3477</v>
      </c>
      <c r="C17034" t="s">
        <v>4587</v>
      </c>
      <c r="D17034">
        <v>-2.0509650265309315E-9</v>
      </c>
    </row>
    <row r="17035" spans="1:4" x14ac:dyDescent="0.45">
      <c r="A17035" t="s">
        <v>4895</v>
      </c>
      <c r="B17035" t="s">
        <v>3477</v>
      </c>
      <c r="C17035" t="s">
        <v>4588</v>
      </c>
      <c r="D17035">
        <v>-8.106038087173423E-11</v>
      </c>
    </row>
    <row r="17036" spans="1:4" x14ac:dyDescent="0.45">
      <c r="A17036" t="s">
        <v>4895</v>
      </c>
      <c r="B17036" t="s">
        <v>3477</v>
      </c>
      <c r="C17036" t="s">
        <v>4589</v>
      </c>
      <c r="D17036">
        <v>2.0581642874761485E-12</v>
      </c>
    </row>
    <row r="17037" spans="1:4" x14ac:dyDescent="0.45">
      <c r="A17037" t="s">
        <v>4895</v>
      </c>
      <c r="B17037" t="s">
        <v>3477</v>
      </c>
      <c r="C17037" t="s">
        <v>4590</v>
      </c>
      <c r="D17037">
        <v>1.0658753132252783E-12</v>
      </c>
    </row>
    <row r="17038" spans="1:4" x14ac:dyDescent="0.45">
      <c r="A17038" t="s">
        <v>4895</v>
      </c>
      <c r="B17038" t="s">
        <v>3477</v>
      </c>
      <c r="C17038" t="s">
        <v>4591</v>
      </c>
      <c r="D17038">
        <v>-1.0441676180087801E-11</v>
      </c>
    </row>
    <row r="17039" spans="1:4" x14ac:dyDescent="0.45">
      <c r="A17039" t="s">
        <v>4895</v>
      </c>
      <c r="B17039" t="s">
        <v>3477</v>
      </c>
      <c r="C17039" t="s">
        <v>4592</v>
      </c>
      <c r="D17039">
        <v>-2.3273946643511489E-10</v>
      </c>
    </row>
    <row r="17040" spans="1:4" x14ac:dyDescent="0.45">
      <c r="A17040" t="s">
        <v>4895</v>
      </c>
      <c r="B17040" t="s">
        <v>3477</v>
      </c>
      <c r="C17040" t="s">
        <v>4593</v>
      </c>
      <c r="D17040">
        <v>3.5721523773984551E-12</v>
      </c>
    </row>
    <row r="17041" spans="1:4" x14ac:dyDescent="0.45">
      <c r="A17041" t="s">
        <v>4895</v>
      </c>
      <c r="B17041" t="s">
        <v>3477</v>
      </c>
      <c r="C17041" t="s">
        <v>4594</v>
      </c>
      <c r="D17041">
        <v>-1.7036419030669564E-11</v>
      </c>
    </row>
    <row r="17042" spans="1:4" x14ac:dyDescent="0.45">
      <c r="A17042" t="s">
        <v>4895</v>
      </c>
      <c r="B17042" t="s">
        <v>3477</v>
      </c>
      <c r="C17042" t="s">
        <v>4595</v>
      </c>
      <c r="D17042">
        <v>-5.4956190421514743E-12</v>
      </c>
    </row>
    <row r="17043" spans="1:4" x14ac:dyDescent="0.45">
      <c r="A17043" t="s">
        <v>4895</v>
      </c>
      <c r="B17043" t="s">
        <v>3477</v>
      </c>
      <c r="C17043" t="s">
        <v>4596</v>
      </c>
      <c r="D17043">
        <v>2.8241986257616419E-15</v>
      </c>
    </row>
    <row r="17044" spans="1:4" x14ac:dyDescent="0.45">
      <c r="A17044" t="s">
        <v>4895</v>
      </c>
      <c r="B17044" t="s">
        <v>3477</v>
      </c>
      <c r="C17044" t="s">
        <v>4597</v>
      </c>
      <c r="D17044">
        <v>-1.6372823031329777E-13</v>
      </c>
    </row>
    <row r="17045" spans="1:4" x14ac:dyDescent="0.45">
      <c r="A17045" t="s">
        <v>4895</v>
      </c>
      <c r="B17045" t="s">
        <v>3477</v>
      </c>
      <c r="C17045" t="s">
        <v>4598</v>
      </c>
      <c r="D17045">
        <v>-2.4852837994321602E-13</v>
      </c>
    </row>
    <row r="17046" spans="1:4" x14ac:dyDescent="0.45">
      <c r="A17046" t="s">
        <v>4895</v>
      </c>
      <c r="B17046" t="s">
        <v>3477</v>
      </c>
      <c r="C17046" t="s">
        <v>4599</v>
      </c>
      <c r="D17046">
        <v>-2.7799588924723212E-13</v>
      </c>
    </row>
    <row r="17047" spans="1:4" x14ac:dyDescent="0.45">
      <c r="A17047" t="s">
        <v>4895</v>
      </c>
      <c r="B17047" t="s">
        <v>3477</v>
      </c>
      <c r="C17047" t="s">
        <v>4600</v>
      </c>
      <c r="D17047">
        <v>3.846933329506032E-12</v>
      </c>
    </row>
    <row r="17048" spans="1:4" x14ac:dyDescent="0.45">
      <c r="A17048" t="s">
        <v>4895</v>
      </c>
      <c r="B17048" t="s">
        <v>3477</v>
      </c>
      <c r="C17048" t="s">
        <v>4601</v>
      </c>
      <c r="D17048">
        <v>-1.177618278301522E-12</v>
      </c>
    </row>
    <row r="17049" spans="1:4" x14ac:dyDescent="0.45">
      <c r="A17049" t="s">
        <v>4895</v>
      </c>
      <c r="B17049" t="s">
        <v>3477</v>
      </c>
      <c r="C17049" t="s">
        <v>4602</v>
      </c>
      <c r="D17049">
        <v>-2.2724304164533461E-9</v>
      </c>
    </row>
    <row r="17050" spans="1:4" x14ac:dyDescent="0.45">
      <c r="A17050" t="s">
        <v>4895</v>
      </c>
      <c r="B17050" t="s">
        <v>3477</v>
      </c>
      <c r="C17050" t="s">
        <v>4603</v>
      </c>
      <c r="D17050">
        <v>-1.3981498279122094E-11</v>
      </c>
    </row>
    <row r="17051" spans="1:4" x14ac:dyDescent="0.45">
      <c r="A17051" t="s">
        <v>4895</v>
      </c>
      <c r="B17051" t="s">
        <v>3477</v>
      </c>
      <c r="C17051" t="s">
        <v>4604</v>
      </c>
      <c r="D17051">
        <v>-1.8459710267518053E-11</v>
      </c>
    </row>
    <row r="17052" spans="1:4" x14ac:dyDescent="0.45">
      <c r="A17052" t="s">
        <v>4895</v>
      </c>
      <c r="B17052" t="s">
        <v>3477</v>
      </c>
      <c r="C17052" t="s">
        <v>4605</v>
      </c>
      <c r="D17052">
        <v>-1.5737050593740458E-9</v>
      </c>
    </row>
    <row r="17053" spans="1:4" x14ac:dyDescent="0.45">
      <c r="A17053" t="s">
        <v>4895</v>
      </c>
      <c r="B17053" t="s">
        <v>3477</v>
      </c>
      <c r="C17053" t="s">
        <v>4606</v>
      </c>
      <c r="D17053">
        <v>-8.3815971127133403E-11</v>
      </c>
    </row>
    <row r="17054" spans="1:4" x14ac:dyDescent="0.45">
      <c r="A17054" t="s">
        <v>4895</v>
      </c>
      <c r="B17054" t="s">
        <v>3477</v>
      </c>
      <c r="C17054" t="s">
        <v>4607</v>
      </c>
      <c r="D17054">
        <v>-6.2920237824817463E-14</v>
      </c>
    </row>
    <row r="17055" spans="1:4" x14ac:dyDescent="0.45">
      <c r="A17055" t="s">
        <v>4895</v>
      </c>
      <c r="B17055" t="s">
        <v>3477</v>
      </c>
      <c r="C17055" t="s">
        <v>4608</v>
      </c>
      <c r="D17055">
        <v>-6.5514726643766739E-15</v>
      </c>
    </row>
    <row r="17056" spans="1:4" x14ac:dyDescent="0.45">
      <c r="A17056" t="s">
        <v>4895</v>
      </c>
      <c r="B17056" t="s">
        <v>3477</v>
      </c>
      <c r="C17056" t="s">
        <v>4609</v>
      </c>
      <c r="D17056">
        <v>2.9813317626129554E-12</v>
      </c>
    </row>
    <row r="17057" spans="1:4" x14ac:dyDescent="0.45">
      <c r="A17057" t="s">
        <v>4895</v>
      </c>
      <c r="B17057" t="s">
        <v>3477</v>
      </c>
      <c r="C17057" t="s">
        <v>4610</v>
      </c>
      <c r="D17057">
        <v>-5.3047897151491695E-10</v>
      </c>
    </row>
    <row r="17058" spans="1:4" x14ac:dyDescent="0.45">
      <c r="A17058" t="s">
        <v>4895</v>
      </c>
      <c r="B17058" t="s">
        <v>3477</v>
      </c>
      <c r="C17058" t="s">
        <v>4611</v>
      </c>
      <c r="D17058">
        <v>-1.7594362799161924E-12</v>
      </c>
    </row>
    <row r="17059" spans="1:4" x14ac:dyDescent="0.45">
      <c r="A17059" t="s">
        <v>4895</v>
      </c>
      <c r="B17059" t="s">
        <v>3477</v>
      </c>
      <c r="C17059" t="s">
        <v>4612</v>
      </c>
      <c r="D17059">
        <v>-1.6686291712529677E-11</v>
      </c>
    </row>
    <row r="17060" spans="1:4" x14ac:dyDescent="0.45">
      <c r="A17060" t="s">
        <v>4895</v>
      </c>
      <c r="B17060" t="s">
        <v>3477</v>
      </c>
      <c r="C17060" t="s">
        <v>4613</v>
      </c>
      <c r="D17060">
        <v>-3.3565228103831636E-12</v>
      </c>
    </row>
    <row r="17061" spans="1:4" x14ac:dyDescent="0.45">
      <c r="A17061" t="s">
        <v>4895</v>
      </c>
      <c r="B17061" t="s">
        <v>3477</v>
      </c>
      <c r="C17061" t="s">
        <v>4614</v>
      </c>
      <c r="D17061">
        <v>-9.9289688873681102E-17</v>
      </c>
    </row>
    <row r="17062" spans="1:4" x14ac:dyDescent="0.45">
      <c r="A17062" t="s">
        <v>4895</v>
      </c>
      <c r="B17062" t="s">
        <v>3477</v>
      </c>
      <c r="C17062" t="s">
        <v>4615</v>
      </c>
      <c r="D17062">
        <v>-6.7969392711994168E-13</v>
      </c>
    </row>
    <row r="17063" spans="1:4" x14ac:dyDescent="0.45">
      <c r="A17063" t="s">
        <v>4895</v>
      </c>
      <c r="B17063" t="s">
        <v>3477</v>
      </c>
      <c r="C17063" t="s">
        <v>4616</v>
      </c>
      <c r="D17063">
        <v>-2.3785403483900132E-12</v>
      </c>
    </row>
    <row r="17064" spans="1:4" x14ac:dyDescent="0.45">
      <c r="A17064" t="s">
        <v>4895</v>
      </c>
      <c r="B17064" t="s">
        <v>3477</v>
      </c>
      <c r="C17064" t="s">
        <v>4617</v>
      </c>
      <c r="D17064">
        <v>-2.4834074114313759E-12</v>
      </c>
    </row>
    <row r="17065" spans="1:4" x14ac:dyDescent="0.45">
      <c r="A17065" t="s">
        <v>4895</v>
      </c>
      <c r="B17065" t="s">
        <v>3477</v>
      </c>
      <c r="C17065" t="s">
        <v>4618</v>
      </c>
      <c r="D17065">
        <v>-6.5017579085644725E-13</v>
      </c>
    </row>
    <row r="17066" spans="1:4" x14ac:dyDescent="0.45">
      <c r="A17066" t="s">
        <v>4895</v>
      </c>
      <c r="B17066" t="s">
        <v>3477</v>
      </c>
      <c r="C17066" t="s">
        <v>4619</v>
      </c>
      <c r="D17066">
        <v>0</v>
      </c>
    </row>
    <row r="17067" spans="1:4" x14ac:dyDescent="0.45">
      <c r="A17067" t="s">
        <v>4895</v>
      </c>
      <c r="B17067" t="s">
        <v>3477</v>
      </c>
      <c r="C17067" t="s">
        <v>4620</v>
      </c>
      <c r="D17067">
        <v>1.6275976122415157E-9</v>
      </c>
    </row>
    <row r="17068" spans="1:4" x14ac:dyDescent="0.45">
      <c r="A17068" t="s">
        <v>4895</v>
      </c>
      <c r="B17068" t="s">
        <v>3477</v>
      </c>
      <c r="C17068" t="s">
        <v>4621</v>
      </c>
      <c r="D17068">
        <v>0</v>
      </c>
    </row>
    <row r="17069" spans="1:4" x14ac:dyDescent="0.45">
      <c r="A17069" t="s">
        <v>4895</v>
      </c>
      <c r="B17069" t="s">
        <v>3477</v>
      </c>
      <c r="C17069" t="s">
        <v>4622</v>
      </c>
      <c r="D17069">
        <v>0</v>
      </c>
    </row>
    <row r="17070" spans="1:4" x14ac:dyDescent="0.45">
      <c r="A17070" t="s">
        <v>4895</v>
      </c>
      <c r="B17070" t="s">
        <v>3477</v>
      </c>
      <c r="C17070" t="s">
        <v>4623</v>
      </c>
      <c r="D17070">
        <v>0</v>
      </c>
    </row>
    <row r="17071" spans="1:4" x14ac:dyDescent="0.45">
      <c r="A17071" t="s">
        <v>4895</v>
      </c>
      <c r="B17071" t="s">
        <v>3477</v>
      </c>
      <c r="C17071" t="s">
        <v>4624</v>
      </c>
      <c r="D17071">
        <v>0</v>
      </c>
    </row>
    <row r="17072" spans="1:4" x14ac:dyDescent="0.45">
      <c r="A17072" t="s">
        <v>4895</v>
      </c>
      <c r="B17072" t="s">
        <v>3477</v>
      </c>
      <c r="C17072" t="s">
        <v>4625</v>
      </c>
      <c r="D17072">
        <v>0</v>
      </c>
    </row>
    <row r="17073" spans="1:4" x14ac:dyDescent="0.45">
      <c r="A17073" t="s">
        <v>4895</v>
      </c>
      <c r="B17073" t="s">
        <v>3477</v>
      </c>
      <c r="C17073" t="s">
        <v>4626</v>
      </c>
      <c r="D17073">
        <v>0</v>
      </c>
    </row>
    <row r="17074" spans="1:4" x14ac:dyDescent="0.45">
      <c r="A17074" t="s">
        <v>4895</v>
      </c>
      <c r="B17074" t="s">
        <v>3477</v>
      </c>
      <c r="C17074" t="s">
        <v>4627</v>
      </c>
      <c r="D17074">
        <v>0</v>
      </c>
    </row>
    <row r="17075" spans="1:4" x14ac:dyDescent="0.45">
      <c r="A17075" t="s">
        <v>4895</v>
      </c>
      <c r="B17075" t="s">
        <v>3477</v>
      </c>
      <c r="C17075" t="s">
        <v>4628</v>
      </c>
      <c r="D17075">
        <v>0</v>
      </c>
    </row>
    <row r="17076" spans="1:4" x14ac:dyDescent="0.45">
      <c r="A17076" t="s">
        <v>4895</v>
      </c>
      <c r="B17076" t="s">
        <v>3477</v>
      </c>
      <c r="C17076" t="s">
        <v>4629</v>
      </c>
      <c r="D17076">
        <v>0</v>
      </c>
    </row>
    <row r="17077" spans="1:4" x14ac:dyDescent="0.45">
      <c r="A17077" t="s">
        <v>4895</v>
      </c>
      <c r="B17077" t="s">
        <v>3477</v>
      </c>
      <c r="C17077" t="s">
        <v>4630</v>
      </c>
      <c r="D17077">
        <v>0</v>
      </c>
    </row>
    <row r="17078" spans="1:4" x14ac:dyDescent="0.45">
      <c r="A17078" t="s">
        <v>4895</v>
      </c>
      <c r="B17078" t="s">
        <v>3477</v>
      </c>
      <c r="C17078" t="s">
        <v>4631</v>
      </c>
      <c r="D17078">
        <v>0</v>
      </c>
    </row>
    <row r="17079" spans="1:4" x14ac:dyDescent="0.45">
      <c r="A17079" t="s">
        <v>4895</v>
      </c>
      <c r="B17079" t="s">
        <v>3477</v>
      </c>
      <c r="C17079" t="s">
        <v>4632</v>
      </c>
      <c r="D17079">
        <v>0</v>
      </c>
    </row>
    <row r="17080" spans="1:4" x14ac:dyDescent="0.45">
      <c r="A17080" t="s">
        <v>4895</v>
      </c>
      <c r="B17080" t="s">
        <v>3477</v>
      </c>
      <c r="C17080" t="s">
        <v>4633</v>
      </c>
      <c r="D17080">
        <v>0</v>
      </c>
    </row>
    <row r="17081" spans="1:4" x14ac:dyDescent="0.45">
      <c r="A17081" t="s">
        <v>4895</v>
      </c>
      <c r="B17081" t="s">
        <v>3477</v>
      </c>
      <c r="C17081" t="s">
        <v>4634</v>
      </c>
      <c r="D17081">
        <v>0</v>
      </c>
    </row>
    <row r="17082" spans="1:4" x14ac:dyDescent="0.45">
      <c r="A17082" t="s">
        <v>4895</v>
      </c>
      <c r="B17082" t="s">
        <v>3477</v>
      </c>
      <c r="C17082" t="s">
        <v>4635</v>
      </c>
      <c r="D17082">
        <v>0</v>
      </c>
    </row>
    <row r="17083" spans="1:4" x14ac:dyDescent="0.45">
      <c r="A17083" t="s">
        <v>4895</v>
      </c>
      <c r="B17083" t="s">
        <v>3477</v>
      </c>
      <c r="C17083" t="s">
        <v>4636</v>
      </c>
      <c r="D17083">
        <v>0</v>
      </c>
    </row>
    <row r="17084" spans="1:4" x14ac:dyDescent="0.45">
      <c r="A17084" t="s">
        <v>4895</v>
      </c>
      <c r="B17084" t="s">
        <v>3477</v>
      </c>
      <c r="C17084" t="s">
        <v>4637</v>
      </c>
      <c r="D17084">
        <v>0</v>
      </c>
    </row>
    <row r="17085" spans="1:4" x14ac:dyDescent="0.45">
      <c r="A17085" t="s">
        <v>4895</v>
      </c>
      <c r="B17085" t="s">
        <v>3477</v>
      </c>
      <c r="C17085" t="s">
        <v>4638</v>
      </c>
      <c r="D17085">
        <v>4.5888720297609248E-9</v>
      </c>
    </row>
    <row r="17086" spans="1:4" x14ac:dyDescent="0.45">
      <c r="A17086" t="s">
        <v>4895</v>
      </c>
      <c r="B17086" t="s">
        <v>3477</v>
      </c>
      <c r="C17086" t="s">
        <v>4639</v>
      </c>
      <c r="D17086">
        <v>0</v>
      </c>
    </row>
    <row r="17087" spans="1:4" x14ac:dyDescent="0.45">
      <c r="A17087" t="s">
        <v>4895</v>
      </c>
      <c r="B17087" t="s">
        <v>3477</v>
      </c>
      <c r="C17087" t="s">
        <v>4640</v>
      </c>
      <c r="D17087">
        <v>0</v>
      </c>
    </row>
    <row r="17088" spans="1:4" x14ac:dyDescent="0.45">
      <c r="A17088" t="s">
        <v>4895</v>
      </c>
      <c r="B17088" t="s">
        <v>3477</v>
      </c>
      <c r="C17088" t="s">
        <v>4641</v>
      </c>
      <c r="D17088">
        <v>0</v>
      </c>
    </row>
    <row r="17089" spans="1:4" x14ac:dyDescent="0.45">
      <c r="A17089" t="s">
        <v>4895</v>
      </c>
      <c r="B17089" t="s">
        <v>3477</v>
      </c>
      <c r="C17089" t="s">
        <v>4642</v>
      </c>
      <c r="D17089">
        <v>0</v>
      </c>
    </row>
    <row r="17090" spans="1:4" x14ac:dyDescent="0.45">
      <c r="A17090" t="s">
        <v>4895</v>
      </c>
      <c r="B17090" t="s">
        <v>3477</v>
      </c>
      <c r="C17090" t="s">
        <v>4643</v>
      </c>
      <c r="D17090">
        <v>0</v>
      </c>
    </row>
    <row r="17091" spans="1:4" x14ac:dyDescent="0.45">
      <c r="A17091" t="s">
        <v>4895</v>
      </c>
      <c r="B17091" t="s">
        <v>3477</v>
      </c>
      <c r="C17091" t="s">
        <v>4644</v>
      </c>
      <c r="D17091">
        <v>0</v>
      </c>
    </row>
    <row r="17092" spans="1:4" x14ac:dyDescent="0.45">
      <c r="A17092" t="s">
        <v>4895</v>
      </c>
      <c r="B17092" t="s">
        <v>3477</v>
      </c>
      <c r="C17092" t="s">
        <v>4645</v>
      </c>
      <c r="D17092">
        <v>0</v>
      </c>
    </row>
    <row r="17093" spans="1:4" x14ac:dyDescent="0.45">
      <c r="A17093" t="s">
        <v>4895</v>
      </c>
      <c r="B17093" t="s">
        <v>3477</v>
      </c>
      <c r="C17093" t="s">
        <v>4646</v>
      </c>
      <c r="D17093">
        <v>0</v>
      </c>
    </row>
    <row r="17094" spans="1:4" x14ac:dyDescent="0.45">
      <c r="A17094" t="s">
        <v>4895</v>
      </c>
      <c r="B17094" t="s">
        <v>3477</v>
      </c>
      <c r="C17094" t="s">
        <v>4647</v>
      </c>
      <c r="D17094">
        <v>0</v>
      </c>
    </row>
    <row r="17095" spans="1:4" x14ac:dyDescent="0.45">
      <c r="A17095" t="s">
        <v>4895</v>
      </c>
      <c r="B17095" t="s">
        <v>3477</v>
      </c>
      <c r="C17095" t="s">
        <v>4648</v>
      </c>
      <c r="D17095">
        <v>0</v>
      </c>
    </row>
    <row r="17096" spans="1:4" x14ac:dyDescent="0.45">
      <c r="A17096" t="s">
        <v>4895</v>
      </c>
      <c r="B17096" t="s">
        <v>3477</v>
      </c>
      <c r="C17096" t="s">
        <v>4649</v>
      </c>
      <c r="D17096">
        <v>0</v>
      </c>
    </row>
    <row r="17097" spans="1:4" x14ac:dyDescent="0.45">
      <c r="A17097" t="s">
        <v>4895</v>
      </c>
      <c r="B17097" t="s">
        <v>3477</v>
      </c>
      <c r="C17097" t="s">
        <v>4650</v>
      </c>
      <c r="D17097">
        <v>0</v>
      </c>
    </row>
    <row r="17098" spans="1:4" x14ac:dyDescent="0.45">
      <c r="A17098" t="s">
        <v>4895</v>
      </c>
      <c r="B17098" t="s">
        <v>3477</v>
      </c>
      <c r="C17098" t="s">
        <v>4651</v>
      </c>
      <c r="D17098">
        <v>0</v>
      </c>
    </row>
    <row r="17099" spans="1:4" x14ac:dyDescent="0.45">
      <c r="A17099" t="s">
        <v>4895</v>
      </c>
      <c r="B17099" t="s">
        <v>3477</v>
      </c>
      <c r="C17099" t="s">
        <v>4652</v>
      </c>
      <c r="D17099">
        <v>0</v>
      </c>
    </row>
    <row r="17100" spans="1:4" x14ac:dyDescent="0.45">
      <c r="A17100" t="s">
        <v>4895</v>
      </c>
      <c r="B17100" t="s">
        <v>3477</v>
      </c>
      <c r="C17100" t="s">
        <v>4653</v>
      </c>
      <c r="D17100">
        <v>0</v>
      </c>
    </row>
    <row r="17101" spans="1:4" x14ac:dyDescent="0.45">
      <c r="A17101" t="s">
        <v>4895</v>
      </c>
      <c r="B17101" t="s">
        <v>3477</v>
      </c>
      <c r="C17101" t="s">
        <v>4654</v>
      </c>
      <c r="D17101">
        <v>0</v>
      </c>
    </row>
    <row r="17102" spans="1:4" x14ac:dyDescent="0.45">
      <c r="A17102" t="s">
        <v>4895</v>
      </c>
      <c r="B17102" t="s">
        <v>3477</v>
      </c>
      <c r="C17102" t="s">
        <v>4655</v>
      </c>
      <c r="D17102">
        <v>-20705.067943560251</v>
      </c>
    </row>
    <row r="17103" spans="1:4" x14ac:dyDescent="0.45">
      <c r="A17103" t="s">
        <v>4895</v>
      </c>
      <c r="B17103" t="s">
        <v>3477</v>
      </c>
      <c r="C17103" t="s">
        <v>4656</v>
      </c>
      <c r="D17103">
        <v>10833009.862744687</v>
      </c>
    </row>
    <row r="17104" spans="1:4" x14ac:dyDescent="0.45">
      <c r="A17104" t="s">
        <v>4895</v>
      </c>
      <c r="B17104" t="s">
        <v>3477</v>
      </c>
      <c r="C17104" t="s">
        <v>4657</v>
      </c>
      <c r="D17104">
        <v>10746285.206729662</v>
      </c>
    </row>
    <row r="17105" spans="1:4" x14ac:dyDescent="0.45">
      <c r="A17105" t="s">
        <v>4895</v>
      </c>
      <c r="B17105" t="s">
        <v>3477</v>
      </c>
      <c r="C17105" t="s">
        <v>4658</v>
      </c>
      <c r="D17105">
        <v>14078263.054881342</v>
      </c>
    </row>
    <row r="17106" spans="1:4" x14ac:dyDescent="0.45">
      <c r="A17106" t="s">
        <v>4895</v>
      </c>
      <c r="B17106" t="s">
        <v>3477</v>
      </c>
      <c r="C17106" t="s">
        <v>4659</v>
      </c>
      <c r="D17106">
        <v>80734384.072269753</v>
      </c>
    </row>
    <row r="17107" spans="1:4" x14ac:dyDescent="0.45">
      <c r="A17107" t="s">
        <v>4895</v>
      </c>
      <c r="B17107" t="s">
        <v>3477</v>
      </c>
      <c r="C17107" t="s">
        <v>4660</v>
      </c>
      <c r="D17107">
        <v>264433.29630775517</v>
      </c>
    </row>
    <row r="17108" spans="1:4" x14ac:dyDescent="0.45">
      <c r="A17108" t="s">
        <v>4895</v>
      </c>
      <c r="B17108" t="s">
        <v>3477</v>
      </c>
      <c r="C17108" t="s">
        <v>4661</v>
      </c>
      <c r="D17108">
        <v>79862.404925160939</v>
      </c>
    </row>
    <row r="17109" spans="1:4" x14ac:dyDescent="0.45">
      <c r="A17109" t="s">
        <v>4895</v>
      </c>
      <c r="B17109" t="s">
        <v>3477</v>
      </c>
      <c r="C17109" t="s">
        <v>4662</v>
      </c>
      <c r="D17109">
        <v>4338.2441502087067</v>
      </c>
    </row>
    <row r="17110" spans="1:4" x14ac:dyDescent="0.45">
      <c r="A17110" t="s">
        <v>4895</v>
      </c>
      <c r="B17110" t="s">
        <v>3477</v>
      </c>
      <c r="C17110" t="s">
        <v>4663</v>
      </c>
      <c r="D17110">
        <v>5134856.8500029417</v>
      </c>
    </row>
    <row r="17111" spans="1:4" x14ac:dyDescent="0.45">
      <c r="A17111" t="s">
        <v>4895</v>
      </c>
      <c r="B17111" t="s">
        <v>3477</v>
      </c>
      <c r="C17111" t="s">
        <v>4664</v>
      </c>
      <c r="D17111">
        <v>222064811.56153265</v>
      </c>
    </row>
    <row r="17112" spans="1:4" x14ac:dyDescent="0.45">
      <c r="A17112" t="s">
        <v>4895</v>
      </c>
      <c r="B17112" t="s">
        <v>3477</v>
      </c>
      <c r="C17112" t="s">
        <v>4665</v>
      </c>
      <c r="D17112">
        <v>1070747.7993669733</v>
      </c>
    </row>
    <row r="17113" spans="1:4" x14ac:dyDescent="0.45">
      <c r="A17113" t="s">
        <v>4895</v>
      </c>
      <c r="B17113" t="s">
        <v>3477</v>
      </c>
      <c r="C17113" t="s">
        <v>4666</v>
      </c>
      <c r="D17113">
        <v>-10962446.116060426</v>
      </c>
    </row>
    <row r="17114" spans="1:4" x14ac:dyDescent="0.45">
      <c r="A17114" t="s">
        <v>4895</v>
      </c>
      <c r="B17114" t="s">
        <v>3477</v>
      </c>
      <c r="C17114" t="s">
        <v>4667</v>
      </c>
      <c r="D17114">
        <v>208825.39954505052</v>
      </c>
    </row>
    <row r="17115" spans="1:4" x14ac:dyDescent="0.45">
      <c r="A17115" t="s">
        <v>4895</v>
      </c>
      <c r="B17115" t="s">
        <v>3477</v>
      </c>
      <c r="C17115" t="s">
        <v>4668</v>
      </c>
      <c r="D17115">
        <v>378.97373217153034</v>
      </c>
    </row>
    <row r="17116" spans="1:4" x14ac:dyDescent="0.45">
      <c r="A17116" t="s">
        <v>4895</v>
      </c>
      <c r="B17116" t="s">
        <v>3477</v>
      </c>
      <c r="C17116" t="s">
        <v>4669</v>
      </c>
      <c r="D17116">
        <v>-42593.282626752531</v>
      </c>
    </row>
    <row r="17117" spans="1:4" x14ac:dyDescent="0.45">
      <c r="A17117" t="s">
        <v>4895</v>
      </c>
      <c r="B17117" t="s">
        <v>3477</v>
      </c>
      <c r="C17117" t="s">
        <v>4670</v>
      </c>
      <c r="D17117">
        <v>55607.896762704651</v>
      </c>
    </row>
    <row r="17118" spans="1:4" x14ac:dyDescent="0.45">
      <c r="A17118" t="s">
        <v>4895</v>
      </c>
      <c r="B17118" t="s">
        <v>3477</v>
      </c>
      <c r="C17118" t="s">
        <v>4671</v>
      </c>
      <c r="D17118">
        <v>57579.019230931583</v>
      </c>
    </row>
    <row r="17119" spans="1:4" x14ac:dyDescent="0.45">
      <c r="A17119" t="s">
        <v>4895</v>
      </c>
      <c r="B17119" t="s">
        <v>3477</v>
      </c>
      <c r="C17119" t="s">
        <v>4672</v>
      </c>
      <c r="D17119">
        <v>494744.64064452256</v>
      </c>
    </row>
    <row r="17120" spans="1:4" x14ac:dyDescent="0.45">
      <c r="A17120" t="s">
        <v>4895</v>
      </c>
      <c r="B17120" t="s">
        <v>3477</v>
      </c>
      <c r="C17120" t="s">
        <v>4673</v>
      </c>
      <c r="D17120">
        <v>6.1343143897829521E-14</v>
      </c>
    </row>
    <row r="17121" spans="1:4" x14ac:dyDescent="0.45">
      <c r="A17121" t="s">
        <v>4895</v>
      </c>
      <c r="B17121" t="s">
        <v>3477</v>
      </c>
      <c r="C17121" t="s">
        <v>4674</v>
      </c>
      <c r="D17121">
        <v>4.1560269892215763E-10</v>
      </c>
    </row>
    <row r="17122" spans="1:4" x14ac:dyDescent="0.45">
      <c r="A17122" t="s">
        <v>4895</v>
      </c>
      <c r="B17122" t="s">
        <v>3477</v>
      </c>
      <c r="C17122" t="s">
        <v>4675</v>
      </c>
      <c r="D17122">
        <v>7.1439444582210873E-13</v>
      </c>
    </row>
    <row r="17123" spans="1:4" x14ac:dyDescent="0.45">
      <c r="A17123" t="s">
        <v>4895</v>
      </c>
      <c r="B17123" t="s">
        <v>3477</v>
      </c>
      <c r="C17123" t="s">
        <v>4676</v>
      </c>
      <c r="D17123">
        <v>9.4442157205776241E-13</v>
      </c>
    </row>
    <row r="17124" spans="1:4" x14ac:dyDescent="0.45">
      <c r="A17124" t="s">
        <v>4895</v>
      </c>
      <c r="B17124" t="s">
        <v>3477</v>
      </c>
      <c r="C17124" t="s">
        <v>4677</v>
      </c>
      <c r="D17124">
        <v>8.2428641690057749E-11</v>
      </c>
    </row>
    <row r="17125" spans="1:4" x14ac:dyDescent="0.45">
      <c r="A17125" t="s">
        <v>4895</v>
      </c>
      <c r="B17125" t="s">
        <v>3477</v>
      </c>
      <c r="C17125" t="s">
        <v>4678</v>
      </c>
      <c r="D17125">
        <v>4.2785586629179313E-12</v>
      </c>
    </row>
    <row r="17126" spans="1:4" x14ac:dyDescent="0.45">
      <c r="A17126" t="s">
        <v>4895</v>
      </c>
      <c r="B17126" t="s">
        <v>3477</v>
      </c>
      <c r="C17126" t="s">
        <v>4679</v>
      </c>
      <c r="D17126">
        <v>2.1884079615119836E-12</v>
      </c>
    </row>
    <row r="17127" spans="1:4" x14ac:dyDescent="0.45">
      <c r="A17127" t="s">
        <v>4895</v>
      </c>
      <c r="B17127" t="s">
        <v>3477</v>
      </c>
      <c r="C17127" t="s">
        <v>4680</v>
      </c>
      <c r="D17127">
        <v>1.2240798241691662E-12</v>
      </c>
    </row>
    <row r="17128" spans="1:4" x14ac:dyDescent="0.45">
      <c r="A17128" t="s">
        <v>4895</v>
      </c>
      <c r="B17128" t="s">
        <v>3477</v>
      </c>
      <c r="C17128" t="s">
        <v>4681</v>
      </c>
      <c r="D17128">
        <v>-1.3022372513660229E-13</v>
      </c>
    </row>
    <row r="17129" spans="1:4" x14ac:dyDescent="0.45">
      <c r="A17129" t="s">
        <v>4895</v>
      </c>
      <c r="B17129" t="s">
        <v>3477</v>
      </c>
      <c r="C17129" t="s">
        <v>4682</v>
      </c>
      <c r="D17129">
        <v>2.698557182156945E-11</v>
      </c>
    </row>
    <row r="17130" spans="1:4" x14ac:dyDescent="0.45">
      <c r="A17130" t="s">
        <v>4895</v>
      </c>
      <c r="B17130" t="s">
        <v>3477</v>
      </c>
      <c r="C17130" t="s">
        <v>4683</v>
      </c>
      <c r="D17130">
        <v>8.2795850175898501E-14</v>
      </c>
    </row>
    <row r="17131" spans="1:4" x14ac:dyDescent="0.45">
      <c r="A17131" t="s">
        <v>4895</v>
      </c>
      <c r="B17131" t="s">
        <v>3477</v>
      </c>
      <c r="C17131" t="s">
        <v>4684</v>
      </c>
      <c r="D17131">
        <v>9.2868958745384643E-13</v>
      </c>
    </row>
    <row r="17132" spans="1:4" x14ac:dyDescent="0.45">
      <c r="A17132" t="s">
        <v>4895</v>
      </c>
      <c r="B17132" t="s">
        <v>3477</v>
      </c>
      <c r="C17132" t="s">
        <v>4685</v>
      </c>
      <c r="D17132">
        <v>1.7784486772143273E-13</v>
      </c>
    </row>
    <row r="17133" spans="1:4" x14ac:dyDescent="0.45">
      <c r="A17133" t="s">
        <v>4895</v>
      </c>
      <c r="B17133" t="s">
        <v>3477</v>
      </c>
      <c r="C17133" t="s">
        <v>4686</v>
      </c>
      <c r="D17133">
        <v>5.6820681493263656E-15</v>
      </c>
    </row>
    <row r="17134" spans="1:4" x14ac:dyDescent="0.45">
      <c r="A17134" t="s">
        <v>4895</v>
      </c>
      <c r="B17134" t="s">
        <v>3477</v>
      </c>
      <c r="C17134" t="s">
        <v>4687</v>
      </c>
      <c r="D17134">
        <v>3.5329321690369389E-14</v>
      </c>
    </row>
    <row r="17135" spans="1:4" x14ac:dyDescent="0.45">
      <c r="A17135" t="s">
        <v>4895</v>
      </c>
      <c r="B17135" t="s">
        <v>3477</v>
      </c>
      <c r="C17135" t="s">
        <v>4688</v>
      </c>
      <c r="D17135">
        <v>1.1831843949039462E-13</v>
      </c>
    </row>
    <row r="17136" spans="1:4" x14ac:dyDescent="0.45">
      <c r="A17136" t="s">
        <v>4895</v>
      </c>
      <c r="B17136" t="s">
        <v>3477</v>
      </c>
      <c r="C17136" t="s">
        <v>4689</v>
      </c>
      <c r="D17136">
        <v>1.2257032722118314E-13</v>
      </c>
    </row>
    <row r="17137" spans="1:4" x14ac:dyDescent="0.45">
      <c r="A17137" t="s">
        <v>4895</v>
      </c>
      <c r="B17137" t="s">
        <v>3477</v>
      </c>
      <c r="C17137" t="s">
        <v>4690</v>
      </c>
      <c r="D17137">
        <v>3.4672211768338435E-14</v>
      </c>
    </row>
    <row r="17138" spans="1:4" x14ac:dyDescent="0.45">
      <c r="A17138" t="s">
        <v>4895</v>
      </c>
      <c r="B17138" t="s">
        <v>3477</v>
      </c>
      <c r="C17138" t="s">
        <v>4691</v>
      </c>
      <c r="D17138">
        <v>359188.17778279679</v>
      </c>
    </row>
    <row r="17139" spans="1:4" x14ac:dyDescent="0.45">
      <c r="A17139" t="s">
        <v>4895</v>
      </c>
      <c r="B17139" t="s">
        <v>3477</v>
      </c>
      <c r="C17139" t="s">
        <v>4692</v>
      </c>
      <c r="D17139">
        <v>124435689.6870008</v>
      </c>
    </row>
    <row r="17140" spans="1:4" x14ac:dyDescent="0.45">
      <c r="A17140" t="s">
        <v>4895</v>
      </c>
      <c r="B17140" t="s">
        <v>3477</v>
      </c>
      <c r="C17140" t="s">
        <v>4693</v>
      </c>
      <c r="D17140">
        <v>13970671.623217519</v>
      </c>
    </row>
    <row r="17141" spans="1:4" x14ac:dyDescent="0.45">
      <c r="A17141" t="s">
        <v>4895</v>
      </c>
      <c r="B17141" t="s">
        <v>3477</v>
      </c>
      <c r="C17141" t="s">
        <v>4694</v>
      </c>
      <c r="D17141">
        <v>18540338.600358199</v>
      </c>
    </row>
    <row r="17142" spans="1:4" x14ac:dyDescent="0.45">
      <c r="A17142" t="s">
        <v>4895</v>
      </c>
      <c r="B17142" t="s">
        <v>3477</v>
      </c>
      <c r="C17142" t="s">
        <v>4695</v>
      </c>
      <c r="D17142">
        <v>1598475016.6670575</v>
      </c>
    </row>
    <row r="17143" spans="1:4" x14ac:dyDescent="0.45">
      <c r="A17143" t="s">
        <v>4895</v>
      </c>
      <c r="B17143" t="s">
        <v>3477</v>
      </c>
      <c r="C17143" t="s">
        <v>4696</v>
      </c>
      <c r="D17143">
        <v>27932710.252186183</v>
      </c>
    </row>
    <row r="17144" spans="1:4" x14ac:dyDescent="0.45">
      <c r="A17144" t="s">
        <v>4895</v>
      </c>
      <c r="B17144" t="s">
        <v>3477</v>
      </c>
      <c r="C17144" t="s">
        <v>4697</v>
      </c>
      <c r="D17144">
        <v>47212.750579553918</v>
      </c>
    </row>
    <row r="17145" spans="1:4" x14ac:dyDescent="0.45">
      <c r="A17145" t="s">
        <v>4895</v>
      </c>
      <c r="B17145" t="s">
        <v>3477</v>
      </c>
      <c r="C17145" t="s">
        <v>4698</v>
      </c>
      <c r="D17145">
        <v>3909.6963953074292</v>
      </c>
    </row>
    <row r="17146" spans="1:4" x14ac:dyDescent="0.45">
      <c r="A17146" t="s">
        <v>4895</v>
      </c>
      <c r="B17146" t="s">
        <v>3477</v>
      </c>
      <c r="C17146" t="s">
        <v>4699</v>
      </c>
      <c r="D17146">
        <v>7325172.7217831779</v>
      </c>
    </row>
    <row r="17147" spans="1:4" x14ac:dyDescent="0.45">
      <c r="A17147" t="s">
        <v>4895</v>
      </c>
      <c r="B17147" t="s">
        <v>3477</v>
      </c>
      <c r="C17147" t="s">
        <v>4700</v>
      </c>
      <c r="D17147">
        <v>244109795.00134656</v>
      </c>
    </row>
    <row r="17148" spans="1:4" x14ac:dyDescent="0.45">
      <c r="A17148" t="s">
        <v>4895</v>
      </c>
      <c r="B17148" t="s">
        <v>3477</v>
      </c>
      <c r="C17148" t="s">
        <v>4701</v>
      </c>
      <c r="D17148">
        <v>98610.11831544427</v>
      </c>
    </row>
    <row r="17149" spans="1:4" x14ac:dyDescent="0.45">
      <c r="A17149" t="s">
        <v>4895</v>
      </c>
      <c r="B17149" t="s">
        <v>3477</v>
      </c>
      <c r="C17149" t="s">
        <v>4702</v>
      </c>
      <c r="D17149">
        <v>17972016.882814292</v>
      </c>
    </row>
    <row r="17150" spans="1:4" x14ac:dyDescent="0.45">
      <c r="A17150" t="s">
        <v>4895</v>
      </c>
      <c r="B17150" t="s">
        <v>3477</v>
      </c>
      <c r="C17150" t="s">
        <v>4703</v>
      </c>
      <c r="D17150">
        <v>3234875.6495216973</v>
      </c>
    </row>
    <row r="17151" spans="1:4" x14ac:dyDescent="0.45">
      <c r="A17151" t="s">
        <v>4895</v>
      </c>
      <c r="B17151" t="s">
        <v>3477</v>
      </c>
      <c r="C17151" t="s">
        <v>4704</v>
      </c>
      <c r="D17151">
        <v>23.760090345718801</v>
      </c>
    </row>
    <row r="17152" spans="1:4" x14ac:dyDescent="0.45">
      <c r="A17152" t="s">
        <v>4895</v>
      </c>
      <c r="B17152" t="s">
        <v>3477</v>
      </c>
      <c r="C17152" t="s">
        <v>4705</v>
      </c>
      <c r="D17152">
        <v>223022.93474372741</v>
      </c>
    </row>
    <row r="17153" spans="1:4" x14ac:dyDescent="0.45">
      <c r="A17153" t="s">
        <v>4895</v>
      </c>
      <c r="B17153" t="s">
        <v>3477</v>
      </c>
      <c r="C17153" t="s">
        <v>4706</v>
      </c>
      <c r="D17153">
        <v>373887.46187077725</v>
      </c>
    </row>
    <row r="17154" spans="1:4" x14ac:dyDescent="0.45">
      <c r="A17154" t="s">
        <v>4895</v>
      </c>
      <c r="B17154" t="s">
        <v>3477</v>
      </c>
      <c r="C17154" t="s">
        <v>4707</v>
      </c>
      <c r="D17154">
        <v>396315.0794016674</v>
      </c>
    </row>
    <row r="17155" spans="1:4" x14ac:dyDescent="0.45">
      <c r="A17155" t="s">
        <v>4895</v>
      </c>
      <c r="B17155" t="s">
        <v>3477</v>
      </c>
      <c r="C17155" t="s">
        <v>4708</v>
      </c>
      <c r="D17155">
        <v>577930.882031115</v>
      </c>
    </row>
    <row r="17156" spans="1:4" x14ac:dyDescent="0.45">
      <c r="A17156" t="s">
        <v>4895</v>
      </c>
      <c r="B17156" t="s">
        <v>3477</v>
      </c>
      <c r="C17156" t="s">
        <v>4709</v>
      </c>
      <c r="D17156">
        <v>1.5630690931141996E-11</v>
      </c>
    </row>
    <row r="17157" spans="1:4" x14ac:dyDescent="0.45">
      <c r="A17157" t="s">
        <v>4895</v>
      </c>
      <c r="B17157" t="s">
        <v>3477</v>
      </c>
      <c r="C17157" t="s">
        <v>4710</v>
      </c>
      <c r="D17157">
        <v>6.1356677788666978E-9</v>
      </c>
    </row>
    <row r="17158" spans="1:4" x14ac:dyDescent="0.45">
      <c r="A17158" t="s">
        <v>4895</v>
      </c>
      <c r="B17158" t="s">
        <v>3477</v>
      </c>
      <c r="C17158" t="s">
        <v>4711</v>
      </c>
      <c r="D17158">
        <v>2.2248350157010049E-10</v>
      </c>
    </row>
    <row r="17159" spans="1:4" x14ac:dyDescent="0.45">
      <c r="A17159" t="s">
        <v>4895</v>
      </c>
      <c r="B17159" t="s">
        <v>3477</v>
      </c>
      <c r="C17159" t="s">
        <v>4712</v>
      </c>
      <c r="D17159">
        <v>2.95101694219181E-10</v>
      </c>
    </row>
    <row r="17160" spans="1:4" x14ac:dyDescent="0.45">
      <c r="A17160" t="s">
        <v>4895</v>
      </c>
      <c r="B17160" t="s">
        <v>3477</v>
      </c>
      <c r="C17160" t="s">
        <v>4713</v>
      </c>
      <c r="D17160">
        <v>4.2462474163779497E-8</v>
      </c>
    </row>
    <row r="17161" spans="1:4" x14ac:dyDescent="0.45">
      <c r="A17161" t="s">
        <v>4895</v>
      </c>
      <c r="B17161" t="s">
        <v>3477</v>
      </c>
      <c r="C17161" t="s">
        <v>4714</v>
      </c>
      <c r="D17161">
        <v>1.809134755466621E-9</v>
      </c>
    </row>
    <row r="17162" spans="1:4" x14ac:dyDescent="0.45">
      <c r="A17162" t="s">
        <v>4895</v>
      </c>
      <c r="B17162" t="s">
        <v>3477</v>
      </c>
      <c r="C17162" t="s">
        <v>4715</v>
      </c>
      <c r="D17162">
        <v>8.3653991053765792E-13</v>
      </c>
    </row>
    <row r="17163" spans="1:4" x14ac:dyDescent="0.45">
      <c r="A17163" t="s">
        <v>4895</v>
      </c>
      <c r="B17163" t="s">
        <v>3477</v>
      </c>
      <c r="C17163" t="s">
        <v>4716</v>
      </c>
      <c r="D17163">
        <v>6.5318869726913018E-13</v>
      </c>
    </row>
    <row r="17164" spans="1:4" x14ac:dyDescent="0.45">
      <c r="A17164" t="s">
        <v>4895</v>
      </c>
      <c r="B17164" t="s">
        <v>3477</v>
      </c>
      <c r="C17164" t="s">
        <v>4717</v>
      </c>
      <c r="D17164">
        <v>1.3840585809173693E-10</v>
      </c>
    </row>
    <row r="17165" spans="1:4" x14ac:dyDescent="0.45">
      <c r="A17165" t="s">
        <v>4895</v>
      </c>
      <c r="B17165" t="s">
        <v>3477</v>
      </c>
      <c r="C17165" t="s">
        <v>4718</v>
      </c>
      <c r="D17165">
        <v>4.7011528886919109E-9</v>
      </c>
    </row>
    <row r="17166" spans="1:4" x14ac:dyDescent="0.45">
      <c r="A17166" t="s">
        <v>4895</v>
      </c>
      <c r="B17166" t="s">
        <v>3477</v>
      </c>
      <c r="C17166" t="s">
        <v>4719</v>
      </c>
      <c r="D17166">
        <v>2.0844741058465755E-11</v>
      </c>
    </row>
    <row r="17167" spans="1:4" x14ac:dyDescent="0.45">
      <c r="A17167" t="s">
        <v>4895</v>
      </c>
      <c r="B17167" t="s">
        <v>3477</v>
      </c>
      <c r="C17167" t="s">
        <v>4720</v>
      </c>
      <c r="D17167">
        <v>1.7311757642189232E-10</v>
      </c>
    </row>
    <row r="17168" spans="1:4" x14ac:dyDescent="0.45">
      <c r="A17168" t="s">
        <v>4895</v>
      </c>
      <c r="B17168" t="s">
        <v>3477</v>
      </c>
      <c r="C17168" t="s">
        <v>4721</v>
      </c>
      <c r="D17168">
        <v>6.9260226300014896E-11</v>
      </c>
    </row>
    <row r="17169" spans="1:4" x14ac:dyDescent="0.45">
      <c r="A17169" t="s">
        <v>4895</v>
      </c>
      <c r="B17169" t="s">
        <v>3477</v>
      </c>
      <c r="C17169" t="s">
        <v>4722</v>
      </c>
      <c r="D17169">
        <v>4.2229812586336484E-14</v>
      </c>
    </row>
    <row r="17170" spans="1:4" x14ac:dyDescent="0.45">
      <c r="A17170" t="s">
        <v>4895</v>
      </c>
      <c r="B17170" t="s">
        <v>3477</v>
      </c>
      <c r="C17170" t="s">
        <v>4723</v>
      </c>
      <c r="D17170">
        <v>5.2942662831287395E-12</v>
      </c>
    </row>
    <row r="17171" spans="1:4" x14ac:dyDescent="0.45">
      <c r="A17171" t="s">
        <v>4895</v>
      </c>
      <c r="B17171" t="s">
        <v>3477</v>
      </c>
      <c r="C17171" t="s">
        <v>4724</v>
      </c>
      <c r="D17171">
        <v>1.1642802042551513E-11</v>
      </c>
    </row>
    <row r="17172" spans="1:4" x14ac:dyDescent="0.45">
      <c r="A17172" t="s">
        <v>4895</v>
      </c>
      <c r="B17172" t="s">
        <v>3477</v>
      </c>
      <c r="C17172" t="s">
        <v>4725</v>
      </c>
      <c r="D17172">
        <v>1.2444963600601324E-11</v>
      </c>
    </row>
    <row r="17173" spans="1:4" x14ac:dyDescent="0.45">
      <c r="A17173" t="s">
        <v>4895</v>
      </c>
      <c r="B17173" t="s">
        <v>3477</v>
      </c>
      <c r="C17173" t="s">
        <v>4726</v>
      </c>
      <c r="D17173">
        <v>1.483859979957852E-10</v>
      </c>
    </row>
    <row r="17174" spans="1:4" x14ac:dyDescent="0.45">
      <c r="A17174" t="s">
        <v>4895</v>
      </c>
      <c r="B17174" t="s">
        <v>3477</v>
      </c>
      <c r="C17174" t="s">
        <v>4727</v>
      </c>
      <c r="D17174">
        <v>2.655663861252825E-11</v>
      </c>
    </row>
    <row r="17175" spans="1:4" x14ac:dyDescent="0.45">
      <c r="A17175" t="s">
        <v>4895</v>
      </c>
      <c r="B17175" t="s">
        <v>3477</v>
      </c>
      <c r="C17175" t="s">
        <v>4728</v>
      </c>
      <c r="D17175">
        <v>7.3122860133397851E-9</v>
      </c>
    </row>
    <row r="17176" spans="1:4" x14ac:dyDescent="0.45">
      <c r="A17176" t="s">
        <v>4895</v>
      </c>
      <c r="B17176" t="s">
        <v>3477</v>
      </c>
      <c r="C17176" t="s">
        <v>4729</v>
      </c>
      <c r="D17176">
        <v>3.2185213270289532E-10</v>
      </c>
    </row>
    <row r="17177" spans="1:4" x14ac:dyDescent="0.45">
      <c r="A17177" t="s">
        <v>4895</v>
      </c>
      <c r="B17177" t="s">
        <v>3477</v>
      </c>
      <c r="C17177" t="s">
        <v>4730</v>
      </c>
      <c r="D17177">
        <v>4.3143024751740258E-10</v>
      </c>
    </row>
    <row r="17178" spans="1:4" x14ac:dyDescent="0.45">
      <c r="A17178" t="s">
        <v>4895</v>
      </c>
      <c r="B17178" t="s">
        <v>3477</v>
      </c>
      <c r="C17178" t="s">
        <v>4731</v>
      </c>
      <c r="D17178">
        <v>5.6592759740763474E-8</v>
      </c>
    </row>
    <row r="17179" spans="1:4" x14ac:dyDescent="0.45">
      <c r="A17179" t="s">
        <v>4895</v>
      </c>
      <c r="B17179" t="s">
        <v>3477</v>
      </c>
      <c r="C17179" t="s">
        <v>4732</v>
      </c>
      <c r="D17179">
        <v>1.8460445655943888E-9</v>
      </c>
    </row>
    <row r="17180" spans="1:4" x14ac:dyDescent="0.45">
      <c r="A17180" t="s">
        <v>4895</v>
      </c>
      <c r="B17180" t="s">
        <v>3477</v>
      </c>
      <c r="C17180" t="s">
        <v>4733</v>
      </c>
      <c r="D17180">
        <v>1.5094813854905268E-12</v>
      </c>
    </row>
    <row r="17181" spans="1:4" x14ac:dyDescent="0.45">
      <c r="A17181" t="s">
        <v>4895</v>
      </c>
      <c r="B17181" t="s">
        <v>3477</v>
      </c>
      <c r="C17181" t="s">
        <v>4734</v>
      </c>
      <c r="D17181">
        <v>4.3493531446337214E-13</v>
      </c>
    </row>
    <row r="17182" spans="1:4" x14ac:dyDescent="0.45">
      <c r="A17182" t="s">
        <v>4895</v>
      </c>
      <c r="B17182" t="s">
        <v>3477</v>
      </c>
      <c r="C17182" t="s">
        <v>4735</v>
      </c>
      <c r="D17182">
        <v>1.8763621154555126E-10</v>
      </c>
    </row>
    <row r="17183" spans="1:4" x14ac:dyDescent="0.45">
      <c r="A17183" t="s">
        <v>4895</v>
      </c>
      <c r="B17183" t="s">
        <v>3477</v>
      </c>
      <c r="C17183" t="s">
        <v>4736</v>
      </c>
      <c r="D17183">
        <v>7.7766434226050937E-9</v>
      </c>
    </row>
    <row r="17184" spans="1:4" x14ac:dyDescent="0.45">
      <c r="A17184" t="s">
        <v>4895</v>
      </c>
      <c r="B17184" t="s">
        <v>3477</v>
      </c>
      <c r="C17184" t="s">
        <v>4737</v>
      </c>
      <c r="D17184">
        <v>7.9311733813909024E-12</v>
      </c>
    </row>
    <row r="17185" spans="1:4" x14ac:dyDescent="0.45">
      <c r="A17185" t="s">
        <v>4895</v>
      </c>
      <c r="B17185" t="s">
        <v>3477</v>
      </c>
      <c r="C17185" t="s">
        <v>4738</v>
      </c>
      <c r="D17185">
        <v>5.0322015883412153E-10</v>
      </c>
    </row>
    <row r="17186" spans="1:4" x14ac:dyDescent="0.45">
      <c r="A17186" t="s">
        <v>4895</v>
      </c>
      <c r="B17186" t="s">
        <v>3477</v>
      </c>
      <c r="C17186" t="s">
        <v>4739</v>
      </c>
      <c r="D17186">
        <v>2.7196249369092031E-10</v>
      </c>
    </row>
    <row r="17187" spans="1:4" x14ac:dyDescent="0.45">
      <c r="A17187" t="s">
        <v>4895</v>
      </c>
      <c r="B17187" t="s">
        <v>3477</v>
      </c>
      <c r="C17187" t="s">
        <v>4740</v>
      </c>
      <c r="D17187">
        <v>5.4973265305143967E-14</v>
      </c>
    </row>
    <row r="17188" spans="1:4" x14ac:dyDescent="0.45">
      <c r="A17188" t="s">
        <v>4895</v>
      </c>
      <c r="B17188" t="s">
        <v>3477</v>
      </c>
      <c r="C17188" t="s">
        <v>4741</v>
      </c>
      <c r="D17188">
        <v>9.9011745116073543E-12</v>
      </c>
    </row>
    <row r="17189" spans="1:4" x14ac:dyDescent="0.45">
      <c r="A17189" t="s">
        <v>4895</v>
      </c>
      <c r="B17189" t="s">
        <v>3477</v>
      </c>
      <c r="C17189" t="s">
        <v>4742</v>
      </c>
      <c r="D17189">
        <v>2.0467544210041041E-11</v>
      </c>
    </row>
    <row r="17190" spans="1:4" x14ac:dyDescent="0.45">
      <c r="A17190" t="s">
        <v>4895</v>
      </c>
      <c r="B17190" t="s">
        <v>3477</v>
      </c>
      <c r="C17190" t="s">
        <v>4743</v>
      </c>
      <c r="D17190">
        <v>2.1362999269230333E-11</v>
      </c>
    </row>
    <row r="17191" spans="1:4" x14ac:dyDescent="0.45">
      <c r="A17191" t="s">
        <v>4895</v>
      </c>
      <c r="B17191" t="s">
        <v>3477</v>
      </c>
      <c r="C17191" t="s">
        <v>4744</v>
      </c>
      <c r="D17191">
        <v>1.2909903510483386E-10</v>
      </c>
    </row>
    <row r="17192" spans="1:4" x14ac:dyDescent="0.45">
      <c r="A17192" t="s">
        <v>4895</v>
      </c>
      <c r="B17192" t="s">
        <v>3477</v>
      </c>
      <c r="C17192" t="s">
        <v>4745</v>
      </c>
      <c r="D17192">
        <v>3.8343463934988803E-13</v>
      </c>
    </row>
    <row r="17193" spans="1:4" x14ac:dyDescent="0.45">
      <c r="A17193" t="s">
        <v>4895</v>
      </c>
      <c r="B17193" t="s">
        <v>3477</v>
      </c>
      <c r="C17193" t="s">
        <v>4746</v>
      </c>
      <c r="D17193">
        <v>1.3072162018243439E-10</v>
      </c>
    </row>
    <row r="17194" spans="1:4" x14ac:dyDescent="0.45">
      <c r="A17194" t="s">
        <v>4895</v>
      </c>
      <c r="B17194" t="s">
        <v>3477</v>
      </c>
      <c r="C17194" t="s">
        <v>4747</v>
      </c>
      <c r="D17194">
        <v>5.9473293978637842E-12</v>
      </c>
    </row>
    <row r="17195" spans="1:4" x14ac:dyDescent="0.45">
      <c r="A17195" t="s">
        <v>4895</v>
      </c>
      <c r="B17195" t="s">
        <v>3477</v>
      </c>
      <c r="C17195" t="s">
        <v>4748</v>
      </c>
      <c r="D17195">
        <v>8.0930523057528011E-12</v>
      </c>
    </row>
    <row r="17196" spans="1:4" x14ac:dyDescent="0.45">
      <c r="A17196" t="s">
        <v>4895</v>
      </c>
      <c r="B17196" t="s">
        <v>3477</v>
      </c>
      <c r="C17196" t="s">
        <v>4749</v>
      </c>
      <c r="D17196">
        <v>1.2509161600334308E-9</v>
      </c>
    </row>
    <row r="17197" spans="1:4" x14ac:dyDescent="0.45">
      <c r="A17197" t="s">
        <v>4895</v>
      </c>
      <c r="B17197" t="s">
        <v>3477</v>
      </c>
      <c r="C17197" t="s">
        <v>4750</v>
      </c>
      <c r="D17197">
        <v>3.2185843618335401E-11</v>
      </c>
    </row>
    <row r="17198" spans="1:4" x14ac:dyDescent="0.45">
      <c r="A17198" t="s">
        <v>4895</v>
      </c>
      <c r="B17198" t="s">
        <v>3477</v>
      </c>
      <c r="C17198" t="s">
        <v>4751</v>
      </c>
      <c r="D17198">
        <v>2.5184541172406424E-14</v>
      </c>
    </row>
    <row r="17199" spans="1:4" x14ac:dyDescent="0.45">
      <c r="A17199" t="s">
        <v>4895</v>
      </c>
      <c r="B17199" t="s">
        <v>3477</v>
      </c>
      <c r="C17199" t="s">
        <v>4752</v>
      </c>
      <c r="D17199">
        <v>1.0073816468962557E-14</v>
      </c>
    </row>
    <row r="17200" spans="1:4" x14ac:dyDescent="0.45">
      <c r="A17200" t="s">
        <v>4895</v>
      </c>
      <c r="B17200" t="s">
        <v>3477</v>
      </c>
      <c r="C17200" t="s">
        <v>4753</v>
      </c>
      <c r="D17200">
        <v>4.1138948005125857E-12</v>
      </c>
    </row>
    <row r="17201" spans="1:4" x14ac:dyDescent="0.45">
      <c r="A17201" t="s">
        <v>4895</v>
      </c>
      <c r="B17201" t="s">
        <v>3477</v>
      </c>
      <c r="C17201" t="s">
        <v>4754</v>
      </c>
      <c r="D17201">
        <v>1.3470581459590874E-10</v>
      </c>
    </row>
    <row r="17202" spans="1:4" x14ac:dyDescent="0.45">
      <c r="A17202" t="s">
        <v>4895</v>
      </c>
      <c r="B17202" t="s">
        <v>3477</v>
      </c>
      <c r="C17202" t="s">
        <v>4755</v>
      </c>
      <c r="D17202">
        <v>2.3988275466717108E-13</v>
      </c>
    </row>
    <row r="17203" spans="1:4" x14ac:dyDescent="0.45">
      <c r="A17203" t="s">
        <v>4895</v>
      </c>
      <c r="B17203" t="s">
        <v>3477</v>
      </c>
      <c r="C17203" t="s">
        <v>4756</v>
      </c>
      <c r="D17203">
        <v>6.4176507042584629E-12</v>
      </c>
    </row>
    <row r="17204" spans="1:4" x14ac:dyDescent="0.45">
      <c r="A17204" t="s">
        <v>4895</v>
      </c>
      <c r="B17204" t="s">
        <v>3477</v>
      </c>
      <c r="C17204" t="s">
        <v>4757</v>
      </c>
      <c r="D17204">
        <v>1.2013026139237855E-12</v>
      </c>
    </row>
    <row r="17205" spans="1:4" x14ac:dyDescent="0.45">
      <c r="A17205" t="s">
        <v>4895</v>
      </c>
      <c r="B17205" t="s">
        <v>3477</v>
      </c>
      <c r="C17205" t="s">
        <v>4758</v>
      </c>
      <c r="D17205">
        <v>1.1179417826431229E-15</v>
      </c>
    </row>
    <row r="17206" spans="1:4" x14ac:dyDescent="0.45">
      <c r="A17206" t="s">
        <v>4895</v>
      </c>
      <c r="B17206" t="s">
        <v>3477</v>
      </c>
      <c r="C17206" t="s">
        <v>4759</v>
      </c>
      <c r="D17206">
        <v>1.44811111741337E-13</v>
      </c>
    </row>
    <row r="17207" spans="1:4" x14ac:dyDescent="0.45">
      <c r="A17207" t="s">
        <v>4895</v>
      </c>
      <c r="B17207" t="s">
        <v>3477</v>
      </c>
      <c r="C17207" t="s">
        <v>4760</v>
      </c>
      <c r="D17207">
        <v>3.3306555700507441E-13</v>
      </c>
    </row>
    <row r="17208" spans="1:4" x14ac:dyDescent="0.45">
      <c r="A17208" t="s">
        <v>4895</v>
      </c>
      <c r="B17208" t="s">
        <v>3477</v>
      </c>
      <c r="C17208" t="s">
        <v>4761</v>
      </c>
      <c r="D17208">
        <v>3.4943550876713959E-13</v>
      </c>
    </row>
    <row r="17209" spans="1:4" x14ac:dyDescent="0.45">
      <c r="A17209" t="s">
        <v>4895</v>
      </c>
      <c r="B17209" t="s">
        <v>3477</v>
      </c>
      <c r="C17209" t="s">
        <v>4762</v>
      </c>
      <c r="D17209">
        <v>1.4802214074081907E-12</v>
      </c>
    </row>
    <row r="17210" spans="1:4" x14ac:dyDescent="0.45">
      <c r="A17210" t="s">
        <v>4895</v>
      </c>
      <c r="B17210" t="s">
        <v>3477</v>
      </c>
      <c r="C17210" t="s">
        <v>4763</v>
      </c>
      <c r="D17210">
        <v>4.5594563770606664E-12</v>
      </c>
    </row>
    <row r="17211" spans="1:4" x14ac:dyDescent="0.45">
      <c r="A17211" t="s">
        <v>4895</v>
      </c>
      <c r="B17211" t="s">
        <v>3477</v>
      </c>
      <c r="C17211" t="s">
        <v>4764</v>
      </c>
      <c r="D17211">
        <v>1.425417812793743E-9</v>
      </c>
    </row>
    <row r="17212" spans="1:4" x14ac:dyDescent="0.45">
      <c r="A17212" t="s">
        <v>4895</v>
      </c>
      <c r="B17212" t="s">
        <v>3477</v>
      </c>
      <c r="C17212" t="s">
        <v>4765</v>
      </c>
      <c r="D17212">
        <v>6.5261874733179781E-10</v>
      </c>
    </row>
    <row r="17213" spans="1:4" x14ac:dyDescent="0.45">
      <c r="A17213" t="s">
        <v>4895</v>
      </c>
      <c r="B17213" t="s">
        <v>3477</v>
      </c>
      <c r="C17213" t="s">
        <v>4766</v>
      </c>
      <c r="D17213">
        <v>7.9667664954758334E-10</v>
      </c>
    </row>
    <row r="17214" spans="1:4" x14ac:dyDescent="0.45">
      <c r="A17214" t="s">
        <v>4895</v>
      </c>
      <c r="B17214" t="s">
        <v>3477</v>
      </c>
      <c r="C17214" t="s">
        <v>4767</v>
      </c>
      <c r="D17214">
        <v>2.3994858945527704E-8</v>
      </c>
    </row>
    <row r="17215" spans="1:4" x14ac:dyDescent="0.45">
      <c r="A17215" t="s">
        <v>4895</v>
      </c>
      <c r="B17215" t="s">
        <v>3477</v>
      </c>
      <c r="C17215" t="s">
        <v>4768</v>
      </c>
      <c r="D17215">
        <v>2.7706978046628999E-10</v>
      </c>
    </row>
    <row r="17216" spans="1:4" x14ac:dyDescent="0.45">
      <c r="A17216" t="s">
        <v>4895</v>
      </c>
      <c r="B17216" t="s">
        <v>3477</v>
      </c>
      <c r="C17216" t="s">
        <v>4769</v>
      </c>
      <c r="D17216">
        <v>1.8949398644600066E-13</v>
      </c>
    </row>
    <row r="17217" spans="1:4" x14ac:dyDescent="0.45">
      <c r="A17217" t="s">
        <v>4895</v>
      </c>
      <c r="B17217" t="s">
        <v>3477</v>
      </c>
      <c r="C17217" t="s">
        <v>4770</v>
      </c>
      <c r="D17217">
        <v>1.0995310512355546E-13</v>
      </c>
    </row>
    <row r="17218" spans="1:4" x14ac:dyDescent="0.45">
      <c r="A17218" t="s">
        <v>4895</v>
      </c>
      <c r="B17218" t="s">
        <v>3477</v>
      </c>
      <c r="C17218" t="s">
        <v>4771</v>
      </c>
      <c r="D17218">
        <v>2.5061954517496483E-10</v>
      </c>
    </row>
    <row r="17219" spans="1:4" x14ac:dyDescent="0.45">
      <c r="A17219" t="s">
        <v>4895</v>
      </c>
      <c r="B17219" t="s">
        <v>3477</v>
      </c>
      <c r="C17219" t="s">
        <v>4772</v>
      </c>
      <c r="D17219">
        <v>2.6068827864116531E-9</v>
      </c>
    </row>
    <row r="17220" spans="1:4" x14ac:dyDescent="0.45">
      <c r="A17220" t="s">
        <v>4895</v>
      </c>
      <c r="B17220" t="s">
        <v>3477</v>
      </c>
      <c r="C17220" t="s">
        <v>4773</v>
      </c>
      <c r="D17220">
        <v>1.0404181826695612E-11</v>
      </c>
    </row>
    <row r="17221" spans="1:4" x14ac:dyDescent="0.45">
      <c r="A17221" t="s">
        <v>4895</v>
      </c>
      <c r="B17221" t="s">
        <v>3477</v>
      </c>
      <c r="C17221" t="s">
        <v>4774</v>
      </c>
      <c r="D17221">
        <v>9.4184390854610845E-10</v>
      </c>
    </row>
    <row r="17222" spans="1:4" x14ac:dyDescent="0.45">
      <c r="A17222" t="s">
        <v>4895</v>
      </c>
      <c r="B17222" t="s">
        <v>3477</v>
      </c>
      <c r="C17222" t="s">
        <v>4775</v>
      </c>
      <c r="D17222">
        <v>1.0230382597399707E-11</v>
      </c>
    </row>
    <row r="17223" spans="1:4" x14ac:dyDescent="0.45">
      <c r="A17223" t="s">
        <v>4895</v>
      </c>
      <c r="B17223" t="s">
        <v>3477</v>
      </c>
      <c r="C17223" t="s">
        <v>4776</v>
      </c>
      <c r="D17223">
        <v>4.1430777979389877E-16</v>
      </c>
    </row>
    <row r="17224" spans="1:4" x14ac:dyDescent="0.45">
      <c r="A17224" t="s">
        <v>4895</v>
      </c>
      <c r="B17224" t="s">
        <v>3477</v>
      </c>
      <c r="C17224" t="s">
        <v>4777</v>
      </c>
      <c r="D17224">
        <v>2.5155985711462054E-12</v>
      </c>
    </row>
    <row r="17225" spans="1:4" x14ac:dyDescent="0.45">
      <c r="A17225" t="s">
        <v>4895</v>
      </c>
      <c r="B17225" t="s">
        <v>3477</v>
      </c>
      <c r="C17225" t="s">
        <v>4778</v>
      </c>
      <c r="D17225">
        <v>4.7321990760872964E-12</v>
      </c>
    </row>
    <row r="17226" spans="1:4" x14ac:dyDescent="0.45">
      <c r="A17226" t="s">
        <v>4895</v>
      </c>
      <c r="B17226" t="s">
        <v>3477</v>
      </c>
      <c r="C17226" t="s">
        <v>4779</v>
      </c>
      <c r="D17226">
        <v>4.9730879774822291E-12</v>
      </c>
    </row>
    <row r="17227" spans="1:4" x14ac:dyDescent="0.45">
      <c r="A17227" t="s">
        <v>4895</v>
      </c>
      <c r="B17227" t="s">
        <v>3477</v>
      </c>
      <c r="C17227" t="s">
        <v>4780</v>
      </c>
      <c r="D17227">
        <v>4.6293986808867396E-12</v>
      </c>
    </row>
    <row r="17228" spans="1:4" x14ac:dyDescent="0.45">
      <c r="A17228" t="s">
        <v>4895</v>
      </c>
      <c r="B17228" t="s">
        <v>3477</v>
      </c>
      <c r="C17228" t="s">
        <v>4781</v>
      </c>
      <c r="D17228">
        <v>1.3797853917012437E-9</v>
      </c>
    </row>
    <row r="17229" spans="1:4" x14ac:dyDescent="0.45">
      <c r="A17229" t="s">
        <v>4895</v>
      </c>
      <c r="B17229" t="s">
        <v>3477</v>
      </c>
      <c r="C17229" t="s">
        <v>4782</v>
      </c>
      <c r="D17229">
        <v>7.1800874272244287E-7</v>
      </c>
    </row>
    <row r="17230" spans="1:4" x14ac:dyDescent="0.45">
      <c r="A17230" t="s">
        <v>4895</v>
      </c>
      <c r="B17230" t="s">
        <v>3477</v>
      </c>
      <c r="C17230" t="s">
        <v>4783</v>
      </c>
      <c r="D17230">
        <v>1.3812044981679605E-7</v>
      </c>
    </row>
    <row r="17231" spans="1:4" x14ac:dyDescent="0.45">
      <c r="A17231" t="s">
        <v>4895</v>
      </c>
      <c r="B17231" t="s">
        <v>3477</v>
      </c>
      <c r="C17231" t="s">
        <v>4784</v>
      </c>
      <c r="D17231">
        <v>1.7651319268508906E-7</v>
      </c>
    </row>
    <row r="17232" spans="1:4" x14ac:dyDescent="0.45">
      <c r="A17232" t="s">
        <v>4895</v>
      </c>
      <c r="B17232" t="s">
        <v>3477</v>
      </c>
      <c r="C17232" t="s">
        <v>4785</v>
      </c>
      <c r="D17232">
        <v>3.2796141740179764E-6</v>
      </c>
    </row>
    <row r="17233" spans="1:4" x14ac:dyDescent="0.45">
      <c r="A17233" t="s">
        <v>4895</v>
      </c>
      <c r="B17233" t="s">
        <v>3477</v>
      </c>
      <c r="C17233" t="s">
        <v>4786</v>
      </c>
      <c r="D17233">
        <v>1.8904272019747361E-7</v>
      </c>
    </row>
    <row r="17234" spans="1:4" x14ac:dyDescent="0.45">
      <c r="A17234" t="s">
        <v>4895</v>
      </c>
      <c r="B17234" t="s">
        <v>3477</v>
      </c>
      <c r="C17234" t="s">
        <v>4787</v>
      </c>
      <c r="D17234">
        <v>3.3412861758840323E-10</v>
      </c>
    </row>
    <row r="17235" spans="1:4" x14ac:dyDescent="0.45">
      <c r="A17235" t="s">
        <v>4895</v>
      </c>
      <c r="B17235" t="s">
        <v>3477</v>
      </c>
      <c r="C17235" t="s">
        <v>4788</v>
      </c>
      <c r="D17235">
        <v>2.2775476202077784E-11</v>
      </c>
    </row>
    <row r="17236" spans="1:4" x14ac:dyDescent="0.45">
      <c r="A17236" t="s">
        <v>4895</v>
      </c>
      <c r="B17236" t="s">
        <v>3477</v>
      </c>
      <c r="C17236" t="s">
        <v>4789</v>
      </c>
      <c r="D17236">
        <v>6.3179802486941464E-8</v>
      </c>
    </row>
    <row r="17237" spans="1:4" x14ac:dyDescent="0.45">
      <c r="A17237" t="s">
        <v>4895</v>
      </c>
      <c r="B17237" t="s">
        <v>3477</v>
      </c>
      <c r="C17237" t="s">
        <v>4790</v>
      </c>
      <c r="D17237">
        <v>1.4539928340232949E-6</v>
      </c>
    </row>
    <row r="17238" spans="1:4" x14ac:dyDescent="0.45">
      <c r="A17238" t="s">
        <v>4895</v>
      </c>
      <c r="B17238" t="s">
        <v>3477</v>
      </c>
      <c r="C17238" t="s">
        <v>4791</v>
      </c>
      <c r="D17238">
        <v>-1.1180193780281601E-8</v>
      </c>
    </row>
    <row r="17239" spans="1:4" x14ac:dyDescent="0.45">
      <c r="A17239" t="s">
        <v>4895</v>
      </c>
      <c r="B17239" t="s">
        <v>3477</v>
      </c>
      <c r="C17239" t="s">
        <v>4792</v>
      </c>
      <c r="D17239">
        <v>2.7851146998033851E-8</v>
      </c>
    </row>
    <row r="17240" spans="1:4" x14ac:dyDescent="0.45">
      <c r="A17240" t="s">
        <v>4895</v>
      </c>
      <c r="B17240" t="s">
        <v>3477</v>
      </c>
      <c r="C17240" t="s">
        <v>4793</v>
      </c>
      <c r="D17240">
        <v>3.6762012149727406E-8</v>
      </c>
    </row>
    <row r="17241" spans="1:4" x14ac:dyDescent="0.45">
      <c r="A17241" t="s">
        <v>4895</v>
      </c>
      <c r="B17241" t="s">
        <v>3477</v>
      </c>
      <c r="C17241" t="s">
        <v>4794</v>
      </c>
      <c r="D17241">
        <v>1.0682323928208557E-13</v>
      </c>
    </row>
    <row r="17242" spans="1:4" x14ac:dyDescent="0.45">
      <c r="A17242" t="s">
        <v>4895</v>
      </c>
      <c r="B17242" t="s">
        <v>3477</v>
      </c>
      <c r="C17242" t="s">
        <v>4795</v>
      </c>
      <c r="D17242">
        <v>1.1031778895637501E-9</v>
      </c>
    </row>
    <row r="17243" spans="1:4" x14ac:dyDescent="0.45">
      <c r="A17243" t="s">
        <v>4895</v>
      </c>
      <c r="B17243" t="s">
        <v>3477</v>
      </c>
      <c r="C17243" t="s">
        <v>4796</v>
      </c>
      <c r="D17243">
        <v>1.7880150186266942E-9</v>
      </c>
    </row>
    <row r="17244" spans="1:4" x14ac:dyDescent="0.45">
      <c r="A17244" t="s">
        <v>4895</v>
      </c>
      <c r="B17244" t="s">
        <v>3477</v>
      </c>
      <c r="C17244" t="s">
        <v>4797</v>
      </c>
      <c r="D17244">
        <v>2.0608382368529439E-9</v>
      </c>
    </row>
    <row r="17245" spans="1:4" x14ac:dyDescent="0.45">
      <c r="A17245" t="s">
        <v>4895</v>
      </c>
      <c r="B17245" t="s">
        <v>3477</v>
      </c>
      <c r="C17245" t="s">
        <v>4798</v>
      </c>
      <c r="D17245">
        <v>3.8969846164757737E-9</v>
      </c>
    </row>
    <row r="17246" spans="1:4" x14ac:dyDescent="0.45">
      <c r="A17246" t="s">
        <v>4895</v>
      </c>
      <c r="B17246" t="s">
        <v>3477</v>
      </c>
      <c r="C17246" t="s">
        <v>4799</v>
      </c>
      <c r="D17246">
        <v>0</v>
      </c>
    </row>
    <row r="17247" spans="1:4" x14ac:dyDescent="0.45">
      <c r="A17247" t="s">
        <v>4895</v>
      </c>
      <c r="B17247" t="s">
        <v>3477</v>
      </c>
      <c r="C17247" t="s">
        <v>4800</v>
      </c>
      <c r="D17247">
        <v>0</v>
      </c>
    </row>
    <row r="17248" spans="1:4" x14ac:dyDescent="0.45">
      <c r="A17248" t="s">
        <v>4895</v>
      </c>
      <c r="B17248" t="s">
        <v>3477</v>
      </c>
      <c r="C17248" t="s">
        <v>4801</v>
      </c>
      <c r="D17248">
        <v>0</v>
      </c>
    </row>
    <row r="17249" spans="1:4" x14ac:dyDescent="0.45">
      <c r="A17249" t="s">
        <v>4895</v>
      </c>
      <c r="B17249" t="s">
        <v>3477</v>
      </c>
      <c r="C17249" t="s">
        <v>4802</v>
      </c>
      <c r="D17249">
        <v>0</v>
      </c>
    </row>
    <row r="17250" spans="1:4" x14ac:dyDescent="0.45">
      <c r="A17250" t="s">
        <v>4895</v>
      </c>
      <c r="B17250" t="s">
        <v>3477</v>
      </c>
      <c r="C17250" t="s">
        <v>4803</v>
      </c>
      <c r="D17250">
        <v>0</v>
      </c>
    </row>
    <row r="17251" spans="1:4" x14ac:dyDescent="0.45">
      <c r="A17251" t="s">
        <v>4895</v>
      </c>
      <c r="B17251" t="s">
        <v>3477</v>
      </c>
      <c r="C17251" t="s">
        <v>4804</v>
      </c>
      <c r="D17251">
        <v>0</v>
      </c>
    </row>
    <row r="17252" spans="1:4" x14ac:dyDescent="0.45">
      <c r="A17252" t="s">
        <v>4895</v>
      </c>
      <c r="B17252" t="s">
        <v>3477</v>
      </c>
      <c r="C17252" t="s">
        <v>4805</v>
      </c>
      <c r="D17252">
        <v>0</v>
      </c>
    </row>
    <row r="17253" spans="1:4" x14ac:dyDescent="0.45">
      <c r="A17253" t="s">
        <v>4895</v>
      </c>
      <c r="B17253" t="s">
        <v>3477</v>
      </c>
      <c r="C17253" t="s">
        <v>4806</v>
      </c>
      <c r="D17253">
        <v>0</v>
      </c>
    </row>
    <row r="17254" spans="1:4" x14ac:dyDescent="0.45">
      <c r="A17254" t="s">
        <v>4895</v>
      </c>
      <c r="B17254" t="s">
        <v>3477</v>
      </c>
      <c r="C17254" t="s">
        <v>4807</v>
      </c>
      <c r="D17254">
        <v>0</v>
      </c>
    </row>
    <row r="17255" spans="1:4" x14ac:dyDescent="0.45">
      <c r="A17255" t="s">
        <v>4895</v>
      </c>
      <c r="B17255" t="s">
        <v>3477</v>
      </c>
      <c r="C17255" t="s">
        <v>4808</v>
      </c>
      <c r="D17255">
        <v>0</v>
      </c>
    </row>
    <row r="17256" spans="1:4" x14ac:dyDescent="0.45">
      <c r="A17256" t="s">
        <v>4895</v>
      </c>
      <c r="B17256" t="s">
        <v>3477</v>
      </c>
      <c r="C17256" t="s">
        <v>4809</v>
      </c>
      <c r="D17256">
        <v>0</v>
      </c>
    </row>
    <row r="17257" spans="1:4" x14ac:dyDescent="0.45">
      <c r="A17257" t="s">
        <v>4895</v>
      </c>
      <c r="B17257" t="s">
        <v>3477</v>
      </c>
      <c r="C17257" t="s">
        <v>4810</v>
      </c>
      <c r="D17257">
        <v>0</v>
      </c>
    </row>
    <row r="17258" spans="1:4" x14ac:dyDescent="0.45">
      <c r="A17258" t="s">
        <v>4895</v>
      </c>
      <c r="B17258" t="s">
        <v>3477</v>
      </c>
      <c r="C17258" t="s">
        <v>4811</v>
      </c>
      <c r="D17258">
        <v>0</v>
      </c>
    </row>
    <row r="17259" spans="1:4" x14ac:dyDescent="0.45">
      <c r="A17259" t="s">
        <v>4895</v>
      </c>
      <c r="B17259" t="s">
        <v>3477</v>
      </c>
      <c r="C17259" t="s">
        <v>4812</v>
      </c>
      <c r="D17259">
        <v>0</v>
      </c>
    </row>
    <row r="17260" spans="1:4" x14ac:dyDescent="0.45">
      <c r="A17260" t="s">
        <v>4895</v>
      </c>
      <c r="B17260" t="s">
        <v>3477</v>
      </c>
      <c r="C17260" t="s">
        <v>4813</v>
      </c>
      <c r="D17260">
        <v>0</v>
      </c>
    </row>
    <row r="17261" spans="1:4" x14ac:dyDescent="0.45">
      <c r="A17261" t="s">
        <v>4895</v>
      </c>
      <c r="B17261" t="s">
        <v>3477</v>
      </c>
      <c r="C17261" t="s">
        <v>4814</v>
      </c>
      <c r="D17261">
        <v>0</v>
      </c>
    </row>
    <row r="17262" spans="1:4" x14ac:dyDescent="0.45">
      <c r="A17262" t="s">
        <v>4895</v>
      </c>
      <c r="B17262" t="s">
        <v>3477</v>
      </c>
      <c r="C17262" t="s">
        <v>4815</v>
      </c>
      <c r="D17262">
        <v>0</v>
      </c>
    </row>
    <row r="17263" spans="1:4" x14ac:dyDescent="0.45">
      <c r="A17263" t="s">
        <v>4895</v>
      </c>
      <c r="B17263" t="s">
        <v>3477</v>
      </c>
      <c r="C17263" t="s">
        <v>4816</v>
      </c>
      <c r="D17263">
        <v>0</v>
      </c>
    </row>
    <row r="17264" spans="1:4" x14ac:dyDescent="0.45">
      <c r="A17264" t="s">
        <v>4895</v>
      </c>
      <c r="B17264" t="s">
        <v>3477</v>
      </c>
      <c r="C17264" t="s">
        <v>4817</v>
      </c>
      <c r="D17264">
        <v>-715292.54400000127</v>
      </c>
    </row>
    <row r="17265" spans="1:4" x14ac:dyDescent="0.45">
      <c r="A17265" t="s">
        <v>4895</v>
      </c>
      <c r="B17265" t="s">
        <v>3477</v>
      </c>
      <c r="C17265" t="s">
        <v>4818</v>
      </c>
      <c r="D17265">
        <v>-266961350.40000042</v>
      </c>
    </row>
    <row r="17266" spans="1:4" x14ac:dyDescent="0.45">
      <c r="A17266" t="s">
        <v>4895</v>
      </c>
      <c r="B17266" t="s">
        <v>3477</v>
      </c>
      <c r="C17266" t="s">
        <v>4819</v>
      </c>
      <c r="D17266">
        <v>-1132731.0720000023</v>
      </c>
    </row>
    <row r="17267" spans="1:4" x14ac:dyDescent="0.45">
      <c r="A17267" t="s">
        <v>4895</v>
      </c>
      <c r="B17267" t="s">
        <v>3477</v>
      </c>
      <c r="C17267" t="s">
        <v>4820</v>
      </c>
      <c r="D17267">
        <v>-1594460.1600000027</v>
      </c>
    </row>
    <row r="17268" spans="1:4" x14ac:dyDescent="0.45">
      <c r="A17268" t="s">
        <v>4895</v>
      </c>
      <c r="B17268" t="s">
        <v>3477</v>
      </c>
      <c r="C17268" t="s">
        <v>4821</v>
      </c>
      <c r="D17268">
        <v>-506462553.60000092</v>
      </c>
    </row>
    <row r="17269" spans="1:4" x14ac:dyDescent="0.45">
      <c r="A17269" t="s">
        <v>4895</v>
      </c>
      <c r="B17269" t="s">
        <v>3477</v>
      </c>
      <c r="C17269" t="s">
        <v>4822</v>
      </c>
      <c r="D17269">
        <v>12047032.32000003</v>
      </c>
    </row>
    <row r="17270" spans="1:4" x14ac:dyDescent="0.45">
      <c r="A17270" t="s">
        <v>4895</v>
      </c>
      <c r="B17270" t="s">
        <v>3477</v>
      </c>
      <c r="C17270" t="s">
        <v>4823</v>
      </c>
      <c r="D17270">
        <v>1481519.2320000038</v>
      </c>
    </row>
    <row r="17271" spans="1:4" x14ac:dyDescent="0.45">
      <c r="A17271" t="s">
        <v>4895</v>
      </c>
      <c r="B17271" t="s">
        <v>3477</v>
      </c>
      <c r="C17271" t="s">
        <v>4824</v>
      </c>
      <c r="D17271">
        <v>-427403.90400000056</v>
      </c>
    </row>
    <row r="17272" spans="1:4" x14ac:dyDescent="0.45">
      <c r="A17272" t="s">
        <v>4895</v>
      </c>
      <c r="B17272" t="s">
        <v>3477</v>
      </c>
      <c r="C17272" t="s">
        <v>4825</v>
      </c>
      <c r="D17272">
        <v>-1364149.2480000036</v>
      </c>
    </row>
    <row r="17273" spans="1:4" x14ac:dyDescent="0.45">
      <c r="A17273" t="s">
        <v>4895</v>
      </c>
      <c r="B17273" t="s">
        <v>3477</v>
      </c>
      <c r="C17273" t="s">
        <v>4826</v>
      </c>
      <c r="D17273">
        <v>60549624.576000124</v>
      </c>
    </row>
    <row r="17274" spans="1:4" x14ac:dyDescent="0.45">
      <c r="A17274" t="s">
        <v>4895</v>
      </c>
      <c r="B17274" t="s">
        <v>3477</v>
      </c>
      <c r="C17274" t="s">
        <v>4827</v>
      </c>
      <c r="D17274">
        <v>1111693.0560000027</v>
      </c>
    </row>
    <row r="17275" spans="1:4" x14ac:dyDescent="0.45">
      <c r="A17275" t="s">
        <v>4895</v>
      </c>
      <c r="B17275" t="s">
        <v>3477</v>
      </c>
      <c r="C17275" t="s">
        <v>4828</v>
      </c>
      <c r="D17275">
        <v>-176606393.47200039</v>
      </c>
    </row>
    <row r="17276" spans="1:4" x14ac:dyDescent="0.45">
      <c r="A17276" t="s">
        <v>4895</v>
      </c>
      <c r="B17276" t="s">
        <v>3477</v>
      </c>
      <c r="C17276" t="s">
        <v>4829</v>
      </c>
      <c r="D17276">
        <v>-312248.44800000067</v>
      </c>
    </row>
    <row r="17277" spans="1:4" x14ac:dyDescent="0.45">
      <c r="A17277" t="s">
        <v>4895</v>
      </c>
      <c r="B17277" t="s">
        <v>3477</v>
      </c>
      <c r="C17277" t="s">
        <v>4830</v>
      </c>
      <c r="D17277">
        <v>-993.10508160000268</v>
      </c>
    </row>
    <row r="17278" spans="1:4" x14ac:dyDescent="0.45">
      <c r="A17278" t="s">
        <v>4895</v>
      </c>
      <c r="B17278" t="s">
        <v>3477</v>
      </c>
      <c r="C17278" t="s">
        <v>4831</v>
      </c>
      <c r="D17278">
        <v>-310033.92000000062</v>
      </c>
    </row>
    <row r="17279" spans="1:4" x14ac:dyDescent="0.45">
      <c r="A17279" t="s">
        <v>4895</v>
      </c>
      <c r="B17279" t="s">
        <v>3477</v>
      </c>
      <c r="C17279" t="s">
        <v>4832</v>
      </c>
      <c r="D17279">
        <v>-333286.4640000005</v>
      </c>
    </row>
    <row r="17280" spans="1:4" x14ac:dyDescent="0.45">
      <c r="A17280" t="s">
        <v>4895</v>
      </c>
      <c r="B17280" t="s">
        <v>3477</v>
      </c>
      <c r="C17280" t="s">
        <v>4833</v>
      </c>
      <c r="D17280">
        <v>-367611.64800000063</v>
      </c>
    </row>
    <row r="17281" spans="1:4" x14ac:dyDescent="0.45">
      <c r="A17281" t="s">
        <v>4895</v>
      </c>
      <c r="B17281" t="s">
        <v>3477</v>
      </c>
      <c r="C17281" t="s">
        <v>4834</v>
      </c>
      <c r="D17281">
        <v>-5506423.8720000098</v>
      </c>
    </row>
    <row r="17282" spans="1:4" x14ac:dyDescent="0.45">
      <c r="A17282" t="s">
        <v>4895</v>
      </c>
      <c r="B17282" t="s">
        <v>3477</v>
      </c>
      <c r="C17282" t="s">
        <v>4835</v>
      </c>
      <c r="D17282">
        <v>0</v>
      </c>
    </row>
    <row r="17283" spans="1:4" x14ac:dyDescent="0.45">
      <c r="A17283" t="s">
        <v>4895</v>
      </c>
      <c r="B17283" t="s">
        <v>3477</v>
      </c>
      <c r="C17283" t="s">
        <v>4836</v>
      </c>
      <c r="D17283">
        <v>0</v>
      </c>
    </row>
    <row r="17284" spans="1:4" x14ac:dyDescent="0.45">
      <c r="A17284" t="s">
        <v>4895</v>
      </c>
      <c r="B17284" t="s">
        <v>3477</v>
      </c>
      <c r="C17284" t="s">
        <v>4837</v>
      </c>
      <c r="D17284">
        <v>0</v>
      </c>
    </row>
    <row r="17285" spans="1:4" x14ac:dyDescent="0.45">
      <c r="A17285" t="s">
        <v>4895</v>
      </c>
      <c r="B17285" t="s">
        <v>3477</v>
      </c>
      <c r="C17285" t="s">
        <v>4838</v>
      </c>
      <c r="D17285">
        <v>0</v>
      </c>
    </row>
    <row r="17286" spans="1:4" x14ac:dyDescent="0.45">
      <c r="A17286" t="s">
        <v>4895</v>
      </c>
      <c r="B17286" t="s">
        <v>3477</v>
      </c>
      <c r="C17286" t="s">
        <v>4839</v>
      </c>
      <c r="D17286">
        <v>0</v>
      </c>
    </row>
    <row r="17287" spans="1:4" x14ac:dyDescent="0.45">
      <c r="A17287" t="s">
        <v>4895</v>
      </c>
      <c r="B17287" t="s">
        <v>3477</v>
      </c>
      <c r="C17287" t="s">
        <v>4840</v>
      </c>
      <c r="D17287">
        <v>0</v>
      </c>
    </row>
    <row r="17288" spans="1:4" x14ac:dyDescent="0.45">
      <c r="A17288" t="s">
        <v>4895</v>
      </c>
      <c r="B17288" t="s">
        <v>3477</v>
      </c>
      <c r="C17288" t="s">
        <v>4841</v>
      </c>
      <c r="D17288">
        <v>0</v>
      </c>
    </row>
    <row r="17289" spans="1:4" x14ac:dyDescent="0.45">
      <c r="A17289" t="s">
        <v>4895</v>
      </c>
      <c r="B17289" t="s">
        <v>3477</v>
      </c>
      <c r="C17289" t="s">
        <v>4842</v>
      </c>
      <c r="D17289">
        <v>0</v>
      </c>
    </row>
    <row r="17290" spans="1:4" x14ac:dyDescent="0.45">
      <c r="A17290" t="s">
        <v>4895</v>
      </c>
      <c r="B17290" t="s">
        <v>3477</v>
      </c>
      <c r="C17290" t="s">
        <v>4843</v>
      </c>
      <c r="D17290">
        <v>0</v>
      </c>
    </row>
    <row r="17291" spans="1:4" x14ac:dyDescent="0.45">
      <c r="A17291" t="s">
        <v>4895</v>
      </c>
      <c r="B17291" t="s">
        <v>3477</v>
      </c>
      <c r="C17291" t="s">
        <v>4844</v>
      </c>
      <c r="D17291">
        <v>0</v>
      </c>
    </row>
    <row r="17292" spans="1:4" x14ac:dyDescent="0.45">
      <c r="A17292" t="s">
        <v>4895</v>
      </c>
      <c r="B17292" t="s">
        <v>3477</v>
      </c>
      <c r="C17292" t="s">
        <v>4845</v>
      </c>
      <c r="D17292">
        <v>0</v>
      </c>
    </row>
    <row r="17293" spans="1:4" x14ac:dyDescent="0.45">
      <c r="A17293" t="s">
        <v>4895</v>
      </c>
      <c r="B17293" t="s">
        <v>3477</v>
      </c>
      <c r="C17293" t="s">
        <v>4846</v>
      </c>
      <c r="D17293">
        <v>0</v>
      </c>
    </row>
    <row r="17294" spans="1:4" x14ac:dyDescent="0.45">
      <c r="A17294" t="s">
        <v>4895</v>
      </c>
      <c r="B17294" t="s">
        <v>3477</v>
      </c>
      <c r="C17294" t="s">
        <v>4847</v>
      </c>
      <c r="D17294">
        <v>0</v>
      </c>
    </row>
    <row r="17295" spans="1:4" x14ac:dyDescent="0.45">
      <c r="A17295" t="s">
        <v>4895</v>
      </c>
      <c r="B17295" t="s">
        <v>3477</v>
      </c>
      <c r="C17295" t="s">
        <v>4848</v>
      </c>
      <c r="D17295">
        <v>0</v>
      </c>
    </row>
    <row r="17296" spans="1:4" x14ac:dyDescent="0.45">
      <c r="A17296" t="s">
        <v>4895</v>
      </c>
      <c r="B17296" t="s">
        <v>3477</v>
      </c>
      <c r="C17296" t="s">
        <v>4849</v>
      </c>
      <c r="D17296">
        <v>0</v>
      </c>
    </row>
    <row r="17297" spans="1:4" x14ac:dyDescent="0.45">
      <c r="A17297" t="s">
        <v>4895</v>
      </c>
      <c r="B17297" t="s">
        <v>3477</v>
      </c>
      <c r="C17297" t="s">
        <v>4850</v>
      </c>
      <c r="D17297">
        <v>0</v>
      </c>
    </row>
    <row r="17298" spans="1:4" x14ac:dyDescent="0.45">
      <c r="A17298" t="s">
        <v>4895</v>
      </c>
      <c r="B17298" t="s">
        <v>3477</v>
      </c>
      <c r="C17298" t="s">
        <v>4851</v>
      </c>
      <c r="D17298">
        <v>0</v>
      </c>
    </row>
    <row r="17299" spans="1:4" x14ac:dyDescent="0.45">
      <c r="A17299" t="s">
        <v>4895</v>
      </c>
      <c r="B17299" t="s">
        <v>3477</v>
      </c>
      <c r="C17299" t="s">
        <v>4852</v>
      </c>
      <c r="D17299">
        <v>0</v>
      </c>
    </row>
    <row r="17300" spans="1:4" x14ac:dyDescent="0.45">
      <c r="A17300" t="s">
        <v>4895</v>
      </c>
      <c r="B17300" t="s">
        <v>3477</v>
      </c>
      <c r="C17300" t="s">
        <v>4853</v>
      </c>
      <c r="D17300">
        <v>-92161.173866826139</v>
      </c>
    </row>
    <row r="17301" spans="1:4" x14ac:dyDescent="0.45">
      <c r="A17301" t="s">
        <v>4895</v>
      </c>
      <c r="B17301" t="s">
        <v>3477</v>
      </c>
      <c r="C17301" t="s">
        <v>4854</v>
      </c>
      <c r="D17301">
        <v>-90373247.093809724</v>
      </c>
    </row>
    <row r="17302" spans="1:4" x14ac:dyDescent="0.45">
      <c r="A17302" t="s">
        <v>4895</v>
      </c>
      <c r="B17302" t="s">
        <v>3477</v>
      </c>
      <c r="C17302" t="s">
        <v>4855</v>
      </c>
      <c r="D17302">
        <v>-24760635.378887299</v>
      </c>
    </row>
    <row r="17303" spans="1:4" x14ac:dyDescent="0.45">
      <c r="A17303" t="s">
        <v>4895</v>
      </c>
      <c r="B17303" t="s">
        <v>3477</v>
      </c>
      <c r="C17303" t="s">
        <v>4856</v>
      </c>
      <c r="D17303">
        <v>-30744967.601973206</v>
      </c>
    </row>
    <row r="17304" spans="1:4" x14ac:dyDescent="0.45">
      <c r="A17304" t="s">
        <v>4895</v>
      </c>
      <c r="B17304" t="s">
        <v>3477</v>
      </c>
      <c r="C17304" t="s">
        <v>4857</v>
      </c>
      <c r="D17304">
        <v>-1651620396.8673913</v>
      </c>
    </row>
    <row r="17305" spans="1:4" x14ac:dyDescent="0.45">
      <c r="A17305" t="s">
        <v>4895</v>
      </c>
      <c r="B17305" t="s">
        <v>3477</v>
      </c>
      <c r="C17305" t="s">
        <v>4858</v>
      </c>
      <c r="D17305">
        <v>-29970813.741491858</v>
      </c>
    </row>
    <row r="17306" spans="1:4" x14ac:dyDescent="0.45">
      <c r="A17306" t="s">
        <v>4895</v>
      </c>
      <c r="B17306" t="s">
        <v>3477</v>
      </c>
      <c r="C17306" t="s">
        <v>4859</v>
      </c>
      <c r="D17306">
        <v>-17046.069277625589</v>
      </c>
    </row>
    <row r="17307" spans="1:4" x14ac:dyDescent="0.45">
      <c r="A17307" t="s">
        <v>4895</v>
      </c>
      <c r="B17307" t="s">
        <v>3477</v>
      </c>
      <c r="C17307" t="s">
        <v>4860</v>
      </c>
      <c r="D17307">
        <v>-1692.3064830904664</v>
      </c>
    </row>
    <row r="17308" spans="1:4" x14ac:dyDescent="0.45">
      <c r="A17308" t="s">
        <v>4895</v>
      </c>
      <c r="B17308" t="s">
        <v>3477</v>
      </c>
      <c r="C17308" t="s">
        <v>4861</v>
      </c>
      <c r="D17308">
        <v>-4675643.5541769806</v>
      </c>
    </row>
    <row r="17309" spans="1:4" x14ac:dyDescent="0.45">
      <c r="A17309" t="s">
        <v>4895</v>
      </c>
      <c r="B17309" t="s">
        <v>3477</v>
      </c>
      <c r="C17309" t="s">
        <v>4862</v>
      </c>
      <c r="D17309">
        <v>-150437756.14194927</v>
      </c>
    </row>
    <row r="17310" spans="1:4" x14ac:dyDescent="0.45">
      <c r="A17310" t="s">
        <v>4895</v>
      </c>
      <c r="B17310" t="s">
        <v>3477</v>
      </c>
      <c r="C17310" t="s">
        <v>4863</v>
      </c>
      <c r="D17310">
        <v>-737289.39093460911</v>
      </c>
    </row>
    <row r="17311" spans="1:4" x14ac:dyDescent="0.45">
      <c r="A17311" t="s">
        <v>4895</v>
      </c>
      <c r="B17311" t="s">
        <v>3477</v>
      </c>
      <c r="C17311" t="s">
        <v>4864</v>
      </c>
      <c r="D17311">
        <v>-19783931.990078688</v>
      </c>
    </row>
    <row r="17312" spans="1:4" x14ac:dyDescent="0.45">
      <c r="A17312" t="s">
        <v>4895</v>
      </c>
      <c r="B17312" t="s">
        <v>3477</v>
      </c>
      <c r="C17312" t="s">
        <v>4865</v>
      </c>
      <c r="D17312">
        <v>98305.252124614577</v>
      </c>
    </row>
    <row r="17313" spans="1:4" x14ac:dyDescent="0.45">
      <c r="A17313" t="s">
        <v>4895</v>
      </c>
      <c r="B17313" t="s">
        <v>3477</v>
      </c>
      <c r="C17313" t="s">
        <v>4866</v>
      </c>
      <c r="D17313">
        <v>-46.358299270665128</v>
      </c>
    </row>
    <row r="17314" spans="1:4" x14ac:dyDescent="0.45">
      <c r="A17314" t="s">
        <v>4895</v>
      </c>
      <c r="B17314" t="s">
        <v>3477</v>
      </c>
      <c r="C17314" t="s">
        <v>4867</v>
      </c>
      <c r="D17314">
        <v>-56350.290859741224</v>
      </c>
    </row>
    <row r="17315" spans="1:4" x14ac:dyDescent="0.45">
      <c r="A17315" t="s">
        <v>4895</v>
      </c>
      <c r="B17315" t="s">
        <v>3477</v>
      </c>
      <c r="C17315" t="s">
        <v>4868</v>
      </c>
      <c r="D17315">
        <v>-153601.95644471023</v>
      </c>
    </row>
    <row r="17316" spans="1:4" x14ac:dyDescent="0.45">
      <c r="A17316" t="s">
        <v>4895</v>
      </c>
      <c r="B17316" t="s">
        <v>3477</v>
      </c>
      <c r="C17316" t="s">
        <v>4869</v>
      </c>
      <c r="D17316">
        <v>-165890.11296028708</v>
      </c>
    </row>
    <row r="17317" spans="1:4" x14ac:dyDescent="0.45">
      <c r="A17317" t="s">
        <v>4895</v>
      </c>
      <c r="B17317" t="s">
        <v>3477</v>
      </c>
      <c r="C17317" t="s">
        <v>4870</v>
      </c>
      <c r="D17317">
        <v>-940043.97344162641</v>
      </c>
    </row>
    <row r="17318" spans="1:4" x14ac:dyDescent="0.45">
      <c r="A17318" t="s">
        <v>4896</v>
      </c>
      <c r="B17318" t="s">
        <v>3477</v>
      </c>
      <c r="C17318" t="s">
        <v>3539</v>
      </c>
      <c r="D17318">
        <v>0</v>
      </c>
    </row>
    <row r="17319" spans="1:4" x14ac:dyDescent="0.45">
      <c r="A17319" t="s">
        <v>4896</v>
      </c>
      <c r="B17319" t="s">
        <v>3477</v>
      </c>
      <c r="C17319" t="s">
        <v>3540</v>
      </c>
      <c r="D17319">
        <v>0</v>
      </c>
    </row>
    <row r="17320" spans="1:4" x14ac:dyDescent="0.45">
      <c r="A17320" t="s">
        <v>4896</v>
      </c>
      <c r="B17320" t="s">
        <v>3477</v>
      </c>
      <c r="C17320" t="s">
        <v>3541</v>
      </c>
      <c r="D17320">
        <v>0</v>
      </c>
    </row>
    <row r="17321" spans="1:4" x14ac:dyDescent="0.45">
      <c r="A17321" t="s">
        <v>4896</v>
      </c>
      <c r="B17321" t="s">
        <v>3477</v>
      </c>
      <c r="C17321" t="s">
        <v>3542</v>
      </c>
      <c r="D17321">
        <v>0</v>
      </c>
    </row>
    <row r="17322" spans="1:4" x14ac:dyDescent="0.45">
      <c r="A17322" t="s">
        <v>4896</v>
      </c>
      <c r="B17322" t="s">
        <v>3477</v>
      </c>
      <c r="C17322" t="s">
        <v>3543</v>
      </c>
      <c r="D17322">
        <v>0</v>
      </c>
    </row>
    <row r="17323" spans="1:4" x14ac:dyDescent="0.45">
      <c r="A17323" t="s">
        <v>4896</v>
      </c>
      <c r="B17323" t="s">
        <v>3477</v>
      </c>
      <c r="C17323" t="s">
        <v>3544</v>
      </c>
      <c r="D17323">
        <v>0</v>
      </c>
    </row>
    <row r="17324" spans="1:4" x14ac:dyDescent="0.45">
      <c r="A17324" t="s">
        <v>4896</v>
      </c>
      <c r="B17324" t="s">
        <v>3477</v>
      </c>
      <c r="C17324" t="s">
        <v>3545</v>
      </c>
      <c r="D17324">
        <v>-1.7337242752546445E-12</v>
      </c>
    </row>
    <row r="17325" spans="1:4" x14ac:dyDescent="0.45">
      <c r="A17325" t="s">
        <v>4896</v>
      </c>
      <c r="B17325" t="s">
        <v>3477</v>
      </c>
      <c r="C17325" t="s">
        <v>3546</v>
      </c>
      <c r="D17325">
        <v>0</v>
      </c>
    </row>
    <row r="17326" spans="1:4" x14ac:dyDescent="0.45">
      <c r="A17326" t="s">
        <v>4896</v>
      </c>
      <c r="B17326" t="s">
        <v>3477</v>
      </c>
      <c r="C17326" t="s">
        <v>3547</v>
      </c>
      <c r="D17326">
        <v>0</v>
      </c>
    </row>
    <row r="17327" spans="1:4" x14ac:dyDescent="0.45">
      <c r="A17327" t="s">
        <v>4896</v>
      </c>
      <c r="B17327" t="s">
        <v>3477</v>
      </c>
      <c r="C17327" t="s">
        <v>3548</v>
      </c>
      <c r="D17327">
        <v>0</v>
      </c>
    </row>
    <row r="17328" spans="1:4" x14ac:dyDescent="0.45">
      <c r="A17328" t="s">
        <v>4896</v>
      </c>
      <c r="B17328" t="s">
        <v>3477</v>
      </c>
      <c r="C17328" t="s">
        <v>3549</v>
      </c>
      <c r="D17328">
        <v>0</v>
      </c>
    </row>
    <row r="17329" spans="1:4" x14ac:dyDescent="0.45">
      <c r="A17329" t="s">
        <v>4896</v>
      </c>
      <c r="B17329" t="s">
        <v>3477</v>
      </c>
      <c r="C17329" t="s">
        <v>3550</v>
      </c>
      <c r="D17329">
        <v>0</v>
      </c>
    </row>
    <row r="17330" spans="1:4" x14ac:dyDescent="0.45">
      <c r="A17330" t="s">
        <v>4896</v>
      </c>
      <c r="B17330" t="s">
        <v>3477</v>
      </c>
      <c r="C17330" t="s">
        <v>3551</v>
      </c>
      <c r="D17330">
        <v>0</v>
      </c>
    </row>
    <row r="17331" spans="1:4" x14ac:dyDescent="0.45">
      <c r="A17331" t="s">
        <v>4896</v>
      </c>
      <c r="B17331" t="s">
        <v>3477</v>
      </c>
      <c r="C17331" t="s">
        <v>3552</v>
      </c>
      <c r="D17331">
        <v>0</v>
      </c>
    </row>
    <row r="17332" spans="1:4" x14ac:dyDescent="0.45">
      <c r="A17332" t="s">
        <v>4896</v>
      </c>
      <c r="B17332" t="s">
        <v>3477</v>
      </c>
      <c r="C17332" t="s">
        <v>3553</v>
      </c>
      <c r="D17332">
        <v>0</v>
      </c>
    </row>
    <row r="17333" spans="1:4" x14ac:dyDescent="0.45">
      <c r="A17333" t="s">
        <v>4896</v>
      </c>
      <c r="B17333" t="s">
        <v>3477</v>
      </c>
      <c r="C17333" t="s">
        <v>3554</v>
      </c>
      <c r="D17333">
        <v>0</v>
      </c>
    </row>
    <row r="17334" spans="1:4" x14ac:dyDescent="0.45">
      <c r="A17334" t="s">
        <v>4896</v>
      </c>
      <c r="B17334" t="s">
        <v>3477</v>
      </c>
      <c r="C17334" t="s">
        <v>3555</v>
      </c>
      <c r="D17334">
        <v>0</v>
      </c>
    </row>
    <row r="17335" spans="1:4" x14ac:dyDescent="0.45">
      <c r="A17335" t="s">
        <v>4896</v>
      </c>
      <c r="B17335" t="s">
        <v>3477</v>
      </c>
      <c r="C17335" t="s">
        <v>3556</v>
      </c>
      <c r="D17335">
        <v>0</v>
      </c>
    </row>
    <row r="17336" spans="1:4" x14ac:dyDescent="0.45">
      <c r="A17336" t="s">
        <v>4896</v>
      </c>
      <c r="B17336" t="s">
        <v>3477</v>
      </c>
      <c r="C17336" t="s">
        <v>3557</v>
      </c>
      <c r="D17336">
        <v>0</v>
      </c>
    </row>
    <row r="17337" spans="1:4" x14ac:dyDescent="0.45">
      <c r="A17337" t="s">
        <v>4896</v>
      </c>
      <c r="B17337" t="s">
        <v>3477</v>
      </c>
      <c r="C17337" t="s">
        <v>3558</v>
      </c>
      <c r="D17337">
        <v>0</v>
      </c>
    </row>
    <row r="17338" spans="1:4" x14ac:dyDescent="0.45">
      <c r="A17338" t="s">
        <v>4896</v>
      </c>
      <c r="B17338" t="s">
        <v>3477</v>
      </c>
      <c r="C17338" t="s">
        <v>3559</v>
      </c>
      <c r="D17338">
        <v>0</v>
      </c>
    </row>
    <row r="17339" spans="1:4" x14ac:dyDescent="0.45">
      <c r="A17339" t="s">
        <v>4896</v>
      </c>
      <c r="B17339" t="s">
        <v>3477</v>
      </c>
      <c r="C17339" t="s">
        <v>3560</v>
      </c>
      <c r="D17339">
        <v>0</v>
      </c>
    </row>
    <row r="17340" spans="1:4" x14ac:dyDescent="0.45">
      <c r="A17340" t="s">
        <v>4896</v>
      </c>
      <c r="B17340" t="s">
        <v>3477</v>
      </c>
      <c r="C17340" t="s">
        <v>3561</v>
      </c>
      <c r="D17340">
        <v>0</v>
      </c>
    </row>
    <row r="17341" spans="1:4" x14ac:dyDescent="0.45">
      <c r="A17341" t="s">
        <v>4896</v>
      </c>
      <c r="B17341" t="s">
        <v>3477</v>
      </c>
      <c r="C17341" t="s">
        <v>3562</v>
      </c>
      <c r="D17341">
        <v>0</v>
      </c>
    </row>
    <row r="17342" spans="1:4" x14ac:dyDescent="0.45">
      <c r="A17342" t="s">
        <v>4896</v>
      </c>
      <c r="B17342" t="s">
        <v>3477</v>
      </c>
      <c r="C17342" t="s">
        <v>3563</v>
      </c>
      <c r="D17342">
        <v>0</v>
      </c>
    </row>
    <row r="17343" spans="1:4" x14ac:dyDescent="0.45">
      <c r="A17343" t="s">
        <v>4896</v>
      </c>
      <c r="B17343" t="s">
        <v>3477</v>
      </c>
      <c r="C17343" t="s">
        <v>3564</v>
      </c>
      <c r="D17343">
        <v>0</v>
      </c>
    </row>
    <row r="17344" spans="1:4" x14ac:dyDescent="0.45">
      <c r="A17344" t="s">
        <v>4896</v>
      </c>
      <c r="B17344" t="s">
        <v>3477</v>
      </c>
      <c r="C17344" t="s">
        <v>3565</v>
      </c>
      <c r="D17344">
        <v>0</v>
      </c>
    </row>
    <row r="17345" spans="1:4" x14ac:dyDescent="0.45">
      <c r="A17345" t="s">
        <v>4896</v>
      </c>
      <c r="B17345" t="s">
        <v>3477</v>
      </c>
      <c r="C17345" t="s">
        <v>3566</v>
      </c>
      <c r="D17345">
        <v>0</v>
      </c>
    </row>
    <row r="17346" spans="1:4" x14ac:dyDescent="0.45">
      <c r="A17346" t="s">
        <v>4896</v>
      </c>
      <c r="B17346" t="s">
        <v>3477</v>
      </c>
      <c r="C17346" t="s">
        <v>3567</v>
      </c>
      <c r="D17346">
        <v>0</v>
      </c>
    </row>
    <row r="17347" spans="1:4" x14ac:dyDescent="0.45">
      <c r="A17347" t="s">
        <v>4896</v>
      </c>
      <c r="B17347" t="s">
        <v>3477</v>
      </c>
      <c r="C17347" t="s">
        <v>3568</v>
      </c>
      <c r="D17347">
        <v>0</v>
      </c>
    </row>
    <row r="17348" spans="1:4" x14ac:dyDescent="0.45">
      <c r="A17348" t="s">
        <v>4896</v>
      </c>
      <c r="B17348" t="s">
        <v>3477</v>
      </c>
      <c r="C17348" t="s">
        <v>3569</v>
      </c>
      <c r="D17348">
        <v>0</v>
      </c>
    </row>
    <row r="17349" spans="1:4" x14ac:dyDescent="0.45">
      <c r="A17349" t="s">
        <v>4896</v>
      </c>
      <c r="B17349" t="s">
        <v>3477</v>
      </c>
      <c r="C17349" t="s">
        <v>3570</v>
      </c>
      <c r="D17349">
        <v>0</v>
      </c>
    </row>
    <row r="17350" spans="1:4" x14ac:dyDescent="0.45">
      <c r="A17350" t="s">
        <v>4896</v>
      </c>
      <c r="B17350" t="s">
        <v>3477</v>
      </c>
      <c r="C17350" t="s">
        <v>3571</v>
      </c>
      <c r="D17350">
        <v>0</v>
      </c>
    </row>
    <row r="17351" spans="1:4" x14ac:dyDescent="0.45">
      <c r="A17351" t="s">
        <v>4896</v>
      </c>
      <c r="B17351" t="s">
        <v>3477</v>
      </c>
      <c r="C17351" t="s">
        <v>3572</v>
      </c>
      <c r="D17351">
        <v>0</v>
      </c>
    </row>
    <row r="17352" spans="1:4" x14ac:dyDescent="0.45">
      <c r="A17352" t="s">
        <v>4896</v>
      </c>
      <c r="B17352" t="s">
        <v>3477</v>
      </c>
      <c r="C17352" t="s">
        <v>3573</v>
      </c>
      <c r="D17352">
        <v>0</v>
      </c>
    </row>
    <row r="17353" spans="1:4" x14ac:dyDescent="0.45">
      <c r="A17353" t="s">
        <v>4896</v>
      </c>
      <c r="B17353" t="s">
        <v>3477</v>
      </c>
      <c r="C17353" t="s">
        <v>3574</v>
      </c>
      <c r="D17353">
        <v>0</v>
      </c>
    </row>
    <row r="17354" spans="1:4" x14ac:dyDescent="0.45">
      <c r="A17354" t="s">
        <v>4896</v>
      </c>
      <c r="B17354" t="s">
        <v>3477</v>
      </c>
      <c r="C17354" t="s">
        <v>3575</v>
      </c>
      <c r="D17354">
        <v>61639.173596115375</v>
      </c>
    </row>
    <row r="17355" spans="1:4" x14ac:dyDescent="0.45">
      <c r="A17355" t="s">
        <v>4896</v>
      </c>
      <c r="B17355" t="s">
        <v>3477</v>
      </c>
      <c r="C17355" t="s">
        <v>3576</v>
      </c>
      <c r="D17355">
        <v>14390621.545948248</v>
      </c>
    </row>
    <row r="17356" spans="1:4" x14ac:dyDescent="0.45">
      <c r="A17356" t="s">
        <v>4896</v>
      </c>
      <c r="B17356" t="s">
        <v>3477</v>
      </c>
      <c r="C17356" t="s">
        <v>3577</v>
      </c>
      <c r="D17356">
        <v>578132.93855666835</v>
      </c>
    </row>
    <row r="17357" spans="1:4" x14ac:dyDescent="0.45">
      <c r="A17357" t="s">
        <v>4896</v>
      </c>
      <c r="B17357" t="s">
        <v>3477</v>
      </c>
      <c r="C17357" t="s">
        <v>3578</v>
      </c>
      <c r="D17357">
        <v>760924.97060032084</v>
      </c>
    </row>
    <row r="17358" spans="1:4" x14ac:dyDescent="0.45">
      <c r="A17358" t="s">
        <v>4896</v>
      </c>
      <c r="B17358" t="s">
        <v>3477</v>
      </c>
      <c r="C17358" t="s">
        <v>3579</v>
      </c>
      <c r="D17358">
        <v>51640874.541076541</v>
      </c>
    </row>
    <row r="17359" spans="1:4" x14ac:dyDescent="0.45">
      <c r="A17359" t="s">
        <v>4896</v>
      </c>
      <c r="B17359" t="s">
        <v>3477</v>
      </c>
      <c r="C17359" t="s">
        <v>3580</v>
      </c>
      <c r="D17359">
        <v>3993793.3512793398</v>
      </c>
    </row>
    <row r="17360" spans="1:4" x14ac:dyDescent="0.45">
      <c r="A17360" t="s">
        <v>4896</v>
      </c>
      <c r="B17360" t="s">
        <v>3477</v>
      </c>
      <c r="C17360" t="s">
        <v>3581</v>
      </c>
      <c r="D17360">
        <v>2000.2015336535369</v>
      </c>
    </row>
    <row r="17361" spans="1:4" x14ac:dyDescent="0.45">
      <c r="A17361" t="s">
        <v>4896</v>
      </c>
      <c r="B17361" t="s">
        <v>3477</v>
      </c>
      <c r="C17361" t="s">
        <v>3582</v>
      </c>
      <c r="D17361">
        <v>408.81108209667093</v>
      </c>
    </row>
    <row r="17362" spans="1:4" x14ac:dyDescent="0.45">
      <c r="A17362" t="s">
        <v>4896</v>
      </c>
      <c r="B17362" t="s">
        <v>3477</v>
      </c>
      <c r="C17362" t="s">
        <v>3583</v>
      </c>
      <c r="D17362">
        <v>1142450.2002728283</v>
      </c>
    </row>
    <row r="17363" spans="1:4" x14ac:dyDescent="0.45">
      <c r="A17363" t="s">
        <v>4896</v>
      </c>
      <c r="B17363" t="s">
        <v>3477</v>
      </c>
      <c r="C17363" t="s">
        <v>3584</v>
      </c>
      <c r="D17363">
        <v>52279583.908856943</v>
      </c>
    </row>
    <row r="17364" spans="1:4" x14ac:dyDescent="0.45">
      <c r="A17364" t="s">
        <v>4896</v>
      </c>
      <c r="B17364" t="s">
        <v>3477</v>
      </c>
      <c r="C17364" t="s">
        <v>3585</v>
      </c>
      <c r="D17364">
        <v>195544.96451181435</v>
      </c>
    </row>
    <row r="17365" spans="1:4" x14ac:dyDescent="0.45">
      <c r="A17365" t="s">
        <v>4896</v>
      </c>
      <c r="B17365" t="s">
        <v>3477</v>
      </c>
      <c r="C17365" t="s">
        <v>3586</v>
      </c>
      <c r="D17365">
        <v>1196650.1632625156</v>
      </c>
    </row>
    <row r="17366" spans="1:4" x14ac:dyDescent="0.45">
      <c r="A17366" t="s">
        <v>4896</v>
      </c>
      <c r="B17366" t="s">
        <v>3477</v>
      </c>
      <c r="C17366" t="s">
        <v>3587</v>
      </c>
      <c r="D17366">
        <v>362395.83097026451</v>
      </c>
    </row>
    <row r="17367" spans="1:4" x14ac:dyDescent="0.45">
      <c r="A17367" t="s">
        <v>4896</v>
      </c>
      <c r="B17367" t="s">
        <v>3477</v>
      </c>
      <c r="C17367" t="s">
        <v>3588</v>
      </c>
      <c r="D17367">
        <v>4.7527925532707798</v>
      </c>
    </row>
    <row r="17368" spans="1:4" x14ac:dyDescent="0.45">
      <c r="A17368" t="s">
        <v>4896</v>
      </c>
      <c r="B17368" t="s">
        <v>3477</v>
      </c>
      <c r="C17368" t="s">
        <v>3589</v>
      </c>
      <c r="D17368">
        <v>34007.819915098124</v>
      </c>
    </row>
    <row r="17369" spans="1:4" x14ac:dyDescent="0.45">
      <c r="A17369" t="s">
        <v>4896</v>
      </c>
      <c r="B17369" t="s">
        <v>3477</v>
      </c>
      <c r="C17369" t="s">
        <v>3590</v>
      </c>
      <c r="D17369">
        <v>112650.90346876247</v>
      </c>
    </row>
    <row r="17370" spans="1:4" x14ac:dyDescent="0.45">
      <c r="A17370" t="s">
        <v>4896</v>
      </c>
      <c r="B17370" t="s">
        <v>3477</v>
      </c>
      <c r="C17370" t="s">
        <v>3591</v>
      </c>
      <c r="D17370">
        <v>115839.13658580296</v>
      </c>
    </row>
    <row r="17371" spans="1:4" x14ac:dyDescent="0.45">
      <c r="A17371" t="s">
        <v>4896</v>
      </c>
      <c r="B17371" t="s">
        <v>3477</v>
      </c>
      <c r="C17371" t="s">
        <v>3592</v>
      </c>
      <c r="D17371">
        <v>30819.586798057688</v>
      </c>
    </row>
    <row r="17372" spans="1:4" x14ac:dyDescent="0.45">
      <c r="A17372" t="s">
        <v>4896</v>
      </c>
      <c r="B17372" t="s">
        <v>3477</v>
      </c>
      <c r="C17372" t="s">
        <v>3593</v>
      </c>
      <c r="D17372">
        <v>-1.3536573024156051E-14</v>
      </c>
    </row>
    <row r="17373" spans="1:4" x14ac:dyDescent="0.45">
      <c r="A17373" t="s">
        <v>4896</v>
      </c>
      <c r="B17373" t="s">
        <v>3477</v>
      </c>
      <c r="C17373" t="s">
        <v>3594</v>
      </c>
      <c r="D17373">
        <v>-6.1449590512934075E-12</v>
      </c>
    </row>
    <row r="17374" spans="1:4" x14ac:dyDescent="0.45">
      <c r="A17374" t="s">
        <v>4896</v>
      </c>
      <c r="B17374" t="s">
        <v>3477</v>
      </c>
      <c r="C17374" t="s">
        <v>3595</v>
      </c>
      <c r="D17374">
        <v>-2.6629212100745998E-13</v>
      </c>
    </row>
    <row r="17375" spans="1:4" x14ac:dyDescent="0.45">
      <c r="A17375" t="s">
        <v>4896</v>
      </c>
      <c r="B17375" t="s">
        <v>3477</v>
      </c>
      <c r="C17375" t="s">
        <v>3596</v>
      </c>
      <c r="D17375">
        <v>-3.6116675288728555E-13</v>
      </c>
    </row>
    <row r="17376" spans="1:4" x14ac:dyDescent="0.45">
      <c r="A17376" t="s">
        <v>4896</v>
      </c>
      <c r="B17376" t="s">
        <v>3477</v>
      </c>
      <c r="C17376" t="s">
        <v>3597</v>
      </c>
      <c r="D17376">
        <v>-1.3812000564831214E-11</v>
      </c>
    </row>
    <row r="17377" spans="1:4" x14ac:dyDescent="0.45">
      <c r="A17377" t="s">
        <v>4896</v>
      </c>
      <c r="B17377" t="s">
        <v>3477</v>
      </c>
      <c r="C17377" t="s">
        <v>3598</v>
      </c>
      <c r="D17377">
        <v>-1.9845244905673778E-12</v>
      </c>
    </row>
    <row r="17378" spans="1:4" x14ac:dyDescent="0.45">
      <c r="A17378" t="s">
        <v>4896</v>
      </c>
      <c r="B17378" t="s">
        <v>3477</v>
      </c>
      <c r="C17378" t="s">
        <v>3599</v>
      </c>
      <c r="D17378">
        <v>-1.6795392686834755E-14</v>
      </c>
    </row>
    <row r="17379" spans="1:4" x14ac:dyDescent="0.45">
      <c r="A17379" t="s">
        <v>4896</v>
      </c>
      <c r="B17379" t="s">
        <v>3477</v>
      </c>
      <c r="C17379" t="s">
        <v>3600</v>
      </c>
      <c r="D17379">
        <v>-1.6697083741638015E-14</v>
      </c>
    </row>
    <row r="17380" spans="1:4" x14ac:dyDescent="0.45">
      <c r="A17380" t="s">
        <v>4896</v>
      </c>
      <c r="B17380" t="s">
        <v>3477</v>
      </c>
      <c r="C17380" t="s">
        <v>3601</v>
      </c>
      <c r="D17380">
        <v>-3.0370151830199453E-12</v>
      </c>
    </row>
    <row r="17381" spans="1:4" x14ac:dyDescent="0.45">
      <c r="A17381" t="s">
        <v>4896</v>
      </c>
      <c r="B17381" t="s">
        <v>3477</v>
      </c>
      <c r="C17381" t="s">
        <v>3602</v>
      </c>
      <c r="D17381">
        <v>-2.9248942372583744E-11</v>
      </c>
    </row>
    <row r="17382" spans="1:4" x14ac:dyDescent="0.45">
      <c r="A17382" t="s">
        <v>4896</v>
      </c>
      <c r="B17382" t="s">
        <v>3477</v>
      </c>
      <c r="C17382" t="s">
        <v>3603</v>
      </c>
      <c r="D17382">
        <v>-1.5783054292494772E-12</v>
      </c>
    </row>
    <row r="17383" spans="1:4" x14ac:dyDescent="0.45">
      <c r="A17383" t="s">
        <v>4896</v>
      </c>
      <c r="B17383" t="s">
        <v>3477</v>
      </c>
      <c r="C17383" t="s">
        <v>3604</v>
      </c>
      <c r="D17383">
        <v>-4.0260600446426504E-13</v>
      </c>
    </row>
    <row r="17384" spans="1:4" x14ac:dyDescent="0.45">
      <c r="A17384" t="s">
        <v>4896</v>
      </c>
      <c r="B17384" t="s">
        <v>3477</v>
      </c>
      <c r="C17384" t="s">
        <v>3605</v>
      </c>
      <c r="D17384">
        <v>-5.6750747920778482E-14</v>
      </c>
    </row>
    <row r="17385" spans="1:4" x14ac:dyDescent="0.45">
      <c r="A17385" t="s">
        <v>4896</v>
      </c>
      <c r="B17385" t="s">
        <v>3477</v>
      </c>
      <c r="C17385" t="s">
        <v>3606</v>
      </c>
      <c r="D17385">
        <v>-2.0879276265606759E-18</v>
      </c>
    </row>
    <row r="17386" spans="1:4" x14ac:dyDescent="0.45">
      <c r="A17386" t="s">
        <v>4896</v>
      </c>
      <c r="B17386" t="s">
        <v>3477</v>
      </c>
      <c r="C17386" t="s">
        <v>3607</v>
      </c>
      <c r="D17386">
        <v>-1.1681865089485657E-14</v>
      </c>
    </row>
    <row r="17387" spans="1:4" x14ac:dyDescent="0.45">
      <c r="A17387" t="s">
        <v>4896</v>
      </c>
      <c r="B17387" t="s">
        <v>3477</v>
      </c>
      <c r="C17387" t="s">
        <v>3608</v>
      </c>
      <c r="D17387">
        <v>-1.2383595965241228E-14</v>
      </c>
    </row>
    <row r="17388" spans="1:4" x14ac:dyDescent="0.45">
      <c r="A17388" t="s">
        <v>4896</v>
      </c>
      <c r="B17388" t="s">
        <v>3477</v>
      </c>
      <c r="C17388" t="s">
        <v>3609</v>
      </c>
      <c r="D17388">
        <v>-1.3095320229640766E-14</v>
      </c>
    </row>
    <row r="17389" spans="1:4" x14ac:dyDescent="0.45">
      <c r="A17389" t="s">
        <v>4896</v>
      </c>
      <c r="B17389" t="s">
        <v>3477</v>
      </c>
      <c r="C17389" t="s">
        <v>3610</v>
      </c>
      <c r="D17389">
        <v>-3.9170589860674882E-13</v>
      </c>
    </row>
    <row r="17390" spans="1:4" x14ac:dyDescent="0.45">
      <c r="A17390" t="s">
        <v>4896</v>
      </c>
      <c r="B17390" t="s">
        <v>3477</v>
      </c>
      <c r="C17390" t="s">
        <v>3611</v>
      </c>
      <c r="D17390">
        <v>0</v>
      </c>
    </row>
    <row r="17391" spans="1:4" x14ac:dyDescent="0.45">
      <c r="A17391" t="s">
        <v>4896</v>
      </c>
      <c r="B17391" t="s">
        <v>3477</v>
      </c>
      <c r="C17391" t="s">
        <v>3612</v>
      </c>
      <c r="D17391">
        <v>0</v>
      </c>
    </row>
    <row r="17392" spans="1:4" x14ac:dyDescent="0.45">
      <c r="A17392" t="s">
        <v>4896</v>
      </c>
      <c r="B17392" t="s">
        <v>3477</v>
      </c>
      <c r="C17392" t="s">
        <v>3613</v>
      </c>
      <c r="D17392">
        <v>0</v>
      </c>
    </row>
    <row r="17393" spans="1:4" x14ac:dyDescent="0.45">
      <c r="A17393" t="s">
        <v>4896</v>
      </c>
      <c r="B17393" t="s">
        <v>3477</v>
      </c>
      <c r="C17393" t="s">
        <v>3614</v>
      </c>
      <c r="D17393">
        <v>0</v>
      </c>
    </row>
    <row r="17394" spans="1:4" x14ac:dyDescent="0.45">
      <c r="A17394" t="s">
        <v>4896</v>
      </c>
      <c r="B17394" t="s">
        <v>3477</v>
      </c>
      <c r="C17394" t="s">
        <v>3615</v>
      </c>
      <c r="D17394">
        <v>0</v>
      </c>
    </row>
    <row r="17395" spans="1:4" x14ac:dyDescent="0.45">
      <c r="A17395" t="s">
        <v>4896</v>
      </c>
      <c r="B17395" t="s">
        <v>3477</v>
      </c>
      <c r="C17395" t="s">
        <v>3616</v>
      </c>
      <c r="D17395">
        <v>0</v>
      </c>
    </row>
    <row r="17396" spans="1:4" x14ac:dyDescent="0.45">
      <c r="A17396" t="s">
        <v>4896</v>
      </c>
      <c r="B17396" t="s">
        <v>3477</v>
      </c>
      <c r="C17396" t="s">
        <v>3617</v>
      </c>
      <c r="D17396">
        <v>0</v>
      </c>
    </row>
    <row r="17397" spans="1:4" x14ac:dyDescent="0.45">
      <c r="A17397" t="s">
        <v>4896</v>
      </c>
      <c r="B17397" t="s">
        <v>3477</v>
      </c>
      <c r="C17397" t="s">
        <v>3618</v>
      </c>
      <c r="D17397">
        <v>0</v>
      </c>
    </row>
    <row r="17398" spans="1:4" x14ac:dyDescent="0.45">
      <c r="A17398" t="s">
        <v>4896</v>
      </c>
      <c r="B17398" t="s">
        <v>3477</v>
      </c>
      <c r="C17398" t="s">
        <v>3619</v>
      </c>
      <c r="D17398">
        <v>0</v>
      </c>
    </row>
    <row r="17399" spans="1:4" x14ac:dyDescent="0.45">
      <c r="A17399" t="s">
        <v>4896</v>
      </c>
      <c r="B17399" t="s">
        <v>3477</v>
      </c>
      <c r="C17399" t="s">
        <v>3620</v>
      </c>
      <c r="D17399">
        <v>0</v>
      </c>
    </row>
    <row r="17400" spans="1:4" x14ac:dyDescent="0.45">
      <c r="A17400" t="s">
        <v>4896</v>
      </c>
      <c r="B17400" t="s">
        <v>3477</v>
      </c>
      <c r="C17400" t="s">
        <v>3621</v>
      </c>
      <c r="D17400">
        <v>0</v>
      </c>
    </row>
    <row r="17401" spans="1:4" x14ac:dyDescent="0.45">
      <c r="A17401" t="s">
        <v>4896</v>
      </c>
      <c r="B17401" t="s">
        <v>3477</v>
      </c>
      <c r="C17401" t="s">
        <v>3622</v>
      </c>
      <c r="D17401">
        <v>0</v>
      </c>
    </row>
    <row r="17402" spans="1:4" x14ac:dyDescent="0.45">
      <c r="A17402" t="s">
        <v>4896</v>
      </c>
      <c r="B17402" t="s">
        <v>3477</v>
      </c>
      <c r="C17402" t="s">
        <v>3623</v>
      </c>
      <c r="D17402">
        <v>0</v>
      </c>
    </row>
    <row r="17403" spans="1:4" x14ac:dyDescent="0.45">
      <c r="A17403" t="s">
        <v>4896</v>
      </c>
      <c r="B17403" t="s">
        <v>3477</v>
      </c>
      <c r="C17403" t="s">
        <v>3624</v>
      </c>
      <c r="D17403">
        <v>0</v>
      </c>
    </row>
    <row r="17404" spans="1:4" x14ac:dyDescent="0.45">
      <c r="A17404" t="s">
        <v>4896</v>
      </c>
      <c r="B17404" t="s">
        <v>3477</v>
      </c>
      <c r="C17404" t="s">
        <v>3625</v>
      </c>
      <c r="D17404">
        <v>0</v>
      </c>
    </row>
    <row r="17405" spans="1:4" x14ac:dyDescent="0.45">
      <c r="A17405" t="s">
        <v>4896</v>
      </c>
      <c r="B17405" t="s">
        <v>3477</v>
      </c>
      <c r="C17405" t="s">
        <v>3626</v>
      </c>
      <c r="D17405">
        <v>0</v>
      </c>
    </row>
    <row r="17406" spans="1:4" x14ac:dyDescent="0.45">
      <c r="A17406" t="s">
        <v>4896</v>
      </c>
      <c r="B17406" t="s">
        <v>3477</v>
      </c>
      <c r="C17406" t="s">
        <v>3627</v>
      </c>
      <c r="D17406">
        <v>0</v>
      </c>
    </row>
    <row r="17407" spans="1:4" x14ac:dyDescent="0.45">
      <c r="A17407" t="s">
        <v>4896</v>
      </c>
      <c r="B17407" t="s">
        <v>3477</v>
      </c>
      <c r="C17407" t="s">
        <v>3628</v>
      </c>
      <c r="D17407">
        <v>0</v>
      </c>
    </row>
    <row r="17408" spans="1:4" x14ac:dyDescent="0.45">
      <c r="A17408" t="s">
        <v>4896</v>
      </c>
      <c r="B17408" t="s">
        <v>3477</v>
      </c>
      <c r="C17408" t="s">
        <v>3629</v>
      </c>
      <c r="D17408">
        <v>649.5144006319025</v>
      </c>
    </row>
    <row r="17409" spans="1:4" x14ac:dyDescent="0.45">
      <c r="A17409" t="s">
        <v>4896</v>
      </c>
      <c r="B17409" t="s">
        <v>3477</v>
      </c>
      <c r="C17409" t="s">
        <v>3630</v>
      </c>
      <c r="D17409">
        <v>-721708841.0711534</v>
      </c>
    </row>
    <row r="17410" spans="1:4" x14ac:dyDescent="0.45">
      <c r="A17410" t="s">
        <v>4896</v>
      </c>
      <c r="B17410" t="s">
        <v>3477</v>
      </c>
      <c r="C17410" t="s">
        <v>3631</v>
      </c>
      <c r="D17410">
        <v>4727.2755848807828</v>
      </c>
    </row>
    <row r="17411" spans="1:4" x14ac:dyDescent="0.45">
      <c r="A17411" t="s">
        <v>4896</v>
      </c>
      <c r="B17411" t="s">
        <v>3477</v>
      </c>
      <c r="C17411" t="s">
        <v>3632</v>
      </c>
      <c r="D17411">
        <v>6271.0157976502678</v>
      </c>
    </row>
    <row r="17412" spans="1:4" x14ac:dyDescent="0.45">
      <c r="A17412" t="s">
        <v>4896</v>
      </c>
      <c r="B17412" t="s">
        <v>3477</v>
      </c>
      <c r="C17412" t="s">
        <v>3633</v>
      </c>
      <c r="D17412">
        <v>757187.42169440247</v>
      </c>
    </row>
    <row r="17413" spans="1:4" x14ac:dyDescent="0.45">
      <c r="A17413" t="s">
        <v>4896</v>
      </c>
      <c r="B17413" t="s">
        <v>3477</v>
      </c>
      <c r="C17413" t="s">
        <v>3634</v>
      </c>
      <c r="D17413">
        <v>43711.861758019542</v>
      </c>
    </row>
    <row r="17414" spans="1:4" x14ac:dyDescent="0.45">
      <c r="A17414" t="s">
        <v>4896</v>
      </c>
      <c r="B17414" t="s">
        <v>3477</v>
      </c>
      <c r="C17414" t="s">
        <v>3635</v>
      </c>
      <c r="D17414">
        <v>19.043579264724386</v>
      </c>
    </row>
    <row r="17415" spans="1:4" x14ac:dyDescent="0.45">
      <c r="A17415" t="s">
        <v>4896</v>
      </c>
      <c r="B17415" t="s">
        <v>3477</v>
      </c>
      <c r="C17415" t="s">
        <v>3636</v>
      </c>
      <c r="D17415">
        <v>3.9570063942722462</v>
      </c>
    </row>
    <row r="17416" spans="1:4" x14ac:dyDescent="0.45">
      <c r="A17416" t="s">
        <v>4896</v>
      </c>
      <c r="B17416" t="s">
        <v>3477</v>
      </c>
      <c r="C17416" t="s">
        <v>3637</v>
      </c>
      <c r="D17416">
        <v>738.70827959191718</v>
      </c>
    </row>
    <row r="17417" spans="1:4" x14ac:dyDescent="0.45">
      <c r="A17417" t="s">
        <v>4896</v>
      </c>
      <c r="B17417" t="s">
        <v>3477</v>
      </c>
      <c r="C17417" t="s">
        <v>3638</v>
      </c>
      <c r="D17417">
        <v>309136.83638526144</v>
      </c>
    </row>
    <row r="17418" spans="1:4" x14ac:dyDescent="0.45">
      <c r="A17418" t="s">
        <v>4896</v>
      </c>
      <c r="B17418" t="s">
        <v>3477</v>
      </c>
      <c r="C17418" t="s">
        <v>3639</v>
      </c>
      <c r="D17418">
        <v>779.87468526577027</v>
      </c>
    </row>
    <row r="17419" spans="1:4" x14ac:dyDescent="0.45">
      <c r="A17419" t="s">
        <v>4896</v>
      </c>
      <c r="B17419" t="s">
        <v>3477</v>
      </c>
      <c r="C17419" t="s">
        <v>3640</v>
      </c>
      <c r="D17419">
        <v>14442.547323910085</v>
      </c>
    </row>
    <row r="17420" spans="1:4" x14ac:dyDescent="0.45">
      <c r="A17420" t="s">
        <v>4896</v>
      </c>
      <c r="B17420" t="s">
        <v>3477</v>
      </c>
      <c r="C17420" t="s">
        <v>3641</v>
      </c>
      <c r="D17420">
        <v>8667.8154168834863</v>
      </c>
    </row>
    <row r="17421" spans="1:4" x14ac:dyDescent="0.45">
      <c r="A17421" t="s">
        <v>4896</v>
      </c>
      <c r="B17421" t="s">
        <v>3477</v>
      </c>
      <c r="C17421" t="s">
        <v>3642</v>
      </c>
      <c r="D17421">
        <v>-331.61826792825997</v>
      </c>
    </row>
    <row r="17422" spans="1:4" x14ac:dyDescent="0.45">
      <c r="A17422" t="s">
        <v>4896</v>
      </c>
      <c r="B17422" t="s">
        <v>3477</v>
      </c>
      <c r="C17422" t="s">
        <v>3643</v>
      </c>
      <c r="D17422">
        <v>686.10676123088285</v>
      </c>
    </row>
    <row r="17423" spans="1:4" x14ac:dyDescent="0.45">
      <c r="A17423" t="s">
        <v>4896</v>
      </c>
      <c r="B17423" t="s">
        <v>3477</v>
      </c>
      <c r="C17423" t="s">
        <v>3644</v>
      </c>
      <c r="D17423">
        <v>1351.6303196248389</v>
      </c>
    </row>
    <row r="17424" spans="1:4" x14ac:dyDescent="0.45">
      <c r="A17424" t="s">
        <v>4896</v>
      </c>
      <c r="B17424" t="s">
        <v>3477</v>
      </c>
      <c r="C17424" t="s">
        <v>3645</v>
      </c>
      <c r="D17424">
        <v>1390.509702761256</v>
      </c>
    </row>
    <row r="17425" spans="1:4" x14ac:dyDescent="0.45">
      <c r="A17425" t="s">
        <v>4896</v>
      </c>
      <c r="B17425" t="s">
        <v>3477</v>
      </c>
      <c r="C17425" t="s">
        <v>3646</v>
      </c>
      <c r="D17425">
        <v>233.27629881850018</v>
      </c>
    </row>
    <row r="17426" spans="1:4" x14ac:dyDescent="0.45">
      <c r="A17426" t="s">
        <v>4896</v>
      </c>
      <c r="B17426" t="s">
        <v>3477</v>
      </c>
      <c r="C17426" t="s">
        <v>3647</v>
      </c>
      <c r="D17426">
        <v>0</v>
      </c>
    </row>
    <row r="17427" spans="1:4" x14ac:dyDescent="0.45">
      <c r="A17427" t="s">
        <v>4896</v>
      </c>
      <c r="B17427" t="s">
        <v>3477</v>
      </c>
      <c r="C17427" t="s">
        <v>3648</v>
      </c>
      <c r="D17427">
        <v>0</v>
      </c>
    </row>
    <row r="17428" spans="1:4" x14ac:dyDescent="0.45">
      <c r="A17428" t="s">
        <v>4896</v>
      </c>
      <c r="B17428" t="s">
        <v>3477</v>
      </c>
      <c r="C17428" t="s">
        <v>3649</v>
      </c>
      <c r="D17428">
        <v>0</v>
      </c>
    </row>
    <row r="17429" spans="1:4" x14ac:dyDescent="0.45">
      <c r="A17429" t="s">
        <v>4896</v>
      </c>
      <c r="B17429" t="s">
        <v>3477</v>
      </c>
      <c r="C17429" t="s">
        <v>3650</v>
      </c>
      <c r="D17429">
        <v>0</v>
      </c>
    </row>
    <row r="17430" spans="1:4" x14ac:dyDescent="0.45">
      <c r="A17430" t="s">
        <v>4896</v>
      </c>
      <c r="B17430" t="s">
        <v>3477</v>
      </c>
      <c r="C17430" t="s">
        <v>3651</v>
      </c>
      <c r="D17430">
        <v>0</v>
      </c>
    </row>
    <row r="17431" spans="1:4" x14ac:dyDescent="0.45">
      <c r="A17431" t="s">
        <v>4896</v>
      </c>
      <c r="B17431" t="s">
        <v>3477</v>
      </c>
      <c r="C17431" t="s">
        <v>3652</v>
      </c>
      <c r="D17431">
        <v>0</v>
      </c>
    </row>
    <row r="17432" spans="1:4" x14ac:dyDescent="0.45">
      <c r="A17432" t="s">
        <v>4896</v>
      </c>
      <c r="B17432" t="s">
        <v>3477</v>
      </c>
      <c r="C17432" t="s">
        <v>3653</v>
      </c>
      <c r="D17432">
        <v>0</v>
      </c>
    </row>
    <row r="17433" spans="1:4" x14ac:dyDescent="0.45">
      <c r="A17433" t="s">
        <v>4896</v>
      </c>
      <c r="B17433" t="s">
        <v>3477</v>
      </c>
      <c r="C17433" t="s">
        <v>3654</v>
      </c>
      <c r="D17433">
        <v>0</v>
      </c>
    </row>
    <row r="17434" spans="1:4" x14ac:dyDescent="0.45">
      <c r="A17434" t="s">
        <v>4896</v>
      </c>
      <c r="B17434" t="s">
        <v>3477</v>
      </c>
      <c r="C17434" t="s">
        <v>3655</v>
      </c>
      <c r="D17434">
        <v>0</v>
      </c>
    </row>
    <row r="17435" spans="1:4" x14ac:dyDescent="0.45">
      <c r="A17435" t="s">
        <v>4896</v>
      </c>
      <c r="B17435" t="s">
        <v>3477</v>
      </c>
      <c r="C17435" t="s">
        <v>3656</v>
      </c>
      <c r="D17435">
        <v>0</v>
      </c>
    </row>
    <row r="17436" spans="1:4" x14ac:dyDescent="0.45">
      <c r="A17436" t="s">
        <v>4896</v>
      </c>
      <c r="B17436" t="s">
        <v>3477</v>
      </c>
      <c r="C17436" t="s">
        <v>3657</v>
      </c>
      <c r="D17436">
        <v>0</v>
      </c>
    </row>
    <row r="17437" spans="1:4" x14ac:dyDescent="0.45">
      <c r="A17437" t="s">
        <v>4896</v>
      </c>
      <c r="B17437" t="s">
        <v>3477</v>
      </c>
      <c r="C17437" t="s">
        <v>3658</v>
      </c>
      <c r="D17437">
        <v>0</v>
      </c>
    </row>
    <row r="17438" spans="1:4" x14ac:dyDescent="0.45">
      <c r="A17438" t="s">
        <v>4896</v>
      </c>
      <c r="B17438" t="s">
        <v>3477</v>
      </c>
      <c r="C17438" t="s">
        <v>3659</v>
      </c>
      <c r="D17438">
        <v>0</v>
      </c>
    </row>
    <row r="17439" spans="1:4" x14ac:dyDescent="0.45">
      <c r="A17439" t="s">
        <v>4896</v>
      </c>
      <c r="B17439" t="s">
        <v>3477</v>
      </c>
      <c r="C17439" t="s">
        <v>3660</v>
      </c>
      <c r="D17439">
        <v>0</v>
      </c>
    </row>
    <row r="17440" spans="1:4" x14ac:dyDescent="0.45">
      <c r="A17440" t="s">
        <v>4896</v>
      </c>
      <c r="B17440" t="s">
        <v>3477</v>
      </c>
      <c r="C17440" t="s">
        <v>3661</v>
      </c>
      <c r="D17440">
        <v>0</v>
      </c>
    </row>
    <row r="17441" spans="1:4" x14ac:dyDescent="0.45">
      <c r="A17441" t="s">
        <v>4896</v>
      </c>
      <c r="B17441" t="s">
        <v>3477</v>
      </c>
      <c r="C17441" t="s">
        <v>3662</v>
      </c>
      <c r="D17441">
        <v>0</v>
      </c>
    </row>
    <row r="17442" spans="1:4" x14ac:dyDescent="0.45">
      <c r="A17442" t="s">
        <v>4896</v>
      </c>
      <c r="B17442" t="s">
        <v>3477</v>
      </c>
      <c r="C17442" t="s">
        <v>3663</v>
      </c>
      <c r="D17442">
        <v>0</v>
      </c>
    </row>
    <row r="17443" spans="1:4" x14ac:dyDescent="0.45">
      <c r="A17443" t="s">
        <v>4896</v>
      </c>
      <c r="B17443" t="s">
        <v>3477</v>
      </c>
      <c r="C17443" t="s">
        <v>3664</v>
      </c>
      <c r="D17443">
        <v>0</v>
      </c>
    </row>
    <row r="17444" spans="1:4" x14ac:dyDescent="0.45">
      <c r="A17444" t="s">
        <v>4896</v>
      </c>
      <c r="B17444" t="s">
        <v>3477</v>
      </c>
      <c r="C17444" t="s">
        <v>3665</v>
      </c>
      <c r="D17444">
        <v>0</v>
      </c>
    </row>
    <row r="17445" spans="1:4" x14ac:dyDescent="0.45">
      <c r="A17445" t="s">
        <v>4896</v>
      </c>
      <c r="B17445" t="s">
        <v>3477</v>
      </c>
      <c r="C17445" t="s">
        <v>3666</v>
      </c>
      <c r="D17445">
        <v>0</v>
      </c>
    </row>
    <row r="17446" spans="1:4" x14ac:dyDescent="0.45">
      <c r="A17446" t="s">
        <v>4896</v>
      </c>
      <c r="B17446" t="s">
        <v>3477</v>
      </c>
      <c r="C17446" t="s">
        <v>3667</v>
      </c>
      <c r="D17446">
        <v>0</v>
      </c>
    </row>
    <row r="17447" spans="1:4" x14ac:dyDescent="0.45">
      <c r="A17447" t="s">
        <v>4896</v>
      </c>
      <c r="B17447" t="s">
        <v>3477</v>
      </c>
      <c r="C17447" t="s">
        <v>3668</v>
      </c>
      <c r="D17447">
        <v>0</v>
      </c>
    </row>
    <row r="17448" spans="1:4" x14ac:dyDescent="0.45">
      <c r="A17448" t="s">
        <v>4896</v>
      </c>
      <c r="B17448" t="s">
        <v>3477</v>
      </c>
      <c r="C17448" t="s">
        <v>3669</v>
      </c>
      <c r="D17448">
        <v>0</v>
      </c>
    </row>
    <row r="17449" spans="1:4" x14ac:dyDescent="0.45">
      <c r="A17449" t="s">
        <v>4896</v>
      </c>
      <c r="B17449" t="s">
        <v>3477</v>
      </c>
      <c r="C17449" t="s">
        <v>3670</v>
      </c>
      <c r="D17449">
        <v>0</v>
      </c>
    </row>
    <row r="17450" spans="1:4" x14ac:dyDescent="0.45">
      <c r="A17450" t="s">
        <v>4896</v>
      </c>
      <c r="B17450" t="s">
        <v>3477</v>
      </c>
      <c r="C17450" t="s">
        <v>3671</v>
      </c>
      <c r="D17450">
        <v>0</v>
      </c>
    </row>
    <row r="17451" spans="1:4" x14ac:dyDescent="0.45">
      <c r="A17451" t="s">
        <v>4896</v>
      </c>
      <c r="B17451" t="s">
        <v>3477</v>
      </c>
      <c r="C17451" t="s">
        <v>3672</v>
      </c>
      <c r="D17451">
        <v>0</v>
      </c>
    </row>
    <row r="17452" spans="1:4" x14ac:dyDescent="0.45">
      <c r="A17452" t="s">
        <v>4896</v>
      </c>
      <c r="B17452" t="s">
        <v>3477</v>
      </c>
      <c r="C17452" t="s">
        <v>3673</v>
      </c>
      <c r="D17452">
        <v>0</v>
      </c>
    </row>
    <row r="17453" spans="1:4" x14ac:dyDescent="0.45">
      <c r="A17453" t="s">
        <v>4896</v>
      </c>
      <c r="B17453" t="s">
        <v>3477</v>
      </c>
      <c r="C17453" t="s">
        <v>3674</v>
      </c>
      <c r="D17453">
        <v>0</v>
      </c>
    </row>
    <row r="17454" spans="1:4" x14ac:dyDescent="0.45">
      <c r="A17454" t="s">
        <v>4896</v>
      </c>
      <c r="B17454" t="s">
        <v>3477</v>
      </c>
      <c r="C17454" t="s">
        <v>3675</v>
      </c>
      <c r="D17454">
        <v>0</v>
      </c>
    </row>
    <row r="17455" spans="1:4" x14ac:dyDescent="0.45">
      <c r="A17455" t="s">
        <v>4896</v>
      </c>
      <c r="B17455" t="s">
        <v>3477</v>
      </c>
      <c r="C17455" t="s">
        <v>3676</v>
      </c>
      <c r="D17455">
        <v>0</v>
      </c>
    </row>
    <row r="17456" spans="1:4" x14ac:dyDescent="0.45">
      <c r="A17456" t="s">
        <v>4896</v>
      </c>
      <c r="B17456" t="s">
        <v>3477</v>
      </c>
      <c r="C17456" t="s">
        <v>3677</v>
      </c>
      <c r="D17456">
        <v>0</v>
      </c>
    </row>
    <row r="17457" spans="1:4" x14ac:dyDescent="0.45">
      <c r="A17457" t="s">
        <v>4896</v>
      </c>
      <c r="B17457" t="s">
        <v>3477</v>
      </c>
      <c r="C17457" t="s">
        <v>3678</v>
      </c>
      <c r="D17457">
        <v>0</v>
      </c>
    </row>
    <row r="17458" spans="1:4" x14ac:dyDescent="0.45">
      <c r="A17458" t="s">
        <v>4896</v>
      </c>
      <c r="B17458" t="s">
        <v>3477</v>
      </c>
      <c r="C17458" t="s">
        <v>3679</v>
      </c>
      <c r="D17458">
        <v>0</v>
      </c>
    </row>
    <row r="17459" spans="1:4" x14ac:dyDescent="0.45">
      <c r="A17459" t="s">
        <v>4896</v>
      </c>
      <c r="B17459" t="s">
        <v>3477</v>
      </c>
      <c r="C17459" t="s">
        <v>3680</v>
      </c>
      <c r="D17459">
        <v>0</v>
      </c>
    </row>
    <row r="17460" spans="1:4" x14ac:dyDescent="0.45">
      <c r="A17460" t="s">
        <v>4896</v>
      </c>
      <c r="B17460" t="s">
        <v>3477</v>
      </c>
      <c r="C17460" t="s">
        <v>3681</v>
      </c>
      <c r="D17460">
        <v>0</v>
      </c>
    </row>
    <row r="17461" spans="1:4" x14ac:dyDescent="0.45">
      <c r="A17461" t="s">
        <v>4896</v>
      </c>
      <c r="B17461" t="s">
        <v>3477</v>
      </c>
      <c r="C17461" t="s">
        <v>3682</v>
      </c>
      <c r="D17461">
        <v>0</v>
      </c>
    </row>
    <row r="17462" spans="1:4" x14ac:dyDescent="0.45">
      <c r="A17462" t="s">
        <v>4896</v>
      </c>
      <c r="B17462" t="s">
        <v>3477</v>
      </c>
      <c r="C17462" t="s">
        <v>3683</v>
      </c>
      <c r="D17462">
        <v>0</v>
      </c>
    </row>
    <row r="17463" spans="1:4" x14ac:dyDescent="0.45">
      <c r="A17463" t="s">
        <v>4896</v>
      </c>
      <c r="B17463" t="s">
        <v>3477</v>
      </c>
      <c r="C17463" t="s">
        <v>3684</v>
      </c>
      <c r="D17463">
        <v>395067642.95999992</v>
      </c>
    </row>
    <row r="17464" spans="1:4" x14ac:dyDescent="0.45">
      <c r="A17464" t="s">
        <v>4896</v>
      </c>
      <c r="B17464" t="s">
        <v>3477</v>
      </c>
      <c r="C17464" t="s">
        <v>3685</v>
      </c>
      <c r="D17464">
        <v>0</v>
      </c>
    </row>
    <row r="17465" spans="1:4" x14ac:dyDescent="0.45">
      <c r="A17465" t="s">
        <v>4896</v>
      </c>
      <c r="B17465" t="s">
        <v>3477</v>
      </c>
      <c r="C17465" t="s">
        <v>3686</v>
      </c>
      <c r="D17465">
        <v>0</v>
      </c>
    </row>
    <row r="17466" spans="1:4" x14ac:dyDescent="0.45">
      <c r="A17466" t="s">
        <v>4896</v>
      </c>
      <c r="B17466" t="s">
        <v>3477</v>
      </c>
      <c r="C17466" t="s">
        <v>3687</v>
      </c>
      <c r="D17466">
        <v>0</v>
      </c>
    </row>
    <row r="17467" spans="1:4" x14ac:dyDescent="0.45">
      <c r="A17467" t="s">
        <v>4896</v>
      </c>
      <c r="B17467" t="s">
        <v>3477</v>
      </c>
      <c r="C17467" t="s">
        <v>3688</v>
      </c>
      <c r="D17467">
        <v>0</v>
      </c>
    </row>
    <row r="17468" spans="1:4" x14ac:dyDescent="0.45">
      <c r="A17468" t="s">
        <v>4896</v>
      </c>
      <c r="B17468" t="s">
        <v>3477</v>
      </c>
      <c r="C17468" t="s">
        <v>3689</v>
      </c>
      <c r="D17468">
        <v>0</v>
      </c>
    </row>
    <row r="17469" spans="1:4" x14ac:dyDescent="0.45">
      <c r="A17469" t="s">
        <v>4896</v>
      </c>
      <c r="B17469" t="s">
        <v>3477</v>
      </c>
      <c r="C17469" t="s">
        <v>3690</v>
      </c>
      <c r="D17469">
        <v>0</v>
      </c>
    </row>
    <row r="17470" spans="1:4" x14ac:dyDescent="0.45">
      <c r="A17470" t="s">
        <v>4896</v>
      </c>
      <c r="B17470" t="s">
        <v>3477</v>
      </c>
      <c r="C17470" t="s">
        <v>3691</v>
      </c>
      <c r="D17470">
        <v>0</v>
      </c>
    </row>
    <row r="17471" spans="1:4" x14ac:dyDescent="0.45">
      <c r="A17471" t="s">
        <v>4896</v>
      </c>
      <c r="B17471" t="s">
        <v>3477</v>
      </c>
      <c r="C17471" t="s">
        <v>3692</v>
      </c>
      <c r="D17471">
        <v>0</v>
      </c>
    </row>
    <row r="17472" spans="1:4" x14ac:dyDescent="0.45">
      <c r="A17472" t="s">
        <v>4896</v>
      </c>
      <c r="B17472" t="s">
        <v>3477</v>
      </c>
      <c r="C17472" t="s">
        <v>3693</v>
      </c>
      <c r="D17472">
        <v>0</v>
      </c>
    </row>
    <row r="17473" spans="1:4" x14ac:dyDescent="0.45">
      <c r="A17473" t="s">
        <v>4896</v>
      </c>
      <c r="B17473" t="s">
        <v>3477</v>
      </c>
      <c r="C17473" t="s">
        <v>3694</v>
      </c>
      <c r="D17473">
        <v>0</v>
      </c>
    </row>
    <row r="17474" spans="1:4" x14ac:dyDescent="0.45">
      <c r="A17474" t="s">
        <v>4896</v>
      </c>
      <c r="B17474" t="s">
        <v>3477</v>
      </c>
      <c r="C17474" t="s">
        <v>3695</v>
      </c>
      <c r="D17474">
        <v>0</v>
      </c>
    </row>
    <row r="17475" spans="1:4" x14ac:dyDescent="0.45">
      <c r="A17475" t="s">
        <v>4896</v>
      </c>
      <c r="B17475" t="s">
        <v>3477</v>
      </c>
      <c r="C17475" t="s">
        <v>3696</v>
      </c>
      <c r="D17475">
        <v>0</v>
      </c>
    </row>
    <row r="17476" spans="1:4" x14ac:dyDescent="0.45">
      <c r="A17476" t="s">
        <v>4896</v>
      </c>
      <c r="B17476" t="s">
        <v>3477</v>
      </c>
      <c r="C17476" t="s">
        <v>3697</v>
      </c>
      <c r="D17476">
        <v>0</v>
      </c>
    </row>
    <row r="17477" spans="1:4" x14ac:dyDescent="0.45">
      <c r="A17477" t="s">
        <v>4896</v>
      </c>
      <c r="B17477" t="s">
        <v>3477</v>
      </c>
      <c r="C17477" t="s">
        <v>3698</v>
      </c>
      <c r="D17477">
        <v>0</v>
      </c>
    </row>
    <row r="17478" spans="1:4" x14ac:dyDescent="0.45">
      <c r="A17478" t="s">
        <v>4896</v>
      </c>
      <c r="B17478" t="s">
        <v>3477</v>
      </c>
      <c r="C17478" t="s">
        <v>3699</v>
      </c>
      <c r="D17478">
        <v>0</v>
      </c>
    </row>
    <row r="17479" spans="1:4" x14ac:dyDescent="0.45">
      <c r="A17479" t="s">
        <v>4896</v>
      </c>
      <c r="B17479" t="s">
        <v>3477</v>
      </c>
      <c r="C17479" t="s">
        <v>3700</v>
      </c>
      <c r="D17479">
        <v>0</v>
      </c>
    </row>
    <row r="17480" spans="1:4" x14ac:dyDescent="0.45">
      <c r="A17480" t="s">
        <v>4896</v>
      </c>
      <c r="B17480" t="s">
        <v>3477</v>
      </c>
      <c r="C17480" t="s">
        <v>3701</v>
      </c>
      <c r="D17480">
        <v>0</v>
      </c>
    </row>
    <row r="17481" spans="1:4" x14ac:dyDescent="0.45">
      <c r="A17481" t="s">
        <v>4896</v>
      </c>
      <c r="B17481" t="s">
        <v>3477</v>
      </c>
      <c r="C17481" t="s">
        <v>3702</v>
      </c>
      <c r="D17481">
        <v>-9.7811979702234471E-9</v>
      </c>
    </row>
    <row r="17482" spans="1:4" x14ac:dyDescent="0.45">
      <c r="A17482" t="s">
        <v>4896</v>
      </c>
      <c r="B17482" t="s">
        <v>3477</v>
      </c>
      <c r="C17482" t="s">
        <v>3703</v>
      </c>
      <c r="D17482">
        <v>0</v>
      </c>
    </row>
    <row r="17483" spans="1:4" x14ac:dyDescent="0.45">
      <c r="A17483" t="s">
        <v>4896</v>
      </c>
      <c r="B17483" t="s">
        <v>3477</v>
      </c>
      <c r="C17483" t="s">
        <v>3704</v>
      </c>
      <c r="D17483">
        <v>0</v>
      </c>
    </row>
    <row r="17484" spans="1:4" x14ac:dyDescent="0.45">
      <c r="A17484" t="s">
        <v>4896</v>
      </c>
      <c r="B17484" t="s">
        <v>3477</v>
      </c>
      <c r="C17484" t="s">
        <v>3705</v>
      </c>
      <c r="D17484">
        <v>0</v>
      </c>
    </row>
    <row r="17485" spans="1:4" x14ac:dyDescent="0.45">
      <c r="A17485" t="s">
        <v>4896</v>
      </c>
      <c r="B17485" t="s">
        <v>3477</v>
      </c>
      <c r="C17485" t="s">
        <v>3706</v>
      </c>
      <c r="D17485">
        <v>0</v>
      </c>
    </row>
    <row r="17486" spans="1:4" x14ac:dyDescent="0.45">
      <c r="A17486" t="s">
        <v>4896</v>
      </c>
      <c r="B17486" t="s">
        <v>3477</v>
      </c>
      <c r="C17486" t="s">
        <v>3707</v>
      </c>
      <c r="D17486">
        <v>0</v>
      </c>
    </row>
    <row r="17487" spans="1:4" x14ac:dyDescent="0.45">
      <c r="A17487" t="s">
        <v>4896</v>
      </c>
      <c r="B17487" t="s">
        <v>3477</v>
      </c>
      <c r="C17487" t="s">
        <v>3708</v>
      </c>
      <c r="D17487">
        <v>0</v>
      </c>
    </row>
    <row r="17488" spans="1:4" x14ac:dyDescent="0.45">
      <c r="A17488" t="s">
        <v>4896</v>
      </c>
      <c r="B17488" t="s">
        <v>3477</v>
      </c>
      <c r="C17488" t="s">
        <v>3709</v>
      </c>
      <c r="D17488">
        <v>0</v>
      </c>
    </row>
    <row r="17489" spans="1:4" x14ac:dyDescent="0.45">
      <c r="A17489" t="s">
        <v>4896</v>
      </c>
      <c r="B17489" t="s">
        <v>3477</v>
      </c>
      <c r="C17489" t="s">
        <v>3710</v>
      </c>
      <c r="D17489">
        <v>0</v>
      </c>
    </row>
    <row r="17490" spans="1:4" x14ac:dyDescent="0.45">
      <c r="A17490" t="s">
        <v>4896</v>
      </c>
      <c r="B17490" t="s">
        <v>3477</v>
      </c>
      <c r="C17490" t="s">
        <v>3711</v>
      </c>
      <c r="D17490">
        <v>0</v>
      </c>
    </row>
    <row r="17491" spans="1:4" x14ac:dyDescent="0.45">
      <c r="A17491" t="s">
        <v>4896</v>
      </c>
      <c r="B17491" t="s">
        <v>3477</v>
      </c>
      <c r="C17491" t="s">
        <v>3712</v>
      </c>
      <c r="D17491">
        <v>0</v>
      </c>
    </row>
    <row r="17492" spans="1:4" x14ac:dyDescent="0.45">
      <c r="A17492" t="s">
        <v>4896</v>
      </c>
      <c r="B17492" t="s">
        <v>3477</v>
      </c>
      <c r="C17492" t="s">
        <v>3713</v>
      </c>
      <c r="D17492">
        <v>0</v>
      </c>
    </row>
    <row r="17493" spans="1:4" x14ac:dyDescent="0.45">
      <c r="A17493" t="s">
        <v>4896</v>
      </c>
      <c r="B17493" t="s">
        <v>3477</v>
      </c>
      <c r="C17493" t="s">
        <v>3714</v>
      </c>
      <c r="D17493">
        <v>0</v>
      </c>
    </row>
    <row r="17494" spans="1:4" x14ac:dyDescent="0.45">
      <c r="A17494" t="s">
        <v>4896</v>
      </c>
      <c r="B17494" t="s">
        <v>3477</v>
      </c>
      <c r="C17494" t="s">
        <v>3715</v>
      </c>
      <c r="D17494">
        <v>0</v>
      </c>
    </row>
    <row r="17495" spans="1:4" x14ac:dyDescent="0.45">
      <c r="A17495" t="s">
        <v>4896</v>
      </c>
      <c r="B17495" t="s">
        <v>3477</v>
      </c>
      <c r="C17495" t="s">
        <v>3716</v>
      </c>
      <c r="D17495">
        <v>0</v>
      </c>
    </row>
    <row r="17496" spans="1:4" x14ac:dyDescent="0.45">
      <c r="A17496" t="s">
        <v>4896</v>
      </c>
      <c r="B17496" t="s">
        <v>3477</v>
      </c>
      <c r="C17496" t="s">
        <v>3717</v>
      </c>
      <c r="D17496">
        <v>0</v>
      </c>
    </row>
    <row r="17497" spans="1:4" x14ac:dyDescent="0.45">
      <c r="A17497" t="s">
        <v>4896</v>
      </c>
      <c r="B17497" t="s">
        <v>3477</v>
      </c>
      <c r="C17497" t="s">
        <v>3718</v>
      </c>
      <c r="D17497">
        <v>0</v>
      </c>
    </row>
    <row r="17498" spans="1:4" x14ac:dyDescent="0.45">
      <c r="A17498" t="s">
        <v>4896</v>
      </c>
      <c r="B17498" t="s">
        <v>3477</v>
      </c>
      <c r="C17498" t="s">
        <v>3719</v>
      </c>
      <c r="D17498">
        <v>0</v>
      </c>
    </row>
    <row r="17499" spans="1:4" x14ac:dyDescent="0.45">
      <c r="A17499" t="s">
        <v>4896</v>
      </c>
      <c r="B17499" t="s">
        <v>3477</v>
      </c>
      <c r="C17499" t="s">
        <v>3720</v>
      </c>
      <c r="D17499">
        <v>0</v>
      </c>
    </row>
    <row r="17500" spans="1:4" x14ac:dyDescent="0.45">
      <c r="A17500" t="s">
        <v>4896</v>
      </c>
      <c r="B17500" t="s">
        <v>3477</v>
      </c>
      <c r="C17500" t="s">
        <v>3721</v>
      </c>
      <c r="D17500">
        <v>0</v>
      </c>
    </row>
    <row r="17501" spans="1:4" x14ac:dyDescent="0.45">
      <c r="A17501" t="s">
        <v>4896</v>
      </c>
      <c r="B17501" t="s">
        <v>3477</v>
      </c>
      <c r="C17501" t="s">
        <v>3722</v>
      </c>
      <c r="D17501">
        <v>0</v>
      </c>
    </row>
    <row r="17502" spans="1:4" x14ac:dyDescent="0.45">
      <c r="A17502" t="s">
        <v>4896</v>
      </c>
      <c r="B17502" t="s">
        <v>3477</v>
      </c>
      <c r="C17502" t="s">
        <v>3723</v>
      </c>
      <c r="D17502">
        <v>0</v>
      </c>
    </row>
    <row r="17503" spans="1:4" x14ac:dyDescent="0.45">
      <c r="A17503" t="s">
        <v>4896</v>
      </c>
      <c r="B17503" t="s">
        <v>3477</v>
      </c>
      <c r="C17503" t="s">
        <v>3724</v>
      </c>
      <c r="D17503">
        <v>0</v>
      </c>
    </row>
    <row r="17504" spans="1:4" x14ac:dyDescent="0.45">
      <c r="A17504" t="s">
        <v>4896</v>
      </c>
      <c r="B17504" t="s">
        <v>3477</v>
      </c>
      <c r="C17504" t="s">
        <v>3725</v>
      </c>
      <c r="D17504">
        <v>0</v>
      </c>
    </row>
    <row r="17505" spans="1:4" x14ac:dyDescent="0.45">
      <c r="A17505" t="s">
        <v>4896</v>
      </c>
      <c r="B17505" t="s">
        <v>3477</v>
      </c>
      <c r="C17505" t="s">
        <v>3726</v>
      </c>
      <c r="D17505">
        <v>0</v>
      </c>
    </row>
    <row r="17506" spans="1:4" x14ac:dyDescent="0.45">
      <c r="A17506" t="s">
        <v>4896</v>
      </c>
      <c r="B17506" t="s">
        <v>3477</v>
      </c>
      <c r="C17506" t="s">
        <v>3727</v>
      </c>
      <c r="D17506">
        <v>0</v>
      </c>
    </row>
    <row r="17507" spans="1:4" x14ac:dyDescent="0.45">
      <c r="A17507" t="s">
        <v>4896</v>
      </c>
      <c r="B17507" t="s">
        <v>3477</v>
      </c>
      <c r="C17507" t="s">
        <v>3728</v>
      </c>
      <c r="D17507">
        <v>0</v>
      </c>
    </row>
    <row r="17508" spans="1:4" x14ac:dyDescent="0.45">
      <c r="A17508" t="s">
        <v>4896</v>
      </c>
      <c r="B17508" t="s">
        <v>3477</v>
      </c>
      <c r="C17508" t="s">
        <v>3729</v>
      </c>
      <c r="D17508">
        <v>0</v>
      </c>
    </row>
    <row r="17509" spans="1:4" x14ac:dyDescent="0.45">
      <c r="A17509" t="s">
        <v>4896</v>
      </c>
      <c r="B17509" t="s">
        <v>3477</v>
      </c>
      <c r="C17509" t="s">
        <v>3730</v>
      </c>
      <c r="D17509">
        <v>0</v>
      </c>
    </row>
    <row r="17510" spans="1:4" x14ac:dyDescent="0.45">
      <c r="A17510" t="s">
        <v>4896</v>
      </c>
      <c r="B17510" t="s">
        <v>3477</v>
      </c>
      <c r="C17510" t="s">
        <v>3731</v>
      </c>
      <c r="D17510">
        <v>0</v>
      </c>
    </row>
    <row r="17511" spans="1:4" x14ac:dyDescent="0.45">
      <c r="A17511" t="s">
        <v>4896</v>
      </c>
      <c r="B17511" t="s">
        <v>3477</v>
      </c>
      <c r="C17511" t="s">
        <v>3732</v>
      </c>
      <c r="D17511">
        <v>0</v>
      </c>
    </row>
    <row r="17512" spans="1:4" x14ac:dyDescent="0.45">
      <c r="A17512" t="s">
        <v>4896</v>
      </c>
      <c r="B17512" t="s">
        <v>3477</v>
      </c>
      <c r="C17512" t="s">
        <v>3733</v>
      </c>
      <c r="D17512">
        <v>0</v>
      </c>
    </row>
    <row r="17513" spans="1:4" x14ac:dyDescent="0.45">
      <c r="A17513" t="s">
        <v>4896</v>
      </c>
      <c r="B17513" t="s">
        <v>3477</v>
      </c>
      <c r="C17513" t="s">
        <v>3734</v>
      </c>
      <c r="D17513">
        <v>0</v>
      </c>
    </row>
    <row r="17514" spans="1:4" x14ac:dyDescent="0.45">
      <c r="A17514" t="s">
        <v>4896</v>
      </c>
      <c r="B17514" t="s">
        <v>3477</v>
      </c>
      <c r="C17514" t="s">
        <v>3735</v>
      </c>
      <c r="D17514">
        <v>0</v>
      </c>
    </row>
    <row r="17515" spans="1:4" x14ac:dyDescent="0.45">
      <c r="A17515" t="s">
        <v>4896</v>
      </c>
      <c r="B17515" t="s">
        <v>3477</v>
      </c>
      <c r="C17515" t="s">
        <v>3736</v>
      </c>
      <c r="D17515">
        <v>0</v>
      </c>
    </row>
    <row r="17516" spans="1:4" x14ac:dyDescent="0.45">
      <c r="A17516" t="s">
        <v>4896</v>
      </c>
      <c r="B17516" t="s">
        <v>3477</v>
      </c>
      <c r="C17516" t="s">
        <v>3737</v>
      </c>
      <c r="D17516">
        <v>0</v>
      </c>
    </row>
    <row r="17517" spans="1:4" x14ac:dyDescent="0.45">
      <c r="A17517" t="s">
        <v>4896</v>
      </c>
      <c r="B17517" t="s">
        <v>3477</v>
      </c>
      <c r="C17517" t="s">
        <v>3738</v>
      </c>
      <c r="D17517">
        <v>0</v>
      </c>
    </row>
    <row r="17518" spans="1:4" x14ac:dyDescent="0.45">
      <c r="A17518" t="s">
        <v>4896</v>
      </c>
      <c r="B17518" t="s">
        <v>3477</v>
      </c>
      <c r="C17518" t="s">
        <v>3739</v>
      </c>
      <c r="D17518">
        <v>0</v>
      </c>
    </row>
    <row r="17519" spans="1:4" x14ac:dyDescent="0.45">
      <c r="A17519" t="s">
        <v>4896</v>
      </c>
      <c r="B17519" t="s">
        <v>3477</v>
      </c>
      <c r="C17519" t="s">
        <v>3740</v>
      </c>
      <c r="D17519">
        <v>0</v>
      </c>
    </row>
    <row r="17520" spans="1:4" x14ac:dyDescent="0.45">
      <c r="A17520" t="s">
        <v>4896</v>
      </c>
      <c r="B17520" t="s">
        <v>3477</v>
      </c>
      <c r="C17520" t="s">
        <v>3741</v>
      </c>
      <c r="D17520">
        <v>0</v>
      </c>
    </row>
    <row r="17521" spans="1:4" x14ac:dyDescent="0.45">
      <c r="A17521" t="s">
        <v>4896</v>
      </c>
      <c r="B17521" t="s">
        <v>3477</v>
      </c>
      <c r="C17521" t="s">
        <v>3742</v>
      </c>
      <c r="D17521">
        <v>0</v>
      </c>
    </row>
    <row r="17522" spans="1:4" x14ac:dyDescent="0.45">
      <c r="A17522" t="s">
        <v>4896</v>
      </c>
      <c r="B17522" t="s">
        <v>3477</v>
      </c>
      <c r="C17522" t="s">
        <v>3743</v>
      </c>
      <c r="D17522">
        <v>0</v>
      </c>
    </row>
    <row r="17523" spans="1:4" x14ac:dyDescent="0.45">
      <c r="A17523" t="s">
        <v>4896</v>
      </c>
      <c r="B17523" t="s">
        <v>3477</v>
      </c>
      <c r="C17523" t="s">
        <v>3744</v>
      </c>
      <c r="D17523">
        <v>0</v>
      </c>
    </row>
    <row r="17524" spans="1:4" x14ac:dyDescent="0.45">
      <c r="A17524" t="s">
        <v>4896</v>
      </c>
      <c r="B17524" t="s">
        <v>3477</v>
      </c>
      <c r="C17524" t="s">
        <v>3745</v>
      </c>
      <c r="D17524">
        <v>0</v>
      </c>
    </row>
    <row r="17525" spans="1:4" x14ac:dyDescent="0.45">
      <c r="A17525" t="s">
        <v>4896</v>
      </c>
      <c r="B17525" t="s">
        <v>3477</v>
      </c>
      <c r="C17525" t="s">
        <v>3746</v>
      </c>
      <c r="D17525">
        <v>0</v>
      </c>
    </row>
    <row r="17526" spans="1:4" x14ac:dyDescent="0.45">
      <c r="A17526" t="s">
        <v>4896</v>
      </c>
      <c r="B17526" t="s">
        <v>3477</v>
      </c>
      <c r="C17526" t="s">
        <v>3747</v>
      </c>
      <c r="D17526">
        <v>0</v>
      </c>
    </row>
    <row r="17527" spans="1:4" x14ac:dyDescent="0.45">
      <c r="A17527" t="s">
        <v>4896</v>
      </c>
      <c r="B17527" t="s">
        <v>3477</v>
      </c>
      <c r="C17527" t="s">
        <v>3748</v>
      </c>
      <c r="D17527">
        <v>0</v>
      </c>
    </row>
    <row r="17528" spans="1:4" x14ac:dyDescent="0.45">
      <c r="A17528" t="s">
        <v>4896</v>
      </c>
      <c r="B17528" t="s">
        <v>3477</v>
      </c>
      <c r="C17528" t="s">
        <v>3749</v>
      </c>
      <c r="D17528">
        <v>0</v>
      </c>
    </row>
    <row r="17529" spans="1:4" x14ac:dyDescent="0.45">
      <c r="A17529" t="s">
        <v>4896</v>
      </c>
      <c r="B17529" t="s">
        <v>3477</v>
      </c>
      <c r="C17529" t="s">
        <v>3750</v>
      </c>
      <c r="D17529">
        <v>0</v>
      </c>
    </row>
    <row r="17530" spans="1:4" x14ac:dyDescent="0.45">
      <c r="A17530" t="s">
        <v>4896</v>
      </c>
      <c r="B17530" t="s">
        <v>3477</v>
      </c>
      <c r="C17530" t="s">
        <v>3751</v>
      </c>
      <c r="D17530">
        <v>0</v>
      </c>
    </row>
    <row r="17531" spans="1:4" x14ac:dyDescent="0.45">
      <c r="A17531" t="s">
        <v>4896</v>
      </c>
      <c r="B17531" t="s">
        <v>3477</v>
      </c>
      <c r="C17531" t="s">
        <v>3752</v>
      </c>
      <c r="D17531">
        <v>0</v>
      </c>
    </row>
    <row r="17532" spans="1:4" x14ac:dyDescent="0.45">
      <c r="A17532" t="s">
        <v>4896</v>
      </c>
      <c r="B17532" t="s">
        <v>3477</v>
      </c>
      <c r="C17532" t="s">
        <v>3753</v>
      </c>
      <c r="D17532">
        <v>0</v>
      </c>
    </row>
    <row r="17533" spans="1:4" x14ac:dyDescent="0.45">
      <c r="A17533" t="s">
        <v>4896</v>
      </c>
      <c r="B17533" t="s">
        <v>3477</v>
      </c>
      <c r="C17533" t="s">
        <v>3754</v>
      </c>
      <c r="D17533">
        <v>0</v>
      </c>
    </row>
    <row r="17534" spans="1:4" x14ac:dyDescent="0.45">
      <c r="A17534" t="s">
        <v>4896</v>
      </c>
      <c r="B17534" t="s">
        <v>3477</v>
      </c>
      <c r="C17534" t="s">
        <v>3755</v>
      </c>
      <c r="D17534">
        <v>0</v>
      </c>
    </row>
    <row r="17535" spans="1:4" x14ac:dyDescent="0.45">
      <c r="A17535" t="s">
        <v>4896</v>
      </c>
      <c r="B17535" t="s">
        <v>3477</v>
      </c>
      <c r="C17535" t="s">
        <v>3756</v>
      </c>
      <c r="D17535">
        <v>0</v>
      </c>
    </row>
    <row r="17536" spans="1:4" x14ac:dyDescent="0.45">
      <c r="A17536" t="s">
        <v>4896</v>
      </c>
      <c r="B17536" t="s">
        <v>3477</v>
      </c>
      <c r="C17536" t="s">
        <v>3757</v>
      </c>
      <c r="D17536">
        <v>0</v>
      </c>
    </row>
    <row r="17537" spans="1:4" x14ac:dyDescent="0.45">
      <c r="A17537" t="s">
        <v>4896</v>
      </c>
      <c r="B17537" t="s">
        <v>3477</v>
      </c>
      <c r="C17537" t="s">
        <v>3758</v>
      </c>
      <c r="D17537">
        <v>0</v>
      </c>
    </row>
    <row r="17538" spans="1:4" x14ac:dyDescent="0.45">
      <c r="A17538" t="s">
        <v>4896</v>
      </c>
      <c r="B17538" t="s">
        <v>3477</v>
      </c>
      <c r="C17538" t="s">
        <v>3759</v>
      </c>
      <c r="D17538">
        <v>0</v>
      </c>
    </row>
    <row r="17539" spans="1:4" x14ac:dyDescent="0.45">
      <c r="A17539" t="s">
        <v>4896</v>
      </c>
      <c r="B17539" t="s">
        <v>3477</v>
      </c>
      <c r="C17539" t="s">
        <v>3760</v>
      </c>
      <c r="D17539">
        <v>0</v>
      </c>
    </row>
    <row r="17540" spans="1:4" x14ac:dyDescent="0.45">
      <c r="A17540" t="s">
        <v>4896</v>
      </c>
      <c r="B17540" t="s">
        <v>3477</v>
      </c>
      <c r="C17540" t="s">
        <v>3761</v>
      </c>
      <c r="D17540">
        <v>0</v>
      </c>
    </row>
    <row r="17541" spans="1:4" x14ac:dyDescent="0.45">
      <c r="A17541" t="s">
        <v>4896</v>
      </c>
      <c r="B17541" t="s">
        <v>3477</v>
      </c>
      <c r="C17541" t="s">
        <v>3762</v>
      </c>
      <c r="D17541">
        <v>0</v>
      </c>
    </row>
    <row r="17542" spans="1:4" x14ac:dyDescent="0.45">
      <c r="A17542" t="s">
        <v>4896</v>
      </c>
      <c r="B17542" t="s">
        <v>3477</v>
      </c>
      <c r="C17542" t="s">
        <v>3763</v>
      </c>
      <c r="D17542">
        <v>0</v>
      </c>
    </row>
    <row r="17543" spans="1:4" x14ac:dyDescent="0.45">
      <c r="A17543" t="s">
        <v>4896</v>
      </c>
      <c r="B17543" t="s">
        <v>3477</v>
      </c>
      <c r="C17543" t="s">
        <v>3764</v>
      </c>
      <c r="D17543">
        <v>0</v>
      </c>
    </row>
    <row r="17544" spans="1:4" x14ac:dyDescent="0.45">
      <c r="A17544" t="s">
        <v>4896</v>
      </c>
      <c r="B17544" t="s">
        <v>3477</v>
      </c>
      <c r="C17544" t="s">
        <v>3765</v>
      </c>
      <c r="D17544">
        <v>0</v>
      </c>
    </row>
    <row r="17545" spans="1:4" x14ac:dyDescent="0.45">
      <c r="A17545" t="s">
        <v>4896</v>
      </c>
      <c r="B17545" t="s">
        <v>3477</v>
      </c>
      <c r="C17545" t="s">
        <v>3766</v>
      </c>
      <c r="D17545">
        <v>0</v>
      </c>
    </row>
    <row r="17546" spans="1:4" x14ac:dyDescent="0.45">
      <c r="A17546" t="s">
        <v>4896</v>
      </c>
      <c r="B17546" t="s">
        <v>3477</v>
      </c>
      <c r="C17546" t="s">
        <v>3767</v>
      </c>
      <c r="D17546">
        <v>0</v>
      </c>
    </row>
    <row r="17547" spans="1:4" x14ac:dyDescent="0.45">
      <c r="A17547" t="s">
        <v>4896</v>
      </c>
      <c r="B17547" t="s">
        <v>3477</v>
      </c>
      <c r="C17547" t="s">
        <v>3768</v>
      </c>
      <c r="D17547">
        <v>0</v>
      </c>
    </row>
    <row r="17548" spans="1:4" x14ac:dyDescent="0.45">
      <c r="A17548" t="s">
        <v>4896</v>
      </c>
      <c r="B17548" t="s">
        <v>3477</v>
      </c>
      <c r="C17548" t="s">
        <v>3769</v>
      </c>
      <c r="D17548">
        <v>0</v>
      </c>
    </row>
    <row r="17549" spans="1:4" x14ac:dyDescent="0.45">
      <c r="A17549" t="s">
        <v>4896</v>
      </c>
      <c r="B17549" t="s">
        <v>3477</v>
      </c>
      <c r="C17549" t="s">
        <v>3770</v>
      </c>
      <c r="D17549">
        <v>0</v>
      </c>
    </row>
    <row r="17550" spans="1:4" x14ac:dyDescent="0.45">
      <c r="A17550" t="s">
        <v>4896</v>
      </c>
      <c r="B17550" t="s">
        <v>3477</v>
      </c>
      <c r="C17550" t="s">
        <v>3771</v>
      </c>
      <c r="D17550">
        <v>0</v>
      </c>
    </row>
    <row r="17551" spans="1:4" x14ac:dyDescent="0.45">
      <c r="A17551" t="s">
        <v>4896</v>
      </c>
      <c r="B17551" t="s">
        <v>3477</v>
      </c>
      <c r="C17551" t="s">
        <v>3772</v>
      </c>
      <c r="D17551">
        <v>0</v>
      </c>
    </row>
    <row r="17552" spans="1:4" x14ac:dyDescent="0.45">
      <c r="A17552" t="s">
        <v>4896</v>
      </c>
      <c r="B17552" t="s">
        <v>3477</v>
      </c>
      <c r="C17552" t="s">
        <v>3773</v>
      </c>
      <c r="D17552">
        <v>0</v>
      </c>
    </row>
    <row r="17553" spans="1:4" x14ac:dyDescent="0.45">
      <c r="A17553" t="s">
        <v>4896</v>
      </c>
      <c r="B17553" t="s">
        <v>3477</v>
      </c>
      <c r="C17553" t="s">
        <v>3774</v>
      </c>
      <c r="D17553">
        <v>0</v>
      </c>
    </row>
    <row r="17554" spans="1:4" x14ac:dyDescent="0.45">
      <c r="A17554" t="s">
        <v>4896</v>
      </c>
      <c r="B17554" t="s">
        <v>3477</v>
      </c>
      <c r="C17554" t="s">
        <v>3775</v>
      </c>
      <c r="D17554">
        <v>0</v>
      </c>
    </row>
    <row r="17555" spans="1:4" x14ac:dyDescent="0.45">
      <c r="A17555" t="s">
        <v>4896</v>
      </c>
      <c r="B17555" t="s">
        <v>3477</v>
      </c>
      <c r="C17555" t="s">
        <v>3776</v>
      </c>
      <c r="D17555">
        <v>0</v>
      </c>
    </row>
    <row r="17556" spans="1:4" x14ac:dyDescent="0.45">
      <c r="A17556" t="s">
        <v>4896</v>
      </c>
      <c r="B17556" t="s">
        <v>3477</v>
      </c>
      <c r="C17556" t="s">
        <v>3777</v>
      </c>
      <c r="D17556">
        <v>0</v>
      </c>
    </row>
    <row r="17557" spans="1:4" x14ac:dyDescent="0.45">
      <c r="A17557" t="s">
        <v>4896</v>
      </c>
      <c r="B17557" t="s">
        <v>3477</v>
      </c>
      <c r="C17557" t="s">
        <v>3778</v>
      </c>
      <c r="D17557">
        <v>0</v>
      </c>
    </row>
    <row r="17558" spans="1:4" x14ac:dyDescent="0.45">
      <c r="A17558" t="s">
        <v>4896</v>
      </c>
      <c r="B17558" t="s">
        <v>3477</v>
      </c>
      <c r="C17558" t="s">
        <v>3779</v>
      </c>
      <c r="D17558">
        <v>0</v>
      </c>
    </row>
    <row r="17559" spans="1:4" x14ac:dyDescent="0.45">
      <c r="A17559" t="s">
        <v>4896</v>
      </c>
      <c r="B17559" t="s">
        <v>3477</v>
      </c>
      <c r="C17559" t="s">
        <v>3780</v>
      </c>
      <c r="D17559">
        <v>0</v>
      </c>
    </row>
    <row r="17560" spans="1:4" x14ac:dyDescent="0.45">
      <c r="A17560" t="s">
        <v>4896</v>
      </c>
      <c r="B17560" t="s">
        <v>3477</v>
      </c>
      <c r="C17560" t="s">
        <v>3781</v>
      </c>
      <c r="D17560">
        <v>0</v>
      </c>
    </row>
    <row r="17561" spans="1:4" x14ac:dyDescent="0.45">
      <c r="A17561" t="s">
        <v>4896</v>
      </c>
      <c r="B17561" t="s">
        <v>3477</v>
      </c>
      <c r="C17561" t="s">
        <v>3782</v>
      </c>
      <c r="D17561">
        <v>0</v>
      </c>
    </row>
    <row r="17562" spans="1:4" x14ac:dyDescent="0.45">
      <c r="A17562" t="s">
        <v>4896</v>
      </c>
      <c r="B17562" t="s">
        <v>3477</v>
      </c>
      <c r="C17562" t="s">
        <v>3783</v>
      </c>
      <c r="D17562">
        <v>0</v>
      </c>
    </row>
    <row r="17563" spans="1:4" x14ac:dyDescent="0.45">
      <c r="A17563" t="s">
        <v>4896</v>
      </c>
      <c r="B17563" t="s">
        <v>3477</v>
      </c>
      <c r="C17563" t="s">
        <v>3784</v>
      </c>
      <c r="D17563">
        <v>0</v>
      </c>
    </row>
    <row r="17564" spans="1:4" x14ac:dyDescent="0.45">
      <c r="A17564" t="s">
        <v>4896</v>
      </c>
      <c r="B17564" t="s">
        <v>3477</v>
      </c>
      <c r="C17564" t="s">
        <v>3785</v>
      </c>
      <c r="D17564">
        <v>0</v>
      </c>
    </row>
    <row r="17565" spans="1:4" x14ac:dyDescent="0.45">
      <c r="A17565" t="s">
        <v>4896</v>
      </c>
      <c r="B17565" t="s">
        <v>3477</v>
      </c>
      <c r="C17565" t="s">
        <v>3786</v>
      </c>
      <c r="D17565">
        <v>0</v>
      </c>
    </row>
    <row r="17566" spans="1:4" x14ac:dyDescent="0.45">
      <c r="A17566" t="s">
        <v>4896</v>
      </c>
      <c r="B17566" t="s">
        <v>3477</v>
      </c>
      <c r="C17566" t="s">
        <v>3787</v>
      </c>
      <c r="D17566">
        <v>0</v>
      </c>
    </row>
    <row r="17567" spans="1:4" x14ac:dyDescent="0.45">
      <c r="A17567" t="s">
        <v>4896</v>
      </c>
      <c r="B17567" t="s">
        <v>3477</v>
      </c>
      <c r="C17567" t="s">
        <v>3788</v>
      </c>
      <c r="D17567">
        <v>0</v>
      </c>
    </row>
    <row r="17568" spans="1:4" x14ac:dyDescent="0.45">
      <c r="A17568" t="s">
        <v>4896</v>
      </c>
      <c r="B17568" t="s">
        <v>3477</v>
      </c>
      <c r="C17568" t="s">
        <v>3789</v>
      </c>
      <c r="D17568">
        <v>0</v>
      </c>
    </row>
    <row r="17569" spans="1:4" x14ac:dyDescent="0.45">
      <c r="A17569" t="s">
        <v>4896</v>
      </c>
      <c r="B17569" t="s">
        <v>3477</v>
      </c>
      <c r="C17569" t="s">
        <v>3790</v>
      </c>
      <c r="D17569">
        <v>0</v>
      </c>
    </row>
    <row r="17570" spans="1:4" x14ac:dyDescent="0.45">
      <c r="A17570" t="s">
        <v>4896</v>
      </c>
      <c r="B17570" t="s">
        <v>3477</v>
      </c>
      <c r="C17570" t="s">
        <v>3791</v>
      </c>
      <c r="D17570">
        <v>0</v>
      </c>
    </row>
    <row r="17571" spans="1:4" x14ac:dyDescent="0.45">
      <c r="A17571" t="s">
        <v>4896</v>
      </c>
      <c r="B17571" t="s">
        <v>3477</v>
      </c>
      <c r="C17571" t="s">
        <v>3792</v>
      </c>
      <c r="D17571">
        <v>0</v>
      </c>
    </row>
    <row r="17572" spans="1:4" x14ac:dyDescent="0.45">
      <c r="A17572" t="s">
        <v>4896</v>
      </c>
      <c r="B17572" t="s">
        <v>3477</v>
      </c>
      <c r="C17572" t="s">
        <v>3793</v>
      </c>
      <c r="D17572">
        <v>0</v>
      </c>
    </row>
    <row r="17573" spans="1:4" x14ac:dyDescent="0.45">
      <c r="A17573" t="s">
        <v>4896</v>
      </c>
      <c r="B17573" t="s">
        <v>3477</v>
      </c>
      <c r="C17573" t="s">
        <v>3794</v>
      </c>
      <c r="D17573">
        <v>0</v>
      </c>
    </row>
    <row r="17574" spans="1:4" x14ac:dyDescent="0.45">
      <c r="A17574" t="s">
        <v>4896</v>
      </c>
      <c r="B17574" t="s">
        <v>3477</v>
      </c>
      <c r="C17574" t="s">
        <v>3795</v>
      </c>
      <c r="D17574">
        <v>0</v>
      </c>
    </row>
    <row r="17575" spans="1:4" x14ac:dyDescent="0.45">
      <c r="A17575" t="s">
        <v>4896</v>
      </c>
      <c r="B17575" t="s">
        <v>3477</v>
      </c>
      <c r="C17575" t="s">
        <v>3796</v>
      </c>
      <c r="D17575">
        <v>0</v>
      </c>
    </row>
    <row r="17576" spans="1:4" x14ac:dyDescent="0.45">
      <c r="A17576" t="s">
        <v>4896</v>
      </c>
      <c r="B17576" t="s">
        <v>3477</v>
      </c>
      <c r="C17576" t="s">
        <v>3797</v>
      </c>
      <c r="D17576">
        <v>0</v>
      </c>
    </row>
    <row r="17577" spans="1:4" x14ac:dyDescent="0.45">
      <c r="A17577" t="s">
        <v>4896</v>
      </c>
      <c r="B17577" t="s">
        <v>3477</v>
      </c>
      <c r="C17577" t="s">
        <v>3798</v>
      </c>
      <c r="D17577">
        <v>0</v>
      </c>
    </row>
    <row r="17578" spans="1:4" x14ac:dyDescent="0.45">
      <c r="A17578" t="s">
        <v>4896</v>
      </c>
      <c r="B17578" t="s">
        <v>3477</v>
      </c>
      <c r="C17578" t="s">
        <v>3799</v>
      </c>
      <c r="D17578">
        <v>0</v>
      </c>
    </row>
    <row r="17579" spans="1:4" x14ac:dyDescent="0.45">
      <c r="A17579" t="s">
        <v>4896</v>
      </c>
      <c r="B17579" t="s">
        <v>3477</v>
      </c>
      <c r="C17579" t="s">
        <v>3800</v>
      </c>
      <c r="D17579">
        <v>0</v>
      </c>
    </row>
    <row r="17580" spans="1:4" x14ac:dyDescent="0.45">
      <c r="A17580" t="s">
        <v>4896</v>
      </c>
      <c r="B17580" t="s">
        <v>3477</v>
      </c>
      <c r="C17580" t="s">
        <v>3801</v>
      </c>
      <c r="D17580">
        <v>0</v>
      </c>
    </row>
    <row r="17581" spans="1:4" x14ac:dyDescent="0.45">
      <c r="A17581" t="s">
        <v>4896</v>
      </c>
      <c r="B17581" t="s">
        <v>3477</v>
      </c>
      <c r="C17581" t="s">
        <v>3802</v>
      </c>
      <c r="D17581">
        <v>0</v>
      </c>
    </row>
    <row r="17582" spans="1:4" x14ac:dyDescent="0.45">
      <c r="A17582" t="s">
        <v>4896</v>
      </c>
      <c r="B17582" t="s">
        <v>3477</v>
      </c>
      <c r="C17582" t="s">
        <v>3803</v>
      </c>
      <c r="D17582">
        <v>0</v>
      </c>
    </row>
    <row r="17583" spans="1:4" x14ac:dyDescent="0.45">
      <c r="A17583" t="s">
        <v>4896</v>
      </c>
      <c r="B17583" t="s">
        <v>3477</v>
      </c>
      <c r="C17583" t="s">
        <v>3804</v>
      </c>
      <c r="D17583">
        <v>0</v>
      </c>
    </row>
    <row r="17584" spans="1:4" x14ac:dyDescent="0.45">
      <c r="A17584" t="s">
        <v>4896</v>
      </c>
      <c r="B17584" t="s">
        <v>3477</v>
      </c>
      <c r="C17584" t="s">
        <v>3805</v>
      </c>
      <c r="D17584">
        <v>0</v>
      </c>
    </row>
    <row r="17585" spans="1:4" x14ac:dyDescent="0.45">
      <c r="A17585" t="s">
        <v>4896</v>
      </c>
      <c r="B17585" t="s">
        <v>3477</v>
      </c>
      <c r="C17585" t="s">
        <v>3806</v>
      </c>
      <c r="D17585">
        <v>0</v>
      </c>
    </row>
    <row r="17586" spans="1:4" x14ac:dyDescent="0.45">
      <c r="A17586" t="s">
        <v>4896</v>
      </c>
      <c r="B17586" t="s">
        <v>3477</v>
      </c>
      <c r="C17586" t="s">
        <v>3807</v>
      </c>
      <c r="D17586">
        <v>0</v>
      </c>
    </row>
    <row r="17587" spans="1:4" x14ac:dyDescent="0.45">
      <c r="A17587" t="s">
        <v>4896</v>
      </c>
      <c r="B17587" t="s">
        <v>3477</v>
      </c>
      <c r="C17587" t="s">
        <v>3808</v>
      </c>
      <c r="D17587">
        <v>0</v>
      </c>
    </row>
    <row r="17588" spans="1:4" x14ac:dyDescent="0.45">
      <c r="A17588" t="s">
        <v>4896</v>
      </c>
      <c r="B17588" t="s">
        <v>3477</v>
      </c>
      <c r="C17588" t="s">
        <v>3809</v>
      </c>
      <c r="D17588">
        <v>0</v>
      </c>
    </row>
    <row r="17589" spans="1:4" x14ac:dyDescent="0.45">
      <c r="A17589" t="s">
        <v>4896</v>
      </c>
      <c r="B17589" t="s">
        <v>3477</v>
      </c>
      <c r="C17589" t="s">
        <v>3810</v>
      </c>
      <c r="D17589">
        <v>0</v>
      </c>
    </row>
    <row r="17590" spans="1:4" x14ac:dyDescent="0.45">
      <c r="A17590" t="s">
        <v>4896</v>
      </c>
      <c r="B17590" t="s">
        <v>3477</v>
      </c>
      <c r="C17590" t="s">
        <v>3811</v>
      </c>
      <c r="D17590">
        <v>0</v>
      </c>
    </row>
    <row r="17591" spans="1:4" x14ac:dyDescent="0.45">
      <c r="A17591" t="s">
        <v>4896</v>
      </c>
      <c r="B17591" t="s">
        <v>3477</v>
      </c>
      <c r="C17591" t="s">
        <v>3812</v>
      </c>
      <c r="D17591">
        <v>0</v>
      </c>
    </row>
    <row r="17592" spans="1:4" x14ac:dyDescent="0.45">
      <c r="A17592" t="s">
        <v>4896</v>
      </c>
      <c r="B17592" t="s">
        <v>3477</v>
      </c>
      <c r="C17592" t="s">
        <v>3813</v>
      </c>
      <c r="D17592">
        <v>0</v>
      </c>
    </row>
    <row r="17593" spans="1:4" x14ac:dyDescent="0.45">
      <c r="A17593" t="s">
        <v>4896</v>
      </c>
      <c r="B17593" t="s">
        <v>3477</v>
      </c>
      <c r="C17593" t="s">
        <v>3814</v>
      </c>
      <c r="D17593">
        <v>0</v>
      </c>
    </row>
    <row r="17594" spans="1:4" x14ac:dyDescent="0.45">
      <c r="A17594" t="s">
        <v>4896</v>
      </c>
      <c r="B17594" t="s">
        <v>3477</v>
      </c>
      <c r="C17594" t="s">
        <v>3815</v>
      </c>
      <c r="D17594">
        <v>0</v>
      </c>
    </row>
    <row r="17595" spans="1:4" x14ac:dyDescent="0.45">
      <c r="A17595" t="s">
        <v>4896</v>
      </c>
      <c r="B17595" t="s">
        <v>3477</v>
      </c>
      <c r="C17595" t="s">
        <v>3816</v>
      </c>
      <c r="D17595">
        <v>0</v>
      </c>
    </row>
    <row r="17596" spans="1:4" x14ac:dyDescent="0.45">
      <c r="A17596" t="s">
        <v>4896</v>
      </c>
      <c r="B17596" t="s">
        <v>3477</v>
      </c>
      <c r="C17596" t="s">
        <v>3817</v>
      </c>
      <c r="D17596">
        <v>0</v>
      </c>
    </row>
    <row r="17597" spans="1:4" x14ac:dyDescent="0.45">
      <c r="A17597" t="s">
        <v>4896</v>
      </c>
      <c r="B17597" t="s">
        <v>3477</v>
      </c>
      <c r="C17597" t="s">
        <v>3818</v>
      </c>
      <c r="D17597">
        <v>0</v>
      </c>
    </row>
    <row r="17598" spans="1:4" x14ac:dyDescent="0.45">
      <c r="A17598" t="s">
        <v>4896</v>
      </c>
      <c r="B17598" t="s">
        <v>3477</v>
      </c>
      <c r="C17598" t="s">
        <v>3819</v>
      </c>
      <c r="D17598">
        <v>0</v>
      </c>
    </row>
    <row r="17599" spans="1:4" x14ac:dyDescent="0.45">
      <c r="A17599" t="s">
        <v>4896</v>
      </c>
      <c r="B17599" t="s">
        <v>3477</v>
      </c>
      <c r="C17599" t="s">
        <v>3820</v>
      </c>
      <c r="D17599">
        <v>0</v>
      </c>
    </row>
    <row r="17600" spans="1:4" x14ac:dyDescent="0.45">
      <c r="A17600" t="s">
        <v>4896</v>
      </c>
      <c r="B17600" t="s">
        <v>3477</v>
      </c>
      <c r="C17600" t="s">
        <v>3821</v>
      </c>
      <c r="D17600">
        <v>0</v>
      </c>
    </row>
    <row r="17601" spans="1:4" x14ac:dyDescent="0.45">
      <c r="A17601" t="s">
        <v>4896</v>
      </c>
      <c r="B17601" t="s">
        <v>3477</v>
      </c>
      <c r="C17601" t="s">
        <v>3822</v>
      </c>
      <c r="D17601">
        <v>0</v>
      </c>
    </row>
    <row r="17602" spans="1:4" x14ac:dyDescent="0.45">
      <c r="A17602" t="s">
        <v>4896</v>
      </c>
      <c r="B17602" t="s">
        <v>3477</v>
      </c>
      <c r="C17602" t="s">
        <v>3823</v>
      </c>
      <c r="D17602">
        <v>0</v>
      </c>
    </row>
    <row r="17603" spans="1:4" x14ac:dyDescent="0.45">
      <c r="A17603" t="s">
        <v>4896</v>
      </c>
      <c r="B17603" t="s">
        <v>3477</v>
      </c>
      <c r="C17603" t="s">
        <v>3824</v>
      </c>
      <c r="D17603">
        <v>0</v>
      </c>
    </row>
    <row r="17604" spans="1:4" x14ac:dyDescent="0.45">
      <c r="A17604" t="s">
        <v>4896</v>
      </c>
      <c r="B17604" t="s">
        <v>3477</v>
      </c>
      <c r="C17604" t="s">
        <v>3825</v>
      </c>
      <c r="D17604">
        <v>0</v>
      </c>
    </row>
    <row r="17605" spans="1:4" x14ac:dyDescent="0.45">
      <c r="A17605" t="s">
        <v>4896</v>
      </c>
      <c r="B17605" t="s">
        <v>3477</v>
      </c>
      <c r="C17605" t="s">
        <v>3826</v>
      </c>
      <c r="D17605">
        <v>0</v>
      </c>
    </row>
    <row r="17606" spans="1:4" x14ac:dyDescent="0.45">
      <c r="A17606" t="s">
        <v>4896</v>
      </c>
      <c r="B17606" t="s">
        <v>3477</v>
      </c>
      <c r="C17606" t="s">
        <v>3827</v>
      </c>
      <c r="D17606">
        <v>0</v>
      </c>
    </row>
    <row r="17607" spans="1:4" x14ac:dyDescent="0.45">
      <c r="A17607" t="s">
        <v>4896</v>
      </c>
      <c r="B17607" t="s">
        <v>3477</v>
      </c>
      <c r="C17607" t="s">
        <v>3828</v>
      </c>
      <c r="D17607">
        <v>0</v>
      </c>
    </row>
    <row r="17608" spans="1:4" x14ac:dyDescent="0.45">
      <c r="A17608" t="s">
        <v>4896</v>
      </c>
      <c r="B17608" t="s">
        <v>3477</v>
      </c>
      <c r="C17608" t="s">
        <v>3829</v>
      </c>
      <c r="D17608">
        <v>0</v>
      </c>
    </row>
    <row r="17609" spans="1:4" x14ac:dyDescent="0.45">
      <c r="A17609" t="s">
        <v>4896</v>
      </c>
      <c r="B17609" t="s">
        <v>3477</v>
      </c>
      <c r="C17609" t="s">
        <v>3830</v>
      </c>
      <c r="D17609">
        <v>0</v>
      </c>
    </row>
    <row r="17610" spans="1:4" x14ac:dyDescent="0.45">
      <c r="A17610" t="s">
        <v>4896</v>
      </c>
      <c r="B17610" t="s">
        <v>3477</v>
      </c>
      <c r="C17610" t="s">
        <v>3831</v>
      </c>
      <c r="D17610">
        <v>0</v>
      </c>
    </row>
    <row r="17611" spans="1:4" x14ac:dyDescent="0.45">
      <c r="A17611" t="s">
        <v>4896</v>
      </c>
      <c r="B17611" t="s">
        <v>3477</v>
      </c>
      <c r="C17611" t="s">
        <v>3832</v>
      </c>
      <c r="D17611">
        <v>0</v>
      </c>
    </row>
    <row r="17612" spans="1:4" x14ac:dyDescent="0.45">
      <c r="A17612" t="s">
        <v>4896</v>
      </c>
      <c r="B17612" t="s">
        <v>3477</v>
      </c>
      <c r="C17612" t="s">
        <v>3833</v>
      </c>
      <c r="D17612">
        <v>0</v>
      </c>
    </row>
    <row r="17613" spans="1:4" x14ac:dyDescent="0.45">
      <c r="A17613" t="s">
        <v>4896</v>
      </c>
      <c r="B17613" t="s">
        <v>3477</v>
      </c>
      <c r="C17613" t="s">
        <v>3834</v>
      </c>
      <c r="D17613">
        <v>0</v>
      </c>
    </row>
    <row r="17614" spans="1:4" x14ac:dyDescent="0.45">
      <c r="A17614" t="s">
        <v>4896</v>
      </c>
      <c r="B17614" t="s">
        <v>3477</v>
      </c>
      <c r="C17614" t="s">
        <v>3835</v>
      </c>
      <c r="D17614">
        <v>0</v>
      </c>
    </row>
    <row r="17615" spans="1:4" x14ac:dyDescent="0.45">
      <c r="A17615" t="s">
        <v>4896</v>
      </c>
      <c r="B17615" t="s">
        <v>3477</v>
      </c>
      <c r="C17615" t="s">
        <v>3836</v>
      </c>
      <c r="D17615">
        <v>0</v>
      </c>
    </row>
    <row r="17616" spans="1:4" x14ac:dyDescent="0.45">
      <c r="A17616" t="s">
        <v>4896</v>
      </c>
      <c r="B17616" t="s">
        <v>3477</v>
      </c>
      <c r="C17616" t="s">
        <v>3837</v>
      </c>
      <c r="D17616">
        <v>0</v>
      </c>
    </row>
    <row r="17617" spans="1:4" x14ac:dyDescent="0.45">
      <c r="A17617" t="s">
        <v>4896</v>
      </c>
      <c r="B17617" t="s">
        <v>3477</v>
      </c>
      <c r="C17617" t="s">
        <v>3838</v>
      </c>
      <c r="D17617">
        <v>0</v>
      </c>
    </row>
    <row r="17618" spans="1:4" x14ac:dyDescent="0.45">
      <c r="A17618" t="s">
        <v>4896</v>
      </c>
      <c r="B17618" t="s">
        <v>3477</v>
      </c>
      <c r="C17618" t="s">
        <v>3839</v>
      </c>
      <c r="D17618">
        <v>0</v>
      </c>
    </row>
    <row r="17619" spans="1:4" x14ac:dyDescent="0.45">
      <c r="A17619" t="s">
        <v>4896</v>
      </c>
      <c r="B17619" t="s">
        <v>3477</v>
      </c>
      <c r="C17619" t="s">
        <v>3840</v>
      </c>
      <c r="D17619">
        <v>0</v>
      </c>
    </row>
    <row r="17620" spans="1:4" x14ac:dyDescent="0.45">
      <c r="A17620" t="s">
        <v>4896</v>
      </c>
      <c r="B17620" t="s">
        <v>3477</v>
      </c>
      <c r="C17620" t="s">
        <v>3841</v>
      </c>
      <c r="D17620">
        <v>0</v>
      </c>
    </row>
    <row r="17621" spans="1:4" x14ac:dyDescent="0.45">
      <c r="A17621" t="s">
        <v>4896</v>
      </c>
      <c r="B17621" t="s">
        <v>3477</v>
      </c>
      <c r="C17621" t="s">
        <v>3842</v>
      </c>
      <c r="D17621">
        <v>0</v>
      </c>
    </row>
    <row r="17622" spans="1:4" x14ac:dyDescent="0.45">
      <c r="A17622" t="s">
        <v>4896</v>
      </c>
      <c r="B17622" t="s">
        <v>3477</v>
      </c>
      <c r="C17622" t="s">
        <v>3843</v>
      </c>
      <c r="D17622">
        <v>0</v>
      </c>
    </row>
    <row r="17623" spans="1:4" x14ac:dyDescent="0.45">
      <c r="A17623" t="s">
        <v>4896</v>
      </c>
      <c r="B17623" t="s">
        <v>3477</v>
      </c>
      <c r="C17623" t="s">
        <v>3844</v>
      </c>
      <c r="D17623">
        <v>0</v>
      </c>
    </row>
    <row r="17624" spans="1:4" x14ac:dyDescent="0.45">
      <c r="A17624" t="s">
        <v>4896</v>
      </c>
      <c r="B17624" t="s">
        <v>3477</v>
      </c>
      <c r="C17624" t="s">
        <v>3845</v>
      </c>
      <c r="D17624">
        <v>2.1783646965858099E-14</v>
      </c>
    </row>
    <row r="17625" spans="1:4" x14ac:dyDescent="0.45">
      <c r="A17625" t="s">
        <v>4896</v>
      </c>
      <c r="B17625" t="s">
        <v>3477</v>
      </c>
      <c r="C17625" t="s">
        <v>3846</v>
      </c>
      <c r="D17625">
        <v>1.4701660612485996E-10</v>
      </c>
    </row>
    <row r="17626" spans="1:4" x14ac:dyDescent="0.45">
      <c r="A17626" t="s">
        <v>4896</v>
      </c>
      <c r="B17626" t="s">
        <v>3477</v>
      </c>
      <c r="C17626" t="s">
        <v>3847</v>
      </c>
      <c r="D17626">
        <v>1.585450643606644E-13</v>
      </c>
    </row>
    <row r="17627" spans="1:4" x14ac:dyDescent="0.45">
      <c r="A17627" t="s">
        <v>4896</v>
      </c>
      <c r="B17627" t="s">
        <v>3477</v>
      </c>
      <c r="C17627" t="s">
        <v>3848</v>
      </c>
      <c r="D17627">
        <v>2.1031957739571449E-13</v>
      </c>
    </row>
    <row r="17628" spans="1:4" x14ac:dyDescent="0.45">
      <c r="A17628" t="s">
        <v>4896</v>
      </c>
      <c r="B17628" t="s">
        <v>3477</v>
      </c>
      <c r="C17628" t="s">
        <v>3849</v>
      </c>
      <c r="D17628">
        <v>2.5394823371324997E-11</v>
      </c>
    </row>
    <row r="17629" spans="1:4" x14ac:dyDescent="0.45">
      <c r="A17629" t="s">
        <v>4896</v>
      </c>
      <c r="B17629" t="s">
        <v>3477</v>
      </c>
      <c r="C17629" t="s">
        <v>3850</v>
      </c>
      <c r="D17629">
        <v>1.4660241002057953E-12</v>
      </c>
    </row>
    <row r="17630" spans="1:4" x14ac:dyDescent="0.45">
      <c r="A17630" t="s">
        <v>4896</v>
      </c>
      <c r="B17630" t="s">
        <v>3477</v>
      </c>
      <c r="C17630" t="s">
        <v>3851</v>
      </c>
      <c r="D17630">
        <v>6.3869039280037758E-16</v>
      </c>
    </row>
    <row r="17631" spans="1:4" x14ac:dyDescent="0.45">
      <c r="A17631" t="s">
        <v>4896</v>
      </c>
      <c r="B17631" t="s">
        <v>3477</v>
      </c>
      <c r="C17631" t="s">
        <v>3852</v>
      </c>
      <c r="D17631">
        <v>1.327114999307313E-16</v>
      </c>
    </row>
    <row r="17632" spans="1:4" x14ac:dyDescent="0.45">
      <c r="A17632" t="s">
        <v>4896</v>
      </c>
      <c r="B17632" t="s">
        <v>3477</v>
      </c>
      <c r="C17632" t="s">
        <v>3853</v>
      </c>
      <c r="D17632">
        <v>2.4775063274549882E-14</v>
      </c>
    </row>
    <row r="17633" spans="1:4" x14ac:dyDescent="0.45">
      <c r="A17633" t="s">
        <v>4896</v>
      </c>
      <c r="B17633" t="s">
        <v>3477</v>
      </c>
      <c r="C17633" t="s">
        <v>3854</v>
      </c>
      <c r="D17633">
        <v>1.0367942113996616E-11</v>
      </c>
    </row>
    <row r="17634" spans="1:4" x14ac:dyDescent="0.45">
      <c r="A17634" t="s">
        <v>4896</v>
      </c>
      <c r="B17634" t="s">
        <v>3477</v>
      </c>
      <c r="C17634" t="s">
        <v>3855</v>
      </c>
      <c r="D17634">
        <v>2.6155716955484548E-14</v>
      </c>
    </row>
    <row r="17635" spans="1:4" x14ac:dyDescent="0.45">
      <c r="A17635" t="s">
        <v>4896</v>
      </c>
      <c r="B17635" t="s">
        <v>3477</v>
      </c>
      <c r="C17635" t="s">
        <v>3856</v>
      </c>
      <c r="D17635">
        <v>4.8437933306124606E-13</v>
      </c>
    </row>
    <row r="17636" spans="1:4" x14ac:dyDescent="0.45">
      <c r="A17636" t="s">
        <v>4896</v>
      </c>
      <c r="B17636" t="s">
        <v>3477</v>
      </c>
      <c r="C17636" t="s">
        <v>3857</v>
      </c>
      <c r="D17636">
        <v>2.9070430281902184E-14</v>
      </c>
    </row>
    <row r="17637" spans="1:4" x14ac:dyDescent="0.45">
      <c r="A17637" t="s">
        <v>4896</v>
      </c>
      <c r="B17637" t="s">
        <v>3477</v>
      </c>
      <c r="C17637" t="s">
        <v>3858</v>
      </c>
      <c r="D17637">
        <v>6.3487058428312504E-17</v>
      </c>
    </row>
    <row r="17638" spans="1:4" x14ac:dyDescent="0.45">
      <c r="A17638" t="s">
        <v>4896</v>
      </c>
      <c r="B17638" t="s">
        <v>3477</v>
      </c>
      <c r="C17638" t="s">
        <v>3859</v>
      </c>
      <c r="D17638">
        <v>2.3010894682244471E-14</v>
      </c>
    </row>
    <row r="17639" spans="1:4" x14ac:dyDescent="0.45">
      <c r="A17639" t="s">
        <v>4896</v>
      </c>
      <c r="B17639" t="s">
        <v>3477</v>
      </c>
      <c r="C17639" t="s">
        <v>3860</v>
      </c>
      <c r="D17639">
        <v>4.5331462524021609E-14</v>
      </c>
    </row>
    <row r="17640" spans="1:4" x14ac:dyDescent="0.45">
      <c r="A17640" t="s">
        <v>4896</v>
      </c>
      <c r="B17640" t="s">
        <v>3477</v>
      </c>
      <c r="C17640" t="s">
        <v>3861</v>
      </c>
      <c r="D17640">
        <v>4.6635413222682133E-14</v>
      </c>
    </row>
    <row r="17641" spans="1:4" x14ac:dyDescent="0.45">
      <c r="A17641" t="s">
        <v>4896</v>
      </c>
      <c r="B17641" t="s">
        <v>3477</v>
      </c>
      <c r="C17641" t="s">
        <v>3862</v>
      </c>
      <c r="D17641">
        <v>7.8237041919631203E-15</v>
      </c>
    </row>
    <row r="17642" spans="1:4" x14ac:dyDescent="0.45">
      <c r="A17642" t="s">
        <v>4896</v>
      </c>
      <c r="B17642" t="s">
        <v>3477</v>
      </c>
      <c r="C17642" t="s">
        <v>3863</v>
      </c>
      <c r="D17642">
        <v>0</v>
      </c>
    </row>
    <row r="17643" spans="1:4" x14ac:dyDescent="0.45">
      <c r="A17643" t="s">
        <v>4896</v>
      </c>
      <c r="B17643" t="s">
        <v>3477</v>
      </c>
      <c r="C17643" t="s">
        <v>3864</v>
      </c>
      <c r="D17643">
        <v>0</v>
      </c>
    </row>
    <row r="17644" spans="1:4" x14ac:dyDescent="0.45">
      <c r="A17644" t="s">
        <v>4896</v>
      </c>
      <c r="B17644" t="s">
        <v>3477</v>
      </c>
      <c r="C17644" t="s">
        <v>3865</v>
      </c>
      <c r="D17644">
        <v>0</v>
      </c>
    </row>
    <row r="17645" spans="1:4" x14ac:dyDescent="0.45">
      <c r="A17645" t="s">
        <v>4896</v>
      </c>
      <c r="B17645" t="s">
        <v>3477</v>
      </c>
      <c r="C17645" t="s">
        <v>3866</v>
      </c>
      <c r="D17645">
        <v>0</v>
      </c>
    </row>
    <row r="17646" spans="1:4" x14ac:dyDescent="0.45">
      <c r="A17646" t="s">
        <v>4896</v>
      </c>
      <c r="B17646" t="s">
        <v>3477</v>
      </c>
      <c r="C17646" t="s">
        <v>3867</v>
      </c>
      <c r="D17646">
        <v>0</v>
      </c>
    </row>
    <row r="17647" spans="1:4" x14ac:dyDescent="0.45">
      <c r="A17647" t="s">
        <v>4896</v>
      </c>
      <c r="B17647" t="s">
        <v>3477</v>
      </c>
      <c r="C17647" t="s">
        <v>3868</v>
      </c>
      <c r="D17647">
        <v>0</v>
      </c>
    </row>
    <row r="17648" spans="1:4" x14ac:dyDescent="0.45">
      <c r="A17648" t="s">
        <v>4896</v>
      </c>
      <c r="B17648" t="s">
        <v>3477</v>
      </c>
      <c r="C17648" t="s">
        <v>3869</v>
      </c>
      <c r="D17648">
        <v>0</v>
      </c>
    </row>
    <row r="17649" spans="1:4" x14ac:dyDescent="0.45">
      <c r="A17649" t="s">
        <v>4896</v>
      </c>
      <c r="B17649" t="s">
        <v>3477</v>
      </c>
      <c r="C17649" t="s">
        <v>3870</v>
      </c>
      <c r="D17649">
        <v>0</v>
      </c>
    </row>
    <row r="17650" spans="1:4" x14ac:dyDescent="0.45">
      <c r="A17650" t="s">
        <v>4896</v>
      </c>
      <c r="B17650" t="s">
        <v>3477</v>
      </c>
      <c r="C17650" t="s">
        <v>3871</v>
      </c>
      <c r="D17650">
        <v>0</v>
      </c>
    </row>
    <row r="17651" spans="1:4" x14ac:dyDescent="0.45">
      <c r="A17651" t="s">
        <v>4896</v>
      </c>
      <c r="B17651" t="s">
        <v>3477</v>
      </c>
      <c r="C17651" t="s">
        <v>3872</v>
      </c>
      <c r="D17651">
        <v>0</v>
      </c>
    </row>
    <row r="17652" spans="1:4" x14ac:dyDescent="0.45">
      <c r="A17652" t="s">
        <v>4896</v>
      </c>
      <c r="B17652" t="s">
        <v>3477</v>
      </c>
      <c r="C17652" t="s">
        <v>3873</v>
      </c>
      <c r="D17652">
        <v>0</v>
      </c>
    </row>
    <row r="17653" spans="1:4" x14ac:dyDescent="0.45">
      <c r="A17653" t="s">
        <v>4896</v>
      </c>
      <c r="B17653" t="s">
        <v>3477</v>
      </c>
      <c r="C17653" t="s">
        <v>3874</v>
      </c>
      <c r="D17653">
        <v>0</v>
      </c>
    </row>
    <row r="17654" spans="1:4" x14ac:dyDescent="0.45">
      <c r="A17654" t="s">
        <v>4896</v>
      </c>
      <c r="B17654" t="s">
        <v>3477</v>
      </c>
      <c r="C17654" t="s">
        <v>3875</v>
      </c>
      <c r="D17654">
        <v>0</v>
      </c>
    </row>
    <row r="17655" spans="1:4" x14ac:dyDescent="0.45">
      <c r="A17655" t="s">
        <v>4896</v>
      </c>
      <c r="B17655" t="s">
        <v>3477</v>
      </c>
      <c r="C17655" t="s">
        <v>3876</v>
      </c>
      <c r="D17655">
        <v>0</v>
      </c>
    </row>
    <row r="17656" spans="1:4" x14ac:dyDescent="0.45">
      <c r="A17656" t="s">
        <v>4896</v>
      </c>
      <c r="B17656" t="s">
        <v>3477</v>
      </c>
      <c r="C17656" t="s">
        <v>3877</v>
      </c>
      <c r="D17656">
        <v>0</v>
      </c>
    </row>
    <row r="17657" spans="1:4" x14ac:dyDescent="0.45">
      <c r="A17657" t="s">
        <v>4896</v>
      </c>
      <c r="B17657" t="s">
        <v>3477</v>
      </c>
      <c r="C17657" t="s">
        <v>3878</v>
      </c>
      <c r="D17657">
        <v>0</v>
      </c>
    </row>
    <row r="17658" spans="1:4" x14ac:dyDescent="0.45">
      <c r="A17658" t="s">
        <v>4896</v>
      </c>
      <c r="B17658" t="s">
        <v>3477</v>
      </c>
      <c r="C17658" t="s">
        <v>3879</v>
      </c>
      <c r="D17658">
        <v>0</v>
      </c>
    </row>
    <row r="17659" spans="1:4" x14ac:dyDescent="0.45">
      <c r="A17659" t="s">
        <v>4896</v>
      </c>
      <c r="B17659" t="s">
        <v>3477</v>
      </c>
      <c r="C17659" t="s">
        <v>3880</v>
      </c>
      <c r="D17659">
        <v>0</v>
      </c>
    </row>
    <row r="17660" spans="1:4" x14ac:dyDescent="0.45">
      <c r="A17660" t="s">
        <v>4896</v>
      </c>
      <c r="B17660" t="s">
        <v>3477</v>
      </c>
      <c r="C17660" t="s">
        <v>3881</v>
      </c>
      <c r="D17660">
        <v>0</v>
      </c>
    </row>
    <row r="17661" spans="1:4" x14ac:dyDescent="0.45">
      <c r="A17661" t="s">
        <v>4896</v>
      </c>
      <c r="B17661" t="s">
        <v>3477</v>
      </c>
      <c r="C17661" t="s">
        <v>3882</v>
      </c>
      <c r="D17661">
        <v>0</v>
      </c>
    </row>
    <row r="17662" spans="1:4" x14ac:dyDescent="0.45">
      <c r="A17662" t="s">
        <v>4896</v>
      </c>
      <c r="B17662" t="s">
        <v>3477</v>
      </c>
      <c r="C17662" t="s">
        <v>3883</v>
      </c>
      <c r="D17662">
        <v>0</v>
      </c>
    </row>
    <row r="17663" spans="1:4" x14ac:dyDescent="0.45">
      <c r="A17663" t="s">
        <v>4896</v>
      </c>
      <c r="B17663" t="s">
        <v>3477</v>
      </c>
      <c r="C17663" t="s">
        <v>3884</v>
      </c>
      <c r="D17663">
        <v>0</v>
      </c>
    </row>
    <row r="17664" spans="1:4" x14ac:dyDescent="0.45">
      <c r="A17664" t="s">
        <v>4896</v>
      </c>
      <c r="B17664" t="s">
        <v>3477</v>
      </c>
      <c r="C17664" t="s">
        <v>3885</v>
      </c>
      <c r="D17664">
        <v>0</v>
      </c>
    </row>
    <row r="17665" spans="1:4" x14ac:dyDescent="0.45">
      <c r="A17665" t="s">
        <v>4896</v>
      </c>
      <c r="B17665" t="s">
        <v>3477</v>
      </c>
      <c r="C17665" t="s">
        <v>3886</v>
      </c>
      <c r="D17665">
        <v>0</v>
      </c>
    </row>
    <row r="17666" spans="1:4" x14ac:dyDescent="0.45">
      <c r="A17666" t="s">
        <v>4896</v>
      </c>
      <c r="B17666" t="s">
        <v>3477</v>
      </c>
      <c r="C17666" t="s">
        <v>3887</v>
      </c>
      <c r="D17666">
        <v>0</v>
      </c>
    </row>
    <row r="17667" spans="1:4" x14ac:dyDescent="0.45">
      <c r="A17667" t="s">
        <v>4896</v>
      </c>
      <c r="B17667" t="s">
        <v>3477</v>
      </c>
      <c r="C17667" t="s">
        <v>3888</v>
      </c>
      <c r="D17667">
        <v>0</v>
      </c>
    </row>
    <row r="17668" spans="1:4" x14ac:dyDescent="0.45">
      <c r="A17668" t="s">
        <v>4896</v>
      </c>
      <c r="B17668" t="s">
        <v>3477</v>
      </c>
      <c r="C17668" t="s">
        <v>3889</v>
      </c>
      <c r="D17668">
        <v>0</v>
      </c>
    </row>
    <row r="17669" spans="1:4" x14ac:dyDescent="0.45">
      <c r="A17669" t="s">
        <v>4896</v>
      </c>
      <c r="B17669" t="s">
        <v>3477</v>
      </c>
      <c r="C17669" t="s">
        <v>3890</v>
      </c>
      <c r="D17669">
        <v>0</v>
      </c>
    </row>
    <row r="17670" spans="1:4" x14ac:dyDescent="0.45">
      <c r="A17670" t="s">
        <v>4896</v>
      </c>
      <c r="B17670" t="s">
        <v>3477</v>
      </c>
      <c r="C17670" t="s">
        <v>3891</v>
      </c>
      <c r="D17670">
        <v>0</v>
      </c>
    </row>
    <row r="17671" spans="1:4" x14ac:dyDescent="0.45">
      <c r="A17671" t="s">
        <v>4896</v>
      </c>
      <c r="B17671" t="s">
        <v>3477</v>
      </c>
      <c r="C17671" t="s">
        <v>3892</v>
      </c>
      <c r="D17671">
        <v>0</v>
      </c>
    </row>
    <row r="17672" spans="1:4" x14ac:dyDescent="0.45">
      <c r="A17672" t="s">
        <v>4896</v>
      </c>
      <c r="B17672" t="s">
        <v>3477</v>
      </c>
      <c r="C17672" t="s">
        <v>3893</v>
      </c>
      <c r="D17672">
        <v>0</v>
      </c>
    </row>
    <row r="17673" spans="1:4" x14ac:dyDescent="0.45">
      <c r="A17673" t="s">
        <v>4896</v>
      </c>
      <c r="B17673" t="s">
        <v>3477</v>
      </c>
      <c r="C17673" t="s">
        <v>3894</v>
      </c>
      <c r="D17673">
        <v>0</v>
      </c>
    </row>
    <row r="17674" spans="1:4" x14ac:dyDescent="0.45">
      <c r="A17674" t="s">
        <v>4896</v>
      </c>
      <c r="B17674" t="s">
        <v>3477</v>
      </c>
      <c r="C17674" t="s">
        <v>3895</v>
      </c>
      <c r="D17674">
        <v>0</v>
      </c>
    </row>
    <row r="17675" spans="1:4" x14ac:dyDescent="0.45">
      <c r="A17675" t="s">
        <v>4896</v>
      </c>
      <c r="B17675" t="s">
        <v>3477</v>
      </c>
      <c r="C17675" t="s">
        <v>3896</v>
      </c>
      <c r="D17675">
        <v>0</v>
      </c>
    </row>
    <row r="17676" spans="1:4" x14ac:dyDescent="0.45">
      <c r="A17676" t="s">
        <v>4896</v>
      </c>
      <c r="B17676" t="s">
        <v>3477</v>
      </c>
      <c r="C17676" t="s">
        <v>3897</v>
      </c>
      <c r="D17676">
        <v>0</v>
      </c>
    </row>
    <row r="17677" spans="1:4" x14ac:dyDescent="0.45">
      <c r="A17677" t="s">
        <v>4896</v>
      </c>
      <c r="B17677" t="s">
        <v>3477</v>
      </c>
      <c r="C17677" t="s">
        <v>3898</v>
      </c>
      <c r="D17677">
        <v>0</v>
      </c>
    </row>
    <row r="17678" spans="1:4" x14ac:dyDescent="0.45">
      <c r="A17678" t="s">
        <v>4896</v>
      </c>
      <c r="B17678" t="s">
        <v>3477</v>
      </c>
      <c r="C17678" t="s">
        <v>3899</v>
      </c>
      <c r="D17678">
        <v>0</v>
      </c>
    </row>
    <row r="17679" spans="1:4" x14ac:dyDescent="0.45">
      <c r="A17679" t="s">
        <v>4896</v>
      </c>
      <c r="B17679" t="s">
        <v>3477</v>
      </c>
      <c r="C17679" t="s">
        <v>3900</v>
      </c>
      <c r="D17679">
        <v>-7.1106613881219961E-9</v>
      </c>
    </row>
    <row r="17680" spans="1:4" x14ac:dyDescent="0.45">
      <c r="A17680" t="s">
        <v>4896</v>
      </c>
      <c r="B17680" t="s">
        <v>3477</v>
      </c>
      <c r="C17680" t="s">
        <v>3901</v>
      </c>
      <c r="D17680">
        <v>0</v>
      </c>
    </row>
    <row r="17681" spans="1:4" x14ac:dyDescent="0.45">
      <c r="A17681" t="s">
        <v>4896</v>
      </c>
      <c r="B17681" t="s">
        <v>3477</v>
      </c>
      <c r="C17681" t="s">
        <v>3902</v>
      </c>
      <c r="D17681">
        <v>0</v>
      </c>
    </row>
    <row r="17682" spans="1:4" x14ac:dyDescent="0.45">
      <c r="A17682" t="s">
        <v>4896</v>
      </c>
      <c r="B17682" t="s">
        <v>3477</v>
      </c>
      <c r="C17682" t="s">
        <v>3903</v>
      </c>
      <c r="D17682">
        <v>0</v>
      </c>
    </row>
    <row r="17683" spans="1:4" x14ac:dyDescent="0.45">
      <c r="A17683" t="s">
        <v>4896</v>
      </c>
      <c r="B17683" t="s">
        <v>3477</v>
      </c>
      <c r="C17683" t="s">
        <v>3904</v>
      </c>
      <c r="D17683">
        <v>0</v>
      </c>
    </row>
    <row r="17684" spans="1:4" x14ac:dyDescent="0.45">
      <c r="A17684" t="s">
        <v>4896</v>
      </c>
      <c r="B17684" t="s">
        <v>3477</v>
      </c>
      <c r="C17684" t="s">
        <v>3905</v>
      </c>
      <c r="D17684">
        <v>0</v>
      </c>
    </row>
    <row r="17685" spans="1:4" x14ac:dyDescent="0.45">
      <c r="A17685" t="s">
        <v>4896</v>
      </c>
      <c r="B17685" t="s">
        <v>3477</v>
      </c>
      <c r="C17685" t="s">
        <v>3906</v>
      </c>
      <c r="D17685">
        <v>0</v>
      </c>
    </row>
    <row r="17686" spans="1:4" x14ac:dyDescent="0.45">
      <c r="A17686" t="s">
        <v>4896</v>
      </c>
      <c r="B17686" t="s">
        <v>3477</v>
      </c>
      <c r="C17686" t="s">
        <v>3907</v>
      </c>
      <c r="D17686">
        <v>0</v>
      </c>
    </row>
    <row r="17687" spans="1:4" x14ac:dyDescent="0.45">
      <c r="A17687" t="s">
        <v>4896</v>
      </c>
      <c r="B17687" t="s">
        <v>3477</v>
      </c>
      <c r="C17687" t="s">
        <v>3908</v>
      </c>
      <c r="D17687">
        <v>0</v>
      </c>
    </row>
    <row r="17688" spans="1:4" x14ac:dyDescent="0.45">
      <c r="A17688" t="s">
        <v>4896</v>
      </c>
      <c r="B17688" t="s">
        <v>3477</v>
      </c>
      <c r="C17688" t="s">
        <v>3909</v>
      </c>
      <c r="D17688">
        <v>0</v>
      </c>
    </row>
    <row r="17689" spans="1:4" x14ac:dyDescent="0.45">
      <c r="A17689" t="s">
        <v>4896</v>
      </c>
      <c r="B17689" t="s">
        <v>3477</v>
      </c>
      <c r="C17689" t="s">
        <v>3910</v>
      </c>
      <c r="D17689">
        <v>0</v>
      </c>
    </row>
    <row r="17690" spans="1:4" x14ac:dyDescent="0.45">
      <c r="A17690" t="s">
        <v>4896</v>
      </c>
      <c r="B17690" t="s">
        <v>3477</v>
      </c>
      <c r="C17690" t="s">
        <v>3911</v>
      </c>
      <c r="D17690">
        <v>0</v>
      </c>
    </row>
    <row r="17691" spans="1:4" x14ac:dyDescent="0.45">
      <c r="A17691" t="s">
        <v>4896</v>
      </c>
      <c r="B17691" t="s">
        <v>3477</v>
      </c>
      <c r="C17691" t="s">
        <v>3912</v>
      </c>
      <c r="D17691">
        <v>0</v>
      </c>
    </row>
    <row r="17692" spans="1:4" x14ac:dyDescent="0.45">
      <c r="A17692" t="s">
        <v>4896</v>
      </c>
      <c r="B17692" t="s">
        <v>3477</v>
      </c>
      <c r="C17692" t="s">
        <v>3913</v>
      </c>
      <c r="D17692">
        <v>0</v>
      </c>
    </row>
    <row r="17693" spans="1:4" x14ac:dyDescent="0.45">
      <c r="A17693" t="s">
        <v>4896</v>
      </c>
      <c r="B17693" t="s">
        <v>3477</v>
      </c>
      <c r="C17693" t="s">
        <v>3914</v>
      </c>
      <c r="D17693">
        <v>0</v>
      </c>
    </row>
    <row r="17694" spans="1:4" x14ac:dyDescent="0.45">
      <c r="A17694" t="s">
        <v>4896</v>
      </c>
      <c r="B17694" t="s">
        <v>3477</v>
      </c>
      <c r="C17694" t="s">
        <v>3915</v>
      </c>
      <c r="D17694">
        <v>0</v>
      </c>
    </row>
    <row r="17695" spans="1:4" x14ac:dyDescent="0.45">
      <c r="A17695" t="s">
        <v>4896</v>
      </c>
      <c r="B17695" t="s">
        <v>3477</v>
      </c>
      <c r="C17695" t="s">
        <v>3916</v>
      </c>
      <c r="D17695">
        <v>0</v>
      </c>
    </row>
    <row r="17696" spans="1:4" x14ac:dyDescent="0.45">
      <c r="A17696" t="s">
        <v>4896</v>
      </c>
      <c r="B17696" t="s">
        <v>3477</v>
      </c>
      <c r="C17696" t="s">
        <v>3917</v>
      </c>
      <c r="D17696">
        <v>0</v>
      </c>
    </row>
    <row r="17697" spans="1:4" x14ac:dyDescent="0.45">
      <c r="A17697" t="s">
        <v>4896</v>
      </c>
      <c r="B17697" t="s">
        <v>3477</v>
      </c>
      <c r="C17697" t="s">
        <v>3918</v>
      </c>
      <c r="D17697">
        <v>0</v>
      </c>
    </row>
    <row r="17698" spans="1:4" x14ac:dyDescent="0.45">
      <c r="A17698" t="s">
        <v>4896</v>
      </c>
      <c r="B17698" t="s">
        <v>3477</v>
      </c>
      <c r="C17698" t="s">
        <v>3919</v>
      </c>
      <c r="D17698">
        <v>0</v>
      </c>
    </row>
    <row r="17699" spans="1:4" x14ac:dyDescent="0.45">
      <c r="A17699" t="s">
        <v>4896</v>
      </c>
      <c r="B17699" t="s">
        <v>3477</v>
      </c>
      <c r="C17699" t="s">
        <v>3920</v>
      </c>
      <c r="D17699">
        <v>0</v>
      </c>
    </row>
    <row r="17700" spans="1:4" x14ac:dyDescent="0.45">
      <c r="A17700" t="s">
        <v>4896</v>
      </c>
      <c r="B17700" t="s">
        <v>3477</v>
      </c>
      <c r="C17700" t="s">
        <v>3921</v>
      </c>
      <c r="D17700">
        <v>0</v>
      </c>
    </row>
    <row r="17701" spans="1:4" x14ac:dyDescent="0.45">
      <c r="A17701" t="s">
        <v>4896</v>
      </c>
      <c r="B17701" t="s">
        <v>3477</v>
      </c>
      <c r="C17701" t="s">
        <v>3922</v>
      </c>
      <c r="D17701">
        <v>0</v>
      </c>
    </row>
    <row r="17702" spans="1:4" x14ac:dyDescent="0.45">
      <c r="A17702" t="s">
        <v>4896</v>
      </c>
      <c r="B17702" t="s">
        <v>3477</v>
      </c>
      <c r="C17702" t="s">
        <v>3923</v>
      </c>
      <c r="D17702">
        <v>0</v>
      </c>
    </row>
    <row r="17703" spans="1:4" x14ac:dyDescent="0.45">
      <c r="A17703" t="s">
        <v>4896</v>
      </c>
      <c r="B17703" t="s">
        <v>3477</v>
      </c>
      <c r="C17703" t="s">
        <v>3924</v>
      </c>
      <c r="D17703">
        <v>0</v>
      </c>
    </row>
    <row r="17704" spans="1:4" x14ac:dyDescent="0.45">
      <c r="A17704" t="s">
        <v>4896</v>
      </c>
      <c r="B17704" t="s">
        <v>3477</v>
      </c>
      <c r="C17704" t="s">
        <v>3925</v>
      </c>
      <c r="D17704">
        <v>0</v>
      </c>
    </row>
    <row r="17705" spans="1:4" x14ac:dyDescent="0.45">
      <c r="A17705" t="s">
        <v>4896</v>
      </c>
      <c r="B17705" t="s">
        <v>3477</v>
      </c>
      <c r="C17705" t="s">
        <v>3926</v>
      </c>
      <c r="D17705">
        <v>0</v>
      </c>
    </row>
    <row r="17706" spans="1:4" x14ac:dyDescent="0.45">
      <c r="A17706" t="s">
        <v>4896</v>
      </c>
      <c r="B17706" t="s">
        <v>3477</v>
      </c>
      <c r="C17706" t="s">
        <v>3927</v>
      </c>
      <c r="D17706">
        <v>0</v>
      </c>
    </row>
    <row r="17707" spans="1:4" x14ac:dyDescent="0.45">
      <c r="A17707" t="s">
        <v>4896</v>
      </c>
      <c r="B17707" t="s">
        <v>3477</v>
      </c>
      <c r="C17707" t="s">
        <v>3928</v>
      </c>
      <c r="D17707">
        <v>0</v>
      </c>
    </row>
    <row r="17708" spans="1:4" x14ac:dyDescent="0.45">
      <c r="A17708" t="s">
        <v>4896</v>
      </c>
      <c r="B17708" t="s">
        <v>3477</v>
      </c>
      <c r="C17708" t="s">
        <v>3929</v>
      </c>
      <c r="D17708">
        <v>0</v>
      </c>
    </row>
    <row r="17709" spans="1:4" x14ac:dyDescent="0.45">
      <c r="A17709" t="s">
        <v>4896</v>
      </c>
      <c r="B17709" t="s">
        <v>3477</v>
      </c>
      <c r="C17709" t="s">
        <v>3930</v>
      </c>
      <c r="D17709">
        <v>0</v>
      </c>
    </row>
    <row r="17710" spans="1:4" x14ac:dyDescent="0.45">
      <c r="A17710" t="s">
        <v>4896</v>
      </c>
      <c r="B17710" t="s">
        <v>3477</v>
      </c>
      <c r="C17710" t="s">
        <v>3931</v>
      </c>
      <c r="D17710">
        <v>0</v>
      </c>
    </row>
    <row r="17711" spans="1:4" x14ac:dyDescent="0.45">
      <c r="A17711" t="s">
        <v>4896</v>
      </c>
      <c r="B17711" t="s">
        <v>3477</v>
      </c>
      <c r="C17711" t="s">
        <v>3932</v>
      </c>
      <c r="D17711">
        <v>0</v>
      </c>
    </row>
    <row r="17712" spans="1:4" x14ac:dyDescent="0.45">
      <c r="A17712" t="s">
        <v>4896</v>
      </c>
      <c r="B17712" t="s">
        <v>3477</v>
      </c>
      <c r="C17712" t="s">
        <v>3933</v>
      </c>
      <c r="D17712">
        <v>0</v>
      </c>
    </row>
    <row r="17713" spans="1:4" x14ac:dyDescent="0.45">
      <c r="A17713" t="s">
        <v>4896</v>
      </c>
      <c r="B17713" t="s">
        <v>3477</v>
      </c>
      <c r="C17713" t="s">
        <v>3934</v>
      </c>
      <c r="D17713">
        <v>0</v>
      </c>
    </row>
    <row r="17714" spans="1:4" x14ac:dyDescent="0.45">
      <c r="A17714" t="s">
        <v>4896</v>
      </c>
      <c r="B17714" t="s">
        <v>3477</v>
      </c>
      <c r="C17714" t="s">
        <v>3935</v>
      </c>
      <c r="D17714">
        <v>0</v>
      </c>
    </row>
    <row r="17715" spans="1:4" x14ac:dyDescent="0.45">
      <c r="A17715" t="s">
        <v>4896</v>
      </c>
      <c r="B17715" t="s">
        <v>3477</v>
      </c>
      <c r="C17715" t="s">
        <v>3936</v>
      </c>
      <c r="D17715">
        <v>0</v>
      </c>
    </row>
    <row r="17716" spans="1:4" x14ac:dyDescent="0.45">
      <c r="A17716" t="s">
        <v>4896</v>
      </c>
      <c r="B17716" t="s">
        <v>3477</v>
      </c>
      <c r="C17716" t="s">
        <v>3937</v>
      </c>
      <c r="D17716">
        <v>0</v>
      </c>
    </row>
    <row r="17717" spans="1:4" x14ac:dyDescent="0.45">
      <c r="A17717" t="s">
        <v>4896</v>
      </c>
      <c r="B17717" t="s">
        <v>3477</v>
      </c>
      <c r="C17717" t="s">
        <v>3938</v>
      </c>
      <c r="D17717">
        <v>0</v>
      </c>
    </row>
    <row r="17718" spans="1:4" x14ac:dyDescent="0.45">
      <c r="A17718" t="s">
        <v>4896</v>
      </c>
      <c r="B17718" t="s">
        <v>3477</v>
      </c>
      <c r="C17718" t="s">
        <v>3939</v>
      </c>
      <c r="D17718">
        <v>0</v>
      </c>
    </row>
    <row r="17719" spans="1:4" x14ac:dyDescent="0.45">
      <c r="A17719" t="s">
        <v>4896</v>
      </c>
      <c r="B17719" t="s">
        <v>3477</v>
      </c>
      <c r="C17719" t="s">
        <v>3940</v>
      </c>
      <c r="D17719">
        <v>0</v>
      </c>
    </row>
    <row r="17720" spans="1:4" x14ac:dyDescent="0.45">
      <c r="A17720" t="s">
        <v>4896</v>
      </c>
      <c r="B17720" t="s">
        <v>3477</v>
      </c>
      <c r="C17720" t="s">
        <v>3941</v>
      </c>
      <c r="D17720">
        <v>0</v>
      </c>
    </row>
    <row r="17721" spans="1:4" x14ac:dyDescent="0.45">
      <c r="A17721" t="s">
        <v>4896</v>
      </c>
      <c r="B17721" t="s">
        <v>3477</v>
      </c>
      <c r="C17721" t="s">
        <v>3942</v>
      </c>
      <c r="D17721">
        <v>0</v>
      </c>
    </row>
    <row r="17722" spans="1:4" x14ac:dyDescent="0.45">
      <c r="A17722" t="s">
        <v>4896</v>
      </c>
      <c r="B17722" t="s">
        <v>3477</v>
      </c>
      <c r="C17722" t="s">
        <v>3943</v>
      </c>
      <c r="D17722">
        <v>0</v>
      </c>
    </row>
    <row r="17723" spans="1:4" x14ac:dyDescent="0.45">
      <c r="A17723" t="s">
        <v>4896</v>
      </c>
      <c r="B17723" t="s">
        <v>3477</v>
      </c>
      <c r="C17723" t="s">
        <v>3944</v>
      </c>
      <c r="D17723">
        <v>0</v>
      </c>
    </row>
    <row r="17724" spans="1:4" x14ac:dyDescent="0.45">
      <c r="A17724" t="s">
        <v>4896</v>
      </c>
      <c r="B17724" t="s">
        <v>3477</v>
      </c>
      <c r="C17724" t="s">
        <v>3945</v>
      </c>
      <c r="D17724">
        <v>0</v>
      </c>
    </row>
    <row r="17725" spans="1:4" x14ac:dyDescent="0.45">
      <c r="A17725" t="s">
        <v>4896</v>
      </c>
      <c r="B17725" t="s">
        <v>3477</v>
      </c>
      <c r="C17725" t="s">
        <v>3946</v>
      </c>
      <c r="D17725">
        <v>0</v>
      </c>
    </row>
    <row r="17726" spans="1:4" x14ac:dyDescent="0.45">
      <c r="A17726" t="s">
        <v>4896</v>
      </c>
      <c r="B17726" t="s">
        <v>3477</v>
      </c>
      <c r="C17726" t="s">
        <v>3947</v>
      </c>
      <c r="D17726">
        <v>0</v>
      </c>
    </row>
    <row r="17727" spans="1:4" x14ac:dyDescent="0.45">
      <c r="A17727" t="s">
        <v>4896</v>
      </c>
      <c r="B17727" t="s">
        <v>3477</v>
      </c>
      <c r="C17727" t="s">
        <v>3948</v>
      </c>
      <c r="D17727">
        <v>0</v>
      </c>
    </row>
    <row r="17728" spans="1:4" x14ac:dyDescent="0.45">
      <c r="A17728" t="s">
        <v>4896</v>
      </c>
      <c r="B17728" t="s">
        <v>3477</v>
      </c>
      <c r="C17728" t="s">
        <v>3949</v>
      </c>
      <c r="D17728">
        <v>0</v>
      </c>
    </row>
    <row r="17729" spans="1:4" x14ac:dyDescent="0.45">
      <c r="A17729" t="s">
        <v>4896</v>
      </c>
      <c r="B17729" t="s">
        <v>3477</v>
      </c>
      <c r="C17729" t="s">
        <v>3950</v>
      </c>
      <c r="D17729">
        <v>0</v>
      </c>
    </row>
    <row r="17730" spans="1:4" x14ac:dyDescent="0.45">
      <c r="A17730" t="s">
        <v>4896</v>
      </c>
      <c r="B17730" t="s">
        <v>3477</v>
      </c>
      <c r="C17730" t="s">
        <v>3951</v>
      </c>
      <c r="D17730">
        <v>0</v>
      </c>
    </row>
    <row r="17731" spans="1:4" x14ac:dyDescent="0.45">
      <c r="A17731" t="s">
        <v>4896</v>
      </c>
      <c r="B17731" t="s">
        <v>3477</v>
      </c>
      <c r="C17731" t="s">
        <v>3952</v>
      </c>
      <c r="D17731">
        <v>0</v>
      </c>
    </row>
    <row r="17732" spans="1:4" x14ac:dyDescent="0.45">
      <c r="A17732" t="s">
        <v>4896</v>
      </c>
      <c r="B17732" t="s">
        <v>3477</v>
      </c>
      <c r="C17732" t="s">
        <v>3953</v>
      </c>
      <c r="D17732">
        <v>0</v>
      </c>
    </row>
    <row r="17733" spans="1:4" x14ac:dyDescent="0.45">
      <c r="A17733" t="s">
        <v>4896</v>
      </c>
      <c r="B17733" t="s">
        <v>3477</v>
      </c>
      <c r="C17733" t="s">
        <v>3954</v>
      </c>
      <c r="D17733">
        <v>-3.2455949639604131E-8</v>
      </c>
    </row>
    <row r="17734" spans="1:4" x14ac:dyDescent="0.45">
      <c r="A17734" t="s">
        <v>4896</v>
      </c>
      <c r="B17734" t="s">
        <v>3477</v>
      </c>
      <c r="C17734" t="s">
        <v>3955</v>
      </c>
      <c r="D17734">
        <v>0</v>
      </c>
    </row>
    <row r="17735" spans="1:4" x14ac:dyDescent="0.45">
      <c r="A17735" t="s">
        <v>4896</v>
      </c>
      <c r="B17735" t="s">
        <v>3477</v>
      </c>
      <c r="C17735" t="s">
        <v>3956</v>
      </c>
      <c r="D17735">
        <v>0</v>
      </c>
    </row>
    <row r="17736" spans="1:4" x14ac:dyDescent="0.45">
      <c r="A17736" t="s">
        <v>4896</v>
      </c>
      <c r="B17736" t="s">
        <v>3477</v>
      </c>
      <c r="C17736" t="s">
        <v>3957</v>
      </c>
      <c r="D17736">
        <v>0</v>
      </c>
    </row>
    <row r="17737" spans="1:4" x14ac:dyDescent="0.45">
      <c r="A17737" t="s">
        <v>4896</v>
      </c>
      <c r="B17737" t="s">
        <v>3477</v>
      </c>
      <c r="C17737" t="s">
        <v>3958</v>
      </c>
      <c r="D17737">
        <v>0</v>
      </c>
    </row>
    <row r="17738" spans="1:4" x14ac:dyDescent="0.45">
      <c r="A17738" t="s">
        <v>4896</v>
      </c>
      <c r="B17738" t="s">
        <v>3477</v>
      </c>
      <c r="C17738" t="s">
        <v>3959</v>
      </c>
      <c r="D17738">
        <v>0</v>
      </c>
    </row>
    <row r="17739" spans="1:4" x14ac:dyDescent="0.45">
      <c r="A17739" t="s">
        <v>4896</v>
      </c>
      <c r="B17739" t="s">
        <v>3477</v>
      </c>
      <c r="C17739" t="s">
        <v>3960</v>
      </c>
      <c r="D17739">
        <v>0</v>
      </c>
    </row>
    <row r="17740" spans="1:4" x14ac:dyDescent="0.45">
      <c r="A17740" t="s">
        <v>4896</v>
      </c>
      <c r="B17740" t="s">
        <v>3477</v>
      </c>
      <c r="C17740" t="s">
        <v>3961</v>
      </c>
      <c r="D17740">
        <v>0</v>
      </c>
    </row>
    <row r="17741" spans="1:4" x14ac:dyDescent="0.45">
      <c r="A17741" t="s">
        <v>4896</v>
      </c>
      <c r="B17741" t="s">
        <v>3477</v>
      </c>
      <c r="C17741" t="s">
        <v>3962</v>
      </c>
      <c r="D17741">
        <v>0</v>
      </c>
    </row>
    <row r="17742" spans="1:4" x14ac:dyDescent="0.45">
      <c r="A17742" t="s">
        <v>4896</v>
      </c>
      <c r="B17742" t="s">
        <v>3477</v>
      </c>
      <c r="C17742" t="s">
        <v>3963</v>
      </c>
      <c r="D17742">
        <v>0</v>
      </c>
    </row>
    <row r="17743" spans="1:4" x14ac:dyDescent="0.45">
      <c r="A17743" t="s">
        <v>4896</v>
      </c>
      <c r="B17743" t="s">
        <v>3477</v>
      </c>
      <c r="C17743" t="s">
        <v>3964</v>
      </c>
      <c r="D17743">
        <v>0</v>
      </c>
    </row>
    <row r="17744" spans="1:4" x14ac:dyDescent="0.45">
      <c r="A17744" t="s">
        <v>4896</v>
      </c>
      <c r="B17744" t="s">
        <v>3477</v>
      </c>
      <c r="C17744" t="s">
        <v>3965</v>
      </c>
      <c r="D17744">
        <v>0</v>
      </c>
    </row>
    <row r="17745" spans="1:4" x14ac:dyDescent="0.45">
      <c r="A17745" t="s">
        <v>4896</v>
      </c>
      <c r="B17745" t="s">
        <v>3477</v>
      </c>
      <c r="C17745" t="s">
        <v>3966</v>
      </c>
      <c r="D17745">
        <v>0</v>
      </c>
    </row>
    <row r="17746" spans="1:4" x14ac:dyDescent="0.45">
      <c r="A17746" t="s">
        <v>4896</v>
      </c>
      <c r="B17746" t="s">
        <v>3477</v>
      </c>
      <c r="C17746" t="s">
        <v>3967</v>
      </c>
      <c r="D17746">
        <v>0</v>
      </c>
    </row>
    <row r="17747" spans="1:4" x14ac:dyDescent="0.45">
      <c r="A17747" t="s">
        <v>4896</v>
      </c>
      <c r="B17747" t="s">
        <v>3477</v>
      </c>
      <c r="C17747" t="s">
        <v>3968</v>
      </c>
      <c r="D17747">
        <v>0</v>
      </c>
    </row>
    <row r="17748" spans="1:4" x14ac:dyDescent="0.45">
      <c r="A17748" t="s">
        <v>4896</v>
      </c>
      <c r="B17748" t="s">
        <v>3477</v>
      </c>
      <c r="C17748" t="s">
        <v>3969</v>
      </c>
      <c r="D17748">
        <v>0</v>
      </c>
    </row>
    <row r="17749" spans="1:4" x14ac:dyDescent="0.45">
      <c r="A17749" t="s">
        <v>4896</v>
      </c>
      <c r="B17749" t="s">
        <v>3477</v>
      </c>
      <c r="C17749" t="s">
        <v>3970</v>
      </c>
      <c r="D17749">
        <v>0</v>
      </c>
    </row>
    <row r="17750" spans="1:4" x14ac:dyDescent="0.45">
      <c r="A17750" t="s">
        <v>4896</v>
      </c>
      <c r="B17750" t="s">
        <v>3477</v>
      </c>
      <c r="C17750" t="s">
        <v>3971</v>
      </c>
      <c r="D17750">
        <v>0</v>
      </c>
    </row>
    <row r="17751" spans="1:4" x14ac:dyDescent="0.45">
      <c r="A17751" t="s">
        <v>4896</v>
      </c>
      <c r="B17751" t="s">
        <v>3477</v>
      </c>
      <c r="C17751" t="s">
        <v>3972</v>
      </c>
      <c r="D17751">
        <v>464932848.42575884</v>
      </c>
    </row>
    <row r="17752" spans="1:4" x14ac:dyDescent="0.45">
      <c r="A17752" t="s">
        <v>4896</v>
      </c>
      <c r="B17752" t="s">
        <v>3477</v>
      </c>
      <c r="C17752" t="s">
        <v>3973</v>
      </c>
      <c r="D17752">
        <v>0</v>
      </c>
    </row>
    <row r="17753" spans="1:4" x14ac:dyDescent="0.45">
      <c r="A17753" t="s">
        <v>4896</v>
      </c>
      <c r="B17753" t="s">
        <v>3477</v>
      </c>
      <c r="C17753" t="s">
        <v>3974</v>
      </c>
      <c r="D17753">
        <v>0</v>
      </c>
    </row>
    <row r="17754" spans="1:4" x14ac:dyDescent="0.45">
      <c r="A17754" t="s">
        <v>4896</v>
      </c>
      <c r="B17754" t="s">
        <v>3477</v>
      </c>
      <c r="C17754" t="s">
        <v>3975</v>
      </c>
      <c r="D17754">
        <v>0</v>
      </c>
    </row>
    <row r="17755" spans="1:4" x14ac:dyDescent="0.45">
      <c r="A17755" t="s">
        <v>4896</v>
      </c>
      <c r="B17755" t="s">
        <v>3477</v>
      </c>
      <c r="C17755" t="s">
        <v>3976</v>
      </c>
      <c r="D17755">
        <v>0</v>
      </c>
    </row>
    <row r="17756" spans="1:4" x14ac:dyDescent="0.45">
      <c r="A17756" t="s">
        <v>4896</v>
      </c>
      <c r="B17756" t="s">
        <v>3477</v>
      </c>
      <c r="C17756" t="s">
        <v>3977</v>
      </c>
      <c r="D17756">
        <v>0</v>
      </c>
    </row>
    <row r="17757" spans="1:4" x14ac:dyDescent="0.45">
      <c r="A17757" t="s">
        <v>4896</v>
      </c>
      <c r="B17757" t="s">
        <v>3477</v>
      </c>
      <c r="C17757" t="s">
        <v>3978</v>
      </c>
      <c r="D17757">
        <v>0</v>
      </c>
    </row>
    <row r="17758" spans="1:4" x14ac:dyDescent="0.45">
      <c r="A17758" t="s">
        <v>4896</v>
      </c>
      <c r="B17758" t="s">
        <v>3477</v>
      </c>
      <c r="C17758" t="s">
        <v>3979</v>
      </c>
      <c r="D17758">
        <v>0</v>
      </c>
    </row>
    <row r="17759" spans="1:4" x14ac:dyDescent="0.45">
      <c r="A17759" t="s">
        <v>4896</v>
      </c>
      <c r="B17759" t="s">
        <v>3477</v>
      </c>
      <c r="C17759" t="s">
        <v>3980</v>
      </c>
      <c r="D17759">
        <v>0</v>
      </c>
    </row>
    <row r="17760" spans="1:4" x14ac:dyDescent="0.45">
      <c r="A17760" t="s">
        <v>4896</v>
      </c>
      <c r="B17760" t="s">
        <v>3477</v>
      </c>
      <c r="C17760" t="s">
        <v>3981</v>
      </c>
      <c r="D17760">
        <v>0</v>
      </c>
    </row>
    <row r="17761" spans="1:4" x14ac:dyDescent="0.45">
      <c r="A17761" t="s">
        <v>4896</v>
      </c>
      <c r="B17761" t="s">
        <v>3477</v>
      </c>
      <c r="C17761" t="s">
        <v>3982</v>
      </c>
      <c r="D17761">
        <v>0</v>
      </c>
    </row>
    <row r="17762" spans="1:4" x14ac:dyDescent="0.45">
      <c r="A17762" t="s">
        <v>4896</v>
      </c>
      <c r="B17762" t="s">
        <v>3477</v>
      </c>
      <c r="C17762" t="s">
        <v>3983</v>
      </c>
      <c r="D17762">
        <v>0</v>
      </c>
    </row>
    <row r="17763" spans="1:4" x14ac:dyDescent="0.45">
      <c r="A17763" t="s">
        <v>4896</v>
      </c>
      <c r="B17763" t="s">
        <v>3477</v>
      </c>
      <c r="C17763" t="s">
        <v>3984</v>
      </c>
      <c r="D17763">
        <v>0</v>
      </c>
    </row>
    <row r="17764" spans="1:4" x14ac:dyDescent="0.45">
      <c r="A17764" t="s">
        <v>4896</v>
      </c>
      <c r="B17764" t="s">
        <v>3477</v>
      </c>
      <c r="C17764" t="s">
        <v>3985</v>
      </c>
      <c r="D17764">
        <v>0</v>
      </c>
    </row>
    <row r="17765" spans="1:4" x14ac:dyDescent="0.45">
      <c r="A17765" t="s">
        <v>4896</v>
      </c>
      <c r="B17765" t="s">
        <v>3477</v>
      </c>
      <c r="C17765" t="s">
        <v>3986</v>
      </c>
      <c r="D17765">
        <v>0</v>
      </c>
    </row>
    <row r="17766" spans="1:4" x14ac:dyDescent="0.45">
      <c r="A17766" t="s">
        <v>4896</v>
      </c>
      <c r="B17766" t="s">
        <v>3477</v>
      </c>
      <c r="C17766" t="s">
        <v>3987</v>
      </c>
      <c r="D17766">
        <v>0</v>
      </c>
    </row>
    <row r="17767" spans="1:4" x14ac:dyDescent="0.45">
      <c r="A17767" t="s">
        <v>4896</v>
      </c>
      <c r="B17767" t="s">
        <v>3477</v>
      </c>
      <c r="C17767" t="s">
        <v>3988</v>
      </c>
      <c r="D17767">
        <v>0</v>
      </c>
    </row>
    <row r="17768" spans="1:4" x14ac:dyDescent="0.45">
      <c r="A17768" t="s">
        <v>4896</v>
      </c>
      <c r="B17768" t="s">
        <v>3477</v>
      </c>
      <c r="C17768" t="s">
        <v>3989</v>
      </c>
      <c r="D17768">
        <v>0</v>
      </c>
    </row>
    <row r="17769" spans="1:4" x14ac:dyDescent="0.45">
      <c r="A17769" t="s">
        <v>4896</v>
      </c>
      <c r="B17769" t="s">
        <v>3477</v>
      </c>
      <c r="C17769" t="s">
        <v>3990</v>
      </c>
      <c r="D17769">
        <v>0</v>
      </c>
    </row>
    <row r="17770" spans="1:4" x14ac:dyDescent="0.45">
      <c r="A17770" t="s">
        <v>4896</v>
      </c>
      <c r="B17770" t="s">
        <v>3477</v>
      </c>
      <c r="C17770" t="s">
        <v>3991</v>
      </c>
      <c r="D17770">
        <v>0</v>
      </c>
    </row>
    <row r="17771" spans="1:4" x14ac:dyDescent="0.45">
      <c r="A17771" t="s">
        <v>4896</v>
      </c>
      <c r="B17771" t="s">
        <v>3477</v>
      </c>
      <c r="C17771" t="s">
        <v>3992</v>
      </c>
      <c r="D17771">
        <v>0</v>
      </c>
    </row>
    <row r="17772" spans="1:4" x14ac:dyDescent="0.45">
      <c r="A17772" t="s">
        <v>4896</v>
      </c>
      <c r="B17772" t="s">
        <v>3477</v>
      </c>
      <c r="C17772" t="s">
        <v>3993</v>
      </c>
      <c r="D17772">
        <v>0</v>
      </c>
    </row>
    <row r="17773" spans="1:4" x14ac:dyDescent="0.45">
      <c r="A17773" t="s">
        <v>4896</v>
      </c>
      <c r="B17773" t="s">
        <v>3477</v>
      </c>
      <c r="C17773" t="s">
        <v>3994</v>
      </c>
      <c r="D17773">
        <v>0</v>
      </c>
    </row>
    <row r="17774" spans="1:4" x14ac:dyDescent="0.45">
      <c r="A17774" t="s">
        <v>4896</v>
      </c>
      <c r="B17774" t="s">
        <v>3477</v>
      </c>
      <c r="C17774" t="s">
        <v>3995</v>
      </c>
      <c r="D17774">
        <v>0</v>
      </c>
    </row>
    <row r="17775" spans="1:4" x14ac:dyDescent="0.45">
      <c r="A17775" t="s">
        <v>4896</v>
      </c>
      <c r="B17775" t="s">
        <v>3477</v>
      </c>
      <c r="C17775" t="s">
        <v>3996</v>
      </c>
      <c r="D17775">
        <v>0</v>
      </c>
    </row>
    <row r="17776" spans="1:4" x14ac:dyDescent="0.45">
      <c r="A17776" t="s">
        <v>4896</v>
      </c>
      <c r="B17776" t="s">
        <v>3477</v>
      </c>
      <c r="C17776" t="s">
        <v>3997</v>
      </c>
      <c r="D17776">
        <v>0</v>
      </c>
    </row>
    <row r="17777" spans="1:4" x14ac:dyDescent="0.45">
      <c r="A17777" t="s">
        <v>4896</v>
      </c>
      <c r="B17777" t="s">
        <v>3477</v>
      </c>
      <c r="C17777" t="s">
        <v>3998</v>
      </c>
      <c r="D17777">
        <v>0</v>
      </c>
    </row>
    <row r="17778" spans="1:4" x14ac:dyDescent="0.45">
      <c r="A17778" t="s">
        <v>4896</v>
      </c>
      <c r="B17778" t="s">
        <v>3477</v>
      </c>
      <c r="C17778" t="s">
        <v>3999</v>
      </c>
      <c r="D17778">
        <v>0</v>
      </c>
    </row>
    <row r="17779" spans="1:4" x14ac:dyDescent="0.45">
      <c r="A17779" t="s">
        <v>4896</v>
      </c>
      <c r="B17779" t="s">
        <v>3477</v>
      </c>
      <c r="C17779" t="s">
        <v>4000</v>
      </c>
      <c r="D17779">
        <v>0</v>
      </c>
    </row>
    <row r="17780" spans="1:4" x14ac:dyDescent="0.45">
      <c r="A17780" t="s">
        <v>4896</v>
      </c>
      <c r="B17780" t="s">
        <v>3477</v>
      </c>
      <c r="C17780" t="s">
        <v>4001</v>
      </c>
      <c r="D17780">
        <v>0</v>
      </c>
    </row>
    <row r="17781" spans="1:4" x14ac:dyDescent="0.45">
      <c r="A17781" t="s">
        <v>4896</v>
      </c>
      <c r="B17781" t="s">
        <v>3477</v>
      </c>
      <c r="C17781" t="s">
        <v>4002</v>
      </c>
      <c r="D17781">
        <v>0</v>
      </c>
    </row>
    <row r="17782" spans="1:4" x14ac:dyDescent="0.45">
      <c r="A17782" t="s">
        <v>4896</v>
      </c>
      <c r="B17782" t="s">
        <v>3477</v>
      </c>
      <c r="C17782" t="s">
        <v>4003</v>
      </c>
      <c r="D17782">
        <v>0</v>
      </c>
    </row>
    <row r="17783" spans="1:4" x14ac:dyDescent="0.45">
      <c r="A17783" t="s">
        <v>4896</v>
      </c>
      <c r="B17783" t="s">
        <v>3477</v>
      </c>
      <c r="C17783" t="s">
        <v>4004</v>
      </c>
      <c r="D17783">
        <v>0</v>
      </c>
    </row>
    <row r="17784" spans="1:4" x14ac:dyDescent="0.45">
      <c r="A17784" t="s">
        <v>4896</v>
      </c>
      <c r="B17784" t="s">
        <v>3477</v>
      </c>
      <c r="C17784" t="s">
        <v>4005</v>
      </c>
      <c r="D17784">
        <v>0</v>
      </c>
    </row>
    <row r="17785" spans="1:4" x14ac:dyDescent="0.45">
      <c r="A17785" t="s">
        <v>4896</v>
      </c>
      <c r="B17785" t="s">
        <v>3477</v>
      </c>
      <c r="C17785" t="s">
        <v>4006</v>
      </c>
      <c r="D17785">
        <v>0</v>
      </c>
    </row>
    <row r="17786" spans="1:4" x14ac:dyDescent="0.45">
      <c r="A17786" t="s">
        <v>4896</v>
      </c>
      <c r="B17786" t="s">
        <v>3477</v>
      </c>
      <c r="C17786" t="s">
        <v>4007</v>
      </c>
      <c r="D17786">
        <v>0</v>
      </c>
    </row>
    <row r="17787" spans="1:4" x14ac:dyDescent="0.45">
      <c r="A17787" t="s">
        <v>4896</v>
      </c>
      <c r="B17787" t="s">
        <v>3477</v>
      </c>
      <c r="C17787" t="s">
        <v>4008</v>
      </c>
      <c r="D17787">
        <v>0</v>
      </c>
    </row>
    <row r="17788" spans="1:4" x14ac:dyDescent="0.45">
      <c r="A17788" t="s">
        <v>4896</v>
      </c>
      <c r="B17788" t="s">
        <v>3477</v>
      </c>
      <c r="C17788" t="s">
        <v>4009</v>
      </c>
      <c r="D17788">
        <v>0</v>
      </c>
    </row>
    <row r="17789" spans="1:4" x14ac:dyDescent="0.45">
      <c r="A17789" t="s">
        <v>4896</v>
      </c>
      <c r="B17789" t="s">
        <v>3477</v>
      </c>
      <c r="C17789" t="s">
        <v>4010</v>
      </c>
      <c r="D17789">
        <v>0</v>
      </c>
    </row>
    <row r="17790" spans="1:4" x14ac:dyDescent="0.45">
      <c r="A17790" t="s">
        <v>4896</v>
      </c>
      <c r="B17790" t="s">
        <v>3477</v>
      </c>
      <c r="C17790" t="s">
        <v>4011</v>
      </c>
      <c r="D17790">
        <v>0</v>
      </c>
    </row>
    <row r="17791" spans="1:4" x14ac:dyDescent="0.45">
      <c r="A17791" t="s">
        <v>4896</v>
      </c>
      <c r="B17791" t="s">
        <v>3477</v>
      </c>
      <c r="C17791" t="s">
        <v>4012</v>
      </c>
      <c r="D17791">
        <v>0</v>
      </c>
    </row>
    <row r="17792" spans="1:4" x14ac:dyDescent="0.45">
      <c r="A17792" t="s">
        <v>4896</v>
      </c>
      <c r="B17792" t="s">
        <v>3477</v>
      </c>
      <c r="C17792" t="s">
        <v>4013</v>
      </c>
      <c r="D17792">
        <v>0</v>
      </c>
    </row>
    <row r="17793" spans="1:4" x14ac:dyDescent="0.45">
      <c r="A17793" t="s">
        <v>4896</v>
      </c>
      <c r="B17793" t="s">
        <v>3477</v>
      </c>
      <c r="C17793" t="s">
        <v>4014</v>
      </c>
      <c r="D17793">
        <v>0</v>
      </c>
    </row>
    <row r="17794" spans="1:4" x14ac:dyDescent="0.45">
      <c r="A17794" t="s">
        <v>4896</v>
      </c>
      <c r="B17794" t="s">
        <v>3477</v>
      </c>
      <c r="C17794" t="s">
        <v>4015</v>
      </c>
      <c r="D17794">
        <v>0</v>
      </c>
    </row>
    <row r="17795" spans="1:4" x14ac:dyDescent="0.45">
      <c r="A17795" t="s">
        <v>4896</v>
      </c>
      <c r="B17795" t="s">
        <v>3477</v>
      </c>
      <c r="C17795" t="s">
        <v>4016</v>
      </c>
      <c r="D17795">
        <v>0</v>
      </c>
    </row>
    <row r="17796" spans="1:4" x14ac:dyDescent="0.45">
      <c r="A17796" t="s">
        <v>4896</v>
      </c>
      <c r="B17796" t="s">
        <v>3477</v>
      </c>
      <c r="C17796" t="s">
        <v>4017</v>
      </c>
      <c r="D17796">
        <v>0</v>
      </c>
    </row>
    <row r="17797" spans="1:4" x14ac:dyDescent="0.45">
      <c r="A17797" t="s">
        <v>4896</v>
      </c>
      <c r="B17797" t="s">
        <v>3477</v>
      </c>
      <c r="C17797" t="s">
        <v>4018</v>
      </c>
      <c r="D17797">
        <v>0</v>
      </c>
    </row>
    <row r="17798" spans="1:4" x14ac:dyDescent="0.45">
      <c r="A17798" t="s">
        <v>4896</v>
      </c>
      <c r="B17798" t="s">
        <v>3477</v>
      </c>
      <c r="C17798" t="s">
        <v>4019</v>
      </c>
      <c r="D17798">
        <v>0</v>
      </c>
    </row>
    <row r="17799" spans="1:4" x14ac:dyDescent="0.45">
      <c r="A17799" t="s">
        <v>4896</v>
      </c>
      <c r="B17799" t="s">
        <v>3477</v>
      </c>
      <c r="C17799" t="s">
        <v>4020</v>
      </c>
      <c r="D17799">
        <v>0</v>
      </c>
    </row>
    <row r="17800" spans="1:4" x14ac:dyDescent="0.45">
      <c r="A17800" t="s">
        <v>4896</v>
      </c>
      <c r="B17800" t="s">
        <v>3477</v>
      </c>
      <c r="C17800" t="s">
        <v>4021</v>
      </c>
      <c r="D17800">
        <v>0</v>
      </c>
    </row>
    <row r="17801" spans="1:4" x14ac:dyDescent="0.45">
      <c r="A17801" t="s">
        <v>4896</v>
      </c>
      <c r="B17801" t="s">
        <v>3477</v>
      </c>
      <c r="C17801" t="s">
        <v>4022</v>
      </c>
      <c r="D17801">
        <v>0</v>
      </c>
    </row>
    <row r="17802" spans="1:4" x14ac:dyDescent="0.45">
      <c r="A17802" t="s">
        <v>4896</v>
      </c>
      <c r="B17802" t="s">
        <v>3477</v>
      </c>
      <c r="C17802" t="s">
        <v>4023</v>
      </c>
      <c r="D17802">
        <v>0</v>
      </c>
    </row>
    <row r="17803" spans="1:4" x14ac:dyDescent="0.45">
      <c r="A17803" t="s">
        <v>4896</v>
      </c>
      <c r="B17803" t="s">
        <v>3477</v>
      </c>
      <c r="C17803" t="s">
        <v>4024</v>
      </c>
      <c r="D17803">
        <v>0</v>
      </c>
    </row>
    <row r="17804" spans="1:4" x14ac:dyDescent="0.45">
      <c r="A17804" t="s">
        <v>4896</v>
      </c>
      <c r="B17804" t="s">
        <v>3477</v>
      </c>
      <c r="C17804" t="s">
        <v>4025</v>
      </c>
      <c r="D17804">
        <v>24396.981036085432</v>
      </c>
    </row>
    <row r="17805" spans="1:4" x14ac:dyDescent="0.45">
      <c r="A17805" t="s">
        <v>4896</v>
      </c>
      <c r="B17805" t="s">
        <v>3477</v>
      </c>
      <c r="C17805" t="s">
        <v>4026</v>
      </c>
      <c r="D17805">
        <v>3240631.3285427848</v>
      </c>
    </row>
    <row r="17806" spans="1:4" x14ac:dyDescent="0.45">
      <c r="A17806" t="s">
        <v>4896</v>
      </c>
      <c r="B17806" t="s">
        <v>3477</v>
      </c>
      <c r="C17806" t="s">
        <v>4027</v>
      </c>
      <c r="D17806">
        <v>1569090.9675218586</v>
      </c>
    </row>
    <row r="17807" spans="1:4" x14ac:dyDescent="0.45">
      <c r="A17807" t="s">
        <v>4896</v>
      </c>
      <c r="B17807" t="s">
        <v>3477</v>
      </c>
      <c r="C17807" t="s">
        <v>4028</v>
      </c>
      <c r="D17807">
        <v>2031250.9231788709</v>
      </c>
    </row>
    <row r="17808" spans="1:4" x14ac:dyDescent="0.45">
      <c r="A17808" t="s">
        <v>4896</v>
      </c>
      <c r="B17808" t="s">
        <v>3477</v>
      </c>
      <c r="C17808" t="s">
        <v>4029</v>
      </c>
      <c r="D17808">
        <v>135513851.09067941</v>
      </c>
    </row>
    <row r="17809" spans="1:4" x14ac:dyDescent="0.45">
      <c r="A17809" t="s">
        <v>4896</v>
      </c>
      <c r="B17809" t="s">
        <v>3477</v>
      </c>
      <c r="C17809" t="s">
        <v>4030</v>
      </c>
      <c r="D17809">
        <v>752516.33187063353</v>
      </c>
    </row>
    <row r="17810" spans="1:4" x14ac:dyDescent="0.45">
      <c r="A17810" t="s">
        <v>4896</v>
      </c>
      <c r="B17810" t="s">
        <v>3477</v>
      </c>
      <c r="C17810" t="s">
        <v>4031</v>
      </c>
      <c r="D17810">
        <v>2878.7535641210684</v>
      </c>
    </row>
    <row r="17811" spans="1:4" x14ac:dyDescent="0.45">
      <c r="A17811" t="s">
        <v>4896</v>
      </c>
      <c r="B17811" t="s">
        <v>3477</v>
      </c>
      <c r="C17811" t="s">
        <v>4032</v>
      </c>
      <c r="D17811">
        <v>160.97578146023957</v>
      </c>
    </row>
    <row r="17812" spans="1:4" x14ac:dyDescent="0.45">
      <c r="A17812" t="s">
        <v>4896</v>
      </c>
      <c r="B17812" t="s">
        <v>3477</v>
      </c>
      <c r="C17812" t="s">
        <v>4033</v>
      </c>
      <c r="D17812">
        <v>1319154.4573871968</v>
      </c>
    </row>
    <row r="17813" spans="1:4" x14ac:dyDescent="0.45">
      <c r="A17813" t="s">
        <v>4896</v>
      </c>
      <c r="B17813" t="s">
        <v>3477</v>
      </c>
      <c r="C17813" t="s">
        <v>4034</v>
      </c>
      <c r="D17813">
        <v>24292581.835591044</v>
      </c>
    </row>
    <row r="17814" spans="1:4" x14ac:dyDescent="0.45">
      <c r="A17814" t="s">
        <v>4896</v>
      </c>
      <c r="B17814" t="s">
        <v>3477</v>
      </c>
      <c r="C17814" t="s">
        <v>4035</v>
      </c>
      <c r="D17814">
        <v>305315.5540943137</v>
      </c>
    </row>
    <row r="17815" spans="1:4" x14ac:dyDescent="0.45">
      <c r="A17815" t="s">
        <v>4896</v>
      </c>
      <c r="B17815" t="s">
        <v>3477</v>
      </c>
      <c r="C17815" t="s">
        <v>4036</v>
      </c>
      <c r="D17815">
        <v>355882.01294138061</v>
      </c>
    </row>
    <row r="17816" spans="1:4" x14ac:dyDescent="0.45">
      <c r="A17816" t="s">
        <v>4896</v>
      </c>
      <c r="B17816" t="s">
        <v>3477</v>
      </c>
      <c r="C17816" t="s">
        <v>4037</v>
      </c>
      <c r="D17816">
        <v>271185.6103009223</v>
      </c>
    </row>
    <row r="17817" spans="1:4" x14ac:dyDescent="0.45">
      <c r="A17817" t="s">
        <v>4896</v>
      </c>
      <c r="B17817" t="s">
        <v>3477</v>
      </c>
      <c r="C17817" t="s">
        <v>4038</v>
      </c>
      <c r="D17817">
        <v>1.1794680062131149</v>
      </c>
    </row>
    <row r="17818" spans="1:4" x14ac:dyDescent="0.45">
      <c r="A17818" t="s">
        <v>4896</v>
      </c>
      <c r="B17818" t="s">
        <v>3477</v>
      </c>
      <c r="C17818" t="s">
        <v>4039</v>
      </c>
      <c r="D17818">
        <v>10332.473942243787</v>
      </c>
    </row>
    <row r="17819" spans="1:4" x14ac:dyDescent="0.45">
      <c r="A17819" t="s">
        <v>4896</v>
      </c>
      <c r="B17819" t="s">
        <v>3477</v>
      </c>
      <c r="C17819" t="s">
        <v>4040</v>
      </c>
      <c r="D17819">
        <v>10231.135327636841</v>
      </c>
    </row>
    <row r="17820" spans="1:4" x14ac:dyDescent="0.45">
      <c r="A17820" t="s">
        <v>4896</v>
      </c>
      <c r="B17820" t="s">
        <v>3477</v>
      </c>
      <c r="C17820" t="s">
        <v>4041</v>
      </c>
      <c r="D17820">
        <v>10570.358344296719</v>
      </c>
    </row>
    <row r="17821" spans="1:4" x14ac:dyDescent="0.45">
      <c r="A17821" t="s">
        <v>4896</v>
      </c>
      <c r="B17821" t="s">
        <v>3477</v>
      </c>
      <c r="C17821" t="s">
        <v>4042</v>
      </c>
      <c r="D17821">
        <v>26966.100912748294</v>
      </c>
    </row>
    <row r="17822" spans="1:4" x14ac:dyDescent="0.45">
      <c r="A17822" t="s">
        <v>4896</v>
      </c>
      <c r="B17822" t="s">
        <v>3477</v>
      </c>
      <c r="C17822" t="s">
        <v>4043</v>
      </c>
      <c r="D17822">
        <v>0</v>
      </c>
    </row>
    <row r="17823" spans="1:4" x14ac:dyDescent="0.45">
      <c r="A17823" t="s">
        <v>4896</v>
      </c>
      <c r="B17823" t="s">
        <v>3477</v>
      </c>
      <c r="C17823" t="s">
        <v>4044</v>
      </c>
      <c r="D17823">
        <v>0</v>
      </c>
    </row>
    <row r="17824" spans="1:4" x14ac:dyDescent="0.45">
      <c r="A17824" t="s">
        <v>4896</v>
      </c>
      <c r="B17824" t="s">
        <v>3477</v>
      </c>
      <c r="C17824" t="s">
        <v>4045</v>
      </c>
      <c r="D17824">
        <v>0</v>
      </c>
    </row>
    <row r="17825" spans="1:4" x14ac:dyDescent="0.45">
      <c r="A17825" t="s">
        <v>4896</v>
      </c>
      <c r="B17825" t="s">
        <v>3477</v>
      </c>
      <c r="C17825" t="s">
        <v>4046</v>
      </c>
      <c r="D17825">
        <v>0</v>
      </c>
    </row>
    <row r="17826" spans="1:4" x14ac:dyDescent="0.45">
      <c r="A17826" t="s">
        <v>4896</v>
      </c>
      <c r="B17826" t="s">
        <v>3477</v>
      </c>
      <c r="C17826" t="s">
        <v>4047</v>
      </c>
      <c r="D17826">
        <v>0</v>
      </c>
    </row>
    <row r="17827" spans="1:4" x14ac:dyDescent="0.45">
      <c r="A17827" t="s">
        <v>4896</v>
      </c>
      <c r="B17827" t="s">
        <v>3477</v>
      </c>
      <c r="C17827" t="s">
        <v>4048</v>
      </c>
      <c r="D17827">
        <v>0</v>
      </c>
    </row>
    <row r="17828" spans="1:4" x14ac:dyDescent="0.45">
      <c r="A17828" t="s">
        <v>4896</v>
      </c>
      <c r="B17828" t="s">
        <v>3477</v>
      </c>
      <c r="C17828" t="s">
        <v>4049</v>
      </c>
      <c r="D17828">
        <v>0</v>
      </c>
    </row>
    <row r="17829" spans="1:4" x14ac:dyDescent="0.45">
      <c r="A17829" t="s">
        <v>4896</v>
      </c>
      <c r="B17829" t="s">
        <v>3477</v>
      </c>
      <c r="C17829" t="s">
        <v>4050</v>
      </c>
      <c r="D17829">
        <v>0</v>
      </c>
    </row>
    <row r="17830" spans="1:4" x14ac:dyDescent="0.45">
      <c r="A17830" t="s">
        <v>4896</v>
      </c>
      <c r="B17830" t="s">
        <v>3477</v>
      </c>
      <c r="C17830" t="s">
        <v>4051</v>
      </c>
      <c r="D17830">
        <v>0</v>
      </c>
    </row>
    <row r="17831" spans="1:4" x14ac:dyDescent="0.45">
      <c r="A17831" t="s">
        <v>4896</v>
      </c>
      <c r="B17831" t="s">
        <v>3477</v>
      </c>
      <c r="C17831" t="s">
        <v>4052</v>
      </c>
      <c r="D17831">
        <v>0</v>
      </c>
    </row>
    <row r="17832" spans="1:4" x14ac:dyDescent="0.45">
      <c r="A17832" t="s">
        <v>4896</v>
      </c>
      <c r="B17832" t="s">
        <v>3477</v>
      </c>
      <c r="C17832" t="s">
        <v>4053</v>
      </c>
      <c r="D17832">
        <v>0</v>
      </c>
    </row>
    <row r="17833" spans="1:4" x14ac:dyDescent="0.45">
      <c r="A17833" t="s">
        <v>4896</v>
      </c>
      <c r="B17833" t="s">
        <v>3477</v>
      </c>
      <c r="C17833" t="s">
        <v>4054</v>
      </c>
      <c r="D17833">
        <v>0</v>
      </c>
    </row>
    <row r="17834" spans="1:4" x14ac:dyDescent="0.45">
      <c r="A17834" t="s">
        <v>4896</v>
      </c>
      <c r="B17834" t="s">
        <v>3477</v>
      </c>
      <c r="C17834" t="s">
        <v>4055</v>
      </c>
      <c r="D17834">
        <v>0</v>
      </c>
    </row>
    <row r="17835" spans="1:4" x14ac:dyDescent="0.45">
      <c r="A17835" t="s">
        <v>4896</v>
      </c>
      <c r="B17835" t="s">
        <v>3477</v>
      </c>
      <c r="C17835" t="s">
        <v>4056</v>
      </c>
      <c r="D17835">
        <v>0</v>
      </c>
    </row>
    <row r="17836" spans="1:4" x14ac:dyDescent="0.45">
      <c r="A17836" t="s">
        <v>4896</v>
      </c>
      <c r="B17836" t="s">
        <v>3477</v>
      </c>
      <c r="C17836" t="s">
        <v>4057</v>
      </c>
      <c r="D17836">
        <v>0</v>
      </c>
    </row>
    <row r="17837" spans="1:4" x14ac:dyDescent="0.45">
      <c r="A17837" t="s">
        <v>4896</v>
      </c>
      <c r="B17837" t="s">
        <v>3477</v>
      </c>
      <c r="C17837" t="s">
        <v>4058</v>
      </c>
      <c r="D17837">
        <v>0</v>
      </c>
    </row>
    <row r="17838" spans="1:4" x14ac:dyDescent="0.45">
      <c r="A17838" t="s">
        <v>4896</v>
      </c>
      <c r="B17838" t="s">
        <v>3477</v>
      </c>
      <c r="C17838" t="s">
        <v>4059</v>
      </c>
      <c r="D17838">
        <v>0</v>
      </c>
    </row>
    <row r="17839" spans="1:4" x14ac:dyDescent="0.45">
      <c r="A17839" t="s">
        <v>4896</v>
      </c>
      <c r="B17839" t="s">
        <v>3477</v>
      </c>
      <c r="C17839" t="s">
        <v>4060</v>
      </c>
      <c r="D17839">
        <v>0</v>
      </c>
    </row>
    <row r="17840" spans="1:4" x14ac:dyDescent="0.45">
      <c r="A17840" t="s">
        <v>4896</v>
      </c>
      <c r="B17840" t="s">
        <v>3477</v>
      </c>
      <c r="C17840" t="s">
        <v>4061</v>
      </c>
      <c r="D17840">
        <v>0</v>
      </c>
    </row>
    <row r="17841" spans="1:4" x14ac:dyDescent="0.45">
      <c r="A17841" t="s">
        <v>4896</v>
      </c>
      <c r="B17841" t="s">
        <v>3477</v>
      </c>
      <c r="C17841" t="s">
        <v>4062</v>
      </c>
      <c r="D17841">
        <v>0</v>
      </c>
    </row>
    <row r="17842" spans="1:4" x14ac:dyDescent="0.45">
      <c r="A17842" t="s">
        <v>4896</v>
      </c>
      <c r="B17842" t="s">
        <v>3477</v>
      </c>
      <c r="C17842" t="s">
        <v>4063</v>
      </c>
      <c r="D17842">
        <v>0</v>
      </c>
    </row>
    <row r="17843" spans="1:4" x14ac:dyDescent="0.45">
      <c r="A17843" t="s">
        <v>4896</v>
      </c>
      <c r="B17843" t="s">
        <v>3477</v>
      </c>
      <c r="C17843" t="s">
        <v>4064</v>
      </c>
      <c r="D17843">
        <v>0</v>
      </c>
    </row>
    <row r="17844" spans="1:4" x14ac:dyDescent="0.45">
      <c r="A17844" t="s">
        <v>4896</v>
      </c>
      <c r="B17844" t="s">
        <v>3477</v>
      </c>
      <c r="C17844" t="s">
        <v>4065</v>
      </c>
      <c r="D17844">
        <v>0</v>
      </c>
    </row>
    <row r="17845" spans="1:4" x14ac:dyDescent="0.45">
      <c r="A17845" t="s">
        <v>4896</v>
      </c>
      <c r="B17845" t="s">
        <v>3477</v>
      </c>
      <c r="C17845" t="s">
        <v>4066</v>
      </c>
      <c r="D17845">
        <v>0</v>
      </c>
    </row>
    <row r="17846" spans="1:4" x14ac:dyDescent="0.45">
      <c r="A17846" t="s">
        <v>4896</v>
      </c>
      <c r="B17846" t="s">
        <v>3477</v>
      </c>
      <c r="C17846" t="s">
        <v>4067</v>
      </c>
      <c r="D17846">
        <v>0</v>
      </c>
    </row>
    <row r="17847" spans="1:4" x14ac:dyDescent="0.45">
      <c r="A17847" t="s">
        <v>4896</v>
      </c>
      <c r="B17847" t="s">
        <v>3477</v>
      </c>
      <c r="C17847" t="s">
        <v>4068</v>
      </c>
      <c r="D17847">
        <v>0</v>
      </c>
    </row>
    <row r="17848" spans="1:4" x14ac:dyDescent="0.45">
      <c r="A17848" t="s">
        <v>4896</v>
      </c>
      <c r="B17848" t="s">
        <v>3477</v>
      </c>
      <c r="C17848" t="s">
        <v>4069</v>
      </c>
      <c r="D17848">
        <v>0</v>
      </c>
    </row>
    <row r="17849" spans="1:4" x14ac:dyDescent="0.45">
      <c r="A17849" t="s">
        <v>4896</v>
      </c>
      <c r="B17849" t="s">
        <v>3477</v>
      </c>
      <c r="C17849" t="s">
        <v>4070</v>
      </c>
      <c r="D17849">
        <v>0</v>
      </c>
    </row>
    <row r="17850" spans="1:4" x14ac:dyDescent="0.45">
      <c r="A17850" t="s">
        <v>4896</v>
      </c>
      <c r="B17850" t="s">
        <v>3477</v>
      </c>
      <c r="C17850" t="s">
        <v>4071</v>
      </c>
      <c r="D17850">
        <v>0</v>
      </c>
    </row>
    <row r="17851" spans="1:4" x14ac:dyDescent="0.45">
      <c r="A17851" t="s">
        <v>4896</v>
      </c>
      <c r="B17851" t="s">
        <v>3477</v>
      </c>
      <c r="C17851" t="s">
        <v>4072</v>
      </c>
      <c r="D17851">
        <v>0</v>
      </c>
    </row>
    <row r="17852" spans="1:4" x14ac:dyDescent="0.45">
      <c r="A17852" t="s">
        <v>4896</v>
      </c>
      <c r="B17852" t="s">
        <v>3477</v>
      </c>
      <c r="C17852" t="s">
        <v>4073</v>
      </c>
      <c r="D17852">
        <v>0</v>
      </c>
    </row>
    <row r="17853" spans="1:4" x14ac:dyDescent="0.45">
      <c r="A17853" t="s">
        <v>4896</v>
      </c>
      <c r="B17853" t="s">
        <v>3477</v>
      </c>
      <c r="C17853" t="s">
        <v>4074</v>
      </c>
      <c r="D17853">
        <v>0</v>
      </c>
    </row>
    <row r="17854" spans="1:4" x14ac:dyDescent="0.45">
      <c r="A17854" t="s">
        <v>4896</v>
      </c>
      <c r="B17854" t="s">
        <v>3477</v>
      </c>
      <c r="C17854" t="s">
        <v>4075</v>
      </c>
      <c r="D17854">
        <v>0</v>
      </c>
    </row>
    <row r="17855" spans="1:4" x14ac:dyDescent="0.45">
      <c r="A17855" t="s">
        <v>4896</v>
      </c>
      <c r="B17855" t="s">
        <v>3477</v>
      </c>
      <c r="C17855" t="s">
        <v>4076</v>
      </c>
      <c r="D17855">
        <v>0</v>
      </c>
    </row>
    <row r="17856" spans="1:4" x14ac:dyDescent="0.45">
      <c r="A17856" t="s">
        <v>4896</v>
      </c>
      <c r="B17856" t="s">
        <v>3477</v>
      </c>
      <c r="C17856" t="s">
        <v>4077</v>
      </c>
      <c r="D17856">
        <v>0</v>
      </c>
    </row>
    <row r="17857" spans="1:4" x14ac:dyDescent="0.45">
      <c r="A17857" t="s">
        <v>4896</v>
      </c>
      <c r="B17857" t="s">
        <v>3477</v>
      </c>
      <c r="C17857" t="s">
        <v>4078</v>
      </c>
      <c r="D17857">
        <v>0</v>
      </c>
    </row>
    <row r="17858" spans="1:4" x14ac:dyDescent="0.45">
      <c r="A17858" t="s">
        <v>4896</v>
      </c>
      <c r="B17858" t="s">
        <v>3477</v>
      </c>
      <c r="C17858" t="s">
        <v>4079</v>
      </c>
      <c r="D17858">
        <v>0</v>
      </c>
    </row>
    <row r="17859" spans="1:4" x14ac:dyDescent="0.45">
      <c r="A17859" t="s">
        <v>4896</v>
      </c>
      <c r="B17859" t="s">
        <v>3477</v>
      </c>
      <c r="C17859" t="s">
        <v>4080</v>
      </c>
      <c r="D17859">
        <v>0</v>
      </c>
    </row>
    <row r="17860" spans="1:4" x14ac:dyDescent="0.45">
      <c r="A17860" t="s">
        <v>4896</v>
      </c>
      <c r="B17860" t="s">
        <v>3477</v>
      </c>
      <c r="C17860" t="s">
        <v>4081</v>
      </c>
      <c r="D17860">
        <v>0</v>
      </c>
    </row>
    <row r="17861" spans="1:4" x14ac:dyDescent="0.45">
      <c r="A17861" t="s">
        <v>4896</v>
      </c>
      <c r="B17861" t="s">
        <v>3477</v>
      </c>
      <c r="C17861" t="s">
        <v>4082</v>
      </c>
      <c r="D17861">
        <v>0</v>
      </c>
    </row>
    <row r="17862" spans="1:4" x14ac:dyDescent="0.45">
      <c r="A17862" t="s">
        <v>4896</v>
      </c>
      <c r="B17862" t="s">
        <v>3477</v>
      </c>
      <c r="C17862" t="s">
        <v>4083</v>
      </c>
      <c r="D17862">
        <v>0</v>
      </c>
    </row>
    <row r="17863" spans="1:4" x14ac:dyDescent="0.45">
      <c r="A17863" t="s">
        <v>4896</v>
      </c>
      <c r="B17863" t="s">
        <v>3477</v>
      </c>
      <c r="C17863" t="s">
        <v>4084</v>
      </c>
      <c r="D17863">
        <v>0</v>
      </c>
    </row>
    <row r="17864" spans="1:4" x14ac:dyDescent="0.45">
      <c r="A17864" t="s">
        <v>4896</v>
      </c>
      <c r="B17864" t="s">
        <v>3477</v>
      </c>
      <c r="C17864" t="s">
        <v>4085</v>
      </c>
      <c r="D17864">
        <v>0</v>
      </c>
    </row>
    <row r="17865" spans="1:4" x14ac:dyDescent="0.45">
      <c r="A17865" t="s">
        <v>4896</v>
      </c>
      <c r="B17865" t="s">
        <v>3477</v>
      </c>
      <c r="C17865" t="s">
        <v>4086</v>
      </c>
      <c r="D17865">
        <v>0</v>
      </c>
    </row>
    <row r="17866" spans="1:4" x14ac:dyDescent="0.45">
      <c r="A17866" t="s">
        <v>4896</v>
      </c>
      <c r="B17866" t="s">
        <v>3477</v>
      </c>
      <c r="C17866" t="s">
        <v>4087</v>
      </c>
      <c r="D17866">
        <v>0</v>
      </c>
    </row>
    <row r="17867" spans="1:4" x14ac:dyDescent="0.45">
      <c r="A17867" t="s">
        <v>4896</v>
      </c>
      <c r="B17867" t="s">
        <v>3477</v>
      </c>
      <c r="C17867" t="s">
        <v>4088</v>
      </c>
      <c r="D17867">
        <v>0</v>
      </c>
    </row>
    <row r="17868" spans="1:4" x14ac:dyDescent="0.45">
      <c r="A17868" t="s">
        <v>4896</v>
      </c>
      <c r="B17868" t="s">
        <v>3477</v>
      </c>
      <c r="C17868" t="s">
        <v>4089</v>
      </c>
      <c r="D17868">
        <v>0</v>
      </c>
    </row>
    <row r="17869" spans="1:4" x14ac:dyDescent="0.45">
      <c r="A17869" t="s">
        <v>4896</v>
      </c>
      <c r="B17869" t="s">
        <v>3477</v>
      </c>
      <c r="C17869" t="s">
        <v>4090</v>
      </c>
      <c r="D17869">
        <v>0</v>
      </c>
    </row>
    <row r="17870" spans="1:4" x14ac:dyDescent="0.45">
      <c r="A17870" t="s">
        <v>4896</v>
      </c>
      <c r="B17870" t="s">
        <v>3477</v>
      </c>
      <c r="C17870" t="s">
        <v>4091</v>
      </c>
      <c r="D17870">
        <v>0</v>
      </c>
    </row>
    <row r="17871" spans="1:4" x14ac:dyDescent="0.45">
      <c r="A17871" t="s">
        <v>4896</v>
      </c>
      <c r="B17871" t="s">
        <v>3477</v>
      </c>
      <c r="C17871" t="s">
        <v>4092</v>
      </c>
      <c r="D17871">
        <v>0</v>
      </c>
    </row>
    <row r="17872" spans="1:4" x14ac:dyDescent="0.45">
      <c r="A17872" t="s">
        <v>4896</v>
      </c>
      <c r="B17872" t="s">
        <v>3477</v>
      </c>
      <c r="C17872" t="s">
        <v>4093</v>
      </c>
      <c r="D17872">
        <v>0</v>
      </c>
    </row>
    <row r="17873" spans="1:4" x14ac:dyDescent="0.45">
      <c r="A17873" t="s">
        <v>4896</v>
      </c>
      <c r="B17873" t="s">
        <v>3477</v>
      </c>
      <c r="C17873" t="s">
        <v>4094</v>
      </c>
      <c r="D17873">
        <v>0</v>
      </c>
    </row>
    <row r="17874" spans="1:4" x14ac:dyDescent="0.45">
      <c r="A17874" t="s">
        <v>4896</v>
      </c>
      <c r="B17874" t="s">
        <v>3477</v>
      </c>
      <c r="C17874" t="s">
        <v>4095</v>
      </c>
      <c r="D17874">
        <v>0</v>
      </c>
    </row>
    <row r="17875" spans="1:4" x14ac:dyDescent="0.45">
      <c r="A17875" t="s">
        <v>4896</v>
      </c>
      <c r="B17875" t="s">
        <v>3477</v>
      </c>
      <c r="C17875" t="s">
        <v>4096</v>
      </c>
      <c r="D17875">
        <v>0</v>
      </c>
    </row>
    <row r="17876" spans="1:4" x14ac:dyDescent="0.45">
      <c r="A17876" t="s">
        <v>4896</v>
      </c>
      <c r="B17876" t="s">
        <v>3477</v>
      </c>
      <c r="C17876" t="s">
        <v>4097</v>
      </c>
      <c r="D17876">
        <v>1955.3994756668983</v>
      </c>
    </row>
    <row r="17877" spans="1:4" x14ac:dyDescent="0.45">
      <c r="A17877" t="s">
        <v>4896</v>
      </c>
      <c r="B17877" t="s">
        <v>3477</v>
      </c>
      <c r="C17877" t="s">
        <v>4098</v>
      </c>
      <c r="D17877">
        <v>512182.1516646581</v>
      </c>
    </row>
    <row r="17878" spans="1:4" x14ac:dyDescent="0.45">
      <c r="A17878" t="s">
        <v>4896</v>
      </c>
      <c r="B17878" t="s">
        <v>3477</v>
      </c>
      <c r="C17878" t="s">
        <v>4099</v>
      </c>
      <c r="D17878">
        <v>255601.13936146771</v>
      </c>
    </row>
    <row r="17879" spans="1:4" x14ac:dyDescent="0.45">
      <c r="A17879" t="s">
        <v>4896</v>
      </c>
      <c r="B17879" t="s">
        <v>3477</v>
      </c>
      <c r="C17879" t="s">
        <v>4100</v>
      </c>
      <c r="D17879">
        <v>313182.49931442732</v>
      </c>
    </row>
    <row r="17880" spans="1:4" x14ac:dyDescent="0.45">
      <c r="A17880" t="s">
        <v>4896</v>
      </c>
      <c r="B17880" t="s">
        <v>3477</v>
      </c>
      <c r="C17880" t="s">
        <v>4101</v>
      </c>
      <c r="D17880">
        <v>7518992.9771195184</v>
      </c>
    </row>
    <row r="17881" spans="1:4" x14ac:dyDescent="0.45">
      <c r="A17881" t="s">
        <v>4896</v>
      </c>
      <c r="B17881" t="s">
        <v>3477</v>
      </c>
      <c r="C17881" t="s">
        <v>4102</v>
      </c>
      <c r="D17881">
        <v>96509.957166434309</v>
      </c>
    </row>
    <row r="17882" spans="1:4" x14ac:dyDescent="0.45">
      <c r="A17882" t="s">
        <v>4896</v>
      </c>
      <c r="B17882" t="s">
        <v>3477</v>
      </c>
      <c r="C17882" t="s">
        <v>4103</v>
      </c>
      <c r="D17882">
        <v>166.22667541809452</v>
      </c>
    </row>
    <row r="17883" spans="1:4" x14ac:dyDescent="0.45">
      <c r="A17883" t="s">
        <v>4896</v>
      </c>
      <c r="B17883" t="s">
        <v>3477</v>
      </c>
      <c r="C17883" t="s">
        <v>4104</v>
      </c>
      <c r="D17883">
        <v>44.194784186717868</v>
      </c>
    </row>
    <row r="17884" spans="1:4" x14ac:dyDescent="0.45">
      <c r="A17884" t="s">
        <v>4896</v>
      </c>
      <c r="B17884" t="s">
        <v>3477</v>
      </c>
      <c r="C17884" t="s">
        <v>4105</v>
      </c>
      <c r="D17884">
        <v>141616.77954843306</v>
      </c>
    </row>
    <row r="17885" spans="1:4" x14ac:dyDescent="0.45">
      <c r="A17885" t="s">
        <v>4896</v>
      </c>
      <c r="B17885" t="s">
        <v>3477</v>
      </c>
      <c r="C17885" t="s">
        <v>4106</v>
      </c>
      <c r="D17885">
        <v>1283945.2346638201</v>
      </c>
    </row>
    <row r="17886" spans="1:4" x14ac:dyDescent="0.45">
      <c r="A17886" t="s">
        <v>4896</v>
      </c>
      <c r="B17886" t="s">
        <v>3477</v>
      </c>
      <c r="C17886" t="s">
        <v>4107</v>
      </c>
      <c r="D17886">
        <v>12259.920252276874</v>
      </c>
    </row>
    <row r="17887" spans="1:4" x14ac:dyDescent="0.45">
      <c r="A17887" t="s">
        <v>4896</v>
      </c>
      <c r="B17887" t="s">
        <v>3477</v>
      </c>
      <c r="C17887" t="s">
        <v>4108</v>
      </c>
      <c r="D17887">
        <v>419166.12028497894</v>
      </c>
    </row>
    <row r="17888" spans="1:4" x14ac:dyDescent="0.45">
      <c r="A17888" t="s">
        <v>4896</v>
      </c>
      <c r="B17888" t="s">
        <v>3477</v>
      </c>
      <c r="C17888" t="s">
        <v>4109</v>
      </c>
      <c r="D17888">
        <v>25255.298037628701</v>
      </c>
    </row>
    <row r="17889" spans="1:4" x14ac:dyDescent="0.45">
      <c r="A17889" t="s">
        <v>4896</v>
      </c>
      <c r="B17889" t="s">
        <v>3477</v>
      </c>
      <c r="C17889" t="s">
        <v>4110</v>
      </c>
      <c r="D17889">
        <v>0.14406930127582918</v>
      </c>
    </row>
    <row r="17890" spans="1:4" x14ac:dyDescent="0.45">
      <c r="A17890" t="s">
        <v>4896</v>
      </c>
      <c r="B17890" t="s">
        <v>3477</v>
      </c>
      <c r="C17890" t="s">
        <v>4111</v>
      </c>
      <c r="D17890">
        <v>983.39054021952711</v>
      </c>
    </row>
    <row r="17891" spans="1:4" x14ac:dyDescent="0.45">
      <c r="A17891" t="s">
        <v>4896</v>
      </c>
      <c r="B17891" t="s">
        <v>3477</v>
      </c>
      <c r="C17891" t="s">
        <v>4112</v>
      </c>
      <c r="D17891">
        <v>1712.4412060703405</v>
      </c>
    </row>
    <row r="17892" spans="1:4" x14ac:dyDescent="0.45">
      <c r="A17892" t="s">
        <v>4896</v>
      </c>
      <c r="B17892" t="s">
        <v>3477</v>
      </c>
      <c r="C17892" t="s">
        <v>4113</v>
      </c>
      <c r="D17892">
        <v>1775.2284556219793</v>
      </c>
    </row>
    <row r="17893" spans="1:4" x14ac:dyDescent="0.45">
      <c r="A17893" t="s">
        <v>4896</v>
      </c>
      <c r="B17893" t="s">
        <v>3477</v>
      </c>
      <c r="C17893" t="s">
        <v>4114</v>
      </c>
      <c r="D17893">
        <v>2406.9450609203718</v>
      </c>
    </row>
    <row r="17894" spans="1:4" x14ac:dyDescent="0.45">
      <c r="A17894" t="s">
        <v>4896</v>
      </c>
      <c r="B17894" t="s">
        <v>3477</v>
      </c>
      <c r="C17894" t="s">
        <v>4115</v>
      </c>
      <c r="D17894">
        <v>0</v>
      </c>
    </row>
    <row r="17895" spans="1:4" x14ac:dyDescent="0.45">
      <c r="A17895" t="s">
        <v>4896</v>
      </c>
      <c r="B17895" t="s">
        <v>3477</v>
      </c>
      <c r="C17895" t="s">
        <v>4116</v>
      </c>
      <c r="D17895">
        <v>0</v>
      </c>
    </row>
    <row r="17896" spans="1:4" x14ac:dyDescent="0.45">
      <c r="A17896" t="s">
        <v>4896</v>
      </c>
      <c r="B17896" t="s">
        <v>3477</v>
      </c>
      <c r="C17896" t="s">
        <v>4117</v>
      </c>
      <c r="D17896">
        <v>0</v>
      </c>
    </row>
    <row r="17897" spans="1:4" x14ac:dyDescent="0.45">
      <c r="A17897" t="s">
        <v>4896</v>
      </c>
      <c r="B17897" t="s">
        <v>3477</v>
      </c>
      <c r="C17897" t="s">
        <v>4118</v>
      </c>
      <c r="D17897">
        <v>0</v>
      </c>
    </row>
    <row r="17898" spans="1:4" x14ac:dyDescent="0.45">
      <c r="A17898" t="s">
        <v>4896</v>
      </c>
      <c r="B17898" t="s">
        <v>3477</v>
      </c>
      <c r="C17898" t="s">
        <v>4119</v>
      </c>
      <c r="D17898">
        <v>0</v>
      </c>
    </row>
    <row r="17899" spans="1:4" x14ac:dyDescent="0.45">
      <c r="A17899" t="s">
        <v>4896</v>
      </c>
      <c r="B17899" t="s">
        <v>3477</v>
      </c>
      <c r="C17899" t="s">
        <v>4120</v>
      </c>
      <c r="D17899">
        <v>0</v>
      </c>
    </row>
    <row r="17900" spans="1:4" x14ac:dyDescent="0.45">
      <c r="A17900" t="s">
        <v>4896</v>
      </c>
      <c r="B17900" t="s">
        <v>3477</v>
      </c>
      <c r="C17900" t="s">
        <v>4121</v>
      </c>
      <c r="D17900">
        <v>0</v>
      </c>
    </row>
    <row r="17901" spans="1:4" x14ac:dyDescent="0.45">
      <c r="A17901" t="s">
        <v>4896</v>
      </c>
      <c r="B17901" t="s">
        <v>3477</v>
      </c>
      <c r="C17901" t="s">
        <v>4122</v>
      </c>
      <c r="D17901">
        <v>0</v>
      </c>
    </row>
    <row r="17902" spans="1:4" x14ac:dyDescent="0.45">
      <c r="A17902" t="s">
        <v>4896</v>
      </c>
      <c r="B17902" t="s">
        <v>3477</v>
      </c>
      <c r="C17902" t="s">
        <v>4123</v>
      </c>
      <c r="D17902">
        <v>0</v>
      </c>
    </row>
    <row r="17903" spans="1:4" x14ac:dyDescent="0.45">
      <c r="A17903" t="s">
        <v>4896</v>
      </c>
      <c r="B17903" t="s">
        <v>3477</v>
      </c>
      <c r="C17903" t="s">
        <v>4124</v>
      </c>
      <c r="D17903">
        <v>0</v>
      </c>
    </row>
    <row r="17904" spans="1:4" x14ac:dyDescent="0.45">
      <c r="A17904" t="s">
        <v>4896</v>
      </c>
      <c r="B17904" t="s">
        <v>3477</v>
      </c>
      <c r="C17904" t="s">
        <v>4125</v>
      </c>
      <c r="D17904">
        <v>0</v>
      </c>
    </row>
    <row r="17905" spans="1:4" x14ac:dyDescent="0.45">
      <c r="A17905" t="s">
        <v>4896</v>
      </c>
      <c r="B17905" t="s">
        <v>3477</v>
      </c>
      <c r="C17905" t="s">
        <v>4126</v>
      </c>
      <c r="D17905">
        <v>0</v>
      </c>
    </row>
    <row r="17906" spans="1:4" x14ac:dyDescent="0.45">
      <c r="A17906" t="s">
        <v>4896</v>
      </c>
      <c r="B17906" t="s">
        <v>3477</v>
      </c>
      <c r="C17906" t="s">
        <v>4127</v>
      </c>
      <c r="D17906">
        <v>0</v>
      </c>
    </row>
    <row r="17907" spans="1:4" x14ac:dyDescent="0.45">
      <c r="A17907" t="s">
        <v>4896</v>
      </c>
      <c r="B17907" t="s">
        <v>3477</v>
      </c>
      <c r="C17907" t="s">
        <v>4128</v>
      </c>
      <c r="D17907">
        <v>0</v>
      </c>
    </row>
    <row r="17908" spans="1:4" x14ac:dyDescent="0.45">
      <c r="A17908" t="s">
        <v>4896</v>
      </c>
      <c r="B17908" t="s">
        <v>3477</v>
      </c>
      <c r="C17908" t="s">
        <v>4129</v>
      </c>
      <c r="D17908">
        <v>0</v>
      </c>
    </row>
    <row r="17909" spans="1:4" x14ac:dyDescent="0.45">
      <c r="A17909" t="s">
        <v>4896</v>
      </c>
      <c r="B17909" t="s">
        <v>3477</v>
      </c>
      <c r="C17909" t="s">
        <v>4130</v>
      </c>
      <c r="D17909">
        <v>0</v>
      </c>
    </row>
    <row r="17910" spans="1:4" x14ac:dyDescent="0.45">
      <c r="A17910" t="s">
        <v>4896</v>
      </c>
      <c r="B17910" t="s">
        <v>3477</v>
      </c>
      <c r="C17910" t="s">
        <v>4131</v>
      </c>
      <c r="D17910">
        <v>0</v>
      </c>
    </row>
    <row r="17911" spans="1:4" x14ac:dyDescent="0.45">
      <c r="A17911" t="s">
        <v>4896</v>
      </c>
      <c r="B17911" t="s">
        <v>3477</v>
      </c>
      <c r="C17911" t="s">
        <v>4132</v>
      </c>
      <c r="D17911">
        <v>0</v>
      </c>
    </row>
    <row r="17912" spans="1:4" x14ac:dyDescent="0.45">
      <c r="A17912" t="s">
        <v>4896</v>
      </c>
      <c r="B17912" t="s">
        <v>3477</v>
      </c>
      <c r="C17912" t="s">
        <v>4133</v>
      </c>
      <c r="D17912">
        <v>0</v>
      </c>
    </row>
    <row r="17913" spans="1:4" x14ac:dyDescent="0.45">
      <c r="A17913" t="s">
        <v>4896</v>
      </c>
      <c r="B17913" t="s">
        <v>3477</v>
      </c>
      <c r="C17913" t="s">
        <v>4134</v>
      </c>
      <c r="D17913">
        <v>0</v>
      </c>
    </row>
    <row r="17914" spans="1:4" x14ac:dyDescent="0.45">
      <c r="A17914" t="s">
        <v>4896</v>
      </c>
      <c r="B17914" t="s">
        <v>3477</v>
      </c>
      <c r="C17914" t="s">
        <v>4135</v>
      </c>
      <c r="D17914">
        <v>0</v>
      </c>
    </row>
    <row r="17915" spans="1:4" x14ac:dyDescent="0.45">
      <c r="A17915" t="s">
        <v>4896</v>
      </c>
      <c r="B17915" t="s">
        <v>3477</v>
      </c>
      <c r="C17915" t="s">
        <v>4136</v>
      </c>
      <c r="D17915">
        <v>0</v>
      </c>
    </row>
    <row r="17916" spans="1:4" x14ac:dyDescent="0.45">
      <c r="A17916" t="s">
        <v>4896</v>
      </c>
      <c r="B17916" t="s">
        <v>3477</v>
      </c>
      <c r="C17916" t="s">
        <v>4137</v>
      </c>
      <c r="D17916">
        <v>0</v>
      </c>
    </row>
    <row r="17917" spans="1:4" x14ac:dyDescent="0.45">
      <c r="A17917" t="s">
        <v>4896</v>
      </c>
      <c r="B17917" t="s">
        <v>3477</v>
      </c>
      <c r="C17917" t="s">
        <v>4138</v>
      </c>
      <c r="D17917">
        <v>0</v>
      </c>
    </row>
    <row r="17918" spans="1:4" x14ac:dyDescent="0.45">
      <c r="A17918" t="s">
        <v>4896</v>
      </c>
      <c r="B17918" t="s">
        <v>3477</v>
      </c>
      <c r="C17918" t="s">
        <v>4139</v>
      </c>
      <c r="D17918">
        <v>0</v>
      </c>
    </row>
    <row r="17919" spans="1:4" x14ac:dyDescent="0.45">
      <c r="A17919" t="s">
        <v>4896</v>
      </c>
      <c r="B17919" t="s">
        <v>3477</v>
      </c>
      <c r="C17919" t="s">
        <v>4140</v>
      </c>
      <c r="D17919">
        <v>0</v>
      </c>
    </row>
    <row r="17920" spans="1:4" x14ac:dyDescent="0.45">
      <c r="A17920" t="s">
        <v>4896</v>
      </c>
      <c r="B17920" t="s">
        <v>3477</v>
      </c>
      <c r="C17920" t="s">
        <v>4141</v>
      </c>
      <c r="D17920">
        <v>0</v>
      </c>
    </row>
    <row r="17921" spans="1:4" x14ac:dyDescent="0.45">
      <c r="A17921" t="s">
        <v>4896</v>
      </c>
      <c r="B17921" t="s">
        <v>3477</v>
      </c>
      <c r="C17921" t="s">
        <v>4142</v>
      </c>
      <c r="D17921">
        <v>0</v>
      </c>
    </row>
    <row r="17922" spans="1:4" x14ac:dyDescent="0.45">
      <c r="A17922" t="s">
        <v>4896</v>
      </c>
      <c r="B17922" t="s">
        <v>3477</v>
      </c>
      <c r="C17922" t="s">
        <v>4143</v>
      </c>
      <c r="D17922">
        <v>0</v>
      </c>
    </row>
    <row r="17923" spans="1:4" x14ac:dyDescent="0.45">
      <c r="A17923" t="s">
        <v>4896</v>
      </c>
      <c r="B17923" t="s">
        <v>3477</v>
      </c>
      <c r="C17923" t="s">
        <v>4144</v>
      </c>
      <c r="D17923">
        <v>0</v>
      </c>
    </row>
    <row r="17924" spans="1:4" x14ac:dyDescent="0.45">
      <c r="A17924" t="s">
        <v>4896</v>
      </c>
      <c r="B17924" t="s">
        <v>3477</v>
      </c>
      <c r="C17924" t="s">
        <v>4145</v>
      </c>
      <c r="D17924">
        <v>0</v>
      </c>
    </row>
    <row r="17925" spans="1:4" x14ac:dyDescent="0.45">
      <c r="A17925" t="s">
        <v>4896</v>
      </c>
      <c r="B17925" t="s">
        <v>3477</v>
      </c>
      <c r="C17925" t="s">
        <v>4146</v>
      </c>
      <c r="D17925">
        <v>0</v>
      </c>
    </row>
    <row r="17926" spans="1:4" x14ac:dyDescent="0.45">
      <c r="A17926" t="s">
        <v>4896</v>
      </c>
      <c r="B17926" t="s">
        <v>3477</v>
      </c>
      <c r="C17926" t="s">
        <v>4147</v>
      </c>
      <c r="D17926">
        <v>0</v>
      </c>
    </row>
    <row r="17927" spans="1:4" x14ac:dyDescent="0.45">
      <c r="A17927" t="s">
        <v>4896</v>
      </c>
      <c r="B17927" t="s">
        <v>3477</v>
      </c>
      <c r="C17927" t="s">
        <v>4148</v>
      </c>
      <c r="D17927">
        <v>0</v>
      </c>
    </row>
    <row r="17928" spans="1:4" x14ac:dyDescent="0.45">
      <c r="A17928" t="s">
        <v>4896</v>
      </c>
      <c r="B17928" t="s">
        <v>3477</v>
      </c>
      <c r="C17928" t="s">
        <v>4149</v>
      </c>
      <c r="D17928">
        <v>0</v>
      </c>
    </row>
    <row r="17929" spans="1:4" x14ac:dyDescent="0.45">
      <c r="A17929" t="s">
        <v>4896</v>
      </c>
      <c r="B17929" t="s">
        <v>3477</v>
      </c>
      <c r="C17929" t="s">
        <v>4150</v>
      </c>
      <c r="D17929">
        <v>0</v>
      </c>
    </row>
    <row r="17930" spans="1:4" x14ac:dyDescent="0.45">
      <c r="A17930" t="s">
        <v>4896</v>
      </c>
      <c r="B17930" t="s">
        <v>3477</v>
      </c>
      <c r="C17930" t="s">
        <v>4151</v>
      </c>
      <c r="D17930">
        <v>0</v>
      </c>
    </row>
    <row r="17931" spans="1:4" x14ac:dyDescent="0.45">
      <c r="A17931" t="s">
        <v>4896</v>
      </c>
      <c r="B17931" t="s">
        <v>3477</v>
      </c>
      <c r="C17931" t="s">
        <v>4152</v>
      </c>
      <c r="D17931">
        <v>0</v>
      </c>
    </row>
    <row r="17932" spans="1:4" x14ac:dyDescent="0.45">
      <c r="A17932" t="s">
        <v>4896</v>
      </c>
      <c r="B17932" t="s">
        <v>3477</v>
      </c>
      <c r="C17932" t="s">
        <v>4153</v>
      </c>
      <c r="D17932">
        <v>0</v>
      </c>
    </row>
    <row r="17933" spans="1:4" x14ac:dyDescent="0.45">
      <c r="A17933" t="s">
        <v>4896</v>
      </c>
      <c r="B17933" t="s">
        <v>3477</v>
      </c>
      <c r="C17933" t="s">
        <v>4154</v>
      </c>
      <c r="D17933">
        <v>0</v>
      </c>
    </row>
    <row r="17934" spans="1:4" x14ac:dyDescent="0.45">
      <c r="A17934" t="s">
        <v>4896</v>
      </c>
      <c r="B17934" t="s">
        <v>3477</v>
      </c>
      <c r="C17934" t="s">
        <v>4155</v>
      </c>
      <c r="D17934">
        <v>0</v>
      </c>
    </row>
    <row r="17935" spans="1:4" x14ac:dyDescent="0.45">
      <c r="A17935" t="s">
        <v>4896</v>
      </c>
      <c r="B17935" t="s">
        <v>3477</v>
      </c>
      <c r="C17935" t="s">
        <v>4156</v>
      </c>
      <c r="D17935">
        <v>0</v>
      </c>
    </row>
    <row r="17936" spans="1:4" x14ac:dyDescent="0.45">
      <c r="A17936" t="s">
        <v>4896</v>
      </c>
      <c r="B17936" t="s">
        <v>3477</v>
      </c>
      <c r="C17936" t="s">
        <v>4157</v>
      </c>
      <c r="D17936">
        <v>0</v>
      </c>
    </row>
    <row r="17937" spans="1:4" x14ac:dyDescent="0.45">
      <c r="A17937" t="s">
        <v>4896</v>
      </c>
      <c r="B17937" t="s">
        <v>3477</v>
      </c>
      <c r="C17937" t="s">
        <v>4158</v>
      </c>
      <c r="D17937">
        <v>0</v>
      </c>
    </row>
    <row r="17938" spans="1:4" x14ac:dyDescent="0.45">
      <c r="A17938" t="s">
        <v>4896</v>
      </c>
      <c r="B17938" t="s">
        <v>3477</v>
      </c>
      <c r="C17938" t="s">
        <v>4159</v>
      </c>
      <c r="D17938">
        <v>0</v>
      </c>
    </row>
    <row r="17939" spans="1:4" x14ac:dyDescent="0.45">
      <c r="A17939" t="s">
        <v>4896</v>
      </c>
      <c r="B17939" t="s">
        <v>3477</v>
      </c>
      <c r="C17939" t="s">
        <v>4160</v>
      </c>
      <c r="D17939">
        <v>0</v>
      </c>
    </row>
    <row r="17940" spans="1:4" x14ac:dyDescent="0.45">
      <c r="A17940" t="s">
        <v>4896</v>
      </c>
      <c r="B17940" t="s">
        <v>3477</v>
      </c>
      <c r="C17940" t="s">
        <v>4161</v>
      </c>
      <c r="D17940">
        <v>0</v>
      </c>
    </row>
    <row r="17941" spans="1:4" x14ac:dyDescent="0.45">
      <c r="A17941" t="s">
        <v>4896</v>
      </c>
      <c r="B17941" t="s">
        <v>3477</v>
      </c>
      <c r="C17941" t="s">
        <v>4162</v>
      </c>
      <c r="D17941">
        <v>0</v>
      </c>
    </row>
    <row r="17942" spans="1:4" x14ac:dyDescent="0.45">
      <c r="A17942" t="s">
        <v>4896</v>
      </c>
      <c r="B17942" t="s">
        <v>3477</v>
      </c>
      <c r="C17942" t="s">
        <v>4163</v>
      </c>
      <c r="D17942">
        <v>0</v>
      </c>
    </row>
    <row r="17943" spans="1:4" x14ac:dyDescent="0.45">
      <c r="A17943" t="s">
        <v>4896</v>
      </c>
      <c r="B17943" t="s">
        <v>3477</v>
      </c>
      <c r="C17943" t="s">
        <v>4164</v>
      </c>
      <c r="D17943">
        <v>0</v>
      </c>
    </row>
    <row r="17944" spans="1:4" x14ac:dyDescent="0.45">
      <c r="A17944" t="s">
        <v>4896</v>
      </c>
      <c r="B17944" t="s">
        <v>3477</v>
      </c>
      <c r="C17944" t="s">
        <v>4165</v>
      </c>
      <c r="D17944">
        <v>0</v>
      </c>
    </row>
    <row r="17945" spans="1:4" x14ac:dyDescent="0.45">
      <c r="A17945" t="s">
        <v>4896</v>
      </c>
      <c r="B17945" t="s">
        <v>3477</v>
      </c>
      <c r="C17945" t="s">
        <v>4166</v>
      </c>
      <c r="D17945">
        <v>0</v>
      </c>
    </row>
    <row r="17946" spans="1:4" x14ac:dyDescent="0.45">
      <c r="A17946" t="s">
        <v>4896</v>
      </c>
      <c r="B17946" t="s">
        <v>3477</v>
      </c>
      <c r="C17946" t="s">
        <v>4167</v>
      </c>
      <c r="D17946">
        <v>0</v>
      </c>
    </row>
    <row r="17947" spans="1:4" x14ac:dyDescent="0.45">
      <c r="A17947" t="s">
        <v>4896</v>
      </c>
      <c r="B17947" t="s">
        <v>3477</v>
      </c>
      <c r="C17947" t="s">
        <v>4168</v>
      </c>
      <c r="D17947">
        <v>0</v>
      </c>
    </row>
    <row r="17948" spans="1:4" x14ac:dyDescent="0.45">
      <c r="A17948" t="s">
        <v>4896</v>
      </c>
      <c r="B17948" t="s">
        <v>3477</v>
      </c>
      <c r="C17948" t="s">
        <v>4169</v>
      </c>
      <c r="D17948">
        <v>0</v>
      </c>
    </row>
    <row r="17949" spans="1:4" x14ac:dyDescent="0.45">
      <c r="A17949" t="s">
        <v>4896</v>
      </c>
      <c r="B17949" t="s">
        <v>3477</v>
      </c>
      <c r="C17949" t="s">
        <v>4170</v>
      </c>
      <c r="D17949">
        <v>0</v>
      </c>
    </row>
    <row r="17950" spans="1:4" x14ac:dyDescent="0.45">
      <c r="A17950" t="s">
        <v>4896</v>
      </c>
      <c r="B17950" t="s">
        <v>3477</v>
      </c>
      <c r="C17950" t="s">
        <v>4171</v>
      </c>
      <c r="D17950">
        <v>0</v>
      </c>
    </row>
    <row r="17951" spans="1:4" x14ac:dyDescent="0.45">
      <c r="A17951" t="s">
        <v>4896</v>
      </c>
      <c r="B17951" t="s">
        <v>3477</v>
      </c>
      <c r="C17951" t="s">
        <v>4172</v>
      </c>
      <c r="D17951">
        <v>0</v>
      </c>
    </row>
    <row r="17952" spans="1:4" x14ac:dyDescent="0.45">
      <c r="A17952" t="s">
        <v>4896</v>
      </c>
      <c r="B17952" t="s">
        <v>3477</v>
      </c>
      <c r="C17952" t="s">
        <v>4173</v>
      </c>
      <c r="D17952">
        <v>0</v>
      </c>
    </row>
    <row r="17953" spans="1:4" x14ac:dyDescent="0.45">
      <c r="A17953" t="s">
        <v>4896</v>
      </c>
      <c r="B17953" t="s">
        <v>3477</v>
      </c>
      <c r="C17953" t="s">
        <v>4174</v>
      </c>
      <c r="D17953">
        <v>0</v>
      </c>
    </row>
    <row r="17954" spans="1:4" x14ac:dyDescent="0.45">
      <c r="A17954" t="s">
        <v>4896</v>
      </c>
      <c r="B17954" t="s">
        <v>3477</v>
      </c>
      <c r="C17954" t="s">
        <v>4175</v>
      </c>
      <c r="D17954">
        <v>0</v>
      </c>
    </row>
    <row r="17955" spans="1:4" x14ac:dyDescent="0.45">
      <c r="A17955" t="s">
        <v>4896</v>
      </c>
      <c r="B17955" t="s">
        <v>3477</v>
      </c>
      <c r="C17955" t="s">
        <v>4176</v>
      </c>
      <c r="D17955">
        <v>0</v>
      </c>
    </row>
    <row r="17956" spans="1:4" x14ac:dyDescent="0.45">
      <c r="A17956" t="s">
        <v>4896</v>
      </c>
      <c r="B17956" t="s">
        <v>3477</v>
      </c>
      <c r="C17956" t="s">
        <v>4177</v>
      </c>
      <c r="D17956">
        <v>0</v>
      </c>
    </row>
    <row r="17957" spans="1:4" x14ac:dyDescent="0.45">
      <c r="A17957" t="s">
        <v>4896</v>
      </c>
      <c r="B17957" t="s">
        <v>3477</v>
      </c>
      <c r="C17957" t="s">
        <v>4178</v>
      </c>
      <c r="D17957">
        <v>0</v>
      </c>
    </row>
    <row r="17958" spans="1:4" x14ac:dyDescent="0.45">
      <c r="A17958" t="s">
        <v>4896</v>
      </c>
      <c r="B17958" t="s">
        <v>3477</v>
      </c>
      <c r="C17958" t="s">
        <v>4179</v>
      </c>
      <c r="D17958">
        <v>0</v>
      </c>
    </row>
    <row r="17959" spans="1:4" x14ac:dyDescent="0.45">
      <c r="A17959" t="s">
        <v>4896</v>
      </c>
      <c r="B17959" t="s">
        <v>3477</v>
      </c>
      <c r="C17959" t="s">
        <v>4180</v>
      </c>
      <c r="D17959">
        <v>0</v>
      </c>
    </row>
    <row r="17960" spans="1:4" x14ac:dyDescent="0.45">
      <c r="A17960" t="s">
        <v>4896</v>
      </c>
      <c r="B17960" t="s">
        <v>3477</v>
      </c>
      <c r="C17960" t="s">
        <v>4181</v>
      </c>
      <c r="D17960">
        <v>0</v>
      </c>
    </row>
    <row r="17961" spans="1:4" x14ac:dyDescent="0.45">
      <c r="A17961" t="s">
        <v>4896</v>
      </c>
      <c r="B17961" t="s">
        <v>3477</v>
      </c>
      <c r="C17961" t="s">
        <v>4182</v>
      </c>
      <c r="D17961">
        <v>0</v>
      </c>
    </row>
    <row r="17962" spans="1:4" x14ac:dyDescent="0.45">
      <c r="A17962" t="s">
        <v>4896</v>
      </c>
      <c r="B17962" t="s">
        <v>3477</v>
      </c>
      <c r="C17962" t="s">
        <v>4183</v>
      </c>
      <c r="D17962">
        <v>0</v>
      </c>
    </row>
    <row r="17963" spans="1:4" x14ac:dyDescent="0.45">
      <c r="A17963" t="s">
        <v>4896</v>
      </c>
      <c r="B17963" t="s">
        <v>3477</v>
      </c>
      <c r="C17963" t="s">
        <v>4184</v>
      </c>
      <c r="D17963">
        <v>0</v>
      </c>
    </row>
    <row r="17964" spans="1:4" x14ac:dyDescent="0.45">
      <c r="A17964" t="s">
        <v>4896</v>
      </c>
      <c r="B17964" t="s">
        <v>3477</v>
      </c>
      <c r="C17964" t="s">
        <v>4185</v>
      </c>
      <c r="D17964">
        <v>0</v>
      </c>
    </row>
    <row r="17965" spans="1:4" x14ac:dyDescent="0.45">
      <c r="A17965" t="s">
        <v>4896</v>
      </c>
      <c r="B17965" t="s">
        <v>3477</v>
      </c>
      <c r="C17965" t="s">
        <v>4186</v>
      </c>
      <c r="D17965">
        <v>0</v>
      </c>
    </row>
    <row r="17966" spans="1:4" x14ac:dyDescent="0.45">
      <c r="A17966" t="s">
        <v>4896</v>
      </c>
      <c r="B17966" t="s">
        <v>3477</v>
      </c>
      <c r="C17966" t="s">
        <v>4187</v>
      </c>
      <c r="D17966">
        <v>0</v>
      </c>
    </row>
    <row r="17967" spans="1:4" x14ac:dyDescent="0.45">
      <c r="A17967" t="s">
        <v>4896</v>
      </c>
      <c r="B17967" t="s">
        <v>3477</v>
      </c>
      <c r="C17967" t="s">
        <v>4188</v>
      </c>
      <c r="D17967">
        <v>0</v>
      </c>
    </row>
    <row r="17968" spans="1:4" x14ac:dyDescent="0.45">
      <c r="A17968" t="s">
        <v>4896</v>
      </c>
      <c r="B17968" t="s">
        <v>3477</v>
      </c>
      <c r="C17968" t="s">
        <v>4189</v>
      </c>
      <c r="D17968">
        <v>0</v>
      </c>
    </row>
    <row r="17969" spans="1:4" x14ac:dyDescent="0.45">
      <c r="A17969" t="s">
        <v>4896</v>
      </c>
      <c r="B17969" t="s">
        <v>3477</v>
      </c>
      <c r="C17969" t="s">
        <v>4190</v>
      </c>
      <c r="D17969">
        <v>0</v>
      </c>
    </row>
    <row r="17970" spans="1:4" x14ac:dyDescent="0.45">
      <c r="A17970" t="s">
        <v>4896</v>
      </c>
      <c r="B17970" t="s">
        <v>3477</v>
      </c>
      <c r="C17970" t="s">
        <v>4191</v>
      </c>
      <c r="D17970">
        <v>0</v>
      </c>
    </row>
    <row r="17971" spans="1:4" x14ac:dyDescent="0.45">
      <c r="A17971" t="s">
        <v>4896</v>
      </c>
      <c r="B17971" t="s">
        <v>3477</v>
      </c>
      <c r="C17971" t="s">
        <v>4192</v>
      </c>
      <c r="D17971">
        <v>0</v>
      </c>
    </row>
    <row r="17972" spans="1:4" x14ac:dyDescent="0.45">
      <c r="A17972" t="s">
        <v>4896</v>
      </c>
      <c r="B17972" t="s">
        <v>3477</v>
      </c>
      <c r="C17972" t="s">
        <v>4193</v>
      </c>
      <c r="D17972">
        <v>0</v>
      </c>
    </row>
    <row r="17973" spans="1:4" x14ac:dyDescent="0.45">
      <c r="A17973" t="s">
        <v>4896</v>
      </c>
      <c r="B17973" t="s">
        <v>3477</v>
      </c>
      <c r="C17973" t="s">
        <v>4194</v>
      </c>
      <c r="D17973">
        <v>0</v>
      </c>
    </row>
    <row r="17974" spans="1:4" x14ac:dyDescent="0.45">
      <c r="A17974" t="s">
        <v>4896</v>
      </c>
      <c r="B17974" t="s">
        <v>3477</v>
      </c>
      <c r="C17974" t="s">
        <v>4195</v>
      </c>
      <c r="D17974">
        <v>0</v>
      </c>
    </row>
    <row r="17975" spans="1:4" x14ac:dyDescent="0.45">
      <c r="A17975" t="s">
        <v>4896</v>
      </c>
      <c r="B17975" t="s">
        <v>3477</v>
      </c>
      <c r="C17975" t="s">
        <v>4196</v>
      </c>
      <c r="D17975">
        <v>0</v>
      </c>
    </row>
    <row r="17976" spans="1:4" x14ac:dyDescent="0.45">
      <c r="A17976" t="s">
        <v>4896</v>
      </c>
      <c r="B17976" t="s">
        <v>3477</v>
      </c>
      <c r="C17976" t="s">
        <v>4197</v>
      </c>
      <c r="D17976">
        <v>0</v>
      </c>
    </row>
    <row r="17977" spans="1:4" x14ac:dyDescent="0.45">
      <c r="A17977" t="s">
        <v>4896</v>
      </c>
      <c r="B17977" t="s">
        <v>3477</v>
      </c>
      <c r="C17977" t="s">
        <v>4198</v>
      </c>
      <c r="D17977">
        <v>0</v>
      </c>
    </row>
    <row r="17978" spans="1:4" x14ac:dyDescent="0.45">
      <c r="A17978" t="s">
        <v>4896</v>
      </c>
      <c r="B17978" t="s">
        <v>3477</v>
      </c>
      <c r="C17978" t="s">
        <v>4199</v>
      </c>
      <c r="D17978">
        <v>0</v>
      </c>
    </row>
    <row r="17979" spans="1:4" x14ac:dyDescent="0.45">
      <c r="A17979" t="s">
        <v>4896</v>
      </c>
      <c r="B17979" t="s">
        <v>3477</v>
      </c>
      <c r="C17979" t="s">
        <v>4200</v>
      </c>
      <c r="D17979">
        <v>0</v>
      </c>
    </row>
    <row r="17980" spans="1:4" x14ac:dyDescent="0.45">
      <c r="A17980" t="s">
        <v>4896</v>
      </c>
      <c r="B17980" t="s">
        <v>3477</v>
      </c>
      <c r="C17980" t="s">
        <v>4201</v>
      </c>
      <c r="D17980">
        <v>0</v>
      </c>
    </row>
    <row r="17981" spans="1:4" x14ac:dyDescent="0.45">
      <c r="A17981" t="s">
        <v>4896</v>
      </c>
      <c r="B17981" t="s">
        <v>3477</v>
      </c>
      <c r="C17981" t="s">
        <v>4202</v>
      </c>
      <c r="D17981">
        <v>0</v>
      </c>
    </row>
    <row r="17982" spans="1:4" x14ac:dyDescent="0.45">
      <c r="A17982" t="s">
        <v>4896</v>
      </c>
      <c r="B17982" t="s">
        <v>3477</v>
      </c>
      <c r="C17982" t="s">
        <v>4203</v>
      </c>
      <c r="D17982">
        <v>0</v>
      </c>
    </row>
    <row r="17983" spans="1:4" x14ac:dyDescent="0.45">
      <c r="A17983" t="s">
        <v>4896</v>
      </c>
      <c r="B17983" t="s">
        <v>3477</v>
      </c>
      <c r="C17983" t="s">
        <v>4204</v>
      </c>
      <c r="D17983">
        <v>0</v>
      </c>
    </row>
    <row r="17984" spans="1:4" x14ac:dyDescent="0.45">
      <c r="A17984" t="s">
        <v>4896</v>
      </c>
      <c r="B17984" t="s">
        <v>3477</v>
      </c>
      <c r="C17984" t="s">
        <v>4205</v>
      </c>
      <c r="D17984">
        <v>0</v>
      </c>
    </row>
    <row r="17985" spans="1:4" x14ac:dyDescent="0.45">
      <c r="A17985" t="s">
        <v>4896</v>
      </c>
      <c r="B17985" t="s">
        <v>3477</v>
      </c>
      <c r="C17985" t="s">
        <v>4206</v>
      </c>
      <c r="D17985">
        <v>0</v>
      </c>
    </row>
    <row r="17986" spans="1:4" x14ac:dyDescent="0.45">
      <c r="A17986" t="s">
        <v>4896</v>
      </c>
      <c r="B17986" t="s">
        <v>3477</v>
      </c>
      <c r="C17986" t="s">
        <v>4207</v>
      </c>
      <c r="D17986">
        <v>0</v>
      </c>
    </row>
    <row r="17987" spans="1:4" x14ac:dyDescent="0.45">
      <c r="A17987" t="s">
        <v>4896</v>
      </c>
      <c r="B17987" t="s">
        <v>3477</v>
      </c>
      <c r="C17987" t="s">
        <v>4208</v>
      </c>
      <c r="D17987">
        <v>0</v>
      </c>
    </row>
    <row r="17988" spans="1:4" x14ac:dyDescent="0.45">
      <c r="A17988" t="s">
        <v>4896</v>
      </c>
      <c r="B17988" t="s">
        <v>3477</v>
      </c>
      <c r="C17988" t="s">
        <v>4209</v>
      </c>
      <c r="D17988">
        <v>0</v>
      </c>
    </row>
    <row r="17989" spans="1:4" x14ac:dyDescent="0.45">
      <c r="A17989" t="s">
        <v>4896</v>
      </c>
      <c r="B17989" t="s">
        <v>3477</v>
      </c>
      <c r="C17989" t="s">
        <v>4210</v>
      </c>
      <c r="D17989">
        <v>0</v>
      </c>
    </row>
    <row r="17990" spans="1:4" x14ac:dyDescent="0.45">
      <c r="A17990" t="s">
        <v>4896</v>
      </c>
      <c r="B17990" t="s">
        <v>3477</v>
      </c>
      <c r="C17990" t="s">
        <v>4211</v>
      </c>
      <c r="D17990">
        <v>0</v>
      </c>
    </row>
    <row r="17991" spans="1:4" x14ac:dyDescent="0.45">
      <c r="A17991" t="s">
        <v>4896</v>
      </c>
      <c r="B17991" t="s">
        <v>3477</v>
      </c>
      <c r="C17991" t="s">
        <v>4212</v>
      </c>
      <c r="D17991">
        <v>0</v>
      </c>
    </row>
    <row r="17992" spans="1:4" x14ac:dyDescent="0.45">
      <c r="A17992" t="s">
        <v>4896</v>
      </c>
      <c r="B17992" t="s">
        <v>3477</v>
      </c>
      <c r="C17992" t="s">
        <v>4213</v>
      </c>
      <c r="D17992">
        <v>0</v>
      </c>
    </row>
    <row r="17993" spans="1:4" x14ac:dyDescent="0.45">
      <c r="A17993" t="s">
        <v>4896</v>
      </c>
      <c r="B17993" t="s">
        <v>3477</v>
      </c>
      <c r="C17993" t="s">
        <v>4214</v>
      </c>
      <c r="D17993">
        <v>0</v>
      </c>
    </row>
    <row r="17994" spans="1:4" x14ac:dyDescent="0.45">
      <c r="A17994" t="s">
        <v>4896</v>
      </c>
      <c r="B17994" t="s">
        <v>3477</v>
      </c>
      <c r="C17994" t="s">
        <v>4215</v>
      </c>
      <c r="D17994">
        <v>0</v>
      </c>
    </row>
    <row r="17995" spans="1:4" x14ac:dyDescent="0.45">
      <c r="A17995" t="s">
        <v>4896</v>
      </c>
      <c r="B17995" t="s">
        <v>3477</v>
      </c>
      <c r="C17995" t="s">
        <v>4216</v>
      </c>
      <c r="D17995">
        <v>0</v>
      </c>
    </row>
    <row r="17996" spans="1:4" x14ac:dyDescent="0.45">
      <c r="A17996" t="s">
        <v>4896</v>
      </c>
      <c r="B17996" t="s">
        <v>3477</v>
      </c>
      <c r="C17996" t="s">
        <v>4217</v>
      </c>
      <c r="D17996">
        <v>0</v>
      </c>
    </row>
    <row r="17997" spans="1:4" x14ac:dyDescent="0.45">
      <c r="A17997" t="s">
        <v>4896</v>
      </c>
      <c r="B17997" t="s">
        <v>3477</v>
      </c>
      <c r="C17997" t="s">
        <v>4218</v>
      </c>
      <c r="D17997">
        <v>0</v>
      </c>
    </row>
    <row r="17998" spans="1:4" x14ac:dyDescent="0.45">
      <c r="A17998" t="s">
        <v>4896</v>
      </c>
      <c r="B17998" t="s">
        <v>3477</v>
      </c>
      <c r="C17998" t="s">
        <v>4219</v>
      </c>
      <c r="D17998">
        <v>0</v>
      </c>
    </row>
    <row r="17999" spans="1:4" x14ac:dyDescent="0.45">
      <c r="A17999" t="s">
        <v>4896</v>
      </c>
      <c r="B17999" t="s">
        <v>3477</v>
      </c>
      <c r="C17999" t="s">
        <v>4220</v>
      </c>
      <c r="D17999">
        <v>0</v>
      </c>
    </row>
    <row r="18000" spans="1:4" x14ac:dyDescent="0.45">
      <c r="A18000" t="s">
        <v>4896</v>
      </c>
      <c r="B18000" t="s">
        <v>3477</v>
      </c>
      <c r="C18000" t="s">
        <v>4221</v>
      </c>
      <c r="D18000">
        <v>0</v>
      </c>
    </row>
    <row r="18001" spans="1:4" x14ac:dyDescent="0.45">
      <c r="A18001" t="s">
        <v>4896</v>
      </c>
      <c r="B18001" t="s">
        <v>3477</v>
      </c>
      <c r="C18001" t="s">
        <v>4222</v>
      </c>
      <c r="D18001">
        <v>0</v>
      </c>
    </row>
    <row r="18002" spans="1:4" x14ac:dyDescent="0.45">
      <c r="A18002" t="s">
        <v>4896</v>
      </c>
      <c r="B18002" t="s">
        <v>3477</v>
      </c>
      <c r="C18002" t="s">
        <v>4223</v>
      </c>
      <c r="D18002">
        <v>0</v>
      </c>
    </row>
    <row r="18003" spans="1:4" x14ac:dyDescent="0.45">
      <c r="A18003" t="s">
        <v>4896</v>
      </c>
      <c r="B18003" t="s">
        <v>3477</v>
      </c>
      <c r="C18003" t="s">
        <v>4224</v>
      </c>
      <c r="D18003">
        <v>0</v>
      </c>
    </row>
    <row r="18004" spans="1:4" x14ac:dyDescent="0.45">
      <c r="A18004" t="s">
        <v>4896</v>
      </c>
      <c r="B18004" t="s">
        <v>3477</v>
      </c>
      <c r="C18004" t="s">
        <v>4225</v>
      </c>
      <c r="D18004">
        <v>0</v>
      </c>
    </row>
    <row r="18005" spans="1:4" x14ac:dyDescent="0.45">
      <c r="A18005" t="s">
        <v>4896</v>
      </c>
      <c r="B18005" t="s">
        <v>3477</v>
      </c>
      <c r="C18005" t="s">
        <v>4226</v>
      </c>
      <c r="D18005">
        <v>0</v>
      </c>
    </row>
    <row r="18006" spans="1:4" x14ac:dyDescent="0.45">
      <c r="A18006" t="s">
        <v>4896</v>
      </c>
      <c r="B18006" t="s">
        <v>3477</v>
      </c>
      <c r="C18006" t="s">
        <v>4227</v>
      </c>
      <c r="D18006">
        <v>0</v>
      </c>
    </row>
    <row r="18007" spans="1:4" x14ac:dyDescent="0.45">
      <c r="A18007" t="s">
        <v>4896</v>
      </c>
      <c r="B18007" t="s">
        <v>3477</v>
      </c>
      <c r="C18007" t="s">
        <v>4228</v>
      </c>
      <c r="D18007">
        <v>0</v>
      </c>
    </row>
    <row r="18008" spans="1:4" x14ac:dyDescent="0.45">
      <c r="A18008" t="s">
        <v>4896</v>
      </c>
      <c r="B18008" t="s">
        <v>3477</v>
      </c>
      <c r="C18008" t="s">
        <v>4229</v>
      </c>
      <c r="D18008">
        <v>0</v>
      </c>
    </row>
    <row r="18009" spans="1:4" x14ac:dyDescent="0.45">
      <c r="A18009" t="s">
        <v>4896</v>
      </c>
      <c r="B18009" t="s">
        <v>3477</v>
      </c>
      <c r="C18009" t="s">
        <v>4230</v>
      </c>
      <c r="D18009">
        <v>0</v>
      </c>
    </row>
    <row r="18010" spans="1:4" x14ac:dyDescent="0.45">
      <c r="A18010" t="s">
        <v>4896</v>
      </c>
      <c r="B18010" t="s">
        <v>3477</v>
      </c>
      <c r="C18010" t="s">
        <v>4231</v>
      </c>
      <c r="D18010">
        <v>0</v>
      </c>
    </row>
    <row r="18011" spans="1:4" x14ac:dyDescent="0.45">
      <c r="A18011" t="s">
        <v>4896</v>
      </c>
      <c r="B18011" t="s">
        <v>3477</v>
      </c>
      <c r="C18011" t="s">
        <v>4232</v>
      </c>
      <c r="D18011">
        <v>0</v>
      </c>
    </row>
    <row r="18012" spans="1:4" x14ac:dyDescent="0.45">
      <c r="A18012" t="s">
        <v>4896</v>
      </c>
      <c r="B18012" t="s">
        <v>3477</v>
      </c>
      <c r="C18012" t="s">
        <v>4233</v>
      </c>
      <c r="D18012">
        <v>0</v>
      </c>
    </row>
    <row r="18013" spans="1:4" x14ac:dyDescent="0.45">
      <c r="A18013" t="s">
        <v>4896</v>
      </c>
      <c r="B18013" t="s">
        <v>3477</v>
      </c>
      <c r="C18013" t="s">
        <v>4234</v>
      </c>
      <c r="D18013">
        <v>0</v>
      </c>
    </row>
    <row r="18014" spans="1:4" x14ac:dyDescent="0.45">
      <c r="A18014" t="s">
        <v>4896</v>
      </c>
      <c r="B18014" t="s">
        <v>3477</v>
      </c>
      <c r="C18014" t="s">
        <v>4235</v>
      </c>
      <c r="D18014">
        <v>0</v>
      </c>
    </row>
    <row r="18015" spans="1:4" x14ac:dyDescent="0.45">
      <c r="A18015" t="s">
        <v>4896</v>
      </c>
      <c r="B18015" t="s">
        <v>3477</v>
      </c>
      <c r="C18015" t="s">
        <v>4236</v>
      </c>
      <c r="D18015">
        <v>0</v>
      </c>
    </row>
    <row r="18016" spans="1:4" x14ac:dyDescent="0.45">
      <c r="A18016" t="s">
        <v>4896</v>
      </c>
      <c r="B18016" t="s">
        <v>3477</v>
      </c>
      <c r="C18016" t="s">
        <v>4237</v>
      </c>
      <c r="D18016">
        <v>0</v>
      </c>
    </row>
    <row r="18017" spans="1:4" x14ac:dyDescent="0.45">
      <c r="A18017" t="s">
        <v>4896</v>
      </c>
      <c r="B18017" t="s">
        <v>3477</v>
      </c>
      <c r="C18017" t="s">
        <v>4238</v>
      </c>
      <c r="D18017">
        <v>0</v>
      </c>
    </row>
    <row r="18018" spans="1:4" x14ac:dyDescent="0.45">
      <c r="A18018" t="s">
        <v>4896</v>
      </c>
      <c r="B18018" t="s">
        <v>3477</v>
      </c>
      <c r="C18018" t="s">
        <v>4239</v>
      </c>
      <c r="D18018">
        <v>0</v>
      </c>
    </row>
    <row r="18019" spans="1:4" x14ac:dyDescent="0.45">
      <c r="A18019" t="s">
        <v>4896</v>
      </c>
      <c r="B18019" t="s">
        <v>3477</v>
      </c>
      <c r="C18019" t="s">
        <v>4240</v>
      </c>
      <c r="D18019">
        <v>0</v>
      </c>
    </row>
    <row r="18020" spans="1:4" x14ac:dyDescent="0.45">
      <c r="A18020" t="s">
        <v>4896</v>
      </c>
      <c r="B18020" t="s">
        <v>3477</v>
      </c>
      <c r="C18020" t="s">
        <v>4241</v>
      </c>
      <c r="D18020">
        <v>61639.173596115375</v>
      </c>
    </row>
    <row r="18021" spans="1:4" x14ac:dyDescent="0.45">
      <c r="A18021" t="s">
        <v>4896</v>
      </c>
      <c r="B18021" t="s">
        <v>3477</v>
      </c>
      <c r="C18021" t="s">
        <v>4242</v>
      </c>
      <c r="D18021">
        <v>15047397.568058569</v>
      </c>
    </row>
    <row r="18022" spans="1:4" x14ac:dyDescent="0.45">
      <c r="A18022" t="s">
        <v>4896</v>
      </c>
      <c r="B18022" t="s">
        <v>3477</v>
      </c>
      <c r="C18022" t="s">
        <v>4243</v>
      </c>
      <c r="D18022">
        <v>450603.61387504986</v>
      </c>
    </row>
    <row r="18023" spans="1:4" x14ac:dyDescent="0.45">
      <c r="A18023" t="s">
        <v>4896</v>
      </c>
      <c r="B18023" t="s">
        <v>3477</v>
      </c>
      <c r="C18023" t="s">
        <v>4244</v>
      </c>
      <c r="D18023">
        <v>603638.80349299195</v>
      </c>
    </row>
    <row r="18024" spans="1:4" x14ac:dyDescent="0.45">
      <c r="A18024" t="s">
        <v>4896</v>
      </c>
      <c r="B18024" t="s">
        <v>3477</v>
      </c>
      <c r="C18024" t="s">
        <v>4245</v>
      </c>
      <c r="D18024">
        <v>62641341.539238401</v>
      </c>
    </row>
    <row r="18025" spans="1:4" x14ac:dyDescent="0.45">
      <c r="A18025" t="s">
        <v>4896</v>
      </c>
      <c r="B18025" t="s">
        <v>3477</v>
      </c>
      <c r="C18025" t="s">
        <v>4246</v>
      </c>
      <c r="D18025">
        <v>4253102.9781319611</v>
      </c>
    </row>
    <row r="18026" spans="1:4" x14ac:dyDescent="0.45">
      <c r="A18026" t="s">
        <v>4896</v>
      </c>
      <c r="B18026" t="s">
        <v>3477</v>
      </c>
      <c r="C18026" t="s">
        <v>4247</v>
      </c>
      <c r="D18026">
        <v>2292.1165660368988</v>
      </c>
    </row>
    <row r="18027" spans="1:4" x14ac:dyDescent="0.45">
      <c r="A18027" t="s">
        <v>4896</v>
      </c>
      <c r="B18027" t="s">
        <v>3477</v>
      </c>
      <c r="C18027" t="s">
        <v>4248</v>
      </c>
      <c r="D18027">
        <v>381.34446108242355</v>
      </c>
    </row>
    <row r="18028" spans="1:4" x14ac:dyDescent="0.45">
      <c r="A18028" t="s">
        <v>4896</v>
      </c>
      <c r="B18028" t="s">
        <v>3477</v>
      </c>
      <c r="C18028" t="s">
        <v>4249</v>
      </c>
      <c r="D18028">
        <v>301819.40174649598</v>
      </c>
    </row>
    <row r="18029" spans="1:4" x14ac:dyDescent="0.45">
      <c r="A18029" t="s">
        <v>4896</v>
      </c>
      <c r="B18029" t="s">
        <v>3477</v>
      </c>
      <c r="C18029" t="s">
        <v>4250</v>
      </c>
      <c r="D18029">
        <v>52924669.742871471</v>
      </c>
    </row>
    <row r="18030" spans="1:4" x14ac:dyDescent="0.45">
      <c r="A18030" t="s">
        <v>4896</v>
      </c>
      <c r="B18030" t="s">
        <v>3477</v>
      </c>
      <c r="C18030" t="s">
        <v>4251</v>
      </c>
      <c r="D18030">
        <v>73329.361691930346</v>
      </c>
    </row>
    <row r="18031" spans="1:4" x14ac:dyDescent="0.45">
      <c r="A18031" t="s">
        <v>4896</v>
      </c>
      <c r="B18031" t="s">
        <v>3477</v>
      </c>
      <c r="C18031" t="s">
        <v>4252</v>
      </c>
      <c r="D18031">
        <v>1167956.0652091515</v>
      </c>
    </row>
    <row r="18032" spans="1:4" x14ac:dyDescent="0.45">
      <c r="A18032" t="s">
        <v>4896</v>
      </c>
      <c r="B18032" t="s">
        <v>3477</v>
      </c>
      <c r="C18032" t="s">
        <v>4253</v>
      </c>
      <c r="D18032">
        <v>102023.45974529441</v>
      </c>
    </row>
    <row r="18033" spans="1:4" x14ac:dyDescent="0.45">
      <c r="A18033" t="s">
        <v>4896</v>
      </c>
      <c r="B18033" t="s">
        <v>3477</v>
      </c>
      <c r="C18033" t="s">
        <v>4254</v>
      </c>
      <c r="D18033">
        <v>5.0661053385996926</v>
      </c>
    </row>
    <row r="18034" spans="1:4" x14ac:dyDescent="0.45">
      <c r="A18034" t="s">
        <v>4896</v>
      </c>
      <c r="B18034" t="s">
        <v>3477</v>
      </c>
      <c r="C18034" t="s">
        <v>4255</v>
      </c>
      <c r="D18034">
        <v>35070.564287444911</v>
      </c>
    </row>
    <row r="18035" spans="1:4" x14ac:dyDescent="0.45">
      <c r="A18035" t="s">
        <v>4896</v>
      </c>
      <c r="B18035" t="s">
        <v>3477</v>
      </c>
      <c r="C18035" t="s">
        <v>4256</v>
      </c>
      <c r="D18035">
        <v>114776.39221345613</v>
      </c>
    </row>
    <row r="18036" spans="1:4" x14ac:dyDescent="0.45">
      <c r="A18036" t="s">
        <v>4896</v>
      </c>
      <c r="B18036" t="s">
        <v>3477</v>
      </c>
      <c r="C18036" t="s">
        <v>4257</v>
      </c>
      <c r="D18036">
        <v>117964.62533049656</v>
      </c>
    </row>
    <row r="18037" spans="1:4" x14ac:dyDescent="0.45">
      <c r="A18037" t="s">
        <v>4896</v>
      </c>
      <c r="B18037" t="s">
        <v>3477</v>
      </c>
      <c r="C18037" t="s">
        <v>4258</v>
      </c>
      <c r="D18037">
        <v>30819.586798057688</v>
      </c>
    </row>
    <row r="18038" spans="1:4" x14ac:dyDescent="0.45">
      <c r="A18038" t="s">
        <v>4896</v>
      </c>
      <c r="B18038" t="s">
        <v>3477</v>
      </c>
      <c r="C18038" t="s">
        <v>4259</v>
      </c>
      <c r="D18038">
        <v>-5.2280859549750523E-15</v>
      </c>
    </row>
    <row r="18039" spans="1:4" x14ac:dyDescent="0.45">
      <c r="A18039" t="s">
        <v>4896</v>
      </c>
      <c r="B18039" t="s">
        <v>3477</v>
      </c>
      <c r="C18039" t="s">
        <v>4260</v>
      </c>
      <c r="D18039">
        <v>-2.9120572014392959E-12</v>
      </c>
    </row>
    <row r="18040" spans="1:4" x14ac:dyDescent="0.45">
      <c r="A18040" t="s">
        <v>4896</v>
      </c>
      <c r="B18040" t="s">
        <v>3477</v>
      </c>
      <c r="C18040" t="s">
        <v>4261</v>
      </c>
      <c r="D18040">
        <v>-4.0451856030718338E-13</v>
      </c>
    </row>
    <row r="18041" spans="1:4" x14ac:dyDescent="0.45">
      <c r="A18041" t="s">
        <v>4896</v>
      </c>
      <c r="B18041" t="s">
        <v>3477</v>
      </c>
      <c r="C18041" t="s">
        <v>4262</v>
      </c>
      <c r="D18041">
        <v>-5.1493575517555135E-13</v>
      </c>
    </row>
    <row r="18042" spans="1:4" x14ac:dyDescent="0.45">
      <c r="A18042" t="s">
        <v>4896</v>
      </c>
      <c r="B18042" t="s">
        <v>3477</v>
      </c>
      <c r="C18042" t="s">
        <v>4263</v>
      </c>
      <c r="D18042">
        <v>-1.787435367213451E-11</v>
      </c>
    </row>
    <row r="18043" spans="1:4" x14ac:dyDescent="0.45">
      <c r="A18043" t="s">
        <v>4896</v>
      </c>
      <c r="B18043" t="s">
        <v>3477</v>
      </c>
      <c r="C18043" t="s">
        <v>4264</v>
      </c>
      <c r="D18043">
        <v>-1.1740606715417262E-12</v>
      </c>
    </row>
    <row r="18044" spans="1:4" x14ac:dyDescent="0.45">
      <c r="A18044" t="s">
        <v>4896</v>
      </c>
      <c r="B18044" t="s">
        <v>3477</v>
      </c>
      <c r="C18044" t="s">
        <v>4265</v>
      </c>
      <c r="D18044">
        <v>-1.3990744101552559E-14</v>
      </c>
    </row>
    <row r="18045" spans="1:4" x14ac:dyDescent="0.45">
      <c r="A18045" t="s">
        <v>4896</v>
      </c>
      <c r="B18045" t="s">
        <v>3477</v>
      </c>
      <c r="C18045" t="s">
        <v>4266</v>
      </c>
      <c r="D18045">
        <v>-1.6487303827176871E-14</v>
      </c>
    </row>
    <row r="18046" spans="1:4" x14ac:dyDescent="0.45">
      <c r="A18046" t="s">
        <v>4896</v>
      </c>
      <c r="B18046" t="s">
        <v>3477</v>
      </c>
      <c r="C18046" t="s">
        <v>4267</v>
      </c>
      <c r="D18046">
        <v>-2.7266514056219737E-12</v>
      </c>
    </row>
    <row r="18047" spans="1:4" x14ac:dyDescent="0.45">
      <c r="A18047" t="s">
        <v>4896</v>
      </c>
      <c r="B18047" t="s">
        <v>3477</v>
      </c>
      <c r="C18047" t="s">
        <v>4268</v>
      </c>
      <c r="D18047">
        <v>-2.6811530508201768E-11</v>
      </c>
    </row>
    <row r="18048" spans="1:4" x14ac:dyDescent="0.45">
      <c r="A18048" t="s">
        <v>4896</v>
      </c>
      <c r="B18048" t="s">
        <v>3477</v>
      </c>
      <c r="C18048" t="s">
        <v>4269</v>
      </c>
      <c r="D18048">
        <v>-2.0999928152893669E-14</v>
      </c>
    </row>
    <row r="18049" spans="1:4" x14ac:dyDescent="0.45">
      <c r="A18049" t="s">
        <v>4896</v>
      </c>
      <c r="B18049" t="s">
        <v>3477</v>
      </c>
      <c r="C18049" t="s">
        <v>4270</v>
      </c>
      <c r="D18049">
        <v>-3.3655945517510658E-13</v>
      </c>
    </row>
    <row r="18050" spans="1:4" x14ac:dyDescent="0.45">
      <c r="A18050" t="s">
        <v>4896</v>
      </c>
      <c r="B18050" t="s">
        <v>3477</v>
      </c>
      <c r="C18050" t="s">
        <v>4271</v>
      </c>
      <c r="D18050">
        <v>-1.4118464483246173E-14</v>
      </c>
    </row>
    <row r="18051" spans="1:4" x14ac:dyDescent="0.45">
      <c r="A18051" t="s">
        <v>4896</v>
      </c>
      <c r="B18051" t="s">
        <v>3477</v>
      </c>
      <c r="C18051" t="s">
        <v>4272</v>
      </c>
      <c r="D18051">
        <v>-1.2931282411167856E-18</v>
      </c>
    </row>
    <row r="18052" spans="1:4" x14ac:dyDescent="0.45">
      <c r="A18052" t="s">
        <v>4896</v>
      </c>
      <c r="B18052" t="s">
        <v>3477</v>
      </c>
      <c r="C18052" t="s">
        <v>4273</v>
      </c>
      <c r="D18052">
        <v>-2.7835730973615074E-15</v>
      </c>
    </row>
    <row r="18053" spans="1:4" x14ac:dyDescent="0.45">
      <c r="A18053" t="s">
        <v>4896</v>
      </c>
      <c r="B18053" t="s">
        <v>3477</v>
      </c>
      <c r="C18053" t="s">
        <v>4274</v>
      </c>
      <c r="D18053">
        <v>-8.4405135451683553E-15</v>
      </c>
    </row>
    <row r="18054" spans="1:4" x14ac:dyDescent="0.45">
      <c r="A18054" t="s">
        <v>4896</v>
      </c>
      <c r="B18054" t="s">
        <v>3477</v>
      </c>
      <c r="C18054" t="s">
        <v>4275</v>
      </c>
      <c r="D18054">
        <v>-9.0527101584389605E-15</v>
      </c>
    </row>
    <row r="18055" spans="1:4" x14ac:dyDescent="0.45">
      <c r="A18055" t="s">
        <v>4896</v>
      </c>
      <c r="B18055" t="s">
        <v>3477</v>
      </c>
      <c r="C18055" t="s">
        <v>4276</v>
      </c>
      <c r="D18055">
        <v>-3.7759165897073427E-13</v>
      </c>
    </row>
    <row r="18056" spans="1:4" x14ac:dyDescent="0.45">
      <c r="A18056" t="s">
        <v>4896</v>
      </c>
      <c r="B18056" t="s">
        <v>3477</v>
      </c>
      <c r="C18056" t="s">
        <v>4277</v>
      </c>
      <c r="D18056">
        <v>0</v>
      </c>
    </row>
    <row r="18057" spans="1:4" x14ac:dyDescent="0.45">
      <c r="A18057" t="s">
        <v>4896</v>
      </c>
      <c r="B18057" t="s">
        <v>3477</v>
      </c>
      <c r="C18057" t="s">
        <v>4278</v>
      </c>
      <c r="D18057">
        <v>0</v>
      </c>
    </row>
    <row r="18058" spans="1:4" x14ac:dyDescent="0.45">
      <c r="A18058" t="s">
        <v>4896</v>
      </c>
      <c r="B18058" t="s">
        <v>3477</v>
      </c>
      <c r="C18058" t="s">
        <v>4279</v>
      </c>
      <c r="D18058">
        <v>0</v>
      </c>
    </row>
    <row r="18059" spans="1:4" x14ac:dyDescent="0.45">
      <c r="A18059" t="s">
        <v>4896</v>
      </c>
      <c r="B18059" t="s">
        <v>3477</v>
      </c>
      <c r="C18059" t="s">
        <v>4280</v>
      </c>
      <c r="D18059">
        <v>0</v>
      </c>
    </row>
    <row r="18060" spans="1:4" x14ac:dyDescent="0.45">
      <c r="A18060" t="s">
        <v>4896</v>
      </c>
      <c r="B18060" t="s">
        <v>3477</v>
      </c>
      <c r="C18060" t="s">
        <v>4281</v>
      </c>
      <c r="D18060">
        <v>0</v>
      </c>
    </row>
    <row r="18061" spans="1:4" x14ac:dyDescent="0.45">
      <c r="A18061" t="s">
        <v>4896</v>
      </c>
      <c r="B18061" t="s">
        <v>3477</v>
      </c>
      <c r="C18061" t="s">
        <v>4282</v>
      </c>
      <c r="D18061">
        <v>0</v>
      </c>
    </row>
    <row r="18062" spans="1:4" x14ac:dyDescent="0.45">
      <c r="A18062" t="s">
        <v>4896</v>
      </c>
      <c r="B18062" t="s">
        <v>3477</v>
      </c>
      <c r="C18062" t="s">
        <v>4283</v>
      </c>
      <c r="D18062">
        <v>0</v>
      </c>
    </row>
    <row r="18063" spans="1:4" x14ac:dyDescent="0.45">
      <c r="A18063" t="s">
        <v>4896</v>
      </c>
      <c r="B18063" t="s">
        <v>3477</v>
      </c>
      <c r="C18063" t="s">
        <v>4284</v>
      </c>
      <c r="D18063">
        <v>0</v>
      </c>
    </row>
    <row r="18064" spans="1:4" x14ac:dyDescent="0.45">
      <c r="A18064" t="s">
        <v>4896</v>
      </c>
      <c r="B18064" t="s">
        <v>3477</v>
      </c>
      <c r="C18064" t="s">
        <v>4285</v>
      </c>
      <c r="D18064">
        <v>0</v>
      </c>
    </row>
    <row r="18065" spans="1:4" x14ac:dyDescent="0.45">
      <c r="A18065" t="s">
        <v>4896</v>
      </c>
      <c r="B18065" t="s">
        <v>3477</v>
      </c>
      <c r="C18065" t="s">
        <v>4286</v>
      </c>
      <c r="D18065">
        <v>0</v>
      </c>
    </row>
    <row r="18066" spans="1:4" x14ac:dyDescent="0.45">
      <c r="A18066" t="s">
        <v>4896</v>
      </c>
      <c r="B18066" t="s">
        <v>3477</v>
      </c>
      <c r="C18066" t="s">
        <v>4287</v>
      </c>
      <c r="D18066">
        <v>0</v>
      </c>
    </row>
    <row r="18067" spans="1:4" x14ac:dyDescent="0.45">
      <c r="A18067" t="s">
        <v>4896</v>
      </c>
      <c r="B18067" t="s">
        <v>3477</v>
      </c>
      <c r="C18067" t="s">
        <v>4288</v>
      </c>
      <c r="D18067">
        <v>0</v>
      </c>
    </row>
    <row r="18068" spans="1:4" x14ac:dyDescent="0.45">
      <c r="A18068" t="s">
        <v>4896</v>
      </c>
      <c r="B18068" t="s">
        <v>3477</v>
      </c>
      <c r="C18068" t="s">
        <v>4289</v>
      </c>
      <c r="D18068">
        <v>0</v>
      </c>
    </row>
    <row r="18069" spans="1:4" x14ac:dyDescent="0.45">
      <c r="A18069" t="s">
        <v>4896</v>
      </c>
      <c r="B18069" t="s">
        <v>3477</v>
      </c>
      <c r="C18069" t="s">
        <v>4290</v>
      </c>
      <c r="D18069">
        <v>0</v>
      </c>
    </row>
    <row r="18070" spans="1:4" x14ac:dyDescent="0.45">
      <c r="A18070" t="s">
        <v>4896</v>
      </c>
      <c r="B18070" t="s">
        <v>3477</v>
      </c>
      <c r="C18070" t="s">
        <v>4291</v>
      </c>
      <c r="D18070">
        <v>0</v>
      </c>
    </row>
    <row r="18071" spans="1:4" x14ac:dyDescent="0.45">
      <c r="A18071" t="s">
        <v>4896</v>
      </c>
      <c r="B18071" t="s">
        <v>3477</v>
      </c>
      <c r="C18071" t="s">
        <v>4292</v>
      </c>
      <c r="D18071">
        <v>0</v>
      </c>
    </row>
    <row r="18072" spans="1:4" x14ac:dyDescent="0.45">
      <c r="A18072" t="s">
        <v>4896</v>
      </c>
      <c r="B18072" t="s">
        <v>3477</v>
      </c>
      <c r="C18072" t="s">
        <v>4293</v>
      </c>
      <c r="D18072">
        <v>0</v>
      </c>
    </row>
    <row r="18073" spans="1:4" x14ac:dyDescent="0.45">
      <c r="A18073" t="s">
        <v>4896</v>
      </c>
      <c r="B18073" t="s">
        <v>3477</v>
      </c>
      <c r="C18073" t="s">
        <v>4294</v>
      </c>
      <c r="D18073">
        <v>0</v>
      </c>
    </row>
    <row r="18074" spans="1:4" x14ac:dyDescent="0.45">
      <c r="A18074" t="s">
        <v>4896</v>
      </c>
      <c r="B18074" t="s">
        <v>3477</v>
      </c>
      <c r="C18074" t="s">
        <v>4295</v>
      </c>
      <c r="D18074">
        <v>649.5144006319025</v>
      </c>
    </row>
    <row r="18075" spans="1:4" x14ac:dyDescent="0.45">
      <c r="A18075" t="s">
        <v>4896</v>
      </c>
      <c r="B18075" t="s">
        <v>3477</v>
      </c>
      <c r="C18075" t="s">
        <v>4296</v>
      </c>
      <c r="D18075">
        <v>-721708841.0711534</v>
      </c>
    </row>
    <row r="18076" spans="1:4" x14ac:dyDescent="0.45">
      <c r="A18076" t="s">
        <v>4896</v>
      </c>
      <c r="B18076" t="s">
        <v>3477</v>
      </c>
      <c r="C18076" t="s">
        <v>4297</v>
      </c>
      <c r="D18076">
        <v>4727.2755848807828</v>
      </c>
    </row>
    <row r="18077" spans="1:4" x14ac:dyDescent="0.45">
      <c r="A18077" t="s">
        <v>4896</v>
      </c>
      <c r="B18077" t="s">
        <v>3477</v>
      </c>
      <c r="C18077" t="s">
        <v>4298</v>
      </c>
      <c r="D18077">
        <v>6271.0157976502678</v>
      </c>
    </row>
    <row r="18078" spans="1:4" x14ac:dyDescent="0.45">
      <c r="A18078" t="s">
        <v>4896</v>
      </c>
      <c r="B18078" t="s">
        <v>3477</v>
      </c>
      <c r="C18078" t="s">
        <v>4299</v>
      </c>
      <c r="D18078">
        <v>757187.42169440247</v>
      </c>
    </row>
    <row r="18079" spans="1:4" x14ac:dyDescent="0.45">
      <c r="A18079" t="s">
        <v>4896</v>
      </c>
      <c r="B18079" t="s">
        <v>3477</v>
      </c>
      <c r="C18079" t="s">
        <v>4300</v>
      </c>
      <c r="D18079">
        <v>43711.861758019542</v>
      </c>
    </row>
    <row r="18080" spans="1:4" x14ac:dyDescent="0.45">
      <c r="A18080" t="s">
        <v>4896</v>
      </c>
      <c r="B18080" t="s">
        <v>3477</v>
      </c>
      <c r="C18080" t="s">
        <v>4301</v>
      </c>
      <c r="D18080">
        <v>19.043579264724386</v>
      </c>
    </row>
    <row r="18081" spans="1:4" x14ac:dyDescent="0.45">
      <c r="A18081" t="s">
        <v>4896</v>
      </c>
      <c r="B18081" t="s">
        <v>3477</v>
      </c>
      <c r="C18081" t="s">
        <v>4302</v>
      </c>
      <c r="D18081">
        <v>3.9570063942722462</v>
      </c>
    </row>
    <row r="18082" spans="1:4" x14ac:dyDescent="0.45">
      <c r="A18082" t="s">
        <v>4896</v>
      </c>
      <c r="B18082" t="s">
        <v>3477</v>
      </c>
      <c r="C18082" t="s">
        <v>4303</v>
      </c>
      <c r="D18082">
        <v>738.70827959191718</v>
      </c>
    </row>
    <row r="18083" spans="1:4" x14ac:dyDescent="0.45">
      <c r="A18083" t="s">
        <v>4896</v>
      </c>
      <c r="B18083" t="s">
        <v>3477</v>
      </c>
      <c r="C18083" t="s">
        <v>4304</v>
      </c>
      <c r="D18083">
        <v>309136.83638526144</v>
      </c>
    </row>
    <row r="18084" spans="1:4" x14ac:dyDescent="0.45">
      <c r="A18084" t="s">
        <v>4896</v>
      </c>
      <c r="B18084" t="s">
        <v>3477</v>
      </c>
      <c r="C18084" t="s">
        <v>4305</v>
      </c>
      <c r="D18084">
        <v>779.87468526577027</v>
      </c>
    </row>
    <row r="18085" spans="1:4" x14ac:dyDescent="0.45">
      <c r="A18085" t="s">
        <v>4896</v>
      </c>
      <c r="B18085" t="s">
        <v>3477</v>
      </c>
      <c r="C18085" t="s">
        <v>4306</v>
      </c>
      <c r="D18085">
        <v>14442.547323910085</v>
      </c>
    </row>
    <row r="18086" spans="1:4" x14ac:dyDescent="0.45">
      <c r="A18086" t="s">
        <v>4896</v>
      </c>
      <c r="B18086" t="s">
        <v>3477</v>
      </c>
      <c r="C18086" t="s">
        <v>4307</v>
      </c>
      <c r="D18086">
        <v>8667.8154168834863</v>
      </c>
    </row>
    <row r="18087" spans="1:4" x14ac:dyDescent="0.45">
      <c r="A18087" t="s">
        <v>4896</v>
      </c>
      <c r="B18087" t="s">
        <v>3477</v>
      </c>
      <c r="C18087" t="s">
        <v>4308</v>
      </c>
      <c r="D18087">
        <v>-331.61826792825997</v>
      </c>
    </row>
    <row r="18088" spans="1:4" x14ac:dyDescent="0.45">
      <c r="A18088" t="s">
        <v>4896</v>
      </c>
      <c r="B18088" t="s">
        <v>3477</v>
      </c>
      <c r="C18088" t="s">
        <v>4309</v>
      </c>
      <c r="D18088">
        <v>686.10676123088285</v>
      </c>
    </row>
    <row r="18089" spans="1:4" x14ac:dyDescent="0.45">
      <c r="A18089" t="s">
        <v>4896</v>
      </c>
      <c r="B18089" t="s">
        <v>3477</v>
      </c>
      <c r="C18089" t="s">
        <v>4310</v>
      </c>
      <c r="D18089">
        <v>1351.6303196248389</v>
      </c>
    </row>
    <row r="18090" spans="1:4" x14ac:dyDescent="0.45">
      <c r="A18090" t="s">
        <v>4896</v>
      </c>
      <c r="B18090" t="s">
        <v>3477</v>
      </c>
      <c r="C18090" t="s">
        <v>4311</v>
      </c>
      <c r="D18090">
        <v>1390.509702761256</v>
      </c>
    </row>
    <row r="18091" spans="1:4" x14ac:dyDescent="0.45">
      <c r="A18091" t="s">
        <v>4896</v>
      </c>
      <c r="B18091" t="s">
        <v>3477</v>
      </c>
      <c r="C18091" t="s">
        <v>4312</v>
      </c>
      <c r="D18091">
        <v>233.27629881850018</v>
      </c>
    </row>
    <row r="18092" spans="1:4" x14ac:dyDescent="0.45">
      <c r="A18092" t="s">
        <v>4896</v>
      </c>
      <c r="B18092" t="s">
        <v>3477</v>
      </c>
      <c r="C18092" t="s">
        <v>4313</v>
      </c>
      <c r="D18092">
        <v>0</v>
      </c>
    </row>
    <row r="18093" spans="1:4" x14ac:dyDescent="0.45">
      <c r="A18093" t="s">
        <v>4896</v>
      </c>
      <c r="B18093" t="s">
        <v>3477</v>
      </c>
      <c r="C18093" t="s">
        <v>4314</v>
      </c>
      <c r="D18093">
        <v>0</v>
      </c>
    </row>
    <row r="18094" spans="1:4" x14ac:dyDescent="0.45">
      <c r="A18094" t="s">
        <v>4896</v>
      </c>
      <c r="B18094" t="s">
        <v>3477</v>
      </c>
      <c r="C18094" t="s">
        <v>4315</v>
      </c>
      <c r="D18094">
        <v>0</v>
      </c>
    </row>
    <row r="18095" spans="1:4" x14ac:dyDescent="0.45">
      <c r="A18095" t="s">
        <v>4896</v>
      </c>
      <c r="B18095" t="s">
        <v>3477</v>
      </c>
      <c r="C18095" t="s">
        <v>4316</v>
      </c>
      <c r="D18095">
        <v>0</v>
      </c>
    </row>
    <row r="18096" spans="1:4" x14ac:dyDescent="0.45">
      <c r="A18096" t="s">
        <v>4896</v>
      </c>
      <c r="B18096" t="s">
        <v>3477</v>
      </c>
      <c r="C18096" t="s">
        <v>4317</v>
      </c>
      <c r="D18096">
        <v>0</v>
      </c>
    </row>
    <row r="18097" spans="1:4" x14ac:dyDescent="0.45">
      <c r="A18097" t="s">
        <v>4896</v>
      </c>
      <c r="B18097" t="s">
        <v>3477</v>
      </c>
      <c r="C18097" t="s">
        <v>4318</v>
      </c>
      <c r="D18097">
        <v>0</v>
      </c>
    </row>
    <row r="18098" spans="1:4" x14ac:dyDescent="0.45">
      <c r="A18098" t="s">
        <v>4896</v>
      </c>
      <c r="B18098" t="s">
        <v>3477</v>
      </c>
      <c r="C18098" t="s">
        <v>4319</v>
      </c>
      <c r="D18098">
        <v>0</v>
      </c>
    </row>
    <row r="18099" spans="1:4" x14ac:dyDescent="0.45">
      <c r="A18099" t="s">
        <v>4896</v>
      </c>
      <c r="B18099" t="s">
        <v>3477</v>
      </c>
      <c r="C18099" t="s">
        <v>4320</v>
      </c>
      <c r="D18099">
        <v>0</v>
      </c>
    </row>
    <row r="18100" spans="1:4" x14ac:dyDescent="0.45">
      <c r="A18100" t="s">
        <v>4896</v>
      </c>
      <c r="B18100" t="s">
        <v>3477</v>
      </c>
      <c r="C18100" t="s">
        <v>4321</v>
      </c>
      <c r="D18100">
        <v>0</v>
      </c>
    </row>
    <row r="18101" spans="1:4" x14ac:dyDescent="0.45">
      <c r="A18101" t="s">
        <v>4896</v>
      </c>
      <c r="B18101" t="s">
        <v>3477</v>
      </c>
      <c r="C18101" t="s">
        <v>4322</v>
      </c>
      <c r="D18101">
        <v>0</v>
      </c>
    </row>
    <row r="18102" spans="1:4" x14ac:dyDescent="0.45">
      <c r="A18102" t="s">
        <v>4896</v>
      </c>
      <c r="B18102" t="s">
        <v>3477</v>
      </c>
      <c r="C18102" t="s">
        <v>4323</v>
      </c>
      <c r="D18102">
        <v>0</v>
      </c>
    </row>
    <row r="18103" spans="1:4" x14ac:dyDescent="0.45">
      <c r="A18103" t="s">
        <v>4896</v>
      </c>
      <c r="B18103" t="s">
        <v>3477</v>
      </c>
      <c r="C18103" t="s">
        <v>4324</v>
      </c>
      <c r="D18103">
        <v>0</v>
      </c>
    </row>
    <row r="18104" spans="1:4" x14ac:dyDescent="0.45">
      <c r="A18104" t="s">
        <v>4896</v>
      </c>
      <c r="B18104" t="s">
        <v>3477</v>
      </c>
      <c r="C18104" t="s">
        <v>4325</v>
      </c>
      <c r="D18104">
        <v>0</v>
      </c>
    </row>
    <row r="18105" spans="1:4" x14ac:dyDescent="0.45">
      <c r="A18105" t="s">
        <v>4896</v>
      </c>
      <c r="B18105" t="s">
        <v>3477</v>
      </c>
      <c r="C18105" t="s">
        <v>4326</v>
      </c>
      <c r="D18105">
        <v>0</v>
      </c>
    </row>
    <row r="18106" spans="1:4" x14ac:dyDescent="0.45">
      <c r="A18106" t="s">
        <v>4896</v>
      </c>
      <c r="B18106" t="s">
        <v>3477</v>
      </c>
      <c r="C18106" t="s">
        <v>4327</v>
      </c>
      <c r="D18106">
        <v>0</v>
      </c>
    </row>
    <row r="18107" spans="1:4" x14ac:dyDescent="0.45">
      <c r="A18107" t="s">
        <v>4896</v>
      </c>
      <c r="B18107" t="s">
        <v>3477</v>
      </c>
      <c r="C18107" t="s">
        <v>4328</v>
      </c>
      <c r="D18107">
        <v>0</v>
      </c>
    </row>
    <row r="18108" spans="1:4" x14ac:dyDescent="0.45">
      <c r="A18108" t="s">
        <v>4896</v>
      </c>
      <c r="B18108" t="s">
        <v>3477</v>
      </c>
      <c r="C18108" t="s">
        <v>4329</v>
      </c>
      <c r="D18108">
        <v>0</v>
      </c>
    </row>
    <row r="18109" spans="1:4" x14ac:dyDescent="0.45">
      <c r="A18109" t="s">
        <v>4896</v>
      </c>
      <c r="B18109" t="s">
        <v>3477</v>
      </c>
      <c r="C18109" t="s">
        <v>4330</v>
      </c>
      <c r="D18109">
        <v>0</v>
      </c>
    </row>
    <row r="18110" spans="1:4" x14ac:dyDescent="0.45">
      <c r="A18110" t="s">
        <v>4896</v>
      </c>
      <c r="B18110" t="s">
        <v>3477</v>
      </c>
      <c r="C18110" t="s">
        <v>4331</v>
      </c>
      <c r="D18110">
        <v>0</v>
      </c>
    </row>
    <row r="18111" spans="1:4" x14ac:dyDescent="0.45">
      <c r="A18111" t="s">
        <v>4896</v>
      </c>
      <c r="B18111" t="s">
        <v>3477</v>
      </c>
      <c r="C18111" t="s">
        <v>4332</v>
      </c>
      <c r="D18111">
        <v>0</v>
      </c>
    </row>
    <row r="18112" spans="1:4" x14ac:dyDescent="0.45">
      <c r="A18112" t="s">
        <v>4896</v>
      </c>
      <c r="B18112" t="s">
        <v>3477</v>
      </c>
      <c r="C18112" t="s">
        <v>4333</v>
      </c>
      <c r="D18112">
        <v>0</v>
      </c>
    </row>
    <row r="18113" spans="1:4" x14ac:dyDescent="0.45">
      <c r="A18113" t="s">
        <v>4896</v>
      </c>
      <c r="B18113" t="s">
        <v>3477</v>
      </c>
      <c r="C18113" t="s">
        <v>4334</v>
      </c>
      <c r="D18113">
        <v>0</v>
      </c>
    </row>
    <row r="18114" spans="1:4" x14ac:dyDescent="0.45">
      <c r="A18114" t="s">
        <v>4896</v>
      </c>
      <c r="B18114" t="s">
        <v>3477</v>
      </c>
      <c r="C18114" t="s">
        <v>4335</v>
      </c>
      <c r="D18114">
        <v>0</v>
      </c>
    </row>
    <row r="18115" spans="1:4" x14ac:dyDescent="0.45">
      <c r="A18115" t="s">
        <v>4896</v>
      </c>
      <c r="B18115" t="s">
        <v>3477</v>
      </c>
      <c r="C18115" t="s">
        <v>4336</v>
      </c>
      <c r="D18115">
        <v>0</v>
      </c>
    </row>
    <row r="18116" spans="1:4" x14ac:dyDescent="0.45">
      <c r="A18116" t="s">
        <v>4896</v>
      </c>
      <c r="B18116" t="s">
        <v>3477</v>
      </c>
      <c r="C18116" t="s">
        <v>4337</v>
      </c>
      <c r="D18116">
        <v>0</v>
      </c>
    </row>
    <row r="18117" spans="1:4" x14ac:dyDescent="0.45">
      <c r="A18117" t="s">
        <v>4896</v>
      </c>
      <c r="B18117" t="s">
        <v>3477</v>
      </c>
      <c r="C18117" t="s">
        <v>4338</v>
      </c>
      <c r="D18117">
        <v>0</v>
      </c>
    </row>
    <row r="18118" spans="1:4" x14ac:dyDescent="0.45">
      <c r="A18118" t="s">
        <v>4896</v>
      </c>
      <c r="B18118" t="s">
        <v>3477</v>
      </c>
      <c r="C18118" t="s">
        <v>4339</v>
      </c>
      <c r="D18118">
        <v>0</v>
      </c>
    </row>
    <row r="18119" spans="1:4" x14ac:dyDescent="0.45">
      <c r="A18119" t="s">
        <v>4896</v>
      </c>
      <c r="B18119" t="s">
        <v>3477</v>
      </c>
      <c r="C18119" t="s">
        <v>4340</v>
      </c>
      <c r="D18119">
        <v>0</v>
      </c>
    </row>
    <row r="18120" spans="1:4" x14ac:dyDescent="0.45">
      <c r="A18120" t="s">
        <v>4896</v>
      </c>
      <c r="B18120" t="s">
        <v>3477</v>
      </c>
      <c r="C18120" t="s">
        <v>4341</v>
      </c>
      <c r="D18120">
        <v>0</v>
      </c>
    </row>
    <row r="18121" spans="1:4" x14ac:dyDescent="0.45">
      <c r="A18121" t="s">
        <v>4896</v>
      </c>
      <c r="B18121" t="s">
        <v>3477</v>
      </c>
      <c r="C18121" t="s">
        <v>4342</v>
      </c>
      <c r="D18121">
        <v>0</v>
      </c>
    </row>
    <row r="18122" spans="1:4" x14ac:dyDescent="0.45">
      <c r="A18122" t="s">
        <v>4896</v>
      </c>
      <c r="B18122" t="s">
        <v>3477</v>
      </c>
      <c r="C18122" t="s">
        <v>4343</v>
      </c>
      <c r="D18122">
        <v>0</v>
      </c>
    </row>
    <row r="18123" spans="1:4" x14ac:dyDescent="0.45">
      <c r="A18123" t="s">
        <v>4896</v>
      </c>
      <c r="B18123" t="s">
        <v>3477</v>
      </c>
      <c r="C18123" t="s">
        <v>4344</v>
      </c>
      <c r="D18123">
        <v>0</v>
      </c>
    </row>
    <row r="18124" spans="1:4" x14ac:dyDescent="0.45">
      <c r="A18124" t="s">
        <v>4896</v>
      </c>
      <c r="B18124" t="s">
        <v>3477</v>
      </c>
      <c r="C18124" t="s">
        <v>4345</v>
      </c>
      <c r="D18124">
        <v>0</v>
      </c>
    </row>
    <row r="18125" spans="1:4" x14ac:dyDescent="0.45">
      <c r="A18125" t="s">
        <v>4896</v>
      </c>
      <c r="B18125" t="s">
        <v>3477</v>
      </c>
      <c r="C18125" t="s">
        <v>4346</v>
      </c>
      <c r="D18125">
        <v>0</v>
      </c>
    </row>
    <row r="18126" spans="1:4" x14ac:dyDescent="0.45">
      <c r="A18126" t="s">
        <v>4896</v>
      </c>
      <c r="B18126" t="s">
        <v>3477</v>
      </c>
      <c r="C18126" t="s">
        <v>4347</v>
      </c>
      <c r="D18126">
        <v>0</v>
      </c>
    </row>
    <row r="18127" spans="1:4" x14ac:dyDescent="0.45">
      <c r="A18127" t="s">
        <v>4896</v>
      </c>
      <c r="B18127" t="s">
        <v>3477</v>
      </c>
      <c r="C18127" t="s">
        <v>4348</v>
      </c>
      <c r="D18127">
        <v>0</v>
      </c>
    </row>
    <row r="18128" spans="1:4" x14ac:dyDescent="0.45">
      <c r="A18128" t="s">
        <v>4896</v>
      </c>
      <c r="B18128" t="s">
        <v>3477</v>
      </c>
      <c r="C18128" t="s">
        <v>4349</v>
      </c>
      <c r="D18128">
        <v>0</v>
      </c>
    </row>
    <row r="18129" spans="1:4" x14ac:dyDescent="0.45">
      <c r="A18129" t="s">
        <v>4896</v>
      </c>
      <c r="B18129" t="s">
        <v>3477</v>
      </c>
      <c r="C18129" t="s">
        <v>4350</v>
      </c>
      <c r="D18129">
        <v>395067642.95999992</v>
      </c>
    </row>
    <row r="18130" spans="1:4" x14ac:dyDescent="0.45">
      <c r="A18130" t="s">
        <v>4896</v>
      </c>
      <c r="B18130" t="s">
        <v>3477</v>
      </c>
      <c r="C18130" t="s">
        <v>4351</v>
      </c>
      <c r="D18130">
        <v>0</v>
      </c>
    </row>
    <row r="18131" spans="1:4" x14ac:dyDescent="0.45">
      <c r="A18131" t="s">
        <v>4896</v>
      </c>
      <c r="B18131" t="s">
        <v>3477</v>
      </c>
      <c r="C18131" t="s">
        <v>4352</v>
      </c>
      <c r="D18131">
        <v>0</v>
      </c>
    </row>
    <row r="18132" spans="1:4" x14ac:dyDescent="0.45">
      <c r="A18132" t="s">
        <v>4896</v>
      </c>
      <c r="B18132" t="s">
        <v>3477</v>
      </c>
      <c r="C18132" t="s">
        <v>4353</v>
      </c>
      <c r="D18132">
        <v>0</v>
      </c>
    </row>
    <row r="18133" spans="1:4" x14ac:dyDescent="0.45">
      <c r="A18133" t="s">
        <v>4896</v>
      </c>
      <c r="B18133" t="s">
        <v>3477</v>
      </c>
      <c r="C18133" t="s">
        <v>4354</v>
      </c>
      <c r="D18133">
        <v>0</v>
      </c>
    </row>
    <row r="18134" spans="1:4" x14ac:dyDescent="0.45">
      <c r="A18134" t="s">
        <v>4896</v>
      </c>
      <c r="B18134" t="s">
        <v>3477</v>
      </c>
      <c r="C18134" t="s">
        <v>4355</v>
      </c>
      <c r="D18134">
        <v>0</v>
      </c>
    </row>
    <row r="18135" spans="1:4" x14ac:dyDescent="0.45">
      <c r="A18135" t="s">
        <v>4896</v>
      </c>
      <c r="B18135" t="s">
        <v>3477</v>
      </c>
      <c r="C18135" t="s">
        <v>4356</v>
      </c>
      <c r="D18135">
        <v>0</v>
      </c>
    </row>
    <row r="18136" spans="1:4" x14ac:dyDescent="0.45">
      <c r="A18136" t="s">
        <v>4896</v>
      </c>
      <c r="B18136" t="s">
        <v>3477</v>
      </c>
      <c r="C18136" t="s">
        <v>4357</v>
      </c>
      <c r="D18136">
        <v>0</v>
      </c>
    </row>
    <row r="18137" spans="1:4" x14ac:dyDescent="0.45">
      <c r="A18137" t="s">
        <v>4896</v>
      </c>
      <c r="B18137" t="s">
        <v>3477</v>
      </c>
      <c r="C18137" t="s">
        <v>4358</v>
      </c>
      <c r="D18137">
        <v>0</v>
      </c>
    </row>
    <row r="18138" spans="1:4" x14ac:dyDescent="0.45">
      <c r="A18138" t="s">
        <v>4896</v>
      </c>
      <c r="B18138" t="s">
        <v>3477</v>
      </c>
      <c r="C18138" t="s">
        <v>4359</v>
      </c>
      <c r="D18138">
        <v>0</v>
      </c>
    </row>
    <row r="18139" spans="1:4" x14ac:dyDescent="0.45">
      <c r="A18139" t="s">
        <v>4896</v>
      </c>
      <c r="B18139" t="s">
        <v>3477</v>
      </c>
      <c r="C18139" t="s">
        <v>4360</v>
      </c>
      <c r="D18139">
        <v>0</v>
      </c>
    </row>
    <row r="18140" spans="1:4" x14ac:dyDescent="0.45">
      <c r="A18140" t="s">
        <v>4896</v>
      </c>
      <c r="B18140" t="s">
        <v>3477</v>
      </c>
      <c r="C18140" t="s">
        <v>4361</v>
      </c>
      <c r="D18140">
        <v>0</v>
      </c>
    </row>
    <row r="18141" spans="1:4" x14ac:dyDescent="0.45">
      <c r="A18141" t="s">
        <v>4896</v>
      </c>
      <c r="B18141" t="s">
        <v>3477</v>
      </c>
      <c r="C18141" t="s">
        <v>4362</v>
      </c>
      <c r="D18141">
        <v>0</v>
      </c>
    </row>
    <row r="18142" spans="1:4" x14ac:dyDescent="0.45">
      <c r="A18142" t="s">
        <v>4896</v>
      </c>
      <c r="B18142" t="s">
        <v>3477</v>
      </c>
      <c r="C18142" t="s">
        <v>4363</v>
      </c>
      <c r="D18142">
        <v>0</v>
      </c>
    </row>
    <row r="18143" spans="1:4" x14ac:dyDescent="0.45">
      <c r="A18143" t="s">
        <v>4896</v>
      </c>
      <c r="B18143" t="s">
        <v>3477</v>
      </c>
      <c r="C18143" t="s">
        <v>4364</v>
      </c>
      <c r="D18143">
        <v>0</v>
      </c>
    </row>
    <row r="18144" spans="1:4" x14ac:dyDescent="0.45">
      <c r="A18144" t="s">
        <v>4896</v>
      </c>
      <c r="B18144" t="s">
        <v>3477</v>
      </c>
      <c r="C18144" t="s">
        <v>4365</v>
      </c>
      <c r="D18144">
        <v>0</v>
      </c>
    </row>
    <row r="18145" spans="1:4" x14ac:dyDescent="0.45">
      <c r="A18145" t="s">
        <v>4896</v>
      </c>
      <c r="B18145" t="s">
        <v>3477</v>
      </c>
      <c r="C18145" t="s">
        <v>4366</v>
      </c>
      <c r="D18145">
        <v>0</v>
      </c>
    </row>
    <row r="18146" spans="1:4" x14ac:dyDescent="0.45">
      <c r="A18146" t="s">
        <v>4896</v>
      </c>
      <c r="B18146" t="s">
        <v>3477</v>
      </c>
      <c r="C18146" t="s">
        <v>4367</v>
      </c>
      <c r="D18146">
        <v>0</v>
      </c>
    </row>
    <row r="18147" spans="1:4" x14ac:dyDescent="0.45">
      <c r="A18147" t="s">
        <v>4896</v>
      </c>
      <c r="B18147" t="s">
        <v>3477</v>
      </c>
      <c r="C18147" t="s">
        <v>4368</v>
      </c>
      <c r="D18147">
        <v>-9.7811979702234471E-9</v>
      </c>
    </row>
    <row r="18148" spans="1:4" x14ac:dyDescent="0.45">
      <c r="A18148" t="s">
        <v>4896</v>
      </c>
      <c r="B18148" t="s">
        <v>3477</v>
      </c>
      <c r="C18148" t="s">
        <v>4369</v>
      </c>
      <c r="D18148">
        <v>0</v>
      </c>
    </row>
    <row r="18149" spans="1:4" x14ac:dyDescent="0.45">
      <c r="A18149" t="s">
        <v>4896</v>
      </c>
      <c r="B18149" t="s">
        <v>3477</v>
      </c>
      <c r="C18149" t="s">
        <v>4370</v>
      </c>
      <c r="D18149">
        <v>0</v>
      </c>
    </row>
    <row r="18150" spans="1:4" x14ac:dyDescent="0.45">
      <c r="A18150" t="s">
        <v>4896</v>
      </c>
      <c r="B18150" t="s">
        <v>3477</v>
      </c>
      <c r="C18150" t="s">
        <v>4371</v>
      </c>
      <c r="D18150">
        <v>0</v>
      </c>
    </row>
    <row r="18151" spans="1:4" x14ac:dyDescent="0.45">
      <c r="A18151" t="s">
        <v>4896</v>
      </c>
      <c r="B18151" t="s">
        <v>3477</v>
      </c>
      <c r="C18151" t="s">
        <v>4372</v>
      </c>
      <c r="D18151">
        <v>0</v>
      </c>
    </row>
    <row r="18152" spans="1:4" x14ac:dyDescent="0.45">
      <c r="A18152" t="s">
        <v>4896</v>
      </c>
      <c r="B18152" t="s">
        <v>3477</v>
      </c>
      <c r="C18152" t="s">
        <v>4373</v>
      </c>
      <c r="D18152">
        <v>0</v>
      </c>
    </row>
    <row r="18153" spans="1:4" x14ac:dyDescent="0.45">
      <c r="A18153" t="s">
        <v>4896</v>
      </c>
      <c r="B18153" t="s">
        <v>3477</v>
      </c>
      <c r="C18153" t="s">
        <v>4374</v>
      </c>
      <c r="D18153">
        <v>0</v>
      </c>
    </row>
    <row r="18154" spans="1:4" x14ac:dyDescent="0.45">
      <c r="A18154" t="s">
        <v>4896</v>
      </c>
      <c r="B18154" t="s">
        <v>3477</v>
      </c>
      <c r="C18154" t="s">
        <v>4375</v>
      </c>
      <c r="D18154">
        <v>0</v>
      </c>
    </row>
    <row r="18155" spans="1:4" x14ac:dyDescent="0.45">
      <c r="A18155" t="s">
        <v>4896</v>
      </c>
      <c r="B18155" t="s">
        <v>3477</v>
      </c>
      <c r="C18155" t="s">
        <v>4376</v>
      </c>
      <c r="D18155">
        <v>0</v>
      </c>
    </row>
    <row r="18156" spans="1:4" x14ac:dyDescent="0.45">
      <c r="A18156" t="s">
        <v>4896</v>
      </c>
      <c r="B18156" t="s">
        <v>3477</v>
      </c>
      <c r="C18156" t="s">
        <v>4377</v>
      </c>
      <c r="D18156">
        <v>0</v>
      </c>
    </row>
    <row r="18157" spans="1:4" x14ac:dyDescent="0.45">
      <c r="A18157" t="s">
        <v>4896</v>
      </c>
      <c r="B18157" t="s">
        <v>3477</v>
      </c>
      <c r="C18157" t="s">
        <v>4378</v>
      </c>
      <c r="D18157">
        <v>0</v>
      </c>
    </row>
    <row r="18158" spans="1:4" x14ac:dyDescent="0.45">
      <c r="A18158" t="s">
        <v>4896</v>
      </c>
      <c r="B18158" t="s">
        <v>3477</v>
      </c>
      <c r="C18158" t="s">
        <v>4379</v>
      </c>
      <c r="D18158">
        <v>0</v>
      </c>
    </row>
    <row r="18159" spans="1:4" x14ac:dyDescent="0.45">
      <c r="A18159" t="s">
        <v>4896</v>
      </c>
      <c r="B18159" t="s">
        <v>3477</v>
      </c>
      <c r="C18159" t="s">
        <v>4380</v>
      </c>
      <c r="D18159">
        <v>0</v>
      </c>
    </row>
    <row r="18160" spans="1:4" x14ac:dyDescent="0.45">
      <c r="A18160" t="s">
        <v>4896</v>
      </c>
      <c r="B18160" t="s">
        <v>3477</v>
      </c>
      <c r="C18160" t="s">
        <v>4381</v>
      </c>
      <c r="D18160">
        <v>0</v>
      </c>
    </row>
    <row r="18161" spans="1:4" x14ac:dyDescent="0.45">
      <c r="A18161" t="s">
        <v>4896</v>
      </c>
      <c r="B18161" t="s">
        <v>3477</v>
      </c>
      <c r="C18161" t="s">
        <v>4382</v>
      </c>
      <c r="D18161">
        <v>0</v>
      </c>
    </row>
    <row r="18162" spans="1:4" x14ac:dyDescent="0.45">
      <c r="A18162" t="s">
        <v>4896</v>
      </c>
      <c r="B18162" t="s">
        <v>3477</v>
      </c>
      <c r="C18162" t="s">
        <v>4383</v>
      </c>
      <c r="D18162">
        <v>0</v>
      </c>
    </row>
    <row r="18163" spans="1:4" x14ac:dyDescent="0.45">
      <c r="A18163" t="s">
        <v>4896</v>
      </c>
      <c r="B18163" t="s">
        <v>3477</v>
      </c>
      <c r="C18163" t="s">
        <v>4384</v>
      </c>
      <c r="D18163">
        <v>0</v>
      </c>
    </row>
    <row r="18164" spans="1:4" x14ac:dyDescent="0.45">
      <c r="A18164" t="s">
        <v>4896</v>
      </c>
      <c r="B18164" t="s">
        <v>3477</v>
      </c>
      <c r="C18164" t="s">
        <v>4385</v>
      </c>
      <c r="D18164">
        <v>0</v>
      </c>
    </row>
    <row r="18165" spans="1:4" x14ac:dyDescent="0.45">
      <c r="A18165" t="s">
        <v>4896</v>
      </c>
      <c r="B18165" t="s">
        <v>3477</v>
      </c>
      <c r="C18165" t="s">
        <v>4386</v>
      </c>
      <c r="D18165">
        <v>0</v>
      </c>
    </row>
    <row r="18166" spans="1:4" x14ac:dyDescent="0.45">
      <c r="A18166" t="s">
        <v>4896</v>
      </c>
      <c r="B18166" t="s">
        <v>3477</v>
      </c>
      <c r="C18166" t="s">
        <v>4387</v>
      </c>
      <c r="D18166">
        <v>0</v>
      </c>
    </row>
    <row r="18167" spans="1:4" x14ac:dyDescent="0.45">
      <c r="A18167" t="s">
        <v>4896</v>
      </c>
      <c r="B18167" t="s">
        <v>3477</v>
      </c>
      <c r="C18167" t="s">
        <v>4388</v>
      </c>
      <c r="D18167">
        <v>0</v>
      </c>
    </row>
    <row r="18168" spans="1:4" x14ac:dyDescent="0.45">
      <c r="A18168" t="s">
        <v>4896</v>
      </c>
      <c r="B18168" t="s">
        <v>3477</v>
      </c>
      <c r="C18168" t="s">
        <v>4389</v>
      </c>
      <c r="D18168">
        <v>0</v>
      </c>
    </row>
    <row r="18169" spans="1:4" x14ac:dyDescent="0.45">
      <c r="A18169" t="s">
        <v>4896</v>
      </c>
      <c r="B18169" t="s">
        <v>3477</v>
      </c>
      <c r="C18169" t="s">
        <v>4390</v>
      </c>
      <c r="D18169">
        <v>0</v>
      </c>
    </row>
    <row r="18170" spans="1:4" x14ac:dyDescent="0.45">
      <c r="A18170" t="s">
        <v>4896</v>
      </c>
      <c r="B18170" t="s">
        <v>3477</v>
      </c>
      <c r="C18170" t="s">
        <v>4391</v>
      </c>
      <c r="D18170">
        <v>0</v>
      </c>
    </row>
    <row r="18171" spans="1:4" x14ac:dyDescent="0.45">
      <c r="A18171" t="s">
        <v>4896</v>
      </c>
      <c r="B18171" t="s">
        <v>3477</v>
      </c>
      <c r="C18171" t="s">
        <v>4392</v>
      </c>
      <c r="D18171">
        <v>0</v>
      </c>
    </row>
    <row r="18172" spans="1:4" x14ac:dyDescent="0.45">
      <c r="A18172" t="s">
        <v>4896</v>
      </c>
      <c r="B18172" t="s">
        <v>3477</v>
      </c>
      <c r="C18172" t="s">
        <v>4393</v>
      </c>
      <c r="D18172">
        <v>0</v>
      </c>
    </row>
    <row r="18173" spans="1:4" x14ac:dyDescent="0.45">
      <c r="A18173" t="s">
        <v>4896</v>
      </c>
      <c r="B18173" t="s">
        <v>3477</v>
      </c>
      <c r="C18173" t="s">
        <v>4394</v>
      </c>
      <c r="D18173">
        <v>0</v>
      </c>
    </row>
    <row r="18174" spans="1:4" x14ac:dyDescent="0.45">
      <c r="A18174" t="s">
        <v>4896</v>
      </c>
      <c r="B18174" t="s">
        <v>3477</v>
      </c>
      <c r="C18174" t="s">
        <v>4395</v>
      </c>
      <c r="D18174">
        <v>0</v>
      </c>
    </row>
    <row r="18175" spans="1:4" x14ac:dyDescent="0.45">
      <c r="A18175" t="s">
        <v>4896</v>
      </c>
      <c r="B18175" t="s">
        <v>3477</v>
      </c>
      <c r="C18175" t="s">
        <v>4396</v>
      </c>
      <c r="D18175">
        <v>0</v>
      </c>
    </row>
    <row r="18176" spans="1:4" x14ac:dyDescent="0.45">
      <c r="A18176" t="s">
        <v>4896</v>
      </c>
      <c r="B18176" t="s">
        <v>3477</v>
      </c>
      <c r="C18176" t="s">
        <v>4397</v>
      </c>
      <c r="D18176">
        <v>0</v>
      </c>
    </row>
    <row r="18177" spans="1:4" x14ac:dyDescent="0.45">
      <c r="A18177" t="s">
        <v>4896</v>
      </c>
      <c r="B18177" t="s">
        <v>3477</v>
      </c>
      <c r="C18177" t="s">
        <v>4398</v>
      </c>
      <c r="D18177">
        <v>0</v>
      </c>
    </row>
    <row r="18178" spans="1:4" x14ac:dyDescent="0.45">
      <c r="A18178" t="s">
        <v>4896</v>
      </c>
      <c r="B18178" t="s">
        <v>3477</v>
      </c>
      <c r="C18178" t="s">
        <v>4399</v>
      </c>
      <c r="D18178">
        <v>0</v>
      </c>
    </row>
    <row r="18179" spans="1:4" x14ac:dyDescent="0.45">
      <c r="A18179" t="s">
        <v>4896</v>
      </c>
      <c r="B18179" t="s">
        <v>3477</v>
      </c>
      <c r="C18179" t="s">
        <v>4400</v>
      </c>
      <c r="D18179">
        <v>0</v>
      </c>
    </row>
    <row r="18180" spans="1:4" x14ac:dyDescent="0.45">
      <c r="A18180" t="s">
        <v>4896</v>
      </c>
      <c r="B18180" t="s">
        <v>3477</v>
      </c>
      <c r="C18180" t="s">
        <v>4401</v>
      </c>
      <c r="D18180">
        <v>0</v>
      </c>
    </row>
    <row r="18181" spans="1:4" x14ac:dyDescent="0.45">
      <c r="A18181" t="s">
        <v>4896</v>
      </c>
      <c r="B18181" t="s">
        <v>3477</v>
      </c>
      <c r="C18181" t="s">
        <v>4402</v>
      </c>
      <c r="D18181">
        <v>0</v>
      </c>
    </row>
    <row r="18182" spans="1:4" x14ac:dyDescent="0.45">
      <c r="A18182" t="s">
        <v>4896</v>
      </c>
      <c r="B18182" t="s">
        <v>3477</v>
      </c>
      <c r="C18182" t="s">
        <v>4403</v>
      </c>
      <c r="D18182">
        <v>0</v>
      </c>
    </row>
    <row r="18183" spans="1:4" x14ac:dyDescent="0.45">
      <c r="A18183" t="s">
        <v>4896</v>
      </c>
      <c r="B18183" t="s">
        <v>3477</v>
      </c>
      <c r="C18183" t="s">
        <v>4404</v>
      </c>
      <c r="D18183">
        <v>0</v>
      </c>
    </row>
    <row r="18184" spans="1:4" x14ac:dyDescent="0.45">
      <c r="A18184" t="s">
        <v>4896</v>
      </c>
      <c r="B18184" t="s">
        <v>3477</v>
      </c>
      <c r="C18184" t="s">
        <v>4405</v>
      </c>
      <c r="D18184">
        <v>0</v>
      </c>
    </row>
    <row r="18185" spans="1:4" x14ac:dyDescent="0.45">
      <c r="A18185" t="s">
        <v>4896</v>
      </c>
      <c r="B18185" t="s">
        <v>3477</v>
      </c>
      <c r="C18185" t="s">
        <v>4406</v>
      </c>
      <c r="D18185">
        <v>0</v>
      </c>
    </row>
    <row r="18186" spans="1:4" x14ac:dyDescent="0.45">
      <c r="A18186" t="s">
        <v>4896</v>
      </c>
      <c r="B18186" t="s">
        <v>3477</v>
      </c>
      <c r="C18186" t="s">
        <v>4407</v>
      </c>
      <c r="D18186">
        <v>0</v>
      </c>
    </row>
    <row r="18187" spans="1:4" x14ac:dyDescent="0.45">
      <c r="A18187" t="s">
        <v>4896</v>
      </c>
      <c r="B18187" t="s">
        <v>3477</v>
      </c>
      <c r="C18187" t="s">
        <v>4408</v>
      </c>
      <c r="D18187">
        <v>0</v>
      </c>
    </row>
    <row r="18188" spans="1:4" x14ac:dyDescent="0.45">
      <c r="A18188" t="s">
        <v>4896</v>
      </c>
      <c r="B18188" t="s">
        <v>3477</v>
      </c>
      <c r="C18188" t="s">
        <v>4409</v>
      </c>
      <c r="D18188">
        <v>0</v>
      </c>
    </row>
    <row r="18189" spans="1:4" x14ac:dyDescent="0.45">
      <c r="A18189" t="s">
        <v>4896</v>
      </c>
      <c r="B18189" t="s">
        <v>3477</v>
      </c>
      <c r="C18189" t="s">
        <v>4410</v>
      </c>
      <c r="D18189">
        <v>0</v>
      </c>
    </row>
    <row r="18190" spans="1:4" x14ac:dyDescent="0.45">
      <c r="A18190" t="s">
        <v>4896</v>
      </c>
      <c r="B18190" t="s">
        <v>3477</v>
      </c>
      <c r="C18190" t="s">
        <v>4411</v>
      </c>
      <c r="D18190">
        <v>0</v>
      </c>
    </row>
    <row r="18191" spans="1:4" x14ac:dyDescent="0.45">
      <c r="A18191" t="s">
        <v>4896</v>
      </c>
      <c r="B18191" t="s">
        <v>3477</v>
      </c>
      <c r="C18191" t="s">
        <v>4412</v>
      </c>
      <c r="D18191">
        <v>0</v>
      </c>
    </row>
    <row r="18192" spans="1:4" x14ac:dyDescent="0.45">
      <c r="A18192" t="s">
        <v>4896</v>
      </c>
      <c r="B18192" t="s">
        <v>3477</v>
      </c>
      <c r="C18192" t="s">
        <v>4413</v>
      </c>
      <c r="D18192">
        <v>0</v>
      </c>
    </row>
    <row r="18193" spans="1:4" x14ac:dyDescent="0.45">
      <c r="A18193" t="s">
        <v>4896</v>
      </c>
      <c r="B18193" t="s">
        <v>3477</v>
      </c>
      <c r="C18193" t="s">
        <v>4414</v>
      </c>
      <c r="D18193">
        <v>0</v>
      </c>
    </row>
    <row r="18194" spans="1:4" x14ac:dyDescent="0.45">
      <c r="A18194" t="s">
        <v>4896</v>
      </c>
      <c r="B18194" t="s">
        <v>3477</v>
      </c>
      <c r="C18194" t="s">
        <v>4415</v>
      </c>
      <c r="D18194">
        <v>0</v>
      </c>
    </row>
    <row r="18195" spans="1:4" x14ac:dyDescent="0.45">
      <c r="A18195" t="s">
        <v>4896</v>
      </c>
      <c r="B18195" t="s">
        <v>3477</v>
      </c>
      <c r="C18195" t="s">
        <v>4416</v>
      </c>
      <c r="D18195">
        <v>0</v>
      </c>
    </row>
    <row r="18196" spans="1:4" x14ac:dyDescent="0.45">
      <c r="A18196" t="s">
        <v>4896</v>
      </c>
      <c r="B18196" t="s">
        <v>3477</v>
      </c>
      <c r="C18196" t="s">
        <v>4417</v>
      </c>
      <c r="D18196">
        <v>0</v>
      </c>
    </row>
    <row r="18197" spans="1:4" x14ac:dyDescent="0.45">
      <c r="A18197" t="s">
        <v>4896</v>
      </c>
      <c r="B18197" t="s">
        <v>3477</v>
      </c>
      <c r="C18197" t="s">
        <v>4418</v>
      </c>
      <c r="D18197">
        <v>0</v>
      </c>
    </row>
    <row r="18198" spans="1:4" x14ac:dyDescent="0.45">
      <c r="A18198" t="s">
        <v>4896</v>
      </c>
      <c r="B18198" t="s">
        <v>3477</v>
      </c>
      <c r="C18198" t="s">
        <v>4419</v>
      </c>
      <c r="D18198">
        <v>0</v>
      </c>
    </row>
    <row r="18199" spans="1:4" x14ac:dyDescent="0.45">
      <c r="A18199" t="s">
        <v>4896</v>
      </c>
      <c r="B18199" t="s">
        <v>3477</v>
      </c>
      <c r="C18199" t="s">
        <v>4420</v>
      </c>
      <c r="D18199">
        <v>0</v>
      </c>
    </row>
    <row r="18200" spans="1:4" x14ac:dyDescent="0.45">
      <c r="A18200" t="s">
        <v>4896</v>
      </c>
      <c r="B18200" t="s">
        <v>3477</v>
      </c>
      <c r="C18200" t="s">
        <v>4421</v>
      </c>
      <c r="D18200">
        <v>0</v>
      </c>
    </row>
    <row r="18201" spans="1:4" x14ac:dyDescent="0.45">
      <c r="A18201" t="s">
        <v>4896</v>
      </c>
      <c r="B18201" t="s">
        <v>3477</v>
      </c>
      <c r="C18201" t="s">
        <v>4422</v>
      </c>
      <c r="D18201">
        <v>0</v>
      </c>
    </row>
    <row r="18202" spans="1:4" x14ac:dyDescent="0.45">
      <c r="A18202" t="s">
        <v>4896</v>
      </c>
      <c r="B18202" t="s">
        <v>3477</v>
      </c>
      <c r="C18202" t="s">
        <v>4423</v>
      </c>
      <c r="D18202">
        <v>0</v>
      </c>
    </row>
    <row r="18203" spans="1:4" x14ac:dyDescent="0.45">
      <c r="A18203" t="s">
        <v>4896</v>
      </c>
      <c r="B18203" t="s">
        <v>3477</v>
      </c>
      <c r="C18203" t="s">
        <v>4424</v>
      </c>
      <c r="D18203">
        <v>0</v>
      </c>
    </row>
    <row r="18204" spans="1:4" x14ac:dyDescent="0.45">
      <c r="A18204" t="s">
        <v>4896</v>
      </c>
      <c r="B18204" t="s">
        <v>3477</v>
      </c>
      <c r="C18204" t="s">
        <v>4425</v>
      </c>
      <c r="D18204">
        <v>0</v>
      </c>
    </row>
    <row r="18205" spans="1:4" x14ac:dyDescent="0.45">
      <c r="A18205" t="s">
        <v>4896</v>
      </c>
      <c r="B18205" t="s">
        <v>3477</v>
      </c>
      <c r="C18205" t="s">
        <v>4426</v>
      </c>
      <c r="D18205">
        <v>0</v>
      </c>
    </row>
    <row r="18206" spans="1:4" x14ac:dyDescent="0.45">
      <c r="A18206" t="s">
        <v>4896</v>
      </c>
      <c r="B18206" t="s">
        <v>3477</v>
      </c>
      <c r="C18206" t="s">
        <v>4427</v>
      </c>
      <c r="D18206">
        <v>0</v>
      </c>
    </row>
    <row r="18207" spans="1:4" x14ac:dyDescent="0.45">
      <c r="A18207" t="s">
        <v>4896</v>
      </c>
      <c r="B18207" t="s">
        <v>3477</v>
      </c>
      <c r="C18207" t="s">
        <v>4428</v>
      </c>
      <c r="D18207">
        <v>0</v>
      </c>
    </row>
    <row r="18208" spans="1:4" x14ac:dyDescent="0.45">
      <c r="A18208" t="s">
        <v>4896</v>
      </c>
      <c r="B18208" t="s">
        <v>3477</v>
      </c>
      <c r="C18208" t="s">
        <v>4429</v>
      </c>
      <c r="D18208">
        <v>0</v>
      </c>
    </row>
    <row r="18209" spans="1:4" x14ac:dyDescent="0.45">
      <c r="A18209" t="s">
        <v>4896</v>
      </c>
      <c r="B18209" t="s">
        <v>3477</v>
      </c>
      <c r="C18209" t="s">
        <v>4430</v>
      </c>
      <c r="D18209">
        <v>0</v>
      </c>
    </row>
    <row r="18210" spans="1:4" x14ac:dyDescent="0.45">
      <c r="A18210" t="s">
        <v>4896</v>
      </c>
      <c r="B18210" t="s">
        <v>3477</v>
      </c>
      <c r="C18210" t="s">
        <v>4431</v>
      </c>
      <c r="D18210">
        <v>0</v>
      </c>
    </row>
    <row r="18211" spans="1:4" x14ac:dyDescent="0.45">
      <c r="A18211" t="s">
        <v>4896</v>
      </c>
      <c r="B18211" t="s">
        <v>3477</v>
      </c>
      <c r="C18211" t="s">
        <v>4432</v>
      </c>
      <c r="D18211">
        <v>0</v>
      </c>
    </row>
    <row r="18212" spans="1:4" x14ac:dyDescent="0.45">
      <c r="A18212" t="s">
        <v>4896</v>
      </c>
      <c r="B18212" t="s">
        <v>3477</v>
      </c>
      <c r="C18212" t="s">
        <v>4433</v>
      </c>
      <c r="D18212">
        <v>0</v>
      </c>
    </row>
    <row r="18213" spans="1:4" x14ac:dyDescent="0.45">
      <c r="A18213" t="s">
        <v>4896</v>
      </c>
      <c r="B18213" t="s">
        <v>3477</v>
      </c>
      <c r="C18213" t="s">
        <v>4434</v>
      </c>
      <c r="D18213">
        <v>0</v>
      </c>
    </row>
    <row r="18214" spans="1:4" x14ac:dyDescent="0.45">
      <c r="A18214" t="s">
        <v>4896</v>
      </c>
      <c r="B18214" t="s">
        <v>3477</v>
      </c>
      <c r="C18214" t="s">
        <v>4435</v>
      </c>
      <c r="D18214">
        <v>0</v>
      </c>
    </row>
    <row r="18215" spans="1:4" x14ac:dyDescent="0.45">
      <c r="A18215" t="s">
        <v>4896</v>
      </c>
      <c r="B18215" t="s">
        <v>3477</v>
      </c>
      <c r="C18215" t="s">
        <v>4436</v>
      </c>
      <c r="D18215">
        <v>0</v>
      </c>
    </row>
    <row r="18216" spans="1:4" x14ac:dyDescent="0.45">
      <c r="A18216" t="s">
        <v>4896</v>
      </c>
      <c r="B18216" t="s">
        <v>3477</v>
      </c>
      <c r="C18216" t="s">
        <v>4437</v>
      </c>
      <c r="D18216">
        <v>0</v>
      </c>
    </row>
    <row r="18217" spans="1:4" x14ac:dyDescent="0.45">
      <c r="A18217" t="s">
        <v>4896</v>
      </c>
      <c r="B18217" t="s">
        <v>3477</v>
      </c>
      <c r="C18217" t="s">
        <v>4438</v>
      </c>
      <c r="D18217">
        <v>0</v>
      </c>
    </row>
    <row r="18218" spans="1:4" x14ac:dyDescent="0.45">
      <c r="A18218" t="s">
        <v>4896</v>
      </c>
      <c r="B18218" t="s">
        <v>3477</v>
      </c>
      <c r="C18218" t="s">
        <v>4439</v>
      </c>
      <c r="D18218">
        <v>0</v>
      </c>
    </row>
    <row r="18219" spans="1:4" x14ac:dyDescent="0.45">
      <c r="A18219" t="s">
        <v>4896</v>
      </c>
      <c r="B18219" t="s">
        <v>3477</v>
      </c>
      <c r="C18219" t="s">
        <v>4440</v>
      </c>
      <c r="D18219">
        <v>0</v>
      </c>
    </row>
    <row r="18220" spans="1:4" x14ac:dyDescent="0.45">
      <c r="A18220" t="s">
        <v>4896</v>
      </c>
      <c r="B18220" t="s">
        <v>3477</v>
      </c>
      <c r="C18220" t="s">
        <v>4441</v>
      </c>
      <c r="D18220">
        <v>0</v>
      </c>
    </row>
    <row r="18221" spans="1:4" x14ac:dyDescent="0.45">
      <c r="A18221" t="s">
        <v>4896</v>
      </c>
      <c r="B18221" t="s">
        <v>3477</v>
      </c>
      <c r="C18221" t="s">
        <v>4442</v>
      </c>
      <c r="D18221">
        <v>0</v>
      </c>
    </row>
    <row r="18222" spans="1:4" x14ac:dyDescent="0.45">
      <c r="A18222" t="s">
        <v>4896</v>
      </c>
      <c r="B18222" t="s">
        <v>3477</v>
      </c>
      <c r="C18222" t="s">
        <v>4443</v>
      </c>
      <c r="D18222">
        <v>0</v>
      </c>
    </row>
    <row r="18223" spans="1:4" x14ac:dyDescent="0.45">
      <c r="A18223" t="s">
        <v>4896</v>
      </c>
      <c r="B18223" t="s">
        <v>3477</v>
      </c>
      <c r="C18223" t="s">
        <v>4444</v>
      </c>
      <c r="D18223">
        <v>0</v>
      </c>
    </row>
    <row r="18224" spans="1:4" x14ac:dyDescent="0.45">
      <c r="A18224" t="s">
        <v>4896</v>
      </c>
      <c r="B18224" t="s">
        <v>3477</v>
      </c>
      <c r="C18224" t="s">
        <v>4445</v>
      </c>
      <c r="D18224">
        <v>0</v>
      </c>
    </row>
    <row r="18225" spans="1:4" x14ac:dyDescent="0.45">
      <c r="A18225" t="s">
        <v>4896</v>
      </c>
      <c r="B18225" t="s">
        <v>3477</v>
      </c>
      <c r="C18225" t="s">
        <v>4446</v>
      </c>
      <c r="D18225">
        <v>0</v>
      </c>
    </row>
    <row r="18226" spans="1:4" x14ac:dyDescent="0.45">
      <c r="A18226" t="s">
        <v>4896</v>
      </c>
      <c r="B18226" t="s">
        <v>3477</v>
      </c>
      <c r="C18226" t="s">
        <v>4447</v>
      </c>
      <c r="D18226">
        <v>0</v>
      </c>
    </row>
    <row r="18227" spans="1:4" x14ac:dyDescent="0.45">
      <c r="A18227" t="s">
        <v>4896</v>
      </c>
      <c r="B18227" t="s">
        <v>3477</v>
      </c>
      <c r="C18227" t="s">
        <v>4448</v>
      </c>
      <c r="D18227">
        <v>0</v>
      </c>
    </row>
    <row r="18228" spans="1:4" x14ac:dyDescent="0.45">
      <c r="A18228" t="s">
        <v>4896</v>
      </c>
      <c r="B18228" t="s">
        <v>3477</v>
      </c>
      <c r="C18228" t="s">
        <v>4449</v>
      </c>
      <c r="D18228">
        <v>0</v>
      </c>
    </row>
    <row r="18229" spans="1:4" x14ac:dyDescent="0.45">
      <c r="A18229" t="s">
        <v>4896</v>
      </c>
      <c r="B18229" t="s">
        <v>3477</v>
      </c>
      <c r="C18229" t="s">
        <v>4450</v>
      </c>
      <c r="D18229">
        <v>0</v>
      </c>
    </row>
    <row r="18230" spans="1:4" x14ac:dyDescent="0.45">
      <c r="A18230" t="s">
        <v>4896</v>
      </c>
      <c r="B18230" t="s">
        <v>3477</v>
      </c>
      <c r="C18230" t="s">
        <v>4451</v>
      </c>
      <c r="D18230">
        <v>0</v>
      </c>
    </row>
    <row r="18231" spans="1:4" x14ac:dyDescent="0.45">
      <c r="A18231" t="s">
        <v>4896</v>
      </c>
      <c r="B18231" t="s">
        <v>3477</v>
      </c>
      <c r="C18231" t="s">
        <v>4452</v>
      </c>
      <c r="D18231">
        <v>0</v>
      </c>
    </row>
    <row r="18232" spans="1:4" x14ac:dyDescent="0.45">
      <c r="A18232" t="s">
        <v>4896</v>
      </c>
      <c r="B18232" t="s">
        <v>3477</v>
      </c>
      <c r="C18232" t="s">
        <v>4453</v>
      </c>
      <c r="D18232">
        <v>0</v>
      </c>
    </row>
    <row r="18233" spans="1:4" x14ac:dyDescent="0.45">
      <c r="A18233" t="s">
        <v>4896</v>
      </c>
      <c r="B18233" t="s">
        <v>3477</v>
      </c>
      <c r="C18233" t="s">
        <v>4454</v>
      </c>
      <c r="D18233">
        <v>0</v>
      </c>
    </row>
    <row r="18234" spans="1:4" x14ac:dyDescent="0.45">
      <c r="A18234" t="s">
        <v>4896</v>
      </c>
      <c r="B18234" t="s">
        <v>3477</v>
      </c>
      <c r="C18234" t="s">
        <v>4455</v>
      </c>
      <c r="D18234">
        <v>0</v>
      </c>
    </row>
    <row r="18235" spans="1:4" x14ac:dyDescent="0.45">
      <c r="A18235" t="s">
        <v>4896</v>
      </c>
      <c r="B18235" t="s">
        <v>3477</v>
      </c>
      <c r="C18235" t="s">
        <v>4456</v>
      </c>
      <c r="D18235">
        <v>0</v>
      </c>
    </row>
    <row r="18236" spans="1:4" x14ac:dyDescent="0.45">
      <c r="A18236" t="s">
        <v>4896</v>
      </c>
      <c r="B18236" t="s">
        <v>3477</v>
      </c>
      <c r="C18236" t="s">
        <v>4457</v>
      </c>
      <c r="D18236">
        <v>0</v>
      </c>
    </row>
    <row r="18237" spans="1:4" x14ac:dyDescent="0.45">
      <c r="A18237" t="s">
        <v>4896</v>
      </c>
      <c r="B18237" t="s">
        <v>3477</v>
      </c>
      <c r="C18237" t="s">
        <v>4458</v>
      </c>
      <c r="D18237">
        <v>0</v>
      </c>
    </row>
    <row r="18238" spans="1:4" x14ac:dyDescent="0.45">
      <c r="A18238" t="s">
        <v>4896</v>
      </c>
      <c r="B18238" t="s">
        <v>3477</v>
      </c>
      <c r="C18238" t="s">
        <v>4459</v>
      </c>
      <c r="D18238">
        <v>0</v>
      </c>
    </row>
    <row r="18239" spans="1:4" x14ac:dyDescent="0.45">
      <c r="A18239" t="s">
        <v>4896</v>
      </c>
      <c r="B18239" t="s">
        <v>3477</v>
      </c>
      <c r="C18239" t="s">
        <v>4460</v>
      </c>
      <c r="D18239">
        <v>0</v>
      </c>
    </row>
    <row r="18240" spans="1:4" x14ac:dyDescent="0.45">
      <c r="A18240" t="s">
        <v>4896</v>
      </c>
      <c r="B18240" t="s">
        <v>3477</v>
      </c>
      <c r="C18240" t="s">
        <v>4461</v>
      </c>
      <c r="D18240">
        <v>0</v>
      </c>
    </row>
    <row r="18241" spans="1:4" x14ac:dyDescent="0.45">
      <c r="A18241" t="s">
        <v>4896</v>
      </c>
      <c r="B18241" t="s">
        <v>3477</v>
      </c>
      <c r="C18241" t="s">
        <v>4462</v>
      </c>
      <c r="D18241">
        <v>0</v>
      </c>
    </row>
    <row r="18242" spans="1:4" x14ac:dyDescent="0.45">
      <c r="A18242" t="s">
        <v>4896</v>
      </c>
      <c r="B18242" t="s">
        <v>3477</v>
      </c>
      <c r="C18242" t="s">
        <v>4463</v>
      </c>
      <c r="D18242">
        <v>0</v>
      </c>
    </row>
    <row r="18243" spans="1:4" x14ac:dyDescent="0.45">
      <c r="A18243" t="s">
        <v>4896</v>
      </c>
      <c r="B18243" t="s">
        <v>3477</v>
      </c>
      <c r="C18243" t="s">
        <v>4464</v>
      </c>
      <c r="D18243">
        <v>0</v>
      </c>
    </row>
    <row r="18244" spans="1:4" x14ac:dyDescent="0.45">
      <c r="A18244" t="s">
        <v>4896</v>
      </c>
      <c r="B18244" t="s">
        <v>3477</v>
      </c>
      <c r="C18244" t="s">
        <v>4465</v>
      </c>
      <c r="D18244">
        <v>0</v>
      </c>
    </row>
    <row r="18245" spans="1:4" x14ac:dyDescent="0.45">
      <c r="A18245" t="s">
        <v>4896</v>
      </c>
      <c r="B18245" t="s">
        <v>3477</v>
      </c>
      <c r="C18245" t="s">
        <v>4466</v>
      </c>
      <c r="D18245">
        <v>0</v>
      </c>
    </row>
    <row r="18246" spans="1:4" x14ac:dyDescent="0.45">
      <c r="A18246" t="s">
        <v>4896</v>
      </c>
      <c r="B18246" t="s">
        <v>3477</v>
      </c>
      <c r="C18246" t="s">
        <v>4467</v>
      </c>
      <c r="D18246">
        <v>0</v>
      </c>
    </row>
    <row r="18247" spans="1:4" x14ac:dyDescent="0.45">
      <c r="A18247" t="s">
        <v>4896</v>
      </c>
      <c r="B18247" t="s">
        <v>3477</v>
      </c>
      <c r="C18247" t="s">
        <v>4468</v>
      </c>
      <c r="D18247">
        <v>0</v>
      </c>
    </row>
    <row r="18248" spans="1:4" x14ac:dyDescent="0.45">
      <c r="A18248" t="s">
        <v>4896</v>
      </c>
      <c r="B18248" t="s">
        <v>3477</v>
      </c>
      <c r="C18248" t="s">
        <v>4469</v>
      </c>
      <c r="D18248">
        <v>0</v>
      </c>
    </row>
    <row r="18249" spans="1:4" x14ac:dyDescent="0.45">
      <c r="A18249" t="s">
        <v>4896</v>
      </c>
      <c r="B18249" t="s">
        <v>3477</v>
      </c>
      <c r="C18249" t="s">
        <v>4470</v>
      </c>
      <c r="D18249">
        <v>0</v>
      </c>
    </row>
    <row r="18250" spans="1:4" x14ac:dyDescent="0.45">
      <c r="A18250" t="s">
        <v>4896</v>
      </c>
      <c r="B18250" t="s">
        <v>3477</v>
      </c>
      <c r="C18250" t="s">
        <v>4471</v>
      </c>
      <c r="D18250">
        <v>0</v>
      </c>
    </row>
    <row r="18251" spans="1:4" x14ac:dyDescent="0.45">
      <c r="A18251" t="s">
        <v>4896</v>
      </c>
      <c r="B18251" t="s">
        <v>3477</v>
      </c>
      <c r="C18251" t="s">
        <v>4472</v>
      </c>
      <c r="D18251">
        <v>0</v>
      </c>
    </row>
    <row r="18252" spans="1:4" x14ac:dyDescent="0.45">
      <c r="A18252" t="s">
        <v>4896</v>
      </c>
      <c r="B18252" t="s">
        <v>3477</v>
      </c>
      <c r="C18252" t="s">
        <v>4473</v>
      </c>
      <c r="D18252">
        <v>0</v>
      </c>
    </row>
    <row r="18253" spans="1:4" x14ac:dyDescent="0.45">
      <c r="A18253" t="s">
        <v>4896</v>
      </c>
      <c r="B18253" t="s">
        <v>3477</v>
      </c>
      <c r="C18253" t="s">
        <v>4474</v>
      </c>
      <c r="D18253">
        <v>0</v>
      </c>
    </row>
    <row r="18254" spans="1:4" x14ac:dyDescent="0.45">
      <c r="A18254" t="s">
        <v>4896</v>
      </c>
      <c r="B18254" t="s">
        <v>3477</v>
      </c>
      <c r="C18254" t="s">
        <v>4475</v>
      </c>
      <c r="D18254">
        <v>0</v>
      </c>
    </row>
    <row r="18255" spans="1:4" x14ac:dyDescent="0.45">
      <c r="A18255" t="s">
        <v>4896</v>
      </c>
      <c r="B18255" t="s">
        <v>3477</v>
      </c>
      <c r="C18255" t="s">
        <v>4476</v>
      </c>
      <c r="D18255">
        <v>0</v>
      </c>
    </row>
    <row r="18256" spans="1:4" x14ac:dyDescent="0.45">
      <c r="A18256" t="s">
        <v>4896</v>
      </c>
      <c r="B18256" t="s">
        <v>3477</v>
      </c>
      <c r="C18256" t="s">
        <v>4477</v>
      </c>
      <c r="D18256">
        <v>0</v>
      </c>
    </row>
    <row r="18257" spans="1:4" x14ac:dyDescent="0.45">
      <c r="A18257" t="s">
        <v>4896</v>
      </c>
      <c r="B18257" t="s">
        <v>3477</v>
      </c>
      <c r="C18257" t="s">
        <v>4478</v>
      </c>
      <c r="D18257">
        <v>0</v>
      </c>
    </row>
    <row r="18258" spans="1:4" x14ac:dyDescent="0.45">
      <c r="A18258" t="s">
        <v>4896</v>
      </c>
      <c r="B18258" t="s">
        <v>3477</v>
      </c>
      <c r="C18258" t="s">
        <v>4479</v>
      </c>
      <c r="D18258">
        <v>0</v>
      </c>
    </row>
    <row r="18259" spans="1:4" x14ac:dyDescent="0.45">
      <c r="A18259" t="s">
        <v>4896</v>
      </c>
      <c r="B18259" t="s">
        <v>3477</v>
      </c>
      <c r="C18259" t="s">
        <v>4480</v>
      </c>
      <c r="D18259">
        <v>0</v>
      </c>
    </row>
    <row r="18260" spans="1:4" x14ac:dyDescent="0.45">
      <c r="A18260" t="s">
        <v>4896</v>
      </c>
      <c r="B18260" t="s">
        <v>3477</v>
      </c>
      <c r="C18260" t="s">
        <v>4481</v>
      </c>
      <c r="D18260">
        <v>0</v>
      </c>
    </row>
    <row r="18261" spans="1:4" x14ac:dyDescent="0.45">
      <c r="A18261" t="s">
        <v>4896</v>
      </c>
      <c r="B18261" t="s">
        <v>3477</v>
      </c>
      <c r="C18261" t="s">
        <v>4482</v>
      </c>
      <c r="D18261">
        <v>0</v>
      </c>
    </row>
    <row r="18262" spans="1:4" x14ac:dyDescent="0.45">
      <c r="A18262" t="s">
        <v>4896</v>
      </c>
      <c r="B18262" t="s">
        <v>3477</v>
      </c>
      <c r="C18262" t="s">
        <v>4483</v>
      </c>
      <c r="D18262">
        <v>0</v>
      </c>
    </row>
    <row r="18263" spans="1:4" x14ac:dyDescent="0.45">
      <c r="A18263" t="s">
        <v>4896</v>
      </c>
      <c r="B18263" t="s">
        <v>3477</v>
      </c>
      <c r="C18263" t="s">
        <v>4484</v>
      </c>
      <c r="D18263">
        <v>0</v>
      </c>
    </row>
    <row r="18264" spans="1:4" x14ac:dyDescent="0.45">
      <c r="A18264" t="s">
        <v>4896</v>
      </c>
      <c r="B18264" t="s">
        <v>3477</v>
      </c>
      <c r="C18264" t="s">
        <v>4485</v>
      </c>
      <c r="D18264">
        <v>0</v>
      </c>
    </row>
    <row r="18265" spans="1:4" x14ac:dyDescent="0.45">
      <c r="A18265" t="s">
        <v>4896</v>
      </c>
      <c r="B18265" t="s">
        <v>3477</v>
      </c>
      <c r="C18265" t="s">
        <v>4486</v>
      </c>
      <c r="D18265">
        <v>0</v>
      </c>
    </row>
    <row r="18266" spans="1:4" x14ac:dyDescent="0.45">
      <c r="A18266" t="s">
        <v>4896</v>
      </c>
      <c r="B18266" t="s">
        <v>3477</v>
      </c>
      <c r="C18266" t="s">
        <v>4487</v>
      </c>
      <c r="D18266">
        <v>0</v>
      </c>
    </row>
    <row r="18267" spans="1:4" x14ac:dyDescent="0.45">
      <c r="A18267" t="s">
        <v>4896</v>
      </c>
      <c r="B18267" t="s">
        <v>3477</v>
      </c>
      <c r="C18267" t="s">
        <v>4488</v>
      </c>
      <c r="D18267">
        <v>0</v>
      </c>
    </row>
    <row r="18268" spans="1:4" x14ac:dyDescent="0.45">
      <c r="A18268" t="s">
        <v>4896</v>
      </c>
      <c r="B18268" t="s">
        <v>3477</v>
      </c>
      <c r="C18268" t="s">
        <v>4489</v>
      </c>
      <c r="D18268">
        <v>0</v>
      </c>
    </row>
    <row r="18269" spans="1:4" x14ac:dyDescent="0.45">
      <c r="A18269" t="s">
        <v>4896</v>
      </c>
      <c r="B18269" t="s">
        <v>3477</v>
      </c>
      <c r="C18269" t="s">
        <v>4490</v>
      </c>
      <c r="D18269">
        <v>0</v>
      </c>
    </row>
    <row r="18270" spans="1:4" x14ac:dyDescent="0.45">
      <c r="A18270" t="s">
        <v>4896</v>
      </c>
      <c r="B18270" t="s">
        <v>3477</v>
      </c>
      <c r="C18270" t="s">
        <v>4491</v>
      </c>
      <c r="D18270">
        <v>0</v>
      </c>
    </row>
    <row r="18271" spans="1:4" x14ac:dyDescent="0.45">
      <c r="A18271" t="s">
        <v>4896</v>
      </c>
      <c r="B18271" t="s">
        <v>3477</v>
      </c>
      <c r="C18271" t="s">
        <v>4492</v>
      </c>
      <c r="D18271">
        <v>0</v>
      </c>
    </row>
    <row r="18272" spans="1:4" x14ac:dyDescent="0.45">
      <c r="A18272" t="s">
        <v>4896</v>
      </c>
      <c r="B18272" t="s">
        <v>3477</v>
      </c>
      <c r="C18272" t="s">
        <v>4493</v>
      </c>
      <c r="D18272">
        <v>0</v>
      </c>
    </row>
    <row r="18273" spans="1:4" x14ac:dyDescent="0.45">
      <c r="A18273" t="s">
        <v>4896</v>
      </c>
      <c r="B18273" t="s">
        <v>3477</v>
      </c>
      <c r="C18273" t="s">
        <v>4494</v>
      </c>
      <c r="D18273">
        <v>0</v>
      </c>
    </row>
    <row r="18274" spans="1:4" x14ac:dyDescent="0.45">
      <c r="A18274" t="s">
        <v>4896</v>
      </c>
      <c r="B18274" t="s">
        <v>3477</v>
      </c>
      <c r="C18274" t="s">
        <v>4495</v>
      </c>
      <c r="D18274">
        <v>0</v>
      </c>
    </row>
    <row r="18275" spans="1:4" x14ac:dyDescent="0.45">
      <c r="A18275" t="s">
        <v>4896</v>
      </c>
      <c r="B18275" t="s">
        <v>3477</v>
      </c>
      <c r="C18275" t="s">
        <v>4496</v>
      </c>
      <c r="D18275">
        <v>0</v>
      </c>
    </row>
    <row r="18276" spans="1:4" x14ac:dyDescent="0.45">
      <c r="A18276" t="s">
        <v>4896</v>
      </c>
      <c r="B18276" t="s">
        <v>3477</v>
      </c>
      <c r="C18276" t="s">
        <v>4497</v>
      </c>
      <c r="D18276">
        <v>0</v>
      </c>
    </row>
    <row r="18277" spans="1:4" x14ac:dyDescent="0.45">
      <c r="A18277" t="s">
        <v>4896</v>
      </c>
      <c r="B18277" t="s">
        <v>3477</v>
      </c>
      <c r="C18277" t="s">
        <v>4498</v>
      </c>
      <c r="D18277">
        <v>0</v>
      </c>
    </row>
    <row r="18278" spans="1:4" x14ac:dyDescent="0.45">
      <c r="A18278" t="s">
        <v>4896</v>
      </c>
      <c r="B18278" t="s">
        <v>3477</v>
      </c>
      <c r="C18278" t="s">
        <v>4499</v>
      </c>
      <c r="D18278">
        <v>0</v>
      </c>
    </row>
    <row r="18279" spans="1:4" x14ac:dyDescent="0.45">
      <c r="A18279" t="s">
        <v>4896</v>
      </c>
      <c r="B18279" t="s">
        <v>3477</v>
      </c>
      <c r="C18279" t="s">
        <v>4500</v>
      </c>
      <c r="D18279">
        <v>0</v>
      </c>
    </row>
    <row r="18280" spans="1:4" x14ac:dyDescent="0.45">
      <c r="A18280" t="s">
        <v>4896</v>
      </c>
      <c r="B18280" t="s">
        <v>3477</v>
      </c>
      <c r="C18280" t="s">
        <v>4501</v>
      </c>
      <c r="D18280">
        <v>0</v>
      </c>
    </row>
    <row r="18281" spans="1:4" x14ac:dyDescent="0.45">
      <c r="A18281" t="s">
        <v>4896</v>
      </c>
      <c r="B18281" t="s">
        <v>3477</v>
      </c>
      <c r="C18281" t="s">
        <v>4502</v>
      </c>
      <c r="D18281">
        <v>0</v>
      </c>
    </row>
    <row r="18282" spans="1:4" x14ac:dyDescent="0.45">
      <c r="A18282" t="s">
        <v>4896</v>
      </c>
      <c r="B18282" t="s">
        <v>3477</v>
      </c>
      <c r="C18282" t="s">
        <v>4503</v>
      </c>
      <c r="D18282">
        <v>0</v>
      </c>
    </row>
    <row r="18283" spans="1:4" x14ac:dyDescent="0.45">
      <c r="A18283" t="s">
        <v>4896</v>
      </c>
      <c r="B18283" t="s">
        <v>3477</v>
      </c>
      <c r="C18283" t="s">
        <v>4504</v>
      </c>
      <c r="D18283">
        <v>0</v>
      </c>
    </row>
    <row r="18284" spans="1:4" x14ac:dyDescent="0.45">
      <c r="A18284" t="s">
        <v>4896</v>
      </c>
      <c r="B18284" t="s">
        <v>3477</v>
      </c>
      <c r="C18284" t="s">
        <v>4505</v>
      </c>
      <c r="D18284">
        <v>0</v>
      </c>
    </row>
    <row r="18285" spans="1:4" x14ac:dyDescent="0.45">
      <c r="A18285" t="s">
        <v>4896</v>
      </c>
      <c r="B18285" t="s">
        <v>3477</v>
      </c>
      <c r="C18285" t="s">
        <v>4506</v>
      </c>
      <c r="D18285">
        <v>0</v>
      </c>
    </row>
    <row r="18286" spans="1:4" x14ac:dyDescent="0.45">
      <c r="A18286" t="s">
        <v>4896</v>
      </c>
      <c r="B18286" t="s">
        <v>3477</v>
      </c>
      <c r="C18286" t="s">
        <v>4507</v>
      </c>
      <c r="D18286">
        <v>0</v>
      </c>
    </row>
    <row r="18287" spans="1:4" x14ac:dyDescent="0.45">
      <c r="A18287" t="s">
        <v>4896</v>
      </c>
      <c r="B18287" t="s">
        <v>3477</v>
      </c>
      <c r="C18287" t="s">
        <v>4508</v>
      </c>
      <c r="D18287">
        <v>0</v>
      </c>
    </row>
    <row r="18288" spans="1:4" x14ac:dyDescent="0.45">
      <c r="A18288" t="s">
        <v>4896</v>
      </c>
      <c r="B18288" t="s">
        <v>3477</v>
      </c>
      <c r="C18288" t="s">
        <v>4509</v>
      </c>
      <c r="D18288">
        <v>0</v>
      </c>
    </row>
    <row r="18289" spans="1:4" x14ac:dyDescent="0.45">
      <c r="A18289" t="s">
        <v>4896</v>
      </c>
      <c r="B18289" t="s">
        <v>3477</v>
      </c>
      <c r="C18289" t="s">
        <v>4510</v>
      </c>
      <c r="D18289">
        <v>0</v>
      </c>
    </row>
    <row r="18290" spans="1:4" x14ac:dyDescent="0.45">
      <c r="A18290" t="s">
        <v>4896</v>
      </c>
      <c r="B18290" t="s">
        <v>3477</v>
      </c>
      <c r="C18290" t="s">
        <v>4511</v>
      </c>
      <c r="D18290">
        <v>2.1783646965858099E-14</v>
      </c>
    </row>
    <row r="18291" spans="1:4" x14ac:dyDescent="0.45">
      <c r="A18291" t="s">
        <v>4896</v>
      </c>
      <c r="B18291" t="s">
        <v>3477</v>
      </c>
      <c r="C18291" t="s">
        <v>4512</v>
      </c>
      <c r="D18291">
        <v>1.4701660612485996E-10</v>
      </c>
    </row>
    <row r="18292" spans="1:4" x14ac:dyDescent="0.45">
      <c r="A18292" t="s">
        <v>4896</v>
      </c>
      <c r="B18292" t="s">
        <v>3477</v>
      </c>
      <c r="C18292" t="s">
        <v>4513</v>
      </c>
      <c r="D18292">
        <v>1.585450643606644E-13</v>
      </c>
    </row>
    <row r="18293" spans="1:4" x14ac:dyDescent="0.45">
      <c r="A18293" t="s">
        <v>4896</v>
      </c>
      <c r="B18293" t="s">
        <v>3477</v>
      </c>
      <c r="C18293" t="s">
        <v>4514</v>
      </c>
      <c r="D18293">
        <v>2.1031957739571449E-13</v>
      </c>
    </row>
    <row r="18294" spans="1:4" x14ac:dyDescent="0.45">
      <c r="A18294" t="s">
        <v>4896</v>
      </c>
      <c r="B18294" t="s">
        <v>3477</v>
      </c>
      <c r="C18294" t="s">
        <v>4515</v>
      </c>
      <c r="D18294">
        <v>2.5394823371324997E-11</v>
      </c>
    </row>
    <row r="18295" spans="1:4" x14ac:dyDescent="0.45">
      <c r="A18295" t="s">
        <v>4896</v>
      </c>
      <c r="B18295" t="s">
        <v>3477</v>
      </c>
      <c r="C18295" t="s">
        <v>4516</v>
      </c>
      <c r="D18295">
        <v>1.4660241002057953E-12</v>
      </c>
    </row>
    <row r="18296" spans="1:4" x14ac:dyDescent="0.45">
      <c r="A18296" t="s">
        <v>4896</v>
      </c>
      <c r="B18296" t="s">
        <v>3477</v>
      </c>
      <c r="C18296" t="s">
        <v>4517</v>
      </c>
      <c r="D18296">
        <v>6.3869039280037758E-16</v>
      </c>
    </row>
    <row r="18297" spans="1:4" x14ac:dyDescent="0.45">
      <c r="A18297" t="s">
        <v>4896</v>
      </c>
      <c r="B18297" t="s">
        <v>3477</v>
      </c>
      <c r="C18297" t="s">
        <v>4518</v>
      </c>
      <c r="D18297">
        <v>1.327114999307313E-16</v>
      </c>
    </row>
    <row r="18298" spans="1:4" x14ac:dyDescent="0.45">
      <c r="A18298" t="s">
        <v>4896</v>
      </c>
      <c r="B18298" t="s">
        <v>3477</v>
      </c>
      <c r="C18298" t="s">
        <v>4519</v>
      </c>
      <c r="D18298">
        <v>2.4775063274549882E-14</v>
      </c>
    </row>
    <row r="18299" spans="1:4" x14ac:dyDescent="0.45">
      <c r="A18299" t="s">
        <v>4896</v>
      </c>
      <c r="B18299" t="s">
        <v>3477</v>
      </c>
      <c r="C18299" t="s">
        <v>4520</v>
      </c>
      <c r="D18299">
        <v>1.0367942113996616E-11</v>
      </c>
    </row>
    <row r="18300" spans="1:4" x14ac:dyDescent="0.45">
      <c r="A18300" t="s">
        <v>4896</v>
      </c>
      <c r="B18300" t="s">
        <v>3477</v>
      </c>
      <c r="C18300" t="s">
        <v>4521</v>
      </c>
      <c r="D18300">
        <v>2.6155716955484548E-14</v>
      </c>
    </row>
    <row r="18301" spans="1:4" x14ac:dyDescent="0.45">
      <c r="A18301" t="s">
        <v>4896</v>
      </c>
      <c r="B18301" t="s">
        <v>3477</v>
      </c>
      <c r="C18301" t="s">
        <v>4522</v>
      </c>
      <c r="D18301">
        <v>4.8437933306124606E-13</v>
      </c>
    </row>
    <row r="18302" spans="1:4" x14ac:dyDescent="0.45">
      <c r="A18302" t="s">
        <v>4896</v>
      </c>
      <c r="B18302" t="s">
        <v>3477</v>
      </c>
      <c r="C18302" t="s">
        <v>4523</v>
      </c>
      <c r="D18302">
        <v>2.9070430281902184E-14</v>
      </c>
    </row>
    <row r="18303" spans="1:4" x14ac:dyDescent="0.45">
      <c r="A18303" t="s">
        <v>4896</v>
      </c>
      <c r="B18303" t="s">
        <v>3477</v>
      </c>
      <c r="C18303" t="s">
        <v>4524</v>
      </c>
      <c r="D18303">
        <v>6.3487058428312504E-17</v>
      </c>
    </row>
    <row r="18304" spans="1:4" x14ac:dyDescent="0.45">
      <c r="A18304" t="s">
        <v>4896</v>
      </c>
      <c r="B18304" t="s">
        <v>3477</v>
      </c>
      <c r="C18304" t="s">
        <v>4525</v>
      </c>
      <c r="D18304">
        <v>2.3010894682244471E-14</v>
      </c>
    </row>
    <row r="18305" spans="1:4" x14ac:dyDescent="0.45">
      <c r="A18305" t="s">
        <v>4896</v>
      </c>
      <c r="B18305" t="s">
        <v>3477</v>
      </c>
      <c r="C18305" t="s">
        <v>4526</v>
      </c>
      <c r="D18305">
        <v>4.5331462524021609E-14</v>
      </c>
    </row>
    <row r="18306" spans="1:4" x14ac:dyDescent="0.45">
      <c r="A18306" t="s">
        <v>4896</v>
      </c>
      <c r="B18306" t="s">
        <v>3477</v>
      </c>
      <c r="C18306" t="s">
        <v>4527</v>
      </c>
      <c r="D18306">
        <v>4.6635413222682133E-14</v>
      </c>
    </row>
    <row r="18307" spans="1:4" x14ac:dyDescent="0.45">
      <c r="A18307" t="s">
        <v>4896</v>
      </c>
      <c r="B18307" t="s">
        <v>3477</v>
      </c>
      <c r="C18307" t="s">
        <v>4528</v>
      </c>
      <c r="D18307">
        <v>7.8237041919631203E-15</v>
      </c>
    </row>
    <row r="18308" spans="1:4" x14ac:dyDescent="0.45">
      <c r="A18308" t="s">
        <v>4896</v>
      </c>
      <c r="B18308" t="s">
        <v>3477</v>
      </c>
      <c r="C18308" t="s">
        <v>4529</v>
      </c>
      <c r="D18308">
        <v>0</v>
      </c>
    </row>
    <row r="18309" spans="1:4" x14ac:dyDescent="0.45">
      <c r="A18309" t="s">
        <v>4896</v>
      </c>
      <c r="B18309" t="s">
        <v>3477</v>
      </c>
      <c r="C18309" t="s">
        <v>4530</v>
      </c>
      <c r="D18309">
        <v>0</v>
      </c>
    </row>
    <row r="18310" spans="1:4" x14ac:dyDescent="0.45">
      <c r="A18310" t="s">
        <v>4896</v>
      </c>
      <c r="B18310" t="s">
        <v>3477</v>
      </c>
      <c r="C18310" t="s">
        <v>4531</v>
      </c>
      <c r="D18310">
        <v>0</v>
      </c>
    </row>
    <row r="18311" spans="1:4" x14ac:dyDescent="0.45">
      <c r="A18311" t="s">
        <v>4896</v>
      </c>
      <c r="B18311" t="s">
        <v>3477</v>
      </c>
      <c r="C18311" t="s">
        <v>4532</v>
      </c>
      <c r="D18311">
        <v>0</v>
      </c>
    </row>
    <row r="18312" spans="1:4" x14ac:dyDescent="0.45">
      <c r="A18312" t="s">
        <v>4896</v>
      </c>
      <c r="B18312" t="s">
        <v>3477</v>
      </c>
      <c r="C18312" t="s">
        <v>4533</v>
      </c>
      <c r="D18312">
        <v>0</v>
      </c>
    </row>
    <row r="18313" spans="1:4" x14ac:dyDescent="0.45">
      <c r="A18313" t="s">
        <v>4896</v>
      </c>
      <c r="B18313" t="s">
        <v>3477</v>
      </c>
      <c r="C18313" t="s">
        <v>4534</v>
      </c>
      <c r="D18313">
        <v>0</v>
      </c>
    </row>
    <row r="18314" spans="1:4" x14ac:dyDescent="0.45">
      <c r="A18314" t="s">
        <v>4896</v>
      </c>
      <c r="B18314" t="s">
        <v>3477</v>
      </c>
      <c r="C18314" t="s">
        <v>4535</v>
      </c>
      <c r="D18314">
        <v>0</v>
      </c>
    </row>
    <row r="18315" spans="1:4" x14ac:dyDescent="0.45">
      <c r="A18315" t="s">
        <v>4896</v>
      </c>
      <c r="B18315" t="s">
        <v>3477</v>
      </c>
      <c r="C18315" t="s">
        <v>4536</v>
      </c>
      <c r="D18315">
        <v>0</v>
      </c>
    </row>
    <row r="18316" spans="1:4" x14ac:dyDescent="0.45">
      <c r="A18316" t="s">
        <v>4896</v>
      </c>
      <c r="B18316" t="s">
        <v>3477</v>
      </c>
      <c r="C18316" t="s">
        <v>4537</v>
      </c>
      <c r="D18316">
        <v>0</v>
      </c>
    </row>
    <row r="18317" spans="1:4" x14ac:dyDescent="0.45">
      <c r="A18317" t="s">
        <v>4896</v>
      </c>
      <c r="B18317" t="s">
        <v>3477</v>
      </c>
      <c r="C18317" t="s">
        <v>4538</v>
      </c>
      <c r="D18317">
        <v>0</v>
      </c>
    </row>
    <row r="18318" spans="1:4" x14ac:dyDescent="0.45">
      <c r="A18318" t="s">
        <v>4896</v>
      </c>
      <c r="B18318" t="s">
        <v>3477</v>
      </c>
      <c r="C18318" t="s">
        <v>4539</v>
      </c>
      <c r="D18318">
        <v>0</v>
      </c>
    </row>
    <row r="18319" spans="1:4" x14ac:dyDescent="0.45">
      <c r="A18319" t="s">
        <v>4896</v>
      </c>
      <c r="B18319" t="s">
        <v>3477</v>
      </c>
      <c r="C18319" t="s">
        <v>4540</v>
      </c>
      <c r="D18319">
        <v>0</v>
      </c>
    </row>
    <row r="18320" spans="1:4" x14ac:dyDescent="0.45">
      <c r="A18320" t="s">
        <v>4896</v>
      </c>
      <c r="B18320" t="s">
        <v>3477</v>
      </c>
      <c r="C18320" t="s">
        <v>4541</v>
      </c>
      <c r="D18320">
        <v>0</v>
      </c>
    </row>
    <row r="18321" spans="1:4" x14ac:dyDescent="0.45">
      <c r="A18321" t="s">
        <v>4896</v>
      </c>
      <c r="B18321" t="s">
        <v>3477</v>
      </c>
      <c r="C18321" t="s">
        <v>4542</v>
      </c>
      <c r="D18321">
        <v>0</v>
      </c>
    </row>
    <row r="18322" spans="1:4" x14ac:dyDescent="0.45">
      <c r="A18322" t="s">
        <v>4896</v>
      </c>
      <c r="B18322" t="s">
        <v>3477</v>
      </c>
      <c r="C18322" t="s">
        <v>4543</v>
      </c>
      <c r="D18322">
        <v>0</v>
      </c>
    </row>
    <row r="18323" spans="1:4" x14ac:dyDescent="0.45">
      <c r="A18323" t="s">
        <v>4896</v>
      </c>
      <c r="B18323" t="s">
        <v>3477</v>
      </c>
      <c r="C18323" t="s">
        <v>4544</v>
      </c>
      <c r="D18323">
        <v>0</v>
      </c>
    </row>
    <row r="18324" spans="1:4" x14ac:dyDescent="0.45">
      <c r="A18324" t="s">
        <v>4896</v>
      </c>
      <c r="B18324" t="s">
        <v>3477</v>
      </c>
      <c r="C18324" t="s">
        <v>4545</v>
      </c>
      <c r="D18324">
        <v>0</v>
      </c>
    </row>
    <row r="18325" spans="1:4" x14ac:dyDescent="0.45">
      <c r="A18325" t="s">
        <v>4896</v>
      </c>
      <c r="B18325" t="s">
        <v>3477</v>
      </c>
      <c r="C18325" t="s">
        <v>4546</v>
      </c>
      <c r="D18325">
        <v>0</v>
      </c>
    </row>
    <row r="18326" spans="1:4" x14ac:dyDescent="0.45">
      <c r="A18326" t="s">
        <v>4896</v>
      </c>
      <c r="B18326" t="s">
        <v>3477</v>
      </c>
      <c r="C18326" t="s">
        <v>4547</v>
      </c>
      <c r="D18326">
        <v>0</v>
      </c>
    </row>
    <row r="18327" spans="1:4" x14ac:dyDescent="0.45">
      <c r="A18327" t="s">
        <v>4896</v>
      </c>
      <c r="B18327" t="s">
        <v>3477</v>
      </c>
      <c r="C18327" t="s">
        <v>4548</v>
      </c>
      <c r="D18327">
        <v>0</v>
      </c>
    </row>
    <row r="18328" spans="1:4" x14ac:dyDescent="0.45">
      <c r="A18328" t="s">
        <v>4896</v>
      </c>
      <c r="B18328" t="s">
        <v>3477</v>
      </c>
      <c r="C18328" t="s">
        <v>4549</v>
      </c>
      <c r="D18328">
        <v>0</v>
      </c>
    </row>
    <row r="18329" spans="1:4" x14ac:dyDescent="0.45">
      <c r="A18329" t="s">
        <v>4896</v>
      </c>
      <c r="B18329" t="s">
        <v>3477</v>
      </c>
      <c r="C18329" t="s">
        <v>4550</v>
      </c>
      <c r="D18329">
        <v>0</v>
      </c>
    </row>
    <row r="18330" spans="1:4" x14ac:dyDescent="0.45">
      <c r="A18330" t="s">
        <v>4896</v>
      </c>
      <c r="B18330" t="s">
        <v>3477</v>
      </c>
      <c r="C18330" t="s">
        <v>4551</v>
      </c>
      <c r="D18330">
        <v>0</v>
      </c>
    </row>
    <row r="18331" spans="1:4" x14ac:dyDescent="0.45">
      <c r="A18331" t="s">
        <v>4896</v>
      </c>
      <c r="B18331" t="s">
        <v>3477</v>
      </c>
      <c r="C18331" t="s">
        <v>4552</v>
      </c>
      <c r="D18331">
        <v>0</v>
      </c>
    </row>
    <row r="18332" spans="1:4" x14ac:dyDescent="0.45">
      <c r="A18332" t="s">
        <v>4896</v>
      </c>
      <c r="B18332" t="s">
        <v>3477</v>
      </c>
      <c r="C18332" t="s">
        <v>4553</v>
      </c>
      <c r="D18332">
        <v>0</v>
      </c>
    </row>
    <row r="18333" spans="1:4" x14ac:dyDescent="0.45">
      <c r="A18333" t="s">
        <v>4896</v>
      </c>
      <c r="B18333" t="s">
        <v>3477</v>
      </c>
      <c r="C18333" t="s">
        <v>4554</v>
      </c>
      <c r="D18333">
        <v>0</v>
      </c>
    </row>
    <row r="18334" spans="1:4" x14ac:dyDescent="0.45">
      <c r="A18334" t="s">
        <v>4896</v>
      </c>
      <c r="B18334" t="s">
        <v>3477</v>
      </c>
      <c r="C18334" t="s">
        <v>4555</v>
      </c>
      <c r="D18334">
        <v>0</v>
      </c>
    </row>
    <row r="18335" spans="1:4" x14ac:dyDescent="0.45">
      <c r="A18335" t="s">
        <v>4896</v>
      </c>
      <c r="B18335" t="s">
        <v>3477</v>
      </c>
      <c r="C18335" t="s">
        <v>4556</v>
      </c>
      <c r="D18335">
        <v>0</v>
      </c>
    </row>
    <row r="18336" spans="1:4" x14ac:dyDescent="0.45">
      <c r="A18336" t="s">
        <v>4896</v>
      </c>
      <c r="B18336" t="s">
        <v>3477</v>
      </c>
      <c r="C18336" t="s">
        <v>4557</v>
      </c>
      <c r="D18336">
        <v>0</v>
      </c>
    </row>
    <row r="18337" spans="1:4" x14ac:dyDescent="0.45">
      <c r="A18337" t="s">
        <v>4896</v>
      </c>
      <c r="B18337" t="s">
        <v>3477</v>
      </c>
      <c r="C18337" t="s">
        <v>4558</v>
      </c>
      <c r="D18337">
        <v>0</v>
      </c>
    </row>
    <row r="18338" spans="1:4" x14ac:dyDescent="0.45">
      <c r="A18338" t="s">
        <v>4896</v>
      </c>
      <c r="B18338" t="s">
        <v>3477</v>
      </c>
      <c r="C18338" t="s">
        <v>4559</v>
      </c>
      <c r="D18338">
        <v>0</v>
      </c>
    </row>
    <row r="18339" spans="1:4" x14ac:dyDescent="0.45">
      <c r="A18339" t="s">
        <v>4896</v>
      </c>
      <c r="B18339" t="s">
        <v>3477</v>
      </c>
      <c r="C18339" t="s">
        <v>4560</v>
      </c>
      <c r="D18339">
        <v>0</v>
      </c>
    </row>
    <row r="18340" spans="1:4" x14ac:dyDescent="0.45">
      <c r="A18340" t="s">
        <v>4896</v>
      </c>
      <c r="B18340" t="s">
        <v>3477</v>
      </c>
      <c r="C18340" t="s">
        <v>4561</v>
      </c>
      <c r="D18340">
        <v>0</v>
      </c>
    </row>
    <row r="18341" spans="1:4" x14ac:dyDescent="0.45">
      <c r="A18341" t="s">
        <v>4896</v>
      </c>
      <c r="B18341" t="s">
        <v>3477</v>
      </c>
      <c r="C18341" t="s">
        <v>4562</v>
      </c>
      <c r="D18341">
        <v>0</v>
      </c>
    </row>
    <row r="18342" spans="1:4" x14ac:dyDescent="0.45">
      <c r="A18342" t="s">
        <v>4896</v>
      </c>
      <c r="B18342" t="s">
        <v>3477</v>
      </c>
      <c r="C18342" t="s">
        <v>4563</v>
      </c>
      <c r="D18342">
        <v>0</v>
      </c>
    </row>
    <row r="18343" spans="1:4" x14ac:dyDescent="0.45">
      <c r="A18343" t="s">
        <v>4896</v>
      </c>
      <c r="B18343" t="s">
        <v>3477</v>
      </c>
      <c r="C18343" t="s">
        <v>4564</v>
      </c>
      <c r="D18343">
        <v>0</v>
      </c>
    </row>
    <row r="18344" spans="1:4" x14ac:dyDescent="0.45">
      <c r="A18344" t="s">
        <v>4896</v>
      </c>
      <c r="B18344" t="s">
        <v>3477</v>
      </c>
      <c r="C18344" t="s">
        <v>4565</v>
      </c>
      <c r="D18344">
        <v>0</v>
      </c>
    </row>
    <row r="18345" spans="1:4" x14ac:dyDescent="0.45">
      <c r="A18345" t="s">
        <v>4896</v>
      </c>
      <c r="B18345" t="s">
        <v>3477</v>
      </c>
      <c r="C18345" t="s">
        <v>4566</v>
      </c>
      <c r="D18345">
        <v>-7.1106613881219961E-9</v>
      </c>
    </row>
    <row r="18346" spans="1:4" x14ac:dyDescent="0.45">
      <c r="A18346" t="s">
        <v>4896</v>
      </c>
      <c r="B18346" t="s">
        <v>3477</v>
      </c>
      <c r="C18346" t="s">
        <v>4567</v>
      </c>
      <c r="D18346">
        <v>0</v>
      </c>
    </row>
    <row r="18347" spans="1:4" x14ac:dyDescent="0.45">
      <c r="A18347" t="s">
        <v>4896</v>
      </c>
      <c r="B18347" t="s">
        <v>3477</v>
      </c>
      <c r="C18347" t="s">
        <v>4568</v>
      </c>
      <c r="D18347">
        <v>0</v>
      </c>
    </row>
    <row r="18348" spans="1:4" x14ac:dyDescent="0.45">
      <c r="A18348" t="s">
        <v>4896</v>
      </c>
      <c r="B18348" t="s">
        <v>3477</v>
      </c>
      <c r="C18348" t="s">
        <v>4569</v>
      </c>
      <c r="D18348">
        <v>0</v>
      </c>
    </row>
    <row r="18349" spans="1:4" x14ac:dyDescent="0.45">
      <c r="A18349" t="s">
        <v>4896</v>
      </c>
      <c r="B18349" t="s">
        <v>3477</v>
      </c>
      <c r="C18349" t="s">
        <v>4570</v>
      </c>
      <c r="D18349">
        <v>0</v>
      </c>
    </row>
    <row r="18350" spans="1:4" x14ac:dyDescent="0.45">
      <c r="A18350" t="s">
        <v>4896</v>
      </c>
      <c r="B18350" t="s">
        <v>3477</v>
      </c>
      <c r="C18350" t="s">
        <v>4571</v>
      </c>
      <c r="D18350">
        <v>0</v>
      </c>
    </row>
    <row r="18351" spans="1:4" x14ac:dyDescent="0.45">
      <c r="A18351" t="s">
        <v>4896</v>
      </c>
      <c r="B18351" t="s">
        <v>3477</v>
      </c>
      <c r="C18351" t="s">
        <v>4572</v>
      </c>
      <c r="D18351">
        <v>0</v>
      </c>
    </row>
    <row r="18352" spans="1:4" x14ac:dyDescent="0.45">
      <c r="A18352" t="s">
        <v>4896</v>
      </c>
      <c r="B18352" t="s">
        <v>3477</v>
      </c>
      <c r="C18352" t="s">
        <v>4573</v>
      </c>
      <c r="D18352">
        <v>0</v>
      </c>
    </row>
    <row r="18353" spans="1:4" x14ac:dyDescent="0.45">
      <c r="A18353" t="s">
        <v>4896</v>
      </c>
      <c r="B18353" t="s">
        <v>3477</v>
      </c>
      <c r="C18353" t="s">
        <v>4574</v>
      </c>
      <c r="D18353">
        <v>0</v>
      </c>
    </row>
    <row r="18354" spans="1:4" x14ac:dyDescent="0.45">
      <c r="A18354" t="s">
        <v>4896</v>
      </c>
      <c r="B18354" t="s">
        <v>3477</v>
      </c>
      <c r="C18354" t="s">
        <v>4575</v>
      </c>
      <c r="D18354">
        <v>0</v>
      </c>
    </row>
    <row r="18355" spans="1:4" x14ac:dyDescent="0.45">
      <c r="A18355" t="s">
        <v>4896</v>
      </c>
      <c r="B18355" t="s">
        <v>3477</v>
      </c>
      <c r="C18355" t="s">
        <v>4576</v>
      </c>
      <c r="D18355">
        <v>0</v>
      </c>
    </row>
    <row r="18356" spans="1:4" x14ac:dyDescent="0.45">
      <c r="A18356" t="s">
        <v>4896</v>
      </c>
      <c r="B18356" t="s">
        <v>3477</v>
      </c>
      <c r="C18356" t="s">
        <v>4577</v>
      </c>
      <c r="D18356">
        <v>0</v>
      </c>
    </row>
    <row r="18357" spans="1:4" x14ac:dyDescent="0.45">
      <c r="A18357" t="s">
        <v>4896</v>
      </c>
      <c r="B18357" t="s">
        <v>3477</v>
      </c>
      <c r="C18357" t="s">
        <v>4578</v>
      </c>
      <c r="D18357">
        <v>0</v>
      </c>
    </row>
    <row r="18358" spans="1:4" x14ac:dyDescent="0.45">
      <c r="A18358" t="s">
        <v>4896</v>
      </c>
      <c r="B18358" t="s">
        <v>3477</v>
      </c>
      <c r="C18358" t="s">
        <v>4579</v>
      </c>
      <c r="D18358">
        <v>0</v>
      </c>
    </row>
    <row r="18359" spans="1:4" x14ac:dyDescent="0.45">
      <c r="A18359" t="s">
        <v>4896</v>
      </c>
      <c r="B18359" t="s">
        <v>3477</v>
      </c>
      <c r="C18359" t="s">
        <v>4580</v>
      </c>
      <c r="D18359">
        <v>0</v>
      </c>
    </row>
    <row r="18360" spans="1:4" x14ac:dyDescent="0.45">
      <c r="A18360" t="s">
        <v>4896</v>
      </c>
      <c r="B18360" t="s">
        <v>3477</v>
      </c>
      <c r="C18360" t="s">
        <v>4581</v>
      </c>
      <c r="D18360">
        <v>0</v>
      </c>
    </row>
    <row r="18361" spans="1:4" x14ac:dyDescent="0.45">
      <c r="A18361" t="s">
        <v>4896</v>
      </c>
      <c r="B18361" t="s">
        <v>3477</v>
      </c>
      <c r="C18361" t="s">
        <v>4582</v>
      </c>
      <c r="D18361">
        <v>0</v>
      </c>
    </row>
    <row r="18362" spans="1:4" x14ac:dyDescent="0.45">
      <c r="A18362" t="s">
        <v>4896</v>
      </c>
      <c r="B18362" t="s">
        <v>3477</v>
      </c>
      <c r="C18362" t="s">
        <v>4583</v>
      </c>
      <c r="D18362">
        <v>0</v>
      </c>
    </row>
    <row r="18363" spans="1:4" x14ac:dyDescent="0.45">
      <c r="A18363" t="s">
        <v>4896</v>
      </c>
      <c r="B18363" t="s">
        <v>3477</v>
      </c>
      <c r="C18363" t="s">
        <v>4584</v>
      </c>
      <c r="D18363">
        <v>0</v>
      </c>
    </row>
    <row r="18364" spans="1:4" x14ac:dyDescent="0.45">
      <c r="A18364" t="s">
        <v>4896</v>
      </c>
      <c r="B18364" t="s">
        <v>3477</v>
      </c>
      <c r="C18364" t="s">
        <v>4585</v>
      </c>
      <c r="D18364">
        <v>0</v>
      </c>
    </row>
    <row r="18365" spans="1:4" x14ac:dyDescent="0.45">
      <c r="A18365" t="s">
        <v>4896</v>
      </c>
      <c r="B18365" t="s">
        <v>3477</v>
      </c>
      <c r="C18365" t="s">
        <v>4586</v>
      </c>
      <c r="D18365">
        <v>0</v>
      </c>
    </row>
    <row r="18366" spans="1:4" x14ac:dyDescent="0.45">
      <c r="A18366" t="s">
        <v>4896</v>
      </c>
      <c r="B18366" t="s">
        <v>3477</v>
      </c>
      <c r="C18366" t="s">
        <v>4587</v>
      </c>
      <c r="D18366">
        <v>0</v>
      </c>
    </row>
    <row r="18367" spans="1:4" x14ac:dyDescent="0.45">
      <c r="A18367" t="s">
        <v>4896</v>
      </c>
      <c r="B18367" t="s">
        <v>3477</v>
      </c>
      <c r="C18367" t="s">
        <v>4588</v>
      </c>
      <c r="D18367">
        <v>0</v>
      </c>
    </row>
    <row r="18368" spans="1:4" x14ac:dyDescent="0.45">
      <c r="A18368" t="s">
        <v>4896</v>
      </c>
      <c r="B18368" t="s">
        <v>3477</v>
      </c>
      <c r="C18368" t="s">
        <v>4589</v>
      </c>
      <c r="D18368">
        <v>0</v>
      </c>
    </row>
    <row r="18369" spans="1:4" x14ac:dyDescent="0.45">
      <c r="A18369" t="s">
        <v>4896</v>
      </c>
      <c r="B18369" t="s">
        <v>3477</v>
      </c>
      <c r="C18369" t="s">
        <v>4590</v>
      </c>
      <c r="D18369">
        <v>0</v>
      </c>
    </row>
    <row r="18370" spans="1:4" x14ac:dyDescent="0.45">
      <c r="A18370" t="s">
        <v>4896</v>
      </c>
      <c r="B18370" t="s">
        <v>3477</v>
      </c>
      <c r="C18370" t="s">
        <v>4591</v>
      </c>
      <c r="D18370">
        <v>0</v>
      </c>
    </row>
    <row r="18371" spans="1:4" x14ac:dyDescent="0.45">
      <c r="A18371" t="s">
        <v>4896</v>
      </c>
      <c r="B18371" t="s">
        <v>3477</v>
      </c>
      <c r="C18371" t="s">
        <v>4592</v>
      </c>
      <c r="D18371">
        <v>0</v>
      </c>
    </row>
    <row r="18372" spans="1:4" x14ac:dyDescent="0.45">
      <c r="A18372" t="s">
        <v>4896</v>
      </c>
      <c r="B18372" t="s">
        <v>3477</v>
      </c>
      <c r="C18372" t="s">
        <v>4593</v>
      </c>
      <c r="D18372">
        <v>0</v>
      </c>
    </row>
    <row r="18373" spans="1:4" x14ac:dyDescent="0.45">
      <c r="A18373" t="s">
        <v>4896</v>
      </c>
      <c r="B18373" t="s">
        <v>3477</v>
      </c>
      <c r="C18373" t="s">
        <v>4594</v>
      </c>
      <c r="D18373">
        <v>0</v>
      </c>
    </row>
    <row r="18374" spans="1:4" x14ac:dyDescent="0.45">
      <c r="A18374" t="s">
        <v>4896</v>
      </c>
      <c r="B18374" t="s">
        <v>3477</v>
      </c>
      <c r="C18374" t="s">
        <v>4595</v>
      </c>
      <c r="D18374">
        <v>0</v>
      </c>
    </row>
    <row r="18375" spans="1:4" x14ac:dyDescent="0.45">
      <c r="A18375" t="s">
        <v>4896</v>
      </c>
      <c r="B18375" t="s">
        <v>3477</v>
      </c>
      <c r="C18375" t="s">
        <v>4596</v>
      </c>
      <c r="D18375">
        <v>0</v>
      </c>
    </row>
    <row r="18376" spans="1:4" x14ac:dyDescent="0.45">
      <c r="A18376" t="s">
        <v>4896</v>
      </c>
      <c r="B18376" t="s">
        <v>3477</v>
      </c>
      <c r="C18376" t="s">
        <v>4597</v>
      </c>
      <c r="D18376">
        <v>0</v>
      </c>
    </row>
    <row r="18377" spans="1:4" x14ac:dyDescent="0.45">
      <c r="A18377" t="s">
        <v>4896</v>
      </c>
      <c r="B18377" t="s">
        <v>3477</v>
      </c>
      <c r="C18377" t="s">
        <v>4598</v>
      </c>
      <c r="D18377">
        <v>0</v>
      </c>
    </row>
    <row r="18378" spans="1:4" x14ac:dyDescent="0.45">
      <c r="A18378" t="s">
        <v>4896</v>
      </c>
      <c r="B18378" t="s">
        <v>3477</v>
      </c>
      <c r="C18378" t="s">
        <v>4599</v>
      </c>
      <c r="D18378">
        <v>0</v>
      </c>
    </row>
    <row r="18379" spans="1:4" x14ac:dyDescent="0.45">
      <c r="A18379" t="s">
        <v>4896</v>
      </c>
      <c r="B18379" t="s">
        <v>3477</v>
      </c>
      <c r="C18379" t="s">
        <v>4600</v>
      </c>
      <c r="D18379">
        <v>0</v>
      </c>
    </row>
    <row r="18380" spans="1:4" x14ac:dyDescent="0.45">
      <c r="A18380" t="s">
        <v>4896</v>
      </c>
      <c r="B18380" t="s">
        <v>3477</v>
      </c>
      <c r="C18380" t="s">
        <v>4601</v>
      </c>
      <c r="D18380">
        <v>0</v>
      </c>
    </row>
    <row r="18381" spans="1:4" x14ac:dyDescent="0.45">
      <c r="A18381" t="s">
        <v>4896</v>
      </c>
      <c r="B18381" t="s">
        <v>3477</v>
      </c>
      <c r="C18381" t="s">
        <v>4602</v>
      </c>
      <c r="D18381">
        <v>0</v>
      </c>
    </row>
    <row r="18382" spans="1:4" x14ac:dyDescent="0.45">
      <c r="A18382" t="s">
        <v>4896</v>
      </c>
      <c r="B18382" t="s">
        <v>3477</v>
      </c>
      <c r="C18382" t="s">
        <v>4603</v>
      </c>
      <c r="D18382">
        <v>0</v>
      </c>
    </row>
    <row r="18383" spans="1:4" x14ac:dyDescent="0.45">
      <c r="A18383" t="s">
        <v>4896</v>
      </c>
      <c r="B18383" t="s">
        <v>3477</v>
      </c>
      <c r="C18383" t="s">
        <v>4604</v>
      </c>
      <c r="D18383">
        <v>0</v>
      </c>
    </row>
    <row r="18384" spans="1:4" x14ac:dyDescent="0.45">
      <c r="A18384" t="s">
        <v>4896</v>
      </c>
      <c r="B18384" t="s">
        <v>3477</v>
      </c>
      <c r="C18384" t="s">
        <v>4605</v>
      </c>
      <c r="D18384">
        <v>0</v>
      </c>
    </row>
    <row r="18385" spans="1:4" x14ac:dyDescent="0.45">
      <c r="A18385" t="s">
        <v>4896</v>
      </c>
      <c r="B18385" t="s">
        <v>3477</v>
      </c>
      <c r="C18385" t="s">
        <v>4606</v>
      </c>
      <c r="D18385">
        <v>0</v>
      </c>
    </row>
    <row r="18386" spans="1:4" x14ac:dyDescent="0.45">
      <c r="A18386" t="s">
        <v>4896</v>
      </c>
      <c r="B18386" t="s">
        <v>3477</v>
      </c>
      <c r="C18386" t="s">
        <v>4607</v>
      </c>
      <c r="D18386">
        <v>0</v>
      </c>
    </row>
    <row r="18387" spans="1:4" x14ac:dyDescent="0.45">
      <c r="A18387" t="s">
        <v>4896</v>
      </c>
      <c r="B18387" t="s">
        <v>3477</v>
      </c>
      <c r="C18387" t="s">
        <v>4608</v>
      </c>
      <c r="D18387">
        <v>0</v>
      </c>
    </row>
    <row r="18388" spans="1:4" x14ac:dyDescent="0.45">
      <c r="A18388" t="s">
        <v>4896</v>
      </c>
      <c r="B18388" t="s">
        <v>3477</v>
      </c>
      <c r="C18388" t="s">
        <v>4609</v>
      </c>
      <c r="D18388">
        <v>0</v>
      </c>
    </row>
    <row r="18389" spans="1:4" x14ac:dyDescent="0.45">
      <c r="A18389" t="s">
        <v>4896</v>
      </c>
      <c r="B18389" t="s">
        <v>3477</v>
      </c>
      <c r="C18389" t="s">
        <v>4610</v>
      </c>
      <c r="D18389">
        <v>0</v>
      </c>
    </row>
    <row r="18390" spans="1:4" x14ac:dyDescent="0.45">
      <c r="A18390" t="s">
        <v>4896</v>
      </c>
      <c r="B18390" t="s">
        <v>3477</v>
      </c>
      <c r="C18390" t="s">
        <v>4611</v>
      </c>
      <c r="D18390">
        <v>0</v>
      </c>
    </row>
    <row r="18391" spans="1:4" x14ac:dyDescent="0.45">
      <c r="A18391" t="s">
        <v>4896</v>
      </c>
      <c r="B18391" t="s">
        <v>3477</v>
      </c>
      <c r="C18391" t="s">
        <v>4612</v>
      </c>
      <c r="D18391">
        <v>0</v>
      </c>
    </row>
    <row r="18392" spans="1:4" x14ac:dyDescent="0.45">
      <c r="A18392" t="s">
        <v>4896</v>
      </c>
      <c r="B18392" t="s">
        <v>3477</v>
      </c>
      <c r="C18392" t="s">
        <v>4613</v>
      </c>
      <c r="D18392">
        <v>0</v>
      </c>
    </row>
    <row r="18393" spans="1:4" x14ac:dyDescent="0.45">
      <c r="A18393" t="s">
        <v>4896</v>
      </c>
      <c r="B18393" t="s">
        <v>3477</v>
      </c>
      <c r="C18393" t="s">
        <v>4614</v>
      </c>
      <c r="D18393">
        <v>0</v>
      </c>
    </row>
    <row r="18394" spans="1:4" x14ac:dyDescent="0.45">
      <c r="A18394" t="s">
        <v>4896</v>
      </c>
      <c r="B18394" t="s">
        <v>3477</v>
      </c>
      <c r="C18394" t="s">
        <v>4615</v>
      </c>
      <c r="D18394">
        <v>0</v>
      </c>
    </row>
    <row r="18395" spans="1:4" x14ac:dyDescent="0.45">
      <c r="A18395" t="s">
        <v>4896</v>
      </c>
      <c r="B18395" t="s">
        <v>3477</v>
      </c>
      <c r="C18395" t="s">
        <v>4616</v>
      </c>
      <c r="D18395">
        <v>0</v>
      </c>
    </row>
    <row r="18396" spans="1:4" x14ac:dyDescent="0.45">
      <c r="A18396" t="s">
        <v>4896</v>
      </c>
      <c r="B18396" t="s">
        <v>3477</v>
      </c>
      <c r="C18396" t="s">
        <v>4617</v>
      </c>
      <c r="D18396">
        <v>0</v>
      </c>
    </row>
    <row r="18397" spans="1:4" x14ac:dyDescent="0.45">
      <c r="A18397" t="s">
        <v>4896</v>
      </c>
      <c r="B18397" t="s">
        <v>3477</v>
      </c>
      <c r="C18397" t="s">
        <v>4618</v>
      </c>
      <c r="D18397">
        <v>0</v>
      </c>
    </row>
    <row r="18398" spans="1:4" x14ac:dyDescent="0.45">
      <c r="A18398" t="s">
        <v>4896</v>
      </c>
      <c r="B18398" t="s">
        <v>3477</v>
      </c>
      <c r="C18398" t="s">
        <v>4619</v>
      </c>
      <c r="D18398">
        <v>0</v>
      </c>
    </row>
    <row r="18399" spans="1:4" x14ac:dyDescent="0.45">
      <c r="A18399" t="s">
        <v>4896</v>
      </c>
      <c r="B18399" t="s">
        <v>3477</v>
      </c>
      <c r="C18399" t="s">
        <v>4620</v>
      </c>
      <c r="D18399">
        <v>-3.2455949639604131E-8</v>
      </c>
    </row>
    <row r="18400" spans="1:4" x14ac:dyDescent="0.45">
      <c r="A18400" t="s">
        <v>4896</v>
      </c>
      <c r="B18400" t="s">
        <v>3477</v>
      </c>
      <c r="C18400" t="s">
        <v>4621</v>
      </c>
      <c r="D18400">
        <v>0</v>
      </c>
    </row>
    <row r="18401" spans="1:4" x14ac:dyDescent="0.45">
      <c r="A18401" t="s">
        <v>4896</v>
      </c>
      <c r="B18401" t="s">
        <v>3477</v>
      </c>
      <c r="C18401" t="s">
        <v>4622</v>
      </c>
      <c r="D18401">
        <v>0</v>
      </c>
    </row>
    <row r="18402" spans="1:4" x14ac:dyDescent="0.45">
      <c r="A18402" t="s">
        <v>4896</v>
      </c>
      <c r="B18402" t="s">
        <v>3477</v>
      </c>
      <c r="C18402" t="s">
        <v>4623</v>
      </c>
      <c r="D18402">
        <v>0</v>
      </c>
    </row>
    <row r="18403" spans="1:4" x14ac:dyDescent="0.45">
      <c r="A18403" t="s">
        <v>4896</v>
      </c>
      <c r="B18403" t="s">
        <v>3477</v>
      </c>
      <c r="C18403" t="s">
        <v>4624</v>
      </c>
      <c r="D18403">
        <v>0</v>
      </c>
    </row>
    <row r="18404" spans="1:4" x14ac:dyDescent="0.45">
      <c r="A18404" t="s">
        <v>4896</v>
      </c>
      <c r="B18404" t="s">
        <v>3477</v>
      </c>
      <c r="C18404" t="s">
        <v>4625</v>
      </c>
      <c r="D18404">
        <v>0</v>
      </c>
    </row>
    <row r="18405" spans="1:4" x14ac:dyDescent="0.45">
      <c r="A18405" t="s">
        <v>4896</v>
      </c>
      <c r="B18405" t="s">
        <v>3477</v>
      </c>
      <c r="C18405" t="s">
        <v>4626</v>
      </c>
      <c r="D18405">
        <v>0</v>
      </c>
    </row>
    <row r="18406" spans="1:4" x14ac:dyDescent="0.45">
      <c r="A18406" t="s">
        <v>4896</v>
      </c>
      <c r="B18406" t="s">
        <v>3477</v>
      </c>
      <c r="C18406" t="s">
        <v>4627</v>
      </c>
      <c r="D18406">
        <v>0</v>
      </c>
    </row>
    <row r="18407" spans="1:4" x14ac:dyDescent="0.45">
      <c r="A18407" t="s">
        <v>4896</v>
      </c>
      <c r="B18407" t="s">
        <v>3477</v>
      </c>
      <c r="C18407" t="s">
        <v>4628</v>
      </c>
      <c r="D18407">
        <v>0</v>
      </c>
    </row>
    <row r="18408" spans="1:4" x14ac:dyDescent="0.45">
      <c r="A18408" t="s">
        <v>4896</v>
      </c>
      <c r="B18408" t="s">
        <v>3477</v>
      </c>
      <c r="C18408" t="s">
        <v>4629</v>
      </c>
      <c r="D18408">
        <v>0</v>
      </c>
    </row>
    <row r="18409" spans="1:4" x14ac:dyDescent="0.45">
      <c r="A18409" t="s">
        <v>4896</v>
      </c>
      <c r="B18409" t="s">
        <v>3477</v>
      </c>
      <c r="C18409" t="s">
        <v>4630</v>
      </c>
      <c r="D18409">
        <v>0</v>
      </c>
    </row>
    <row r="18410" spans="1:4" x14ac:dyDescent="0.45">
      <c r="A18410" t="s">
        <v>4896</v>
      </c>
      <c r="B18410" t="s">
        <v>3477</v>
      </c>
      <c r="C18410" t="s">
        <v>4631</v>
      </c>
      <c r="D18410">
        <v>0</v>
      </c>
    </row>
    <row r="18411" spans="1:4" x14ac:dyDescent="0.45">
      <c r="A18411" t="s">
        <v>4896</v>
      </c>
      <c r="B18411" t="s">
        <v>3477</v>
      </c>
      <c r="C18411" t="s">
        <v>4632</v>
      </c>
      <c r="D18411">
        <v>0</v>
      </c>
    </row>
    <row r="18412" spans="1:4" x14ac:dyDescent="0.45">
      <c r="A18412" t="s">
        <v>4896</v>
      </c>
      <c r="B18412" t="s">
        <v>3477</v>
      </c>
      <c r="C18412" t="s">
        <v>4633</v>
      </c>
      <c r="D18412">
        <v>0</v>
      </c>
    </row>
    <row r="18413" spans="1:4" x14ac:dyDescent="0.45">
      <c r="A18413" t="s">
        <v>4896</v>
      </c>
      <c r="B18413" t="s">
        <v>3477</v>
      </c>
      <c r="C18413" t="s">
        <v>4634</v>
      </c>
      <c r="D18413">
        <v>0</v>
      </c>
    </row>
    <row r="18414" spans="1:4" x14ac:dyDescent="0.45">
      <c r="A18414" t="s">
        <v>4896</v>
      </c>
      <c r="B18414" t="s">
        <v>3477</v>
      </c>
      <c r="C18414" t="s">
        <v>4635</v>
      </c>
      <c r="D18414">
        <v>0</v>
      </c>
    </row>
    <row r="18415" spans="1:4" x14ac:dyDescent="0.45">
      <c r="A18415" t="s">
        <v>4896</v>
      </c>
      <c r="B18415" t="s">
        <v>3477</v>
      </c>
      <c r="C18415" t="s">
        <v>4636</v>
      </c>
      <c r="D18415">
        <v>0</v>
      </c>
    </row>
    <row r="18416" spans="1:4" x14ac:dyDescent="0.45">
      <c r="A18416" t="s">
        <v>4896</v>
      </c>
      <c r="B18416" t="s">
        <v>3477</v>
      </c>
      <c r="C18416" t="s">
        <v>4637</v>
      </c>
      <c r="D18416">
        <v>0</v>
      </c>
    </row>
    <row r="18417" spans="1:4" x14ac:dyDescent="0.45">
      <c r="A18417" t="s">
        <v>4896</v>
      </c>
      <c r="B18417" t="s">
        <v>3477</v>
      </c>
      <c r="C18417" t="s">
        <v>4638</v>
      </c>
      <c r="D18417">
        <v>464932848.42575884</v>
      </c>
    </row>
    <row r="18418" spans="1:4" x14ac:dyDescent="0.45">
      <c r="A18418" t="s">
        <v>4896</v>
      </c>
      <c r="B18418" t="s">
        <v>3477</v>
      </c>
      <c r="C18418" t="s">
        <v>4639</v>
      </c>
      <c r="D18418">
        <v>0</v>
      </c>
    </row>
    <row r="18419" spans="1:4" x14ac:dyDescent="0.45">
      <c r="A18419" t="s">
        <v>4896</v>
      </c>
      <c r="B18419" t="s">
        <v>3477</v>
      </c>
      <c r="C18419" t="s">
        <v>4640</v>
      </c>
      <c r="D18419">
        <v>0</v>
      </c>
    </row>
    <row r="18420" spans="1:4" x14ac:dyDescent="0.45">
      <c r="A18420" t="s">
        <v>4896</v>
      </c>
      <c r="B18420" t="s">
        <v>3477</v>
      </c>
      <c r="C18420" t="s">
        <v>4641</v>
      </c>
      <c r="D18420">
        <v>0</v>
      </c>
    </row>
    <row r="18421" spans="1:4" x14ac:dyDescent="0.45">
      <c r="A18421" t="s">
        <v>4896</v>
      </c>
      <c r="B18421" t="s">
        <v>3477</v>
      </c>
      <c r="C18421" t="s">
        <v>4642</v>
      </c>
      <c r="D18421">
        <v>0</v>
      </c>
    </row>
    <row r="18422" spans="1:4" x14ac:dyDescent="0.45">
      <c r="A18422" t="s">
        <v>4896</v>
      </c>
      <c r="B18422" t="s">
        <v>3477</v>
      </c>
      <c r="C18422" t="s">
        <v>4643</v>
      </c>
      <c r="D18422">
        <v>0</v>
      </c>
    </row>
    <row r="18423" spans="1:4" x14ac:dyDescent="0.45">
      <c r="A18423" t="s">
        <v>4896</v>
      </c>
      <c r="B18423" t="s">
        <v>3477</v>
      </c>
      <c r="C18423" t="s">
        <v>4644</v>
      </c>
      <c r="D18423">
        <v>0</v>
      </c>
    </row>
    <row r="18424" spans="1:4" x14ac:dyDescent="0.45">
      <c r="A18424" t="s">
        <v>4896</v>
      </c>
      <c r="B18424" t="s">
        <v>3477</v>
      </c>
      <c r="C18424" t="s">
        <v>4645</v>
      </c>
      <c r="D18424">
        <v>0</v>
      </c>
    </row>
    <row r="18425" spans="1:4" x14ac:dyDescent="0.45">
      <c r="A18425" t="s">
        <v>4896</v>
      </c>
      <c r="B18425" t="s">
        <v>3477</v>
      </c>
      <c r="C18425" t="s">
        <v>4646</v>
      </c>
      <c r="D18425">
        <v>0</v>
      </c>
    </row>
    <row r="18426" spans="1:4" x14ac:dyDescent="0.45">
      <c r="A18426" t="s">
        <v>4896</v>
      </c>
      <c r="B18426" t="s">
        <v>3477</v>
      </c>
      <c r="C18426" t="s">
        <v>4647</v>
      </c>
      <c r="D18426">
        <v>0</v>
      </c>
    </row>
    <row r="18427" spans="1:4" x14ac:dyDescent="0.45">
      <c r="A18427" t="s">
        <v>4896</v>
      </c>
      <c r="B18427" t="s">
        <v>3477</v>
      </c>
      <c r="C18427" t="s">
        <v>4648</v>
      </c>
      <c r="D18427">
        <v>0</v>
      </c>
    </row>
    <row r="18428" spans="1:4" x14ac:dyDescent="0.45">
      <c r="A18428" t="s">
        <v>4896</v>
      </c>
      <c r="B18428" t="s">
        <v>3477</v>
      </c>
      <c r="C18428" t="s">
        <v>4649</v>
      </c>
      <c r="D18428">
        <v>0</v>
      </c>
    </row>
    <row r="18429" spans="1:4" x14ac:dyDescent="0.45">
      <c r="A18429" t="s">
        <v>4896</v>
      </c>
      <c r="B18429" t="s">
        <v>3477</v>
      </c>
      <c r="C18429" t="s">
        <v>4650</v>
      </c>
      <c r="D18429">
        <v>0</v>
      </c>
    </row>
    <row r="18430" spans="1:4" x14ac:dyDescent="0.45">
      <c r="A18430" t="s">
        <v>4896</v>
      </c>
      <c r="B18430" t="s">
        <v>3477</v>
      </c>
      <c r="C18430" t="s">
        <v>4651</v>
      </c>
      <c r="D18430">
        <v>0</v>
      </c>
    </row>
    <row r="18431" spans="1:4" x14ac:dyDescent="0.45">
      <c r="A18431" t="s">
        <v>4896</v>
      </c>
      <c r="B18431" t="s">
        <v>3477</v>
      </c>
      <c r="C18431" t="s">
        <v>4652</v>
      </c>
      <c r="D18431">
        <v>0</v>
      </c>
    </row>
    <row r="18432" spans="1:4" x14ac:dyDescent="0.45">
      <c r="A18432" t="s">
        <v>4896</v>
      </c>
      <c r="B18432" t="s">
        <v>3477</v>
      </c>
      <c r="C18432" t="s">
        <v>4653</v>
      </c>
      <c r="D18432">
        <v>0</v>
      </c>
    </row>
    <row r="18433" spans="1:4" x14ac:dyDescent="0.45">
      <c r="A18433" t="s">
        <v>4896</v>
      </c>
      <c r="B18433" t="s">
        <v>3477</v>
      </c>
      <c r="C18433" t="s">
        <v>4654</v>
      </c>
      <c r="D18433">
        <v>0</v>
      </c>
    </row>
    <row r="18434" spans="1:4" x14ac:dyDescent="0.45">
      <c r="A18434" t="s">
        <v>4896</v>
      </c>
      <c r="B18434" t="s">
        <v>3477</v>
      </c>
      <c r="C18434" t="s">
        <v>4655</v>
      </c>
      <c r="D18434">
        <v>0</v>
      </c>
    </row>
    <row r="18435" spans="1:4" x14ac:dyDescent="0.45">
      <c r="A18435" t="s">
        <v>4896</v>
      </c>
      <c r="B18435" t="s">
        <v>3477</v>
      </c>
      <c r="C18435" t="s">
        <v>4656</v>
      </c>
      <c r="D18435">
        <v>0</v>
      </c>
    </row>
    <row r="18436" spans="1:4" x14ac:dyDescent="0.45">
      <c r="A18436" t="s">
        <v>4896</v>
      </c>
      <c r="B18436" t="s">
        <v>3477</v>
      </c>
      <c r="C18436" t="s">
        <v>4657</v>
      </c>
      <c r="D18436">
        <v>0</v>
      </c>
    </row>
    <row r="18437" spans="1:4" x14ac:dyDescent="0.45">
      <c r="A18437" t="s">
        <v>4896</v>
      </c>
      <c r="B18437" t="s">
        <v>3477</v>
      </c>
      <c r="C18437" t="s">
        <v>4658</v>
      </c>
      <c r="D18437">
        <v>0</v>
      </c>
    </row>
    <row r="18438" spans="1:4" x14ac:dyDescent="0.45">
      <c r="A18438" t="s">
        <v>4896</v>
      </c>
      <c r="B18438" t="s">
        <v>3477</v>
      </c>
      <c r="C18438" t="s">
        <v>4659</v>
      </c>
      <c r="D18438">
        <v>0</v>
      </c>
    </row>
    <row r="18439" spans="1:4" x14ac:dyDescent="0.45">
      <c r="A18439" t="s">
        <v>4896</v>
      </c>
      <c r="B18439" t="s">
        <v>3477</v>
      </c>
      <c r="C18439" t="s">
        <v>4660</v>
      </c>
      <c r="D18439">
        <v>0</v>
      </c>
    </row>
    <row r="18440" spans="1:4" x14ac:dyDescent="0.45">
      <c r="A18440" t="s">
        <v>4896</v>
      </c>
      <c r="B18440" t="s">
        <v>3477</v>
      </c>
      <c r="C18440" t="s">
        <v>4661</v>
      </c>
      <c r="D18440">
        <v>0</v>
      </c>
    </row>
    <row r="18441" spans="1:4" x14ac:dyDescent="0.45">
      <c r="A18441" t="s">
        <v>4896</v>
      </c>
      <c r="B18441" t="s">
        <v>3477</v>
      </c>
      <c r="C18441" t="s">
        <v>4662</v>
      </c>
      <c r="D18441">
        <v>0</v>
      </c>
    </row>
    <row r="18442" spans="1:4" x14ac:dyDescent="0.45">
      <c r="A18442" t="s">
        <v>4896</v>
      </c>
      <c r="B18442" t="s">
        <v>3477</v>
      </c>
      <c r="C18442" t="s">
        <v>4663</v>
      </c>
      <c r="D18442">
        <v>0</v>
      </c>
    </row>
    <row r="18443" spans="1:4" x14ac:dyDescent="0.45">
      <c r="A18443" t="s">
        <v>4896</v>
      </c>
      <c r="B18443" t="s">
        <v>3477</v>
      </c>
      <c r="C18443" t="s">
        <v>4664</v>
      </c>
      <c r="D18443">
        <v>0</v>
      </c>
    </row>
    <row r="18444" spans="1:4" x14ac:dyDescent="0.45">
      <c r="A18444" t="s">
        <v>4896</v>
      </c>
      <c r="B18444" t="s">
        <v>3477</v>
      </c>
      <c r="C18444" t="s">
        <v>4665</v>
      </c>
      <c r="D18444">
        <v>0</v>
      </c>
    </row>
    <row r="18445" spans="1:4" x14ac:dyDescent="0.45">
      <c r="A18445" t="s">
        <v>4896</v>
      </c>
      <c r="B18445" t="s">
        <v>3477</v>
      </c>
      <c r="C18445" t="s">
        <v>4666</v>
      </c>
      <c r="D18445">
        <v>0</v>
      </c>
    </row>
    <row r="18446" spans="1:4" x14ac:dyDescent="0.45">
      <c r="A18446" t="s">
        <v>4896</v>
      </c>
      <c r="B18446" t="s">
        <v>3477</v>
      </c>
      <c r="C18446" t="s">
        <v>4667</v>
      </c>
      <c r="D18446">
        <v>0</v>
      </c>
    </row>
    <row r="18447" spans="1:4" x14ac:dyDescent="0.45">
      <c r="A18447" t="s">
        <v>4896</v>
      </c>
      <c r="B18447" t="s">
        <v>3477</v>
      </c>
      <c r="C18447" t="s">
        <v>4668</v>
      </c>
      <c r="D18447">
        <v>0</v>
      </c>
    </row>
    <row r="18448" spans="1:4" x14ac:dyDescent="0.45">
      <c r="A18448" t="s">
        <v>4896</v>
      </c>
      <c r="B18448" t="s">
        <v>3477</v>
      </c>
      <c r="C18448" t="s">
        <v>4669</v>
      </c>
      <c r="D18448">
        <v>0</v>
      </c>
    </row>
    <row r="18449" spans="1:4" x14ac:dyDescent="0.45">
      <c r="A18449" t="s">
        <v>4896</v>
      </c>
      <c r="B18449" t="s">
        <v>3477</v>
      </c>
      <c r="C18449" t="s">
        <v>4670</v>
      </c>
      <c r="D18449">
        <v>0</v>
      </c>
    </row>
    <row r="18450" spans="1:4" x14ac:dyDescent="0.45">
      <c r="A18450" t="s">
        <v>4896</v>
      </c>
      <c r="B18450" t="s">
        <v>3477</v>
      </c>
      <c r="C18450" t="s">
        <v>4671</v>
      </c>
      <c r="D18450">
        <v>0</v>
      </c>
    </row>
    <row r="18451" spans="1:4" x14ac:dyDescent="0.45">
      <c r="A18451" t="s">
        <v>4896</v>
      </c>
      <c r="B18451" t="s">
        <v>3477</v>
      </c>
      <c r="C18451" t="s">
        <v>4672</v>
      </c>
      <c r="D18451">
        <v>0</v>
      </c>
    </row>
    <row r="18452" spans="1:4" x14ac:dyDescent="0.45">
      <c r="A18452" t="s">
        <v>4896</v>
      </c>
      <c r="B18452" t="s">
        <v>3477</v>
      </c>
      <c r="C18452" t="s">
        <v>4673</v>
      </c>
      <c r="D18452">
        <v>0</v>
      </c>
    </row>
    <row r="18453" spans="1:4" x14ac:dyDescent="0.45">
      <c r="A18453" t="s">
        <v>4896</v>
      </c>
      <c r="B18453" t="s">
        <v>3477</v>
      </c>
      <c r="C18453" t="s">
        <v>4674</v>
      </c>
      <c r="D18453">
        <v>0</v>
      </c>
    </row>
    <row r="18454" spans="1:4" x14ac:dyDescent="0.45">
      <c r="A18454" t="s">
        <v>4896</v>
      </c>
      <c r="B18454" t="s">
        <v>3477</v>
      </c>
      <c r="C18454" t="s">
        <v>4675</v>
      </c>
      <c r="D18454">
        <v>0</v>
      </c>
    </row>
    <row r="18455" spans="1:4" x14ac:dyDescent="0.45">
      <c r="A18455" t="s">
        <v>4896</v>
      </c>
      <c r="B18455" t="s">
        <v>3477</v>
      </c>
      <c r="C18455" t="s">
        <v>4676</v>
      </c>
      <c r="D18455">
        <v>0</v>
      </c>
    </row>
    <row r="18456" spans="1:4" x14ac:dyDescent="0.45">
      <c r="A18456" t="s">
        <v>4896</v>
      </c>
      <c r="B18456" t="s">
        <v>3477</v>
      </c>
      <c r="C18456" t="s">
        <v>4677</v>
      </c>
      <c r="D18456">
        <v>0</v>
      </c>
    </row>
    <row r="18457" spans="1:4" x14ac:dyDescent="0.45">
      <c r="A18457" t="s">
        <v>4896</v>
      </c>
      <c r="B18457" t="s">
        <v>3477</v>
      </c>
      <c r="C18457" t="s">
        <v>4678</v>
      </c>
      <c r="D18457">
        <v>0</v>
      </c>
    </row>
    <row r="18458" spans="1:4" x14ac:dyDescent="0.45">
      <c r="A18458" t="s">
        <v>4896</v>
      </c>
      <c r="B18458" t="s">
        <v>3477</v>
      </c>
      <c r="C18458" t="s">
        <v>4679</v>
      </c>
      <c r="D18458">
        <v>0</v>
      </c>
    </row>
    <row r="18459" spans="1:4" x14ac:dyDescent="0.45">
      <c r="A18459" t="s">
        <v>4896</v>
      </c>
      <c r="B18459" t="s">
        <v>3477</v>
      </c>
      <c r="C18459" t="s">
        <v>4680</v>
      </c>
      <c r="D18459">
        <v>0</v>
      </c>
    </row>
    <row r="18460" spans="1:4" x14ac:dyDescent="0.45">
      <c r="A18460" t="s">
        <v>4896</v>
      </c>
      <c r="B18460" t="s">
        <v>3477</v>
      </c>
      <c r="C18460" t="s">
        <v>4681</v>
      </c>
      <c r="D18460">
        <v>0</v>
      </c>
    </row>
    <row r="18461" spans="1:4" x14ac:dyDescent="0.45">
      <c r="A18461" t="s">
        <v>4896</v>
      </c>
      <c r="B18461" t="s">
        <v>3477</v>
      </c>
      <c r="C18461" t="s">
        <v>4682</v>
      </c>
      <c r="D18461">
        <v>0</v>
      </c>
    </row>
    <row r="18462" spans="1:4" x14ac:dyDescent="0.45">
      <c r="A18462" t="s">
        <v>4896</v>
      </c>
      <c r="B18462" t="s">
        <v>3477</v>
      </c>
      <c r="C18462" t="s">
        <v>4683</v>
      </c>
      <c r="D18462">
        <v>0</v>
      </c>
    </row>
    <row r="18463" spans="1:4" x14ac:dyDescent="0.45">
      <c r="A18463" t="s">
        <v>4896</v>
      </c>
      <c r="B18463" t="s">
        <v>3477</v>
      </c>
      <c r="C18463" t="s">
        <v>4684</v>
      </c>
      <c r="D18463">
        <v>0</v>
      </c>
    </row>
    <row r="18464" spans="1:4" x14ac:dyDescent="0.45">
      <c r="A18464" t="s">
        <v>4896</v>
      </c>
      <c r="B18464" t="s">
        <v>3477</v>
      </c>
      <c r="C18464" t="s">
        <v>4685</v>
      </c>
      <c r="D18464">
        <v>0</v>
      </c>
    </row>
    <row r="18465" spans="1:4" x14ac:dyDescent="0.45">
      <c r="A18465" t="s">
        <v>4896</v>
      </c>
      <c r="B18465" t="s">
        <v>3477</v>
      </c>
      <c r="C18465" t="s">
        <v>4686</v>
      </c>
      <c r="D18465">
        <v>0</v>
      </c>
    </row>
    <row r="18466" spans="1:4" x14ac:dyDescent="0.45">
      <c r="A18466" t="s">
        <v>4896</v>
      </c>
      <c r="B18466" t="s">
        <v>3477</v>
      </c>
      <c r="C18466" t="s">
        <v>4687</v>
      </c>
      <c r="D18466">
        <v>0</v>
      </c>
    </row>
    <row r="18467" spans="1:4" x14ac:dyDescent="0.45">
      <c r="A18467" t="s">
        <v>4896</v>
      </c>
      <c r="B18467" t="s">
        <v>3477</v>
      </c>
      <c r="C18467" t="s">
        <v>4688</v>
      </c>
      <c r="D18467">
        <v>0</v>
      </c>
    </row>
    <row r="18468" spans="1:4" x14ac:dyDescent="0.45">
      <c r="A18468" t="s">
        <v>4896</v>
      </c>
      <c r="B18468" t="s">
        <v>3477</v>
      </c>
      <c r="C18468" t="s">
        <v>4689</v>
      </c>
      <c r="D18468">
        <v>0</v>
      </c>
    </row>
    <row r="18469" spans="1:4" x14ac:dyDescent="0.45">
      <c r="A18469" t="s">
        <v>4896</v>
      </c>
      <c r="B18469" t="s">
        <v>3477</v>
      </c>
      <c r="C18469" t="s">
        <v>4690</v>
      </c>
      <c r="D18469">
        <v>0</v>
      </c>
    </row>
    <row r="18470" spans="1:4" x14ac:dyDescent="0.45">
      <c r="A18470" t="s">
        <v>4896</v>
      </c>
      <c r="B18470" t="s">
        <v>3477</v>
      </c>
      <c r="C18470" t="s">
        <v>4691</v>
      </c>
      <c r="D18470">
        <v>333162.84099021467</v>
      </c>
    </row>
    <row r="18471" spans="1:4" x14ac:dyDescent="0.45">
      <c r="A18471" t="s">
        <v>4896</v>
      </c>
      <c r="B18471" t="s">
        <v>3477</v>
      </c>
      <c r="C18471" t="s">
        <v>4692</v>
      </c>
      <c r="D18471">
        <v>115467382.77371868</v>
      </c>
    </row>
    <row r="18472" spans="1:4" x14ac:dyDescent="0.45">
      <c r="A18472" t="s">
        <v>4896</v>
      </c>
      <c r="B18472" t="s">
        <v>3477</v>
      </c>
      <c r="C18472" t="s">
        <v>4693</v>
      </c>
      <c r="D18472">
        <v>13004654.834133644</v>
      </c>
    </row>
    <row r="18473" spans="1:4" x14ac:dyDescent="0.45">
      <c r="A18473" t="s">
        <v>4896</v>
      </c>
      <c r="B18473" t="s">
        <v>3477</v>
      </c>
      <c r="C18473" t="s">
        <v>4694</v>
      </c>
      <c r="D18473">
        <v>17259375.882149894</v>
      </c>
    </row>
    <row r="18474" spans="1:4" x14ac:dyDescent="0.45">
      <c r="A18474" t="s">
        <v>4896</v>
      </c>
      <c r="B18474" t="s">
        <v>3477</v>
      </c>
      <c r="C18474" t="s">
        <v>4695</v>
      </c>
      <c r="D18474">
        <v>1493740243.6238327</v>
      </c>
    </row>
    <row r="18475" spans="1:4" x14ac:dyDescent="0.45">
      <c r="A18475" t="s">
        <v>4896</v>
      </c>
      <c r="B18475" t="s">
        <v>3477</v>
      </c>
      <c r="C18475" t="s">
        <v>4696</v>
      </c>
      <c r="D18475">
        <v>25925816.39746571</v>
      </c>
    </row>
    <row r="18476" spans="1:4" x14ac:dyDescent="0.45">
      <c r="A18476" t="s">
        <v>4896</v>
      </c>
      <c r="B18476" t="s">
        <v>3477</v>
      </c>
      <c r="C18476" t="s">
        <v>4697</v>
      </c>
      <c r="D18476">
        <v>43919.563194823539</v>
      </c>
    </row>
    <row r="18477" spans="1:4" x14ac:dyDescent="0.45">
      <c r="A18477" t="s">
        <v>4896</v>
      </c>
      <c r="B18477" t="s">
        <v>3477</v>
      </c>
      <c r="C18477" t="s">
        <v>4698</v>
      </c>
      <c r="D18477">
        <v>3629.7503814321626</v>
      </c>
    </row>
    <row r="18478" spans="1:4" x14ac:dyDescent="0.45">
      <c r="A18478" t="s">
        <v>4896</v>
      </c>
      <c r="B18478" t="s">
        <v>3477</v>
      </c>
      <c r="C18478" t="s">
        <v>4699</v>
      </c>
      <c r="D18478">
        <v>6832856.5730470605</v>
      </c>
    </row>
    <row r="18479" spans="1:4" x14ac:dyDescent="0.45">
      <c r="A18479" t="s">
        <v>4896</v>
      </c>
      <c r="B18479" t="s">
        <v>3477</v>
      </c>
      <c r="C18479" t="s">
        <v>4700</v>
      </c>
      <c r="D18479">
        <v>227646993.84934264</v>
      </c>
    </row>
    <row r="18480" spans="1:4" x14ac:dyDescent="0.45">
      <c r="A18480" t="s">
        <v>4896</v>
      </c>
      <c r="B18480" t="s">
        <v>3477</v>
      </c>
      <c r="C18480" t="s">
        <v>4701</v>
      </c>
      <c r="D18480">
        <v>100517.92178608786</v>
      </c>
    </row>
    <row r="18481" spans="1:4" x14ac:dyDescent="0.45">
      <c r="A18481" t="s">
        <v>4896</v>
      </c>
      <c r="B18481" t="s">
        <v>3477</v>
      </c>
      <c r="C18481" t="s">
        <v>4702</v>
      </c>
      <c r="D18481">
        <v>16674857.904044062</v>
      </c>
    </row>
    <row r="18482" spans="1:4" x14ac:dyDescent="0.45">
      <c r="A18482" t="s">
        <v>4896</v>
      </c>
      <c r="B18482" t="s">
        <v>3477</v>
      </c>
      <c r="C18482" t="s">
        <v>4703</v>
      </c>
      <c r="D18482">
        <v>2997372.3049021214</v>
      </c>
    </row>
    <row r="18483" spans="1:4" x14ac:dyDescent="0.45">
      <c r="A18483" t="s">
        <v>4896</v>
      </c>
      <c r="B18483" t="s">
        <v>3477</v>
      </c>
      <c r="C18483" t="s">
        <v>4704</v>
      </c>
      <c r="D18483">
        <v>22.10126714392641</v>
      </c>
    </row>
    <row r="18484" spans="1:4" x14ac:dyDescent="0.45">
      <c r="A18484" t="s">
        <v>4896</v>
      </c>
      <c r="B18484" t="s">
        <v>3477</v>
      </c>
      <c r="C18484" t="s">
        <v>4705</v>
      </c>
      <c r="D18484">
        <v>206550.72627677952</v>
      </c>
    </row>
    <row r="18485" spans="1:4" x14ac:dyDescent="0.45">
      <c r="A18485" t="s">
        <v>4896</v>
      </c>
      <c r="B18485" t="s">
        <v>3477</v>
      </c>
      <c r="C18485" t="s">
        <v>4706</v>
      </c>
      <c r="D18485">
        <v>347049.96022136288</v>
      </c>
    </row>
    <row r="18486" spans="1:4" x14ac:dyDescent="0.45">
      <c r="A18486" t="s">
        <v>4896</v>
      </c>
      <c r="B18486" t="s">
        <v>3477</v>
      </c>
      <c r="C18486" t="s">
        <v>4707</v>
      </c>
      <c r="D18486">
        <v>367850.11226694065</v>
      </c>
    </row>
    <row r="18487" spans="1:4" x14ac:dyDescent="0.45">
      <c r="A18487" t="s">
        <v>4896</v>
      </c>
      <c r="B18487" t="s">
        <v>3477</v>
      </c>
      <c r="C18487" t="s">
        <v>4708</v>
      </c>
      <c r="D18487">
        <v>536573.1897656332</v>
      </c>
    </row>
    <row r="18488" spans="1:4" x14ac:dyDescent="0.45">
      <c r="A18488" t="s">
        <v>4896</v>
      </c>
      <c r="B18488" t="s">
        <v>3477</v>
      </c>
      <c r="C18488" t="s">
        <v>4709</v>
      </c>
      <c r="D18488">
        <v>-59707.205903947368</v>
      </c>
    </row>
    <row r="18489" spans="1:4" x14ac:dyDescent="0.45">
      <c r="A18489" t="s">
        <v>4896</v>
      </c>
      <c r="B18489" t="s">
        <v>3477</v>
      </c>
      <c r="C18489" t="s">
        <v>4710</v>
      </c>
      <c r="D18489">
        <v>-23437452.704097711</v>
      </c>
    </row>
    <row r="18490" spans="1:4" x14ac:dyDescent="0.45">
      <c r="A18490" t="s">
        <v>4896</v>
      </c>
      <c r="B18490" t="s">
        <v>3477</v>
      </c>
      <c r="C18490" t="s">
        <v>4711</v>
      </c>
      <c r="D18490">
        <v>-849858.03231582791</v>
      </c>
    </row>
    <row r="18491" spans="1:4" x14ac:dyDescent="0.45">
      <c r="A18491" t="s">
        <v>4896</v>
      </c>
      <c r="B18491" t="s">
        <v>3477</v>
      </c>
      <c r="C18491" t="s">
        <v>4712</v>
      </c>
      <c r="D18491">
        <v>-1127250.081072459</v>
      </c>
    </row>
    <row r="18492" spans="1:4" x14ac:dyDescent="0.45">
      <c r="A18492" t="s">
        <v>4896</v>
      </c>
      <c r="B18492" t="s">
        <v>3477</v>
      </c>
      <c r="C18492" t="s">
        <v>4713</v>
      </c>
      <c r="D18492">
        <v>-162201127.20907056</v>
      </c>
    </row>
    <row r="18493" spans="1:4" x14ac:dyDescent="0.45">
      <c r="A18493" t="s">
        <v>4896</v>
      </c>
      <c r="B18493" t="s">
        <v>3477</v>
      </c>
      <c r="C18493" t="s">
        <v>4714</v>
      </c>
      <c r="D18493">
        <v>-6910659.4090105975</v>
      </c>
    </row>
    <row r="18494" spans="1:4" x14ac:dyDescent="0.45">
      <c r="A18494" t="s">
        <v>4896</v>
      </c>
      <c r="B18494" t="s">
        <v>3477</v>
      </c>
      <c r="C18494" t="s">
        <v>4715</v>
      </c>
      <c r="D18494">
        <v>-3195.4736297567142</v>
      </c>
    </row>
    <row r="18495" spans="1:4" x14ac:dyDescent="0.45">
      <c r="A18495" t="s">
        <v>4896</v>
      </c>
      <c r="B18495" t="s">
        <v>3477</v>
      </c>
      <c r="C18495" t="s">
        <v>4716</v>
      </c>
      <c r="D18495">
        <v>-2495.0958478922284</v>
      </c>
    </row>
    <row r="18496" spans="1:4" x14ac:dyDescent="0.45">
      <c r="A18496" t="s">
        <v>4896</v>
      </c>
      <c r="B18496" t="s">
        <v>3477</v>
      </c>
      <c r="C18496" t="s">
        <v>4717</v>
      </c>
      <c r="D18496">
        <v>-528692.3721926664</v>
      </c>
    </row>
    <row r="18497" spans="1:4" x14ac:dyDescent="0.45">
      <c r="A18497" t="s">
        <v>4896</v>
      </c>
      <c r="B18497" t="s">
        <v>3477</v>
      </c>
      <c r="C18497" t="s">
        <v>4718</v>
      </c>
      <c r="D18497">
        <v>-17957792.444851138</v>
      </c>
    </row>
    <row r="18498" spans="1:4" x14ac:dyDescent="0.45">
      <c r="A18498" t="s">
        <v>4896</v>
      </c>
      <c r="B18498" t="s">
        <v>3477</v>
      </c>
      <c r="C18498" t="s">
        <v>4719</v>
      </c>
      <c r="D18498">
        <v>-79624.199075718687</v>
      </c>
    </row>
    <row r="18499" spans="1:4" x14ac:dyDescent="0.45">
      <c r="A18499" t="s">
        <v>4896</v>
      </c>
      <c r="B18499" t="s">
        <v>3477</v>
      </c>
      <c r="C18499" t="s">
        <v>4720</v>
      </c>
      <c r="D18499">
        <v>-661286.62044110196</v>
      </c>
    </row>
    <row r="18500" spans="1:4" x14ac:dyDescent="0.45">
      <c r="A18500" t="s">
        <v>4896</v>
      </c>
      <c r="B18500" t="s">
        <v>3477</v>
      </c>
      <c r="C18500" t="s">
        <v>4721</v>
      </c>
      <c r="D18500">
        <v>-264565.0541531659</v>
      </c>
    </row>
    <row r="18501" spans="1:4" x14ac:dyDescent="0.45">
      <c r="A18501" t="s">
        <v>4896</v>
      </c>
      <c r="B18501" t="s">
        <v>3477</v>
      </c>
      <c r="C18501" t="s">
        <v>4722</v>
      </c>
      <c r="D18501">
        <v>-161.3123902510228</v>
      </c>
    </row>
    <row r="18502" spans="1:4" x14ac:dyDescent="0.45">
      <c r="A18502" t="s">
        <v>4896</v>
      </c>
      <c r="B18502" t="s">
        <v>3477</v>
      </c>
      <c r="C18502" t="s">
        <v>4723</v>
      </c>
      <c r="D18502">
        <v>-20223.408451337018</v>
      </c>
    </row>
    <row r="18503" spans="1:4" x14ac:dyDescent="0.45">
      <c r="A18503" t="s">
        <v>4896</v>
      </c>
      <c r="B18503" t="s">
        <v>3477</v>
      </c>
      <c r="C18503" t="s">
        <v>4724</v>
      </c>
      <c r="D18503">
        <v>-44473.989148394816</v>
      </c>
    </row>
    <row r="18504" spans="1:4" x14ac:dyDescent="0.45">
      <c r="A18504" t="s">
        <v>4896</v>
      </c>
      <c r="B18504" t="s">
        <v>3477</v>
      </c>
      <c r="C18504" t="s">
        <v>4725</v>
      </c>
      <c r="D18504">
        <v>-47538.141944051946</v>
      </c>
    </row>
    <row r="18505" spans="1:4" x14ac:dyDescent="0.45">
      <c r="A18505" t="s">
        <v>4896</v>
      </c>
      <c r="B18505" t="s">
        <v>3477</v>
      </c>
      <c r="C18505" t="s">
        <v>4726</v>
      </c>
      <c r="D18505">
        <v>-566815.20827369927</v>
      </c>
    </row>
    <row r="18506" spans="1:4" x14ac:dyDescent="0.45">
      <c r="A18506" t="s">
        <v>4896</v>
      </c>
      <c r="B18506" t="s">
        <v>3477</v>
      </c>
      <c r="C18506" t="s">
        <v>4727</v>
      </c>
      <c r="D18506">
        <v>-15667.933999468447</v>
      </c>
    </row>
    <row r="18507" spans="1:4" x14ac:dyDescent="0.45">
      <c r="A18507" t="s">
        <v>4896</v>
      </c>
      <c r="B18507" t="s">
        <v>3477</v>
      </c>
      <c r="C18507" t="s">
        <v>4728</v>
      </c>
      <c r="D18507">
        <v>-4314115.8154027704</v>
      </c>
    </row>
    <row r="18508" spans="1:4" x14ac:dyDescent="0.45">
      <c r="A18508" t="s">
        <v>4896</v>
      </c>
      <c r="B18508" t="s">
        <v>3477</v>
      </c>
      <c r="C18508" t="s">
        <v>4729</v>
      </c>
      <c r="D18508">
        <v>-189886.90723825921</v>
      </c>
    </row>
    <row r="18509" spans="1:4" x14ac:dyDescent="0.45">
      <c r="A18509" t="s">
        <v>4896</v>
      </c>
      <c r="B18509" t="s">
        <v>3477</v>
      </c>
      <c r="C18509" t="s">
        <v>4730</v>
      </c>
      <c r="D18509">
        <v>-254536.00292200036</v>
      </c>
    </row>
    <row r="18510" spans="1:4" x14ac:dyDescent="0.45">
      <c r="A18510" t="s">
        <v>4896</v>
      </c>
      <c r="B18510" t="s">
        <v>3477</v>
      </c>
      <c r="C18510" t="s">
        <v>4731</v>
      </c>
      <c r="D18510">
        <v>-33388699.428539693</v>
      </c>
    </row>
    <row r="18511" spans="1:4" x14ac:dyDescent="0.45">
      <c r="A18511" t="s">
        <v>4896</v>
      </c>
      <c r="B18511" t="s">
        <v>3477</v>
      </c>
      <c r="C18511" t="s">
        <v>4732</v>
      </c>
      <c r="D18511">
        <v>-1089132.7338455161</v>
      </c>
    </row>
    <row r="18512" spans="1:4" x14ac:dyDescent="0.45">
      <c r="A18512" t="s">
        <v>4896</v>
      </c>
      <c r="B18512" t="s">
        <v>3477</v>
      </c>
      <c r="C18512" t="s">
        <v>4733</v>
      </c>
      <c r="D18512">
        <v>-890.56657607768636</v>
      </c>
    </row>
    <row r="18513" spans="1:4" x14ac:dyDescent="0.45">
      <c r="A18513" t="s">
        <v>4896</v>
      </c>
      <c r="B18513" t="s">
        <v>3477</v>
      </c>
      <c r="C18513" t="s">
        <v>4734</v>
      </c>
      <c r="D18513">
        <v>-256.60392870035031</v>
      </c>
    </row>
    <row r="18514" spans="1:4" x14ac:dyDescent="0.45">
      <c r="A18514" t="s">
        <v>4896</v>
      </c>
      <c r="B18514" t="s">
        <v>3477</v>
      </c>
      <c r="C18514" t="s">
        <v>4735</v>
      </c>
      <c r="D18514">
        <v>-110701.95371108052</v>
      </c>
    </row>
    <row r="18515" spans="1:4" x14ac:dyDescent="0.45">
      <c r="A18515" t="s">
        <v>4896</v>
      </c>
      <c r="B18515" t="s">
        <v>3477</v>
      </c>
      <c r="C18515" t="s">
        <v>4736</v>
      </c>
      <c r="D18515">
        <v>-4588078.2451622626</v>
      </c>
    </row>
    <row r="18516" spans="1:4" x14ac:dyDescent="0.45">
      <c r="A18516" t="s">
        <v>4896</v>
      </c>
      <c r="B18516" t="s">
        <v>3477</v>
      </c>
      <c r="C18516" t="s">
        <v>4737</v>
      </c>
      <c r="D18516">
        <v>-4679.2481115946221</v>
      </c>
    </row>
    <row r="18517" spans="1:4" x14ac:dyDescent="0.45">
      <c r="A18517" t="s">
        <v>4896</v>
      </c>
      <c r="B18517" t="s">
        <v>3477</v>
      </c>
      <c r="C18517" t="s">
        <v>4738</v>
      </c>
      <c r="D18517">
        <v>-296890.74550630525</v>
      </c>
    </row>
    <row r="18518" spans="1:4" x14ac:dyDescent="0.45">
      <c r="A18518" t="s">
        <v>4896</v>
      </c>
      <c r="B18518" t="s">
        <v>3477</v>
      </c>
      <c r="C18518" t="s">
        <v>4739</v>
      </c>
      <c r="D18518">
        <v>-160452.92718145432</v>
      </c>
    </row>
    <row r="18519" spans="1:4" x14ac:dyDescent="0.45">
      <c r="A18519" t="s">
        <v>4896</v>
      </c>
      <c r="B18519" t="s">
        <v>3477</v>
      </c>
      <c r="C18519" t="s">
        <v>4740</v>
      </c>
      <c r="D18519">
        <v>-32.433227152849561</v>
      </c>
    </row>
    <row r="18520" spans="1:4" x14ac:dyDescent="0.45">
      <c r="A18520" t="s">
        <v>4896</v>
      </c>
      <c r="B18520" t="s">
        <v>3477</v>
      </c>
      <c r="C18520" t="s">
        <v>4741</v>
      </c>
      <c r="D18520">
        <v>-5841.5129651197385</v>
      </c>
    </row>
    <row r="18521" spans="1:4" x14ac:dyDescent="0.45">
      <c r="A18521" t="s">
        <v>4896</v>
      </c>
      <c r="B18521" t="s">
        <v>3477</v>
      </c>
      <c r="C18521" t="s">
        <v>4742</v>
      </c>
      <c r="D18521">
        <v>-12075.478997663544</v>
      </c>
    </row>
    <row r="18522" spans="1:4" x14ac:dyDescent="0.45">
      <c r="A18522" t="s">
        <v>4896</v>
      </c>
      <c r="B18522" t="s">
        <v>3477</v>
      </c>
      <c r="C18522" t="s">
        <v>4743</v>
      </c>
      <c r="D18522">
        <v>-12603.781203811321</v>
      </c>
    </row>
    <row r="18523" spans="1:4" x14ac:dyDescent="0.45">
      <c r="A18523" t="s">
        <v>4896</v>
      </c>
      <c r="B18523" t="s">
        <v>3477</v>
      </c>
      <c r="C18523" t="s">
        <v>4744</v>
      </c>
      <c r="D18523">
        <v>-76166.083777762775</v>
      </c>
    </row>
    <row r="18524" spans="1:4" x14ac:dyDescent="0.45">
      <c r="A18524" t="s">
        <v>4896</v>
      </c>
      <c r="B18524" t="s">
        <v>3477</v>
      </c>
      <c r="C18524" t="s">
        <v>4745</v>
      </c>
      <c r="D18524">
        <v>-26463.137780675148</v>
      </c>
    </row>
    <row r="18525" spans="1:4" x14ac:dyDescent="0.45">
      <c r="A18525" t="s">
        <v>4896</v>
      </c>
      <c r="B18525" t="s">
        <v>3477</v>
      </c>
      <c r="C18525" t="s">
        <v>4746</v>
      </c>
      <c r="D18525">
        <v>-9021887.6720842961</v>
      </c>
    </row>
    <row r="18526" spans="1:4" x14ac:dyDescent="0.45">
      <c r="A18526" t="s">
        <v>4896</v>
      </c>
      <c r="B18526" t="s">
        <v>3477</v>
      </c>
      <c r="C18526" t="s">
        <v>4747</v>
      </c>
      <c r="D18526">
        <v>-410461.08288383827</v>
      </c>
    </row>
    <row r="18527" spans="1:4" x14ac:dyDescent="0.45">
      <c r="A18527" t="s">
        <v>4896</v>
      </c>
      <c r="B18527" t="s">
        <v>3477</v>
      </c>
      <c r="C18527" t="s">
        <v>4748</v>
      </c>
      <c r="D18527">
        <v>-558550.36622791202</v>
      </c>
    </row>
    <row r="18528" spans="1:4" x14ac:dyDescent="0.45">
      <c r="A18528" t="s">
        <v>4896</v>
      </c>
      <c r="B18528" t="s">
        <v>3477</v>
      </c>
      <c r="C18528" t="s">
        <v>4749</v>
      </c>
      <c r="D18528">
        <v>-86333271.17018947</v>
      </c>
    </row>
    <row r="18529" spans="1:4" x14ac:dyDescent="0.45">
      <c r="A18529" t="s">
        <v>4896</v>
      </c>
      <c r="B18529" t="s">
        <v>3477</v>
      </c>
      <c r="C18529" t="s">
        <v>4750</v>
      </c>
      <c r="D18529">
        <v>-2221339.2501611062</v>
      </c>
    </row>
    <row r="18530" spans="1:4" x14ac:dyDescent="0.45">
      <c r="A18530" t="s">
        <v>4896</v>
      </c>
      <c r="B18530" t="s">
        <v>3477</v>
      </c>
      <c r="C18530" t="s">
        <v>4751</v>
      </c>
      <c r="D18530">
        <v>-1738.1371284515703</v>
      </c>
    </row>
    <row r="18531" spans="1:4" x14ac:dyDescent="0.45">
      <c r="A18531" t="s">
        <v>4896</v>
      </c>
      <c r="B18531" t="s">
        <v>3477</v>
      </c>
      <c r="C18531" t="s">
        <v>4752</v>
      </c>
      <c r="D18531">
        <v>-695.254851380628</v>
      </c>
    </row>
    <row r="18532" spans="1:4" x14ac:dyDescent="0.45">
      <c r="A18532" t="s">
        <v>4896</v>
      </c>
      <c r="B18532" t="s">
        <v>3477</v>
      </c>
      <c r="C18532" t="s">
        <v>4753</v>
      </c>
      <c r="D18532">
        <v>-283924.69993256399</v>
      </c>
    </row>
    <row r="18533" spans="1:4" x14ac:dyDescent="0.45">
      <c r="A18533" t="s">
        <v>4896</v>
      </c>
      <c r="B18533" t="s">
        <v>3477</v>
      </c>
      <c r="C18533" t="s">
        <v>4754</v>
      </c>
      <c r="D18533">
        <v>-9296860.9658053331</v>
      </c>
    </row>
    <row r="18534" spans="1:4" x14ac:dyDescent="0.45">
      <c r="A18534" t="s">
        <v>4896</v>
      </c>
      <c r="B18534" t="s">
        <v>3477</v>
      </c>
      <c r="C18534" t="s">
        <v>4755</v>
      </c>
      <c r="D18534">
        <v>-16555.756148501205</v>
      </c>
    </row>
    <row r="18535" spans="1:4" x14ac:dyDescent="0.45">
      <c r="A18535" t="s">
        <v>4896</v>
      </c>
      <c r="B18535" t="s">
        <v>3477</v>
      </c>
      <c r="C18535" t="s">
        <v>4756</v>
      </c>
      <c r="D18535">
        <v>-442920.79375767126</v>
      </c>
    </row>
    <row r="18536" spans="1:4" x14ac:dyDescent="0.45">
      <c r="A18536" t="s">
        <v>4896</v>
      </c>
      <c r="B18536" t="s">
        <v>3477</v>
      </c>
      <c r="C18536" t="s">
        <v>4757</v>
      </c>
      <c r="D18536">
        <v>-82909.141027139878</v>
      </c>
    </row>
    <row r="18537" spans="1:4" x14ac:dyDescent="0.45">
      <c r="A18537" t="s">
        <v>4896</v>
      </c>
      <c r="B18537" t="s">
        <v>3477</v>
      </c>
      <c r="C18537" t="s">
        <v>4758</v>
      </c>
      <c r="D18537">
        <v>-77.155907131965193</v>
      </c>
    </row>
    <row r="18538" spans="1:4" x14ac:dyDescent="0.45">
      <c r="A18538" t="s">
        <v>4896</v>
      </c>
      <c r="B18538" t="s">
        <v>3477</v>
      </c>
      <c r="C18538" t="s">
        <v>4759</v>
      </c>
      <c r="D18538">
        <v>-9994.2884885965286</v>
      </c>
    </row>
    <row r="18539" spans="1:4" x14ac:dyDescent="0.45">
      <c r="A18539" t="s">
        <v>4896</v>
      </c>
      <c r="B18539" t="s">
        <v>3477</v>
      </c>
      <c r="C18539" t="s">
        <v>4760</v>
      </c>
      <c r="D18539">
        <v>-22986.863523772015</v>
      </c>
    </row>
    <row r="18540" spans="1:4" x14ac:dyDescent="0.45">
      <c r="A18540" t="s">
        <v>4896</v>
      </c>
      <c r="B18540" t="s">
        <v>3477</v>
      </c>
      <c r="C18540" t="s">
        <v>4761</v>
      </c>
      <c r="D18540">
        <v>-24116.652657265535</v>
      </c>
    </row>
    <row r="18541" spans="1:4" x14ac:dyDescent="0.45">
      <c r="A18541" t="s">
        <v>4896</v>
      </c>
      <c r="B18541" t="s">
        <v>3477</v>
      </c>
      <c r="C18541" t="s">
        <v>4762</v>
      </c>
      <c r="D18541">
        <v>-102159.00972474103</v>
      </c>
    </row>
    <row r="18542" spans="1:4" x14ac:dyDescent="0.45">
      <c r="A18542" t="s">
        <v>4896</v>
      </c>
      <c r="B18542" t="s">
        <v>3477</v>
      </c>
      <c r="C18542" t="s">
        <v>4763</v>
      </c>
      <c r="D18542">
        <v>1517.9740921013886</v>
      </c>
    </row>
    <row r="18543" spans="1:4" x14ac:dyDescent="0.45">
      <c r="A18543" t="s">
        <v>4896</v>
      </c>
      <c r="B18543" t="s">
        <v>3477</v>
      </c>
      <c r="C18543" t="s">
        <v>4764</v>
      </c>
      <c r="D18543">
        <v>474562.56432825595</v>
      </c>
    </row>
    <row r="18544" spans="1:4" x14ac:dyDescent="0.45">
      <c r="A18544" t="s">
        <v>4896</v>
      </c>
      <c r="B18544" t="s">
        <v>3477</v>
      </c>
      <c r="C18544" t="s">
        <v>4765</v>
      </c>
      <c r="D18544">
        <v>217275.54088541947</v>
      </c>
    </row>
    <row r="18545" spans="1:4" x14ac:dyDescent="0.45">
      <c r="A18545" t="s">
        <v>4896</v>
      </c>
      <c r="B18545" t="s">
        <v>3477</v>
      </c>
      <c r="C18545" t="s">
        <v>4766</v>
      </c>
      <c r="D18545">
        <v>265236.55755973863</v>
      </c>
    </row>
    <row r="18546" spans="1:4" x14ac:dyDescent="0.45">
      <c r="A18546" t="s">
        <v>4896</v>
      </c>
      <c r="B18546" t="s">
        <v>3477</v>
      </c>
      <c r="C18546" t="s">
        <v>4767</v>
      </c>
      <c r="D18546">
        <v>7988578.2888922812</v>
      </c>
    </row>
    <row r="18547" spans="1:4" x14ac:dyDescent="0.45">
      <c r="A18547" t="s">
        <v>4896</v>
      </c>
      <c r="B18547" t="s">
        <v>3477</v>
      </c>
      <c r="C18547" t="s">
        <v>4768</v>
      </c>
      <c r="D18547">
        <v>92244.494446328055</v>
      </c>
    </row>
    <row r="18548" spans="1:4" x14ac:dyDescent="0.45">
      <c r="A18548" t="s">
        <v>4896</v>
      </c>
      <c r="B18548" t="s">
        <v>3477</v>
      </c>
      <c r="C18548" t="s">
        <v>4769</v>
      </c>
      <c r="D18548">
        <v>63.087995200751841</v>
      </c>
    </row>
    <row r="18549" spans="1:4" x14ac:dyDescent="0.45">
      <c r="A18549" t="s">
        <v>4896</v>
      </c>
      <c r="B18549" t="s">
        <v>3477</v>
      </c>
      <c r="C18549" t="s">
        <v>4770</v>
      </c>
      <c r="D18549">
        <v>36.606549360442948</v>
      </c>
    </row>
    <row r="18550" spans="1:4" x14ac:dyDescent="0.45">
      <c r="A18550" t="s">
        <v>4896</v>
      </c>
      <c r="B18550" t="s">
        <v>3477</v>
      </c>
      <c r="C18550" t="s">
        <v>4771</v>
      </c>
      <c r="D18550">
        <v>83438.450790724237</v>
      </c>
    </row>
    <row r="18551" spans="1:4" x14ac:dyDescent="0.45">
      <c r="A18551" t="s">
        <v>4896</v>
      </c>
      <c r="B18551" t="s">
        <v>3477</v>
      </c>
      <c r="C18551" t="s">
        <v>4772</v>
      </c>
      <c r="D18551">
        <v>867906.2159311705</v>
      </c>
    </row>
    <row r="18552" spans="1:4" x14ac:dyDescent="0.45">
      <c r="A18552" t="s">
        <v>4896</v>
      </c>
      <c r="B18552" t="s">
        <v>3477</v>
      </c>
      <c r="C18552" t="s">
        <v>4773</v>
      </c>
      <c r="D18552">
        <v>3463.8512042563839</v>
      </c>
    </row>
    <row r="18553" spans="1:4" x14ac:dyDescent="0.45">
      <c r="A18553" t="s">
        <v>4896</v>
      </c>
      <c r="B18553" t="s">
        <v>3477</v>
      </c>
      <c r="C18553" t="s">
        <v>4774</v>
      </c>
      <c r="D18553">
        <v>313566.9109961263</v>
      </c>
    </row>
    <row r="18554" spans="1:4" x14ac:dyDescent="0.45">
      <c r="A18554" t="s">
        <v>4896</v>
      </c>
      <c r="B18554" t="s">
        <v>3477</v>
      </c>
      <c r="C18554" t="s">
        <v>4775</v>
      </c>
      <c r="D18554">
        <v>3405.9884448656576</v>
      </c>
    </row>
    <row r="18555" spans="1:4" x14ac:dyDescent="0.45">
      <c r="A18555" t="s">
        <v>4896</v>
      </c>
      <c r="B18555" t="s">
        <v>3477</v>
      </c>
      <c r="C18555" t="s">
        <v>4776</v>
      </c>
      <c r="D18555">
        <v>0.13793496940716918</v>
      </c>
    </row>
    <row r="18556" spans="1:4" x14ac:dyDescent="0.45">
      <c r="A18556" t="s">
        <v>4896</v>
      </c>
      <c r="B18556" t="s">
        <v>3477</v>
      </c>
      <c r="C18556" t="s">
        <v>4777</v>
      </c>
      <c r="D18556">
        <v>837.5150766523941</v>
      </c>
    </row>
    <row r="18557" spans="1:4" x14ac:dyDescent="0.45">
      <c r="A18557" t="s">
        <v>4896</v>
      </c>
      <c r="B18557" t="s">
        <v>3477</v>
      </c>
      <c r="C18557" t="s">
        <v>4778</v>
      </c>
      <c r="D18557">
        <v>1575.4851021949069</v>
      </c>
    </row>
    <row r="18558" spans="1:4" x14ac:dyDescent="0.45">
      <c r="A18558" t="s">
        <v>4896</v>
      </c>
      <c r="B18558" t="s">
        <v>3477</v>
      </c>
      <c r="C18558" t="s">
        <v>4779</v>
      </c>
      <c r="D18558">
        <v>1655.6839419583446</v>
      </c>
    </row>
    <row r="18559" spans="1:4" x14ac:dyDescent="0.45">
      <c r="A18559" t="s">
        <v>4896</v>
      </c>
      <c r="B18559" t="s">
        <v>3477</v>
      </c>
      <c r="C18559" t="s">
        <v>4780</v>
      </c>
      <c r="D18559">
        <v>1541.2598955765625</v>
      </c>
    </row>
    <row r="18560" spans="1:4" x14ac:dyDescent="0.45">
      <c r="A18560" t="s">
        <v>4896</v>
      </c>
      <c r="B18560" t="s">
        <v>3477</v>
      </c>
      <c r="C18560" t="s">
        <v>4781</v>
      </c>
      <c r="D18560">
        <v>0</v>
      </c>
    </row>
    <row r="18561" spans="1:4" x14ac:dyDescent="0.45">
      <c r="A18561" t="s">
        <v>4896</v>
      </c>
      <c r="B18561" t="s">
        <v>3477</v>
      </c>
      <c r="C18561" t="s">
        <v>4782</v>
      </c>
      <c r="D18561">
        <v>0</v>
      </c>
    </row>
    <row r="18562" spans="1:4" x14ac:dyDescent="0.45">
      <c r="A18562" t="s">
        <v>4896</v>
      </c>
      <c r="B18562" t="s">
        <v>3477</v>
      </c>
      <c r="C18562" t="s">
        <v>4783</v>
      </c>
      <c r="D18562">
        <v>0</v>
      </c>
    </row>
    <row r="18563" spans="1:4" x14ac:dyDescent="0.45">
      <c r="A18563" t="s">
        <v>4896</v>
      </c>
      <c r="B18563" t="s">
        <v>3477</v>
      </c>
      <c r="C18563" t="s">
        <v>4784</v>
      </c>
      <c r="D18563">
        <v>0</v>
      </c>
    </row>
    <row r="18564" spans="1:4" x14ac:dyDescent="0.45">
      <c r="A18564" t="s">
        <v>4896</v>
      </c>
      <c r="B18564" t="s">
        <v>3477</v>
      </c>
      <c r="C18564" t="s">
        <v>4785</v>
      </c>
      <c r="D18564">
        <v>0</v>
      </c>
    </row>
    <row r="18565" spans="1:4" x14ac:dyDescent="0.45">
      <c r="A18565" t="s">
        <v>4896</v>
      </c>
      <c r="B18565" t="s">
        <v>3477</v>
      </c>
      <c r="C18565" t="s">
        <v>4786</v>
      </c>
      <c r="D18565">
        <v>0</v>
      </c>
    </row>
    <row r="18566" spans="1:4" x14ac:dyDescent="0.45">
      <c r="A18566" t="s">
        <v>4896</v>
      </c>
      <c r="B18566" t="s">
        <v>3477</v>
      </c>
      <c r="C18566" t="s">
        <v>4787</v>
      </c>
      <c r="D18566">
        <v>0</v>
      </c>
    </row>
    <row r="18567" spans="1:4" x14ac:dyDescent="0.45">
      <c r="A18567" t="s">
        <v>4896</v>
      </c>
      <c r="B18567" t="s">
        <v>3477</v>
      </c>
      <c r="C18567" t="s">
        <v>4788</v>
      </c>
      <c r="D18567">
        <v>0</v>
      </c>
    </row>
    <row r="18568" spans="1:4" x14ac:dyDescent="0.45">
      <c r="A18568" t="s">
        <v>4896</v>
      </c>
      <c r="B18568" t="s">
        <v>3477</v>
      </c>
      <c r="C18568" t="s">
        <v>4789</v>
      </c>
      <c r="D18568">
        <v>0</v>
      </c>
    </row>
    <row r="18569" spans="1:4" x14ac:dyDescent="0.45">
      <c r="A18569" t="s">
        <v>4896</v>
      </c>
      <c r="B18569" t="s">
        <v>3477</v>
      </c>
      <c r="C18569" t="s">
        <v>4790</v>
      </c>
      <c r="D18569">
        <v>0</v>
      </c>
    </row>
    <row r="18570" spans="1:4" x14ac:dyDescent="0.45">
      <c r="A18570" t="s">
        <v>4896</v>
      </c>
      <c r="B18570" t="s">
        <v>3477</v>
      </c>
      <c r="C18570" t="s">
        <v>4791</v>
      </c>
      <c r="D18570">
        <v>0</v>
      </c>
    </row>
    <row r="18571" spans="1:4" x14ac:dyDescent="0.45">
      <c r="A18571" t="s">
        <v>4896</v>
      </c>
      <c r="B18571" t="s">
        <v>3477</v>
      </c>
      <c r="C18571" t="s">
        <v>4792</v>
      </c>
      <c r="D18571">
        <v>0</v>
      </c>
    </row>
    <row r="18572" spans="1:4" x14ac:dyDescent="0.45">
      <c r="A18572" t="s">
        <v>4896</v>
      </c>
      <c r="B18572" t="s">
        <v>3477</v>
      </c>
      <c r="C18572" t="s">
        <v>4793</v>
      </c>
      <c r="D18572">
        <v>0</v>
      </c>
    </row>
    <row r="18573" spans="1:4" x14ac:dyDescent="0.45">
      <c r="A18573" t="s">
        <v>4896</v>
      </c>
      <c r="B18573" t="s">
        <v>3477</v>
      </c>
      <c r="C18573" t="s">
        <v>4794</v>
      </c>
      <c r="D18573">
        <v>0</v>
      </c>
    </row>
    <row r="18574" spans="1:4" x14ac:dyDescent="0.45">
      <c r="A18574" t="s">
        <v>4896</v>
      </c>
      <c r="B18574" t="s">
        <v>3477</v>
      </c>
      <c r="C18574" t="s">
        <v>4795</v>
      </c>
      <c r="D18574">
        <v>0</v>
      </c>
    </row>
    <row r="18575" spans="1:4" x14ac:dyDescent="0.45">
      <c r="A18575" t="s">
        <v>4896</v>
      </c>
      <c r="B18575" t="s">
        <v>3477</v>
      </c>
      <c r="C18575" t="s">
        <v>4796</v>
      </c>
      <c r="D18575">
        <v>0</v>
      </c>
    </row>
    <row r="18576" spans="1:4" x14ac:dyDescent="0.45">
      <c r="A18576" t="s">
        <v>4896</v>
      </c>
      <c r="B18576" t="s">
        <v>3477</v>
      </c>
      <c r="C18576" t="s">
        <v>4797</v>
      </c>
      <c r="D18576">
        <v>0</v>
      </c>
    </row>
    <row r="18577" spans="1:4" x14ac:dyDescent="0.45">
      <c r="A18577" t="s">
        <v>4896</v>
      </c>
      <c r="B18577" t="s">
        <v>3477</v>
      </c>
      <c r="C18577" t="s">
        <v>4798</v>
      </c>
      <c r="D18577">
        <v>0</v>
      </c>
    </row>
    <row r="18578" spans="1:4" x14ac:dyDescent="0.45">
      <c r="A18578" t="s">
        <v>4896</v>
      </c>
      <c r="B18578" t="s">
        <v>3477</v>
      </c>
      <c r="C18578" t="s">
        <v>4799</v>
      </c>
      <c r="D18578">
        <v>0</v>
      </c>
    </row>
    <row r="18579" spans="1:4" x14ac:dyDescent="0.45">
      <c r="A18579" t="s">
        <v>4896</v>
      </c>
      <c r="B18579" t="s">
        <v>3477</v>
      </c>
      <c r="C18579" t="s">
        <v>4800</v>
      </c>
      <c r="D18579">
        <v>0</v>
      </c>
    </row>
    <row r="18580" spans="1:4" x14ac:dyDescent="0.45">
      <c r="A18580" t="s">
        <v>4896</v>
      </c>
      <c r="B18580" t="s">
        <v>3477</v>
      </c>
      <c r="C18580" t="s">
        <v>4801</v>
      </c>
      <c r="D18580">
        <v>0</v>
      </c>
    </row>
    <row r="18581" spans="1:4" x14ac:dyDescent="0.45">
      <c r="A18581" t="s">
        <v>4896</v>
      </c>
      <c r="B18581" t="s">
        <v>3477</v>
      </c>
      <c r="C18581" t="s">
        <v>4802</v>
      </c>
      <c r="D18581">
        <v>0</v>
      </c>
    </row>
    <row r="18582" spans="1:4" x14ac:dyDescent="0.45">
      <c r="A18582" t="s">
        <v>4896</v>
      </c>
      <c r="B18582" t="s">
        <v>3477</v>
      </c>
      <c r="C18582" t="s">
        <v>4803</v>
      </c>
      <c r="D18582">
        <v>0</v>
      </c>
    </row>
    <row r="18583" spans="1:4" x14ac:dyDescent="0.45">
      <c r="A18583" t="s">
        <v>4896</v>
      </c>
      <c r="B18583" t="s">
        <v>3477</v>
      </c>
      <c r="C18583" t="s">
        <v>4804</v>
      </c>
      <c r="D18583">
        <v>0</v>
      </c>
    </row>
    <row r="18584" spans="1:4" x14ac:dyDescent="0.45">
      <c r="A18584" t="s">
        <v>4896</v>
      </c>
      <c r="B18584" t="s">
        <v>3477</v>
      </c>
      <c r="C18584" t="s">
        <v>4805</v>
      </c>
      <c r="D18584">
        <v>0</v>
      </c>
    </row>
    <row r="18585" spans="1:4" x14ac:dyDescent="0.45">
      <c r="A18585" t="s">
        <v>4896</v>
      </c>
      <c r="B18585" t="s">
        <v>3477</v>
      </c>
      <c r="C18585" t="s">
        <v>4806</v>
      </c>
      <c r="D18585">
        <v>0</v>
      </c>
    </row>
    <row r="18586" spans="1:4" x14ac:dyDescent="0.45">
      <c r="A18586" t="s">
        <v>4896</v>
      </c>
      <c r="B18586" t="s">
        <v>3477</v>
      </c>
      <c r="C18586" t="s">
        <v>4807</v>
      </c>
      <c r="D18586">
        <v>0</v>
      </c>
    </row>
    <row r="18587" spans="1:4" x14ac:dyDescent="0.45">
      <c r="A18587" t="s">
        <v>4896</v>
      </c>
      <c r="B18587" t="s">
        <v>3477</v>
      </c>
      <c r="C18587" t="s">
        <v>4808</v>
      </c>
      <c r="D18587">
        <v>0</v>
      </c>
    </row>
    <row r="18588" spans="1:4" x14ac:dyDescent="0.45">
      <c r="A18588" t="s">
        <v>4896</v>
      </c>
      <c r="B18588" t="s">
        <v>3477</v>
      </c>
      <c r="C18588" t="s">
        <v>4809</v>
      </c>
      <c r="D18588">
        <v>0</v>
      </c>
    </row>
    <row r="18589" spans="1:4" x14ac:dyDescent="0.45">
      <c r="A18589" t="s">
        <v>4896</v>
      </c>
      <c r="B18589" t="s">
        <v>3477</v>
      </c>
      <c r="C18589" t="s">
        <v>4810</v>
      </c>
      <c r="D18589">
        <v>0</v>
      </c>
    </row>
    <row r="18590" spans="1:4" x14ac:dyDescent="0.45">
      <c r="A18590" t="s">
        <v>4896</v>
      </c>
      <c r="B18590" t="s">
        <v>3477</v>
      </c>
      <c r="C18590" t="s">
        <v>4811</v>
      </c>
      <c r="D18590">
        <v>0</v>
      </c>
    </row>
    <row r="18591" spans="1:4" x14ac:dyDescent="0.45">
      <c r="A18591" t="s">
        <v>4896</v>
      </c>
      <c r="B18591" t="s">
        <v>3477</v>
      </c>
      <c r="C18591" t="s">
        <v>4812</v>
      </c>
      <c r="D18591">
        <v>0</v>
      </c>
    </row>
    <row r="18592" spans="1:4" x14ac:dyDescent="0.45">
      <c r="A18592" t="s">
        <v>4896</v>
      </c>
      <c r="B18592" t="s">
        <v>3477</v>
      </c>
      <c r="C18592" t="s">
        <v>4813</v>
      </c>
      <c r="D18592">
        <v>0</v>
      </c>
    </row>
    <row r="18593" spans="1:4" x14ac:dyDescent="0.45">
      <c r="A18593" t="s">
        <v>4896</v>
      </c>
      <c r="B18593" t="s">
        <v>3477</v>
      </c>
      <c r="C18593" t="s">
        <v>4814</v>
      </c>
      <c r="D18593">
        <v>0</v>
      </c>
    </row>
    <row r="18594" spans="1:4" x14ac:dyDescent="0.45">
      <c r="A18594" t="s">
        <v>4896</v>
      </c>
      <c r="B18594" t="s">
        <v>3477</v>
      </c>
      <c r="C18594" t="s">
        <v>4815</v>
      </c>
      <c r="D18594">
        <v>0</v>
      </c>
    </row>
    <row r="18595" spans="1:4" x14ac:dyDescent="0.45">
      <c r="A18595" t="s">
        <v>4896</v>
      </c>
      <c r="B18595" t="s">
        <v>3477</v>
      </c>
      <c r="C18595" t="s">
        <v>4816</v>
      </c>
      <c r="D18595">
        <v>0</v>
      </c>
    </row>
    <row r="18596" spans="1:4" x14ac:dyDescent="0.45">
      <c r="A18596" t="s">
        <v>4896</v>
      </c>
      <c r="B18596" t="s">
        <v>3477</v>
      </c>
      <c r="C18596" t="s">
        <v>4817</v>
      </c>
      <c r="D18596">
        <v>-625880.97600000014</v>
      </c>
    </row>
    <row r="18597" spans="1:4" x14ac:dyDescent="0.45">
      <c r="A18597" t="s">
        <v>4896</v>
      </c>
      <c r="B18597" t="s">
        <v>3477</v>
      </c>
      <c r="C18597" t="s">
        <v>4818</v>
      </c>
      <c r="D18597">
        <v>-233591181.60000002</v>
      </c>
    </row>
    <row r="18598" spans="1:4" x14ac:dyDescent="0.45">
      <c r="A18598" t="s">
        <v>4896</v>
      </c>
      <c r="B18598" t="s">
        <v>3477</v>
      </c>
      <c r="C18598" t="s">
        <v>4819</v>
      </c>
      <c r="D18598">
        <v>-991139.68799999997</v>
      </c>
    </row>
    <row r="18599" spans="1:4" x14ac:dyDescent="0.45">
      <c r="A18599" t="s">
        <v>4896</v>
      </c>
      <c r="B18599" t="s">
        <v>3477</v>
      </c>
      <c r="C18599" t="s">
        <v>4820</v>
      </c>
      <c r="D18599">
        <v>-1395152.6400000015</v>
      </c>
    </row>
    <row r="18600" spans="1:4" x14ac:dyDescent="0.45">
      <c r="A18600" t="s">
        <v>4896</v>
      </c>
      <c r="B18600" t="s">
        <v>3477</v>
      </c>
      <c r="C18600" t="s">
        <v>4821</v>
      </c>
      <c r="D18600">
        <v>-443154734.40000045</v>
      </c>
    </row>
    <row r="18601" spans="1:4" x14ac:dyDescent="0.45">
      <c r="A18601" t="s">
        <v>4896</v>
      </c>
      <c r="B18601" t="s">
        <v>3477</v>
      </c>
      <c r="C18601" t="s">
        <v>4822</v>
      </c>
      <c r="D18601">
        <v>10541153.280000011</v>
      </c>
    </row>
    <row r="18602" spans="1:4" x14ac:dyDescent="0.45">
      <c r="A18602" t="s">
        <v>4896</v>
      </c>
      <c r="B18602" t="s">
        <v>3477</v>
      </c>
      <c r="C18602" t="s">
        <v>4823</v>
      </c>
      <c r="D18602">
        <v>1296329.3280000007</v>
      </c>
    </row>
    <row r="18603" spans="1:4" x14ac:dyDescent="0.45">
      <c r="A18603" t="s">
        <v>4896</v>
      </c>
      <c r="B18603" t="s">
        <v>3477</v>
      </c>
      <c r="C18603" t="s">
        <v>4824</v>
      </c>
      <c r="D18603">
        <v>-373978.41600000008</v>
      </c>
    </row>
    <row r="18604" spans="1:4" x14ac:dyDescent="0.45">
      <c r="A18604" t="s">
        <v>4896</v>
      </c>
      <c r="B18604" t="s">
        <v>3477</v>
      </c>
      <c r="C18604" t="s">
        <v>4825</v>
      </c>
      <c r="D18604">
        <v>-1193630.5920000006</v>
      </c>
    </row>
    <row r="18605" spans="1:4" x14ac:dyDescent="0.45">
      <c r="A18605" t="s">
        <v>4896</v>
      </c>
      <c r="B18605" t="s">
        <v>3477</v>
      </c>
      <c r="C18605" t="s">
        <v>4826</v>
      </c>
      <c r="D18605">
        <v>52980921.504000068</v>
      </c>
    </row>
    <row r="18606" spans="1:4" x14ac:dyDescent="0.45">
      <c r="A18606" t="s">
        <v>4896</v>
      </c>
      <c r="B18606" t="s">
        <v>3477</v>
      </c>
      <c r="C18606" t="s">
        <v>4827</v>
      </c>
      <c r="D18606">
        <v>972731.42400000116</v>
      </c>
    </row>
    <row r="18607" spans="1:4" x14ac:dyDescent="0.45">
      <c r="A18607" t="s">
        <v>4896</v>
      </c>
      <c r="B18607" t="s">
        <v>3477</v>
      </c>
      <c r="C18607" t="s">
        <v>4828</v>
      </c>
      <c r="D18607">
        <v>-154530594.28800002</v>
      </c>
    </row>
    <row r="18608" spans="1:4" x14ac:dyDescent="0.45">
      <c r="A18608" t="s">
        <v>4896</v>
      </c>
      <c r="B18608" t="s">
        <v>3477</v>
      </c>
      <c r="C18608" t="s">
        <v>4829</v>
      </c>
      <c r="D18608">
        <v>-273217.39199999999</v>
      </c>
    </row>
    <row r="18609" spans="1:4" x14ac:dyDescent="0.45">
      <c r="A18609" t="s">
        <v>4896</v>
      </c>
      <c r="B18609" t="s">
        <v>3477</v>
      </c>
      <c r="C18609" t="s">
        <v>4830</v>
      </c>
      <c r="D18609">
        <v>-868.96694640000078</v>
      </c>
    </row>
    <row r="18610" spans="1:4" x14ac:dyDescent="0.45">
      <c r="A18610" t="s">
        <v>4896</v>
      </c>
      <c r="B18610" t="s">
        <v>3477</v>
      </c>
      <c r="C18610" t="s">
        <v>4831</v>
      </c>
      <c r="D18610">
        <v>-271279.68000000011</v>
      </c>
    </row>
    <row r="18611" spans="1:4" x14ac:dyDescent="0.45">
      <c r="A18611" t="s">
        <v>4896</v>
      </c>
      <c r="B18611" t="s">
        <v>3477</v>
      </c>
      <c r="C18611" t="s">
        <v>4832</v>
      </c>
      <c r="D18611">
        <v>-291625.65600000013</v>
      </c>
    </row>
    <row r="18612" spans="1:4" x14ac:dyDescent="0.45">
      <c r="A18612" t="s">
        <v>4896</v>
      </c>
      <c r="B18612" t="s">
        <v>3477</v>
      </c>
      <c r="C18612" t="s">
        <v>4833</v>
      </c>
      <c r="D18612">
        <v>-321660.19200000004</v>
      </c>
    </row>
    <row r="18613" spans="1:4" x14ac:dyDescent="0.45">
      <c r="A18613" t="s">
        <v>4896</v>
      </c>
      <c r="B18613" t="s">
        <v>3477</v>
      </c>
      <c r="C18613" t="s">
        <v>4834</v>
      </c>
      <c r="D18613">
        <v>-4818120.8880000031</v>
      </c>
    </row>
    <row r="18614" spans="1:4" x14ac:dyDescent="0.45">
      <c r="A18614" t="s">
        <v>4896</v>
      </c>
      <c r="B18614" t="s">
        <v>3477</v>
      </c>
      <c r="C18614" t="s">
        <v>4835</v>
      </c>
      <c r="D18614">
        <v>1.3964831682375975E-12</v>
      </c>
    </row>
    <row r="18615" spans="1:4" x14ac:dyDescent="0.45">
      <c r="A18615" t="s">
        <v>4896</v>
      </c>
      <c r="B18615" t="s">
        <v>3477</v>
      </c>
      <c r="C18615" t="s">
        <v>4836</v>
      </c>
      <c r="D18615">
        <v>6.0052435871412953E-10</v>
      </c>
    </row>
    <row r="18616" spans="1:4" x14ac:dyDescent="0.45">
      <c r="A18616" t="s">
        <v>4896</v>
      </c>
      <c r="B18616" t="s">
        <v>3477</v>
      </c>
      <c r="C18616" t="s">
        <v>4837</v>
      </c>
      <c r="D18616">
        <v>1.2968378789409422E-9</v>
      </c>
    </row>
    <row r="18617" spans="1:4" x14ac:dyDescent="0.45">
      <c r="A18617" t="s">
        <v>4896</v>
      </c>
      <c r="B18617" t="s">
        <v>3477</v>
      </c>
      <c r="C18617" t="s">
        <v>4838</v>
      </c>
      <c r="D18617">
        <v>1.7819240173705561E-9</v>
      </c>
    </row>
    <row r="18618" spans="1:4" x14ac:dyDescent="0.45">
      <c r="A18618" t="s">
        <v>4896</v>
      </c>
      <c r="B18618" t="s">
        <v>3477</v>
      </c>
      <c r="C18618" t="s">
        <v>4839</v>
      </c>
      <c r="D18618">
        <v>1.4203813359688389E-9</v>
      </c>
    </row>
    <row r="18619" spans="1:4" x14ac:dyDescent="0.45">
      <c r="A18619" t="s">
        <v>4896</v>
      </c>
      <c r="B18619" t="s">
        <v>3477</v>
      </c>
      <c r="C18619" t="s">
        <v>4840</v>
      </c>
      <c r="D18619">
        <v>5.5095960796218213E-9</v>
      </c>
    </row>
    <row r="18620" spans="1:4" x14ac:dyDescent="0.45">
      <c r="A18620" t="s">
        <v>4896</v>
      </c>
      <c r="B18620" t="s">
        <v>3477</v>
      </c>
      <c r="C18620" t="s">
        <v>4841</v>
      </c>
      <c r="D18620">
        <v>5.6982270438314126E-11</v>
      </c>
    </row>
    <row r="18621" spans="1:4" x14ac:dyDescent="0.45">
      <c r="A18621" t="s">
        <v>4896</v>
      </c>
      <c r="B18621" t="s">
        <v>3477</v>
      </c>
      <c r="C18621" t="s">
        <v>4842</v>
      </c>
      <c r="D18621">
        <v>3.4385852850706807E-12</v>
      </c>
    </row>
    <row r="18622" spans="1:4" x14ac:dyDescent="0.45">
      <c r="A18622" t="s">
        <v>4896</v>
      </c>
      <c r="B18622" t="s">
        <v>3477</v>
      </c>
      <c r="C18622" t="s">
        <v>4843</v>
      </c>
      <c r="D18622">
        <v>2.450483242082155E-9</v>
      </c>
    </row>
    <row r="18623" spans="1:4" x14ac:dyDescent="0.45">
      <c r="A18623" t="s">
        <v>4896</v>
      </c>
      <c r="B18623" t="s">
        <v>3477</v>
      </c>
      <c r="C18623" t="s">
        <v>4844</v>
      </c>
      <c r="D18623">
        <v>4.9661522366398651E-8</v>
      </c>
    </row>
    <row r="18624" spans="1:4" x14ac:dyDescent="0.45">
      <c r="A18624" t="s">
        <v>4896</v>
      </c>
      <c r="B18624" t="s">
        <v>3477</v>
      </c>
      <c r="C18624" t="s">
        <v>4845</v>
      </c>
      <c r="D18624">
        <v>4.0034957247608621E-11</v>
      </c>
    </row>
    <row r="18625" spans="1:4" x14ac:dyDescent="0.45">
      <c r="A18625" t="s">
        <v>4896</v>
      </c>
      <c r="B18625" t="s">
        <v>3477</v>
      </c>
      <c r="C18625" t="s">
        <v>4846</v>
      </c>
      <c r="D18625">
        <v>3.4385852850706799E-11</v>
      </c>
    </row>
    <row r="18626" spans="1:4" x14ac:dyDescent="0.45">
      <c r="A18626" t="s">
        <v>4896</v>
      </c>
      <c r="B18626" t="s">
        <v>3477</v>
      </c>
      <c r="C18626" t="s">
        <v>4847</v>
      </c>
      <c r="D18626">
        <v>1.4520163205914888E-12</v>
      </c>
    </row>
    <row r="18627" spans="1:4" x14ac:dyDescent="0.45">
      <c r="A18627" t="s">
        <v>4896</v>
      </c>
      <c r="B18627" t="s">
        <v>3477</v>
      </c>
      <c r="C18627" t="s">
        <v>4848</v>
      </c>
      <c r="D18627">
        <v>1.2764126823476224E-16</v>
      </c>
    </row>
    <row r="18628" spans="1:4" x14ac:dyDescent="0.45">
      <c r="A18628" t="s">
        <v>4896</v>
      </c>
      <c r="B18628" t="s">
        <v>3477</v>
      </c>
      <c r="C18628" t="s">
        <v>4849</v>
      </c>
      <c r="D18628">
        <v>1.0152177440936537E-12</v>
      </c>
    </row>
    <row r="18629" spans="1:4" x14ac:dyDescent="0.45">
      <c r="A18629" t="s">
        <v>4896</v>
      </c>
      <c r="B18629" t="s">
        <v>3477</v>
      </c>
      <c r="C18629" t="s">
        <v>4850</v>
      </c>
      <c r="D18629">
        <v>1.659019154752744E-12</v>
      </c>
    </row>
    <row r="18630" spans="1:4" x14ac:dyDescent="0.45">
      <c r="A18630" t="s">
        <v>4896</v>
      </c>
      <c r="B18630" t="s">
        <v>3477</v>
      </c>
      <c r="C18630" t="s">
        <v>4851</v>
      </c>
      <c r="D18630">
        <v>1.7031411162248936E-12</v>
      </c>
    </row>
    <row r="18631" spans="1:4" x14ac:dyDescent="0.45">
      <c r="A18631" t="s">
        <v>4896</v>
      </c>
      <c r="B18631" t="s">
        <v>3477</v>
      </c>
      <c r="C18631" t="s">
        <v>4852</v>
      </c>
      <c r="D18631">
        <v>1.4491180844226436E-11</v>
      </c>
    </row>
    <row r="18632" spans="1:4" x14ac:dyDescent="0.45">
      <c r="A18632" t="s">
        <v>4896</v>
      </c>
      <c r="B18632" t="s">
        <v>3477</v>
      </c>
      <c r="C18632" t="s">
        <v>4853</v>
      </c>
      <c r="D18632">
        <v>-51751.945494950363</v>
      </c>
    </row>
    <row r="18633" spans="1:4" x14ac:dyDescent="0.45">
      <c r="A18633" t="s">
        <v>4896</v>
      </c>
      <c r="B18633" t="s">
        <v>3477</v>
      </c>
      <c r="C18633" t="s">
        <v>4854</v>
      </c>
      <c r="D18633">
        <v>-50747957.752348386</v>
      </c>
    </row>
    <row r="18634" spans="1:4" x14ac:dyDescent="0.45">
      <c r="A18634" t="s">
        <v>4896</v>
      </c>
      <c r="B18634" t="s">
        <v>3477</v>
      </c>
      <c r="C18634" t="s">
        <v>4855</v>
      </c>
      <c r="D18634">
        <v>-13904022.689643346</v>
      </c>
    </row>
    <row r="18635" spans="1:4" x14ac:dyDescent="0.45">
      <c r="A18635" t="s">
        <v>4896</v>
      </c>
      <c r="B18635" t="s">
        <v>3477</v>
      </c>
      <c r="C18635" t="s">
        <v>4856</v>
      </c>
      <c r="D18635">
        <v>-17264449.017115455</v>
      </c>
    </row>
    <row r="18636" spans="1:4" x14ac:dyDescent="0.45">
      <c r="A18636" t="s">
        <v>4896</v>
      </c>
      <c r="B18636" t="s">
        <v>3477</v>
      </c>
      <c r="C18636" t="s">
        <v>4857</v>
      </c>
      <c r="D18636">
        <v>-927446615.21500576</v>
      </c>
    </row>
    <row r="18637" spans="1:4" x14ac:dyDescent="0.45">
      <c r="A18637" t="s">
        <v>4896</v>
      </c>
      <c r="B18637" t="s">
        <v>3477</v>
      </c>
      <c r="C18637" t="s">
        <v>4858</v>
      </c>
      <c r="D18637">
        <v>-16829732.674957875</v>
      </c>
    </row>
    <row r="18638" spans="1:4" x14ac:dyDescent="0.45">
      <c r="A18638" t="s">
        <v>4896</v>
      </c>
      <c r="B18638" t="s">
        <v>3477</v>
      </c>
      <c r="C18638" t="s">
        <v>4859</v>
      </c>
      <c r="D18638">
        <v>-9572.005337449029</v>
      </c>
    </row>
    <row r="18639" spans="1:4" x14ac:dyDescent="0.45">
      <c r="A18639" t="s">
        <v>4896</v>
      </c>
      <c r="B18639" t="s">
        <v>3477</v>
      </c>
      <c r="C18639" t="s">
        <v>4860</v>
      </c>
      <c r="D18639">
        <v>-950.29337408617698</v>
      </c>
    </row>
    <row r="18640" spans="1:4" x14ac:dyDescent="0.45">
      <c r="A18640" t="s">
        <v>4896</v>
      </c>
      <c r="B18640" t="s">
        <v>3477</v>
      </c>
      <c r="C18640" t="s">
        <v>4861</v>
      </c>
      <c r="D18640">
        <v>-2625548.7014438179</v>
      </c>
    </row>
    <row r="18641" spans="1:4" x14ac:dyDescent="0.45">
      <c r="A18641" t="s">
        <v>4896</v>
      </c>
      <c r="B18641" t="s">
        <v>3477</v>
      </c>
      <c r="C18641" t="s">
        <v>4862</v>
      </c>
      <c r="D18641">
        <v>-84476425.696257353</v>
      </c>
    </row>
    <row r="18642" spans="1:4" x14ac:dyDescent="0.45">
      <c r="A18642" t="s">
        <v>4896</v>
      </c>
      <c r="B18642" t="s">
        <v>3477</v>
      </c>
      <c r="C18642" t="s">
        <v>4863</v>
      </c>
      <c r="D18642">
        <v>-414015.56395960291</v>
      </c>
    </row>
    <row r="18643" spans="1:4" x14ac:dyDescent="0.45">
      <c r="A18643" t="s">
        <v>4896</v>
      </c>
      <c r="B18643" t="s">
        <v>3477</v>
      </c>
      <c r="C18643" t="s">
        <v>4864</v>
      </c>
      <c r="D18643">
        <v>-11109417.63291602</v>
      </c>
    </row>
    <row r="18644" spans="1:4" x14ac:dyDescent="0.45">
      <c r="A18644" t="s">
        <v>4896</v>
      </c>
      <c r="B18644" t="s">
        <v>3477</v>
      </c>
      <c r="C18644" t="s">
        <v>4865</v>
      </c>
      <c r="D18644">
        <v>55202.075194613732</v>
      </c>
    </row>
    <row r="18645" spans="1:4" x14ac:dyDescent="0.45">
      <c r="A18645" t="s">
        <v>4896</v>
      </c>
      <c r="B18645" t="s">
        <v>3477</v>
      </c>
      <c r="C18645" t="s">
        <v>4866</v>
      </c>
      <c r="D18645">
        <v>-26.031918609899968</v>
      </c>
    </row>
    <row r="18646" spans="1:4" x14ac:dyDescent="0.45">
      <c r="A18646" t="s">
        <v>4896</v>
      </c>
      <c r="B18646" t="s">
        <v>3477</v>
      </c>
      <c r="C18646" t="s">
        <v>4867</v>
      </c>
      <c r="D18646">
        <v>-31642.795537868511</v>
      </c>
    </row>
    <row r="18647" spans="1:4" x14ac:dyDescent="0.45">
      <c r="A18647" t="s">
        <v>4896</v>
      </c>
      <c r="B18647" t="s">
        <v>3477</v>
      </c>
      <c r="C18647" t="s">
        <v>4868</v>
      </c>
      <c r="D18647">
        <v>-86253.242491583966</v>
      </c>
    </row>
    <row r="18648" spans="1:4" x14ac:dyDescent="0.45">
      <c r="A18648" t="s">
        <v>4896</v>
      </c>
      <c r="B18648" t="s">
        <v>3477</v>
      </c>
      <c r="C18648" t="s">
        <v>4869</v>
      </c>
      <c r="D18648">
        <v>-93153.501890910673</v>
      </c>
    </row>
    <row r="18649" spans="1:4" x14ac:dyDescent="0.45">
      <c r="A18649" t="s">
        <v>4896</v>
      </c>
      <c r="B18649" t="s">
        <v>3477</v>
      </c>
      <c r="C18649" t="s">
        <v>4870</v>
      </c>
      <c r="D18649">
        <v>-527869.84404849377</v>
      </c>
    </row>
    <row r="18650" spans="1:4" x14ac:dyDescent="0.45">
      <c r="A18650" t="s">
        <v>4897</v>
      </c>
      <c r="B18650" t="s">
        <v>3477</v>
      </c>
      <c r="C18650" t="s">
        <v>3539</v>
      </c>
      <c r="D18650">
        <v>0</v>
      </c>
    </row>
    <row r="18651" spans="1:4" x14ac:dyDescent="0.45">
      <c r="A18651" t="s">
        <v>4897</v>
      </c>
      <c r="B18651" t="s">
        <v>3477</v>
      </c>
      <c r="C18651" t="s">
        <v>3540</v>
      </c>
      <c r="D18651">
        <v>0</v>
      </c>
    </row>
    <row r="18652" spans="1:4" x14ac:dyDescent="0.45">
      <c r="A18652" t="s">
        <v>4897</v>
      </c>
      <c r="B18652" t="s">
        <v>3477</v>
      </c>
      <c r="C18652" t="s">
        <v>3541</v>
      </c>
      <c r="D18652">
        <v>0</v>
      </c>
    </row>
    <row r="18653" spans="1:4" x14ac:dyDescent="0.45">
      <c r="A18653" t="s">
        <v>4897</v>
      </c>
      <c r="B18653" t="s">
        <v>3477</v>
      </c>
      <c r="C18653" t="s">
        <v>3542</v>
      </c>
      <c r="D18653">
        <v>0</v>
      </c>
    </row>
    <row r="18654" spans="1:4" x14ac:dyDescent="0.45">
      <c r="A18654" t="s">
        <v>4897</v>
      </c>
      <c r="B18654" t="s">
        <v>3477</v>
      </c>
      <c r="C18654" t="s">
        <v>3543</v>
      </c>
      <c r="D18654">
        <v>0</v>
      </c>
    </row>
    <row r="18655" spans="1:4" x14ac:dyDescent="0.45">
      <c r="A18655" t="s">
        <v>4897</v>
      </c>
      <c r="B18655" t="s">
        <v>3477</v>
      </c>
      <c r="C18655" t="s">
        <v>3544</v>
      </c>
      <c r="D18655">
        <v>0</v>
      </c>
    </row>
    <row r="18656" spans="1:4" x14ac:dyDescent="0.45">
      <c r="A18656" t="s">
        <v>4897</v>
      </c>
      <c r="B18656" t="s">
        <v>3477</v>
      </c>
      <c r="C18656" t="s">
        <v>3545</v>
      </c>
      <c r="D18656">
        <v>1.3642420526593924E-11</v>
      </c>
    </row>
    <row r="18657" spans="1:4" x14ac:dyDescent="0.45">
      <c r="A18657" t="s">
        <v>4897</v>
      </c>
      <c r="B18657" t="s">
        <v>3477</v>
      </c>
      <c r="C18657" t="s">
        <v>3546</v>
      </c>
      <c r="D18657">
        <v>0</v>
      </c>
    </row>
    <row r="18658" spans="1:4" x14ac:dyDescent="0.45">
      <c r="A18658" t="s">
        <v>4897</v>
      </c>
      <c r="B18658" t="s">
        <v>3477</v>
      </c>
      <c r="C18658" t="s">
        <v>3547</v>
      </c>
      <c r="D18658">
        <v>0</v>
      </c>
    </row>
    <row r="18659" spans="1:4" x14ac:dyDescent="0.45">
      <c r="A18659" t="s">
        <v>4897</v>
      </c>
      <c r="B18659" t="s">
        <v>3477</v>
      </c>
      <c r="C18659" t="s">
        <v>3548</v>
      </c>
      <c r="D18659">
        <v>0</v>
      </c>
    </row>
    <row r="18660" spans="1:4" x14ac:dyDescent="0.45">
      <c r="A18660" t="s">
        <v>4897</v>
      </c>
      <c r="B18660" t="s">
        <v>3477</v>
      </c>
      <c r="C18660" t="s">
        <v>3549</v>
      </c>
      <c r="D18660">
        <v>0</v>
      </c>
    </row>
    <row r="18661" spans="1:4" x14ac:dyDescent="0.45">
      <c r="A18661" t="s">
        <v>4897</v>
      </c>
      <c r="B18661" t="s">
        <v>3477</v>
      </c>
      <c r="C18661" t="s">
        <v>3550</v>
      </c>
      <c r="D18661">
        <v>0</v>
      </c>
    </row>
    <row r="18662" spans="1:4" x14ac:dyDescent="0.45">
      <c r="A18662" t="s">
        <v>4897</v>
      </c>
      <c r="B18662" t="s">
        <v>3477</v>
      </c>
      <c r="C18662" t="s">
        <v>3551</v>
      </c>
      <c r="D18662">
        <v>0</v>
      </c>
    </row>
    <row r="18663" spans="1:4" x14ac:dyDescent="0.45">
      <c r="A18663" t="s">
        <v>4897</v>
      </c>
      <c r="B18663" t="s">
        <v>3477</v>
      </c>
      <c r="C18663" t="s">
        <v>3552</v>
      </c>
      <c r="D18663">
        <v>0</v>
      </c>
    </row>
    <row r="18664" spans="1:4" x14ac:dyDescent="0.45">
      <c r="A18664" t="s">
        <v>4897</v>
      </c>
      <c r="B18664" t="s">
        <v>3477</v>
      </c>
      <c r="C18664" t="s">
        <v>3553</v>
      </c>
      <c r="D18664">
        <v>0</v>
      </c>
    </row>
    <row r="18665" spans="1:4" x14ac:dyDescent="0.45">
      <c r="A18665" t="s">
        <v>4897</v>
      </c>
      <c r="B18665" t="s">
        <v>3477</v>
      </c>
      <c r="C18665" t="s">
        <v>3554</v>
      </c>
      <c r="D18665">
        <v>0</v>
      </c>
    </row>
    <row r="18666" spans="1:4" x14ac:dyDescent="0.45">
      <c r="A18666" t="s">
        <v>4897</v>
      </c>
      <c r="B18666" t="s">
        <v>3477</v>
      </c>
      <c r="C18666" t="s">
        <v>3555</v>
      </c>
      <c r="D18666">
        <v>0</v>
      </c>
    </row>
    <row r="18667" spans="1:4" x14ac:dyDescent="0.45">
      <c r="A18667" t="s">
        <v>4897</v>
      </c>
      <c r="B18667" t="s">
        <v>3477</v>
      </c>
      <c r="C18667" t="s">
        <v>3556</v>
      </c>
      <c r="D18667">
        <v>0</v>
      </c>
    </row>
    <row r="18668" spans="1:4" x14ac:dyDescent="0.45">
      <c r="A18668" t="s">
        <v>4897</v>
      </c>
      <c r="B18668" t="s">
        <v>3477</v>
      </c>
      <c r="C18668" t="s">
        <v>3557</v>
      </c>
      <c r="D18668">
        <v>0</v>
      </c>
    </row>
    <row r="18669" spans="1:4" x14ac:dyDescent="0.45">
      <c r="A18669" t="s">
        <v>4897</v>
      </c>
      <c r="B18669" t="s">
        <v>3477</v>
      </c>
      <c r="C18669" t="s">
        <v>3558</v>
      </c>
      <c r="D18669">
        <v>0</v>
      </c>
    </row>
    <row r="18670" spans="1:4" x14ac:dyDescent="0.45">
      <c r="A18670" t="s">
        <v>4897</v>
      </c>
      <c r="B18670" t="s">
        <v>3477</v>
      </c>
      <c r="C18670" t="s">
        <v>3559</v>
      </c>
      <c r="D18670">
        <v>0</v>
      </c>
    </row>
    <row r="18671" spans="1:4" x14ac:dyDescent="0.45">
      <c r="A18671" t="s">
        <v>4897</v>
      </c>
      <c r="B18671" t="s">
        <v>3477</v>
      </c>
      <c r="C18671" t="s">
        <v>3560</v>
      </c>
      <c r="D18671">
        <v>0</v>
      </c>
    </row>
    <row r="18672" spans="1:4" x14ac:dyDescent="0.45">
      <c r="A18672" t="s">
        <v>4897</v>
      </c>
      <c r="B18672" t="s">
        <v>3477</v>
      </c>
      <c r="C18672" t="s">
        <v>3561</v>
      </c>
      <c r="D18672">
        <v>0</v>
      </c>
    </row>
    <row r="18673" spans="1:4" x14ac:dyDescent="0.45">
      <c r="A18673" t="s">
        <v>4897</v>
      </c>
      <c r="B18673" t="s">
        <v>3477</v>
      </c>
      <c r="C18673" t="s">
        <v>3562</v>
      </c>
      <c r="D18673">
        <v>0</v>
      </c>
    </row>
    <row r="18674" spans="1:4" x14ac:dyDescent="0.45">
      <c r="A18674" t="s">
        <v>4897</v>
      </c>
      <c r="B18674" t="s">
        <v>3477</v>
      </c>
      <c r="C18674" t="s">
        <v>3563</v>
      </c>
      <c r="D18674">
        <v>0</v>
      </c>
    </row>
    <row r="18675" spans="1:4" x14ac:dyDescent="0.45">
      <c r="A18675" t="s">
        <v>4897</v>
      </c>
      <c r="B18675" t="s">
        <v>3477</v>
      </c>
      <c r="C18675" t="s">
        <v>3564</v>
      </c>
      <c r="D18675">
        <v>0</v>
      </c>
    </row>
    <row r="18676" spans="1:4" x14ac:dyDescent="0.45">
      <c r="A18676" t="s">
        <v>4897</v>
      </c>
      <c r="B18676" t="s">
        <v>3477</v>
      </c>
      <c r="C18676" t="s">
        <v>3565</v>
      </c>
      <c r="D18676">
        <v>0</v>
      </c>
    </row>
    <row r="18677" spans="1:4" x14ac:dyDescent="0.45">
      <c r="A18677" t="s">
        <v>4897</v>
      </c>
      <c r="B18677" t="s">
        <v>3477</v>
      </c>
      <c r="C18677" t="s">
        <v>3566</v>
      </c>
      <c r="D18677">
        <v>0</v>
      </c>
    </row>
    <row r="18678" spans="1:4" x14ac:dyDescent="0.45">
      <c r="A18678" t="s">
        <v>4897</v>
      </c>
      <c r="B18678" t="s">
        <v>3477</v>
      </c>
      <c r="C18678" t="s">
        <v>3567</v>
      </c>
      <c r="D18678">
        <v>0</v>
      </c>
    </row>
    <row r="18679" spans="1:4" x14ac:dyDescent="0.45">
      <c r="A18679" t="s">
        <v>4897</v>
      </c>
      <c r="B18679" t="s">
        <v>3477</v>
      </c>
      <c r="C18679" t="s">
        <v>3568</v>
      </c>
      <c r="D18679">
        <v>0</v>
      </c>
    </row>
    <row r="18680" spans="1:4" x14ac:dyDescent="0.45">
      <c r="A18680" t="s">
        <v>4897</v>
      </c>
      <c r="B18680" t="s">
        <v>3477</v>
      </c>
      <c r="C18680" t="s">
        <v>3569</v>
      </c>
      <c r="D18680">
        <v>0</v>
      </c>
    </row>
    <row r="18681" spans="1:4" x14ac:dyDescent="0.45">
      <c r="A18681" t="s">
        <v>4897</v>
      </c>
      <c r="B18681" t="s">
        <v>3477</v>
      </c>
      <c r="C18681" t="s">
        <v>3570</v>
      </c>
      <c r="D18681">
        <v>0</v>
      </c>
    </row>
    <row r="18682" spans="1:4" x14ac:dyDescent="0.45">
      <c r="A18682" t="s">
        <v>4897</v>
      </c>
      <c r="B18682" t="s">
        <v>3477</v>
      </c>
      <c r="C18682" t="s">
        <v>3571</v>
      </c>
      <c r="D18682">
        <v>0</v>
      </c>
    </row>
    <row r="18683" spans="1:4" x14ac:dyDescent="0.45">
      <c r="A18683" t="s">
        <v>4897</v>
      </c>
      <c r="B18683" t="s">
        <v>3477</v>
      </c>
      <c r="C18683" t="s">
        <v>3572</v>
      </c>
      <c r="D18683">
        <v>0</v>
      </c>
    </row>
    <row r="18684" spans="1:4" x14ac:dyDescent="0.45">
      <c r="A18684" t="s">
        <v>4897</v>
      </c>
      <c r="B18684" t="s">
        <v>3477</v>
      </c>
      <c r="C18684" t="s">
        <v>3573</v>
      </c>
      <c r="D18684">
        <v>0</v>
      </c>
    </row>
    <row r="18685" spans="1:4" x14ac:dyDescent="0.45">
      <c r="A18685" t="s">
        <v>4897</v>
      </c>
      <c r="B18685" t="s">
        <v>3477</v>
      </c>
      <c r="C18685" t="s">
        <v>3574</v>
      </c>
      <c r="D18685">
        <v>0</v>
      </c>
    </row>
    <row r="18686" spans="1:4" x14ac:dyDescent="0.45">
      <c r="A18686" t="s">
        <v>4897</v>
      </c>
      <c r="B18686" t="s">
        <v>3477</v>
      </c>
      <c r="C18686" t="s">
        <v>3575</v>
      </c>
      <c r="D18686">
        <v>66134.191412071305</v>
      </c>
    </row>
    <row r="18687" spans="1:4" x14ac:dyDescent="0.45">
      <c r="A18687" t="s">
        <v>4897</v>
      </c>
      <c r="B18687" t="s">
        <v>3477</v>
      </c>
      <c r="C18687" t="s">
        <v>3576</v>
      </c>
      <c r="D18687">
        <v>15440053.205359614</v>
      </c>
    </row>
    <row r="18688" spans="1:4" x14ac:dyDescent="0.45">
      <c r="A18688" t="s">
        <v>4897</v>
      </c>
      <c r="B18688" t="s">
        <v>3477</v>
      </c>
      <c r="C18688" t="s">
        <v>3577</v>
      </c>
      <c r="D18688">
        <v>620293.10565804795</v>
      </c>
    </row>
    <row r="18689" spans="1:4" x14ac:dyDescent="0.45">
      <c r="A18689" t="s">
        <v>4897</v>
      </c>
      <c r="B18689" t="s">
        <v>3477</v>
      </c>
      <c r="C18689" t="s">
        <v>3578</v>
      </c>
      <c r="D18689">
        <v>816415.19053522486</v>
      </c>
    </row>
    <row r="18690" spans="1:4" x14ac:dyDescent="0.45">
      <c r="A18690" t="s">
        <v>4897</v>
      </c>
      <c r="B18690" t="s">
        <v>3477</v>
      </c>
      <c r="C18690" t="s">
        <v>3579</v>
      </c>
      <c r="D18690">
        <v>55406769.467161536</v>
      </c>
    </row>
    <row r="18691" spans="1:4" x14ac:dyDescent="0.45">
      <c r="A18691" t="s">
        <v>4897</v>
      </c>
      <c r="B18691" t="s">
        <v>3477</v>
      </c>
      <c r="C18691" t="s">
        <v>3580</v>
      </c>
      <c r="D18691">
        <v>4285039.5056304149</v>
      </c>
    </row>
    <row r="18692" spans="1:4" x14ac:dyDescent="0.45">
      <c r="A18692" t="s">
        <v>4897</v>
      </c>
      <c r="B18692" t="s">
        <v>3477</v>
      </c>
      <c r="C18692" t="s">
        <v>3581</v>
      </c>
      <c r="D18692">
        <v>2146.0656165853952</v>
      </c>
    </row>
    <row r="18693" spans="1:4" x14ac:dyDescent="0.45">
      <c r="A18693" t="s">
        <v>4897</v>
      </c>
      <c r="B18693" t="s">
        <v>3477</v>
      </c>
      <c r="C18693" t="s">
        <v>3582</v>
      </c>
      <c r="D18693">
        <v>438.6235047846439</v>
      </c>
    </row>
    <row r="18694" spans="1:4" x14ac:dyDescent="0.45">
      <c r="A18694" t="s">
        <v>4897</v>
      </c>
      <c r="B18694" t="s">
        <v>3477</v>
      </c>
      <c r="C18694" t="s">
        <v>3583</v>
      </c>
      <c r="D18694">
        <v>1225763.0304823555</v>
      </c>
    </row>
    <row r="18695" spans="1:4" x14ac:dyDescent="0.45">
      <c r="A18695" t="s">
        <v>4897</v>
      </c>
      <c r="B18695" t="s">
        <v>3477</v>
      </c>
      <c r="C18695" t="s">
        <v>3584</v>
      </c>
      <c r="D18695">
        <v>56092056.519552104</v>
      </c>
    </row>
    <row r="18696" spans="1:4" x14ac:dyDescent="0.45">
      <c r="A18696" t="s">
        <v>4897</v>
      </c>
      <c r="B18696" t="s">
        <v>3477</v>
      </c>
      <c r="C18696" t="s">
        <v>3585</v>
      </c>
      <c r="D18696">
        <v>209805.02103139841</v>
      </c>
    </row>
    <row r="18697" spans="1:4" x14ac:dyDescent="0.45">
      <c r="A18697" t="s">
        <v>4897</v>
      </c>
      <c r="B18697" t="s">
        <v>3477</v>
      </c>
      <c r="C18697" t="s">
        <v>3586</v>
      </c>
      <c r="D18697">
        <v>1283915.5091377979</v>
      </c>
    </row>
    <row r="18698" spans="1:4" x14ac:dyDescent="0.45">
      <c r="A18698" t="s">
        <v>4897</v>
      </c>
      <c r="B18698" t="s">
        <v>3477</v>
      </c>
      <c r="C18698" t="s">
        <v>3587</v>
      </c>
      <c r="D18698">
        <v>388823.43571579846</v>
      </c>
    </row>
    <row r="18699" spans="1:4" x14ac:dyDescent="0.45">
      <c r="A18699" t="s">
        <v>4897</v>
      </c>
      <c r="B18699" t="s">
        <v>3477</v>
      </c>
      <c r="C18699" t="s">
        <v>3588</v>
      </c>
      <c r="D18699">
        <v>5.0993884914720207</v>
      </c>
    </row>
    <row r="18700" spans="1:4" x14ac:dyDescent="0.45">
      <c r="A18700" t="s">
        <v>4897</v>
      </c>
      <c r="B18700" t="s">
        <v>3477</v>
      </c>
      <c r="C18700" t="s">
        <v>3589</v>
      </c>
      <c r="D18700">
        <v>36487.829744591043</v>
      </c>
    </row>
    <row r="18701" spans="1:4" x14ac:dyDescent="0.45">
      <c r="A18701" t="s">
        <v>4897</v>
      </c>
      <c r="B18701" t="s">
        <v>3477</v>
      </c>
      <c r="C18701" t="s">
        <v>3590</v>
      </c>
      <c r="D18701">
        <v>120865.93602895779</v>
      </c>
    </row>
    <row r="18702" spans="1:4" x14ac:dyDescent="0.45">
      <c r="A18702" t="s">
        <v>4897</v>
      </c>
      <c r="B18702" t="s">
        <v>3477</v>
      </c>
      <c r="C18702" t="s">
        <v>3591</v>
      </c>
      <c r="D18702">
        <v>124286.67006751323</v>
      </c>
    </row>
    <row r="18703" spans="1:4" x14ac:dyDescent="0.45">
      <c r="A18703" t="s">
        <v>4897</v>
      </c>
      <c r="B18703" t="s">
        <v>3477</v>
      </c>
      <c r="C18703" t="s">
        <v>3592</v>
      </c>
      <c r="D18703">
        <v>33067.095706035652</v>
      </c>
    </row>
    <row r="18704" spans="1:4" x14ac:dyDescent="0.45">
      <c r="A18704" t="s">
        <v>4897</v>
      </c>
      <c r="B18704" t="s">
        <v>3477</v>
      </c>
      <c r="C18704" t="s">
        <v>3593</v>
      </c>
      <c r="D18704">
        <v>-1.8163587650924377E-13</v>
      </c>
    </row>
    <row r="18705" spans="1:4" x14ac:dyDescent="0.45">
      <c r="A18705" t="s">
        <v>4897</v>
      </c>
      <c r="B18705" t="s">
        <v>3477</v>
      </c>
      <c r="C18705" t="s">
        <v>3594</v>
      </c>
      <c r="D18705">
        <v>-8.2454031858973872E-11</v>
      </c>
    </row>
    <row r="18706" spans="1:4" x14ac:dyDescent="0.45">
      <c r="A18706" t="s">
        <v>4897</v>
      </c>
      <c r="B18706" t="s">
        <v>3477</v>
      </c>
      <c r="C18706" t="s">
        <v>3595</v>
      </c>
      <c r="D18706">
        <v>-3.5731497713920961E-12</v>
      </c>
    </row>
    <row r="18707" spans="1:4" x14ac:dyDescent="0.45">
      <c r="A18707" t="s">
        <v>4897</v>
      </c>
      <c r="B18707" t="s">
        <v>3477</v>
      </c>
      <c r="C18707" t="s">
        <v>3596</v>
      </c>
      <c r="D18707">
        <v>-4.8461925784033149E-12</v>
      </c>
    </row>
    <row r="18708" spans="1:4" x14ac:dyDescent="0.45">
      <c r="A18708" t="s">
        <v>4897</v>
      </c>
      <c r="B18708" t="s">
        <v>3477</v>
      </c>
      <c r="C18708" t="s">
        <v>3597</v>
      </c>
      <c r="D18708">
        <v>-1.8533160678573582E-10</v>
      </c>
    </row>
    <row r="18709" spans="1:4" x14ac:dyDescent="0.45">
      <c r="A18709" t="s">
        <v>4897</v>
      </c>
      <c r="B18709" t="s">
        <v>3477</v>
      </c>
      <c r="C18709" t="s">
        <v>3598</v>
      </c>
      <c r="D18709">
        <v>-2.6628663300158977E-11</v>
      </c>
    </row>
    <row r="18710" spans="1:4" x14ac:dyDescent="0.45">
      <c r="A18710" t="s">
        <v>4897</v>
      </c>
      <c r="B18710" t="s">
        <v>3477</v>
      </c>
      <c r="C18710" t="s">
        <v>3599</v>
      </c>
      <c r="D18710">
        <v>-2.2536323385145476E-13</v>
      </c>
    </row>
    <row r="18711" spans="1:4" x14ac:dyDescent="0.45">
      <c r="A18711" t="s">
        <v>4897</v>
      </c>
      <c r="B18711" t="s">
        <v>3477</v>
      </c>
      <c r="C18711" t="s">
        <v>3600</v>
      </c>
      <c r="D18711">
        <v>-2.2404410888550918E-13</v>
      </c>
    </row>
    <row r="18712" spans="1:4" x14ac:dyDescent="0.45">
      <c r="A18712" t="s">
        <v>4897</v>
      </c>
      <c r="B18712" t="s">
        <v>3477</v>
      </c>
      <c r="C18712" t="s">
        <v>3601</v>
      </c>
      <c r="D18712">
        <v>-4.0751149774416492E-11</v>
      </c>
    </row>
    <row r="18713" spans="1:4" x14ac:dyDescent="0.45">
      <c r="A18713" t="s">
        <v>4897</v>
      </c>
      <c r="B18713" t="s">
        <v>3477</v>
      </c>
      <c r="C18713" t="s">
        <v>3602</v>
      </c>
      <c r="D18713">
        <v>-3.9246693201685231E-10</v>
      </c>
    </row>
    <row r="18714" spans="1:4" x14ac:dyDescent="0.45">
      <c r="A18714" t="s">
        <v>4897</v>
      </c>
      <c r="B18714" t="s">
        <v>3477</v>
      </c>
      <c r="C18714" t="s">
        <v>3603</v>
      </c>
      <c r="D18714">
        <v>-2.1177951725998259E-11</v>
      </c>
    </row>
    <row r="18715" spans="1:4" x14ac:dyDescent="0.45">
      <c r="A18715" t="s">
        <v>4897</v>
      </c>
      <c r="B18715" t="s">
        <v>3477</v>
      </c>
      <c r="C18715" t="s">
        <v>3604</v>
      </c>
      <c r="D18715">
        <v>-5.4022310061974139E-12</v>
      </c>
    </row>
    <row r="18716" spans="1:4" x14ac:dyDescent="0.45">
      <c r="A18716" t="s">
        <v>4897</v>
      </c>
      <c r="B18716" t="s">
        <v>3477</v>
      </c>
      <c r="C18716" t="s">
        <v>3605</v>
      </c>
      <c r="D18716">
        <v>-7.6149050596123128E-13</v>
      </c>
    </row>
    <row r="18717" spans="1:4" x14ac:dyDescent="0.45">
      <c r="A18717" t="s">
        <v>4897</v>
      </c>
      <c r="B18717" t="s">
        <v>3477</v>
      </c>
      <c r="C18717" t="s">
        <v>3606</v>
      </c>
      <c r="D18717">
        <v>-2.8016142923430774E-17</v>
      </c>
    </row>
    <row r="18718" spans="1:4" x14ac:dyDescent="0.45">
      <c r="A18718" t="s">
        <v>4897</v>
      </c>
      <c r="B18718" t="s">
        <v>3477</v>
      </c>
      <c r="C18718" t="s">
        <v>3607</v>
      </c>
      <c r="D18718">
        <v>-1.5674911227568626E-13</v>
      </c>
    </row>
    <row r="18719" spans="1:4" x14ac:dyDescent="0.45">
      <c r="A18719" t="s">
        <v>4897</v>
      </c>
      <c r="B18719" t="s">
        <v>3477</v>
      </c>
      <c r="C18719" t="s">
        <v>3608</v>
      </c>
      <c r="D18719">
        <v>-1.6616504808632392E-13</v>
      </c>
    </row>
    <row r="18720" spans="1:4" x14ac:dyDescent="0.45">
      <c r="A18720" t="s">
        <v>4897</v>
      </c>
      <c r="B18720" t="s">
        <v>3477</v>
      </c>
      <c r="C18720" t="s">
        <v>3609</v>
      </c>
      <c r="D18720">
        <v>-1.7571507676540065E-13</v>
      </c>
    </row>
    <row r="18721" spans="1:4" x14ac:dyDescent="0.45">
      <c r="A18721" t="s">
        <v>4897</v>
      </c>
      <c r="B18721" t="s">
        <v>3477</v>
      </c>
      <c r="C18721" t="s">
        <v>3610</v>
      </c>
      <c r="D18721">
        <v>-5.2559716628657984E-12</v>
      </c>
    </row>
    <row r="18722" spans="1:4" x14ac:dyDescent="0.45">
      <c r="A18722" t="s">
        <v>4897</v>
      </c>
      <c r="B18722" t="s">
        <v>3477</v>
      </c>
      <c r="C18722" t="s">
        <v>3611</v>
      </c>
      <c r="D18722">
        <v>40652.505720000008</v>
      </c>
    </row>
    <row r="18723" spans="1:4" x14ac:dyDescent="0.45">
      <c r="A18723" t="s">
        <v>4897</v>
      </c>
      <c r="B18723" t="s">
        <v>3477</v>
      </c>
      <c r="C18723" t="s">
        <v>3612</v>
      </c>
      <c r="D18723">
        <v>10420046.280000005</v>
      </c>
    </row>
    <row r="18724" spans="1:4" x14ac:dyDescent="0.45">
      <c r="A18724" t="s">
        <v>4897</v>
      </c>
      <c r="B18724" t="s">
        <v>3477</v>
      </c>
      <c r="C18724" t="s">
        <v>3613</v>
      </c>
      <c r="D18724">
        <v>199136.24010000005</v>
      </c>
    </row>
    <row r="18725" spans="1:4" x14ac:dyDescent="0.45">
      <c r="A18725" t="s">
        <v>4897</v>
      </c>
      <c r="B18725" t="s">
        <v>3477</v>
      </c>
      <c r="C18725" t="s">
        <v>3614</v>
      </c>
      <c r="D18725">
        <v>272272.75740000006</v>
      </c>
    </row>
    <row r="18726" spans="1:4" x14ac:dyDescent="0.45">
      <c r="A18726" t="s">
        <v>4897</v>
      </c>
      <c r="B18726" t="s">
        <v>3477</v>
      </c>
      <c r="C18726" t="s">
        <v>3615</v>
      </c>
      <c r="D18726">
        <v>5727833.4195000017</v>
      </c>
    </row>
    <row r="18727" spans="1:4" x14ac:dyDescent="0.45">
      <c r="A18727" t="s">
        <v>4897</v>
      </c>
      <c r="B18727" t="s">
        <v>3477</v>
      </c>
      <c r="C18727" t="s">
        <v>3616</v>
      </c>
      <c r="D18727">
        <v>2153377.6155000003</v>
      </c>
    </row>
    <row r="18728" spans="1:4" x14ac:dyDescent="0.45">
      <c r="A18728" t="s">
        <v>4897</v>
      </c>
      <c r="B18728" t="s">
        <v>3477</v>
      </c>
      <c r="C18728" t="s">
        <v>3617</v>
      </c>
      <c r="D18728">
        <v>4829.0810715000016</v>
      </c>
    </row>
    <row r="18729" spans="1:4" x14ac:dyDescent="0.45">
      <c r="A18729" t="s">
        <v>4897</v>
      </c>
      <c r="B18729" t="s">
        <v>3477</v>
      </c>
      <c r="C18729" t="s">
        <v>3618</v>
      </c>
      <c r="D18729">
        <v>310.01661900000011</v>
      </c>
    </row>
    <row r="18730" spans="1:4" x14ac:dyDescent="0.45">
      <c r="A18730" t="s">
        <v>4897</v>
      </c>
      <c r="B18730" t="s">
        <v>3477</v>
      </c>
      <c r="C18730" t="s">
        <v>3619</v>
      </c>
      <c r="D18730">
        <v>348305.46210000012</v>
      </c>
    </row>
    <row r="18731" spans="1:4" x14ac:dyDescent="0.45">
      <c r="A18731" t="s">
        <v>4897</v>
      </c>
      <c r="B18731" t="s">
        <v>3477</v>
      </c>
      <c r="C18731" t="s">
        <v>3620</v>
      </c>
      <c r="D18731">
        <v>7387847.068500001</v>
      </c>
    </row>
    <row r="18732" spans="1:4" x14ac:dyDescent="0.45">
      <c r="A18732" t="s">
        <v>4897</v>
      </c>
      <c r="B18732" t="s">
        <v>3477</v>
      </c>
      <c r="C18732" t="s">
        <v>3621</v>
      </c>
      <c r="D18732">
        <v>4829.0810715000016</v>
      </c>
    </row>
    <row r="18733" spans="1:4" x14ac:dyDescent="0.45">
      <c r="A18733" t="s">
        <v>4897</v>
      </c>
      <c r="B18733" t="s">
        <v>3477</v>
      </c>
      <c r="C18733" t="s">
        <v>3622</v>
      </c>
      <c r="D18733">
        <v>108692.66745000002</v>
      </c>
    </row>
    <row r="18734" spans="1:4" x14ac:dyDescent="0.45">
      <c r="A18734" t="s">
        <v>4897</v>
      </c>
      <c r="B18734" t="s">
        <v>3477</v>
      </c>
      <c r="C18734" t="s">
        <v>3623</v>
      </c>
      <c r="D18734">
        <v>9920.9989350000033</v>
      </c>
    </row>
    <row r="18735" spans="1:4" x14ac:dyDescent="0.45">
      <c r="A18735" t="s">
        <v>4897</v>
      </c>
      <c r="B18735" t="s">
        <v>3477</v>
      </c>
      <c r="C18735" t="s">
        <v>3624</v>
      </c>
      <c r="D18735">
        <v>2.8398985965000008</v>
      </c>
    </row>
    <row r="18736" spans="1:4" x14ac:dyDescent="0.45">
      <c r="A18736" t="s">
        <v>4897</v>
      </c>
      <c r="B18736" t="s">
        <v>3477</v>
      </c>
      <c r="C18736" t="s">
        <v>3625</v>
      </c>
      <c r="D18736">
        <v>12292.291296000003</v>
      </c>
    </row>
    <row r="18737" spans="1:4" x14ac:dyDescent="0.45">
      <c r="A18737" t="s">
        <v>4897</v>
      </c>
      <c r="B18737" t="s">
        <v>3477</v>
      </c>
      <c r="C18737" t="s">
        <v>3626</v>
      </c>
      <c r="D18737">
        <v>13784.917770000004</v>
      </c>
    </row>
    <row r="18738" spans="1:4" x14ac:dyDescent="0.45">
      <c r="A18738" t="s">
        <v>4897</v>
      </c>
      <c r="B18738" t="s">
        <v>3477</v>
      </c>
      <c r="C18738" t="s">
        <v>3627</v>
      </c>
      <c r="D18738">
        <v>13960.090395000003</v>
      </c>
    </row>
    <row r="18739" spans="1:4" x14ac:dyDescent="0.45">
      <c r="A18739" t="s">
        <v>4897</v>
      </c>
      <c r="B18739" t="s">
        <v>3477</v>
      </c>
      <c r="C18739" t="s">
        <v>3628</v>
      </c>
      <c r="D18739">
        <v>10272.901275000002</v>
      </c>
    </row>
    <row r="18740" spans="1:4" x14ac:dyDescent="0.45">
      <c r="A18740" t="s">
        <v>4897</v>
      </c>
      <c r="B18740" t="s">
        <v>3477</v>
      </c>
      <c r="C18740" t="s">
        <v>3629</v>
      </c>
      <c r="D18740">
        <v>840.20576400000016</v>
      </c>
    </row>
    <row r="18741" spans="1:4" x14ac:dyDescent="0.45">
      <c r="A18741" t="s">
        <v>4897</v>
      </c>
      <c r="B18741" t="s">
        <v>3477</v>
      </c>
      <c r="C18741" t="s">
        <v>3630</v>
      </c>
      <c r="D18741">
        <v>-739520120.45700002</v>
      </c>
    </row>
    <row r="18742" spans="1:4" x14ac:dyDescent="0.45">
      <c r="A18742" t="s">
        <v>4897</v>
      </c>
      <c r="B18742" t="s">
        <v>3477</v>
      </c>
      <c r="C18742" t="s">
        <v>3631</v>
      </c>
      <c r="D18742">
        <v>6115.1595570000018</v>
      </c>
    </row>
    <row r="18743" spans="1:4" x14ac:dyDescent="0.45">
      <c r="A18743" t="s">
        <v>4897</v>
      </c>
      <c r="B18743" t="s">
        <v>3477</v>
      </c>
      <c r="C18743" t="s">
        <v>3632</v>
      </c>
      <c r="D18743">
        <v>8112.1274820000008</v>
      </c>
    </row>
    <row r="18744" spans="1:4" x14ac:dyDescent="0.45">
      <c r="A18744" t="s">
        <v>4897</v>
      </c>
      <c r="B18744" t="s">
        <v>3477</v>
      </c>
      <c r="C18744" t="s">
        <v>3633</v>
      </c>
      <c r="D18744">
        <v>979490.57868000027</v>
      </c>
    </row>
    <row r="18745" spans="1:4" x14ac:dyDescent="0.45">
      <c r="A18745" t="s">
        <v>4897</v>
      </c>
      <c r="B18745" t="s">
        <v>3477</v>
      </c>
      <c r="C18745" t="s">
        <v>3634</v>
      </c>
      <c r="D18745">
        <v>56545.256223000011</v>
      </c>
    </row>
    <row r="18746" spans="1:4" x14ac:dyDescent="0.45">
      <c r="A18746" t="s">
        <v>4897</v>
      </c>
      <c r="B18746" t="s">
        <v>3477</v>
      </c>
      <c r="C18746" t="s">
        <v>3635</v>
      </c>
      <c r="D18746">
        <v>24.634596322800007</v>
      </c>
    </row>
    <row r="18747" spans="1:4" x14ac:dyDescent="0.45">
      <c r="A18747" t="s">
        <v>4897</v>
      </c>
      <c r="B18747" t="s">
        <v>3477</v>
      </c>
      <c r="C18747" t="s">
        <v>3636</v>
      </c>
      <c r="D18747">
        <v>5.1187465242000014</v>
      </c>
    </row>
    <row r="18748" spans="1:4" x14ac:dyDescent="0.45">
      <c r="A18748" t="s">
        <v>4897</v>
      </c>
      <c r="B18748" t="s">
        <v>3477</v>
      </c>
      <c r="C18748" t="s">
        <v>3637</v>
      </c>
      <c r="D18748">
        <v>955.58613300000013</v>
      </c>
    </row>
    <row r="18749" spans="1:4" x14ac:dyDescent="0.45">
      <c r="A18749" t="s">
        <v>4897</v>
      </c>
      <c r="B18749" t="s">
        <v>3477</v>
      </c>
      <c r="C18749" t="s">
        <v>3638</v>
      </c>
      <c r="D18749">
        <v>399896.52507000009</v>
      </c>
    </row>
    <row r="18750" spans="1:4" x14ac:dyDescent="0.45">
      <c r="A18750" t="s">
        <v>4897</v>
      </c>
      <c r="B18750" t="s">
        <v>3477</v>
      </c>
      <c r="C18750" t="s">
        <v>3639</v>
      </c>
      <c r="D18750">
        <v>1008.8386110000001</v>
      </c>
    </row>
    <row r="18751" spans="1:4" x14ac:dyDescent="0.45">
      <c r="A18751" t="s">
        <v>4897</v>
      </c>
      <c r="B18751" t="s">
        <v>3477</v>
      </c>
      <c r="C18751" t="s">
        <v>3640</v>
      </c>
      <c r="D18751">
        <v>18682.744365000002</v>
      </c>
    </row>
    <row r="18752" spans="1:4" x14ac:dyDescent="0.45">
      <c r="A18752" t="s">
        <v>4897</v>
      </c>
      <c r="B18752" t="s">
        <v>3477</v>
      </c>
      <c r="C18752" t="s">
        <v>3641</v>
      </c>
      <c r="D18752">
        <v>11212.605090000005</v>
      </c>
    </row>
    <row r="18753" spans="1:4" x14ac:dyDescent="0.45">
      <c r="A18753" t="s">
        <v>4897</v>
      </c>
      <c r="B18753" t="s">
        <v>3477</v>
      </c>
      <c r="C18753" t="s">
        <v>3642</v>
      </c>
      <c r="D18753">
        <v>-428.97829500000006</v>
      </c>
    </row>
    <row r="18754" spans="1:4" x14ac:dyDescent="0.45">
      <c r="A18754" t="s">
        <v>4897</v>
      </c>
      <c r="B18754" t="s">
        <v>3477</v>
      </c>
      <c r="C18754" t="s">
        <v>3643</v>
      </c>
      <c r="D18754">
        <v>887.54130000000032</v>
      </c>
    </row>
    <row r="18755" spans="1:4" x14ac:dyDescent="0.45">
      <c r="A18755" t="s">
        <v>4897</v>
      </c>
      <c r="B18755" t="s">
        <v>3477</v>
      </c>
      <c r="C18755" t="s">
        <v>3644</v>
      </c>
      <c r="D18755">
        <v>1748.4563610000005</v>
      </c>
    </row>
    <row r="18756" spans="1:4" x14ac:dyDescent="0.45">
      <c r="A18756" t="s">
        <v>4897</v>
      </c>
      <c r="B18756" t="s">
        <v>3477</v>
      </c>
      <c r="C18756" t="s">
        <v>3645</v>
      </c>
      <c r="D18756">
        <v>1798.7503680000007</v>
      </c>
    </row>
    <row r="18757" spans="1:4" x14ac:dyDescent="0.45">
      <c r="A18757" t="s">
        <v>4897</v>
      </c>
      <c r="B18757" t="s">
        <v>3477</v>
      </c>
      <c r="C18757" t="s">
        <v>3646</v>
      </c>
      <c r="D18757">
        <v>301.76404200000007</v>
      </c>
    </row>
    <row r="18758" spans="1:4" x14ac:dyDescent="0.45">
      <c r="A18758" t="s">
        <v>4897</v>
      </c>
      <c r="B18758" t="s">
        <v>3477</v>
      </c>
      <c r="C18758" t="s">
        <v>3647</v>
      </c>
      <c r="D18758">
        <v>0</v>
      </c>
    </row>
    <row r="18759" spans="1:4" x14ac:dyDescent="0.45">
      <c r="A18759" t="s">
        <v>4897</v>
      </c>
      <c r="B18759" t="s">
        <v>3477</v>
      </c>
      <c r="C18759" t="s">
        <v>3648</v>
      </c>
      <c r="D18759">
        <v>0</v>
      </c>
    </row>
    <row r="18760" spans="1:4" x14ac:dyDescent="0.45">
      <c r="A18760" t="s">
        <v>4897</v>
      </c>
      <c r="B18760" t="s">
        <v>3477</v>
      </c>
      <c r="C18760" t="s">
        <v>3649</v>
      </c>
      <c r="D18760">
        <v>0</v>
      </c>
    </row>
    <row r="18761" spans="1:4" x14ac:dyDescent="0.45">
      <c r="A18761" t="s">
        <v>4897</v>
      </c>
      <c r="B18761" t="s">
        <v>3477</v>
      </c>
      <c r="C18761" t="s">
        <v>3650</v>
      </c>
      <c r="D18761">
        <v>0</v>
      </c>
    </row>
    <row r="18762" spans="1:4" x14ac:dyDescent="0.45">
      <c r="A18762" t="s">
        <v>4897</v>
      </c>
      <c r="B18762" t="s">
        <v>3477</v>
      </c>
      <c r="C18762" t="s">
        <v>3651</v>
      </c>
      <c r="D18762">
        <v>0</v>
      </c>
    </row>
    <row r="18763" spans="1:4" x14ac:dyDescent="0.45">
      <c r="A18763" t="s">
        <v>4897</v>
      </c>
      <c r="B18763" t="s">
        <v>3477</v>
      </c>
      <c r="C18763" t="s">
        <v>3652</v>
      </c>
      <c r="D18763">
        <v>0</v>
      </c>
    </row>
    <row r="18764" spans="1:4" x14ac:dyDescent="0.45">
      <c r="A18764" t="s">
        <v>4897</v>
      </c>
      <c r="B18764" t="s">
        <v>3477</v>
      </c>
      <c r="C18764" t="s">
        <v>3653</v>
      </c>
      <c r="D18764">
        <v>0</v>
      </c>
    </row>
    <row r="18765" spans="1:4" x14ac:dyDescent="0.45">
      <c r="A18765" t="s">
        <v>4897</v>
      </c>
      <c r="B18765" t="s">
        <v>3477</v>
      </c>
      <c r="C18765" t="s">
        <v>3654</v>
      </c>
      <c r="D18765">
        <v>0</v>
      </c>
    </row>
    <row r="18766" spans="1:4" x14ac:dyDescent="0.45">
      <c r="A18766" t="s">
        <v>4897</v>
      </c>
      <c r="B18766" t="s">
        <v>3477</v>
      </c>
      <c r="C18766" t="s">
        <v>3655</v>
      </c>
      <c r="D18766">
        <v>0</v>
      </c>
    </row>
    <row r="18767" spans="1:4" x14ac:dyDescent="0.45">
      <c r="A18767" t="s">
        <v>4897</v>
      </c>
      <c r="B18767" t="s">
        <v>3477</v>
      </c>
      <c r="C18767" t="s">
        <v>3656</v>
      </c>
      <c r="D18767">
        <v>0</v>
      </c>
    </row>
    <row r="18768" spans="1:4" x14ac:dyDescent="0.45">
      <c r="A18768" t="s">
        <v>4897</v>
      </c>
      <c r="B18768" t="s">
        <v>3477</v>
      </c>
      <c r="C18768" t="s">
        <v>3657</v>
      </c>
      <c r="D18768">
        <v>0</v>
      </c>
    </row>
    <row r="18769" spans="1:4" x14ac:dyDescent="0.45">
      <c r="A18769" t="s">
        <v>4897</v>
      </c>
      <c r="B18769" t="s">
        <v>3477</v>
      </c>
      <c r="C18769" t="s">
        <v>3658</v>
      </c>
      <c r="D18769">
        <v>0</v>
      </c>
    </row>
    <row r="18770" spans="1:4" x14ac:dyDescent="0.45">
      <c r="A18770" t="s">
        <v>4897</v>
      </c>
      <c r="B18770" t="s">
        <v>3477</v>
      </c>
      <c r="C18770" t="s">
        <v>3659</v>
      </c>
      <c r="D18770">
        <v>0</v>
      </c>
    </row>
    <row r="18771" spans="1:4" x14ac:dyDescent="0.45">
      <c r="A18771" t="s">
        <v>4897</v>
      </c>
      <c r="B18771" t="s">
        <v>3477</v>
      </c>
      <c r="C18771" t="s">
        <v>3660</v>
      </c>
      <c r="D18771">
        <v>0</v>
      </c>
    </row>
    <row r="18772" spans="1:4" x14ac:dyDescent="0.45">
      <c r="A18772" t="s">
        <v>4897</v>
      </c>
      <c r="B18772" t="s">
        <v>3477</v>
      </c>
      <c r="C18772" t="s">
        <v>3661</v>
      </c>
      <c r="D18772">
        <v>0</v>
      </c>
    </row>
    <row r="18773" spans="1:4" x14ac:dyDescent="0.45">
      <c r="A18773" t="s">
        <v>4897</v>
      </c>
      <c r="B18773" t="s">
        <v>3477</v>
      </c>
      <c r="C18773" t="s">
        <v>3662</v>
      </c>
      <c r="D18773">
        <v>0</v>
      </c>
    </row>
    <row r="18774" spans="1:4" x14ac:dyDescent="0.45">
      <c r="A18774" t="s">
        <v>4897</v>
      </c>
      <c r="B18774" t="s">
        <v>3477</v>
      </c>
      <c r="C18774" t="s">
        <v>3663</v>
      </c>
      <c r="D18774">
        <v>0</v>
      </c>
    </row>
    <row r="18775" spans="1:4" x14ac:dyDescent="0.45">
      <c r="A18775" t="s">
        <v>4897</v>
      </c>
      <c r="B18775" t="s">
        <v>3477</v>
      </c>
      <c r="C18775" t="s">
        <v>3664</v>
      </c>
      <c r="D18775">
        <v>0</v>
      </c>
    </row>
    <row r="18776" spans="1:4" x14ac:dyDescent="0.45">
      <c r="A18776" t="s">
        <v>4897</v>
      </c>
      <c r="B18776" t="s">
        <v>3477</v>
      </c>
      <c r="C18776" t="s">
        <v>3665</v>
      </c>
      <c r="D18776">
        <v>0</v>
      </c>
    </row>
    <row r="18777" spans="1:4" x14ac:dyDescent="0.45">
      <c r="A18777" t="s">
        <v>4897</v>
      </c>
      <c r="B18777" t="s">
        <v>3477</v>
      </c>
      <c r="C18777" t="s">
        <v>3666</v>
      </c>
      <c r="D18777">
        <v>0</v>
      </c>
    </row>
    <row r="18778" spans="1:4" x14ac:dyDescent="0.45">
      <c r="A18778" t="s">
        <v>4897</v>
      </c>
      <c r="B18778" t="s">
        <v>3477</v>
      </c>
      <c r="C18778" t="s">
        <v>3667</v>
      </c>
      <c r="D18778">
        <v>0</v>
      </c>
    </row>
    <row r="18779" spans="1:4" x14ac:dyDescent="0.45">
      <c r="A18779" t="s">
        <v>4897</v>
      </c>
      <c r="B18779" t="s">
        <v>3477</v>
      </c>
      <c r="C18779" t="s">
        <v>3668</v>
      </c>
      <c r="D18779">
        <v>0</v>
      </c>
    </row>
    <row r="18780" spans="1:4" x14ac:dyDescent="0.45">
      <c r="A18780" t="s">
        <v>4897</v>
      </c>
      <c r="B18780" t="s">
        <v>3477</v>
      </c>
      <c r="C18780" t="s">
        <v>3669</v>
      </c>
      <c r="D18780">
        <v>0</v>
      </c>
    </row>
    <row r="18781" spans="1:4" x14ac:dyDescent="0.45">
      <c r="A18781" t="s">
        <v>4897</v>
      </c>
      <c r="B18781" t="s">
        <v>3477</v>
      </c>
      <c r="C18781" t="s">
        <v>3670</v>
      </c>
      <c r="D18781">
        <v>0</v>
      </c>
    </row>
    <row r="18782" spans="1:4" x14ac:dyDescent="0.45">
      <c r="A18782" t="s">
        <v>4897</v>
      </c>
      <c r="B18782" t="s">
        <v>3477</v>
      </c>
      <c r="C18782" t="s">
        <v>3671</v>
      </c>
      <c r="D18782">
        <v>0</v>
      </c>
    </row>
    <row r="18783" spans="1:4" x14ac:dyDescent="0.45">
      <c r="A18783" t="s">
        <v>4897</v>
      </c>
      <c r="B18783" t="s">
        <v>3477</v>
      </c>
      <c r="C18783" t="s">
        <v>3672</v>
      </c>
      <c r="D18783">
        <v>0</v>
      </c>
    </row>
    <row r="18784" spans="1:4" x14ac:dyDescent="0.45">
      <c r="A18784" t="s">
        <v>4897</v>
      </c>
      <c r="B18784" t="s">
        <v>3477</v>
      </c>
      <c r="C18784" t="s">
        <v>3673</v>
      </c>
      <c r="D18784">
        <v>0</v>
      </c>
    </row>
    <row r="18785" spans="1:4" x14ac:dyDescent="0.45">
      <c r="A18785" t="s">
        <v>4897</v>
      </c>
      <c r="B18785" t="s">
        <v>3477</v>
      </c>
      <c r="C18785" t="s">
        <v>3674</v>
      </c>
      <c r="D18785">
        <v>0</v>
      </c>
    </row>
    <row r="18786" spans="1:4" x14ac:dyDescent="0.45">
      <c r="A18786" t="s">
        <v>4897</v>
      </c>
      <c r="B18786" t="s">
        <v>3477</v>
      </c>
      <c r="C18786" t="s">
        <v>3675</v>
      </c>
      <c r="D18786">
        <v>0</v>
      </c>
    </row>
    <row r="18787" spans="1:4" x14ac:dyDescent="0.45">
      <c r="A18787" t="s">
        <v>4897</v>
      </c>
      <c r="B18787" t="s">
        <v>3477</v>
      </c>
      <c r="C18787" t="s">
        <v>3676</v>
      </c>
      <c r="D18787">
        <v>0</v>
      </c>
    </row>
    <row r="18788" spans="1:4" x14ac:dyDescent="0.45">
      <c r="A18788" t="s">
        <v>4897</v>
      </c>
      <c r="B18788" t="s">
        <v>3477</v>
      </c>
      <c r="C18788" t="s">
        <v>3677</v>
      </c>
      <c r="D18788">
        <v>0</v>
      </c>
    </row>
    <row r="18789" spans="1:4" x14ac:dyDescent="0.45">
      <c r="A18789" t="s">
        <v>4897</v>
      </c>
      <c r="B18789" t="s">
        <v>3477</v>
      </c>
      <c r="C18789" t="s">
        <v>3678</v>
      </c>
      <c r="D18789">
        <v>0</v>
      </c>
    </row>
    <row r="18790" spans="1:4" x14ac:dyDescent="0.45">
      <c r="A18790" t="s">
        <v>4897</v>
      </c>
      <c r="B18790" t="s">
        <v>3477</v>
      </c>
      <c r="C18790" t="s">
        <v>3679</v>
      </c>
      <c r="D18790">
        <v>0</v>
      </c>
    </row>
    <row r="18791" spans="1:4" x14ac:dyDescent="0.45">
      <c r="A18791" t="s">
        <v>4897</v>
      </c>
      <c r="B18791" t="s">
        <v>3477</v>
      </c>
      <c r="C18791" t="s">
        <v>3680</v>
      </c>
      <c r="D18791">
        <v>0</v>
      </c>
    </row>
    <row r="18792" spans="1:4" x14ac:dyDescent="0.45">
      <c r="A18792" t="s">
        <v>4897</v>
      </c>
      <c r="B18792" t="s">
        <v>3477</v>
      </c>
      <c r="C18792" t="s">
        <v>3681</v>
      </c>
      <c r="D18792">
        <v>0</v>
      </c>
    </row>
    <row r="18793" spans="1:4" x14ac:dyDescent="0.45">
      <c r="A18793" t="s">
        <v>4897</v>
      </c>
      <c r="B18793" t="s">
        <v>3477</v>
      </c>
      <c r="C18793" t="s">
        <v>3682</v>
      </c>
      <c r="D18793">
        <v>0</v>
      </c>
    </row>
    <row r="18794" spans="1:4" x14ac:dyDescent="0.45">
      <c r="A18794" t="s">
        <v>4897</v>
      </c>
      <c r="B18794" t="s">
        <v>3477</v>
      </c>
      <c r="C18794" t="s">
        <v>3683</v>
      </c>
      <c r="D18794">
        <v>0</v>
      </c>
    </row>
    <row r="18795" spans="1:4" x14ac:dyDescent="0.45">
      <c r="A18795" t="s">
        <v>4897</v>
      </c>
      <c r="B18795" t="s">
        <v>3477</v>
      </c>
      <c r="C18795" t="s">
        <v>3684</v>
      </c>
      <c r="D18795">
        <v>181408839.65399987</v>
      </c>
    </row>
    <row r="18796" spans="1:4" x14ac:dyDescent="0.45">
      <c r="A18796" t="s">
        <v>4897</v>
      </c>
      <c r="B18796" t="s">
        <v>3477</v>
      </c>
      <c r="C18796" t="s">
        <v>3685</v>
      </c>
      <c r="D18796">
        <v>0</v>
      </c>
    </row>
    <row r="18797" spans="1:4" x14ac:dyDescent="0.45">
      <c r="A18797" t="s">
        <v>4897</v>
      </c>
      <c r="B18797" t="s">
        <v>3477</v>
      </c>
      <c r="C18797" t="s">
        <v>3686</v>
      </c>
      <c r="D18797">
        <v>0</v>
      </c>
    </row>
    <row r="18798" spans="1:4" x14ac:dyDescent="0.45">
      <c r="A18798" t="s">
        <v>4897</v>
      </c>
      <c r="B18798" t="s">
        <v>3477</v>
      </c>
      <c r="C18798" t="s">
        <v>3687</v>
      </c>
      <c r="D18798">
        <v>0</v>
      </c>
    </row>
    <row r="18799" spans="1:4" x14ac:dyDescent="0.45">
      <c r="A18799" t="s">
        <v>4897</v>
      </c>
      <c r="B18799" t="s">
        <v>3477</v>
      </c>
      <c r="C18799" t="s">
        <v>3688</v>
      </c>
      <c r="D18799">
        <v>0</v>
      </c>
    </row>
    <row r="18800" spans="1:4" x14ac:dyDescent="0.45">
      <c r="A18800" t="s">
        <v>4897</v>
      </c>
      <c r="B18800" t="s">
        <v>3477</v>
      </c>
      <c r="C18800" t="s">
        <v>3689</v>
      </c>
      <c r="D18800">
        <v>0</v>
      </c>
    </row>
    <row r="18801" spans="1:4" x14ac:dyDescent="0.45">
      <c r="A18801" t="s">
        <v>4897</v>
      </c>
      <c r="B18801" t="s">
        <v>3477</v>
      </c>
      <c r="C18801" t="s">
        <v>3690</v>
      </c>
      <c r="D18801">
        <v>0</v>
      </c>
    </row>
    <row r="18802" spans="1:4" x14ac:dyDescent="0.45">
      <c r="A18802" t="s">
        <v>4897</v>
      </c>
      <c r="B18802" t="s">
        <v>3477</v>
      </c>
      <c r="C18802" t="s">
        <v>3691</v>
      </c>
      <c r="D18802">
        <v>0</v>
      </c>
    </row>
    <row r="18803" spans="1:4" x14ac:dyDescent="0.45">
      <c r="A18803" t="s">
        <v>4897</v>
      </c>
      <c r="B18803" t="s">
        <v>3477</v>
      </c>
      <c r="C18803" t="s">
        <v>3692</v>
      </c>
      <c r="D18803">
        <v>0</v>
      </c>
    </row>
    <row r="18804" spans="1:4" x14ac:dyDescent="0.45">
      <c r="A18804" t="s">
        <v>4897</v>
      </c>
      <c r="B18804" t="s">
        <v>3477</v>
      </c>
      <c r="C18804" t="s">
        <v>3693</v>
      </c>
      <c r="D18804">
        <v>0</v>
      </c>
    </row>
    <row r="18805" spans="1:4" x14ac:dyDescent="0.45">
      <c r="A18805" t="s">
        <v>4897</v>
      </c>
      <c r="B18805" t="s">
        <v>3477</v>
      </c>
      <c r="C18805" t="s">
        <v>3694</v>
      </c>
      <c r="D18805">
        <v>0</v>
      </c>
    </row>
    <row r="18806" spans="1:4" x14ac:dyDescent="0.45">
      <c r="A18806" t="s">
        <v>4897</v>
      </c>
      <c r="B18806" t="s">
        <v>3477</v>
      </c>
      <c r="C18806" t="s">
        <v>3695</v>
      </c>
      <c r="D18806">
        <v>0</v>
      </c>
    </row>
    <row r="18807" spans="1:4" x14ac:dyDescent="0.45">
      <c r="A18807" t="s">
        <v>4897</v>
      </c>
      <c r="B18807" t="s">
        <v>3477</v>
      </c>
      <c r="C18807" t="s">
        <v>3696</v>
      </c>
      <c r="D18807">
        <v>0</v>
      </c>
    </row>
    <row r="18808" spans="1:4" x14ac:dyDescent="0.45">
      <c r="A18808" t="s">
        <v>4897</v>
      </c>
      <c r="B18808" t="s">
        <v>3477</v>
      </c>
      <c r="C18808" t="s">
        <v>3697</v>
      </c>
      <c r="D18808">
        <v>0</v>
      </c>
    </row>
    <row r="18809" spans="1:4" x14ac:dyDescent="0.45">
      <c r="A18809" t="s">
        <v>4897</v>
      </c>
      <c r="B18809" t="s">
        <v>3477</v>
      </c>
      <c r="C18809" t="s">
        <v>3698</v>
      </c>
      <c r="D18809">
        <v>0</v>
      </c>
    </row>
    <row r="18810" spans="1:4" x14ac:dyDescent="0.45">
      <c r="A18810" t="s">
        <v>4897</v>
      </c>
      <c r="B18810" t="s">
        <v>3477</v>
      </c>
      <c r="C18810" t="s">
        <v>3699</v>
      </c>
      <c r="D18810">
        <v>0</v>
      </c>
    </row>
    <row r="18811" spans="1:4" x14ac:dyDescent="0.45">
      <c r="A18811" t="s">
        <v>4897</v>
      </c>
      <c r="B18811" t="s">
        <v>3477</v>
      </c>
      <c r="C18811" t="s">
        <v>3700</v>
      </c>
      <c r="D18811">
        <v>0</v>
      </c>
    </row>
    <row r="18812" spans="1:4" x14ac:dyDescent="0.45">
      <c r="A18812" t="s">
        <v>4897</v>
      </c>
      <c r="B18812" t="s">
        <v>3477</v>
      </c>
      <c r="C18812" t="s">
        <v>3701</v>
      </c>
      <c r="D18812">
        <v>0</v>
      </c>
    </row>
    <row r="18813" spans="1:4" x14ac:dyDescent="0.45">
      <c r="A18813" t="s">
        <v>4897</v>
      </c>
      <c r="B18813" t="s">
        <v>3477</v>
      </c>
      <c r="C18813" t="s">
        <v>3702</v>
      </c>
      <c r="D18813">
        <v>8.8451683093924504E-9</v>
      </c>
    </row>
    <row r="18814" spans="1:4" x14ac:dyDescent="0.45">
      <c r="A18814" t="s">
        <v>4897</v>
      </c>
      <c r="B18814" t="s">
        <v>3477</v>
      </c>
      <c r="C18814" t="s">
        <v>3703</v>
      </c>
      <c r="D18814">
        <v>0</v>
      </c>
    </row>
    <row r="18815" spans="1:4" x14ac:dyDescent="0.45">
      <c r="A18815" t="s">
        <v>4897</v>
      </c>
      <c r="B18815" t="s">
        <v>3477</v>
      </c>
      <c r="C18815" t="s">
        <v>3704</v>
      </c>
      <c r="D18815">
        <v>0</v>
      </c>
    </row>
    <row r="18816" spans="1:4" x14ac:dyDescent="0.45">
      <c r="A18816" t="s">
        <v>4897</v>
      </c>
      <c r="B18816" t="s">
        <v>3477</v>
      </c>
      <c r="C18816" t="s">
        <v>3705</v>
      </c>
      <c r="D18816">
        <v>0</v>
      </c>
    </row>
    <row r="18817" spans="1:4" x14ac:dyDescent="0.45">
      <c r="A18817" t="s">
        <v>4897</v>
      </c>
      <c r="B18817" t="s">
        <v>3477</v>
      </c>
      <c r="C18817" t="s">
        <v>3706</v>
      </c>
      <c r="D18817">
        <v>0</v>
      </c>
    </row>
    <row r="18818" spans="1:4" x14ac:dyDescent="0.45">
      <c r="A18818" t="s">
        <v>4897</v>
      </c>
      <c r="B18818" t="s">
        <v>3477</v>
      </c>
      <c r="C18818" t="s">
        <v>3707</v>
      </c>
      <c r="D18818">
        <v>0</v>
      </c>
    </row>
    <row r="18819" spans="1:4" x14ac:dyDescent="0.45">
      <c r="A18819" t="s">
        <v>4897</v>
      </c>
      <c r="B18819" t="s">
        <v>3477</v>
      </c>
      <c r="C18819" t="s">
        <v>3708</v>
      </c>
      <c r="D18819">
        <v>0</v>
      </c>
    </row>
    <row r="18820" spans="1:4" x14ac:dyDescent="0.45">
      <c r="A18820" t="s">
        <v>4897</v>
      </c>
      <c r="B18820" t="s">
        <v>3477</v>
      </c>
      <c r="C18820" t="s">
        <v>3709</v>
      </c>
      <c r="D18820">
        <v>0</v>
      </c>
    </row>
    <row r="18821" spans="1:4" x14ac:dyDescent="0.45">
      <c r="A18821" t="s">
        <v>4897</v>
      </c>
      <c r="B18821" t="s">
        <v>3477</v>
      </c>
      <c r="C18821" t="s">
        <v>3710</v>
      </c>
      <c r="D18821">
        <v>0</v>
      </c>
    </row>
    <row r="18822" spans="1:4" x14ac:dyDescent="0.45">
      <c r="A18822" t="s">
        <v>4897</v>
      </c>
      <c r="B18822" t="s">
        <v>3477</v>
      </c>
      <c r="C18822" t="s">
        <v>3711</v>
      </c>
      <c r="D18822">
        <v>0</v>
      </c>
    </row>
    <row r="18823" spans="1:4" x14ac:dyDescent="0.45">
      <c r="A18823" t="s">
        <v>4897</v>
      </c>
      <c r="B18823" t="s">
        <v>3477</v>
      </c>
      <c r="C18823" t="s">
        <v>3712</v>
      </c>
      <c r="D18823">
        <v>0</v>
      </c>
    </row>
    <row r="18824" spans="1:4" x14ac:dyDescent="0.45">
      <c r="A18824" t="s">
        <v>4897</v>
      </c>
      <c r="B18824" t="s">
        <v>3477</v>
      </c>
      <c r="C18824" t="s">
        <v>3713</v>
      </c>
      <c r="D18824">
        <v>0</v>
      </c>
    </row>
    <row r="18825" spans="1:4" x14ac:dyDescent="0.45">
      <c r="A18825" t="s">
        <v>4897</v>
      </c>
      <c r="B18825" t="s">
        <v>3477</v>
      </c>
      <c r="C18825" t="s">
        <v>3714</v>
      </c>
      <c r="D18825">
        <v>0</v>
      </c>
    </row>
    <row r="18826" spans="1:4" x14ac:dyDescent="0.45">
      <c r="A18826" t="s">
        <v>4897</v>
      </c>
      <c r="B18826" t="s">
        <v>3477</v>
      </c>
      <c r="C18826" t="s">
        <v>3715</v>
      </c>
      <c r="D18826">
        <v>0</v>
      </c>
    </row>
    <row r="18827" spans="1:4" x14ac:dyDescent="0.45">
      <c r="A18827" t="s">
        <v>4897</v>
      </c>
      <c r="B18827" t="s">
        <v>3477</v>
      </c>
      <c r="C18827" t="s">
        <v>3716</v>
      </c>
      <c r="D18827">
        <v>0</v>
      </c>
    </row>
    <row r="18828" spans="1:4" x14ac:dyDescent="0.45">
      <c r="A18828" t="s">
        <v>4897</v>
      </c>
      <c r="B18828" t="s">
        <v>3477</v>
      </c>
      <c r="C18828" t="s">
        <v>3717</v>
      </c>
      <c r="D18828">
        <v>0</v>
      </c>
    </row>
    <row r="18829" spans="1:4" x14ac:dyDescent="0.45">
      <c r="A18829" t="s">
        <v>4897</v>
      </c>
      <c r="B18829" t="s">
        <v>3477</v>
      </c>
      <c r="C18829" t="s">
        <v>3718</v>
      </c>
      <c r="D18829">
        <v>0</v>
      </c>
    </row>
    <row r="18830" spans="1:4" x14ac:dyDescent="0.45">
      <c r="A18830" t="s">
        <v>4897</v>
      </c>
      <c r="B18830" t="s">
        <v>3477</v>
      </c>
      <c r="C18830" t="s">
        <v>3719</v>
      </c>
      <c r="D18830">
        <v>12.947282934588813</v>
      </c>
    </row>
    <row r="18831" spans="1:4" x14ac:dyDescent="0.45">
      <c r="A18831" t="s">
        <v>4897</v>
      </c>
      <c r="B18831" t="s">
        <v>3477</v>
      </c>
      <c r="C18831" t="s">
        <v>3720</v>
      </c>
      <c r="D18831">
        <v>1115.4387224990362</v>
      </c>
    </row>
    <row r="18832" spans="1:4" x14ac:dyDescent="0.45">
      <c r="A18832" t="s">
        <v>4897</v>
      </c>
      <c r="B18832" t="s">
        <v>3477</v>
      </c>
      <c r="C18832" t="s">
        <v>3721</v>
      </c>
      <c r="D18832">
        <v>10.751709045140711</v>
      </c>
    </row>
    <row r="18833" spans="1:4" x14ac:dyDescent="0.45">
      <c r="A18833" t="s">
        <v>4897</v>
      </c>
      <c r="B18833" t="s">
        <v>3477</v>
      </c>
      <c r="C18833" t="s">
        <v>3722</v>
      </c>
      <c r="D18833">
        <v>14.307798107537637</v>
      </c>
    </row>
    <row r="18834" spans="1:4" x14ac:dyDescent="0.45">
      <c r="A18834" t="s">
        <v>4897</v>
      </c>
      <c r="B18834" t="s">
        <v>3477</v>
      </c>
      <c r="C18834" t="s">
        <v>3723</v>
      </c>
      <c r="D18834">
        <v>1003.4147474991329</v>
      </c>
    </row>
    <row r="18835" spans="1:4" x14ac:dyDescent="0.45">
      <c r="A18835" t="s">
        <v>4897</v>
      </c>
      <c r="B18835" t="s">
        <v>3477</v>
      </c>
      <c r="C18835" t="s">
        <v>3724</v>
      </c>
      <c r="D18835">
        <v>62.413357499946081</v>
      </c>
    </row>
    <row r="18836" spans="1:4" x14ac:dyDescent="0.45">
      <c r="A18836" t="s">
        <v>4897</v>
      </c>
      <c r="B18836" t="s">
        <v>3477</v>
      </c>
      <c r="C18836" t="s">
        <v>3725</v>
      </c>
      <c r="D18836">
        <v>12.658709174989063</v>
      </c>
    </row>
    <row r="18837" spans="1:4" x14ac:dyDescent="0.45">
      <c r="A18837" t="s">
        <v>4897</v>
      </c>
      <c r="B18837" t="s">
        <v>3477</v>
      </c>
      <c r="C18837" t="s">
        <v>3726</v>
      </c>
      <c r="D18837">
        <v>6.406123017219465</v>
      </c>
    </row>
    <row r="18838" spans="1:4" x14ac:dyDescent="0.45">
      <c r="A18838" t="s">
        <v>4897</v>
      </c>
      <c r="B18838" t="s">
        <v>3477</v>
      </c>
      <c r="C18838" t="s">
        <v>3727</v>
      </c>
      <c r="D18838">
        <v>24.005137499979259</v>
      </c>
    </row>
    <row r="18839" spans="1:4" x14ac:dyDescent="0.45">
      <c r="A18839" t="s">
        <v>4897</v>
      </c>
      <c r="B18839" t="s">
        <v>3477</v>
      </c>
      <c r="C18839" t="s">
        <v>3728</v>
      </c>
      <c r="D18839">
        <v>520.11131249955065</v>
      </c>
    </row>
    <row r="18840" spans="1:4" x14ac:dyDescent="0.45">
      <c r="A18840" t="s">
        <v>4897</v>
      </c>
      <c r="B18840" t="s">
        <v>3477</v>
      </c>
      <c r="C18840" t="s">
        <v>3729</v>
      </c>
      <c r="D18840">
        <v>4.0986851870214585</v>
      </c>
    </row>
    <row r="18841" spans="1:4" x14ac:dyDescent="0.45">
      <c r="A18841" t="s">
        <v>4897</v>
      </c>
      <c r="B18841" t="s">
        <v>3477</v>
      </c>
      <c r="C18841" t="s">
        <v>3730</v>
      </c>
      <c r="D18841">
        <v>10.829181625565644</v>
      </c>
    </row>
    <row r="18842" spans="1:4" x14ac:dyDescent="0.45">
      <c r="A18842" t="s">
        <v>4897</v>
      </c>
      <c r="B18842" t="s">
        <v>3477</v>
      </c>
      <c r="C18842" t="s">
        <v>3731</v>
      </c>
      <c r="D18842">
        <v>11.174487526790344</v>
      </c>
    </row>
    <row r="18843" spans="1:4" x14ac:dyDescent="0.45">
      <c r="A18843" t="s">
        <v>4897</v>
      </c>
      <c r="B18843" t="s">
        <v>3477</v>
      </c>
      <c r="C18843" t="s">
        <v>3732</v>
      </c>
      <c r="D18843">
        <v>2.8599720817475291E-2</v>
      </c>
    </row>
    <row r="18844" spans="1:4" x14ac:dyDescent="0.45">
      <c r="A18844" t="s">
        <v>4897</v>
      </c>
      <c r="B18844" t="s">
        <v>3477</v>
      </c>
      <c r="C18844" t="s">
        <v>3733</v>
      </c>
      <c r="D18844">
        <v>2.0437013861982343</v>
      </c>
    </row>
    <row r="18845" spans="1:4" x14ac:dyDescent="0.45">
      <c r="A18845" t="s">
        <v>4897</v>
      </c>
      <c r="B18845" t="s">
        <v>3477</v>
      </c>
      <c r="C18845" t="s">
        <v>3734</v>
      </c>
      <c r="D18845">
        <v>2.9261782509724719</v>
      </c>
    </row>
    <row r="18846" spans="1:4" x14ac:dyDescent="0.45">
      <c r="A18846" t="s">
        <v>4897</v>
      </c>
      <c r="B18846" t="s">
        <v>3477</v>
      </c>
      <c r="C18846" t="s">
        <v>3735</v>
      </c>
      <c r="D18846">
        <v>2.9819501870974232</v>
      </c>
    </row>
    <row r="18847" spans="1:4" x14ac:dyDescent="0.45">
      <c r="A18847" t="s">
        <v>4897</v>
      </c>
      <c r="B18847" t="s">
        <v>3477</v>
      </c>
      <c r="C18847" t="s">
        <v>3736</v>
      </c>
      <c r="D18847">
        <v>57.612329999950212</v>
      </c>
    </row>
    <row r="18848" spans="1:4" x14ac:dyDescent="0.45">
      <c r="A18848" t="s">
        <v>4897</v>
      </c>
      <c r="B18848" t="s">
        <v>3477</v>
      </c>
      <c r="C18848" t="s">
        <v>3737</v>
      </c>
      <c r="D18848">
        <v>-3.8298730002036012E-14</v>
      </c>
    </row>
    <row r="18849" spans="1:4" x14ac:dyDescent="0.45">
      <c r="A18849" t="s">
        <v>4897</v>
      </c>
      <c r="B18849" t="s">
        <v>3477</v>
      </c>
      <c r="C18849" t="s">
        <v>3738</v>
      </c>
      <c r="D18849">
        <v>-2.5847597110881137E-10</v>
      </c>
    </row>
    <row r="18850" spans="1:4" x14ac:dyDescent="0.45">
      <c r="A18850" t="s">
        <v>4897</v>
      </c>
      <c r="B18850" t="s">
        <v>3477</v>
      </c>
      <c r="C18850" t="s">
        <v>3739</v>
      </c>
      <c r="D18850">
        <v>-2.7874462997960722E-13</v>
      </c>
    </row>
    <row r="18851" spans="1:4" x14ac:dyDescent="0.45">
      <c r="A18851" t="s">
        <v>4897</v>
      </c>
      <c r="B18851" t="s">
        <v>3477</v>
      </c>
      <c r="C18851" t="s">
        <v>3740</v>
      </c>
      <c r="D18851">
        <v>-3.6977154107599562E-13</v>
      </c>
    </row>
    <row r="18852" spans="1:4" x14ac:dyDescent="0.45">
      <c r="A18852" t="s">
        <v>4897</v>
      </c>
      <c r="B18852" t="s">
        <v>3477</v>
      </c>
      <c r="C18852" t="s">
        <v>3741</v>
      </c>
      <c r="D18852">
        <v>-4.464768848265522E-11</v>
      </c>
    </row>
    <row r="18853" spans="1:4" x14ac:dyDescent="0.45">
      <c r="A18853" t="s">
        <v>4897</v>
      </c>
      <c r="B18853" t="s">
        <v>3477</v>
      </c>
      <c r="C18853" t="s">
        <v>3742</v>
      </c>
      <c r="D18853">
        <v>-2.5774775582004027E-12</v>
      </c>
    </row>
    <row r="18854" spans="1:4" x14ac:dyDescent="0.45">
      <c r="A18854" t="s">
        <v>4897</v>
      </c>
      <c r="B18854" t="s">
        <v>3477</v>
      </c>
      <c r="C18854" t="s">
        <v>3743</v>
      </c>
      <c r="D18854">
        <v>-1.1229079752850475E-15</v>
      </c>
    </row>
    <row r="18855" spans="1:4" x14ac:dyDescent="0.45">
      <c r="A18855" t="s">
        <v>4897</v>
      </c>
      <c r="B18855" t="s">
        <v>3477</v>
      </c>
      <c r="C18855" t="s">
        <v>3744</v>
      </c>
      <c r="D18855">
        <v>-2.3332557270958703E-16</v>
      </c>
    </row>
    <row r="18856" spans="1:4" x14ac:dyDescent="0.45">
      <c r="A18856" t="s">
        <v>4897</v>
      </c>
      <c r="B18856" t="s">
        <v>3477</v>
      </c>
      <c r="C18856" t="s">
        <v>3745</v>
      </c>
      <c r="D18856">
        <v>-4.3558062643160676E-14</v>
      </c>
    </row>
    <row r="18857" spans="1:4" x14ac:dyDescent="0.45">
      <c r="A18857" t="s">
        <v>4897</v>
      </c>
      <c r="B18857" t="s">
        <v>3477</v>
      </c>
      <c r="C18857" t="s">
        <v>3746</v>
      </c>
      <c r="D18857">
        <v>-1.8229116643504296E-11</v>
      </c>
    </row>
    <row r="18858" spans="1:4" x14ac:dyDescent="0.45">
      <c r="A18858" t="s">
        <v>4897</v>
      </c>
      <c r="B18858" t="s">
        <v>3477</v>
      </c>
      <c r="C18858" t="s">
        <v>3747</v>
      </c>
      <c r="D18858">
        <v>-4.5985446939064364E-14</v>
      </c>
    </row>
    <row r="18859" spans="1:4" x14ac:dyDescent="0.45">
      <c r="A18859" t="s">
        <v>4897</v>
      </c>
      <c r="B18859" t="s">
        <v>3477</v>
      </c>
      <c r="C18859" t="s">
        <v>3748</v>
      </c>
      <c r="D18859">
        <v>-8.516073238128782E-13</v>
      </c>
    </row>
    <row r="18860" spans="1:4" x14ac:dyDescent="0.45">
      <c r="A18860" t="s">
        <v>4897</v>
      </c>
      <c r="B18860" t="s">
        <v>3477</v>
      </c>
      <c r="C18860" t="s">
        <v>3749</v>
      </c>
      <c r="D18860">
        <v>-5.1109924897083272E-14</v>
      </c>
    </row>
    <row r="18861" spans="1:4" x14ac:dyDescent="0.45">
      <c r="A18861" t="s">
        <v>4897</v>
      </c>
      <c r="B18861" t="s">
        <v>3477</v>
      </c>
      <c r="C18861" t="s">
        <v>3750</v>
      </c>
      <c r="D18861">
        <v>-1.116201651894198E-16</v>
      </c>
    </row>
    <row r="18862" spans="1:4" x14ac:dyDescent="0.45">
      <c r="A18862" t="s">
        <v>4897</v>
      </c>
      <c r="B18862" t="s">
        <v>3477</v>
      </c>
      <c r="C18862" t="s">
        <v>3751</v>
      </c>
      <c r="D18862">
        <v>-4.0456404931728187E-14</v>
      </c>
    </row>
    <row r="18863" spans="1:4" x14ac:dyDescent="0.45">
      <c r="A18863" t="s">
        <v>4897</v>
      </c>
      <c r="B18863" t="s">
        <v>3477</v>
      </c>
      <c r="C18863" t="s">
        <v>3752</v>
      </c>
      <c r="D18863">
        <v>-7.969911771550452E-14</v>
      </c>
    </row>
    <row r="18864" spans="1:4" x14ac:dyDescent="0.45">
      <c r="A18864" t="s">
        <v>4897</v>
      </c>
      <c r="B18864" t="s">
        <v>3477</v>
      </c>
      <c r="C18864" t="s">
        <v>3753</v>
      </c>
      <c r="D18864">
        <v>-8.2126502011408214E-14</v>
      </c>
    </row>
    <row r="18865" spans="1:4" x14ac:dyDescent="0.45">
      <c r="A18865" t="s">
        <v>4897</v>
      </c>
      <c r="B18865" t="s">
        <v>3477</v>
      </c>
      <c r="C18865" t="s">
        <v>3754</v>
      </c>
      <c r="D18865">
        <v>-1.3755177676787583E-14</v>
      </c>
    </row>
    <row r="18866" spans="1:4" x14ac:dyDescent="0.45">
      <c r="A18866" t="s">
        <v>4897</v>
      </c>
      <c r="B18866" t="s">
        <v>3477</v>
      </c>
      <c r="C18866" t="s">
        <v>3755</v>
      </c>
      <c r="D18866">
        <v>0</v>
      </c>
    </row>
    <row r="18867" spans="1:4" x14ac:dyDescent="0.45">
      <c r="A18867" t="s">
        <v>4897</v>
      </c>
      <c r="B18867" t="s">
        <v>3477</v>
      </c>
      <c r="C18867" t="s">
        <v>3756</v>
      </c>
      <c r="D18867">
        <v>0</v>
      </c>
    </row>
    <row r="18868" spans="1:4" x14ac:dyDescent="0.45">
      <c r="A18868" t="s">
        <v>4897</v>
      </c>
      <c r="B18868" t="s">
        <v>3477</v>
      </c>
      <c r="C18868" t="s">
        <v>3757</v>
      </c>
      <c r="D18868">
        <v>0</v>
      </c>
    </row>
    <row r="18869" spans="1:4" x14ac:dyDescent="0.45">
      <c r="A18869" t="s">
        <v>4897</v>
      </c>
      <c r="B18869" t="s">
        <v>3477</v>
      </c>
      <c r="C18869" t="s">
        <v>3758</v>
      </c>
      <c r="D18869">
        <v>0</v>
      </c>
    </row>
    <row r="18870" spans="1:4" x14ac:dyDescent="0.45">
      <c r="A18870" t="s">
        <v>4897</v>
      </c>
      <c r="B18870" t="s">
        <v>3477</v>
      </c>
      <c r="C18870" t="s">
        <v>3759</v>
      </c>
      <c r="D18870">
        <v>0</v>
      </c>
    </row>
    <row r="18871" spans="1:4" x14ac:dyDescent="0.45">
      <c r="A18871" t="s">
        <v>4897</v>
      </c>
      <c r="B18871" t="s">
        <v>3477</v>
      </c>
      <c r="C18871" t="s">
        <v>3760</v>
      </c>
      <c r="D18871">
        <v>0</v>
      </c>
    </row>
    <row r="18872" spans="1:4" x14ac:dyDescent="0.45">
      <c r="A18872" t="s">
        <v>4897</v>
      </c>
      <c r="B18872" t="s">
        <v>3477</v>
      </c>
      <c r="C18872" t="s">
        <v>3761</v>
      </c>
      <c r="D18872">
        <v>0</v>
      </c>
    </row>
    <row r="18873" spans="1:4" x14ac:dyDescent="0.45">
      <c r="A18873" t="s">
        <v>4897</v>
      </c>
      <c r="B18873" t="s">
        <v>3477</v>
      </c>
      <c r="C18873" t="s">
        <v>3762</v>
      </c>
      <c r="D18873">
        <v>0</v>
      </c>
    </row>
    <row r="18874" spans="1:4" x14ac:dyDescent="0.45">
      <c r="A18874" t="s">
        <v>4897</v>
      </c>
      <c r="B18874" t="s">
        <v>3477</v>
      </c>
      <c r="C18874" t="s">
        <v>3763</v>
      </c>
      <c r="D18874">
        <v>0</v>
      </c>
    </row>
    <row r="18875" spans="1:4" x14ac:dyDescent="0.45">
      <c r="A18875" t="s">
        <v>4897</v>
      </c>
      <c r="B18875" t="s">
        <v>3477</v>
      </c>
      <c r="C18875" t="s">
        <v>3764</v>
      </c>
      <c r="D18875">
        <v>0</v>
      </c>
    </row>
    <row r="18876" spans="1:4" x14ac:dyDescent="0.45">
      <c r="A18876" t="s">
        <v>4897</v>
      </c>
      <c r="B18876" t="s">
        <v>3477</v>
      </c>
      <c r="C18876" t="s">
        <v>3765</v>
      </c>
      <c r="D18876">
        <v>0</v>
      </c>
    </row>
    <row r="18877" spans="1:4" x14ac:dyDescent="0.45">
      <c r="A18877" t="s">
        <v>4897</v>
      </c>
      <c r="B18877" t="s">
        <v>3477</v>
      </c>
      <c r="C18877" t="s">
        <v>3766</v>
      </c>
      <c r="D18877">
        <v>0</v>
      </c>
    </row>
    <row r="18878" spans="1:4" x14ac:dyDescent="0.45">
      <c r="A18878" t="s">
        <v>4897</v>
      </c>
      <c r="B18878" t="s">
        <v>3477</v>
      </c>
      <c r="C18878" t="s">
        <v>3767</v>
      </c>
      <c r="D18878">
        <v>0</v>
      </c>
    </row>
    <row r="18879" spans="1:4" x14ac:dyDescent="0.45">
      <c r="A18879" t="s">
        <v>4897</v>
      </c>
      <c r="B18879" t="s">
        <v>3477</v>
      </c>
      <c r="C18879" t="s">
        <v>3768</v>
      </c>
      <c r="D18879">
        <v>0</v>
      </c>
    </row>
    <row r="18880" spans="1:4" x14ac:dyDescent="0.45">
      <c r="A18880" t="s">
        <v>4897</v>
      </c>
      <c r="B18880" t="s">
        <v>3477</v>
      </c>
      <c r="C18880" t="s">
        <v>3769</v>
      </c>
      <c r="D18880">
        <v>0</v>
      </c>
    </row>
    <row r="18881" spans="1:4" x14ac:dyDescent="0.45">
      <c r="A18881" t="s">
        <v>4897</v>
      </c>
      <c r="B18881" t="s">
        <v>3477</v>
      </c>
      <c r="C18881" t="s">
        <v>3770</v>
      </c>
      <c r="D18881">
        <v>0</v>
      </c>
    </row>
    <row r="18882" spans="1:4" x14ac:dyDescent="0.45">
      <c r="A18882" t="s">
        <v>4897</v>
      </c>
      <c r="B18882" t="s">
        <v>3477</v>
      </c>
      <c r="C18882" t="s">
        <v>3771</v>
      </c>
      <c r="D18882">
        <v>0</v>
      </c>
    </row>
    <row r="18883" spans="1:4" x14ac:dyDescent="0.45">
      <c r="A18883" t="s">
        <v>4897</v>
      </c>
      <c r="B18883" t="s">
        <v>3477</v>
      </c>
      <c r="C18883" t="s">
        <v>3772</v>
      </c>
      <c r="D18883">
        <v>0</v>
      </c>
    </row>
    <row r="18884" spans="1:4" x14ac:dyDescent="0.45">
      <c r="A18884" t="s">
        <v>4897</v>
      </c>
      <c r="B18884" t="s">
        <v>3477</v>
      </c>
      <c r="C18884" t="s">
        <v>3773</v>
      </c>
      <c r="D18884">
        <v>0</v>
      </c>
    </row>
    <row r="18885" spans="1:4" x14ac:dyDescent="0.45">
      <c r="A18885" t="s">
        <v>4897</v>
      </c>
      <c r="B18885" t="s">
        <v>3477</v>
      </c>
      <c r="C18885" t="s">
        <v>3774</v>
      </c>
      <c r="D18885">
        <v>0</v>
      </c>
    </row>
    <row r="18886" spans="1:4" x14ac:dyDescent="0.45">
      <c r="A18886" t="s">
        <v>4897</v>
      </c>
      <c r="B18886" t="s">
        <v>3477</v>
      </c>
      <c r="C18886" t="s">
        <v>3775</v>
      </c>
      <c r="D18886">
        <v>0</v>
      </c>
    </row>
    <row r="18887" spans="1:4" x14ac:dyDescent="0.45">
      <c r="A18887" t="s">
        <v>4897</v>
      </c>
      <c r="B18887" t="s">
        <v>3477</v>
      </c>
      <c r="C18887" t="s">
        <v>3776</v>
      </c>
      <c r="D18887">
        <v>0</v>
      </c>
    </row>
    <row r="18888" spans="1:4" x14ac:dyDescent="0.45">
      <c r="A18888" t="s">
        <v>4897</v>
      </c>
      <c r="B18888" t="s">
        <v>3477</v>
      </c>
      <c r="C18888" t="s">
        <v>3777</v>
      </c>
      <c r="D18888">
        <v>0</v>
      </c>
    </row>
    <row r="18889" spans="1:4" x14ac:dyDescent="0.45">
      <c r="A18889" t="s">
        <v>4897</v>
      </c>
      <c r="B18889" t="s">
        <v>3477</v>
      </c>
      <c r="C18889" t="s">
        <v>3778</v>
      </c>
      <c r="D18889">
        <v>0</v>
      </c>
    </row>
    <row r="18890" spans="1:4" x14ac:dyDescent="0.45">
      <c r="A18890" t="s">
        <v>4897</v>
      </c>
      <c r="B18890" t="s">
        <v>3477</v>
      </c>
      <c r="C18890" t="s">
        <v>3779</v>
      </c>
      <c r="D18890">
        <v>0</v>
      </c>
    </row>
    <row r="18891" spans="1:4" x14ac:dyDescent="0.45">
      <c r="A18891" t="s">
        <v>4897</v>
      </c>
      <c r="B18891" t="s">
        <v>3477</v>
      </c>
      <c r="C18891" t="s">
        <v>3780</v>
      </c>
      <c r="D18891">
        <v>0</v>
      </c>
    </row>
    <row r="18892" spans="1:4" x14ac:dyDescent="0.45">
      <c r="A18892" t="s">
        <v>4897</v>
      </c>
      <c r="B18892" t="s">
        <v>3477</v>
      </c>
      <c r="C18892" t="s">
        <v>3781</v>
      </c>
      <c r="D18892">
        <v>0</v>
      </c>
    </row>
    <row r="18893" spans="1:4" x14ac:dyDescent="0.45">
      <c r="A18893" t="s">
        <v>4897</v>
      </c>
      <c r="B18893" t="s">
        <v>3477</v>
      </c>
      <c r="C18893" t="s">
        <v>3782</v>
      </c>
      <c r="D18893">
        <v>0</v>
      </c>
    </row>
    <row r="18894" spans="1:4" x14ac:dyDescent="0.45">
      <c r="A18894" t="s">
        <v>4897</v>
      </c>
      <c r="B18894" t="s">
        <v>3477</v>
      </c>
      <c r="C18894" t="s">
        <v>3783</v>
      </c>
      <c r="D18894">
        <v>0</v>
      </c>
    </row>
    <row r="18895" spans="1:4" x14ac:dyDescent="0.45">
      <c r="A18895" t="s">
        <v>4897</v>
      </c>
      <c r="B18895" t="s">
        <v>3477</v>
      </c>
      <c r="C18895" t="s">
        <v>3784</v>
      </c>
      <c r="D18895">
        <v>0</v>
      </c>
    </row>
    <row r="18896" spans="1:4" x14ac:dyDescent="0.45">
      <c r="A18896" t="s">
        <v>4897</v>
      </c>
      <c r="B18896" t="s">
        <v>3477</v>
      </c>
      <c r="C18896" t="s">
        <v>3785</v>
      </c>
      <c r="D18896">
        <v>0</v>
      </c>
    </row>
    <row r="18897" spans="1:4" x14ac:dyDescent="0.45">
      <c r="A18897" t="s">
        <v>4897</v>
      </c>
      <c r="B18897" t="s">
        <v>3477</v>
      </c>
      <c r="C18897" t="s">
        <v>3786</v>
      </c>
      <c r="D18897">
        <v>0</v>
      </c>
    </row>
    <row r="18898" spans="1:4" x14ac:dyDescent="0.45">
      <c r="A18898" t="s">
        <v>4897</v>
      </c>
      <c r="B18898" t="s">
        <v>3477</v>
      </c>
      <c r="C18898" t="s">
        <v>3787</v>
      </c>
      <c r="D18898">
        <v>0</v>
      </c>
    </row>
    <row r="18899" spans="1:4" x14ac:dyDescent="0.45">
      <c r="A18899" t="s">
        <v>4897</v>
      </c>
      <c r="B18899" t="s">
        <v>3477</v>
      </c>
      <c r="C18899" t="s">
        <v>3788</v>
      </c>
      <c r="D18899">
        <v>0</v>
      </c>
    </row>
    <row r="18900" spans="1:4" x14ac:dyDescent="0.45">
      <c r="A18900" t="s">
        <v>4897</v>
      </c>
      <c r="B18900" t="s">
        <v>3477</v>
      </c>
      <c r="C18900" t="s">
        <v>3789</v>
      </c>
      <c r="D18900">
        <v>0</v>
      </c>
    </row>
    <row r="18901" spans="1:4" x14ac:dyDescent="0.45">
      <c r="A18901" t="s">
        <v>4897</v>
      </c>
      <c r="B18901" t="s">
        <v>3477</v>
      </c>
      <c r="C18901" t="s">
        <v>3790</v>
      </c>
      <c r="D18901">
        <v>0</v>
      </c>
    </row>
    <row r="18902" spans="1:4" x14ac:dyDescent="0.45">
      <c r="A18902" t="s">
        <v>4897</v>
      </c>
      <c r="B18902" t="s">
        <v>3477</v>
      </c>
      <c r="C18902" t="s">
        <v>3791</v>
      </c>
      <c r="D18902">
        <v>0</v>
      </c>
    </row>
    <row r="18903" spans="1:4" x14ac:dyDescent="0.45">
      <c r="A18903" t="s">
        <v>4897</v>
      </c>
      <c r="B18903" t="s">
        <v>3477</v>
      </c>
      <c r="C18903" t="s">
        <v>3792</v>
      </c>
      <c r="D18903">
        <v>0</v>
      </c>
    </row>
    <row r="18904" spans="1:4" x14ac:dyDescent="0.45">
      <c r="A18904" t="s">
        <v>4897</v>
      </c>
      <c r="B18904" t="s">
        <v>3477</v>
      </c>
      <c r="C18904" t="s">
        <v>3793</v>
      </c>
      <c r="D18904">
        <v>0</v>
      </c>
    </row>
    <row r="18905" spans="1:4" x14ac:dyDescent="0.45">
      <c r="A18905" t="s">
        <v>4897</v>
      </c>
      <c r="B18905" t="s">
        <v>3477</v>
      </c>
      <c r="C18905" t="s">
        <v>3794</v>
      </c>
      <c r="D18905">
        <v>0</v>
      </c>
    </row>
    <row r="18906" spans="1:4" x14ac:dyDescent="0.45">
      <c r="A18906" t="s">
        <v>4897</v>
      </c>
      <c r="B18906" t="s">
        <v>3477</v>
      </c>
      <c r="C18906" t="s">
        <v>3795</v>
      </c>
      <c r="D18906">
        <v>0</v>
      </c>
    </row>
    <row r="18907" spans="1:4" x14ac:dyDescent="0.45">
      <c r="A18907" t="s">
        <v>4897</v>
      </c>
      <c r="B18907" t="s">
        <v>3477</v>
      </c>
      <c r="C18907" t="s">
        <v>3796</v>
      </c>
      <c r="D18907">
        <v>0</v>
      </c>
    </row>
    <row r="18908" spans="1:4" x14ac:dyDescent="0.45">
      <c r="A18908" t="s">
        <v>4897</v>
      </c>
      <c r="B18908" t="s">
        <v>3477</v>
      </c>
      <c r="C18908" t="s">
        <v>3797</v>
      </c>
      <c r="D18908">
        <v>0</v>
      </c>
    </row>
    <row r="18909" spans="1:4" x14ac:dyDescent="0.45">
      <c r="A18909" t="s">
        <v>4897</v>
      </c>
      <c r="B18909" t="s">
        <v>3477</v>
      </c>
      <c r="C18909" t="s">
        <v>3798</v>
      </c>
      <c r="D18909">
        <v>0</v>
      </c>
    </row>
    <row r="18910" spans="1:4" x14ac:dyDescent="0.45">
      <c r="A18910" t="s">
        <v>4897</v>
      </c>
      <c r="B18910" t="s">
        <v>3477</v>
      </c>
      <c r="C18910" t="s">
        <v>3799</v>
      </c>
      <c r="D18910">
        <v>0</v>
      </c>
    </row>
    <row r="18911" spans="1:4" x14ac:dyDescent="0.45">
      <c r="A18911" t="s">
        <v>4897</v>
      </c>
      <c r="B18911" t="s">
        <v>3477</v>
      </c>
      <c r="C18911" t="s">
        <v>3800</v>
      </c>
      <c r="D18911">
        <v>0</v>
      </c>
    </row>
    <row r="18912" spans="1:4" x14ac:dyDescent="0.45">
      <c r="A18912" t="s">
        <v>4897</v>
      </c>
      <c r="B18912" t="s">
        <v>3477</v>
      </c>
      <c r="C18912" t="s">
        <v>3801</v>
      </c>
      <c r="D18912">
        <v>0</v>
      </c>
    </row>
    <row r="18913" spans="1:4" x14ac:dyDescent="0.45">
      <c r="A18913" t="s">
        <v>4897</v>
      </c>
      <c r="B18913" t="s">
        <v>3477</v>
      </c>
      <c r="C18913" t="s">
        <v>3802</v>
      </c>
      <c r="D18913">
        <v>0</v>
      </c>
    </row>
    <row r="18914" spans="1:4" x14ac:dyDescent="0.45">
      <c r="A18914" t="s">
        <v>4897</v>
      </c>
      <c r="B18914" t="s">
        <v>3477</v>
      </c>
      <c r="C18914" t="s">
        <v>3803</v>
      </c>
      <c r="D18914">
        <v>0</v>
      </c>
    </row>
    <row r="18915" spans="1:4" x14ac:dyDescent="0.45">
      <c r="A18915" t="s">
        <v>4897</v>
      </c>
      <c r="B18915" t="s">
        <v>3477</v>
      </c>
      <c r="C18915" t="s">
        <v>3804</v>
      </c>
      <c r="D18915">
        <v>0</v>
      </c>
    </row>
    <row r="18916" spans="1:4" x14ac:dyDescent="0.45">
      <c r="A18916" t="s">
        <v>4897</v>
      </c>
      <c r="B18916" t="s">
        <v>3477</v>
      </c>
      <c r="C18916" t="s">
        <v>3805</v>
      </c>
      <c r="D18916">
        <v>0</v>
      </c>
    </row>
    <row r="18917" spans="1:4" x14ac:dyDescent="0.45">
      <c r="A18917" t="s">
        <v>4897</v>
      </c>
      <c r="B18917" t="s">
        <v>3477</v>
      </c>
      <c r="C18917" t="s">
        <v>3806</v>
      </c>
      <c r="D18917">
        <v>0</v>
      </c>
    </row>
    <row r="18918" spans="1:4" x14ac:dyDescent="0.45">
      <c r="A18918" t="s">
        <v>4897</v>
      </c>
      <c r="B18918" t="s">
        <v>3477</v>
      </c>
      <c r="C18918" t="s">
        <v>3807</v>
      </c>
      <c r="D18918">
        <v>0</v>
      </c>
    </row>
    <row r="18919" spans="1:4" x14ac:dyDescent="0.45">
      <c r="A18919" t="s">
        <v>4897</v>
      </c>
      <c r="B18919" t="s">
        <v>3477</v>
      </c>
      <c r="C18919" t="s">
        <v>3808</v>
      </c>
      <c r="D18919">
        <v>0</v>
      </c>
    </row>
    <row r="18920" spans="1:4" x14ac:dyDescent="0.45">
      <c r="A18920" t="s">
        <v>4897</v>
      </c>
      <c r="B18920" t="s">
        <v>3477</v>
      </c>
      <c r="C18920" t="s">
        <v>3809</v>
      </c>
      <c r="D18920">
        <v>0</v>
      </c>
    </row>
    <row r="18921" spans="1:4" x14ac:dyDescent="0.45">
      <c r="A18921" t="s">
        <v>4897</v>
      </c>
      <c r="B18921" t="s">
        <v>3477</v>
      </c>
      <c r="C18921" t="s">
        <v>3810</v>
      </c>
      <c r="D18921">
        <v>-8.9903122070507072E-9</v>
      </c>
    </row>
    <row r="18922" spans="1:4" x14ac:dyDescent="0.45">
      <c r="A18922" t="s">
        <v>4897</v>
      </c>
      <c r="B18922" t="s">
        <v>3477</v>
      </c>
      <c r="C18922" t="s">
        <v>3811</v>
      </c>
      <c r="D18922">
        <v>0</v>
      </c>
    </row>
    <row r="18923" spans="1:4" x14ac:dyDescent="0.45">
      <c r="A18923" t="s">
        <v>4897</v>
      </c>
      <c r="B18923" t="s">
        <v>3477</v>
      </c>
      <c r="C18923" t="s">
        <v>3812</v>
      </c>
      <c r="D18923">
        <v>0</v>
      </c>
    </row>
    <row r="18924" spans="1:4" x14ac:dyDescent="0.45">
      <c r="A18924" t="s">
        <v>4897</v>
      </c>
      <c r="B18924" t="s">
        <v>3477</v>
      </c>
      <c r="C18924" t="s">
        <v>3813</v>
      </c>
      <c r="D18924">
        <v>0</v>
      </c>
    </row>
    <row r="18925" spans="1:4" x14ac:dyDescent="0.45">
      <c r="A18925" t="s">
        <v>4897</v>
      </c>
      <c r="B18925" t="s">
        <v>3477</v>
      </c>
      <c r="C18925" t="s">
        <v>3814</v>
      </c>
      <c r="D18925">
        <v>0</v>
      </c>
    </row>
    <row r="18926" spans="1:4" x14ac:dyDescent="0.45">
      <c r="A18926" t="s">
        <v>4897</v>
      </c>
      <c r="B18926" t="s">
        <v>3477</v>
      </c>
      <c r="C18926" t="s">
        <v>3815</v>
      </c>
      <c r="D18926">
        <v>0</v>
      </c>
    </row>
    <row r="18927" spans="1:4" x14ac:dyDescent="0.45">
      <c r="A18927" t="s">
        <v>4897</v>
      </c>
      <c r="B18927" t="s">
        <v>3477</v>
      </c>
      <c r="C18927" t="s">
        <v>3816</v>
      </c>
      <c r="D18927">
        <v>0</v>
      </c>
    </row>
    <row r="18928" spans="1:4" x14ac:dyDescent="0.45">
      <c r="A18928" t="s">
        <v>4897</v>
      </c>
      <c r="B18928" t="s">
        <v>3477</v>
      </c>
      <c r="C18928" t="s">
        <v>3817</v>
      </c>
      <c r="D18928">
        <v>0</v>
      </c>
    </row>
    <row r="18929" spans="1:4" x14ac:dyDescent="0.45">
      <c r="A18929" t="s">
        <v>4897</v>
      </c>
      <c r="B18929" t="s">
        <v>3477</v>
      </c>
      <c r="C18929" t="s">
        <v>3818</v>
      </c>
      <c r="D18929">
        <v>0</v>
      </c>
    </row>
    <row r="18930" spans="1:4" x14ac:dyDescent="0.45">
      <c r="A18930" t="s">
        <v>4897</v>
      </c>
      <c r="B18930" t="s">
        <v>3477</v>
      </c>
      <c r="C18930" t="s">
        <v>3819</v>
      </c>
      <c r="D18930">
        <v>0</v>
      </c>
    </row>
    <row r="18931" spans="1:4" x14ac:dyDescent="0.45">
      <c r="A18931" t="s">
        <v>4897</v>
      </c>
      <c r="B18931" t="s">
        <v>3477</v>
      </c>
      <c r="C18931" t="s">
        <v>3820</v>
      </c>
      <c r="D18931">
        <v>0</v>
      </c>
    </row>
    <row r="18932" spans="1:4" x14ac:dyDescent="0.45">
      <c r="A18932" t="s">
        <v>4897</v>
      </c>
      <c r="B18932" t="s">
        <v>3477</v>
      </c>
      <c r="C18932" t="s">
        <v>3821</v>
      </c>
      <c r="D18932">
        <v>0</v>
      </c>
    </row>
    <row r="18933" spans="1:4" x14ac:dyDescent="0.45">
      <c r="A18933" t="s">
        <v>4897</v>
      </c>
      <c r="B18933" t="s">
        <v>3477</v>
      </c>
      <c r="C18933" t="s">
        <v>3822</v>
      </c>
      <c r="D18933">
        <v>0</v>
      </c>
    </row>
    <row r="18934" spans="1:4" x14ac:dyDescent="0.45">
      <c r="A18934" t="s">
        <v>4897</v>
      </c>
      <c r="B18934" t="s">
        <v>3477</v>
      </c>
      <c r="C18934" t="s">
        <v>3823</v>
      </c>
      <c r="D18934">
        <v>0</v>
      </c>
    </row>
    <row r="18935" spans="1:4" x14ac:dyDescent="0.45">
      <c r="A18935" t="s">
        <v>4897</v>
      </c>
      <c r="B18935" t="s">
        <v>3477</v>
      </c>
      <c r="C18935" t="s">
        <v>3824</v>
      </c>
      <c r="D18935">
        <v>0</v>
      </c>
    </row>
    <row r="18936" spans="1:4" x14ac:dyDescent="0.45">
      <c r="A18936" t="s">
        <v>4897</v>
      </c>
      <c r="B18936" t="s">
        <v>3477</v>
      </c>
      <c r="C18936" t="s">
        <v>3825</v>
      </c>
      <c r="D18936">
        <v>0</v>
      </c>
    </row>
    <row r="18937" spans="1:4" x14ac:dyDescent="0.45">
      <c r="A18937" t="s">
        <v>4897</v>
      </c>
      <c r="B18937" t="s">
        <v>3477</v>
      </c>
      <c r="C18937" t="s">
        <v>3826</v>
      </c>
      <c r="D18937">
        <v>0</v>
      </c>
    </row>
    <row r="18938" spans="1:4" x14ac:dyDescent="0.45">
      <c r="A18938" t="s">
        <v>4897</v>
      </c>
      <c r="B18938" t="s">
        <v>3477</v>
      </c>
      <c r="C18938" t="s">
        <v>3827</v>
      </c>
      <c r="D18938">
        <v>-6.0899195424689828E-11</v>
      </c>
    </row>
    <row r="18939" spans="1:4" x14ac:dyDescent="0.45">
      <c r="A18939" t="s">
        <v>4897</v>
      </c>
      <c r="B18939" t="s">
        <v>3477</v>
      </c>
      <c r="C18939" t="s">
        <v>3828</v>
      </c>
      <c r="D18939">
        <v>-5.2466081948561747E-9</v>
      </c>
    </row>
    <row r="18940" spans="1:4" x14ac:dyDescent="0.45">
      <c r="A18940" t="s">
        <v>4897</v>
      </c>
      <c r="B18940" t="s">
        <v>3477</v>
      </c>
      <c r="C18940" t="s">
        <v>3829</v>
      </c>
      <c r="D18940">
        <v>-5.0572033807973928E-11</v>
      </c>
    </row>
    <row r="18941" spans="1:4" x14ac:dyDescent="0.45">
      <c r="A18941" t="s">
        <v>4897</v>
      </c>
      <c r="B18941" t="s">
        <v>3477</v>
      </c>
      <c r="C18941" t="s">
        <v>3830</v>
      </c>
      <c r="D18941">
        <v>-6.729855193943162E-11</v>
      </c>
    </row>
    <row r="18942" spans="1:4" x14ac:dyDescent="0.45">
      <c r="A18942" t="s">
        <v>4897</v>
      </c>
      <c r="B18942" t="s">
        <v>3477</v>
      </c>
      <c r="C18942" t="s">
        <v>3831</v>
      </c>
      <c r="D18942">
        <v>-4.7196891508964442E-9</v>
      </c>
    </row>
    <row r="18943" spans="1:4" x14ac:dyDescent="0.45">
      <c r="A18943" t="s">
        <v>4897</v>
      </c>
      <c r="B18943" t="s">
        <v>3477</v>
      </c>
      <c r="C18943" t="s">
        <v>3832</v>
      </c>
      <c r="D18943">
        <v>-2.9356918163470707E-10</v>
      </c>
    </row>
    <row r="18944" spans="1:4" x14ac:dyDescent="0.45">
      <c r="A18944" t="s">
        <v>4897</v>
      </c>
      <c r="B18944" t="s">
        <v>3477</v>
      </c>
      <c r="C18944" t="s">
        <v>3833</v>
      </c>
      <c r="D18944">
        <v>-5.9541851967449569E-11</v>
      </c>
    </row>
    <row r="18945" spans="1:4" x14ac:dyDescent="0.45">
      <c r="A18945" t="s">
        <v>4897</v>
      </c>
      <c r="B18945" t="s">
        <v>3477</v>
      </c>
      <c r="C18945" t="s">
        <v>3834</v>
      </c>
      <c r="D18945">
        <v>-3.0132016077135469E-11</v>
      </c>
    </row>
    <row r="18946" spans="1:4" x14ac:dyDescent="0.45">
      <c r="A18946" t="s">
        <v>4897</v>
      </c>
      <c r="B18946" t="s">
        <v>3477</v>
      </c>
      <c r="C18946" t="s">
        <v>3835</v>
      </c>
      <c r="D18946">
        <v>-1.1291122370565655E-10</v>
      </c>
    </row>
    <row r="18947" spans="1:4" x14ac:dyDescent="0.45">
      <c r="A18947" t="s">
        <v>4897</v>
      </c>
      <c r="B18947" t="s">
        <v>3477</v>
      </c>
      <c r="C18947" t="s">
        <v>3836</v>
      </c>
      <c r="D18947">
        <v>-2.4464098469558922E-9</v>
      </c>
    </row>
    <row r="18948" spans="1:4" x14ac:dyDescent="0.45">
      <c r="A18948" t="s">
        <v>4897</v>
      </c>
      <c r="B18948" t="s">
        <v>3477</v>
      </c>
      <c r="C18948" t="s">
        <v>3837</v>
      </c>
      <c r="D18948">
        <v>-1.9278688157951213E-11</v>
      </c>
    </row>
    <row r="18949" spans="1:4" x14ac:dyDescent="0.45">
      <c r="A18949" t="s">
        <v>4897</v>
      </c>
      <c r="B18949" t="s">
        <v>3477</v>
      </c>
      <c r="C18949" t="s">
        <v>3838</v>
      </c>
      <c r="D18949">
        <v>-5.0936435963946653E-11</v>
      </c>
    </row>
    <row r="18950" spans="1:4" x14ac:dyDescent="0.45">
      <c r="A18950" t="s">
        <v>4897</v>
      </c>
      <c r="B18950" t="s">
        <v>3477</v>
      </c>
      <c r="C18950" t="s">
        <v>3839</v>
      </c>
      <c r="D18950">
        <v>-5.2560626279877953E-11</v>
      </c>
    </row>
    <row r="18951" spans="1:4" x14ac:dyDescent="0.45">
      <c r="A18951" t="s">
        <v>4897</v>
      </c>
      <c r="B18951" t="s">
        <v>3477</v>
      </c>
      <c r="C18951" t="s">
        <v>3840</v>
      </c>
      <c r="D18951">
        <v>-1.3452243192291923E-13</v>
      </c>
    </row>
    <row r="18952" spans="1:4" x14ac:dyDescent="0.45">
      <c r="A18952" t="s">
        <v>4897</v>
      </c>
      <c r="B18952" t="s">
        <v>3477</v>
      </c>
      <c r="C18952" t="s">
        <v>3841</v>
      </c>
      <c r="D18952">
        <v>-9.6128099414047772E-12</v>
      </c>
    </row>
    <row r="18953" spans="1:4" x14ac:dyDescent="0.45">
      <c r="A18953" t="s">
        <v>4897</v>
      </c>
      <c r="B18953" t="s">
        <v>3477</v>
      </c>
      <c r="C18953" t="s">
        <v>3842</v>
      </c>
      <c r="D18953">
        <v>-1.3763652347272124E-11</v>
      </c>
    </row>
    <row r="18954" spans="1:4" x14ac:dyDescent="0.45">
      <c r="A18954" t="s">
        <v>4897</v>
      </c>
      <c r="B18954" t="s">
        <v>3477</v>
      </c>
      <c r="C18954" t="s">
        <v>3843</v>
      </c>
      <c r="D18954">
        <v>-1.4025982757014931E-11</v>
      </c>
    </row>
    <row r="18955" spans="1:4" x14ac:dyDescent="0.45">
      <c r="A18955" t="s">
        <v>4897</v>
      </c>
      <c r="B18955" t="s">
        <v>3477</v>
      </c>
      <c r="C18955" t="s">
        <v>3844</v>
      </c>
      <c r="D18955">
        <v>-2.7098693689357571E-10</v>
      </c>
    </row>
    <row r="18956" spans="1:4" x14ac:dyDescent="0.45">
      <c r="A18956" t="s">
        <v>4897</v>
      </c>
      <c r="B18956" t="s">
        <v>3477</v>
      </c>
      <c r="C18956" t="s">
        <v>3845</v>
      </c>
      <c r="D18956">
        <v>-5.2403014134458043E-14</v>
      </c>
    </row>
    <row r="18957" spans="1:4" x14ac:dyDescent="0.45">
      <c r="A18957" t="s">
        <v>4897</v>
      </c>
      <c r="B18957" t="s">
        <v>3477</v>
      </c>
      <c r="C18957" t="s">
        <v>3846</v>
      </c>
      <c r="D18957">
        <v>-3.5366499011097082E-10</v>
      </c>
    </row>
    <row r="18958" spans="1:4" x14ac:dyDescent="0.45">
      <c r="A18958" t="s">
        <v>4897</v>
      </c>
      <c r="B18958" t="s">
        <v>3477</v>
      </c>
      <c r="C18958" t="s">
        <v>3847</v>
      </c>
      <c r="D18958">
        <v>-3.8139799371804497E-13</v>
      </c>
    </row>
    <row r="18959" spans="1:4" x14ac:dyDescent="0.45">
      <c r="A18959" t="s">
        <v>4897</v>
      </c>
      <c r="B18959" t="s">
        <v>3477</v>
      </c>
      <c r="C18959" t="s">
        <v>3848</v>
      </c>
      <c r="D18959">
        <v>-5.0594741111508438E-13</v>
      </c>
    </row>
    <row r="18960" spans="1:4" x14ac:dyDescent="0.45">
      <c r="A18960" t="s">
        <v>4897</v>
      </c>
      <c r="B18960" t="s">
        <v>3477</v>
      </c>
      <c r="C18960" t="s">
        <v>3849</v>
      </c>
      <c r="D18960">
        <v>-6.1090105350832302E-11</v>
      </c>
    </row>
    <row r="18961" spans="1:4" x14ac:dyDescent="0.45">
      <c r="A18961" t="s">
        <v>4897</v>
      </c>
      <c r="B18961" t="s">
        <v>3477</v>
      </c>
      <c r="C18961" t="s">
        <v>3850</v>
      </c>
      <c r="D18961">
        <v>-3.5266859477179455E-12</v>
      </c>
    </row>
    <row r="18962" spans="1:4" x14ac:dyDescent="0.45">
      <c r="A18962" t="s">
        <v>4897</v>
      </c>
      <c r="B18962" t="s">
        <v>3477</v>
      </c>
      <c r="C18962" t="s">
        <v>3851</v>
      </c>
      <c r="D18962">
        <v>-1.5364416130098778E-15</v>
      </c>
    </row>
    <row r="18963" spans="1:4" x14ac:dyDescent="0.45">
      <c r="A18963" t="s">
        <v>4897</v>
      </c>
      <c r="B18963" t="s">
        <v>3477</v>
      </c>
      <c r="C18963" t="s">
        <v>3852</v>
      </c>
      <c r="D18963">
        <v>-3.1925244737830742E-16</v>
      </c>
    </row>
    <row r="18964" spans="1:4" x14ac:dyDescent="0.45">
      <c r="A18964" t="s">
        <v>4897</v>
      </c>
      <c r="B18964" t="s">
        <v>3477</v>
      </c>
      <c r="C18964" t="s">
        <v>3853</v>
      </c>
      <c r="D18964">
        <v>-5.9599202695175858E-14</v>
      </c>
    </row>
    <row r="18965" spans="1:4" x14ac:dyDescent="0.45">
      <c r="A18965" t="s">
        <v>4897</v>
      </c>
      <c r="B18965" t="s">
        <v>3477</v>
      </c>
      <c r="C18965" t="s">
        <v>3854</v>
      </c>
      <c r="D18965">
        <v>-2.4941251480826391E-11</v>
      </c>
    </row>
    <row r="18966" spans="1:4" x14ac:dyDescent="0.45">
      <c r="A18966" t="s">
        <v>4897</v>
      </c>
      <c r="B18966" t="s">
        <v>3477</v>
      </c>
      <c r="C18966" t="s">
        <v>3855</v>
      </c>
      <c r="D18966">
        <v>-6.2920520492430245E-14</v>
      </c>
    </row>
    <row r="18967" spans="1:4" x14ac:dyDescent="0.45">
      <c r="A18967" t="s">
        <v>4897</v>
      </c>
      <c r="B18967" t="s">
        <v>3477</v>
      </c>
      <c r="C18967" t="s">
        <v>3856</v>
      </c>
      <c r="D18967">
        <v>-1.1652289938700792E-12</v>
      </c>
    </row>
    <row r="18968" spans="1:4" x14ac:dyDescent="0.45">
      <c r="A18968" t="s">
        <v>4897</v>
      </c>
      <c r="B18968" t="s">
        <v>3477</v>
      </c>
      <c r="C18968" t="s">
        <v>3857</v>
      </c>
      <c r="D18968">
        <v>-6.9932191397745084E-14</v>
      </c>
    </row>
    <row r="18969" spans="1:4" x14ac:dyDescent="0.45">
      <c r="A18969" t="s">
        <v>4897</v>
      </c>
      <c r="B18969" t="s">
        <v>3477</v>
      </c>
      <c r="C18969" t="s">
        <v>3858</v>
      </c>
      <c r="D18969">
        <v>-1.5272526337708071E-16</v>
      </c>
    </row>
    <row r="18970" spans="1:4" x14ac:dyDescent="0.45">
      <c r="A18970" t="s">
        <v>4897</v>
      </c>
      <c r="B18970" t="s">
        <v>3477</v>
      </c>
      <c r="C18970" t="s">
        <v>3859</v>
      </c>
      <c r="D18970">
        <v>-5.535529662090639E-14</v>
      </c>
    </row>
    <row r="18971" spans="1:4" x14ac:dyDescent="0.45">
      <c r="A18971" t="s">
        <v>4897</v>
      </c>
      <c r="B18971" t="s">
        <v>3477</v>
      </c>
      <c r="C18971" t="s">
        <v>3860</v>
      </c>
      <c r="D18971">
        <v>-1.0904993434318559E-13</v>
      </c>
    </row>
    <row r="18972" spans="1:4" x14ac:dyDescent="0.45">
      <c r="A18972" t="s">
        <v>4897</v>
      </c>
      <c r="B18972" t="s">
        <v>3477</v>
      </c>
      <c r="C18972" t="s">
        <v>3861</v>
      </c>
      <c r="D18972">
        <v>-1.1218673448503694E-13</v>
      </c>
    </row>
    <row r="18973" spans="1:4" x14ac:dyDescent="0.45">
      <c r="A18973" t="s">
        <v>4897</v>
      </c>
      <c r="B18973" t="s">
        <v>3477</v>
      </c>
      <c r="C18973" t="s">
        <v>3862</v>
      </c>
      <c r="D18973">
        <v>-1.8820800851108174E-14</v>
      </c>
    </row>
    <row r="18974" spans="1:4" x14ac:dyDescent="0.45">
      <c r="A18974" t="s">
        <v>4897</v>
      </c>
      <c r="B18974" t="s">
        <v>3477</v>
      </c>
      <c r="C18974" t="s">
        <v>3863</v>
      </c>
      <c r="D18974">
        <v>0</v>
      </c>
    </row>
    <row r="18975" spans="1:4" x14ac:dyDescent="0.45">
      <c r="A18975" t="s">
        <v>4897</v>
      </c>
      <c r="B18975" t="s">
        <v>3477</v>
      </c>
      <c r="C18975" t="s">
        <v>3864</v>
      </c>
      <c r="D18975">
        <v>0</v>
      </c>
    </row>
    <row r="18976" spans="1:4" x14ac:dyDescent="0.45">
      <c r="A18976" t="s">
        <v>4897</v>
      </c>
      <c r="B18976" t="s">
        <v>3477</v>
      </c>
      <c r="C18976" t="s">
        <v>3865</v>
      </c>
      <c r="D18976">
        <v>0</v>
      </c>
    </row>
    <row r="18977" spans="1:4" x14ac:dyDescent="0.45">
      <c r="A18977" t="s">
        <v>4897</v>
      </c>
      <c r="B18977" t="s">
        <v>3477</v>
      </c>
      <c r="C18977" t="s">
        <v>3866</v>
      </c>
      <c r="D18977">
        <v>0</v>
      </c>
    </row>
    <row r="18978" spans="1:4" x14ac:dyDescent="0.45">
      <c r="A18978" t="s">
        <v>4897</v>
      </c>
      <c r="B18978" t="s">
        <v>3477</v>
      </c>
      <c r="C18978" t="s">
        <v>3867</v>
      </c>
      <c r="D18978">
        <v>0</v>
      </c>
    </row>
    <row r="18979" spans="1:4" x14ac:dyDescent="0.45">
      <c r="A18979" t="s">
        <v>4897</v>
      </c>
      <c r="B18979" t="s">
        <v>3477</v>
      </c>
      <c r="C18979" t="s">
        <v>3868</v>
      </c>
      <c r="D18979">
        <v>0</v>
      </c>
    </row>
    <row r="18980" spans="1:4" x14ac:dyDescent="0.45">
      <c r="A18980" t="s">
        <v>4897</v>
      </c>
      <c r="B18980" t="s">
        <v>3477</v>
      </c>
      <c r="C18980" t="s">
        <v>3869</v>
      </c>
      <c r="D18980">
        <v>0</v>
      </c>
    </row>
    <row r="18981" spans="1:4" x14ac:dyDescent="0.45">
      <c r="A18981" t="s">
        <v>4897</v>
      </c>
      <c r="B18981" t="s">
        <v>3477</v>
      </c>
      <c r="C18981" t="s">
        <v>3870</v>
      </c>
      <c r="D18981">
        <v>0</v>
      </c>
    </row>
    <row r="18982" spans="1:4" x14ac:dyDescent="0.45">
      <c r="A18982" t="s">
        <v>4897</v>
      </c>
      <c r="B18982" t="s">
        <v>3477</v>
      </c>
      <c r="C18982" t="s">
        <v>3871</v>
      </c>
      <c r="D18982">
        <v>0</v>
      </c>
    </row>
    <row r="18983" spans="1:4" x14ac:dyDescent="0.45">
      <c r="A18983" t="s">
        <v>4897</v>
      </c>
      <c r="B18983" t="s">
        <v>3477</v>
      </c>
      <c r="C18983" t="s">
        <v>3872</v>
      </c>
      <c r="D18983">
        <v>0</v>
      </c>
    </row>
    <row r="18984" spans="1:4" x14ac:dyDescent="0.45">
      <c r="A18984" t="s">
        <v>4897</v>
      </c>
      <c r="B18984" t="s">
        <v>3477</v>
      </c>
      <c r="C18984" t="s">
        <v>3873</v>
      </c>
      <c r="D18984">
        <v>0</v>
      </c>
    </row>
    <row r="18985" spans="1:4" x14ac:dyDescent="0.45">
      <c r="A18985" t="s">
        <v>4897</v>
      </c>
      <c r="B18985" t="s">
        <v>3477</v>
      </c>
      <c r="C18985" t="s">
        <v>3874</v>
      </c>
      <c r="D18985">
        <v>0</v>
      </c>
    </row>
    <row r="18986" spans="1:4" x14ac:dyDescent="0.45">
      <c r="A18986" t="s">
        <v>4897</v>
      </c>
      <c r="B18986" t="s">
        <v>3477</v>
      </c>
      <c r="C18986" t="s">
        <v>3875</v>
      </c>
      <c r="D18986">
        <v>0</v>
      </c>
    </row>
    <row r="18987" spans="1:4" x14ac:dyDescent="0.45">
      <c r="A18987" t="s">
        <v>4897</v>
      </c>
      <c r="B18987" t="s">
        <v>3477</v>
      </c>
      <c r="C18987" t="s">
        <v>3876</v>
      </c>
      <c r="D18987">
        <v>0</v>
      </c>
    </row>
    <row r="18988" spans="1:4" x14ac:dyDescent="0.45">
      <c r="A18988" t="s">
        <v>4897</v>
      </c>
      <c r="B18988" t="s">
        <v>3477</v>
      </c>
      <c r="C18988" t="s">
        <v>3877</v>
      </c>
      <c r="D18988">
        <v>0</v>
      </c>
    </row>
    <row r="18989" spans="1:4" x14ac:dyDescent="0.45">
      <c r="A18989" t="s">
        <v>4897</v>
      </c>
      <c r="B18989" t="s">
        <v>3477</v>
      </c>
      <c r="C18989" t="s">
        <v>3878</v>
      </c>
      <c r="D18989">
        <v>0</v>
      </c>
    </row>
    <row r="18990" spans="1:4" x14ac:dyDescent="0.45">
      <c r="A18990" t="s">
        <v>4897</v>
      </c>
      <c r="B18990" t="s">
        <v>3477</v>
      </c>
      <c r="C18990" t="s">
        <v>3879</v>
      </c>
      <c r="D18990">
        <v>0</v>
      </c>
    </row>
    <row r="18991" spans="1:4" x14ac:dyDescent="0.45">
      <c r="A18991" t="s">
        <v>4897</v>
      </c>
      <c r="B18991" t="s">
        <v>3477</v>
      </c>
      <c r="C18991" t="s">
        <v>3880</v>
      </c>
      <c r="D18991">
        <v>0</v>
      </c>
    </row>
    <row r="18992" spans="1:4" x14ac:dyDescent="0.45">
      <c r="A18992" t="s">
        <v>4897</v>
      </c>
      <c r="B18992" t="s">
        <v>3477</v>
      </c>
      <c r="C18992" t="s">
        <v>3881</v>
      </c>
      <c r="D18992">
        <v>0</v>
      </c>
    </row>
    <row r="18993" spans="1:4" x14ac:dyDescent="0.45">
      <c r="A18993" t="s">
        <v>4897</v>
      </c>
      <c r="B18993" t="s">
        <v>3477</v>
      </c>
      <c r="C18993" t="s">
        <v>3882</v>
      </c>
      <c r="D18993">
        <v>0</v>
      </c>
    </row>
    <row r="18994" spans="1:4" x14ac:dyDescent="0.45">
      <c r="A18994" t="s">
        <v>4897</v>
      </c>
      <c r="B18994" t="s">
        <v>3477</v>
      </c>
      <c r="C18994" t="s">
        <v>3883</v>
      </c>
      <c r="D18994">
        <v>0</v>
      </c>
    </row>
    <row r="18995" spans="1:4" x14ac:dyDescent="0.45">
      <c r="A18995" t="s">
        <v>4897</v>
      </c>
      <c r="B18995" t="s">
        <v>3477</v>
      </c>
      <c r="C18995" t="s">
        <v>3884</v>
      </c>
      <c r="D18995">
        <v>0</v>
      </c>
    </row>
    <row r="18996" spans="1:4" x14ac:dyDescent="0.45">
      <c r="A18996" t="s">
        <v>4897</v>
      </c>
      <c r="B18996" t="s">
        <v>3477</v>
      </c>
      <c r="C18996" t="s">
        <v>3885</v>
      </c>
      <c r="D18996">
        <v>0</v>
      </c>
    </row>
    <row r="18997" spans="1:4" x14ac:dyDescent="0.45">
      <c r="A18997" t="s">
        <v>4897</v>
      </c>
      <c r="B18997" t="s">
        <v>3477</v>
      </c>
      <c r="C18997" t="s">
        <v>3886</v>
      </c>
      <c r="D18997">
        <v>0</v>
      </c>
    </row>
    <row r="18998" spans="1:4" x14ac:dyDescent="0.45">
      <c r="A18998" t="s">
        <v>4897</v>
      </c>
      <c r="B18998" t="s">
        <v>3477</v>
      </c>
      <c r="C18998" t="s">
        <v>3887</v>
      </c>
      <c r="D18998">
        <v>0</v>
      </c>
    </row>
    <row r="18999" spans="1:4" x14ac:dyDescent="0.45">
      <c r="A18999" t="s">
        <v>4897</v>
      </c>
      <c r="B18999" t="s">
        <v>3477</v>
      </c>
      <c r="C18999" t="s">
        <v>3888</v>
      </c>
      <c r="D18999">
        <v>0</v>
      </c>
    </row>
    <row r="19000" spans="1:4" x14ac:dyDescent="0.45">
      <c r="A19000" t="s">
        <v>4897</v>
      </c>
      <c r="B19000" t="s">
        <v>3477</v>
      </c>
      <c r="C19000" t="s">
        <v>3889</v>
      </c>
      <c r="D19000">
        <v>0</v>
      </c>
    </row>
    <row r="19001" spans="1:4" x14ac:dyDescent="0.45">
      <c r="A19001" t="s">
        <v>4897</v>
      </c>
      <c r="B19001" t="s">
        <v>3477</v>
      </c>
      <c r="C19001" t="s">
        <v>3890</v>
      </c>
      <c r="D19001">
        <v>0</v>
      </c>
    </row>
    <row r="19002" spans="1:4" x14ac:dyDescent="0.45">
      <c r="A19002" t="s">
        <v>4897</v>
      </c>
      <c r="B19002" t="s">
        <v>3477</v>
      </c>
      <c r="C19002" t="s">
        <v>3891</v>
      </c>
      <c r="D19002">
        <v>0</v>
      </c>
    </row>
    <row r="19003" spans="1:4" x14ac:dyDescent="0.45">
      <c r="A19003" t="s">
        <v>4897</v>
      </c>
      <c r="B19003" t="s">
        <v>3477</v>
      </c>
      <c r="C19003" t="s">
        <v>3892</v>
      </c>
      <c r="D19003">
        <v>0</v>
      </c>
    </row>
    <row r="19004" spans="1:4" x14ac:dyDescent="0.45">
      <c r="A19004" t="s">
        <v>4897</v>
      </c>
      <c r="B19004" t="s">
        <v>3477</v>
      </c>
      <c r="C19004" t="s">
        <v>3893</v>
      </c>
      <c r="D19004">
        <v>0</v>
      </c>
    </row>
    <row r="19005" spans="1:4" x14ac:dyDescent="0.45">
      <c r="A19005" t="s">
        <v>4897</v>
      </c>
      <c r="B19005" t="s">
        <v>3477</v>
      </c>
      <c r="C19005" t="s">
        <v>3894</v>
      </c>
      <c r="D19005">
        <v>0</v>
      </c>
    </row>
    <row r="19006" spans="1:4" x14ac:dyDescent="0.45">
      <c r="A19006" t="s">
        <v>4897</v>
      </c>
      <c r="B19006" t="s">
        <v>3477</v>
      </c>
      <c r="C19006" t="s">
        <v>3895</v>
      </c>
      <c r="D19006">
        <v>0</v>
      </c>
    </row>
    <row r="19007" spans="1:4" x14ac:dyDescent="0.45">
      <c r="A19007" t="s">
        <v>4897</v>
      </c>
      <c r="B19007" t="s">
        <v>3477</v>
      </c>
      <c r="C19007" t="s">
        <v>3896</v>
      </c>
      <c r="D19007">
        <v>0</v>
      </c>
    </row>
    <row r="19008" spans="1:4" x14ac:dyDescent="0.45">
      <c r="A19008" t="s">
        <v>4897</v>
      </c>
      <c r="B19008" t="s">
        <v>3477</v>
      </c>
      <c r="C19008" t="s">
        <v>3897</v>
      </c>
      <c r="D19008">
        <v>0</v>
      </c>
    </row>
    <row r="19009" spans="1:4" x14ac:dyDescent="0.45">
      <c r="A19009" t="s">
        <v>4897</v>
      </c>
      <c r="B19009" t="s">
        <v>3477</v>
      </c>
      <c r="C19009" t="s">
        <v>3898</v>
      </c>
      <c r="D19009">
        <v>0</v>
      </c>
    </row>
    <row r="19010" spans="1:4" x14ac:dyDescent="0.45">
      <c r="A19010" t="s">
        <v>4897</v>
      </c>
      <c r="B19010" t="s">
        <v>3477</v>
      </c>
      <c r="C19010" t="s">
        <v>3899</v>
      </c>
      <c r="D19010">
        <v>0</v>
      </c>
    </row>
    <row r="19011" spans="1:4" x14ac:dyDescent="0.45">
      <c r="A19011" t="s">
        <v>4897</v>
      </c>
      <c r="B19011" t="s">
        <v>3477</v>
      </c>
      <c r="C19011" t="s">
        <v>3900</v>
      </c>
      <c r="D19011">
        <v>-1.5979398614991823E-9</v>
      </c>
    </row>
    <row r="19012" spans="1:4" x14ac:dyDescent="0.45">
      <c r="A19012" t="s">
        <v>4897</v>
      </c>
      <c r="B19012" t="s">
        <v>3477</v>
      </c>
      <c r="C19012" t="s">
        <v>3901</v>
      </c>
      <c r="D19012">
        <v>0</v>
      </c>
    </row>
    <row r="19013" spans="1:4" x14ac:dyDescent="0.45">
      <c r="A19013" t="s">
        <v>4897</v>
      </c>
      <c r="B19013" t="s">
        <v>3477</v>
      </c>
      <c r="C19013" t="s">
        <v>3902</v>
      </c>
      <c r="D19013">
        <v>0</v>
      </c>
    </row>
    <row r="19014" spans="1:4" x14ac:dyDescent="0.45">
      <c r="A19014" t="s">
        <v>4897</v>
      </c>
      <c r="B19014" t="s">
        <v>3477</v>
      </c>
      <c r="C19014" t="s">
        <v>3903</v>
      </c>
      <c r="D19014">
        <v>0</v>
      </c>
    </row>
    <row r="19015" spans="1:4" x14ac:dyDescent="0.45">
      <c r="A19015" t="s">
        <v>4897</v>
      </c>
      <c r="B19015" t="s">
        <v>3477</v>
      </c>
      <c r="C19015" t="s">
        <v>3904</v>
      </c>
      <c r="D19015">
        <v>0</v>
      </c>
    </row>
    <row r="19016" spans="1:4" x14ac:dyDescent="0.45">
      <c r="A19016" t="s">
        <v>4897</v>
      </c>
      <c r="B19016" t="s">
        <v>3477</v>
      </c>
      <c r="C19016" t="s">
        <v>3905</v>
      </c>
      <c r="D19016">
        <v>0</v>
      </c>
    </row>
    <row r="19017" spans="1:4" x14ac:dyDescent="0.45">
      <c r="A19017" t="s">
        <v>4897</v>
      </c>
      <c r="B19017" t="s">
        <v>3477</v>
      </c>
      <c r="C19017" t="s">
        <v>3906</v>
      </c>
      <c r="D19017">
        <v>0</v>
      </c>
    </row>
    <row r="19018" spans="1:4" x14ac:dyDescent="0.45">
      <c r="A19018" t="s">
        <v>4897</v>
      </c>
      <c r="B19018" t="s">
        <v>3477</v>
      </c>
      <c r="C19018" t="s">
        <v>3907</v>
      </c>
      <c r="D19018">
        <v>0</v>
      </c>
    </row>
    <row r="19019" spans="1:4" x14ac:dyDescent="0.45">
      <c r="A19019" t="s">
        <v>4897</v>
      </c>
      <c r="B19019" t="s">
        <v>3477</v>
      </c>
      <c r="C19019" t="s">
        <v>3908</v>
      </c>
      <c r="D19019">
        <v>0</v>
      </c>
    </row>
    <row r="19020" spans="1:4" x14ac:dyDescent="0.45">
      <c r="A19020" t="s">
        <v>4897</v>
      </c>
      <c r="B19020" t="s">
        <v>3477</v>
      </c>
      <c r="C19020" t="s">
        <v>3909</v>
      </c>
      <c r="D19020">
        <v>0</v>
      </c>
    </row>
    <row r="19021" spans="1:4" x14ac:dyDescent="0.45">
      <c r="A19021" t="s">
        <v>4897</v>
      </c>
      <c r="B19021" t="s">
        <v>3477</v>
      </c>
      <c r="C19021" t="s">
        <v>3910</v>
      </c>
      <c r="D19021">
        <v>0</v>
      </c>
    </row>
    <row r="19022" spans="1:4" x14ac:dyDescent="0.45">
      <c r="A19022" t="s">
        <v>4897</v>
      </c>
      <c r="B19022" t="s">
        <v>3477</v>
      </c>
      <c r="C19022" t="s">
        <v>3911</v>
      </c>
      <c r="D19022">
        <v>0</v>
      </c>
    </row>
    <row r="19023" spans="1:4" x14ac:dyDescent="0.45">
      <c r="A19023" t="s">
        <v>4897</v>
      </c>
      <c r="B19023" t="s">
        <v>3477</v>
      </c>
      <c r="C19023" t="s">
        <v>3912</v>
      </c>
      <c r="D19023">
        <v>0</v>
      </c>
    </row>
    <row r="19024" spans="1:4" x14ac:dyDescent="0.45">
      <c r="A19024" t="s">
        <v>4897</v>
      </c>
      <c r="B19024" t="s">
        <v>3477</v>
      </c>
      <c r="C19024" t="s">
        <v>3913</v>
      </c>
      <c r="D19024">
        <v>0</v>
      </c>
    </row>
    <row r="19025" spans="1:4" x14ac:dyDescent="0.45">
      <c r="A19025" t="s">
        <v>4897</v>
      </c>
      <c r="B19025" t="s">
        <v>3477</v>
      </c>
      <c r="C19025" t="s">
        <v>3914</v>
      </c>
      <c r="D19025">
        <v>0</v>
      </c>
    </row>
    <row r="19026" spans="1:4" x14ac:dyDescent="0.45">
      <c r="A19026" t="s">
        <v>4897</v>
      </c>
      <c r="B19026" t="s">
        <v>3477</v>
      </c>
      <c r="C19026" t="s">
        <v>3915</v>
      </c>
      <c r="D19026">
        <v>0</v>
      </c>
    </row>
    <row r="19027" spans="1:4" x14ac:dyDescent="0.45">
      <c r="A19027" t="s">
        <v>4897</v>
      </c>
      <c r="B19027" t="s">
        <v>3477</v>
      </c>
      <c r="C19027" t="s">
        <v>3916</v>
      </c>
      <c r="D19027">
        <v>0</v>
      </c>
    </row>
    <row r="19028" spans="1:4" x14ac:dyDescent="0.45">
      <c r="A19028" t="s">
        <v>4897</v>
      </c>
      <c r="B19028" t="s">
        <v>3477</v>
      </c>
      <c r="C19028" t="s">
        <v>3917</v>
      </c>
      <c r="D19028">
        <v>-3.913814813876308E-12</v>
      </c>
    </row>
    <row r="19029" spans="1:4" x14ac:dyDescent="0.45">
      <c r="A19029" t="s">
        <v>4897</v>
      </c>
      <c r="B19029" t="s">
        <v>3477</v>
      </c>
      <c r="C19029" t="s">
        <v>3918</v>
      </c>
      <c r="D19029">
        <v>-3.3718430485713631E-10</v>
      </c>
    </row>
    <row r="19030" spans="1:4" x14ac:dyDescent="0.45">
      <c r="A19030" t="s">
        <v>4897</v>
      </c>
      <c r="B19030" t="s">
        <v>3477</v>
      </c>
      <c r="C19030" t="s">
        <v>3919</v>
      </c>
      <c r="D19030">
        <v>-3.2501180632225083E-12</v>
      </c>
    </row>
    <row r="19031" spans="1:4" x14ac:dyDescent="0.45">
      <c r="A19031" t="s">
        <v>4897</v>
      </c>
      <c r="B19031" t="s">
        <v>3477</v>
      </c>
      <c r="C19031" t="s">
        <v>3920</v>
      </c>
      <c r="D19031">
        <v>-4.3250829127733598E-12</v>
      </c>
    </row>
    <row r="19032" spans="1:4" x14ac:dyDescent="0.45">
      <c r="A19032" t="s">
        <v>4897</v>
      </c>
      <c r="B19032" t="s">
        <v>3477</v>
      </c>
      <c r="C19032" t="s">
        <v>3921</v>
      </c>
      <c r="D19032">
        <v>-3.0332074482844238E-10</v>
      </c>
    </row>
    <row r="19033" spans="1:4" x14ac:dyDescent="0.45">
      <c r="A19033" t="s">
        <v>4897</v>
      </c>
      <c r="B19033" t="s">
        <v>3477</v>
      </c>
      <c r="C19033" t="s">
        <v>3922</v>
      </c>
      <c r="D19033">
        <v>-1.8866840587415055E-11</v>
      </c>
    </row>
    <row r="19034" spans="1:4" x14ac:dyDescent="0.45">
      <c r="A19034" t="s">
        <v>4897</v>
      </c>
      <c r="B19034" t="s">
        <v>3477</v>
      </c>
      <c r="C19034" t="s">
        <v>3923</v>
      </c>
      <c r="D19034">
        <v>-3.8265822832423832E-12</v>
      </c>
    </row>
    <row r="19035" spans="1:4" x14ac:dyDescent="0.45">
      <c r="A19035" t="s">
        <v>4897</v>
      </c>
      <c r="B19035" t="s">
        <v>3477</v>
      </c>
      <c r="C19035" t="s">
        <v>3924</v>
      </c>
      <c r="D19035">
        <v>-1.9364973555437154E-12</v>
      </c>
    </row>
    <row r="19036" spans="1:4" x14ac:dyDescent="0.45">
      <c r="A19036" t="s">
        <v>4897</v>
      </c>
      <c r="B19036" t="s">
        <v>3477</v>
      </c>
      <c r="C19036" t="s">
        <v>3925</v>
      </c>
      <c r="D19036">
        <v>-7.2564771490057933E-12</v>
      </c>
    </row>
    <row r="19037" spans="1:4" x14ac:dyDescent="0.45">
      <c r="A19037" t="s">
        <v>4897</v>
      </c>
      <c r="B19037" t="s">
        <v>3477</v>
      </c>
      <c r="C19037" t="s">
        <v>3926</v>
      </c>
      <c r="D19037">
        <v>-1.5722367156179218E-10</v>
      </c>
    </row>
    <row r="19038" spans="1:4" x14ac:dyDescent="0.45">
      <c r="A19038" t="s">
        <v>4897</v>
      </c>
      <c r="B19038" t="s">
        <v>3477</v>
      </c>
      <c r="C19038" t="s">
        <v>3927</v>
      </c>
      <c r="D19038">
        <v>-1.2389854213755453E-12</v>
      </c>
    </row>
    <row r="19039" spans="1:4" x14ac:dyDescent="0.45">
      <c r="A19039" t="s">
        <v>4897</v>
      </c>
      <c r="B19039" t="s">
        <v>3477</v>
      </c>
      <c r="C19039" t="s">
        <v>3928</v>
      </c>
      <c r="D19039">
        <v>-3.2735371338080625E-12</v>
      </c>
    </row>
    <row r="19040" spans="1:4" x14ac:dyDescent="0.45">
      <c r="A19040" t="s">
        <v>4897</v>
      </c>
      <c r="B19040" t="s">
        <v>3477</v>
      </c>
      <c r="C19040" t="s">
        <v>3929</v>
      </c>
      <c r="D19040">
        <v>-3.3779191387707919E-12</v>
      </c>
    </row>
    <row r="19041" spans="1:4" x14ac:dyDescent="0.45">
      <c r="A19041" t="s">
        <v>4897</v>
      </c>
      <c r="B19041" t="s">
        <v>3477</v>
      </c>
      <c r="C19041" t="s">
        <v>3930</v>
      </c>
      <c r="D19041">
        <v>-8.6453668753255077E-15</v>
      </c>
    </row>
    <row r="19042" spans="1:4" x14ac:dyDescent="0.45">
      <c r="A19042" t="s">
        <v>4897</v>
      </c>
      <c r="B19042" t="s">
        <v>3477</v>
      </c>
      <c r="C19042" t="s">
        <v>3931</v>
      </c>
      <c r="D19042">
        <v>-6.177874385577589E-13</v>
      </c>
    </row>
    <row r="19043" spans="1:4" x14ac:dyDescent="0.45">
      <c r="A19043" t="s">
        <v>4897</v>
      </c>
      <c r="B19043" t="s">
        <v>3477</v>
      </c>
      <c r="C19043" t="s">
        <v>3932</v>
      </c>
      <c r="D19043">
        <v>-8.8455005150950842E-13</v>
      </c>
    </row>
    <row r="19044" spans="1:4" x14ac:dyDescent="0.45">
      <c r="A19044" t="s">
        <v>4897</v>
      </c>
      <c r="B19044" t="s">
        <v>3477</v>
      </c>
      <c r="C19044" t="s">
        <v>3933</v>
      </c>
      <c r="D19044">
        <v>-9.0140926675236697E-13</v>
      </c>
    </row>
    <row r="19045" spans="1:4" x14ac:dyDescent="0.45">
      <c r="A19045" t="s">
        <v>4897</v>
      </c>
      <c r="B19045" t="s">
        <v>3477</v>
      </c>
      <c r="C19045" t="s">
        <v>3934</v>
      </c>
      <c r="D19045">
        <v>-1.7415545157613912E-11</v>
      </c>
    </row>
    <row r="19046" spans="1:4" x14ac:dyDescent="0.45">
      <c r="A19046" t="s">
        <v>4897</v>
      </c>
      <c r="B19046" t="s">
        <v>3477</v>
      </c>
      <c r="C19046" t="s">
        <v>3935</v>
      </c>
      <c r="D19046">
        <v>1.5614722674660066E-12</v>
      </c>
    </row>
    <row r="19047" spans="1:4" x14ac:dyDescent="0.45">
      <c r="A19047" t="s">
        <v>4897</v>
      </c>
      <c r="B19047" t="s">
        <v>3477</v>
      </c>
      <c r="C19047" t="s">
        <v>3936</v>
      </c>
      <c r="D19047">
        <v>3.0131470786576884E-9</v>
      </c>
    </row>
    <row r="19048" spans="1:4" x14ac:dyDescent="0.45">
      <c r="A19048" t="s">
        <v>4897</v>
      </c>
      <c r="B19048" t="s">
        <v>3477</v>
      </c>
      <c r="C19048" t="s">
        <v>3937</v>
      </c>
      <c r="D19048">
        <v>1.8538878194010983E-11</v>
      </c>
    </row>
    <row r="19049" spans="1:4" x14ac:dyDescent="0.45">
      <c r="A19049" t="s">
        <v>4897</v>
      </c>
      <c r="B19049" t="s">
        <v>3477</v>
      </c>
      <c r="C19049" t="s">
        <v>3938</v>
      </c>
      <c r="D19049">
        <v>2.4476798788959222E-11</v>
      </c>
    </row>
    <row r="19050" spans="1:4" x14ac:dyDescent="0.45">
      <c r="A19050" t="s">
        <v>4897</v>
      </c>
      <c r="B19050" t="s">
        <v>3477</v>
      </c>
      <c r="C19050" t="s">
        <v>3939</v>
      </c>
      <c r="D19050">
        <v>2.0866666666618618E-9</v>
      </c>
    </row>
    <row r="19051" spans="1:4" x14ac:dyDescent="0.45">
      <c r="A19051" t="s">
        <v>4897</v>
      </c>
      <c r="B19051" t="s">
        <v>3477</v>
      </c>
      <c r="C19051" t="s">
        <v>3940</v>
      </c>
      <c r="D19051">
        <v>1.111364496435238E-10</v>
      </c>
    </row>
    <row r="19052" spans="1:4" x14ac:dyDescent="0.45">
      <c r="A19052" t="s">
        <v>4897</v>
      </c>
      <c r="B19052" t="s">
        <v>3477</v>
      </c>
      <c r="C19052" t="s">
        <v>3941</v>
      </c>
      <c r="D19052">
        <v>8.3429586850096659E-14</v>
      </c>
    </row>
    <row r="19053" spans="1:4" x14ac:dyDescent="0.45">
      <c r="A19053" t="s">
        <v>4897</v>
      </c>
      <c r="B19053" t="s">
        <v>3477</v>
      </c>
      <c r="C19053" t="s">
        <v>3942</v>
      </c>
      <c r="D19053">
        <v>8.6869769814038919E-15</v>
      </c>
    </row>
    <row r="19054" spans="1:4" x14ac:dyDescent="0.45">
      <c r="A19054" t="s">
        <v>4897</v>
      </c>
      <c r="B19054" t="s">
        <v>3477</v>
      </c>
      <c r="C19054" t="s">
        <v>3943</v>
      </c>
      <c r="D19054">
        <v>-3.9531204238354435E-12</v>
      </c>
    </row>
    <row r="19055" spans="1:4" x14ac:dyDescent="0.45">
      <c r="A19055" t="s">
        <v>4897</v>
      </c>
      <c r="B19055" t="s">
        <v>3477</v>
      </c>
      <c r="C19055" t="s">
        <v>3944</v>
      </c>
      <c r="D19055">
        <v>7.0339278674336616E-10</v>
      </c>
    </row>
    <row r="19056" spans="1:4" x14ac:dyDescent="0.45">
      <c r="A19056" t="s">
        <v>4897</v>
      </c>
      <c r="B19056" t="s">
        <v>3477</v>
      </c>
      <c r="C19056" t="s">
        <v>3945</v>
      </c>
      <c r="D19056">
        <v>2.3329384471045551E-12</v>
      </c>
    </row>
    <row r="19057" spans="1:4" x14ac:dyDescent="0.45">
      <c r="A19057" t="s">
        <v>4897</v>
      </c>
      <c r="B19057" t="s">
        <v>3477</v>
      </c>
      <c r="C19057" t="s">
        <v>3946</v>
      </c>
      <c r="D19057">
        <v>2.2125320433665758E-11</v>
      </c>
    </row>
    <row r="19058" spans="1:4" x14ac:dyDescent="0.45">
      <c r="A19058" t="s">
        <v>4897</v>
      </c>
      <c r="B19058" t="s">
        <v>3477</v>
      </c>
      <c r="C19058" t="s">
        <v>3947</v>
      </c>
      <c r="D19058">
        <v>4.4506079602378725E-12</v>
      </c>
    </row>
    <row r="19059" spans="1:4" x14ac:dyDescent="0.45">
      <c r="A19059" t="s">
        <v>4897</v>
      </c>
      <c r="B19059" t="s">
        <v>3477</v>
      </c>
      <c r="C19059" t="s">
        <v>3948</v>
      </c>
      <c r="D19059">
        <v>1.3165394803925132E-16</v>
      </c>
    </row>
    <row r="19060" spans="1:4" x14ac:dyDescent="0.45">
      <c r="A19060" t="s">
        <v>4897</v>
      </c>
      <c r="B19060" t="s">
        <v>3477</v>
      </c>
      <c r="C19060" t="s">
        <v>3949</v>
      </c>
      <c r="D19060">
        <v>9.0124553696092075E-13</v>
      </c>
    </row>
    <row r="19061" spans="1:4" x14ac:dyDescent="0.45">
      <c r="A19061" t="s">
        <v>4897</v>
      </c>
      <c r="B19061" t="s">
        <v>3477</v>
      </c>
      <c r="C19061" t="s">
        <v>3950</v>
      </c>
      <c r="D19061">
        <v>3.1538443819135302E-12</v>
      </c>
    </row>
    <row r="19062" spans="1:4" x14ac:dyDescent="0.45">
      <c r="A19062" t="s">
        <v>4897</v>
      </c>
      <c r="B19062" t="s">
        <v>3477</v>
      </c>
      <c r="C19062" t="s">
        <v>3951</v>
      </c>
      <c r="D19062">
        <v>3.2928936933303577E-12</v>
      </c>
    </row>
    <row r="19063" spans="1:4" x14ac:dyDescent="0.45">
      <c r="A19063" t="s">
        <v>4897</v>
      </c>
      <c r="B19063" t="s">
        <v>3477</v>
      </c>
      <c r="C19063" t="s">
        <v>3952</v>
      </c>
      <c r="D19063">
        <v>8.6210573078433206E-13</v>
      </c>
    </row>
    <row r="19064" spans="1:4" x14ac:dyDescent="0.45">
      <c r="A19064" t="s">
        <v>4897</v>
      </c>
      <c r="B19064" t="s">
        <v>3477</v>
      </c>
      <c r="C19064" t="s">
        <v>3953</v>
      </c>
      <c r="D19064">
        <v>0</v>
      </c>
    </row>
    <row r="19065" spans="1:4" x14ac:dyDescent="0.45">
      <c r="A19065" t="s">
        <v>4897</v>
      </c>
      <c r="B19065" t="s">
        <v>3477</v>
      </c>
      <c r="C19065" t="s">
        <v>3954</v>
      </c>
      <c r="D19065">
        <v>-2.0658535844025504E-8</v>
      </c>
    </row>
    <row r="19066" spans="1:4" x14ac:dyDescent="0.45">
      <c r="A19066" t="s">
        <v>4897</v>
      </c>
      <c r="B19066" t="s">
        <v>3477</v>
      </c>
      <c r="C19066" t="s">
        <v>3955</v>
      </c>
      <c r="D19066">
        <v>0</v>
      </c>
    </row>
    <row r="19067" spans="1:4" x14ac:dyDescent="0.45">
      <c r="A19067" t="s">
        <v>4897</v>
      </c>
      <c r="B19067" t="s">
        <v>3477</v>
      </c>
      <c r="C19067" t="s">
        <v>3956</v>
      </c>
      <c r="D19067">
        <v>0</v>
      </c>
    </row>
    <row r="19068" spans="1:4" x14ac:dyDescent="0.45">
      <c r="A19068" t="s">
        <v>4897</v>
      </c>
      <c r="B19068" t="s">
        <v>3477</v>
      </c>
      <c r="C19068" t="s">
        <v>3957</v>
      </c>
      <c r="D19068">
        <v>0</v>
      </c>
    </row>
    <row r="19069" spans="1:4" x14ac:dyDescent="0.45">
      <c r="A19069" t="s">
        <v>4897</v>
      </c>
      <c r="B19069" t="s">
        <v>3477</v>
      </c>
      <c r="C19069" t="s">
        <v>3958</v>
      </c>
      <c r="D19069">
        <v>0</v>
      </c>
    </row>
    <row r="19070" spans="1:4" x14ac:dyDescent="0.45">
      <c r="A19070" t="s">
        <v>4897</v>
      </c>
      <c r="B19070" t="s">
        <v>3477</v>
      </c>
      <c r="C19070" t="s">
        <v>3959</v>
      </c>
      <c r="D19070">
        <v>0</v>
      </c>
    </row>
    <row r="19071" spans="1:4" x14ac:dyDescent="0.45">
      <c r="A19071" t="s">
        <v>4897</v>
      </c>
      <c r="B19071" t="s">
        <v>3477</v>
      </c>
      <c r="C19071" t="s">
        <v>3960</v>
      </c>
      <c r="D19071">
        <v>0</v>
      </c>
    </row>
    <row r="19072" spans="1:4" x14ac:dyDescent="0.45">
      <c r="A19072" t="s">
        <v>4897</v>
      </c>
      <c r="B19072" t="s">
        <v>3477</v>
      </c>
      <c r="C19072" t="s">
        <v>3961</v>
      </c>
      <c r="D19072">
        <v>0</v>
      </c>
    </row>
    <row r="19073" spans="1:4" x14ac:dyDescent="0.45">
      <c r="A19073" t="s">
        <v>4897</v>
      </c>
      <c r="B19073" t="s">
        <v>3477</v>
      </c>
      <c r="C19073" t="s">
        <v>3962</v>
      </c>
      <c r="D19073">
        <v>0</v>
      </c>
    </row>
    <row r="19074" spans="1:4" x14ac:dyDescent="0.45">
      <c r="A19074" t="s">
        <v>4897</v>
      </c>
      <c r="B19074" t="s">
        <v>3477</v>
      </c>
      <c r="C19074" t="s">
        <v>3963</v>
      </c>
      <c r="D19074">
        <v>0</v>
      </c>
    </row>
    <row r="19075" spans="1:4" x14ac:dyDescent="0.45">
      <c r="A19075" t="s">
        <v>4897</v>
      </c>
      <c r="B19075" t="s">
        <v>3477</v>
      </c>
      <c r="C19075" t="s">
        <v>3964</v>
      </c>
      <c r="D19075">
        <v>0</v>
      </c>
    </row>
    <row r="19076" spans="1:4" x14ac:dyDescent="0.45">
      <c r="A19076" t="s">
        <v>4897</v>
      </c>
      <c r="B19076" t="s">
        <v>3477</v>
      </c>
      <c r="C19076" t="s">
        <v>3965</v>
      </c>
      <c r="D19076">
        <v>0</v>
      </c>
    </row>
    <row r="19077" spans="1:4" x14ac:dyDescent="0.45">
      <c r="A19077" t="s">
        <v>4897</v>
      </c>
      <c r="B19077" t="s">
        <v>3477</v>
      </c>
      <c r="C19077" t="s">
        <v>3966</v>
      </c>
      <c r="D19077">
        <v>0</v>
      </c>
    </row>
    <row r="19078" spans="1:4" x14ac:dyDescent="0.45">
      <c r="A19078" t="s">
        <v>4897</v>
      </c>
      <c r="B19078" t="s">
        <v>3477</v>
      </c>
      <c r="C19078" t="s">
        <v>3967</v>
      </c>
      <c r="D19078">
        <v>0</v>
      </c>
    </row>
    <row r="19079" spans="1:4" x14ac:dyDescent="0.45">
      <c r="A19079" t="s">
        <v>4897</v>
      </c>
      <c r="B19079" t="s">
        <v>3477</v>
      </c>
      <c r="C19079" t="s">
        <v>3968</v>
      </c>
      <c r="D19079">
        <v>0</v>
      </c>
    </row>
    <row r="19080" spans="1:4" x14ac:dyDescent="0.45">
      <c r="A19080" t="s">
        <v>4897</v>
      </c>
      <c r="B19080" t="s">
        <v>3477</v>
      </c>
      <c r="C19080" t="s">
        <v>3969</v>
      </c>
      <c r="D19080">
        <v>0</v>
      </c>
    </row>
    <row r="19081" spans="1:4" x14ac:dyDescent="0.45">
      <c r="A19081" t="s">
        <v>4897</v>
      </c>
      <c r="B19081" t="s">
        <v>3477</v>
      </c>
      <c r="C19081" t="s">
        <v>3970</v>
      </c>
      <c r="D19081">
        <v>0</v>
      </c>
    </row>
    <row r="19082" spans="1:4" x14ac:dyDescent="0.45">
      <c r="A19082" t="s">
        <v>4897</v>
      </c>
      <c r="B19082" t="s">
        <v>3477</v>
      </c>
      <c r="C19082" t="s">
        <v>3971</v>
      </c>
      <c r="D19082">
        <v>0</v>
      </c>
    </row>
    <row r="19083" spans="1:4" x14ac:dyDescent="0.45">
      <c r="A19083" t="s">
        <v>4897</v>
      </c>
      <c r="B19083" t="s">
        <v>3477</v>
      </c>
      <c r="C19083" t="s">
        <v>3972</v>
      </c>
      <c r="D19083">
        <v>0</v>
      </c>
    </row>
    <row r="19084" spans="1:4" x14ac:dyDescent="0.45">
      <c r="A19084" t="s">
        <v>4897</v>
      </c>
      <c r="B19084" t="s">
        <v>3477</v>
      </c>
      <c r="C19084" t="s">
        <v>3973</v>
      </c>
      <c r="D19084">
        <v>0</v>
      </c>
    </row>
    <row r="19085" spans="1:4" x14ac:dyDescent="0.45">
      <c r="A19085" t="s">
        <v>4897</v>
      </c>
      <c r="B19085" t="s">
        <v>3477</v>
      </c>
      <c r="C19085" t="s">
        <v>3974</v>
      </c>
      <c r="D19085">
        <v>0</v>
      </c>
    </row>
    <row r="19086" spans="1:4" x14ac:dyDescent="0.45">
      <c r="A19086" t="s">
        <v>4897</v>
      </c>
      <c r="B19086" t="s">
        <v>3477</v>
      </c>
      <c r="C19086" t="s">
        <v>3975</v>
      </c>
      <c r="D19086">
        <v>0</v>
      </c>
    </row>
    <row r="19087" spans="1:4" x14ac:dyDescent="0.45">
      <c r="A19087" t="s">
        <v>4897</v>
      </c>
      <c r="B19087" t="s">
        <v>3477</v>
      </c>
      <c r="C19087" t="s">
        <v>3976</v>
      </c>
      <c r="D19087">
        <v>0</v>
      </c>
    </row>
    <row r="19088" spans="1:4" x14ac:dyDescent="0.45">
      <c r="A19088" t="s">
        <v>4897</v>
      </c>
      <c r="B19088" t="s">
        <v>3477</v>
      </c>
      <c r="C19088" t="s">
        <v>3977</v>
      </c>
      <c r="D19088">
        <v>0</v>
      </c>
    </row>
    <row r="19089" spans="1:4" x14ac:dyDescent="0.45">
      <c r="A19089" t="s">
        <v>4897</v>
      </c>
      <c r="B19089" t="s">
        <v>3477</v>
      </c>
      <c r="C19089" t="s">
        <v>3978</v>
      </c>
      <c r="D19089">
        <v>0</v>
      </c>
    </row>
    <row r="19090" spans="1:4" x14ac:dyDescent="0.45">
      <c r="A19090" t="s">
        <v>4897</v>
      </c>
      <c r="B19090" t="s">
        <v>3477</v>
      </c>
      <c r="C19090" t="s">
        <v>3979</v>
      </c>
      <c r="D19090">
        <v>0</v>
      </c>
    </row>
    <row r="19091" spans="1:4" x14ac:dyDescent="0.45">
      <c r="A19091" t="s">
        <v>4897</v>
      </c>
      <c r="B19091" t="s">
        <v>3477</v>
      </c>
      <c r="C19091" t="s">
        <v>3980</v>
      </c>
      <c r="D19091">
        <v>0</v>
      </c>
    </row>
    <row r="19092" spans="1:4" x14ac:dyDescent="0.45">
      <c r="A19092" t="s">
        <v>4897</v>
      </c>
      <c r="B19092" t="s">
        <v>3477</v>
      </c>
      <c r="C19092" t="s">
        <v>3981</v>
      </c>
      <c r="D19092">
        <v>0</v>
      </c>
    </row>
    <row r="19093" spans="1:4" x14ac:dyDescent="0.45">
      <c r="A19093" t="s">
        <v>4897</v>
      </c>
      <c r="B19093" t="s">
        <v>3477</v>
      </c>
      <c r="C19093" t="s">
        <v>3982</v>
      </c>
      <c r="D19093">
        <v>0</v>
      </c>
    </row>
    <row r="19094" spans="1:4" x14ac:dyDescent="0.45">
      <c r="A19094" t="s">
        <v>4897</v>
      </c>
      <c r="B19094" t="s">
        <v>3477</v>
      </c>
      <c r="C19094" t="s">
        <v>3983</v>
      </c>
      <c r="D19094">
        <v>0</v>
      </c>
    </row>
    <row r="19095" spans="1:4" x14ac:dyDescent="0.45">
      <c r="A19095" t="s">
        <v>4897</v>
      </c>
      <c r="B19095" t="s">
        <v>3477</v>
      </c>
      <c r="C19095" t="s">
        <v>3984</v>
      </c>
      <c r="D19095">
        <v>0</v>
      </c>
    </row>
    <row r="19096" spans="1:4" x14ac:dyDescent="0.45">
      <c r="A19096" t="s">
        <v>4897</v>
      </c>
      <c r="B19096" t="s">
        <v>3477</v>
      </c>
      <c r="C19096" t="s">
        <v>3985</v>
      </c>
      <c r="D19096">
        <v>0</v>
      </c>
    </row>
    <row r="19097" spans="1:4" x14ac:dyDescent="0.45">
      <c r="A19097" t="s">
        <v>4897</v>
      </c>
      <c r="B19097" t="s">
        <v>3477</v>
      </c>
      <c r="C19097" t="s">
        <v>3986</v>
      </c>
      <c r="D19097">
        <v>0</v>
      </c>
    </row>
    <row r="19098" spans="1:4" x14ac:dyDescent="0.45">
      <c r="A19098" t="s">
        <v>4897</v>
      </c>
      <c r="B19098" t="s">
        <v>3477</v>
      </c>
      <c r="C19098" t="s">
        <v>3987</v>
      </c>
      <c r="D19098">
        <v>0</v>
      </c>
    </row>
    <row r="19099" spans="1:4" x14ac:dyDescent="0.45">
      <c r="A19099" t="s">
        <v>4897</v>
      </c>
      <c r="B19099" t="s">
        <v>3477</v>
      </c>
      <c r="C19099" t="s">
        <v>3988</v>
      </c>
      <c r="D19099">
        <v>0</v>
      </c>
    </row>
    <row r="19100" spans="1:4" x14ac:dyDescent="0.45">
      <c r="A19100" t="s">
        <v>4897</v>
      </c>
      <c r="B19100" t="s">
        <v>3477</v>
      </c>
      <c r="C19100" t="s">
        <v>3989</v>
      </c>
      <c r="D19100">
        <v>21706.083456819488</v>
      </c>
    </row>
    <row r="19101" spans="1:4" x14ac:dyDescent="0.45">
      <c r="A19101" t="s">
        <v>4897</v>
      </c>
      <c r="B19101" t="s">
        <v>3477</v>
      </c>
      <c r="C19101" t="s">
        <v>3990</v>
      </c>
      <c r="D19101">
        <v>4275436.3125575511</v>
      </c>
    </row>
    <row r="19102" spans="1:4" x14ac:dyDescent="0.45">
      <c r="A19102" t="s">
        <v>4897</v>
      </c>
      <c r="B19102" t="s">
        <v>3477</v>
      </c>
      <c r="C19102" t="s">
        <v>3991</v>
      </c>
      <c r="D19102">
        <v>65946.73359257367</v>
      </c>
    </row>
    <row r="19103" spans="1:4" x14ac:dyDescent="0.45">
      <c r="A19103" t="s">
        <v>4897</v>
      </c>
      <c r="B19103" t="s">
        <v>3477</v>
      </c>
      <c r="C19103" t="s">
        <v>3992</v>
      </c>
      <c r="D19103">
        <v>87487.12835834545</v>
      </c>
    </row>
    <row r="19104" spans="1:4" x14ac:dyDescent="0.45">
      <c r="A19104" t="s">
        <v>4897</v>
      </c>
      <c r="B19104" t="s">
        <v>3477</v>
      </c>
      <c r="C19104" t="s">
        <v>3993</v>
      </c>
      <c r="D19104">
        <v>5372836.4060567515</v>
      </c>
    </row>
    <row r="19105" spans="1:4" x14ac:dyDescent="0.45">
      <c r="A19105" t="s">
        <v>4897</v>
      </c>
      <c r="B19105" t="s">
        <v>3477</v>
      </c>
      <c r="C19105" t="s">
        <v>3994</v>
      </c>
      <c r="D19105">
        <v>393194.99165597302</v>
      </c>
    </row>
    <row r="19106" spans="1:4" x14ac:dyDescent="0.45">
      <c r="A19106" t="s">
        <v>4897</v>
      </c>
      <c r="B19106" t="s">
        <v>3477</v>
      </c>
      <c r="C19106" t="s">
        <v>3995</v>
      </c>
      <c r="D19106">
        <v>688.47100906878086</v>
      </c>
    </row>
    <row r="19107" spans="1:4" x14ac:dyDescent="0.45">
      <c r="A19107" t="s">
        <v>4897</v>
      </c>
      <c r="B19107" t="s">
        <v>3477</v>
      </c>
      <c r="C19107" t="s">
        <v>3996</v>
      </c>
      <c r="D19107">
        <v>52.314817328507644</v>
      </c>
    </row>
    <row r="19108" spans="1:4" x14ac:dyDescent="0.45">
      <c r="A19108" t="s">
        <v>4897</v>
      </c>
      <c r="B19108" t="s">
        <v>3477</v>
      </c>
      <c r="C19108" t="s">
        <v>3997</v>
      </c>
      <c r="D19108">
        <v>117809.37170981744</v>
      </c>
    </row>
    <row r="19109" spans="1:4" x14ac:dyDescent="0.45">
      <c r="A19109" t="s">
        <v>4897</v>
      </c>
      <c r="B19109" t="s">
        <v>3477</v>
      </c>
      <c r="C19109" t="s">
        <v>3998</v>
      </c>
      <c r="D19109">
        <v>1714946.5502062012</v>
      </c>
    </row>
    <row r="19110" spans="1:4" x14ac:dyDescent="0.45">
      <c r="A19110" t="s">
        <v>4897</v>
      </c>
      <c r="B19110" t="s">
        <v>3477</v>
      </c>
      <c r="C19110" t="s">
        <v>3999</v>
      </c>
      <c r="D19110">
        <v>53685.283310802843</v>
      </c>
    </row>
    <row r="19111" spans="1:4" x14ac:dyDescent="0.45">
      <c r="A19111" t="s">
        <v>4897</v>
      </c>
      <c r="B19111" t="s">
        <v>3477</v>
      </c>
      <c r="C19111" t="s">
        <v>4000</v>
      </c>
      <c r="D19111">
        <v>138189.89592965922</v>
      </c>
    </row>
    <row r="19112" spans="1:4" x14ac:dyDescent="0.45">
      <c r="A19112" t="s">
        <v>4897</v>
      </c>
      <c r="B19112" t="s">
        <v>3477</v>
      </c>
      <c r="C19112" t="s">
        <v>4001</v>
      </c>
      <c r="D19112">
        <v>23031.652635516235</v>
      </c>
    </row>
    <row r="19113" spans="1:4" x14ac:dyDescent="0.45">
      <c r="A19113" t="s">
        <v>4897</v>
      </c>
      <c r="B19113" t="s">
        <v>3477</v>
      </c>
      <c r="C19113" t="s">
        <v>4002</v>
      </c>
      <c r="D19113">
        <v>11.973905939326686</v>
      </c>
    </row>
    <row r="19114" spans="1:4" x14ac:dyDescent="0.45">
      <c r="A19114" t="s">
        <v>4897</v>
      </c>
      <c r="B19114" t="s">
        <v>3477</v>
      </c>
      <c r="C19114" t="s">
        <v>4003</v>
      </c>
      <c r="D19114">
        <v>5467.9455223965906</v>
      </c>
    </row>
    <row r="19115" spans="1:4" x14ac:dyDescent="0.45">
      <c r="A19115" t="s">
        <v>4897</v>
      </c>
      <c r="B19115" t="s">
        <v>3477</v>
      </c>
      <c r="C19115" t="s">
        <v>4004</v>
      </c>
      <c r="D19115">
        <v>5136.5581985819581</v>
      </c>
    </row>
    <row r="19116" spans="1:4" x14ac:dyDescent="0.45">
      <c r="A19116" t="s">
        <v>4897</v>
      </c>
      <c r="B19116" t="s">
        <v>3477</v>
      </c>
      <c r="C19116" t="s">
        <v>4005</v>
      </c>
      <c r="D19116">
        <v>5302.2468896297059</v>
      </c>
    </row>
    <row r="19117" spans="1:4" x14ac:dyDescent="0.45">
      <c r="A19117" t="s">
        <v>4897</v>
      </c>
      <c r="B19117" t="s">
        <v>3477</v>
      </c>
      <c r="C19117" t="s">
        <v>4006</v>
      </c>
      <c r="D19117">
        <v>4142.3862854189447</v>
      </c>
    </row>
    <row r="19118" spans="1:4" x14ac:dyDescent="0.45">
      <c r="A19118" t="s">
        <v>4897</v>
      </c>
      <c r="B19118" t="s">
        <v>3477</v>
      </c>
      <c r="C19118" t="s">
        <v>4007</v>
      </c>
      <c r="D19118">
        <v>0</v>
      </c>
    </row>
    <row r="19119" spans="1:4" x14ac:dyDescent="0.45">
      <c r="A19119" t="s">
        <v>4897</v>
      </c>
      <c r="B19119" t="s">
        <v>3477</v>
      </c>
      <c r="C19119" t="s">
        <v>4008</v>
      </c>
      <c r="D19119">
        <v>0</v>
      </c>
    </row>
    <row r="19120" spans="1:4" x14ac:dyDescent="0.45">
      <c r="A19120" t="s">
        <v>4897</v>
      </c>
      <c r="B19120" t="s">
        <v>3477</v>
      </c>
      <c r="C19120" t="s">
        <v>4009</v>
      </c>
      <c r="D19120">
        <v>0</v>
      </c>
    </row>
    <row r="19121" spans="1:4" x14ac:dyDescent="0.45">
      <c r="A19121" t="s">
        <v>4897</v>
      </c>
      <c r="B19121" t="s">
        <v>3477</v>
      </c>
      <c r="C19121" t="s">
        <v>4010</v>
      </c>
      <c r="D19121">
        <v>0</v>
      </c>
    </row>
    <row r="19122" spans="1:4" x14ac:dyDescent="0.45">
      <c r="A19122" t="s">
        <v>4897</v>
      </c>
      <c r="B19122" t="s">
        <v>3477</v>
      </c>
      <c r="C19122" t="s">
        <v>4011</v>
      </c>
      <c r="D19122">
        <v>0</v>
      </c>
    </row>
    <row r="19123" spans="1:4" x14ac:dyDescent="0.45">
      <c r="A19123" t="s">
        <v>4897</v>
      </c>
      <c r="B19123" t="s">
        <v>3477</v>
      </c>
      <c r="C19123" t="s">
        <v>4012</v>
      </c>
      <c r="D19123">
        <v>0</v>
      </c>
    </row>
    <row r="19124" spans="1:4" x14ac:dyDescent="0.45">
      <c r="A19124" t="s">
        <v>4897</v>
      </c>
      <c r="B19124" t="s">
        <v>3477</v>
      </c>
      <c r="C19124" t="s">
        <v>4013</v>
      </c>
      <c r="D19124">
        <v>0</v>
      </c>
    </row>
    <row r="19125" spans="1:4" x14ac:dyDescent="0.45">
      <c r="A19125" t="s">
        <v>4897</v>
      </c>
      <c r="B19125" t="s">
        <v>3477</v>
      </c>
      <c r="C19125" t="s">
        <v>4014</v>
      </c>
      <c r="D19125">
        <v>0</v>
      </c>
    </row>
    <row r="19126" spans="1:4" x14ac:dyDescent="0.45">
      <c r="A19126" t="s">
        <v>4897</v>
      </c>
      <c r="B19126" t="s">
        <v>3477</v>
      </c>
      <c r="C19126" t="s">
        <v>4015</v>
      </c>
      <c r="D19126">
        <v>0</v>
      </c>
    </row>
    <row r="19127" spans="1:4" x14ac:dyDescent="0.45">
      <c r="A19127" t="s">
        <v>4897</v>
      </c>
      <c r="B19127" t="s">
        <v>3477</v>
      </c>
      <c r="C19127" t="s">
        <v>4016</v>
      </c>
      <c r="D19127">
        <v>0</v>
      </c>
    </row>
    <row r="19128" spans="1:4" x14ac:dyDescent="0.45">
      <c r="A19128" t="s">
        <v>4897</v>
      </c>
      <c r="B19128" t="s">
        <v>3477</v>
      </c>
      <c r="C19128" t="s">
        <v>4017</v>
      </c>
      <c r="D19128">
        <v>0</v>
      </c>
    </row>
    <row r="19129" spans="1:4" x14ac:dyDescent="0.45">
      <c r="A19129" t="s">
        <v>4897</v>
      </c>
      <c r="B19129" t="s">
        <v>3477</v>
      </c>
      <c r="C19129" t="s">
        <v>4018</v>
      </c>
      <c r="D19129">
        <v>0</v>
      </c>
    </row>
    <row r="19130" spans="1:4" x14ac:dyDescent="0.45">
      <c r="A19130" t="s">
        <v>4897</v>
      </c>
      <c r="B19130" t="s">
        <v>3477</v>
      </c>
      <c r="C19130" t="s">
        <v>4019</v>
      </c>
      <c r="D19130">
        <v>0</v>
      </c>
    </row>
    <row r="19131" spans="1:4" x14ac:dyDescent="0.45">
      <c r="A19131" t="s">
        <v>4897</v>
      </c>
      <c r="B19131" t="s">
        <v>3477</v>
      </c>
      <c r="C19131" t="s">
        <v>4020</v>
      </c>
      <c r="D19131">
        <v>0</v>
      </c>
    </row>
    <row r="19132" spans="1:4" x14ac:dyDescent="0.45">
      <c r="A19132" t="s">
        <v>4897</v>
      </c>
      <c r="B19132" t="s">
        <v>3477</v>
      </c>
      <c r="C19132" t="s">
        <v>4021</v>
      </c>
      <c r="D19132">
        <v>0</v>
      </c>
    </row>
    <row r="19133" spans="1:4" x14ac:dyDescent="0.45">
      <c r="A19133" t="s">
        <v>4897</v>
      </c>
      <c r="B19133" t="s">
        <v>3477</v>
      </c>
      <c r="C19133" t="s">
        <v>4022</v>
      </c>
      <c r="D19133">
        <v>0</v>
      </c>
    </row>
    <row r="19134" spans="1:4" x14ac:dyDescent="0.45">
      <c r="A19134" t="s">
        <v>4897</v>
      </c>
      <c r="B19134" t="s">
        <v>3477</v>
      </c>
      <c r="C19134" t="s">
        <v>4023</v>
      </c>
      <c r="D19134">
        <v>0</v>
      </c>
    </row>
    <row r="19135" spans="1:4" x14ac:dyDescent="0.45">
      <c r="A19135" t="s">
        <v>4897</v>
      </c>
      <c r="B19135" t="s">
        <v>3477</v>
      </c>
      <c r="C19135" t="s">
        <v>4024</v>
      </c>
      <c r="D19135">
        <v>0</v>
      </c>
    </row>
    <row r="19136" spans="1:4" x14ac:dyDescent="0.45">
      <c r="A19136" t="s">
        <v>4897</v>
      </c>
      <c r="B19136" t="s">
        <v>3477</v>
      </c>
      <c r="C19136" t="s">
        <v>4025</v>
      </c>
      <c r="D19136">
        <v>24301.697903485499</v>
      </c>
    </row>
    <row r="19137" spans="1:4" x14ac:dyDescent="0.45">
      <c r="A19137" t="s">
        <v>4897</v>
      </c>
      <c r="B19137" t="s">
        <v>3477</v>
      </c>
      <c r="C19137" t="s">
        <v>4026</v>
      </c>
      <c r="D19137">
        <v>3210312.3200950911</v>
      </c>
    </row>
    <row r="19138" spans="1:4" x14ac:dyDescent="0.45">
      <c r="A19138" t="s">
        <v>4897</v>
      </c>
      <c r="B19138" t="s">
        <v>3477</v>
      </c>
      <c r="C19138" t="s">
        <v>4027</v>
      </c>
      <c r="D19138">
        <v>1566069.6961257644</v>
      </c>
    </row>
    <row r="19139" spans="1:4" x14ac:dyDescent="0.45">
      <c r="A19139" t="s">
        <v>4897</v>
      </c>
      <c r="B19139" t="s">
        <v>3477</v>
      </c>
      <c r="C19139" t="s">
        <v>4028</v>
      </c>
      <c r="D19139">
        <v>2027199.163234632</v>
      </c>
    </row>
    <row r="19140" spans="1:4" x14ac:dyDescent="0.45">
      <c r="A19140" t="s">
        <v>4897</v>
      </c>
      <c r="B19140" t="s">
        <v>3477</v>
      </c>
      <c r="C19140" t="s">
        <v>4029</v>
      </c>
      <c r="D19140">
        <v>135177521.77945495</v>
      </c>
    </row>
    <row r="19141" spans="1:4" x14ac:dyDescent="0.45">
      <c r="A19141" t="s">
        <v>4897</v>
      </c>
      <c r="B19141" t="s">
        <v>3477</v>
      </c>
      <c r="C19141" t="s">
        <v>4030</v>
      </c>
      <c r="D19141">
        <v>746223.32323777582</v>
      </c>
    </row>
    <row r="19142" spans="1:4" x14ac:dyDescent="0.45">
      <c r="A19142" t="s">
        <v>4897</v>
      </c>
      <c r="B19142" t="s">
        <v>3477</v>
      </c>
      <c r="C19142" t="s">
        <v>4031</v>
      </c>
      <c r="D19142">
        <v>2869.9079769982354</v>
      </c>
    </row>
    <row r="19143" spans="1:4" x14ac:dyDescent="0.45">
      <c r="A19143" t="s">
        <v>4897</v>
      </c>
      <c r="B19143" t="s">
        <v>3477</v>
      </c>
      <c r="C19143" t="s">
        <v>4032</v>
      </c>
      <c r="D19143">
        <v>159.69343714554199</v>
      </c>
    </row>
    <row r="19144" spans="1:4" x14ac:dyDescent="0.45">
      <c r="A19144" t="s">
        <v>4897</v>
      </c>
      <c r="B19144" t="s">
        <v>3477</v>
      </c>
      <c r="C19144" t="s">
        <v>4033</v>
      </c>
      <c r="D19144">
        <v>1307278.7217976125</v>
      </c>
    </row>
    <row r="19145" spans="1:4" x14ac:dyDescent="0.45">
      <c r="A19145" t="s">
        <v>4897</v>
      </c>
      <c r="B19145" t="s">
        <v>3477</v>
      </c>
      <c r="C19145" t="s">
        <v>4034</v>
      </c>
      <c r="D19145">
        <v>24240275.276512612</v>
      </c>
    </row>
    <row r="19146" spans="1:4" x14ac:dyDescent="0.45">
      <c r="A19146" t="s">
        <v>4897</v>
      </c>
      <c r="B19146" t="s">
        <v>3477</v>
      </c>
      <c r="C19146" t="s">
        <v>4035</v>
      </c>
      <c r="D19146">
        <v>304655.48886133946</v>
      </c>
    </row>
    <row r="19147" spans="1:4" x14ac:dyDescent="0.45">
      <c r="A19147" t="s">
        <v>4897</v>
      </c>
      <c r="B19147" t="s">
        <v>3477</v>
      </c>
      <c r="C19147" t="s">
        <v>4036</v>
      </c>
      <c r="D19147">
        <v>349584.16999329458</v>
      </c>
    </row>
    <row r="19148" spans="1:4" x14ac:dyDescent="0.45">
      <c r="A19148" t="s">
        <v>4897</v>
      </c>
      <c r="B19148" t="s">
        <v>3477</v>
      </c>
      <c r="C19148" t="s">
        <v>4037</v>
      </c>
      <c r="D19148">
        <v>267896.10091562656</v>
      </c>
    </row>
    <row r="19149" spans="1:4" x14ac:dyDescent="0.45">
      <c r="A19149" t="s">
        <v>4897</v>
      </c>
      <c r="B19149" t="s">
        <v>3477</v>
      </c>
      <c r="C19149" t="s">
        <v>4038</v>
      </c>
      <c r="D19149">
        <v>1.1740777514502494</v>
      </c>
    </row>
    <row r="19150" spans="1:4" x14ac:dyDescent="0.45">
      <c r="A19150" t="s">
        <v>4897</v>
      </c>
      <c r="B19150" t="s">
        <v>3477</v>
      </c>
      <c r="C19150" t="s">
        <v>4039</v>
      </c>
      <c r="D19150">
        <v>10279.201607894875</v>
      </c>
    </row>
    <row r="19151" spans="1:4" x14ac:dyDescent="0.45">
      <c r="A19151" t="s">
        <v>4897</v>
      </c>
      <c r="B19151" t="s">
        <v>3477</v>
      </c>
      <c r="C19151" t="s">
        <v>4040</v>
      </c>
      <c r="D19151">
        <v>10138.60050290065</v>
      </c>
    </row>
    <row r="19152" spans="1:4" x14ac:dyDescent="0.45">
      <c r="A19152" t="s">
        <v>4897</v>
      </c>
      <c r="B19152" t="s">
        <v>3477</v>
      </c>
      <c r="C19152" t="s">
        <v>4041</v>
      </c>
      <c r="D19152">
        <v>10473.768738109222</v>
      </c>
    </row>
    <row r="19153" spans="1:4" x14ac:dyDescent="0.45">
      <c r="A19153" t="s">
        <v>4897</v>
      </c>
      <c r="B19153" t="s">
        <v>3477</v>
      </c>
      <c r="C19153" t="s">
        <v>4042</v>
      </c>
      <c r="D19153">
        <v>26795.256233936176</v>
      </c>
    </row>
    <row r="19154" spans="1:4" x14ac:dyDescent="0.45">
      <c r="A19154" t="s">
        <v>4897</v>
      </c>
      <c r="B19154" t="s">
        <v>3477</v>
      </c>
      <c r="C19154" t="s">
        <v>4043</v>
      </c>
      <c r="D19154">
        <v>0</v>
      </c>
    </row>
    <row r="19155" spans="1:4" x14ac:dyDescent="0.45">
      <c r="A19155" t="s">
        <v>4897</v>
      </c>
      <c r="B19155" t="s">
        <v>3477</v>
      </c>
      <c r="C19155" t="s">
        <v>4044</v>
      </c>
      <c r="D19155">
        <v>0</v>
      </c>
    </row>
    <row r="19156" spans="1:4" x14ac:dyDescent="0.45">
      <c r="A19156" t="s">
        <v>4897</v>
      </c>
      <c r="B19156" t="s">
        <v>3477</v>
      </c>
      <c r="C19156" t="s">
        <v>4045</v>
      </c>
      <c r="D19156">
        <v>0</v>
      </c>
    </row>
    <row r="19157" spans="1:4" x14ac:dyDescent="0.45">
      <c r="A19157" t="s">
        <v>4897</v>
      </c>
      <c r="B19157" t="s">
        <v>3477</v>
      </c>
      <c r="C19157" t="s">
        <v>4046</v>
      </c>
      <c r="D19157">
        <v>0</v>
      </c>
    </row>
    <row r="19158" spans="1:4" x14ac:dyDescent="0.45">
      <c r="A19158" t="s">
        <v>4897</v>
      </c>
      <c r="B19158" t="s">
        <v>3477</v>
      </c>
      <c r="C19158" t="s">
        <v>4047</v>
      </c>
      <c r="D19158">
        <v>0</v>
      </c>
    </row>
    <row r="19159" spans="1:4" x14ac:dyDescent="0.45">
      <c r="A19159" t="s">
        <v>4897</v>
      </c>
      <c r="B19159" t="s">
        <v>3477</v>
      </c>
      <c r="C19159" t="s">
        <v>4048</v>
      </c>
      <c r="D19159">
        <v>0</v>
      </c>
    </row>
    <row r="19160" spans="1:4" x14ac:dyDescent="0.45">
      <c r="A19160" t="s">
        <v>4897</v>
      </c>
      <c r="B19160" t="s">
        <v>3477</v>
      </c>
      <c r="C19160" t="s">
        <v>4049</v>
      </c>
      <c r="D19160">
        <v>0</v>
      </c>
    </row>
    <row r="19161" spans="1:4" x14ac:dyDescent="0.45">
      <c r="A19161" t="s">
        <v>4897</v>
      </c>
      <c r="B19161" t="s">
        <v>3477</v>
      </c>
      <c r="C19161" t="s">
        <v>4050</v>
      </c>
      <c r="D19161">
        <v>0</v>
      </c>
    </row>
    <row r="19162" spans="1:4" x14ac:dyDescent="0.45">
      <c r="A19162" t="s">
        <v>4897</v>
      </c>
      <c r="B19162" t="s">
        <v>3477</v>
      </c>
      <c r="C19162" t="s">
        <v>4051</v>
      </c>
      <c r="D19162">
        <v>0</v>
      </c>
    </row>
    <row r="19163" spans="1:4" x14ac:dyDescent="0.45">
      <c r="A19163" t="s">
        <v>4897</v>
      </c>
      <c r="B19163" t="s">
        <v>3477</v>
      </c>
      <c r="C19163" t="s">
        <v>4052</v>
      </c>
      <c r="D19163">
        <v>0</v>
      </c>
    </row>
    <row r="19164" spans="1:4" x14ac:dyDescent="0.45">
      <c r="A19164" t="s">
        <v>4897</v>
      </c>
      <c r="B19164" t="s">
        <v>3477</v>
      </c>
      <c r="C19164" t="s">
        <v>4053</v>
      </c>
      <c r="D19164">
        <v>0</v>
      </c>
    </row>
    <row r="19165" spans="1:4" x14ac:dyDescent="0.45">
      <c r="A19165" t="s">
        <v>4897</v>
      </c>
      <c r="B19165" t="s">
        <v>3477</v>
      </c>
      <c r="C19165" t="s">
        <v>4054</v>
      </c>
      <c r="D19165">
        <v>0</v>
      </c>
    </row>
    <row r="19166" spans="1:4" x14ac:dyDescent="0.45">
      <c r="A19166" t="s">
        <v>4897</v>
      </c>
      <c r="B19166" t="s">
        <v>3477</v>
      </c>
      <c r="C19166" t="s">
        <v>4055</v>
      </c>
      <c r="D19166">
        <v>0</v>
      </c>
    </row>
    <row r="19167" spans="1:4" x14ac:dyDescent="0.45">
      <c r="A19167" t="s">
        <v>4897</v>
      </c>
      <c r="B19167" t="s">
        <v>3477</v>
      </c>
      <c r="C19167" t="s">
        <v>4056</v>
      </c>
      <c r="D19167">
        <v>0</v>
      </c>
    </row>
    <row r="19168" spans="1:4" x14ac:dyDescent="0.45">
      <c r="A19168" t="s">
        <v>4897</v>
      </c>
      <c r="B19168" t="s">
        <v>3477</v>
      </c>
      <c r="C19168" t="s">
        <v>4057</v>
      </c>
      <c r="D19168">
        <v>0</v>
      </c>
    </row>
    <row r="19169" spans="1:4" x14ac:dyDescent="0.45">
      <c r="A19169" t="s">
        <v>4897</v>
      </c>
      <c r="B19169" t="s">
        <v>3477</v>
      </c>
      <c r="C19169" t="s">
        <v>4058</v>
      </c>
      <c r="D19169">
        <v>0</v>
      </c>
    </row>
    <row r="19170" spans="1:4" x14ac:dyDescent="0.45">
      <c r="A19170" t="s">
        <v>4897</v>
      </c>
      <c r="B19170" t="s">
        <v>3477</v>
      </c>
      <c r="C19170" t="s">
        <v>4059</v>
      </c>
      <c r="D19170">
        <v>0</v>
      </c>
    </row>
    <row r="19171" spans="1:4" x14ac:dyDescent="0.45">
      <c r="A19171" t="s">
        <v>4897</v>
      </c>
      <c r="B19171" t="s">
        <v>3477</v>
      </c>
      <c r="C19171" t="s">
        <v>4060</v>
      </c>
      <c r="D19171">
        <v>0</v>
      </c>
    </row>
    <row r="19172" spans="1:4" x14ac:dyDescent="0.45">
      <c r="A19172" t="s">
        <v>4897</v>
      </c>
      <c r="B19172" t="s">
        <v>3477</v>
      </c>
      <c r="C19172" t="s">
        <v>4061</v>
      </c>
      <c r="D19172">
        <v>0</v>
      </c>
    </row>
    <row r="19173" spans="1:4" x14ac:dyDescent="0.45">
      <c r="A19173" t="s">
        <v>4897</v>
      </c>
      <c r="B19173" t="s">
        <v>3477</v>
      </c>
      <c r="C19173" t="s">
        <v>4062</v>
      </c>
      <c r="D19173">
        <v>0</v>
      </c>
    </row>
    <row r="19174" spans="1:4" x14ac:dyDescent="0.45">
      <c r="A19174" t="s">
        <v>4897</v>
      </c>
      <c r="B19174" t="s">
        <v>3477</v>
      </c>
      <c r="C19174" t="s">
        <v>4063</v>
      </c>
      <c r="D19174">
        <v>0</v>
      </c>
    </row>
    <row r="19175" spans="1:4" x14ac:dyDescent="0.45">
      <c r="A19175" t="s">
        <v>4897</v>
      </c>
      <c r="B19175" t="s">
        <v>3477</v>
      </c>
      <c r="C19175" t="s">
        <v>4064</v>
      </c>
      <c r="D19175">
        <v>0</v>
      </c>
    </row>
    <row r="19176" spans="1:4" x14ac:dyDescent="0.45">
      <c r="A19176" t="s">
        <v>4897</v>
      </c>
      <c r="B19176" t="s">
        <v>3477</v>
      </c>
      <c r="C19176" t="s">
        <v>4065</v>
      </c>
      <c r="D19176">
        <v>0</v>
      </c>
    </row>
    <row r="19177" spans="1:4" x14ac:dyDescent="0.45">
      <c r="A19177" t="s">
        <v>4897</v>
      </c>
      <c r="B19177" t="s">
        <v>3477</v>
      </c>
      <c r="C19177" t="s">
        <v>4066</v>
      </c>
      <c r="D19177">
        <v>0</v>
      </c>
    </row>
    <row r="19178" spans="1:4" x14ac:dyDescent="0.45">
      <c r="A19178" t="s">
        <v>4897</v>
      </c>
      <c r="B19178" t="s">
        <v>3477</v>
      </c>
      <c r="C19178" t="s">
        <v>4067</v>
      </c>
      <c r="D19178">
        <v>0</v>
      </c>
    </row>
    <row r="19179" spans="1:4" x14ac:dyDescent="0.45">
      <c r="A19179" t="s">
        <v>4897</v>
      </c>
      <c r="B19179" t="s">
        <v>3477</v>
      </c>
      <c r="C19179" t="s">
        <v>4068</v>
      </c>
      <c r="D19179">
        <v>0</v>
      </c>
    </row>
    <row r="19180" spans="1:4" x14ac:dyDescent="0.45">
      <c r="A19180" t="s">
        <v>4897</v>
      </c>
      <c r="B19180" t="s">
        <v>3477</v>
      </c>
      <c r="C19180" t="s">
        <v>4069</v>
      </c>
      <c r="D19180">
        <v>0</v>
      </c>
    </row>
    <row r="19181" spans="1:4" x14ac:dyDescent="0.45">
      <c r="A19181" t="s">
        <v>4897</v>
      </c>
      <c r="B19181" t="s">
        <v>3477</v>
      </c>
      <c r="C19181" t="s">
        <v>4070</v>
      </c>
      <c r="D19181">
        <v>0</v>
      </c>
    </row>
    <row r="19182" spans="1:4" x14ac:dyDescent="0.45">
      <c r="A19182" t="s">
        <v>4897</v>
      </c>
      <c r="B19182" t="s">
        <v>3477</v>
      </c>
      <c r="C19182" t="s">
        <v>4071</v>
      </c>
      <c r="D19182">
        <v>0</v>
      </c>
    </row>
    <row r="19183" spans="1:4" x14ac:dyDescent="0.45">
      <c r="A19183" t="s">
        <v>4897</v>
      </c>
      <c r="B19183" t="s">
        <v>3477</v>
      </c>
      <c r="C19183" t="s">
        <v>4072</v>
      </c>
      <c r="D19183">
        <v>0</v>
      </c>
    </row>
    <row r="19184" spans="1:4" x14ac:dyDescent="0.45">
      <c r="A19184" t="s">
        <v>4897</v>
      </c>
      <c r="B19184" t="s">
        <v>3477</v>
      </c>
      <c r="C19184" t="s">
        <v>4073</v>
      </c>
      <c r="D19184">
        <v>0</v>
      </c>
    </row>
    <row r="19185" spans="1:4" x14ac:dyDescent="0.45">
      <c r="A19185" t="s">
        <v>4897</v>
      </c>
      <c r="B19185" t="s">
        <v>3477</v>
      </c>
      <c r="C19185" t="s">
        <v>4074</v>
      </c>
      <c r="D19185">
        <v>0</v>
      </c>
    </row>
    <row r="19186" spans="1:4" x14ac:dyDescent="0.45">
      <c r="A19186" t="s">
        <v>4897</v>
      </c>
      <c r="B19186" t="s">
        <v>3477</v>
      </c>
      <c r="C19186" t="s">
        <v>4075</v>
      </c>
      <c r="D19186">
        <v>0</v>
      </c>
    </row>
    <row r="19187" spans="1:4" x14ac:dyDescent="0.45">
      <c r="A19187" t="s">
        <v>4897</v>
      </c>
      <c r="B19187" t="s">
        <v>3477</v>
      </c>
      <c r="C19187" t="s">
        <v>4076</v>
      </c>
      <c r="D19187">
        <v>0</v>
      </c>
    </row>
    <row r="19188" spans="1:4" x14ac:dyDescent="0.45">
      <c r="A19188" t="s">
        <v>4897</v>
      </c>
      <c r="B19188" t="s">
        <v>3477</v>
      </c>
      <c r="C19188" t="s">
        <v>4077</v>
      </c>
      <c r="D19188">
        <v>0</v>
      </c>
    </row>
    <row r="19189" spans="1:4" x14ac:dyDescent="0.45">
      <c r="A19189" t="s">
        <v>4897</v>
      </c>
      <c r="B19189" t="s">
        <v>3477</v>
      </c>
      <c r="C19189" t="s">
        <v>4078</v>
      </c>
      <c r="D19189">
        <v>0</v>
      </c>
    </row>
    <row r="19190" spans="1:4" x14ac:dyDescent="0.45">
      <c r="A19190" t="s">
        <v>4897</v>
      </c>
      <c r="B19190" t="s">
        <v>3477</v>
      </c>
      <c r="C19190" t="s">
        <v>4079</v>
      </c>
      <c r="D19190">
        <v>0</v>
      </c>
    </row>
    <row r="19191" spans="1:4" x14ac:dyDescent="0.45">
      <c r="A19191" t="s">
        <v>4897</v>
      </c>
      <c r="B19191" t="s">
        <v>3477</v>
      </c>
      <c r="C19191" t="s">
        <v>4080</v>
      </c>
      <c r="D19191">
        <v>0</v>
      </c>
    </row>
    <row r="19192" spans="1:4" x14ac:dyDescent="0.45">
      <c r="A19192" t="s">
        <v>4897</v>
      </c>
      <c r="B19192" t="s">
        <v>3477</v>
      </c>
      <c r="C19192" t="s">
        <v>4081</v>
      </c>
      <c r="D19192">
        <v>0</v>
      </c>
    </row>
    <row r="19193" spans="1:4" x14ac:dyDescent="0.45">
      <c r="A19193" t="s">
        <v>4897</v>
      </c>
      <c r="B19193" t="s">
        <v>3477</v>
      </c>
      <c r="C19193" t="s">
        <v>4082</v>
      </c>
      <c r="D19193">
        <v>0</v>
      </c>
    </row>
    <row r="19194" spans="1:4" x14ac:dyDescent="0.45">
      <c r="A19194" t="s">
        <v>4897</v>
      </c>
      <c r="B19194" t="s">
        <v>3477</v>
      </c>
      <c r="C19194" t="s">
        <v>4083</v>
      </c>
      <c r="D19194">
        <v>0</v>
      </c>
    </row>
    <row r="19195" spans="1:4" x14ac:dyDescent="0.45">
      <c r="A19195" t="s">
        <v>4897</v>
      </c>
      <c r="B19195" t="s">
        <v>3477</v>
      </c>
      <c r="C19195" t="s">
        <v>4084</v>
      </c>
      <c r="D19195">
        <v>0</v>
      </c>
    </row>
    <row r="19196" spans="1:4" x14ac:dyDescent="0.45">
      <c r="A19196" t="s">
        <v>4897</v>
      </c>
      <c r="B19196" t="s">
        <v>3477</v>
      </c>
      <c r="C19196" t="s">
        <v>4085</v>
      </c>
      <c r="D19196">
        <v>0</v>
      </c>
    </row>
    <row r="19197" spans="1:4" x14ac:dyDescent="0.45">
      <c r="A19197" t="s">
        <v>4897</v>
      </c>
      <c r="B19197" t="s">
        <v>3477</v>
      </c>
      <c r="C19197" t="s">
        <v>4086</v>
      </c>
      <c r="D19197">
        <v>0</v>
      </c>
    </row>
    <row r="19198" spans="1:4" x14ac:dyDescent="0.45">
      <c r="A19198" t="s">
        <v>4897</v>
      </c>
      <c r="B19198" t="s">
        <v>3477</v>
      </c>
      <c r="C19198" t="s">
        <v>4087</v>
      </c>
      <c r="D19198">
        <v>0</v>
      </c>
    </row>
    <row r="19199" spans="1:4" x14ac:dyDescent="0.45">
      <c r="A19199" t="s">
        <v>4897</v>
      </c>
      <c r="B19199" t="s">
        <v>3477</v>
      </c>
      <c r="C19199" t="s">
        <v>4088</v>
      </c>
      <c r="D19199">
        <v>0</v>
      </c>
    </row>
    <row r="19200" spans="1:4" x14ac:dyDescent="0.45">
      <c r="A19200" t="s">
        <v>4897</v>
      </c>
      <c r="B19200" t="s">
        <v>3477</v>
      </c>
      <c r="C19200" t="s">
        <v>4089</v>
      </c>
      <c r="D19200">
        <v>0</v>
      </c>
    </row>
    <row r="19201" spans="1:4" x14ac:dyDescent="0.45">
      <c r="A19201" t="s">
        <v>4897</v>
      </c>
      <c r="B19201" t="s">
        <v>3477</v>
      </c>
      <c r="C19201" t="s">
        <v>4090</v>
      </c>
      <c r="D19201">
        <v>0</v>
      </c>
    </row>
    <row r="19202" spans="1:4" x14ac:dyDescent="0.45">
      <c r="A19202" t="s">
        <v>4897</v>
      </c>
      <c r="B19202" t="s">
        <v>3477</v>
      </c>
      <c r="C19202" t="s">
        <v>4091</v>
      </c>
      <c r="D19202">
        <v>0</v>
      </c>
    </row>
    <row r="19203" spans="1:4" x14ac:dyDescent="0.45">
      <c r="A19203" t="s">
        <v>4897</v>
      </c>
      <c r="B19203" t="s">
        <v>3477</v>
      </c>
      <c r="C19203" t="s">
        <v>4092</v>
      </c>
      <c r="D19203">
        <v>0</v>
      </c>
    </row>
    <row r="19204" spans="1:4" x14ac:dyDescent="0.45">
      <c r="A19204" t="s">
        <v>4897</v>
      </c>
      <c r="B19204" t="s">
        <v>3477</v>
      </c>
      <c r="C19204" t="s">
        <v>4093</v>
      </c>
      <c r="D19204">
        <v>0</v>
      </c>
    </row>
    <row r="19205" spans="1:4" x14ac:dyDescent="0.45">
      <c r="A19205" t="s">
        <v>4897</v>
      </c>
      <c r="B19205" t="s">
        <v>3477</v>
      </c>
      <c r="C19205" t="s">
        <v>4094</v>
      </c>
      <c r="D19205">
        <v>0</v>
      </c>
    </row>
    <row r="19206" spans="1:4" x14ac:dyDescent="0.45">
      <c r="A19206" t="s">
        <v>4897</v>
      </c>
      <c r="B19206" t="s">
        <v>3477</v>
      </c>
      <c r="C19206" t="s">
        <v>4095</v>
      </c>
      <c r="D19206">
        <v>0</v>
      </c>
    </row>
    <row r="19207" spans="1:4" x14ac:dyDescent="0.45">
      <c r="A19207" t="s">
        <v>4897</v>
      </c>
      <c r="B19207" t="s">
        <v>3477</v>
      </c>
      <c r="C19207" t="s">
        <v>4096</v>
      </c>
      <c r="D19207">
        <v>0</v>
      </c>
    </row>
    <row r="19208" spans="1:4" x14ac:dyDescent="0.45">
      <c r="A19208" t="s">
        <v>4897</v>
      </c>
      <c r="B19208" t="s">
        <v>3477</v>
      </c>
      <c r="C19208" t="s">
        <v>4097</v>
      </c>
      <c r="D19208">
        <v>2596.7923692241475</v>
      </c>
    </row>
    <row r="19209" spans="1:4" x14ac:dyDescent="0.45">
      <c r="A19209" t="s">
        <v>4897</v>
      </c>
      <c r="B19209" t="s">
        <v>3477</v>
      </c>
      <c r="C19209" t="s">
        <v>4098</v>
      </c>
      <c r="D19209">
        <v>680183.62469999935</v>
      </c>
    </row>
    <row r="19210" spans="1:4" x14ac:dyDescent="0.45">
      <c r="A19210" t="s">
        <v>4897</v>
      </c>
      <c r="B19210" t="s">
        <v>3477</v>
      </c>
      <c r="C19210" t="s">
        <v>4099</v>
      </c>
      <c r="D19210">
        <v>339441.17123816069</v>
      </c>
    </row>
    <row r="19211" spans="1:4" x14ac:dyDescent="0.45">
      <c r="A19211" t="s">
        <v>4897</v>
      </c>
      <c r="B19211" t="s">
        <v>3477</v>
      </c>
      <c r="C19211" t="s">
        <v>4100</v>
      </c>
      <c r="D19211">
        <v>415909.86113816063</v>
      </c>
    </row>
    <row r="19212" spans="1:4" x14ac:dyDescent="0.45">
      <c r="A19212" t="s">
        <v>4897</v>
      </c>
      <c r="B19212" t="s">
        <v>3477</v>
      </c>
      <c r="C19212" t="s">
        <v>4101</v>
      </c>
      <c r="D19212">
        <v>9985306.751999991</v>
      </c>
    </row>
    <row r="19213" spans="1:4" x14ac:dyDescent="0.45">
      <c r="A19213" t="s">
        <v>4897</v>
      </c>
      <c r="B19213" t="s">
        <v>3477</v>
      </c>
      <c r="C19213" t="s">
        <v>4102</v>
      </c>
      <c r="D19213">
        <v>128166.30230427574</v>
      </c>
    </row>
    <row r="19214" spans="1:4" x14ac:dyDescent="0.45">
      <c r="A19214" t="s">
        <v>4897</v>
      </c>
      <c r="B19214" t="s">
        <v>3477</v>
      </c>
      <c r="C19214" t="s">
        <v>4103</v>
      </c>
      <c r="D19214">
        <v>220.75088372414984</v>
      </c>
    </row>
    <row r="19215" spans="1:4" x14ac:dyDescent="0.45">
      <c r="A19215" t="s">
        <v>4897</v>
      </c>
      <c r="B19215" t="s">
        <v>3477</v>
      </c>
      <c r="C19215" t="s">
        <v>4104</v>
      </c>
      <c r="D19215">
        <v>58.691167591949949</v>
      </c>
    </row>
    <row r="19216" spans="1:4" x14ac:dyDescent="0.45">
      <c r="A19216" t="s">
        <v>4897</v>
      </c>
      <c r="B19216" t="s">
        <v>3477</v>
      </c>
      <c r="C19216" t="s">
        <v>4105</v>
      </c>
      <c r="D19216">
        <v>188068.66681809179</v>
      </c>
    </row>
    <row r="19217" spans="1:4" x14ac:dyDescent="0.45">
      <c r="A19217" t="s">
        <v>4897</v>
      </c>
      <c r="B19217" t="s">
        <v>3477</v>
      </c>
      <c r="C19217" t="s">
        <v>4106</v>
      </c>
      <c r="D19217">
        <v>1705093.628880918</v>
      </c>
    </row>
    <row r="19218" spans="1:4" x14ac:dyDescent="0.45">
      <c r="A19218" t="s">
        <v>4897</v>
      </c>
      <c r="B19218" t="s">
        <v>3477</v>
      </c>
      <c r="C19218" t="s">
        <v>4107</v>
      </c>
      <c r="D19218">
        <v>16281.311187091935</v>
      </c>
    </row>
    <row r="19219" spans="1:4" x14ac:dyDescent="0.45">
      <c r="A19219" t="s">
        <v>4897</v>
      </c>
      <c r="B19219" t="s">
        <v>3477</v>
      </c>
      <c r="C19219" t="s">
        <v>4108</v>
      </c>
      <c r="D19219">
        <v>556657.29491008003</v>
      </c>
    </row>
    <row r="19220" spans="1:4" x14ac:dyDescent="0.45">
      <c r="A19220" t="s">
        <v>4897</v>
      </c>
      <c r="B19220" t="s">
        <v>3477</v>
      </c>
      <c r="C19220" t="s">
        <v>4109</v>
      </c>
      <c r="D19220">
        <v>33539.318202091919</v>
      </c>
    </row>
    <row r="19221" spans="1:4" x14ac:dyDescent="0.45">
      <c r="A19221" t="s">
        <v>4897</v>
      </c>
      <c r="B19221" t="s">
        <v>3477</v>
      </c>
      <c r="C19221" t="s">
        <v>4110</v>
      </c>
      <c r="D19221">
        <v>0.19132564309649985</v>
      </c>
    </row>
    <row r="19222" spans="1:4" x14ac:dyDescent="0.45">
      <c r="A19222" t="s">
        <v>4897</v>
      </c>
      <c r="B19222" t="s">
        <v>3477</v>
      </c>
      <c r="C19222" t="s">
        <v>4111</v>
      </c>
      <c r="D19222">
        <v>1305.9536338160988</v>
      </c>
    </row>
    <row r="19223" spans="1:4" x14ac:dyDescent="0.45">
      <c r="A19223" t="s">
        <v>4897</v>
      </c>
      <c r="B19223" t="s">
        <v>3477</v>
      </c>
      <c r="C19223" t="s">
        <v>4112</v>
      </c>
      <c r="D19223">
        <v>2274.1410704080477</v>
      </c>
    </row>
    <row r="19224" spans="1:4" x14ac:dyDescent="0.45">
      <c r="A19224" t="s">
        <v>4897</v>
      </c>
      <c r="B19224" t="s">
        <v>3477</v>
      </c>
      <c r="C19224" t="s">
        <v>4113</v>
      </c>
      <c r="D19224">
        <v>2357.5232399080478</v>
      </c>
    </row>
    <row r="19225" spans="1:4" x14ac:dyDescent="0.45">
      <c r="A19225" t="s">
        <v>4897</v>
      </c>
      <c r="B19225" t="s">
        <v>3477</v>
      </c>
      <c r="C19225" t="s">
        <v>4114</v>
      </c>
      <c r="D19225">
        <v>3196.4499556838973</v>
      </c>
    </row>
    <row r="19226" spans="1:4" x14ac:dyDescent="0.45">
      <c r="A19226" t="s">
        <v>4897</v>
      </c>
      <c r="B19226" t="s">
        <v>3477</v>
      </c>
      <c r="C19226" t="s">
        <v>4115</v>
      </c>
      <c r="D19226">
        <v>0</v>
      </c>
    </row>
    <row r="19227" spans="1:4" x14ac:dyDescent="0.45">
      <c r="A19227" t="s">
        <v>4897</v>
      </c>
      <c r="B19227" t="s">
        <v>3477</v>
      </c>
      <c r="C19227" t="s">
        <v>4116</v>
      </c>
      <c r="D19227">
        <v>0</v>
      </c>
    </row>
    <row r="19228" spans="1:4" x14ac:dyDescent="0.45">
      <c r="A19228" t="s">
        <v>4897</v>
      </c>
      <c r="B19228" t="s">
        <v>3477</v>
      </c>
      <c r="C19228" t="s">
        <v>4117</v>
      </c>
      <c r="D19228">
        <v>0</v>
      </c>
    </row>
    <row r="19229" spans="1:4" x14ac:dyDescent="0.45">
      <c r="A19229" t="s">
        <v>4897</v>
      </c>
      <c r="B19229" t="s">
        <v>3477</v>
      </c>
      <c r="C19229" t="s">
        <v>4118</v>
      </c>
      <c r="D19229">
        <v>0</v>
      </c>
    </row>
    <row r="19230" spans="1:4" x14ac:dyDescent="0.45">
      <c r="A19230" t="s">
        <v>4897</v>
      </c>
      <c r="B19230" t="s">
        <v>3477</v>
      </c>
      <c r="C19230" t="s">
        <v>4119</v>
      </c>
      <c r="D19230">
        <v>0</v>
      </c>
    </row>
    <row r="19231" spans="1:4" x14ac:dyDescent="0.45">
      <c r="A19231" t="s">
        <v>4897</v>
      </c>
      <c r="B19231" t="s">
        <v>3477</v>
      </c>
      <c r="C19231" t="s">
        <v>4120</v>
      </c>
      <c r="D19231">
        <v>0</v>
      </c>
    </row>
    <row r="19232" spans="1:4" x14ac:dyDescent="0.45">
      <c r="A19232" t="s">
        <v>4897</v>
      </c>
      <c r="B19232" t="s">
        <v>3477</v>
      </c>
      <c r="C19232" t="s">
        <v>4121</v>
      </c>
      <c r="D19232">
        <v>0</v>
      </c>
    </row>
    <row r="19233" spans="1:4" x14ac:dyDescent="0.45">
      <c r="A19233" t="s">
        <v>4897</v>
      </c>
      <c r="B19233" t="s">
        <v>3477</v>
      </c>
      <c r="C19233" t="s">
        <v>4122</v>
      </c>
      <c r="D19233">
        <v>0</v>
      </c>
    </row>
    <row r="19234" spans="1:4" x14ac:dyDescent="0.45">
      <c r="A19234" t="s">
        <v>4897</v>
      </c>
      <c r="B19234" t="s">
        <v>3477</v>
      </c>
      <c r="C19234" t="s">
        <v>4123</v>
      </c>
      <c r="D19234">
        <v>0</v>
      </c>
    </row>
    <row r="19235" spans="1:4" x14ac:dyDescent="0.45">
      <c r="A19235" t="s">
        <v>4897</v>
      </c>
      <c r="B19235" t="s">
        <v>3477</v>
      </c>
      <c r="C19235" t="s">
        <v>4124</v>
      </c>
      <c r="D19235">
        <v>0</v>
      </c>
    </row>
    <row r="19236" spans="1:4" x14ac:dyDescent="0.45">
      <c r="A19236" t="s">
        <v>4897</v>
      </c>
      <c r="B19236" t="s">
        <v>3477</v>
      </c>
      <c r="C19236" t="s">
        <v>4125</v>
      </c>
      <c r="D19236">
        <v>0</v>
      </c>
    </row>
    <row r="19237" spans="1:4" x14ac:dyDescent="0.45">
      <c r="A19237" t="s">
        <v>4897</v>
      </c>
      <c r="B19237" t="s">
        <v>3477</v>
      </c>
      <c r="C19237" t="s">
        <v>4126</v>
      </c>
      <c r="D19237">
        <v>0</v>
      </c>
    </row>
    <row r="19238" spans="1:4" x14ac:dyDescent="0.45">
      <c r="A19238" t="s">
        <v>4897</v>
      </c>
      <c r="B19238" t="s">
        <v>3477</v>
      </c>
      <c r="C19238" t="s">
        <v>4127</v>
      </c>
      <c r="D19238">
        <v>0</v>
      </c>
    </row>
    <row r="19239" spans="1:4" x14ac:dyDescent="0.45">
      <c r="A19239" t="s">
        <v>4897</v>
      </c>
      <c r="B19239" t="s">
        <v>3477</v>
      </c>
      <c r="C19239" t="s">
        <v>4128</v>
      </c>
      <c r="D19239">
        <v>0</v>
      </c>
    </row>
    <row r="19240" spans="1:4" x14ac:dyDescent="0.45">
      <c r="A19240" t="s">
        <v>4897</v>
      </c>
      <c r="B19240" t="s">
        <v>3477</v>
      </c>
      <c r="C19240" t="s">
        <v>4129</v>
      </c>
      <c r="D19240">
        <v>0</v>
      </c>
    </row>
    <row r="19241" spans="1:4" x14ac:dyDescent="0.45">
      <c r="A19241" t="s">
        <v>4897</v>
      </c>
      <c r="B19241" t="s">
        <v>3477</v>
      </c>
      <c r="C19241" t="s">
        <v>4130</v>
      </c>
      <c r="D19241">
        <v>0</v>
      </c>
    </row>
    <row r="19242" spans="1:4" x14ac:dyDescent="0.45">
      <c r="A19242" t="s">
        <v>4897</v>
      </c>
      <c r="B19242" t="s">
        <v>3477</v>
      </c>
      <c r="C19242" t="s">
        <v>4131</v>
      </c>
      <c r="D19242">
        <v>0</v>
      </c>
    </row>
    <row r="19243" spans="1:4" x14ac:dyDescent="0.45">
      <c r="A19243" t="s">
        <v>4897</v>
      </c>
      <c r="B19243" t="s">
        <v>3477</v>
      </c>
      <c r="C19243" t="s">
        <v>4132</v>
      </c>
      <c r="D19243">
        <v>0</v>
      </c>
    </row>
    <row r="19244" spans="1:4" x14ac:dyDescent="0.45">
      <c r="A19244" t="s">
        <v>4897</v>
      </c>
      <c r="B19244" t="s">
        <v>3477</v>
      </c>
      <c r="C19244" t="s">
        <v>4133</v>
      </c>
      <c r="D19244">
        <v>0</v>
      </c>
    </row>
    <row r="19245" spans="1:4" x14ac:dyDescent="0.45">
      <c r="A19245" t="s">
        <v>4897</v>
      </c>
      <c r="B19245" t="s">
        <v>3477</v>
      </c>
      <c r="C19245" t="s">
        <v>4134</v>
      </c>
      <c r="D19245">
        <v>0</v>
      </c>
    </row>
    <row r="19246" spans="1:4" x14ac:dyDescent="0.45">
      <c r="A19246" t="s">
        <v>4897</v>
      </c>
      <c r="B19246" t="s">
        <v>3477</v>
      </c>
      <c r="C19246" t="s">
        <v>4135</v>
      </c>
      <c r="D19246">
        <v>0</v>
      </c>
    </row>
    <row r="19247" spans="1:4" x14ac:dyDescent="0.45">
      <c r="A19247" t="s">
        <v>4897</v>
      </c>
      <c r="B19247" t="s">
        <v>3477</v>
      </c>
      <c r="C19247" t="s">
        <v>4136</v>
      </c>
      <c r="D19247">
        <v>0</v>
      </c>
    </row>
    <row r="19248" spans="1:4" x14ac:dyDescent="0.45">
      <c r="A19248" t="s">
        <v>4897</v>
      </c>
      <c r="B19248" t="s">
        <v>3477</v>
      </c>
      <c r="C19248" t="s">
        <v>4137</v>
      </c>
      <c r="D19248">
        <v>0</v>
      </c>
    </row>
    <row r="19249" spans="1:4" x14ac:dyDescent="0.45">
      <c r="A19249" t="s">
        <v>4897</v>
      </c>
      <c r="B19249" t="s">
        <v>3477</v>
      </c>
      <c r="C19249" t="s">
        <v>4138</v>
      </c>
      <c r="D19249">
        <v>0</v>
      </c>
    </row>
    <row r="19250" spans="1:4" x14ac:dyDescent="0.45">
      <c r="A19250" t="s">
        <v>4897</v>
      </c>
      <c r="B19250" t="s">
        <v>3477</v>
      </c>
      <c r="C19250" t="s">
        <v>4139</v>
      </c>
      <c r="D19250">
        <v>0</v>
      </c>
    </row>
    <row r="19251" spans="1:4" x14ac:dyDescent="0.45">
      <c r="A19251" t="s">
        <v>4897</v>
      </c>
      <c r="B19251" t="s">
        <v>3477</v>
      </c>
      <c r="C19251" t="s">
        <v>4140</v>
      </c>
      <c r="D19251">
        <v>0</v>
      </c>
    </row>
    <row r="19252" spans="1:4" x14ac:dyDescent="0.45">
      <c r="A19252" t="s">
        <v>4897</v>
      </c>
      <c r="B19252" t="s">
        <v>3477</v>
      </c>
      <c r="C19252" t="s">
        <v>4141</v>
      </c>
      <c r="D19252">
        <v>0</v>
      </c>
    </row>
    <row r="19253" spans="1:4" x14ac:dyDescent="0.45">
      <c r="A19253" t="s">
        <v>4897</v>
      </c>
      <c r="B19253" t="s">
        <v>3477</v>
      </c>
      <c r="C19253" t="s">
        <v>4142</v>
      </c>
      <c r="D19253">
        <v>0</v>
      </c>
    </row>
    <row r="19254" spans="1:4" x14ac:dyDescent="0.45">
      <c r="A19254" t="s">
        <v>4897</v>
      </c>
      <c r="B19254" t="s">
        <v>3477</v>
      </c>
      <c r="C19254" t="s">
        <v>4143</v>
      </c>
      <c r="D19254">
        <v>0</v>
      </c>
    </row>
    <row r="19255" spans="1:4" x14ac:dyDescent="0.45">
      <c r="A19255" t="s">
        <v>4897</v>
      </c>
      <c r="B19255" t="s">
        <v>3477</v>
      </c>
      <c r="C19255" t="s">
        <v>4144</v>
      </c>
      <c r="D19255">
        <v>0</v>
      </c>
    </row>
    <row r="19256" spans="1:4" x14ac:dyDescent="0.45">
      <c r="A19256" t="s">
        <v>4897</v>
      </c>
      <c r="B19256" t="s">
        <v>3477</v>
      </c>
      <c r="C19256" t="s">
        <v>4145</v>
      </c>
      <c r="D19256">
        <v>0</v>
      </c>
    </row>
    <row r="19257" spans="1:4" x14ac:dyDescent="0.45">
      <c r="A19257" t="s">
        <v>4897</v>
      </c>
      <c r="B19257" t="s">
        <v>3477</v>
      </c>
      <c r="C19257" t="s">
        <v>4146</v>
      </c>
      <c r="D19257">
        <v>0</v>
      </c>
    </row>
    <row r="19258" spans="1:4" x14ac:dyDescent="0.45">
      <c r="A19258" t="s">
        <v>4897</v>
      </c>
      <c r="B19258" t="s">
        <v>3477</v>
      </c>
      <c r="C19258" t="s">
        <v>4147</v>
      </c>
      <c r="D19258">
        <v>0</v>
      </c>
    </row>
    <row r="19259" spans="1:4" x14ac:dyDescent="0.45">
      <c r="A19259" t="s">
        <v>4897</v>
      </c>
      <c r="B19259" t="s">
        <v>3477</v>
      </c>
      <c r="C19259" t="s">
        <v>4148</v>
      </c>
      <c r="D19259">
        <v>0</v>
      </c>
    </row>
    <row r="19260" spans="1:4" x14ac:dyDescent="0.45">
      <c r="A19260" t="s">
        <v>4897</v>
      </c>
      <c r="B19260" t="s">
        <v>3477</v>
      </c>
      <c r="C19260" t="s">
        <v>4149</v>
      </c>
      <c r="D19260">
        <v>0</v>
      </c>
    </row>
    <row r="19261" spans="1:4" x14ac:dyDescent="0.45">
      <c r="A19261" t="s">
        <v>4897</v>
      </c>
      <c r="B19261" t="s">
        <v>3477</v>
      </c>
      <c r="C19261" t="s">
        <v>4150</v>
      </c>
      <c r="D19261">
        <v>0</v>
      </c>
    </row>
    <row r="19262" spans="1:4" x14ac:dyDescent="0.45">
      <c r="A19262" t="s">
        <v>4897</v>
      </c>
      <c r="B19262" t="s">
        <v>3477</v>
      </c>
      <c r="C19262" t="s">
        <v>4151</v>
      </c>
      <c r="D19262">
        <v>0</v>
      </c>
    </row>
    <row r="19263" spans="1:4" x14ac:dyDescent="0.45">
      <c r="A19263" t="s">
        <v>4897</v>
      </c>
      <c r="B19263" t="s">
        <v>3477</v>
      </c>
      <c r="C19263" t="s">
        <v>4152</v>
      </c>
      <c r="D19263">
        <v>0</v>
      </c>
    </row>
    <row r="19264" spans="1:4" x14ac:dyDescent="0.45">
      <c r="A19264" t="s">
        <v>4897</v>
      </c>
      <c r="B19264" t="s">
        <v>3477</v>
      </c>
      <c r="C19264" t="s">
        <v>4153</v>
      </c>
      <c r="D19264">
        <v>0</v>
      </c>
    </row>
    <row r="19265" spans="1:4" x14ac:dyDescent="0.45">
      <c r="A19265" t="s">
        <v>4897</v>
      </c>
      <c r="B19265" t="s">
        <v>3477</v>
      </c>
      <c r="C19265" t="s">
        <v>4154</v>
      </c>
      <c r="D19265">
        <v>0</v>
      </c>
    </row>
    <row r="19266" spans="1:4" x14ac:dyDescent="0.45">
      <c r="A19266" t="s">
        <v>4897</v>
      </c>
      <c r="B19266" t="s">
        <v>3477</v>
      </c>
      <c r="C19266" t="s">
        <v>4155</v>
      </c>
      <c r="D19266">
        <v>0</v>
      </c>
    </row>
    <row r="19267" spans="1:4" x14ac:dyDescent="0.45">
      <c r="A19267" t="s">
        <v>4897</v>
      </c>
      <c r="B19267" t="s">
        <v>3477</v>
      </c>
      <c r="C19267" t="s">
        <v>4156</v>
      </c>
      <c r="D19267">
        <v>0</v>
      </c>
    </row>
    <row r="19268" spans="1:4" x14ac:dyDescent="0.45">
      <c r="A19268" t="s">
        <v>4897</v>
      </c>
      <c r="B19268" t="s">
        <v>3477</v>
      </c>
      <c r="C19268" t="s">
        <v>4157</v>
      </c>
      <c r="D19268">
        <v>0</v>
      </c>
    </row>
    <row r="19269" spans="1:4" x14ac:dyDescent="0.45">
      <c r="A19269" t="s">
        <v>4897</v>
      </c>
      <c r="B19269" t="s">
        <v>3477</v>
      </c>
      <c r="C19269" t="s">
        <v>4158</v>
      </c>
      <c r="D19269">
        <v>0</v>
      </c>
    </row>
    <row r="19270" spans="1:4" x14ac:dyDescent="0.45">
      <c r="A19270" t="s">
        <v>4897</v>
      </c>
      <c r="B19270" t="s">
        <v>3477</v>
      </c>
      <c r="C19270" t="s">
        <v>4159</v>
      </c>
      <c r="D19270">
        <v>0</v>
      </c>
    </row>
    <row r="19271" spans="1:4" x14ac:dyDescent="0.45">
      <c r="A19271" t="s">
        <v>4897</v>
      </c>
      <c r="B19271" t="s">
        <v>3477</v>
      </c>
      <c r="C19271" t="s">
        <v>4160</v>
      </c>
      <c r="D19271">
        <v>0</v>
      </c>
    </row>
    <row r="19272" spans="1:4" x14ac:dyDescent="0.45">
      <c r="A19272" t="s">
        <v>4897</v>
      </c>
      <c r="B19272" t="s">
        <v>3477</v>
      </c>
      <c r="C19272" t="s">
        <v>4161</v>
      </c>
      <c r="D19272">
        <v>0</v>
      </c>
    </row>
    <row r="19273" spans="1:4" x14ac:dyDescent="0.45">
      <c r="A19273" t="s">
        <v>4897</v>
      </c>
      <c r="B19273" t="s">
        <v>3477</v>
      </c>
      <c r="C19273" t="s">
        <v>4162</v>
      </c>
      <c r="D19273">
        <v>0</v>
      </c>
    </row>
    <row r="19274" spans="1:4" x14ac:dyDescent="0.45">
      <c r="A19274" t="s">
        <v>4897</v>
      </c>
      <c r="B19274" t="s">
        <v>3477</v>
      </c>
      <c r="C19274" t="s">
        <v>4163</v>
      </c>
      <c r="D19274">
        <v>0</v>
      </c>
    </row>
    <row r="19275" spans="1:4" x14ac:dyDescent="0.45">
      <c r="A19275" t="s">
        <v>4897</v>
      </c>
      <c r="B19275" t="s">
        <v>3477</v>
      </c>
      <c r="C19275" t="s">
        <v>4164</v>
      </c>
      <c r="D19275">
        <v>0</v>
      </c>
    </row>
    <row r="19276" spans="1:4" x14ac:dyDescent="0.45">
      <c r="A19276" t="s">
        <v>4897</v>
      </c>
      <c r="B19276" t="s">
        <v>3477</v>
      </c>
      <c r="C19276" t="s">
        <v>4165</v>
      </c>
      <c r="D19276">
        <v>0</v>
      </c>
    </row>
    <row r="19277" spans="1:4" x14ac:dyDescent="0.45">
      <c r="A19277" t="s">
        <v>4897</v>
      </c>
      <c r="B19277" t="s">
        <v>3477</v>
      </c>
      <c r="C19277" t="s">
        <v>4166</v>
      </c>
      <c r="D19277">
        <v>0</v>
      </c>
    </row>
    <row r="19278" spans="1:4" x14ac:dyDescent="0.45">
      <c r="A19278" t="s">
        <v>4897</v>
      </c>
      <c r="B19278" t="s">
        <v>3477</v>
      </c>
      <c r="C19278" t="s">
        <v>4167</v>
      </c>
      <c r="D19278">
        <v>0</v>
      </c>
    </row>
    <row r="19279" spans="1:4" x14ac:dyDescent="0.45">
      <c r="A19279" t="s">
        <v>4897</v>
      </c>
      <c r="B19279" t="s">
        <v>3477</v>
      </c>
      <c r="C19279" t="s">
        <v>4168</v>
      </c>
      <c r="D19279">
        <v>0</v>
      </c>
    </row>
    <row r="19280" spans="1:4" x14ac:dyDescent="0.45">
      <c r="A19280" t="s">
        <v>4897</v>
      </c>
      <c r="B19280" t="s">
        <v>3477</v>
      </c>
      <c r="C19280" t="s">
        <v>4169</v>
      </c>
      <c r="D19280">
        <v>0</v>
      </c>
    </row>
    <row r="19281" spans="1:4" x14ac:dyDescent="0.45">
      <c r="A19281" t="s">
        <v>4897</v>
      </c>
      <c r="B19281" t="s">
        <v>3477</v>
      </c>
      <c r="C19281" t="s">
        <v>4170</v>
      </c>
      <c r="D19281">
        <v>0</v>
      </c>
    </row>
    <row r="19282" spans="1:4" x14ac:dyDescent="0.45">
      <c r="A19282" t="s">
        <v>4897</v>
      </c>
      <c r="B19282" t="s">
        <v>3477</v>
      </c>
      <c r="C19282" t="s">
        <v>4171</v>
      </c>
      <c r="D19282">
        <v>0</v>
      </c>
    </row>
    <row r="19283" spans="1:4" x14ac:dyDescent="0.45">
      <c r="A19283" t="s">
        <v>4897</v>
      </c>
      <c r="B19283" t="s">
        <v>3477</v>
      </c>
      <c r="C19283" t="s">
        <v>4172</v>
      </c>
      <c r="D19283">
        <v>0</v>
      </c>
    </row>
    <row r="19284" spans="1:4" x14ac:dyDescent="0.45">
      <c r="A19284" t="s">
        <v>4897</v>
      </c>
      <c r="B19284" t="s">
        <v>3477</v>
      </c>
      <c r="C19284" t="s">
        <v>4173</v>
      </c>
      <c r="D19284">
        <v>0</v>
      </c>
    </row>
    <row r="19285" spans="1:4" x14ac:dyDescent="0.45">
      <c r="A19285" t="s">
        <v>4897</v>
      </c>
      <c r="B19285" t="s">
        <v>3477</v>
      </c>
      <c r="C19285" t="s">
        <v>4174</v>
      </c>
      <c r="D19285">
        <v>0</v>
      </c>
    </row>
    <row r="19286" spans="1:4" x14ac:dyDescent="0.45">
      <c r="A19286" t="s">
        <v>4897</v>
      </c>
      <c r="B19286" t="s">
        <v>3477</v>
      </c>
      <c r="C19286" t="s">
        <v>4175</v>
      </c>
      <c r="D19286">
        <v>0</v>
      </c>
    </row>
    <row r="19287" spans="1:4" x14ac:dyDescent="0.45">
      <c r="A19287" t="s">
        <v>4897</v>
      </c>
      <c r="B19287" t="s">
        <v>3477</v>
      </c>
      <c r="C19287" t="s">
        <v>4176</v>
      </c>
      <c r="D19287">
        <v>0</v>
      </c>
    </row>
    <row r="19288" spans="1:4" x14ac:dyDescent="0.45">
      <c r="A19288" t="s">
        <v>4897</v>
      </c>
      <c r="B19288" t="s">
        <v>3477</v>
      </c>
      <c r="C19288" t="s">
        <v>4177</v>
      </c>
      <c r="D19288">
        <v>0</v>
      </c>
    </row>
    <row r="19289" spans="1:4" x14ac:dyDescent="0.45">
      <c r="A19289" t="s">
        <v>4897</v>
      </c>
      <c r="B19289" t="s">
        <v>3477</v>
      </c>
      <c r="C19289" t="s">
        <v>4178</v>
      </c>
      <c r="D19289">
        <v>0</v>
      </c>
    </row>
    <row r="19290" spans="1:4" x14ac:dyDescent="0.45">
      <c r="A19290" t="s">
        <v>4897</v>
      </c>
      <c r="B19290" t="s">
        <v>3477</v>
      </c>
      <c r="C19290" t="s">
        <v>4179</v>
      </c>
      <c r="D19290">
        <v>0</v>
      </c>
    </row>
    <row r="19291" spans="1:4" x14ac:dyDescent="0.45">
      <c r="A19291" t="s">
        <v>4897</v>
      </c>
      <c r="B19291" t="s">
        <v>3477</v>
      </c>
      <c r="C19291" t="s">
        <v>4180</v>
      </c>
      <c r="D19291">
        <v>0</v>
      </c>
    </row>
    <row r="19292" spans="1:4" x14ac:dyDescent="0.45">
      <c r="A19292" t="s">
        <v>4897</v>
      </c>
      <c r="B19292" t="s">
        <v>3477</v>
      </c>
      <c r="C19292" t="s">
        <v>4181</v>
      </c>
      <c r="D19292">
        <v>0</v>
      </c>
    </row>
    <row r="19293" spans="1:4" x14ac:dyDescent="0.45">
      <c r="A19293" t="s">
        <v>4897</v>
      </c>
      <c r="B19293" t="s">
        <v>3477</v>
      </c>
      <c r="C19293" t="s">
        <v>4182</v>
      </c>
      <c r="D19293">
        <v>0</v>
      </c>
    </row>
    <row r="19294" spans="1:4" x14ac:dyDescent="0.45">
      <c r="A19294" t="s">
        <v>4897</v>
      </c>
      <c r="B19294" t="s">
        <v>3477</v>
      </c>
      <c r="C19294" t="s">
        <v>4183</v>
      </c>
      <c r="D19294">
        <v>0</v>
      </c>
    </row>
    <row r="19295" spans="1:4" x14ac:dyDescent="0.45">
      <c r="A19295" t="s">
        <v>4897</v>
      </c>
      <c r="B19295" t="s">
        <v>3477</v>
      </c>
      <c r="C19295" t="s">
        <v>4184</v>
      </c>
      <c r="D19295">
        <v>0</v>
      </c>
    </row>
    <row r="19296" spans="1:4" x14ac:dyDescent="0.45">
      <c r="A19296" t="s">
        <v>4897</v>
      </c>
      <c r="B19296" t="s">
        <v>3477</v>
      </c>
      <c r="C19296" t="s">
        <v>4185</v>
      </c>
      <c r="D19296">
        <v>0</v>
      </c>
    </row>
    <row r="19297" spans="1:4" x14ac:dyDescent="0.45">
      <c r="A19297" t="s">
        <v>4897</v>
      </c>
      <c r="B19297" t="s">
        <v>3477</v>
      </c>
      <c r="C19297" t="s">
        <v>4186</v>
      </c>
      <c r="D19297">
        <v>0</v>
      </c>
    </row>
    <row r="19298" spans="1:4" x14ac:dyDescent="0.45">
      <c r="A19298" t="s">
        <v>4897</v>
      </c>
      <c r="B19298" t="s">
        <v>3477</v>
      </c>
      <c r="C19298" t="s">
        <v>4187</v>
      </c>
      <c r="D19298">
        <v>0</v>
      </c>
    </row>
    <row r="19299" spans="1:4" x14ac:dyDescent="0.45">
      <c r="A19299" t="s">
        <v>4897</v>
      </c>
      <c r="B19299" t="s">
        <v>3477</v>
      </c>
      <c r="C19299" t="s">
        <v>4188</v>
      </c>
      <c r="D19299">
        <v>0</v>
      </c>
    </row>
    <row r="19300" spans="1:4" x14ac:dyDescent="0.45">
      <c r="A19300" t="s">
        <v>4897</v>
      </c>
      <c r="B19300" t="s">
        <v>3477</v>
      </c>
      <c r="C19300" t="s">
        <v>4189</v>
      </c>
      <c r="D19300">
        <v>0</v>
      </c>
    </row>
    <row r="19301" spans="1:4" x14ac:dyDescent="0.45">
      <c r="A19301" t="s">
        <v>4897</v>
      </c>
      <c r="B19301" t="s">
        <v>3477</v>
      </c>
      <c r="C19301" t="s">
        <v>4190</v>
      </c>
      <c r="D19301">
        <v>0</v>
      </c>
    </row>
    <row r="19302" spans="1:4" x14ac:dyDescent="0.45">
      <c r="A19302" t="s">
        <v>4897</v>
      </c>
      <c r="B19302" t="s">
        <v>3477</v>
      </c>
      <c r="C19302" t="s">
        <v>4191</v>
      </c>
      <c r="D19302">
        <v>0</v>
      </c>
    </row>
    <row r="19303" spans="1:4" x14ac:dyDescent="0.45">
      <c r="A19303" t="s">
        <v>4897</v>
      </c>
      <c r="B19303" t="s">
        <v>3477</v>
      </c>
      <c r="C19303" t="s">
        <v>4192</v>
      </c>
      <c r="D19303">
        <v>0</v>
      </c>
    </row>
    <row r="19304" spans="1:4" x14ac:dyDescent="0.45">
      <c r="A19304" t="s">
        <v>4897</v>
      </c>
      <c r="B19304" t="s">
        <v>3477</v>
      </c>
      <c r="C19304" t="s">
        <v>4193</v>
      </c>
      <c r="D19304">
        <v>0</v>
      </c>
    </row>
    <row r="19305" spans="1:4" x14ac:dyDescent="0.45">
      <c r="A19305" t="s">
        <v>4897</v>
      </c>
      <c r="B19305" t="s">
        <v>3477</v>
      </c>
      <c r="C19305" t="s">
        <v>4194</v>
      </c>
      <c r="D19305">
        <v>0</v>
      </c>
    </row>
    <row r="19306" spans="1:4" x14ac:dyDescent="0.45">
      <c r="A19306" t="s">
        <v>4897</v>
      </c>
      <c r="B19306" t="s">
        <v>3477</v>
      </c>
      <c r="C19306" t="s">
        <v>4195</v>
      </c>
      <c r="D19306">
        <v>0</v>
      </c>
    </row>
    <row r="19307" spans="1:4" x14ac:dyDescent="0.45">
      <c r="A19307" t="s">
        <v>4897</v>
      </c>
      <c r="B19307" t="s">
        <v>3477</v>
      </c>
      <c r="C19307" t="s">
        <v>4196</v>
      </c>
      <c r="D19307">
        <v>0</v>
      </c>
    </row>
    <row r="19308" spans="1:4" x14ac:dyDescent="0.45">
      <c r="A19308" t="s">
        <v>4897</v>
      </c>
      <c r="B19308" t="s">
        <v>3477</v>
      </c>
      <c r="C19308" t="s">
        <v>4197</v>
      </c>
      <c r="D19308">
        <v>0</v>
      </c>
    </row>
    <row r="19309" spans="1:4" x14ac:dyDescent="0.45">
      <c r="A19309" t="s">
        <v>4897</v>
      </c>
      <c r="B19309" t="s">
        <v>3477</v>
      </c>
      <c r="C19309" t="s">
        <v>4198</v>
      </c>
      <c r="D19309">
        <v>0</v>
      </c>
    </row>
    <row r="19310" spans="1:4" x14ac:dyDescent="0.45">
      <c r="A19310" t="s">
        <v>4897</v>
      </c>
      <c r="B19310" t="s">
        <v>3477</v>
      </c>
      <c r="C19310" t="s">
        <v>4199</v>
      </c>
      <c r="D19310">
        <v>0</v>
      </c>
    </row>
    <row r="19311" spans="1:4" x14ac:dyDescent="0.45">
      <c r="A19311" t="s">
        <v>4897</v>
      </c>
      <c r="B19311" t="s">
        <v>3477</v>
      </c>
      <c r="C19311" t="s">
        <v>4200</v>
      </c>
      <c r="D19311">
        <v>0</v>
      </c>
    </row>
    <row r="19312" spans="1:4" x14ac:dyDescent="0.45">
      <c r="A19312" t="s">
        <v>4897</v>
      </c>
      <c r="B19312" t="s">
        <v>3477</v>
      </c>
      <c r="C19312" t="s">
        <v>4201</v>
      </c>
      <c r="D19312">
        <v>0</v>
      </c>
    </row>
    <row r="19313" spans="1:4" x14ac:dyDescent="0.45">
      <c r="A19313" t="s">
        <v>4897</v>
      </c>
      <c r="B19313" t="s">
        <v>3477</v>
      </c>
      <c r="C19313" t="s">
        <v>4202</v>
      </c>
      <c r="D19313">
        <v>0</v>
      </c>
    </row>
    <row r="19314" spans="1:4" x14ac:dyDescent="0.45">
      <c r="A19314" t="s">
        <v>4897</v>
      </c>
      <c r="B19314" t="s">
        <v>3477</v>
      </c>
      <c r="C19314" t="s">
        <v>4203</v>
      </c>
      <c r="D19314">
        <v>0</v>
      </c>
    </row>
    <row r="19315" spans="1:4" x14ac:dyDescent="0.45">
      <c r="A19315" t="s">
        <v>4897</v>
      </c>
      <c r="B19315" t="s">
        <v>3477</v>
      </c>
      <c r="C19315" t="s">
        <v>4204</v>
      </c>
      <c r="D19315">
        <v>0</v>
      </c>
    </row>
    <row r="19316" spans="1:4" x14ac:dyDescent="0.45">
      <c r="A19316" t="s">
        <v>4897</v>
      </c>
      <c r="B19316" t="s">
        <v>3477</v>
      </c>
      <c r="C19316" t="s">
        <v>4205</v>
      </c>
      <c r="D19316">
        <v>0</v>
      </c>
    </row>
    <row r="19317" spans="1:4" x14ac:dyDescent="0.45">
      <c r="A19317" t="s">
        <v>4897</v>
      </c>
      <c r="B19317" t="s">
        <v>3477</v>
      </c>
      <c r="C19317" t="s">
        <v>4206</v>
      </c>
      <c r="D19317">
        <v>0</v>
      </c>
    </row>
    <row r="19318" spans="1:4" x14ac:dyDescent="0.45">
      <c r="A19318" t="s">
        <v>4897</v>
      </c>
      <c r="B19318" t="s">
        <v>3477</v>
      </c>
      <c r="C19318" t="s">
        <v>4207</v>
      </c>
      <c r="D19318">
        <v>0</v>
      </c>
    </row>
    <row r="19319" spans="1:4" x14ac:dyDescent="0.45">
      <c r="A19319" t="s">
        <v>4897</v>
      </c>
      <c r="B19319" t="s">
        <v>3477</v>
      </c>
      <c r="C19319" t="s">
        <v>4208</v>
      </c>
      <c r="D19319">
        <v>0</v>
      </c>
    </row>
    <row r="19320" spans="1:4" x14ac:dyDescent="0.45">
      <c r="A19320" t="s">
        <v>4897</v>
      </c>
      <c r="B19320" t="s">
        <v>3477</v>
      </c>
      <c r="C19320" t="s">
        <v>4209</v>
      </c>
      <c r="D19320">
        <v>0</v>
      </c>
    </row>
    <row r="19321" spans="1:4" x14ac:dyDescent="0.45">
      <c r="A19321" t="s">
        <v>4897</v>
      </c>
      <c r="B19321" t="s">
        <v>3477</v>
      </c>
      <c r="C19321" t="s">
        <v>4210</v>
      </c>
      <c r="D19321">
        <v>0</v>
      </c>
    </row>
    <row r="19322" spans="1:4" x14ac:dyDescent="0.45">
      <c r="A19322" t="s">
        <v>4897</v>
      </c>
      <c r="B19322" t="s">
        <v>3477</v>
      </c>
      <c r="C19322" t="s">
        <v>4211</v>
      </c>
      <c r="D19322">
        <v>0</v>
      </c>
    </row>
    <row r="19323" spans="1:4" x14ac:dyDescent="0.45">
      <c r="A19323" t="s">
        <v>4897</v>
      </c>
      <c r="B19323" t="s">
        <v>3477</v>
      </c>
      <c r="C19323" t="s">
        <v>4212</v>
      </c>
      <c r="D19323">
        <v>0</v>
      </c>
    </row>
    <row r="19324" spans="1:4" x14ac:dyDescent="0.45">
      <c r="A19324" t="s">
        <v>4897</v>
      </c>
      <c r="B19324" t="s">
        <v>3477</v>
      </c>
      <c r="C19324" t="s">
        <v>4213</v>
      </c>
      <c r="D19324">
        <v>0</v>
      </c>
    </row>
    <row r="19325" spans="1:4" x14ac:dyDescent="0.45">
      <c r="A19325" t="s">
        <v>4897</v>
      </c>
      <c r="B19325" t="s">
        <v>3477</v>
      </c>
      <c r="C19325" t="s">
        <v>4214</v>
      </c>
      <c r="D19325">
        <v>0</v>
      </c>
    </row>
    <row r="19326" spans="1:4" x14ac:dyDescent="0.45">
      <c r="A19326" t="s">
        <v>4897</v>
      </c>
      <c r="B19326" t="s">
        <v>3477</v>
      </c>
      <c r="C19326" t="s">
        <v>4215</v>
      </c>
      <c r="D19326">
        <v>0</v>
      </c>
    </row>
    <row r="19327" spans="1:4" x14ac:dyDescent="0.45">
      <c r="A19327" t="s">
        <v>4897</v>
      </c>
      <c r="B19327" t="s">
        <v>3477</v>
      </c>
      <c r="C19327" t="s">
        <v>4216</v>
      </c>
      <c r="D19327">
        <v>0</v>
      </c>
    </row>
    <row r="19328" spans="1:4" x14ac:dyDescent="0.45">
      <c r="A19328" t="s">
        <v>4897</v>
      </c>
      <c r="B19328" t="s">
        <v>3477</v>
      </c>
      <c r="C19328" t="s">
        <v>4217</v>
      </c>
      <c r="D19328">
        <v>0</v>
      </c>
    </row>
    <row r="19329" spans="1:4" x14ac:dyDescent="0.45">
      <c r="A19329" t="s">
        <v>4897</v>
      </c>
      <c r="B19329" t="s">
        <v>3477</v>
      </c>
      <c r="C19329" t="s">
        <v>4218</v>
      </c>
      <c r="D19329">
        <v>0</v>
      </c>
    </row>
    <row r="19330" spans="1:4" x14ac:dyDescent="0.45">
      <c r="A19330" t="s">
        <v>4897</v>
      </c>
      <c r="B19330" t="s">
        <v>3477</v>
      </c>
      <c r="C19330" t="s">
        <v>4219</v>
      </c>
      <c r="D19330">
        <v>0</v>
      </c>
    </row>
    <row r="19331" spans="1:4" x14ac:dyDescent="0.45">
      <c r="A19331" t="s">
        <v>4897</v>
      </c>
      <c r="B19331" t="s">
        <v>3477</v>
      </c>
      <c r="C19331" t="s">
        <v>4220</v>
      </c>
      <c r="D19331">
        <v>0</v>
      </c>
    </row>
    <row r="19332" spans="1:4" x14ac:dyDescent="0.45">
      <c r="A19332" t="s">
        <v>4897</v>
      </c>
      <c r="B19332" t="s">
        <v>3477</v>
      </c>
      <c r="C19332" t="s">
        <v>4221</v>
      </c>
      <c r="D19332">
        <v>0</v>
      </c>
    </row>
    <row r="19333" spans="1:4" x14ac:dyDescent="0.45">
      <c r="A19333" t="s">
        <v>4897</v>
      </c>
      <c r="B19333" t="s">
        <v>3477</v>
      </c>
      <c r="C19333" t="s">
        <v>4222</v>
      </c>
      <c r="D19333">
        <v>0</v>
      </c>
    </row>
    <row r="19334" spans="1:4" x14ac:dyDescent="0.45">
      <c r="A19334" t="s">
        <v>4897</v>
      </c>
      <c r="B19334" t="s">
        <v>3477</v>
      </c>
      <c r="C19334" t="s">
        <v>4223</v>
      </c>
      <c r="D19334">
        <v>0</v>
      </c>
    </row>
    <row r="19335" spans="1:4" x14ac:dyDescent="0.45">
      <c r="A19335" t="s">
        <v>4897</v>
      </c>
      <c r="B19335" t="s">
        <v>3477</v>
      </c>
      <c r="C19335" t="s">
        <v>4224</v>
      </c>
      <c r="D19335">
        <v>0</v>
      </c>
    </row>
    <row r="19336" spans="1:4" x14ac:dyDescent="0.45">
      <c r="A19336" t="s">
        <v>4897</v>
      </c>
      <c r="B19336" t="s">
        <v>3477</v>
      </c>
      <c r="C19336" t="s">
        <v>4225</v>
      </c>
      <c r="D19336">
        <v>0</v>
      </c>
    </row>
    <row r="19337" spans="1:4" x14ac:dyDescent="0.45">
      <c r="A19337" t="s">
        <v>4897</v>
      </c>
      <c r="B19337" t="s">
        <v>3477</v>
      </c>
      <c r="C19337" t="s">
        <v>4226</v>
      </c>
      <c r="D19337">
        <v>0</v>
      </c>
    </row>
    <row r="19338" spans="1:4" x14ac:dyDescent="0.45">
      <c r="A19338" t="s">
        <v>4897</v>
      </c>
      <c r="B19338" t="s">
        <v>3477</v>
      </c>
      <c r="C19338" t="s">
        <v>4227</v>
      </c>
      <c r="D19338">
        <v>0</v>
      </c>
    </row>
    <row r="19339" spans="1:4" x14ac:dyDescent="0.45">
      <c r="A19339" t="s">
        <v>4897</v>
      </c>
      <c r="B19339" t="s">
        <v>3477</v>
      </c>
      <c r="C19339" t="s">
        <v>4228</v>
      </c>
      <c r="D19339">
        <v>0</v>
      </c>
    </row>
    <row r="19340" spans="1:4" x14ac:dyDescent="0.45">
      <c r="A19340" t="s">
        <v>4897</v>
      </c>
      <c r="B19340" t="s">
        <v>3477</v>
      </c>
      <c r="C19340" t="s">
        <v>4229</v>
      </c>
      <c r="D19340">
        <v>0</v>
      </c>
    </row>
    <row r="19341" spans="1:4" x14ac:dyDescent="0.45">
      <c r="A19341" t="s">
        <v>4897</v>
      </c>
      <c r="B19341" t="s">
        <v>3477</v>
      </c>
      <c r="C19341" t="s">
        <v>4230</v>
      </c>
      <c r="D19341">
        <v>0</v>
      </c>
    </row>
    <row r="19342" spans="1:4" x14ac:dyDescent="0.45">
      <c r="A19342" t="s">
        <v>4897</v>
      </c>
      <c r="B19342" t="s">
        <v>3477</v>
      </c>
      <c r="C19342" t="s">
        <v>4231</v>
      </c>
      <c r="D19342">
        <v>0</v>
      </c>
    </row>
    <row r="19343" spans="1:4" x14ac:dyDescent="0.45">
      <c r="A19343" t="s">
        <v>4897</v>
      </c>
      <c r="B19343" t="s">
        <v>3477</v>
      </c>
      <c r="C19343" t="s">
        <v>4232</v>
      </c>
      <c r="D19343">
        <v>0</v>
      </c>
    </row>
    <row r="19344" spans="1:4" x14ac:dyDescent="0.45">
      <c r="A19344" t="s">
        <v>4897</v>
      </c>
      <c r="B19344" t="s">
        <v>3477</v>
      </c>
      <c r="C19344" t="s">
        <v>4233</v>
      </c>
      <c r="D19344">
        <v>0</v>
      </c>
    </row>
    <row r="19345" spans="1:4" x14ac:dyDescent="0.45">
      <c r="A19345" t="s">
        <v>4897</v>
      </c>
      <c r="B19345" t="s">
        <v>3477</v>
      </c>
      <c r="C19345" t="s">
        <v>4234</v>
      </c>
      <c r="D19345">
        <v>0</v>
      </c>
    </row>
    <row r="19346" spans="1:4" x14ac:dyDescent="0.45">
      <c r="A19346" t="s">
        <v>4897</v>
      </c>
      <c r="B19346" t="s">
        <v>3477</v>
      </c>
      <c r="C19346" t="s">
        <v>4235</v>
      </c>
      <c r="D19346">
        <v>0</v>
      </c>
    </row>
    <row r="19347" spans="1:4" x14ac:dyDescent="0.45">
      <c r="A19347" t="s">
        <v>4897</v>
      </c>
      <c r="B19347" t="s">
        <v>3477</v>
      </c>
      <c r="C19347" t="s">
        <v>4236</v>
      </c>
      <c r="D19347">
        <v>0</v>
      </c>
    </row>
    <row r="19348" spans="1:4" x14ac:dyDescent="0.45">
      <c r="A19348" t="s">
        <v>4897</v>
      </c>
      <c r="B19348" t="s">
        <v>3477</v>
      </c>
      <c r="C19348" t="s">
        <v>4237</v>
      </c>
      <c r="D19348">
        <v>0</v>
      </c>
    </row>
    <row r="19349" spans="1:4" x14ac:dyDescent="0.45">
      <c r="A19349" t="s">
        <v>4897</v>
      </c>
      <c r="B19349" t="s">
        <v>3477</v>
      </c>
      <c r="C19349" t="s">
        <v>4238</v>
      </c>
      <c r="D19349">
        <v>0</v>
      </c>
    </row>
    <row r="19350" spans="1:4" x14ac:dyDescent="0.45">
      <c r="A19350" t="s">
        <v>4897</v>
      </c>
      <c r="B19350" t="s">
        <v>3477</v>
      </c>
      <c r="C19350" t="s">
        <v>4239</v>
      </c>
      <c r="D19350">
        <v>0</v>
      </c>
    </row>
    <row r="19351" spans="1:4" x14ac:dyDescent="0.45">
      <c r="A19351" t="s">
        <v>4897</v>
      </c>
      <c r="B19351" t="s">
        <v>3477</v>
      </c>
      <c r="C19351" t="s">
        <v>4240</v>
      </c>
      <c r="D19351">
        <v>0</v>
      </c>
    </row>
    <row r="19352" spans="1:4" x14ac:dyDescent="0.45">
      <c r="A19352" t="s">
        <v>4897</v>
      </c>
      <c r="B19352" t="s">
        <v>3477</v>
      </c>
      <c r="C19352" t="s">
        <v>4241</v>
      </c>
      <c r="D19352">
        <v>66134.191412071305</v>
      </c>
    </row>
    <row r="19353" spans="1:4" x14ac:dyDescent="0.45">
      <c r="A19353" t="s">
        <v>4897</v>
      </c>
      <c r="B19353" t="s">
        <v>3477</v>
      </c>
      <c r="C19353" t="s">
        <v>4242</v>
      </c>
      <c r="D19353">
        <v>16144724.417302016</v>
      </c>
    </row>
    <row r="19354" spans="1:4" x14ac:dyDescent="0.45">
      <c r="A19354" t="s">
        <v>4897</v>
      </c>
      <c r="B19354" t="s">
        <v>3477</v>
      </c>
      <c r="C19354" t="s">
        <v>4243</v>
      </c>
      <c r="D19354">
        <v>483463.74411583116</v>
      </c>
    </row>
    <row r="19355" spans="1:4" x14ac:dyDescent="0.45">
      <c r="A19355" t="s">
        <v>4897</v>
      </c>
      <c r="B19355" t="s">
        <v>3477</v>
      </c>
      <c r="C19355" t="s">
        <v>4244</v>
      </c>
      <c r="D19355">
        <v>647658.97796649102</v>
      </c>
    </row>
    <row r="19356" spans="1:4" x14ac:dyDescent="0.45">
      <c r="A19356" t="s">
        <v>4897</v>
      </c>
      <c r="B19356" t="s">
        <v>3477</v>
      </c>
      <c r="C19356" t="s">
        <v>4245</v>
      </c>
      <c r="D19356">
        <v>67209442.144857183</v>
      </c>
    </row>
    <row r="19357" spans="1:4" x14ac:dyDescent="0.45">
      <c r="A19357" t="s">
        <v>4897</v>
      </c>
      <c r="B19357" t="s">
        <v>3477</v>
      </c>
      <c r="C19357" t="s">
        <v>4246</v>
      </c>
      <c r="D19357">
        <v>4563259.2074329192</v>
      </c>
    </row>
    <row r="19358" spans="1:4" x14ac:dyDescent="0.45">
      <c r="A19358" t="s">
        <v>4897</v>
      </c>
      <c r="B19358" t="s">
        <v>3477</v>
      </c>
      <c r="C19358" t="s">
        <v>4247</v>
      </c>
      <c r="D19358">
        <v>2459.2684631095899</v>
      </c>
    </row>
    <row r="19359" spans="1:4" x14ac:dyDescent="0.45">
      <c r="A19359" t="s">
        <v>4897</v>
      </c>
      <c r="B19359" t="s">
        <v>3477</v>
      </c>
      <c r="C19359" t="s">
        <v>4248</v>
      </c>
      <c r="D19359">
        <v>409.15388886309728</v>
      </c>
    </row>
    <row r="19360" spans="1:4" x14ac:dyDescent="0.45">
      <c r="A19360" t="s">
        <v>4897</v>
      </c>
      <c r="B19360" t="s">
        <v>3477</v>
      </c>
      <c r="C19360" t="s">
        <v>4249</v>
      </c>
      <c r="D19360">
        <v>323829.48898324551</v>
      </c>
    </row>
    <row r="19361" spans="1:4" x14ac:dyDescent="0.45">
      <c r="A19361" t="s">
        <v>4897</v>
      </c>
      <c r="B19361" t="s">
        <v>3477</v>
      </c>
      <c r="C19361" t="s">
        <v>4250</v>
      </c>
      <c r="D19361">
        <v>56784185.040019847</v>
      </c>
    </row>
    <row r="19362" spans="1:4" x14ac:dyDescent="0.45">
      <c r="A19362" t="s">
        <v>4897</v>
      </c>
      <c r="B19362" t="s">
        <v>3477</v>
      </c>
      <c r="C19362" t="s">
        <v>4251</v>
      </c>
      <c r="D19362">
        <v>78676.882886774431</v>
      </c>
    </row>
    <row r="19363" spans="1:4" x14ac:dyDescent="0.45">
      <c r="A19363" t="s">
        <v>4897</v>
      </c>
      <c r="B19363" t="s">
        <v>3477</v>
      </c>
      <c r="C19363" t="s">
        <v>4252</v>
      </c>
      <c r="D19363">
        <v>1253128.9027907993</v>
      </c>
    </row>
    <row r="19364" spans="1:4" x14ac:dyDescent="0.45">
      <c r="A19364" t="s">
        <v>4897</v>
      </c>
      <c r="B19364" t="s">
        <v>3477</v>
      </c>
      <c r="C19364" t="s">
        <v>4253</v>
      </c>
      <c r="D19364">
        <v>109463.48923377319</v>
      </c>
    </row>
    <row r="19365" spans="1:4" x14ac:dyDescent="0.45">
      <c r="A19365" t="s">
        <v>4897</v>
      </c>
      <c r="B19365" t="s">
        <v>3477</v>
      </c>
      <c r="C19365" t="s">
        <v>4254</v>
      </c>
      <c r="D19365">
        <v>5.4355495155078364</v>
      </c>
    </row>
    <row r="19366" spans="1:4" x14ac:dyDescent="0.45">
      <c r="A19366" t="s">
        <v>4897</v>
      </c>
      <c r="B19366" t="s">
        <v>3477</v>
      </c>
      <c r="C19366" t="s">
        <v>4255</v>
      </c>
      <c r="D19366">
        <v>37628.074424109494</v>
      </c>
    </row>
    <row r="19367" spans="1:4" x14ac:dyDescent="0.45">
      <c r="A19367" t="s">
        <v>4897</v>
      </c>
      <c r="B19367" t="s">
        <v>3477</v>
      </c>
      <c r="C19367" t="s">
        <v>4256</v>
      </c>
      <c r="D19367">
        <v>123146.42538799475</v>
      </c>
    </row>
    <row r="19368" spans="1:4" x14ac:dyDescent="0.45">
      <c r="A19368" t="s">
        <v>4897</v>
      </c>
      <c r="B19368" t="s">
        <v>3477</v>
      </c>
      <c r="C19368" t="s">
        <v>4257</v>
      </c>
      <c r="D19368">
        <v>126567.15942655015</v>
      </c>
    </row>
    <row r="19369" spans="1:4" x14ac:dyDescent="0.45">
      <c r="A19369" t="s">
        <v>4897</v>
      </c>
      <c r="B19369" t="s">
        <v>3477</v>
      </c>
      <c r="C19369" t="s">
        <v>4258</v>
      </c>
      <c r="D19369">
        <v>33067.095706035652</v>
      </c>
    </row>
    <row r="19370" spans="1:4" x14ac:dyDescent="0.45">
      <c r="A19370" t="s">
        <v>4897</v>
      </c>
      <c r="B19370" t="s">
        <v>3477</v>
      </c>
      <c r="C19370" t="s">
        <v>4259</v>
      </c>
      <c r="D19370">
        <v>-7.0151283726167806E-14</v>
      </c>
    </row>
    <row r="19371" spans="1:4" x14ac:dyDescent="0.45">
      <c r="A19371" t="s">
        <v>4897</v>
      </c>
      <c r="B19371" t="s">
        <v>3477</v>
      </c>
      <c r="C19371" t="s">
        <v>4260</v>
      </c>
      <c r="D19371">
        <v>-3.9074443825966718E-11</v>
      </c>
    </row>
    <row r="19372" spans="1:4" x14ac:dyDescent="0.45">
      <c r="A19372" t="s">
        <v>4897</v>
      </c>
      <c r="B19372" t="s">
        <v>3477</v>
      </c>
      <c r="C19372" t="s">
        <v>4261</v>
      </c>
      <c r="D19372">
        <v>-5.4278939828076254E-12</v>
      </c>
    </row>
    <row r="19373" spans="1:4" x14ac:dyDescent="0.45">
      <c r="A19373" t="s">
        <v>4897</v>
      </c>
      <c r="B19373" t="s">
        <v>3477</v>
      </c>
      <c r="C19373" t="s">
        <v>4262</v>
      </c>
      <c r="D19373">
        <v>-6.9094893567489104E-12</v>
      </c>
    </row>
    <row r="19374" spans="1:4" x14ac:dyDescent="0.45">
      <c r="A19374" t="s">
        <v>4897</v>
      </c>
      <c r="B19374" t="s">
        <v>3477</v>
      </c>
      <c r="C19374" t="s">
        <v>4263</v>
      </c>
      <c r="D19374">
        <v>-2.398409028991875E-10</v>
      </c>
    </row>
    <row r="19375" spans="1:4" x14ac:dyDescent="0.45">
      <c r="A19375" t="s">
        <v>4897</v>
      </c>
      <c r="B19375" t="s">
        <v>3477</v>
      </c>
      <c r="C19375" t="s">
        <v>4264</v>
      </c>
      <c r="D19375">
        <v>-1.5753731669748677E-11</v>
      </c>
    </row>
    <row r="19376" spans="1:4" x14ac:dyDescent="0.45">
      <c r="A19376" t="s">
        <v>4897</v>
      </c>
      <c r="B19376" t="s">
        <v>3477</v>
      </c>
      <c r="C19376" t="s">
        <v>4265</v>
      </c>
      <c r="D19376">
        <v>-1.8773001581472767E-13</v>
      </c>
    </row>
    <row r="19377" spans="1:4" x14ac:dyDescent="0.45">
      <c r="A19377" t="s">
        <v>4897</v>
      </c>
      <c r="B19377" t="s">
        <v>3477</v>
      </c>
      <c r="C19377" t="s">
        <v>4266</v>
      </c>
      <c r="D19377">
        <v>-2.2122924883421058E-13</v>
      </c>
    </row>
    <row r="19378" spans="1:4" x14ac:dyDescent="0.45">
      <c r="A19378" t="s">
        <v>4897</v>
      </c>
      <c r="B19378" t="s">
        <v>3477</v>
      </c>
      <c r="C19378" t="s">
        <v>4267</v>
      </c>
      <c r="D19378">
        <v>-3.6586639551348783E-11</v>
      </c>
    </row>
    <row r="19379" spans="1:4" x14ac:dyDescent="0.45">
      <c r="A19379" t="s">
        <v>4897</v>
      </c>
      <c r="B19379" t="s">
        <v>3477</v>
      </c>
      <c r="C19379" t="s">
        <v>4268</v>
      </c>
      <c r="D19379">
        <v>-3.5976135434878127E-10</v>
      </c>
    </row>
    <row r="19380" spans="1:4" x14ac:dyDescent="0.45">
      <c r="A19380" t="s">
        <v>4897</v>
      </c>
      <c r="B19380" t="s">
        <v>3477</v>
      </c>
      <c r="C19380" t="s">
        <v>4269</v>
      </c>
      <c r="D19380">
        <v>-2.8178035532887723E-13</v>
      </c>
    </row>
    <row r="19381" spans="1:4" x14ac:dyDescent="0.45">
      <c r="A19381" t="s">
        <v>4897</v>
      </c>
      <c r="B19381" t="s">
        <v>3477</v>
      </c>
      <c r="C19381" t="s">
        <v>4270</v>
      </c>
      <c r="D19381">
        <v>-4.5160079681256916E-12</v>
      </c>
    </row>
    <row r="19382" spans="1:4" x14ac:dyDescent="0.45">
      <c r="A19382" t="s">
        <v>4897</v>
      </c>
      <c r="B19382" t="s">
        <v>3477</v>
      </c>
      <c r="C19382" t="s">
        <v>4271</v>
      </c>
      <c r="D19382">
        <v>-1.8944378808453461E-13</v>
      </c>
    </row>
    <row r="19383" spans="1:4" x14ac:dyDescent="0.45">
      <c r="A19383" t="s">
        <v>4897</v>
      </c>
      <c r="B19383" t="s">
        <v>3477</v>
      </c>
      <c r="C19383" t="s">
        <v>4272</v>
      </c>
      <c r="D19383">
        <v>-1.7351399138833948E-17</v>
      </c>
    </row>
    <row r="19384" spans="1:4" x14ac:dyDescent="0.45">
      <c r="A19384" t="s">
        <v>4897</v>
      </c>
      <c r="B19384" t="s">
        <v>3477</v>
      </c>
      <c r="C19384" t="s">
        <v>4273</v>
      </c>
      <c r="D19384">
        <v>-3.7350423808490471E-14</v>
      </c>
    </row>
    <row r="19385" spans="1:4" x14ac:dyDescent="0.45">
      <c r="A19385" t="s">
        <v>4897</v>
      </c>
      <c r="B19385" t="s">
        <v>3477</v>
      </c>
      <c r="C19385" t="s">
        <v>4274</v>
      </c>
      <c r="D19385">
        <v>-1.1325614490676315E-13</v>
      </c>
    </row>
    <row r="19386" spans="1:4" x14ac:dyDescent="0.45">
      <c r="A19386" t="s">
        <v>4897</v>
      </c>
      <c r="B19386" t="s">
        <v>3477</v>
      </c>
      <c r="C19386" t="s">
        <v>4275</v>
      </c>
      <c r="D19386">
        <v>-1.2147069583106034E-13</v>
      </c>
    </row>
    <row r="19387" spans="1:4" x14ac:dyDescent="0.45">
      <c r="A19387" t="s">
        <v>4897</v>
      </c>
      <c r="B19387" t="s">
        <v>3477</v>
      </c>
      <c r="C19387" t="s">
        <v>4276</v>
      </c>
      <c r="D19387">
        <v>-5.0665845644492227E-12</v>
      </c>
    </row>
    <row r="19388" spans="1:4" x14ac:dyDescent="0.45">
      <c r="A19388" t="s">
        <v>4897</v>
      </c>
      <c r="B19388" t="s">
        <v>3477</v>
      </c>
      <c r="C19388" t="s">
        <v>4277</v>
      </c>
      <c r="D19388">
        <v>40652.505720000008</v>
      </c>
    </row>
    <row r="19389" spans="1:4" x14ac:dyDescent="0.45">
      <c r="A19389" t="s">
        <v>4897</v>
      </c>
      <c r="B19389" t="s">
        <v>3477</v>
      </c>
      <c r="C19389" t="s">
        <v>4278</v>
      </c>
      <c r="D19389">
        <v>10420046.280000005</v>
      </c>
    </row>
    <row r="19390" spans="1:4" x14ac:dyDescent="0.45">
      <c r="A19390" t="s">
        <v>4897</v>
      </c>
      <c r="B19390" t="s">
        <v>3477</v>
      </c>
      <c r="C19390" t="s">
        <v>4279</v>
      </c>
      <c r="D19390">
        <v>199136.24010000005</v>
      </c>
    </row>
    <row r="19391" spans="1:4" x14ac:dyDescent="0.45">
      <c r="A19391" t="s">
        <v>4897</v>
      </c>
      <c r="B19391" t="s">
        <v>3477</v>
      </c>
      <c r="C19391" t="s">
        <v>4280</v>
      </c>
      <c r="D19391">
        <v>272272.75740000006</v>
      </c>
    </row>
    <row r="19392" spans="1:4" x14ac:dyDescent="0.45">
      <c r="A19392" t="s">
        <v>4897</v>
      </c>
      <c r="B19392" t="s">
        <v>3477</v>
      </c>
      <c r="C19392" t="s">
        <v>4281</v>
      </c>
      <c r="D19392">
        <v>5727833.4195000017</v>
      </c>
    </row>
    <row r="19393" spans="1:4" x14ac:dyDescent="0.45">
      <c r="A19393" t="s">
        <v>4897</v>
      </c>
      <c r="B19393" t="s">
        <v>3477</v>
      </c>
      <c r="C19393" t="s">
        <v>4282</v>
      </c>
      <c r="D19393">
        <v>2153377.6155000003</v>
      </c>
    </row>
    <row r="19394" spans="1:4" x14ac:dyDescent="0.45">
      <c r="A19394" t="s">
        <v>4897</v>
      </c>
      <c r="B19394" t="s">
        <v>3477</v>
      </c>
      <c r="C19394" t="s">
        <v>4283</v>
      </c>
      <c r="D19394">
        <v>4829.0810715000016</v>
      </c>
    </row>
    <row r="19395" spans="1:4" x14ac:dyDescent="0.45">
      <c r="A19395" t="s">
        <v>4897</v>
      </c>
      <c r="B19395" t="s">
        <v>3477</v>
      </c>
      <c r="C19395" t="s">
        <v>4284</v>
      </c>
      <c r="D19395">
        <v>310.01661900000011</v>
      </c>
    </row>
    <row r="19396" spans="1:4" x14ac:dyDescent="0.45">
      <c r="A19396" t="s">
        <v>4897</v>
      </c>
      <c r="B19396" t="s">
        <v>3477</v>
      </c>
      <c r="C19396" t="s">
        <v>4285</v>
      </c>
      <c r="D19396">
        <v>348305.46210000012</v>
      </c>
    </row>
    <row r="19397" spans="1:4" x14ac:dyDescent="0.45">
      <c r="A19397" t="s">
        <v>4897</v>
      </c>
      <c r="B19397" t="s">
        <v>3477</v>
      </c>
      <c r="C19397" t="s">
        <v>4286</v>
      </c>
      <c r="D19397">
        <v>7387847.068500001</v>
      </c>
    </row>
    <row r="19398" spans="1:4" x14ac:dyDescent="0.45">
      <c r="A19398" t="s">
        <v>4897</v>
      </c>
      <c r="B19398" t="s">
        <v>3477</v>
      </c>
      <c r="C19398" t="s">
        <v>4287</v>
      </c>
      <c r="D19398">
        <v>4829.0810715000016</v>
      </c>
    </row>
    <row r="19399" spans="1:4" x14ac:dyDescent="0.45">
      <c r="A19399" t="s">
        <v>4897</v>
      </c>
      <c r="B19399" t="s">
        <v>3477</v>
      </c>
      <c r="C19399" t="s">
        <v>4288</v>
      </c>
      <c r="D19399">
        <v>108692.66745000002</v>
      </c>
    </row>
    <row r="19400" spans="1:4" x14ac:dyDescent="0.45">
      <c r="A19400" t="s">
        <v>4897</v>
      </c>
      <c r="B19400" t="s">
        <v>3477</v>
      </c>
      <c r="C19400" t="s">
        <v>4289</v>
      </c>
      <c r="D19400">
        <v>9920.9989350000033</v>
      </c>
    </row>
    <row r="19401" spans="1:4" x14ac:dyDescent="0.45">
      <c r="A19401" t="s">
        <v>4897</v>
      </c>
      <c r="B19401" t="s">
        <v>3477</v>
      </c>
      <c r="C19401" t="s">
        <v>4290</v>
      </c>
      <c r="D19401">
        <v>2.8398985965000008</v>
      </c>
    </row>
    <row r="19402" spans="1:4" x14ac:dyDescent="0.45">
      <c r="A19402" t="s">
        <v>4897</v>
      </c>
      <c r="B19402" t="s">
        <v>3477</v>
      </c>
      <c r="C19402" t="s">
        <v>4291</v>
      </c>
      <c r="D19402">
        <v>12292.291296000003</v>
      </c>
    </row>
    <row r="19403" spans="1:4" x14ac:dyDescent="0.45">
      <c r="A19403" t="s">
        <v>4897</v>
      </c>
      <c r="B19403" t="s">
        <v>3477</v>
      </c>
      <c r="C19403" t="s">
        <v>4292</v>
      </c>
      <c r="D19403">
        <v>13784.917770000004</v>
      </c>
    </row>
    <row r="19404" spans="1:4" x14ac:dyDescent="0.45">
      <c r="A19404" t="s">
        <v>4897</v>
      </c>
      <c r="B19404" t="s">
        <v>3477</v>
      </c>
      <c r="C19404" t="s">
        <v>4293</v>
      </c>
      <c r="D19404">
        <v>13960.090395000003</v>
      </c>
    </row>
    <row r="19405" spans="1:4" x14ac:dyDescent="0.45">
      <c r="A19405" t="s">
        <v>4897</v>
      </c>
      <c r="B19405" t="s">
        <v>3477</v>
      </c>
      <c r="C19405" t="s">
        <v>4294</v>
      </c>
      <c r="D19405">
        <v>10272.901275000002</v>
      </c>
    </row>
    <row r="19406" spans="1:4" x14ac:dyDescent="0.45">
      <c r="A19406" t="s">
        <v>4897</v>
      </c>
      <c r="B19406" t="s">
        <v>3477</v>
      </c>
      <c r="C19406" t="s">
        <v>4295</v>
      </c>
      <c r="D19406">
        <v>840.20576400000016</v>
      </c>
    </row>
    <row r="19407" spans="1:4" x14ac:dyDescent="0.45">
      <c r="A19407" t="s">
        <v>4897</v>
      </c>
      <c r="B19407" t="s">
        <v>3477</v>
      </c>
      <c r="C19407" t="s">
        <v>4296</v>
      </c>
      <c r="D19407">
        <v>-739520120.45700002</v>
      </c>
    </row>
    <row r="19408" spans="1:4" x14ac:dyDescent="0.45">
      <c r="A19408" t="s">
        <v>4897</v>
      </c>
      <c r="B19408" t="s">
        <v>3477</v>
      </c>
      <c r="C19408" t="s">
        <v>4297</v>
      </c>
      <c r="D19408">
        <v>6115.1595570000018</v>
      </c>
    </row>
    <row r="19409" spans="1:4" x14ac:dyDescent="0.45">
      <c r="A19409" t="s">
        <v>4897</v>
      </c>
      <c r="B19409" t="s">
        <v>3477</v>
      </c>
      <c r="C19409" t="s">
        <v>4298</v>
      </c>
      <c r="D19409">
        <v>8112.1274820000008</v>
      </c>
    </row>
    <row r="19410" spans="1:4" x14ac:dyDescent="0.45">
      <c r="A19410" t="s">
        <v>4897</v>
      </c>
      <c r="B19410" t="s">
        <v>3477</v>
      </c>
      <c r="C19410" t="s">
        <v>4299</v>
      </c>
      <c r="D19410">
        <v>979490.57868000027</v>
      </c>
    </row>
    <row r="19411" spans="1:4" x14ac:dyDescent="0.45">
      <c r="A19411" t="s">
        <v>4897</v>
      </c>
      <c r="B19411" t="s">
        <v>3477</v>
      </c>
      <c r="C19411" t="s">
        <v>4300</v>
      </c>
      <c r="D19411">
        <v>56545.256223000011</v>
      </c>
    </row>
    <row r="19412" spans="1:4" x14ac:dyDescent="0.45">
      <c r="A19412" t="s">
        <v>4897</v>
      </c>
      <c r="B19412" t="s">
        <v>3477</v>
      </c>
      <c r="C19412" t="s">
        <v>4301</v>
      </c>
      <c r="D19412">
        <v>24.634596322800007</v>
      </c>
    </row>
    <row r="19413" spans="1:4" x14ac:dyDescent="0.45">
      <c r="A19413" t="s">
        <v>4897</v>
      </c>
      <c r="B19413" t="s">
        <v>3477</v>
      </c>
      <c r="C19413" t="s">
        <v>4302</v>
      </c>
      <c r="D19413">
        <v>5.1187465242000014</v>
      </c>
    </row>
    <row r="19414" spans="1:4" x14ac:dyDescent="0.45">
      <c r="A19414" t="s">
        <v>4897</v>
      </c>
      <c r="B19414" t="s">
        <v>3477</v>
      </c>
      <c r="C19414" t="s">
        <v>4303</v>
      </c>
      <c r="D19414">
        <v>955.58613300000013</v>
      </c>
    </row>
    <row r="19415" spans="1:4" x14ac:dyDescent="0.45">
      <c r="A19415" t="s">
        <v>4897</v>
      </c>
      <c r="B19415" t="s">
        <v>3477</v>
      </c>
      <c r="C19415" t="s">
        <v>4304</v>
      </c>
      <c r="D19415">
        <v>399896.52507000009</v>
      </c>
    </row>
    <row r="19416" spans="1:4" x14ac:dyDescent="0.45">
      <c r="A19416" t="s">
        <v>4897</v>
      </c>
      <c r="B19416" t="s">
        <v>3477</v>
      </c>
      <c r="C19416" t="s">
        <v>4305</v>
      </c>
      <c r="D19416">
        <v>1008.8386110000001</v>
      </c>
    </row>
    <row r="19417" spans="1:4" x14ac:dyDescent="0.45">
      <c r="A19417" t="s">
        <v>4897</v>
      </c>
      <c r="B19417" t="s">
        <v>3477</v>
      </c>
      <c r="C19417" t="s">
        <v>4306</v>
      </c>
      <c r="D19417">
        <v>18682.744365000002</v>
      </c>
    </row>
    <row r="19418" spans="1:4" x14ac:dyDescent="0.45">
      <c r="A19418" t="s">
        <v>4897</v>
      </c>
      <c r="B19418" t="s">
        <v>3477</v>
      </c>
      <c r="C19418" t="s">
        <v>4307</v>
      </c>
      <c r="D19418">
        <v>11212.605090000005</v>
      </c>
    </row>
    <row r="19419" spans="1:4" x14ac:dyDescent="0.45">
      <c r="A19419" t="s">
        <v>4897</v>
      </c>
      <c r="B19419" t="s">
        <v>3477</v>
      </c>
      <c r="C19419" t="s">
        <v>4308</v>
      </c>
      <c r="D19419">
        <v>-428.97829500000006</v>
      </c>
    </row>
    <row r="19420" spans="1:4" x14ac:dyDescent="0.45">
      <c r="A19420" t="s">
        <v>4897</v>
      </c>
      <c r="B19420" t="s">
        <v>3477</v>
      </c>
      <c r="C19420" t="s">
        <v>4309</v>
      </c>
      <c r="D19420">
        <v>887.54130000000032</v>
      </c>
    </row>
    <row r="19421" spans="1:4" x14ac:dyDescent="0.45">
      <c r="A19421" t="s">
        <v>4897</v>
      </c>
      <c r="B19421" t="s">
        <v>3477</v>
      </c>
      <c r="C19421" t="s">
        <v>4310</v>
      </c>
      <c r="D19421">
        <v>1748.4563610000005</v>
      </c>
    </row>
    <row r="19422" spans="1:4" x14ac:dyDescent="0.45">
      <c r="A19422" t="s">
        <v>4897</v>
      </c>
      <c r="B19422" t="s">
        <v>3477</v>
      </c>
      <c r="C19422" t="s">
        <v>4311</v>
      </c>
      <c r="D19422">
        <v>1798.7503680000007</v>
      </c>
    </row>
    <row r="19423" spans="1:4" x14ac:dyDescent="0.45">
      <c r="A19423" t="s">
        <v>4897</v>
      </c>
      <c r="B19423" t="s">
        <v>3477</v>
      </c>
      <c r="C19423" t="s">
        <v>4312</v>
      </c>
      <c r="D19423">
        <v>301.76404200000007</v>
      </c>
    </row>
    <row r="19424" spans="1:4" x14ac:dyDescent="0.45">
      <c r="A19424" t="s">
        <v>4897</v>
      </c>
      <c r="B19424" t="s">
        <v>3477</v>
      </c>
      <c r="C19424" t="s">
        <v>4313</v>
      </c>
      <c r="D19424">
        <v>0</v>
      </c>
    </row>
    <row r="19425" spans="1:4" x14ac:dyDescent="0.45">
      <c r="A19425" t="s">
        <v>4897</v>
      </c>
      <c r="B19425" t="s">
        <v>3477</v>
      </c>
      <c r="C19425" t="s">
        <v>4314</v>
      </c>
      <c r="D19425">
        <v>0</v>
      </c>
    </row>
    <row r="19426" spans="1:4" x14ac:dyDescent="0.45">
      <c r="A19426" t="s">
        <v>4897</v>
      </c>
      <c r="B19426" t="s">
        <v>3477</v>
      </c>
      <c r="C19426" t="s">
        <v>4315</v>
      </c>
      <c r="D19426">
        <v>0</v>
      </c>
    </row>
    <row r="19427" spans="1:4" x14ac:dyDescent="0.45">
      <c r="A19427" t="s">
        <v>4897</v>
      </c>
      <c r="B19427" t="s">
        <v>3477</v>
      </c>
      <c r="C19427" t="s">
        <v>4316</v>
      </c>
      <c r="D19427">
        <v>0</v>
      </c>
    </row>
    <row r="19428" spans="1:4" x14ac:dyDescent="0.45">
      <c r="A19428" t="s">
        <v>4897</v>
      </c>
      <c r="B19428" t="s">
        <v>3477</v>
      </c>
      <c r="C19428" t="s">
        <v>4317</v>
      </c>
      <c r="D19428">
        <v>0</v>
      </c>
    </row>
    <row r="19429" spans="1:4" x14ac:dyDescent="0.45">
      <c r="A19429" t="s">
        <v>4897</v>
      </c>
      <c r="B19429" t="s">
        <v>3477</v>
      </c>
      <c r="C19429" t="s">
        <v>4318</v>
      </c>
      <c r="D19429">
        <v>0</v>
      </c>
    </row>
    <row r="19430" spans="1:4" x14ac:dyDescent="0.45">
      <c r="A19430" t="s">
        <v>4897</v>
      </c>
      <c r="B19430" t="s">
        <v>3477</v>
      </c>
      <c r="C19430" t="s">
        <v>4319</v>
      </c>
      <c r="D19430">
        <v>0</v>
      </c>
    </row>
    <row r="19431" spans="1:4" x14ac:dyDescent="0.45">
      <c r="A19431" t="s">
        <v>4897</v>
      </c>
      <c r="B19431" t="s">
        <v>3477</v>
      </c>
      <c r="C19431" t="s">
        <v>4320</v>
      </c>
      <c r="D19431">
        <v>0</v>
      </c>
    </row>
    <row r="19432" spans="1:4" x14ac:dyDescent="0.45">
      <c r="A19432" t="s">
        <v>4897</v>
      </c>
      <c r="B19432" t="s">
        <v>3477</v>
      </c>
      <c r="C19432" t="s">
        <v>4321</v>
      </c>
      <c r="D19432">
        <v>0</v>
      </c>
    </row>
    <row r="19433" spans="1:4" x14ac:dyDescent="0.45">
      <c r="A19433" t="s">
        <v>4897</v>
      </c>
      <c r="B19433" t="s">
        <v>3477</v>
      </c>
      <c r="C19433" t="s">
        <v>4322</v>
      </c>
      <c r="D19433">
        <v>0</v>
      </c>
    </row>
    <row r="19434" spans="1:4" x14ac:dyDescent="0.45">
      <c r="A19434" t="s">
        <v>4897</v>
      </c>
      <c r="B19434" t="s">
        <v>3477</v>
      </c>
      <c r="C19434" t="s">
        <v>4323</v>
      </c>
      <c r="D19434">
        <v>0</v>
      </c>
    </row>
    <row r="19435" spans="1:4" x14ac:dyDescent="0.45">
      <c r="A19435" t="s">
        <v>4897</v>
      </c>
      <c r="B19435" t="s">
        <v>3477</v>
      </c>
      <c r="C19435" t="s">
        <v>4324</v>
      </c>
      <c r="D19435">
        <v>0</v>
      </c>
    </row>
    <row r="19436" spans="1:4" x14ac:dyDescent="0.45">
      <c r="A19436" t="s">
        <v>4897</v>
      </c>
      <c r="B19436" t="s">
        <v>3477</v>
      </c>
      <c r="C19436" t="s">
        <v>4325</v>
      </c>
      <c r="D19436">
        <v>0</v>
      </c>
    </row>
    <row r="19437" spans="1:4" x14ac:dyDescent="0.45">
      <c r="A19437" t="s">
        <v>4897</v>
      </c>
      <c r="B19437" t="s">
        <v>3477</v>
      </c>
      <c r="C19437" t="s">
        <v>4326</v>
      </c>
      <c r="D19437">
        <v>0</v>
      </c>
    </row>
    <row r="19438" spans="1:4" x14ac:dyDescent="0.45">
      <c r="A19438" t="s">
        <v>4897</v>
      </c>
      <c r="B19438" t="s">
        <v>3477</v>
      </c>
      <c r="C19438" t="s">
        <v>4327</v>
      </c>
      <c r="D19438">
        <v>0</v>
      </c>
    </row>
    <row r="19439" spans="1:4" x14ac:dyDescent="0.45">
      <c r="A19439" t="s">
        <v>4897</v>
      </c>
      <c r="B19439" t="s">
        <v>3477</v>
      </c>
      <c r="C19439" t="s">
        <v>4328</v>
      </c>
      <c r="D19439">
        <v>0</v>
      </c>
    </row>
    <row r="19440" spans="1:4" x14ac:dyDescent="0.45">
      <c r="A19440" t="s">
        <v>4897</v>
      </c>
      <c r="B19440" t="s">
        <v>3477</v>
      </c>
      <c r="C19440" t="s">
        <v>4329</v>
      </c>
      <c r="D19440">
        <v>0</v>
      </c>
    </row>
    <row r="19441" spans="1:4" x14ac:dyDescent="0.45">
      <c r="A19441" t="s">
        <v>4897</v>
      </c>
      <c r="B19441" t="s">
        <v>3477</v>
      </c>
      <c r="C19441" t="s">
        <v>4330</v>
      </c>
      <c r="D19441">
        <v>0</v>
      </c>
    </row>
    <row r="19442" spans="1:4" x14ac:dyDescent="0.45">
      <c r="A19442" t="s">
        <v>4897</v>
      </c>
      <c r="B19442" t="s">
        <v>3477</v>
      </c>
      <c r="C19442" t="s">
        <v>4331</v>
      </c>
      <c r="D19442">
        <v>0</v>
      </c>
    </row>
    <row r="19443" spans="1:4" x14ac:dyDescent="0.45">
      <c r="A19443" t="s">
        <v>4897</v>
      </c>
      <c r="B19443" t="s">
        <v>3477</v>
      </c>
      <c r="C19443" t="s">
        <v>4332</v>
      </c>
      <c r="D19443">
        <v>0</v>
      </c>
    </row>
    <row r="19444" spans="1:4" x14ac:dyDescent="0.45">
      <c r="A19444" t="s">
        <v>4897</v>
      </c>
      <c r="B19444" t="s">
        <v>3477</v>
      </c>
      <c r="C19444" t="s">
        <v>4333</v>
      </c>
      <c r="D19444">
        <v>0</v>
      </c>
    </row>
    <row r="19445" spans="1:4" x14ac:dyDescent="0.45">
      <c r="A19445" t="s">
        <v>4897</v>
      </c>
      <c r="B19445" t="s">
        <v>3477</v>
      </c>
      <c r="C19445" t="s">
        <v>4334</v>
      </c>
      <c r="D19445">
        <v>0</v>
      </c>
    </row>
    <row r="19446" spans="1:4" x14ac:dyDescent="0.45">
      <c r="A19446" t="s">
        <v>4897</v>
      </c>
      <c r="B19446" t="s">
        <v>3477</v>
      </c>
      <c r="C19446" t="s">
        <v>4335</v>
      </c>
      <c r="D19446">
        <v>0</v>
      </c>
    </row>
    <row r="19447" spans="1:4" x14ac:dyDescent="0.45">
      <c r="A19447" t="s">
        <v>4897</v>
      </c>
      <c r="B19447" t="s">
        <v>3477</v>
      </c>
      <c r="C19447" t="s">
        <v>4336</v>
      </c>
      <c r="D19447">
        <v>0</v>
      </c>
    </row>
    <row r="19448" spans="1:4" x14ac:dyDescent="0.45">
      <c r="A19448" t="s">
        <v>4897</v>
      </c>
      <c r="B19448" t="s">
        <v>3477</v>
      </c>
      <c r="C19448" t="s">
        <v>4337</v>
      </c>
      <c r="D19448">
        <v>0</v>
      </c>
    </row>
    <row r="19449" spans="1:4" x14ac:dyDescent="0.45">
      <c r="A19449" t="s">
        <v>4897</v>
      </c>
      <c r="B19449" t="s">
        <v>3477</v>
      </c>
      <c r="C19449" t="s">
        <v>4338</v>
      </c>
      <c r="D19449">
        <v>0</v>
      </c>
    </row>
    <row r="19450" spans="1:4" x14ac:dyDescent="0.45">
      <c r="A19450" t="s">
        <v>4897</v>
      </c>
      <c r="B19450" t="s">
        <v>3477</v>
      </c>
      <c r="C19450" t="s">
        <v>4339</v>
      </c>
      <c r="D19450">
        <v>0</v>
      </c>
    </row>
    <row r="19451" spans="1:4" x14ac:dyDescent="0.45">
      <c r="A19451" t="s">
        <v>4897</v>
      </c>
      <c r="B19451" t="s">
        <v>3477</v>
      </c>
      <c r="C19451" t="s">
        <v>4340</v>
      </c>
      <c r="D19451">
        <v>0</v>
      </c>
    </row>
    <row r="19452" spans="1:4" x14ac:dyDescent="0.45">
      <c r="A19452" t="s">
        <v>4897</v>
      </c>
      <c r="B19452" t="s">
        <v>3477</v>
      </c>
      <c r="C19452" t="s">
        <v>4341</v>
      </c>
      <c r="D19452">
        <v>0</v>
      </c>
    </row>
    <row r="19453" spans="1:4" x14ac:dyDescent="0.45">
      <c r="A19453" t="s">
        <v>4897</v>
      </c>
      <c r="B19453" t="s">
        <v>3477</v>
      </c>
      <c r="C19453" t="s">
        <v>4342</v>
      </c>
      <c r="D19453">
        <v>0</v>
      </c>
    </row>
    <row r="19454" spans="1:4" x14ac:dyDescent="0.45">
      <c r="A19454" t="s">
        <v>4897</v>
      </c>
      <c r="B19454" t="s">
        <v>3477</v>
      </c>
      <c r="C19454" t="s">
        <v>4343</v>
      </c>
      <c r="D19454">
        <v>0</v>
      </c>
    </row>
    <row r="19455" spans="1:4" x14ac:dyDescent="0.45">
      <c r="A19455" t="s">
        <v>4897</v>
      </c>
      <c r="B19455" t="s">
        <v>3477</v>
      </c>
      <c r="C19455" t="s">
        <v>4344</v>
      </c>
      <c r="D19455">
        <v>0</v>
      </c>
    </row>
    <row r="19456" spans="1:4" x14ac:dyDescent="0.45">
      <c r="A19456" t="s">
        <v>4897</v>
      </c>
      <c r="B19456" t="s">
        <v>3477</v>
      </c>
      <c r="C19456" t="s">
        <v>4345</v>
      </c>
      <c r="D19456">
        <v>0</v>
      </c>
    </row>
    <row r="19457" spans="1:4" x14ac:dyDescent="0.45">
      <c r="A19457" t="s">
        <v>4897</v>
      </c>
      <c r="B19457" t="s">
        <v>3477</v>
      </c>
      <c r="C19457" t="s">
        <v>4346</v>
      </c>
      <c r="D19457">
        <v>0</v>
      </c>
    </row>
    <row r="19458" spans="1:4" x14ac:dyDescent="0.45">
      <c r="A19458" t="s">
        <v>4897</v>
      </c>
      <c r="B19458" t="s">
        <v>3477</v>
      </c>
      <c r="C19458" t="s">
        <v>4347</v>
      </c>
      <c r="D19458">
        <v>0</v>
      </c>
    </row>
    <row r="19459" spans="1:4" x14ac:dyDescent="0.45">
      <c r="A19459" t="s">
        <v>4897</v>
      </c>
      <c r="B19459" t="s">
        <v>3477</v>
      </c>
      <c r="C19459" t="s">
        <v>4348</v>
      </c>
      <c r="D19459">
        <v>0</v>
      </c>
    </row>
    <row r="19460" spans="1:4" x14ac:dyDescent="0.45">
      <c r="A19460" t="s">
        <v>4897</v>
      </c>
      <c r="B19460" t="s">
        <v>3477</v>
      </c>
      <c r="C19460" t="s">
        <v>4349</v>
      </c>
      <c r="D19460">
        <v>0</v>
      </c>
    </row>
    <row r="19461" spans="1:4" x14ac:dyDescent="0.45">
      <c r="A19461" t="s">
        <v>4897</v>
      </c>
      <c r="B19461" t="s">
        <v>3477</v>
      </c>
      <c r="C19461" t="s">
        <v>4350</v>
      </c>
      <c r="D19461">
        <v>181408839.65399987</v>
      </c>
    </row>
    <row r="19462" spans="1:4" x14ac:dyDescent="0.45">
      <c r="A19462" t="s">
        <v>4897</v>
      </c>
      <c r="B19462" t="s">
        <v>3477</v>
      </c>
      <c r="C19462" t="s">
        <v>4351</v>
      </c>
      <c r="D19462">
        <v>0</v>
      </c>
    </row>
    <row r="19463" spans="1:4" x14ac:dyDescent="0.45">
      <c r="A19463" t="s">
        <v>4897</v>
      </c>
      <c r="B19463" t="s">
        <v>3477</v>
      </c>
      <c r="C19463" t="s">
        <v>4352</v>
      </c>
      <c r="D19463">
        <v>0</v>
      </c>
    </row>
    <row r="19464" spans="1:4" x14ac:dyDescent="0.45">
      <c r="A19464" t="s">
        <v>4897</v>
      </c>
      <c r="B19464" t="s">
        <v>3477</v>
      </c>
      <c r="C19464" t="s">
        <v>4353</v>
      </c>
      <c r="D19464">
        <v>0</v>
      </c>
    </row>
    <row r="19465" spans="1:4" x14ac:dyDescent="0.45">
      <c r="A19465" t="s">
        <v>4897</v>
      </c>
      <c r="B19465" t="s">
        <v>3477</v>
      </c>
      <c r="C19465" t="s">
        <v>4354</v>
      </c>
      <c r="D19465">
        <v>0</v>
      </c>
    </row>
    <row r="19466" spans="1:4" x14ac:dyDescent="0.45">
      <c r="A19466" t="s">
        <v>4897</v>
      </c>
      <c r="B19466" t="s">
        <v>3477</v>
      </c>
      <c r="C19466" t="s">
        <v>4355</v>
      </c>
      <c r="D19466">
        <v>0</v>
      </c>
    </row>
    <row r="19467" spans="1:4" x14ac:dyDescent="0.45">
      <c r="A19467" t="s">
        <v>4897</v>
      </c>
      <c r="B19467" t="s">
        <v>3477</v>
      </c>
      <c r="C19467" t="s">
        <v>4356</v>
      </c>
      <c r="D19467">
        <v>0</v>
      </c>
    </row>
    <row r="19468" spans="1:4" x14ac:dyDescent="0.45">
      <c r="A19468" t="s">
        <v>4897</v>
      </c>
      <c r="B19468" t="s">
        <v>3477</v>
      </c>
      <c r="C19468" t="s">
        <v>4357</v>
      </c>
      <c r="D19468">
        <v>0</v>
      </c>
    </row>
    <row r="19469" spans="1:4" x14ac:dyDescent="0.45">
      <c r="A19469" t="s">
        <v>4897</v>
      </c>
      <c r="B19469" t="s">
        <v>3477</v>
      </c>
      <c r="C19469" t="s">
        <v>4358</v>
      </c>
      <c r="D19469">
        <v>0</v>
      </c>
    </row>
    <row r="19470" spans="1:4" x14ac:dyDescent="0.45">
      <c r="A19470" t="s">
        <v>4897</v>
      </c>
      <c r="B19470" t="s">
        <v>3477</v>
      </c>
      <c r="C19470" t="s">
        <v>4359</v>
      </c>
      <c r="D19470">
        <v>0</v>
      </c>
    </row>
    <row r="19471" spans="1:4" x14ac:dyDescent="0.45">
      <c r="A19471" t="s">
        <v>4897</v>
      </c>
      <c r="B19471" t="s">
        <v>3477</v>
      </c>
      <c r="C19471" t="s">
        <v>4360</v>
      </c>
      <c r="D19471">
        <v>0</v>
      </c>
    </row>
    <row r="19472" spans="1:4" x14ac:dyDescent="0.45">
      <c r="A19472" t="s">
        <v>4897</v>
      </c>
      <c r="B19472" t="s">
        <v>3477</v>
      </c>
      <c r="C19472" t="s">
        <v>4361</v>
      </c>
      <c r="D19472">
        <v>0</v>
      </c>
    </row>
    <row r="19473" spans="1:4" x14ac:dyDescent="0.45">
      <c r="A19473" t="s">
        <v>4897</v>
      </c>
      <c r="B19473" t="s">
        <v>3477</v>
      </c>
      <c r="C19473" t="s">
        <v>4362</v>
      </c>
      <c r="D19473">
        <v>0</v>
      </c>
    </row>
    <row r="19474" spans="1:4" x14ac:dyDescent="0.45">
      <c r="A19474" t="s">
        <v>4897</v>
      </c>
      <c r="B19474" t="s">
        <v>3477</v>
      </c>
      <c r="C19474" t="s">
        <v>4363</v>
      </c>
      <c r="D19474">
        <v>0</v>
      </c>
    </row>
    <row r="19475" spans="1:4" x14ac:dyDescent="0.45">
      <c r="A19475" t="s">
        <v>4897</v>
      </c>
      <c r="B19475" t="s">
        <v>3477</v>
      </c>
      <c r="C19475" t="s">
        <v>4364</v>
      </c>
      <c r="D19475">
        <v>0</v>
      </c>
    </row>
    <row r="19476" spans="1:4" x14ac:dyDescent="0.45">
      <c r="A19476" t="s">
        <v>4897</v>
      </c>
      <c r="B19476" t="s">
        <v>3477</v>
      </c>
      <c r="C19476" t="s">
        <v>4365</v>
      </c>
      <c r="D19476">
        <v>0</v>
      </c>
    </row>
    <row r="19477" spans="1:4" x14ac:dyDescent="0.45">
      <c r="A19477" t="s">
        <v>4897</v>
      </c>
      <c r="B19477" t="s">
        <v>3477</v>
      </c>
      <c r="C19477" t="s">
        <v>4366</v>
      </c>
      <c r="D19477">
        <v>0</v>
      </c>
    </row>
    <row r="19478" spans="1:4" x14ac:dyDescent="0.45">
      <c r="A19478" t="s">
        <v>4897</v>
      </c>
      <c r="B19478" t="s">
        <v>3477</v>
      </c>
      <c r="C19478" t="s">
        <v>4367</v>
      </c>
      <c r="D19478">
        <v>0</v>
      </c>
    </row>
    <row r="19479" spans="1:4" x14ac:dyDescent="0.45">
      <c r="A19479" t="s">
        <v>4897</v>
      </c>
      <c r="B19479" t="s">
        <v>3477</v>
      </c>
      <c r="C19479" t="s">
        <v>4368</v>
      </c>
      <c r="D19479">
        <v>8.8451683093924504E-9</v>
      </c>
    </row>
    <row r="19480" spans="1:4" x14ac:dyDescent="0.45">
      <c r="A19480" t="s">
        <v>4897</v>
      </c>
      <c r="B19480" t="s">
        <v>3477</v>
      </c>
      <c r="C19480" t="s">
        <v>4369</v>
      </c>
      <c r="D19480">
        <v>0</v>
      </c>
    </row>
    <row r="19481" spans="1:4" x14ac:dyDescent="0.45">
      <c r="A19481" t="s">
        <v>4897</v>
      </c>
      <c r="B19481" t="s">
        <v>3477</v>
      </c>
      <c r="C19481" t="s">
        <v>4370</v>
      </c>
      <c r="D19481">
        <v>0</v>
      </c>
    </row>
    <row r="19482" spans="1:4" x14ac:dyDescent="0.45">
      <c r="A19482" t="s">
        <v>4897</v>
      </c>
      <c r="B19482" t="s">
        <v>3477</v>
      </c>
      <c r="C19482" t="s">
        <v>4371</v>
      </c>
      <c r="D19482">
        <v>0</v>
      </c>
    </row>
    <row r="19483" spans="1:4" x14ac:dyDescent="0.45">
      <c r="A19483" t="s">
        <v>4897</v>
      </c>
      <c r="B19483" t="s">
        <v>3477</v>
      </c>
      <c r="C19483" t="s">
        <v>4372</v>
      </c>
      <c r="D19483">
        <v>0</v>
      </c>
    </row>
    <row r="19484" spans="1:4" x14ac:dyDescent="0.45">
      <c r="A19484" t="s">
        <v>4897</v>
      </c>
      <c r="B19484" t="s">
        <v>3477</v>
      </c>
      <c r="C19484" t="s">
        <v>4373</v>
      </c>
      <c r="D19484">
        <v>0</v>
      </c>
    </row>
    <row r="19485" spans="1:4" x14ac:dyDescent="0.45">
      <c r="A19485" t="s">
        <v>4897</v>
      </c>
      <c r="B19485" t="s">
        <v>3477</v>
      </c>
      <c r="C19485" t="s">
        <v>4374</v>
      </c>
      <c r="D19485">
        <v>0</v>
      </c>
    </row>
    <row r="19486" spans="1:4" x14ac:dyDescent="0.45">
      <c r="A19486" t="s">
        <v>4897</v>
      </c>
      <c r="B19486" t="s">
        <v>3477</v>
      </c>
      <c r="C19486" t="s">
        <v>4375</v>
      </c>
      <c r="D19486">
        <v>0</v>
      </c>
    </row>
    <row r="19487" spans="1:4" x14ac:dyDescent="0.45">
      <c r="A19487" t="s">
        <v>4897</v>
      </c>
      <c r="B19487" t="s">
        <v>3477</v>
      </c>
      <c r="C19487" t="s">
        <v>4376</v>
      </c>
      <c r="D19487">
        <v>0</v>
      </c>
    </row>
    <row r="19488" spans="1:4" x14ac:dyDescent="0.45">
      <c r="A19488" t="s">
        <v>4897</v>
      </c>
      <c r="B19488" t="s">
        <v>3477</v>
      </c>
      <c r="C19488" t="s">
        <v>4377</v>
      </c>
      <c r="D19488">
        <v>0</v>
      </c>
    </row>
    <row r="19489" spans="1:4" x14ac:dyDescent="0.45">
      <c r="A19489" t="s">
        <v>4897</v>
      </c>
      <c r="B19489" t="s">
        <v>3477</v>
      </c>
      <c r="C19489" t="s">
        <v>4378</v>
      </c>
      <c r="D19489">
        <v>0</v>
      </c>
    </row>
    <row r="19490" spans="1:4" x14ac:dyDescent="0.45">
      <c r="A19490" t="s">
        <v>4897</v>
      </c>
      <c r="B19490" t="s">
        <v>3477</v>
      </c>
      <c r="C19490" t="s">
        <v>4379</v>
      </c>
      <c r="D19490">
        <v>0</v>
      </c>
    </row>
    <row r="19491" spans="1:4" x14ac:dyDescent="0.45">
      <c r="A19491" t="s">
        <v>4897</v>
      </c>
      <c r="B19491" t="s">
        <v>3477</v>
      </c>
      <c r="C19491" t="s">
        <v>4380</v>
      </c>
      <c r="D19491">
        <v>0</v>
      </c>
    </row>
    <row r="19492" spans="1:4" x14ac:dyDescent="0.45">
      <c r="A19492" t="s">
        <v>4897</v>
      </c>
      <c r="B19492" t="s">
        <v>3477</v>
      </c>
      <c r="C19492" t="s">
        <v>4381</v>
      </c>
      <c r="D19492">
        <v>0</v>
      </c>
    </row>
    <row r="19493" spans="1:4" x14ac:dyDescent="0.45">
      <c r="A19493" t="s">
        <v>4897</v>
      </c>
      <c r="B19493" t="s">
        <v>3477</v>
      </c>
      <c r="C19493" t="s">
        <v>4382</v>
      </c>
      <c r="D19493">
        <v>0</v>
      </c>
    </row>
    <row r="19494" spans="1:4" x14ac:dyDescent="0.45">
      <c r="A19494" t="s">
        <v>4897</v>
      </c>
      <c r="B19494" t="s">
        <v>3477</v>
      </c>
      <c r="C19494" t="s">
        <v>4383</v>
      </c>
      <c r="D19494">
        <v>0</v>
      </c>
    </row>
    <row r="19495" spans="1:4" x14ac:dyDescent="0.45">
      <c r="A19495" t="s">
        <v>4897</v>
      </c>
      <c r="B19495" t="s">
        <v>3477</v>
      </c>
      <c r="C19495" t="s">
        <v>4384</v>
      </c>
      <c r="D19495">
        <v>0</v>
      </c>
    </row>
    <row r="19496" spans="1:4" x14ac:dyDescent="0.45">
      <c r="A19496" t="s">
        <v>4897</v>
      </c>
      <c r="B19496" t="s">
        <v>3477</v>
      </c>
      <c r="C19496" t="s">
        <v>4385</v>
      </c>
      <c r="D19496">
        <v>5.8722967694949251</v>
      </c>
    </row>
    <row r="19497" spans="1:4" x14ac:dyDescent="0.45">
      <c r="A19497" t="s">
        <v>4897</v>
      </c>
      <c r="B19497" t="s">
        <v>3477</v>
      </c>
      <c r="C19497" t="s">
        <v>4386</v>
      </c>
      <c r="D19497">
        <v>-981.0099524991524</v>
      </c>
    </row>
    <row r="19498" spans="1:4" x14ac:dyDescent="0.45">
      <c r="A19498" t="s">
        <v>4897</v>
      </c>
      <c r="B19498" t="s">
        <v>3477</v>
      </c>
      <c r="C19498" t="s">
        <v>4387</v>
      </c>
      <c r="D19498">
        <v>-60.813014999947463</v>
      </c>
    </row>
    <row r="19499" spans="1:4" x14ac:dyDescent="0.45">
      <c r="A19499" t="s">
        <v>4897</v>
      </c>
      <c r="B19499" t="s">
        <v>3477</v>
      </c>
      <c r="C19499" t="s">
        <v>4388</v>
      </c>
      <c r="D19499">
        <v>-83.217809999928093</v>
      </c>
    </row>
    <row r="19500" spans="1:4" x14ac:dyDescent="0.45">
      <c r="A19500" t="s">
        <v>4897</v>
      </c>
      <c r="B19500" t="s">
        <v>3477</v>
      </c>
      <c r="C19500" t="s">
        <v>4389</v>
      </c>
      <c r="D19500">
        <v>-11944.956419989679</v>
      </c>
    </row>
    <row r="19501" spans="1:4" x14ac:dyDescent="0.45">
      <c r="A19501" t="s">
        <v>4897</v>
      </c>
      <c r="B19501" t="s">
        <v>3477</v>
      </c>
      <c r="C19501" t="s">
        <v>4390</v>
      </c>
      <c r="D19501">
        <v>-472.10103749959217</v>
      </c>
    </row>
    <row r="19502" spans="1:4" x14ac:dyDescent="0.45">
      <c r="A19502" t="s">
        <v>4897</v>
      </c>
      <c r="B19502" t="s">
        <v>3477</v>
      </c>
      <c r="C19502" t="s">
        <v>4391</v>
      </c>
      <c r="D19502">
        <v>11.986885393489642</v>
      </c>
    </row>
    <row r="19503" spans="1:4" x14ac:dyDescent="0.45">
      <c r="A19503" t="s">
        <v>4897</v>
      </c>
      <c r="B19503" t="s">
        <v>3477</v>
      </c>
      <c r="C19503" t="s">
        <v>4392</v>
      </c>
      <c r="D19503">
        <v>6.2077285574946357</v>
      </c>
    </row>
    <row r="19504" spans="1:4" x14ac:dyDescent="0.45">
      <c r="A19504" t="s">
        <v>4897</v>
      </c>
      <c r="B19504" t="s">
        <v>3477</v>
      </c>
      <c r="C19504" t="s">
        <v>4393</v>
      </c>
      <c r="D19504">
        <v>-60.813014999947463</v>
      </c>
    </row>
    <row r="19505" spans="1:4" x14ac:dyDescent="0.45">
      <c r="A19505" t="s">
        <v>4897</v>
      </c>
      <c r="B19505" t="s">
        <v>3477</v>
      </c>
      <c r="C19505" t="s">
        <v>4394</v>
      </c>
      <c r="D19505">
        <v>-1355.4900974988291</v>
      </c>
    </row>
    <row r="19506" spans="1:4" x14ac:dyDescent="0.45">
      <c r="A19506" t="s">
        <v>4897</v>
      </c>
      <c r="B19506" t="s">
        <v>3477</v>
      </c>
      <c r="C19506" t="s">
        <v>4395</v>
      </c>
      <c r="D19506">
        <v>20.804452499982023</v>
      </c>
    </row>
    <row r="19507" spans="1:4" x14ac:dyDescent="0.45">
      <c r="A19507" t="s">
        <v>4897</v>
      </c>
      <c r="B19507" t="s">
        <v>3477</v>
      </c>
      <c r="C19507" t="s">
        <v>4396</v>
      </c>
      <c r="D19507">
        <v>-99.221234999914273</v>
      </c>
    </row>
    <row r="19508" spans="1:4" x14ac:dyDescent="0.45">
      <c r="A19508" t="s">
        <v>4897</v>
      </c>
      <c r="B19508" t="s">
        <v>3477</v>
      </c>
      <c r="C19508" t="s">
        <v>4397</v>
      </c>
      <c r="D19508">
        <v>-32.006849999972346</v>
      </c>
    </row>
    <row r="19509" spans="1:4" x14ac:dyDescent="0.45">
      <c r="A19509" t="s">
        <v>4897</v>
      </c>
      <c r="B19509" t="s">
        <v>3477</v>
      </c>
      <c r="C19509" t="s">
        <v>4398</v>
      </c>
      <c r="D19509">
        <v>1.6448320214985789E-2</v>
      </c>
    </row>
    <row r="19510" spans="1:4" x14ac:dyDescent="0.45">
      <c r="A19510" t="s">
        <v>4897</v>
      </c>
      <c r="B19510" t="s">
        <v>3477</v>
      </c>
      <c r="C19510" t="s">
        <v>4399</v>
      </c>
      <c r="D19510">
        <v>-0.95356407862417614</v>
      </c>
    </row>
    <row r="19511" spans="1:4" x14ac:dyDescent="0.45">
      <c r="A19511" t="s">
        <v>4897</v>
      </c>
      <c r="B19511" t="s">
        <v>3477</v>
      </c>
      <c r="C19511" t="s">
        <v>4400</v>
      </c>
      <c r="D19511">
        <v>-1.4474457775487495</v>
      </c>
    </row>
    <row r="19512" spans="1:4" x14ac:dyDescent="0.45">
      <c r="A19512" t="s">
        <v>4897</v>
      </c>
      <c r="B19512" t="s">
        <v>3477</v>
      </c>
      <c r="C19512" t="s">
        <v>4401</v>
      </c>
      <c r="D19512">
        <v>-1.619066507248601</v>
      </c>
    </row>
    <row r="19513" spans="1:4" x14ac:dyDescent="0.45">
      <c r="A19513" t="s">
        <v>4897</v>
      </c>
      <c r="B19513" t="s">
        <v>3477</v>
      </c>
      <c r="C19513" t="s">
        <v>4402</v>
      </c>
      <c r="D19513">
        <v>22.404794999980645</v>
      </c>
    </row>
    <row r="19514" spans="1:4" x14ac:dyDescent="0.45">
      <c r="A19514" t="s">
        <v>4897</v>
      </c>
      <c r="B19514" t="s">
        <v>3477</v>
      </c>
      <c r="C19514" t="s">
        <v>4403</v>
      </c>
      <c r="D19514">
        <v>-3.8298730002036012E-14</v>
      </c>
    </row>
    <row r="19515" spans="1:4" x14ac:dyDescent="0.45">
      <c r="A19515" t="s">
        <v>4897</v>
      </c>
      <c r="B19515" t="s">
        <v>3477</v>
      </c>
      <c r="C19515" t="s">
        <v>4404</v>
      </c>
      <c r="D19515">
        <v>-2.5847597110881137E-10</v>
      </c>
    </row>
    <row r="19516" spans="1:4" x14ac:dyDescent="0.45">
      <c r="A19516" t="s">
        <v>4897</v>
      </c>
      <c r="B19516" t="s">
        <v>3477</v>
      </c>
      <c r="C19516" t="s">
        <v>4405</v>
      </c>
      <c r="D19516">
        <v>-2.7874462997960722E-13</v>
      </c>
    </row>
    <row r="19517" spans="1:4" x14ac:dyDescent="0.45">
      <c r="A19517" t="s">
        <v>4897</v>
      </c>
      <c r="B19517" t="s">
        <v>3477</v>
      </c>
      <c r="C19517" t="s">
        <v>4406</v>
      </c>
      <c r="D19517">
        <v>-3.6977154107599562E-13</v>
      </c>
    </row>
    <row r="19518" spans="1:4" x14ac:dyDescent="0.45">
      <c r="A19518" t="s">
        <v>4897</v>
      </c>
      <c r="B19518" t="s">
        <v>3477</v>
      </c>
      <c r="C19518" t="s">
        <v>4407</v>
      </c>
      <c r="D19518">
        <v>-4.464768848265522E-11</v>
      </c>
    </row>
    <row r="19519" spans="1:4" x14ac:dyDescent="0.45">
      <c r="A19519" t="s">
        <v>4897</v>
      </c>
      <c r="B19519" t="s">
        <v>3477</v>
      </c>
      <c r="C19519" t="s">
        <v>4408</v>
      </c>
      <c r="D19519">
        <v>-2.5774775582004027E-12</v>
      </c>
    </row>
    <row r="19520" spans="1:4" x14ac:dyDescent="0.45">
      <c r="A19520" t="s">
        <v>4897</v>
      </c>
      <c r="B19520" t="s">
        <v>3477</v>
      </c>
      <c r="C19520" t="s">
        <v>4409</v>
      </c>
      <c r="D19520">
        <v>-1.1229079752850475E-15</v>
      </c>
    </row>
    <row r="19521" spans="1:4" x14ac:dyDescent="0.45">
      <c r="A19521" t="s">
        <v>4897</v>
      </c>
      <c r="B19521" t="s">
        <v>3477</v>
      </c>
      <c r="C19521" t="s">
        <v>4410</v>
      </c>
      <c r="D19521">
        <v>-2.3332557270958703E-16</v>
      </c>
    </row>
    <row r="19522" spans="1:4" x14ac:dyDescent="0.45">
      <c r="A19522" t="s">
        <v>4897</v>
      </c>
      <c r="B19522" t="s">
        <v>3477</v>
      </c>
      <c r="C19522" t="s">
        <v>4411</v>
      </c>
      <c r="D19522">
        <v>-4.3558062643160676E-14</v>
      </c>
    </row>
    <row r="19523" spans="1:4" x14ac:dyDescent="0.45">
      <c r="A19523" t="s">
        <v>4897</v>
      </c>
      <c r="B19523" t="s">
        <v>3477</v>
      </c>
      <c r="C19523" t="s">
        <v>4412</v>
      </c>
      <c r="D19523">
        <v>-1.8229116643504296E-11</v>
      </c>
    </row>
    <row r="19524" spans="1:4" x14ac:dyDescent="0.45">
      <c r="A19524" t="s">
        <v>4897</v>
      </c>
      <c r="B19524" t="s">
        <v>3477</v>
      </c>
      <c r="C19524" t="s">
        <v>4413</v>
      </c>
      <c r="D19524">
        <v>-4.5985446939064364E-14</v>
      </c>
    </row>
    <row r="19525" spans="1:4" x14ac:dyDescent="0.45">
      <c r="A19525" t="s">
        <v>4897</v>
      </c>
      <c r="B19525" t="s">
        <v>3477</v>
      </c>
      <c r="C19525" t="s">
        <v>4414</v>
      </c>
      <c r="D19525">
        <v>-8.516073238128782E-13</v>
      </c>
    </row>
    <row r="19526" spans="1:4" x14ac:dyDescent="0.45">
      <c r="A19526" t="s">
        <v>4897</v>
      </c>
      <c r="B19526" t="s">
        <v>3477</v>
      </c>
      <c r="C19526" t="s">
        <v>4415</v>
      </c>
      <c r="D19526">
        <v>-5.1109924897083272E-14</v>
      </c>
    </row>
    <row r="19527" spans="1:4" x14ac:dyDescent="0.45">
      <c r="A19527" t="s">
        <v>4897</v>
      </c>
      <c r="B19527" t="s">
        <v>3477</v>
      </c>
      <c r="C19527" t="s">
        <v>4416</v>
      </c>
      <c r="D19527">
        <v>-1.116201651894198E-16</v>
      </c>
    </row>
    <row r="19528" spans="1:4" x14ac:dyDescent="0.45">
      <c r="A19528" t="s">
        <v>4897</v>
      </c>
      <c r="B19528" t="s">
        <v>3477</v>
      </c>
      <c r="C19528" t="s">
        <v>4417</v>
      </c>
      <c r="D19528">
        <v>-4.0456404931728187E-14</v>
      </c>
    </row>
    <row r="19529" spans="1:4" x14ac:dyDescent="0.45">
      <c r="A19529" t="s">
        <v>4897</v>
      </c>
      <c r="B19529" t="s">
        <v>3477</v>
      </c>
      <c r="C19529" t="s">
        <v>4418</v>
      </c>
      <c r="D19529">
        <v>-7.969911771550452E-14</v>
      </c>
    </row>
    <row r="19530" spans="1:4" x14ac:dyDescent="0.45">
      <c r="A19530" t="s">
        <v>4897</v>
      </c>
      <c r="B19530" t="s">
        <v>3477</v>
      </c>
      <c r="C19530" t="s">
        <v>4419</v>
      </c>
      <c r="D19530">
        <v>-8.2126502011408214E-14</v>
      </c>
    </row>
    <row r="19531" spans="1:4" x14ac:dyDescent="0.45">
      <c r="A19531" t="s">
        <v>4897</v>
      </c>
      <c r="B19531" t="s">
        <v>3477</v>
      </c>
      <c r="C19531" t="s">
        <v>4420</v>
      </c>
      <c r="D19531">
        <v>-1.3755177676787583E-14</v>
      </c>
    </row>
    <row r="19532" spans="1:4" x14ac:dyDescent="0.45">
      <c r="A19532" t="s">
        <v>4897</v>
      </c>
      <c r="B19532" t="s">
        <v>3477</v>
      </c>
      <c r="C19532" t="s">
        <v>4421</v>
      </c>
      <c r="D19532">
        <v>0</v>
      </c>
    </row>
    <row r="19533" spans="1:4" x14ac:dyDescent="0.45">
      <c r="A19533" t="s">
        <v>4897</v>
      </c>
      <c r="B19533" t="s">
        <v>3477</v>
      </c>
      <c r="C19533" t="s">
        <v>4422</v>
      </c>
      <c r="D19533">
        <v>0</v>
      </c>
    </row>
    <row r="19534" spans="1:4" x14ac:dyDescent="0.45">
      <c r="A19534" t="s">
        <v>4897</v>
      </c>
      <c r="B19534" t="s">
        <v>3477</v>
      </c>
      <c r="C19534" t="s">
        <v>4423</v>
      </c>
      <c r="D19534">
        <v>0</v>
      </c>
    </row>
    <row r="19535" spans="1:4" x14ac:dyDescent="0.45">
      <c r="A19535" t="s">
        <v>4897</v>
      </c>
      <c r="B19535" t="s">
        <v>3477</v>
      </c>
      <c r="C19535" t="s">
        <v>4424</v>
      </c>
      <c r="D19535">
        <v>0</v>
      </c>
    </row>
    <row r="19536" spans="1:4" x14ac:dyDescent="0.45">
      <c r="A19536" t="s">
        <v>4897</v>
      </c>
      <c r="B19536" t="s">
        <v>3477</v>
      </c>
      <c r="C19536" t="s">
        <v>4425</v>
      </c>
      <c r="D19536">
        <v>0</v>
      </c>
    </row>
    <row r="19537" spans="1:4" x14ac:dyDescent="0.45">
      <c r="A19537" t="s">
        <v>4897</v>
      </c>
      <c r="B19537" t="s">
        <v>3477</v>
      </c>
      <c r="C19537" t="s">
        <v>4426</v>
      </c>
      <c r="D19537">
        <v>0</v>
      </c>
    </row>
    <row r="19538" spans="1:4" x14ac:dyDescent="0.45">
      <c r="A19538" t="s">
        <v>4897</v>
      </c>
      <c r="B19538" t="s">
        <v>3477</v>
      </c>
      <c r="C19538" t="s">
        <v>4427</v>
      </c>
      <c r="D19538">
        <v>0</v>
      </c>
    </row>
    <row r="19539" spans="1:4" x14ac:dyDescent="0.45">
      <c r="A19539" t="s">
        <v>4897</v>
      </c>
      <c r="B19539" t="s">
        <v>3477</v>
      </c>
      <c r="C19539" t="s">
        <v>4428</v>
      </c>
      <c r="D19539">
        <v>0</v>
      </c>
    </row>
    <row r="19540" spans="1:4" x14ac:dyDescent="0.45">
      <c r="A19540" t="s">
        <v>4897</v>
      </c>
      <c r="B19540" t="s">
        <v>3477</v>
      </c>
      <c r="C19540" t="s">
        <v>4429</v>
      </c>
      <c r="D19540">
        <v>0</v>
      </c>
    </row>
    <row r="19541" spans="1:4" x14ac:dyDescent="0.45">
      <c r="A19541" t="s">
        <v>4897</v>
      </c>
      <c r="B19541" t="s">
        <v>3477</v>
      </c>
      <c r="C19541" t="s">
        <v>4430</v>
      </c>
      <c r="D19541">
        <v>0</v>
      </c>
    </row>
    <row r="19542" spans="1:4" x14ac:dyDescent="0.45">
      <c r="A19542" t="s">
        <v>4897</v>
      </c>
      <c r="B19542" t="s">
        <v>3477</v>
      </c>
      <c r="C19542" t="s">
        <v>4431</v>
      </c>
      <c r="D19542">
        <v>0</v>
      </c>
    </row>
    <row r="19543" spans="1:4" x14ac:dyDescent="0.45">
      <c r="A19543" t="s">
        <v>4897</v>
      </c>
      <c r="B19543" t="s">
        <v>3477</v>
      </c>
      <c r="C19543" t="s">
        <v>4432</v>
      </c>
      <c r="D19543">
        <v>0</v>
      </c>
    </row>
    <row r="19544" spans="1:4" x14ac:dyDescent="0.45">
      <c r="A19544" t="s">
        <v>4897</v>
      </c>
      <c r="B19544" t="s">
        <v>3477</v>
      </c>
      <c r="C19544" t="s">
        <v>4433</v>
      </c>
      <c r="D19544">
        <v>0</v>
      </c>
    </row>
    <row r="19545" spans="1:4" x14ac:dyDescent="0.45">
      <c r="A19545" t="s">
        <v>4897</v>
      </c>
      <c r="B19545" t="s">
        <v>3477</v>
      </c>
      <c r="C19545" t="s">
        <v>4434</v>
      </c>
      <c r="D19545">
        <v>0</v>
      </c>
    </row>
    <row r="19546" spans="1:4" x14ac:dyDescent="0.45">
      <c r="A19546" t="s">
        <v>4897</v>
      </c>
      <c r="B19546" t="s">
        <v>3477</v>
      </c>
      <c r="C19546" t="s">
        <v>4435</v>
      </c>
      <c r="D19546">
        <v>0</v>
      </c>
    </row>
    <row r="19547" spans="1:4" x14ac:dyDescent="0.45">
      <c r="A19547" t="s">
        <v>4897</v>
      </c>
      <c r="B19547" t="s">
        <v>3477</v>
      </c>
      <c r="C19547" t="s">
        <v>4436</v>
      </c>
      <c r="D19547">
        <v>0</v>
      </c>
    </row>
    <row r="19548" spans="1:4" x14ac:dyDescent="0.45">
      <c r="A19548" t="s">
        <v>4897</v>
      </c>
      <c r="B19548" t="s">
        <v>3477</v>
      </c>
      <c r="C19548" t="s">
        <v>4437</v>
      </c>
      <c r="D19548">
        <v>0</v>
      </c>
    </row>
    <row r="19549" spans="1:4" x14ac:dyDescent="0.45">
      <c r="A19549" t="s">
        <v>4897</v>
      </c>
      <c r="B19549" t="s">
        <v>3477</v>
      </c>
      <c r="C19549" t="s">
        <v>4438</v>
      </c>
      <c r="D19549">
        <v>0</v>
      </c>
    </row>
    <row r="19550" spans="1:4" x14ac:dyDescent="0.45">
      <c r="A19550" t="s">
        <v>4897</v>
      </c>
      <c r="B19550" t="s">
        <v>3477</v>
      </c>
      <c r="C19550" t="s">
        <v>4439</v>
      </c>
      <c r="D19550">
        <v>0</v>
      </c>
    </row>
    <row r="19551" spans="1:4" x14ac:dyDescent="0.45">
      <c r="A19551" t="s">
        <v>4897</v>
      </c>
      <c r="B19551" t="s">
        <v>3477</v>
      </c>
      <c r="C19551" t="s">
        <v>4440</v>
      </c>
      <c r="D19551">
        <v>0</v>
      </c>
    </row>
    <row r="19552" spans="1:4" x14ac:dyDescent="0.45">
      <c r="A19552" t="s">
        <v>4897</v>
      </c>
      <c r="B19552" t="s">
        <v>3477</v>
      </c>
      <c r="C19552" t="s">
        <v>4441</v>
      </c>
      <c r="D19552">
        <v>0</v>
      </c>
    </row>
    <row r="19553" spans="1:4" x14ac:dyDescent="0.45">
      <c r="A19553" t="s">
        <v>4897</v>
      </c>
      <c r="B19553" t="s">
        <v>3477</v>
      </c>
      <c r="C19553" t="s">
        <v>4442</v>
      </c>
      <c r="D19553">
        <v>0</v>
      </c>
    </row>
    <row r="19554" spans="1:4" x14ac:dyDescent="0.45">
      <c r="A19554" t="s">
        <v>4897</v>
      </c>
      <c r="B19554" t="s">
        <v>3477</v>
      </c>
      <c r="C19554" t="s">
        <v>4443</v>
      </c>
      <c r="D19554">
        <v>0</v>
      </c>
    </row>
    <row r="19555" spans="1:4" x14ac:dyDescent="0.45">
      <c r="A19555" t="s">
        <v>4897</v>
      </c>
      <c r="B19555" t="s">
        <v>3477</v>
      </c>
      <c r="C19555" t="s">
        <v>4444</v>
      </c>
      <c r="D19555">
        <v>0</v>
      </c>
    </row>
    <row r="19556" spans="1:4" x14ac:dyDescent="0.45">
      <c r="A19556" t="s">
        <v>4897</v>
      </c>
      <c r="B19556" t="s">
        <v>3477</v>
      </c>
      <c r="C19556" t="s">
        <v>4445</v>
      </c>
      <c r="D19556">
        <v>0</v>
      </c>
    </row>
    <row r="19557" spans="1:4" x14ac:dyDescent="0.45">
      <c r="A19557" t="s">
        <v>4897</v>
      </c>
      <c r="B19557" t="s">
        <v>3477</v>
      </c>
      <c r="C19557" t="s">
        <v>4446</v>
      </c>
      <c r="D19557">
        <v>0</v>
      </c>
    </row>
    <row r="19558" spans="1:4" x14ac:dyDescent="0.45">
      <c r="A19558" t="s">
        <v>4897</v>
      </c>
      <c r="B19558" t="s">
        <v>3477</v>
      </c>
      <c r="C19558" t="s">
        <v>4447</v>
      </c>
      <c r="D19558">
        <v>0</v>
      </c>
    </row>
    <row r="19559" spans="1:4" x14ac:dyDescent="0.45">
      <c r="A19559" t="s">
        <v>4897</v>
      </c>
      <c r="B19559" t="s">
        <v>3477</v>
      </c>
      <c r="C19559" t="s">
        <v>4448</v>
      </c>
      <c r="D19559">
        <v>0</v>
      </c>
    </row>
    <row r="19560" spans="1:4" x14ac:dyDescent="0.45">
      <c r="A19560" t="s">
        <v>4897</v>
      </c>
      <c r="B19560" t="s">
        <v>3477</v>
      </c>
      <c r="C19560" t="s">
        <v>4449</v>
      </c>
      <c r="D19560">
        <v>0</v>
      </c>
    </row>
    <row r="19561" spans="1:4" x14ac:dyDescent="0.45">
      <c r="A19561" t="s">
        <v>4897</v>
      </c>
      <c r="B19561" t="s">
        <v>3477</v>
      </c>
      <c r="C19561" t="s">
        <v>4450</v>
      </c>
      <c r="D19561">
        <v>0</v>
      </c>
    </row>
    <row r="19562" spans="1:4" x14ac:dyDescent="0.45">
      <c r="A19562" t="s">
        <v>4897</v>
      </c>
      <c r="B19562" t="s">
        <v>3477</v>
      </c>
      <c r="C19562" t="s">
        <v>4451</v>
      </c>
      <c r="D19562">
        <v>0</v>
      </c>
    </row>
    <row r="19563" spans="1:4" x14ac:dyDescent="0.45">
      <c r="A19563" t="s">
        <v>4897</v>
      </c>
      <c r="B19563" t="s">
        <v>3477</v>
      </c>
      <c r="C19563" t="s">
        <v>4452</v>
      </c>
      <c r="D19563">
        <v>0</v>
      </c>
    </row>
    <row r="19564" spans="1:4" x14ac:dyDescent="0.45">
      <c r="A19564" t="s">
        <v>4897</v>
      </c>
      <c r="B19564" t="s">
        <v>3477</v>
      </c>
      <c r="C19564" t="s">
        <v>4453</v>
      </c>
      <c r="D19564">
        <v>0</v>
      </c>
    </row>
    <row r="19565" spans="1:4" x14ac:dyDescent="0.45">
      <c r="A19565" t="s">
        <v>4897</v>
      </c>
      <c r="B19565" t="s">
        <v>3477</v>
      </c>
      <c r="C19565" t="s">
        <v>4454</v>
      </c>
      <c r="D19565">
        <v>0</v>
      </c>
    </row>
    <row r="19566" spans="1:4" x14ac:dyDescent="0.45">
      <c r="A19566" t="s">
        <v>4897</v>
      </c>
      <c r="B19566" t="s">
        <v>3477</v>
      </c>
      <c r="C19566" t="s">
        <v>4455</v>
      </c>
      <c r="D19566">
        <v>0</v>
      </c>
    </row>
    <row r="19567" spans="1:4" x14ac:dyDescent="0.45">
      <c r="A19567" t="s">
        <v>4897</v>
      </c>
      <c r="B19567" t="s">
        <v>3477</v>
      </c>
      <c r="C19567" t="s">
        <v>4456</v>
      </c>
      <c r="D19567">
        <v>0</v>
      </c>
    </row>
    <row r="19568" spans="1:4" x14ac:dyDescent="0.45">
      <c r="A19568" t="s">
        <v>4897</v>
      </c>
      <c r="B19568" t="s">
        <v>3477</v>
      </c>
      <c r="C19568" t="s">
        <v>4457</v>
      </c>
      <c r="D19568">
        <v>0</v>
      </c>
    </row>
    <row r="19569" spans="1:4" x14ac:dyDescent="0.45">
      <c r="A19569" t="s">
        <v>4897</v>
      </c>
      <c r="B19569" t="s">
        <v>3477</v>
      </c>
      <c r="C19569" t="s">
        <v>4458</v>
      </c>
      <c r="D19569">
        <v>0</v>
      </c>
    </row>
    <row r="19570" spans="1:4" x14ac:dyDescent="0.45">
      <c r="A19570" t="s">
        <v>4897</v>
      </c>
      <c r="B19570" t="s">
        <v>3477</v>
      </c>
      <c r="C19570" t="s">
        <v>4459</v>
      </c>
      <c r="D19570">
        <v>0</v>
      </c>
    </row>
    <row r="19571" spans="1:4" x14ac:dyDescent="0.45">
      <c r="A19571" t="s">
        <v>4897</v>
      </c>
      <c r="B19571" t="s">
        <v>3477</v>
      </c>
      <c r="C19571" t="s">
        <v>4460</v>
      </c>
      <c r="D19571">
        <v>0</v>
      </c>
    </row>
    <row r="19572" spans="1:4" x14ac:dyDescent="0.45">
      <c r="A19572" t="s">
        <v>4897</v>
      </c>
      <c r="B19572" t="s">
        <v>3477</v>
      </c>
      <c r="C19572" t="s">
        <v>4461</v>
      </c>
      <c r="D19572">
        <v>0</v>
      </c>
    </row>
    <row r="19573" spans="1:4" x14ac:dyDescent="0.45">
      <c r="A19573" t="s">
        <v>4897</v>
      </c>
      <c r="B19573" t="s">
        <v>3477</v>
      </c>
      <c r="C19573" t="s">
        <v>4462</v>
      </c>
      <c r="D19573">
        <v>0</v>
      </c>
    </row>
    <row r="19574" spans="1:4" x14ac:dyDescent="0.45">
      <c r="A19574" t="s">
        <v>4897</v>
      </c>
      <c r="B19574" t="s">
        <v>3477</v>
      </c>
      <c r="C19574" t="s">
        <v>4463</v>
      </c>
      <c r="D19574">
        <v>0</v>
      </c>
    </row>
    <row r="19575" spans="1:4" x14ac:dyDescent="0.45">
      <c r="A19575" t="s">
        <v>4897</v>
      </c>
      <c r="B19575" t="s">
        <v>3477</v>
      </c>
      <c r="C19575" t="s">
        <v>4464</v>
      </c>
      <c r="D19575">
        <v>0</v>
      </c>
    </row>
    <row r="19576" spans="1:4" x14ac:dyDescent="0.45">
      <c r="A19576" t="s">
        <v>4897</v>
      </c>
      <c r="B19576" t="s">
        <v>3477</v>
      </c>
      <c r="C19576" t="s">
        <v>4465</v>
      </c>
      <c r="D19576">
        <v>0</v>
      </c>
    </row>
    <row r="19577" spans="1:4" x14ac:dyDescent="0.45">
      <c r="A19577" t="s">
        <v>4897</v>
      </c>
      <c r="B19577" t="s">
        <v>3477</v>
      </c>
      <c r="C19577" t="s">
        <v>4466</v>
      </c>
      <c r="D19577">
        <v>0</v>
      </c>
    </row>
    <row r="19578" spans="1:4" x14ac:dyDescent="0.45">
      <c r="A19578" t="s">
        <v>4897</v>
      </c>
      <c r="B19578" t="s">
        <v>3477</v>
      </c>
      <c r="C19578" t="s">
        <v>4467</v>
      </c>
      <c r="D19578">
        <v>0</v>
      </c>
    </row>
    <row r="19579" spans="1:4" x14ac:dyDescent="0.45">
      <c r="A19579" t="s">
        <v>4897</v>
      </c>
      <c r="B19579" t="s">
        <v>3477</v>
      </c>
      <c r="C19579" t="s">
        <v>4468</v>
      </c>
      <c r="D19579">
        <v>0</v>
      </c>
    </row>
    <row r="19580" spans="1:4" x14ac:dyDescent="0.45">
      <c r="A19580" t="s">
        <v>4897</v>
      </c>
      <c r="B19580" t="s">
        <v>3477</v>
      </c>
      <c r="C19580" t="s">
        <v>4469</v>
      </c>
      <c r="D19580">
        <v>0</v>
      </c>
    </row>
    <row r="19581" spans="1:4" x14ac:dyDescent="0.45">
      <c r="A19581" t="s">
        <v>4897</v>
      </c>
      <c r="B19581" t="s">
        <v>3477</v>
      </c>
      <c r="C19581" t="s">
        <v>4470</v>
      </c>
      <c r="D19581">
        <v>0</v>
      </c>
    </row>
    <row r="19582" spans="1:4" x14ac:dyDescent="0.45">
      <c r="A19582" t="s">
        <v>4897</v>
      </c>
      <c r="B19582" t="s">
        <v>3477</v>
      </c>
      <c r="C19582" t="s">
        <v>4471</v>
      </c>
      <c r="D19582">
        <v>0</v>
      </c>
    </row>
    <row r="19583" spans="1:4" x14ac:dyDescent="0.45">
      <c r="A19583" t="s">
        <v>4897</v>
      </c>
      <c r="B19583" t="s">
        <v>3477</v>
      </c>
      <c r="C19583" t="s">
        <v>4472</v>
      </c>
      <c r="D19583">
        <v>0</v>
      </c>
    </row>
    <row r="19584" spans="1:4" x14ac:dyDescent="0.45">
      <c r="A19584" t="s">
        <v>4897</v>
      </c>
      <c r="B19584" t="s">
        <v>3477</v>
      </c>
      <c r="C19584" t="s">
        <v>4473</v>
      </c>
      <c r="D19584">
        <v>0</v>
      </c>
    </row>
    <row r="19585" spans="1:4" x14ac:dyDescent="0.45">
      <c r="A19585" t="s">
        <v>4897</v>
      </c>
      <c r="B19585" t="s">
        <v>3477</v>
      </c>
      <c r="C19585" t="s">
        <v>4474</v>
      </c>
      <c r="D19585">
        <v>0</v>
      </c>
    </row>
    <row r="19586" spans="1:4" x14ac:dyDescent="0.45">
      <c r="A19586" t="s">
        <v>4897</v>
      </c>
      <c r="B19586" t="s">
        <v>3477</v>
      </c>
      <c r="C19586" t="s">
        <v>4475</v>
      </c>
      <c r="D19586">
        <v>0</v>
      </c>
    </row>
    <row r="19587" spans="1:4" x14ac:dyDescent="0.45">
      <c r="A19587" t="s">
        <v>4897</v>
      </c>
      <c r="B19587" t="s">
        <v>3477</v>
      </c>
      <c r="C19587" t="s">
        <v>4476</v>
      </c>
      <c r="D19587">
        <v>-8.9903122070507072E-9</v>
      </c>
    </row>
    <row r="19588" spans="1:4" x14ac:dyDescent="0.45">
      <c r="A19588" t="s">
        <v>4897</v>
      </c>
      <c r="B19588" t="s">
        <v>3477</v>
      </c>
      <c r="C19588" t="s">
        <v>4477</v>
      </c>
      <c r="D19588">
        <v>0</v>
      </c>
    </row>
    <row r="19589" spans="1:4" x14ac:dyDescent="0.45">
      <c r="A19589" t="s">
        <v>4897</v>
      </c>
      <c r="B19589" t="s">
        <v>3477</v>
      </c>
      <c r="C19589" t="s">
        <v>4478</v>
      </c>
      <c r="D19589">
        <v>0</v>
      </c>
    </row>
    <row r="19590" spans="1:4" x14ac:dyDescent="0.45">
      <c r="A19590" t="s">
        <v>4897</v>
      </c>
      <c r="B19590" t="s">
        <v>3477</v>
      </c>
      <c r="C19590" t="s">
        <v>4479</v>
      </c>
      <c r="D19590">
        <v>0</v>
      </c>
    </row>
    <row r="19591" spans="1:4" x14ac:dyDescent="0.45">
      <c r="A19591" t="s">
        <v>4897</v>
      </c>
      <c r="B19591" t="s">
        <v>3477</v>
      </c>
      <c r="C19591" t="s">
        <v>4480</v>
      </c>
      <c r="D19591">
        <v>0</v>
      </c>
    </row>
    <row r="19592" spans="1:4" x14ac:dyDescent="0.45">
      <c r="A19592" t="s">
        <v>4897</v>
      </c>
      <c r="B19592" t="s">
        <v>3477</v>
      </c>
      <c r="C19592" t="s">
        <v>4481</v>
      </c>
      <c r="D19592">
        <v>0</v>
      </c>
    </row>
    <row r="19593" spans="1:4" x14ac:dyDescent="0.45">
      <c r="A19593" t="s">
        <v>4897</v>
      </c>
      <c r="B19593" t="s">
        <v>3477</v>
      </c>
      <c r="C19593" t="s">
        <v>4482</v>
      </c>
      <c r="D19593">
        <v>0</v>
      </c>
    </row>
    <row r="19594" spans="1:4" x14ac:dyDescent="0.45">
      <c r="A19594" t="s">
        <v>4897</v>
      </c>
      <c r="B19594" t="s">
        <v>3477</v>
      </c>
      <c r="C19594" t="s">
        <v>4483</v>
      </c>
      <c r="D19594">
        <v>0</v>
      </c>
    </row>
    <row r="19595" spans="1:4" x14ac:dyDescent="0.45">
      <c r="A19595" t="s">
        <v>4897</v>
      </c>
      <c r="B19595" t="s">
        <v>3477</v>
      </c>
      <c r="C19595" t="s">
        <v>4484</v>
      </c>
      <c r="D19595">
        <v>0</v>
      </c>
    </row>
    <row r="19596" spans="1:4" x14ac:dyDescent="0.45">
      <c r="A19596" t="s">
        <v>4897</v>
      </c>
      <c r="B19596" t="s">
        <v>3477</v>
      </c>
      <c r="C19596" t="s">
        <v>4485</v>
      </c>
      <c r="D19596">
        <v>0</v>
      </c>
    </row>
    <row r="19597" spans="1:4" x14ac:dyDescent="0.45">
      <c r="A19597" t="s">
        <v>4897</v>
      </c>
      <c r="B19597" t="s">
        <v>3477</v>
      </c>
      <c r="C19597" t="s">
        <v>4486</v>
      </c>
      <c r="D19597">
        <v>0</v>
      </c>
    </row>
    <row r="19598" spans="1:4" x14ac:dyDescent="0.45">
      <c r="A19598" t="s">
        <v>4897</v>
      </c>
      <c r="B19598" t="s">
        <v>3477</v>
      </c>
      <c r="C19598" t="s">
        <v>4487</v>
      </c>
      <c r="D19598">
        <v>0</v>
      </c>
    </row>
    <row r="19599" spans="1:4" x14ac:dyDescent="0.45">
      <c r="A19599" t="s">
        <v>4897</v>
      </c>
      <c r="B19599" t="s">
        <v>3477</v>
      </c>
      <c r="C19599" t="s">
        <v>4488</v>
      </c>
      <c r="D19599">
        <v>0</v>
      </c>
    </row>
    <row r="19600" spans="1:4" x14ac:dyDescent="0.45">
      <c r="A19600" t="s">
        <v>4897</v>
      </c>
      <c r="B19600" t="s">
        <v>3477</v>
      </c>
      <c r="C19600" t="s">
        <v>4489</v>
      </c>
      <c r="D19600">
        <v>0</v>
      </c>
    </row>
    <row r="19601" spans="1:4" x14ac:dyDescent="0.45">
      <c r="A19601" t="s">
        <v>4897</v>
      </c>
      <c r="B19601" t="s">
        <v>3477</v>
      </c>
      <c r="C19601" t="s">
        <v>4490</v>
      </c>
      <c r="D19601">
        <v>0</v>
      </c>
    </row>
    <row r="19602" spans="1:4" x14ac:dyDescent="0.45">
      <c r="A19602" t="s">
        <v>4897</v>
      </c>
      <c r="B19602" t="s">
        <v>3477</v>
      </c>
      <c r="C19602" t="s">
        <v>4491</v>
      </c>
      <c r="D19602">
        <v>0</v>
      </c>
    </row>
    <row r="19603" spans="1:4" x14ac:dyDescent="0.45">
      <c r="A19603" t="s">
        <v>4897</v>
      </c>
      <c r="B19603" t="s">
        <v>3477</v>
      </c>
      <c r="C19603" t="s">
        <v>4492</v>
      </c>
      <c r="D19603">
        <v>0</v>
      </c>
    </row>
    <row r="19604" spans="1:4" x14ac:dyDescent="0.45">
      <c r="A19604" t="s">
        <v>4897</v>
      </c>
      <c r="B19604" t="s">
        <v>3477</v>
      </c>
      <c r="C19604" t="s">
        <v>4493</v>
      </c>
      <c r="D19604">
        <v>-2.7621096284369078E-11</v>
      </c>
    </row>
    <row r="19605" spans="1:4" x14ac:dyDescent="0.45">
      <c r="A19605" t="s">
        <v>4897</v>
      </c>
      <c r="B19605" t="s">
        <v>3477</v>
      </c>
      <c r="C19605" t="s">
        <v>4494</v>
      </c>
      <c r="D19605">
        <v>4.6143053421044979E-9</v>
      </c>
    </row>
    <row r="19606" spans="1:4" x14ac:dyDescent="0.45">
      <c r="A19606" t="s">
        <v>4897</v>
      </c>
      <c r="B19606" t="s">
        <v>3477</v>
      </c>
      <c r="C19606" t="s">
        <v>4495</v>
      </c>
      <c r="D19606">
        <v>2.8604176672099665E-10</v>
      </c>
    </row>
    <row r="19607" spans="1:4" x14ac:dyDescent="0.45">
      <c r="A19607" t="s">
        <v>4897</v>
      </c>
      <c r="B19607" t="s">
        <v>3477</v>
      </c>
      <c r="C19607" t="s">
        <v>4496</v>
      </c>
      <c r="D19607">
        <v>3.9142557551294276E-10</v>
      </c>
    </row>
    <row r="19608" spans="1:4" x14ac:dyDescent="0.45">
      <c r="A19608" t="s">
        <v>4897</v>
      </c>
      <c r="B19608" t="s">
        <v>3477</v>
      </c>
      <c r="C19608" t="s">
        <v>4497</v>
      </c>
      <c r="D19608">
        <v>5.6184624915934706E-8</v>
      </c>
    </row>
    <row r="19609" spans="1:4" x14ac:dyDescent="0.45">
      <c r="A19609" t="s">
        <v>4897</v>
      </c>
      <c r="B19609" t="s">
        <v>3477</v>
      </c>
      <c r="C19609" t="s">
        <v>4498</v>
      </c>
      <c r="D19609">
        <v>2.2205873995445793E-9</v>
      </c>
    </row>
    <row r="19610" spans="1:4" x14ac:dyDescent="0.45">
      <c r="A19610" t="s">
        <v>4897</v>
      </c>
      <c r="B19610" t="s">
        <v>3477</v>
      </c>
      <c r="C19610" t="s">
        <v>4499</v>
      </c>
      <c r="D19610">
        <v>-5.6380337703691175E-12</v>
      </c>
    </row>
    <row r="19611" spans="1:4" x14ac:dyDescent="0.45">
      <c r="A19611" t="s">
        <v>4897</v>
      </c>
      <c r="B19611" t="s">
        <v>3477</v>
      </c>
      <c r="C19611" t="s">
        <v>4500</v>
      </c>
      <c r="D19611">
        <v>-2.9198842450282788E-11</v>
      </c>
    </row>
    <row r="19612" spans="1:4" x14ac:dyDescent="0.45">
      <c r="A19612" t="s">
        <v>4897</v>
      </c>
      <c r="B19612" t="s">
        <v>3477</v>
      </c>
      <c r="C19612" t="s">
        <v>4501</v>
      </c>
      <c r="D19612">
        <v>2.8604176672099665E-10</v>
      </c>
    </row>
    <row r="19613" spans="1:4" x14ac:dyDescent="0.45">
      <c r="A19613" t="s">
        <v>4897</v>
      </c>
      <c r="B19613" t="s">
        <v>3477</v>
      </c>
      <c r="C19613" t="s">
        <v>4502</v>
      </c>
      <c r="D19613">
        <v>6.3757204319127411E-9</v>
      </c>
    </row>
    <row r="19614" spans="1:4" x14ac:dyDescent="0.45">
      <c r="A19614" t="s">
        <v>4897</v>
      </c>
      <c r="B19614" t="s">
        <v>3477</v>
      </c>
      <c r="C19614" t="s">
        <v>4503</v>
      </c>
      <c r="D19614">
        <v>-9.785639387823569E-11</v>
      </c>
    </row>
    <row r="19615" spans="1:4" x14ac:dyDescent="0.45">
      <c r="A19615" t="s">
        <v>4897</v>
      </c>
      <c r="B19615" t="s">
        <v>3477</v>
      </c>
      <c r="C19615" t="s">
        <v>4504</v>
      </c>
      <c r="D19615">
        <v>4.6669972465004715E-10</v>
      </c>
    </row>
    <row r="19616" spans="1:4" x14ac:dyDescent="0.45">
      <c r="A19616" t="s">
        <v>4897</v>
      </c>
      <c r="B19616" t="s">
        <v>3477</v>
      </c>
      <c r="C19616" t="s">
        <v>4505</v>
      </c>
      <c r="D19616">
        <v>1.5054829827420877E-10</v>
      </c>
    </row>
    <row r="19617" spans="1:4" x14ac:dyDescent="0.45">
      <c r="A19617" t="s">
        <v>4897</v>
      </c>
      <c r="B19617" t="s">
        <v>3477</v>
      </c>
      <c r="C19617" t="s">
        <v>4506</v>
      </c>
      <c r="D19617">
        <v>-7.7532373611217502E-14</v>
      </c>
    </row>
    <row r="19618" spans="1:4" x14ac:dyDescent="0.45">
      <c r="A19618" t="s">
        <v>4897</v>
      </c>
      <c r="B19618" t="s">
        <v>3477</v>
      </c>
      <c r="C19618" t="s">
        <v>4507</v>
      </c>
      <c r="D19618">
        <v>4.4863392885714211E-12</v>
      </c>
    </row>
    <row r="19619" spans="1:4" x14ac:dyDescent="0.45">
      <c r="A19619" t="s">
        <v>4897</v>
      </c>
      <c r="B19619" t="s">
        <v>3477</v>
      </c>
      <c r="C19619" t="s">
        <v>4508</v>
      </c>
      <c r="D19619">
        <v>6.8047830819942347E-12</v>
      </c>
    </row>
    <row r="19620" spans="1:4" x14ac:dyDescent="0.45">
      <c r="A19620" t="s">
        <v>4897</v>
      </c>
      <c r="B19620" t="s">
        <v>3477</v>
      </c>
      <c r="C19620" t="s">
        <v>4509</v>
      </c>
      <c r="D19620">
        <v>7.6177438926749635E-12</v>
      </c>
    </row>
    <row r="19621" spans="1:4" x14ac:dyDescent="0.45">
      <c r="A19621" t="s">
        <v>4897</v>
      </c>
      <c r="B19621" t="s">
        <v>3477</v>
      </c>
      <c r="C19621" t="s">
        <v>4510</v>
      </c>
      <c r="D19621">
        <v>-1.0538380879194613E-10</v>
      </c>
    </row>
    <row r="19622" spans="1:4" x14ac:dyDescent="0.45">
      <c r="A19622" t="s">
        <v>4897</v>
      </c>
      <c r="B19622" t="s">
        <v>3477</v>
      </c>
      <c r="C19622" t="s">
        <v>4511</v>
      </c>
      <c r="D19622">
        <v>-5.2403014134458043E-14</v>
      </c>
    </row>
    <row r="19623" spans="1:4" x14ac:dyDescent="0.45">
      <c r="A19623" t="s">
        <v>4897</v>
      </c>
      <c r="B19623" t="s">
        <v>3477</v>
      </c>
      <c r="C19623" t="s">
        <v>4512</v>
      </c>
      <c r="D19623">
        <v>-3.5366499011097082E-10</v>
      </c>
    </row>
    <row r="19624" spans="1:4" x14ac:dyDescent="0.45">
      <c r="A19624" t="s">
        <v>4897</v>
      </c>
      <c r="B19624" t="s">
        <v>3477</v>
      </c>
      <c r="C19624" t="s">
        <v>4513</v>
      </c>
      <c r="D19624">
        <v>-3.8139799371804497E-13</v>
      </c>
    </row>
    <row r="19625" spans="1:4" x14ac:dyDescent="0.45">
      <c r="A19625" t="s">
        <v>4897</v>
      </c>
      <c r="B19625" t="s">
        <v>3477</v>
      </c>
      <c r="C19625" t="s">
        <v>4514</v>
      </c>
      <c r="D19625">
        <v>-5.0594741111508438E-13</v>
      </c>
    </row>
    <row r="19626" spans="1:4" x14ac:dyDescent="0.45">
      <c r="A19626" t="s">
        <v>4897</v>
      </c>
      <c r="B19626" t="s">
        <v>3477</v>
      </c>
      <c r="C19626" t="s">
        <v>4515</v>
      </c>
      <c r="D19626">
        <v>-6.1090105350832302E-11</v>
      </c>
    </row>
    <row r="19627" spans="1:4" x14ac:dyDescent="0.45">
      <c r="A19627" t="s">
        <v>4897</v>
      </c>
      <c r="B19627" t="s">
        <v>3477</v>
      </c>
      <c r="C19627" t="s">
        <v>4516</v>
      </c>
      <c r="D19627">
        <v>-3.5266859477179455E-12</v>
      </c>
    </row>
    <row r="19628" spans="1:4" x14ac:dyDescent="0.45">
      <c r="A19628" t="s">
        <v>4897</v>
      </c>
      <c r="B19628" t="s">
        <v>3477</v>
      </c>
      <c r="C19628" t="s">
        <v>4517</v>
      </c>
      <c r="D19628">
        <v>-1.5364416130098778E-15</v>
      </c>
    </row>
    <row r="19629" spans="1:4" x14ac:dyDescent="0.45">
      <c r="A19629" t="s">
        <v>4897</v>
      </c>
      <c r="B19629" t="s">
        <v>3477</v>
      </c>
      <c r="C19629" t="s">
        <v>4518</v>
      </c>
      <c r="D19629">
        <v>-3.1925244737830742E-16</v>
      </c>
    </row>
    <row r="19630" spans="1:4" x14ac:dyDescent="0.45">
      <c r="A19630" t="s">
        <v>4897</v>
      </c>
      <c r="B19630" t="s">
        <v>3477</v>
      </c>
      <c r="C19630" t="s">
        <v>4519</v>
      </c>
      <c r="D19630">
        <v>-5.9599202695175858E-14</v>
      </c>
    </row>
    <row r="19631" spans="1:4" x14ac:dyDescent="0.45">
      <c r="A19631" t="s">
        <v>4897</v>
      </c>
      <c r="B19631" t="s">
        <v>3477</v>
      </c>
      <c r="C19631" t="s">
        <v>4520</v>
      </c>
      <c r="D19631">
        <v>-2.4941251480826391E-11</v>
      </c>
    </row>
    <row r="19632" spans="1:4" x14ac:dyDescent="0.45">
      <c r="A19632" t="s">
        <v>4897</v>
      </c>
      <c r="B19632" t="s">
        <v>3477</v>
      </c>
      <c r="C19632" t="s">
        <v>4521</v>
      </c>
      <c r="D19632">
        <v>-6.2920520492430245E-14</v>
      </c>
    </row>
    <row r="19633" spans="1:4" x14ac:dyDescent="0.45">
      <c r="A19633" t="s">
        <v>4897</v>
      </c>
      <c r="B19633" t="s">
        <v>3477</v>
      </c>
      <c r="C19633" t="s">
        <v>4522</v>
      </c>
      <c r="D19633">
        <v>-1.1652289938700792E-12</v>
      </c>
    </row>
    <row r="19634" spans="1:4" x14ac:dyDescent="0.45">
      <c r="A19634" t="s">
        <v>4897</v>
      </c>
      <c r="B19634" t="s">
        <v>3477</v>
      </c>
      <c r="C19634" t="s">
        <v>4523</v>
      </c>
      <c r="D19634">
        <v>-6.9932191397745084E-14</v>
      </c>
    </row>
    <row r="19635" spans="1:4" x14ac:dyDescent="0.45">
      <c r="A19635" t="s">
        <v>4897</v>
      </c>
      <c r="B19635" t="s">
        <v>3477</v>
      </c>
      <c r="C19635" t="s">
        <v>4524</v>
      </c>
      <c r="D19635">
        <v>-1.5272526337708071E-16</v>
      </c>
    </row>
    <row r="19636" spans="1:4" x14ac:dyDescent="0.45">
      <c r="A19636" t="s">
        <v>4897</v>
      </c>
      <c r="B19636" t="s">
        <v>3477</v>
      </c>
      <c r="C19636" t="s">
        <v>4525</v>
      </c>
      <c r="D19636">
        <v>-5.535529662090639E-14</v>
      </c>
    </row>
    <row r="19637" spans="1:4" x14ac:dyDescent="0.45">
      <c r="A19637" t="s">
        <v>4897</v>
      </c>
      <c r="B19637" t="s">
        <v>3477</v>
      </c>
      <c r="C19637" t="s">
        <v>4526</v>
      </c>
      <c r="D19637">
        <v>-1.0904993434318559E-13</v>
      </c>
    </row>
    <row r="19638" spans="1:4" x14ac:dyDescent="0.45">
      <c r="A19638" t="s">
        <v>4897</v>
      </c>
      <c r="B19638" t="s">
        <v>3477</v>
      </c>
      <c r="C19638" t="s">
        <v>4527</v>
      </c>
      <c r="D19638">
        <v>-1.1218673448503694E-13</v>
      </c>
    </row>
    <row r="19639" spans="1:4" x14ac:dyDescent="0.45">
      <c r="A19639" t="s">
        <v>4897</v>
      </c>
      <c r="B19639" t="s">
        <v>3477</v>
      </c>
      <c r="C19639" t="s">
        <v>4528</v>
      </c>
      <c r="D19639">
        <v>-1.8820800851108174E-14</v>
      </c>
    </row>
    <row r="19640" spans="1:4" x14ac:dyDescent="0.45">
      <c r="A19640" t="s">
        <v>4897</v>
      </c>
      <c r="B19640" t="s">
        <v>3477</v>
      </c>
      <c r="C19640" t="s">
        <v>4529</v>
      </c>
      <c r="D19640">
        <v>0</v>
      </c>
    </row>
    <row r="19641" spans="1:4" x14ac:dyDescent="0.45">
      <c r="A19641" t="s">
        <v>4897</v>
      </c>
      <c r="B19641" t="s">
        <v>3477</v>
      </c>
      <c r="C19641" t="s">
        <v>4530</v>
      </c>
      <c r="D19641">
        <v>0</v>
      </c>
    </row>
    <row r="19642" spans="1:4" x14ac:dyDescent="0.45">
      <c r="A19642" t="s">
        <v>4897</v>
      </c>
      <c r="B19642" t="s">
        <v>3477</v>
      </c>
      <c r="C19642" t="s">
        <v>4531</v>
      </c>
      <c r="D19642">
        <v>0</v>
      </c>
    </row>
    <row r="19643" spans="1:4" x14ac:dyDescent="0.45">
      <c r="A19643" t="s">
        <v>4897</v>
      </c>
      <c r="B19643" t="s">
        <v>3477</v>
      </c>
      <c r="C19643" t="s">
        <v>4532</v>
      </c>
      <c r="D19643">
        <v>0</v>
      </c>
    </row>
    <row r="19644" spans="1:4" x14ac:dyDescent="0.45">
      <c r="A19644" t="s">
        <v>4897</v>
      </c>
      <c r="B19644" t="s">
        <v>3477</v>
      </c>
      <c r="C19644" t="s">
        <v>4533</v>
      </c>
      <c r="D19644">
        <v>0</v>
      </c>
    </row>
    <row r="19645" spans="1:4" x14ac:dyDescent="0.45">
      <c r="A19645" t="s">
        <v>4897</v>
      </c>
      <c r="B19645" t="s">
        <v>3477</v>
      </c>
      <c r="C19645" t="s">
        <v>4534</v>
      </c>
      <c r="D19645">
        <v>0</v>
      </c>
    </row>
    <row r="19646" spans="1:4" x14ac:dyDescent="0.45">
      <c r="A19646" t="s">
        <v>4897</v>
      </c>
      <c r="B19646" t="s">
        <v>3477</v>
      </c>
      <c r="C19646" t="s">
        <v>4535</v>
      </c>
      <c r="D19646">
        <v>0</v>
      </c>
    </row>
    <row r="19647" spans="1:4" x14ac:dyDescent="0.45">
      <c r="A19647" t="s">
        <v>4897</v>
      </c>
      <c r="B19647" t="s">
        <v>3477</v>
      </c>
      <c r="C19647" t="s">
        <v>4536</v>
      </c>
      <c r="D19647">
        <v>0</v>
      </c>
    </row>
    <row r="19648" spans="1:4" x14ac:dyDescent="0.45">
      <c r="A19648" t="s">
        <v>4897</v>
      </c>
      <c r="B19648" t="s">
        <v>3477</v>
      </c>
      <c r="C19648" t="s">
        <v>4537</v>
      </c>
      <c r="D19648">
        <v>0</v>
      </c>
    </row>
    <row r="19649" spans="1:4" x14ac:dyDescent="0.45">
      <c r="A19649" t="s">
        <v>4897</v>
      </c>
      <c r="B19649" t="s">
        <v>3477</v>
      </c>
      <c r="C19649" t="s">
        <v>4538</v>
      </c>
      <c r="D19649">
        <v>0</v>
      </c>
    </row>
    <row r="19650" spans="1:4" x14ac:dyDescent="0.45">
      <c r="A19650" t="s">
        <v>4897</v>
      </c>
      <c r="B19650" t="s">
        <v>3477</v>
      </c>
      <c r="C19650" t="s">
        <v>4539</v>
      </c>
      <c r="D19650">
        <v>0</v>
      </c>
    </row>
    <row r="19651" spans="1:4" x14ac:dyDescent="0.45">
      <c r="A19651" t="s">
        <v>4897</v>
      </c>
      <c r="B19651" t="s">
        <v>3477</v>
      </c>
      <c r="C19651" t="s">
        <v>4540</v>
      </c>
      <c r="D19651">
        <v>0</v>
      </c>
    </row>
    <row r="19652" spans="1:4" x14ac:dyDescent="0.45">
      <c r="A19652" t="s">
        <v>4897</v>
      </c>
      <c r="B19652" t="s">
        <v>3477</v>
      </c>
      <c r="C19652" t="s">
        <v>4541</v>
      </c>
      <c r="D19652">
        <v>0</v>
      </c>
    </row>
    <row r="19653" spans="1:4" x14ac:dyDescent="0.45">
      <c r="A19653" t="s">
        <v>4897</v>
      </c>
      <c r="B19653" t="s">
        <v>3477</v>
      </c>
      <c r="C19653" t="s">
        <v>4542</v>
      </c>
      <c r="D19653">
        <v>0</v>
      </c>
    </row>
    <row r="19654" spans="1:4" x14ac:dyDescent="0.45">
      <c r="A19654" t="s">
        <v>4897</v>
      </c>
      <c r="B19654" t="s">
        <v>3477</v>
      </c>
      <c r="C19654" t="s">
        <v>4543</v>
      </c>
      <c r="D19654">
        <v>0</v>
      </c>
    </row>
    <row r="19655" spans="1:4" x14ac:dyDescent="0.45">
      <c r="A19655" t="s">
        <v>4897</v>
      </c>
      <c r="B19655" t="s">
        <v>3477</v>
      </c>
      <c r="C19655" t="s">
        <v>4544</v>
      </c>
      <c r="D19655">
        <v>0</v>
      </c>
    </row>
    <row r="19656" spans="1:4" x14ac:dyDescent="0.45">
      <c r="A19656" t="s">
        <v>4897</v>
      </c>
      <c r="B19656" t="s">
        <v>3477</v>
      </c>
      <c r="C19656" t="s">
        <v>4545</v>
      </c>
      <c r="D19656">
        <v>0</v>
      </c>
    </row>
    <row r="19657" spans="1:4" x14ac:dyDescent="0.45">
      <c r="A19657" t="s">
        <v>4897</v>
      </c>
      <c r="B19657" t="s">
        <v>3477</v>
      </c>
      <c r="C19657" t="s">
        <v>4546</v>
      </c>
      <c r="D19657">
        <v>0</v>
      </c>
    </row>
    <row r="19658" spans="1:4" x14ac:dyDescent="0.45">
      <c r="A19658" t="s">
        <v>4897</v>
      </c>
      <c r="B19658" t="s">
        <v>3477</v>
      </c>
      <c r="C19658" t="s">
        <v>4547</v>
      </c>
      <c r="D19658">
        <v>0</v>
      </c>
    </row>
    <row r="19659" spans="1:4" x14ac:dyDescent="0.45">
      <c r="A19659" t="s">
        <v>4897</v>
      </c>
      <c r="B19659" t="s">
        <v>3477</v>
      </c>
      <c r="C19659" t="s">
        <v>4548</v>
      </c>
      <c r="D19659">
        <v>0</v>
      </c>
    </row>
    <row r="19660" spans="1:4" x14ac:dyDescent="0.45">
      <c r="A19660" t="s">
        <v>4897</v>
      </c>
      <c r="B19660" t="s">
        <v>3477</v>
      </c>
      <c r="C19660" t="s">
        <v>4549</v>
      </c>
      <c r="D19660">
        <v>0</v>
      </c>
    </row>
    <row r="19661" spans="1:4" x14ac:dyDescent="0.45">
      <c r="A19661" t="s">
        <v>4897</v>
      </c>
      <c r="B19661" t="s">
        <v>3477</v>
      </c>
      <c r="C19661" t="s">
        <v>4550</v>
      </c>
      <c r="D19661">
        <v>0</v>
      </c>
    </row>
    <row r="19662" spans="1:4" x14ac:dyDescent="0.45">
      <c r="A19662" t="s">
        <v>4897</v>
      </c>
      <c r="B19662" t="s">
        <v>3477</v>
      </c>
      <c r="C19662" t="s">
        <v>4551</v>
      </c>
      <c r="D19662">
        <v>0</v>
      </c>
    </row>
    <row r="19663" spans="1:4" x14ac:dyDescent="0.45">
      <c r="A19663" t="s">
        <v>4897</v>
      </c>
      <c r="B19663" t="s">
        <v>3477</v>
      </c>
      <c r="C19663" t="s">
        <v>4552</v>
      </c>
      <c r="D19663">
        <v>0</v>
      </c>
    </row>
    <row r="19664" spans="1:4" x14ac:dyDescent="0.45">
      <c r="A19664" t="s">
        <v>4897</v>
      </c>
      <c r="B19664" t="s">
        <v>3477</v>
      </c>
      <c r="C19664" t="s">
        <v>4553</v>
      </c>
      <c r="D19664">
        <v>0</v>
      </c>
    </row>
    <row r="19665" spans="1:4" x14ac:dyDescent="0.45">
      <c r="A19665" t="s">
        <v>4897</v>
      </c>
      <c r="B19665" t="s">
        <v>3477</v>
      </c>
      <c r="C19665" t="s">
        <v>4554</v>
      </c>
      <c r="D19665">
        <v>0</v>
      </c>
    </row>
    <row r="19666" spans="1:4" x14ac:dyDescent="0.45">
      <c r="A19666" t="s">
        <v>4897</v>
      </c>
      <c r="B19666" t="s">
        <v>3477</v>
      </c>
      <c r="C19666" t="s">
        <v>4555</v>
      </c>
      <c r="D19666">
        <v>0</v>
      </c>
    </row>
    <row r="19667" spans="1:4" x14ac:dyDescent="0.45">
      <c r="A19667" t="s">
        <v>4897</v>
      </c>
      <c r="B19667" t="s">
        <v>3477</v>
      </c>
      <c r="C19667" t="s">
        <v>4556</v>
      </c>
      <c r="D19667">
        <v>0</v>
      </c>
    </row>
    <row r="19668" spans="1:4" x14ac:dyDescent="0.45">
      <c r="A19668" t="s">
        <v>4897</v>
      </c>
      <c r="B19668" t="s">
        <v>3477</v>
      </c>
      <c r="C19668" t="s">
        <v>4557</v>
      </c>
      <c r="D19668">
        <v>0</v>
      </c>
    </row>
    <row r="19669" spans="1:4" x14ac:dyDescent="0.45">
      <c r="A19669" t="s">
        <v>4897</v>
      </c>
      <c r="B19669" t="s">
        <v>3477</v>
      </c>
      <c r="C19669" t="s">
        <v>4558</v>
      </c>
      <c r="D19669">
        <v>0</v>
      </c>
    </row>
    <row r="19670" spans="1:4" x14ac:dyDescent="0.45">
      <c r="A19670" t="s">
        <v>4897</v>
      </c>
      <c r="B19670" t="s">
        <v>3477</v>
      </c>
      <c r="C19670" t="s">
        <v>4559</v>
      </c>
      <c r="D19670">
        <v>0</v>
      </c>
    </row>
    <row r="19671" spans="1:4" x14ac:dyDescent="0.45">
      <c r="A19671" t="s">
        <v>4897</v>
      </c>
      <c r="B19671" t="s">
        <v>3477</v>
      </c>
      <c r="C19671" t="s">
        <v>4560</v>
      </c>
      <c r="D19671">
        <v>0</v>
      </c>
    </row>
    <row r="19672" spans="1:4" x14ac:dyDescent="0.45">
      <c r="A19672" t="s">
        <v>4897</v>
      </c>
      <c r="B19672" t="s">
        <v>3477</v>
      </c>
      <c r="C19672" t="s">
        <v>4561</v>
      </c>
      <c r="D19672">
        <v>0</v>
      </c>
    </row>
    <row r="19673" spans="1:4" x14ac:dyDescent="0.45">
      <c r="A19673" t="s">
        <v>4897</v>
      </c>
      <c r="B19673" t="s">
        <v>3477</v>
      </c>
      <c r="C19673" t="s">
        <v>4562</v>
      </c>
      <c r="D19673">
        <v>0</v>
      </c>
    </row>
    <row r="19674" spans="1:4" x14ac:dyDescent="0.45">
      <c r="A19674" t="s">
        <v>4897</v>
      </c>
      <c r="B19674" t="s">
        <v>3477</v>
      </c>
      <c r="C19674" t="s">
        <v>4563</v>
      </c>
      <c r="D19674">
        <v>0</v>
      </c>
    </row>
    <row r="19675" spans="1:4" x14ac:dyDescent="0.45">
      <c r="A19675" t="s">
        <v>4897</v>
      </c>
      <c r="B19675" t="s">
        <v>3477</v>
      </c>
      <c r="C19675" t="s">
        <v>4564</v>
      </c>
      <c r="D19675">
        <v>0</v>
      </c>
    </row>
    <row r="19676" spans="1:4" x14ac:dyDescent="0.45">
      <c r="A19676" t="s">
        <v>4897</v>
      </c>
      <c r="B19676" t="s">
        <v>3477</v>
      </c>
      <c r="C19676" t="s">
        <v>4565</v>
      </c>
      <c r="D19676">
        <v>0</v>
      </c>
    </row>
    <row r="19677" spans="1:4" x14ac:dyDescent="0.45">
      <c r="A19677" t="s">
        <v>4897</v>
      </c>
      <c r="B19677" t="s">
        <v>3477</v>
      </c>
      <c r="C19677" t="s">
        <v>4566</v>
      </c>
      <c r="D19677">
        <v>-1.5979398614991823E-9</v>
      </c>
    </row>
    <row r="19678" spans="1:4" x14ac:dyDescent="0.45">
      <c r="A19678" t="s">
        <v>4897</v>
      </c>
      <c r="B19678" t="s">
        <v>3477</v>
      </c>
      <c r="C19678" t="s">
        <v>4567</v>
      </c>
      <c r="D19678">
        <v>0</v>
      </c>
    </row>
    <row r="19679" spans="1:4" x14ac:dyDescent="0.45">
      <c r="A19679" t="s">
        <v>4897</v>
      </c>
      <c r="B19679" t="s">
        <v>3477</v>
      </c>
      <c r="C19679" t="s">
        <v>4568</v>
      </c>
      <c r="D19679">
        <v>0</v>
      </c>
    </row>
    <row r="19680" spans="1:4" x14ac:dyDescent="0.45">
      <c r="A19680" t="s">
        <v>4897</v>
      </c>
      <c r="B19680" t="s">
        <v>3477</v>
      </c>
      <c r="C19680" t="s">
        <v>4569</v>
      </c>
      <c r="D19680">
        <v>0</v>
      </c>
    </row>
    <row r="19681" spans="1:4" x14ac:dyDescent="0.45">
      <c r="A19681" t="s">
        <v>4897</v>
      </c>
      <c r="B19681" t="s">
        <v>3477</v>
      </c>
      <c r="C19681" t="s">
        <v>4570</v>
      </c>
      <c r="D19681">
        <v>0</v>
      </c>
    </row>
    <row r="19682" spans="1:4" x14ac:dyDescent="0.45">
      <c r="A19682" t="s">
        <v>4897</v>
      </c>
      <c r="B19682" t="s">
        <v>3477</v>
      </c>
      <c r="C19682" t="s">
        <v>4571</v>
      </c>
      <c r="D19682">
        <v>0</v>
      </c>
    </row>
    <row r="19683" spans="1:4" x14ac:dyDescent="0.45">
      <c r="A19683" t="s">
        <v>4897</v>
      </c>
      <c r="B19683" t="s">
        <v>3477</v>
      </c>
      <c r="C19683" t="s">
        <v>4572</v>
      </c>
      <c r="D19683">
        <v>0</v>
      </c>
    </row>
    <row r="19684" spans="1:4" x14ac:dyDescent="0.45">
      <c r="A19684" t="s">
        <v>4897</v>
      </c>
      <c r="B19684" t="s">
        <v>3477</v>
      </c>
      <c r="C19684" t="s">
        <v>4573</v>
      </c>
      <c r="D19684">
        <v>0</v>
      </c>
    </row>
    <row r="19685" spans="1:4" x14ac:dyDescent="0.45">
      <c r="A19685" t="s">
        <v>4897</v>
      </c>
      <c r="B19685" t="s">
        <v>3477</v>
      </c>
      <c r="C19685" t="s">
        <v>4574</v>
      </c>
      <c r="D19685">
        <v>0</v>
      </c>
    </row>
    <row r="19686" spans="1:4" x14ac:dyDescent="0.45">
      <c r="A19686" t="s">
        <v>4897</v>
      </c>
      <c r="B19686" t="s">
        <v>3477</v>
      </c>
      <c r="C19686" t="s">
        <v>4575</v>
      </c>
      <c r="D19686">
        <v>0</v>
      </c>
    </row>
    <row r="19687" spans="1:4" x14ac:dyDescent="0.45">
      <c r="A19687" t="s">
        <v>4897</v>
      </c>
      <c r="B19687" t="s">
        <v>3477</v>
      </c>
      <c r="C19687" t="s">
        <v>4576</v>
      </c>
      <c r="D19687">
        <v>0</v>
      </c>
    </row>
    <row r="19688" spans="1:4" x14ac:dyDescent="0.45">
      <c r="A19688" t="s">
        <v>4897</v>
      </c>
      <c r="B19688" t="s">
        <v>3477</v>
      </c>
      <c r="C19688" t="s">
        <v>4577</v>
      </c>
      <c r="D19688">
        <v>0</v>
      </c>
    </row>
    <row r="19689" spans="1:4" x14ac:dyDescent="0.45">
      <c r="A19689" t="s">
        <v>4897</v>
      </c>
      <c r="B19689" t="s">
        <v>3477</v>
      </c>
      <c r="C19689" t="s">
        <v>4578</v>
      </c>
      <c r="D19689">
        <v>0</v>
      </c>
    </row>
    <row r="19690" spans="1:4" x14ac:dyDescent="0.45">
      <c r="A19690" t="s">
        <v>4897</v>
      </c>
      <c r="B19690" t="s">
        <v>3477</v>
      </c>
      <c r="C19690" t="s">
        <v>4579</v>
      </c>
      <c r="D19690">
        <v>0</v>
      </c>
    </row>
    <row r="19691" spans="1:4" x14ac:dyDescent="0.45">
      <c r="A19691" t="s">
        <v>4897</v>
      </c>
      <c r="B19691" t="s">
        <v>3477</v>
      </c>
      <c r="C19691" t="s">
        <v>4580</v>
      </c>
      <c r="D19691">
        <v>0</v>
      </c>
    </row>
    <row r="19692" spans="1:4" x14ac:dyDescent="0.45">
      <c r="A19692" t="s">
        <v>4897</v>
      </c>
      <c r="B19692" t="s">
        <v>3477</v>
      </c>
      <c r="C19692" t="s">
        <v>4581</v>
      </c>
      <c r="D19692">
        <v>0</v>
      </c>
    </row>
    <row r="19693" spans="1:4" x14ac:dyDescent="0.45">
      <c r="A19693" t="s">
        <v>4897</v>
      </c>
      <c r="B19693" t="s">
        <v>3477</v>
      </c>
      <c r="C19693" t="s">
        <v>4582</v>
      </c>
      <c r="D19693">
        <v>0</v>
      </c>
    </row>
    <row r="19694" spans="1:4" x14ac:dyDescent="0.45">
      <c r="A19694" t="s">
        <v>4897</v>
      </c>
      <c r="B19694" t="s">
        <v>3477</v>
      </c>
      <c r="C19694" t="s">
        <v>4583</v>
      </c>
      <c r="D19694">
        <v>-1.7751278167041251E-12</v>
      </c>
    </row>
    <row r="19695" spans="1:4" x14ac:dyDescent="0.45">
      <c r="A19695" t="s">
        <v>4897</v>
      </c>
      <c r="B19695" t="s">
        <v>3477</v>
      </c>
      <c r="C19695" t="s">
        <v>4584</v>
      </c>
      <c r="D19695">
        <v>2.9654803282270347E-10</v>
      </c>
    </row>
    <row r="19696" spans="1:4" x14ac:dyDescent="0.45">
      <c r="A19696" t="s">
        <v>4897</v>
      </c>
      <c r="B19696" t="s">
        <v>3477</v>
      </c>
      <c r="C19696" t="s">
        <v>4585</v>
      </c>
      <c r="D19696">
        <v>1.8383075444148016E-11</v>
      </c>
    </row>
    <row r="19697" spans="1:4" x14ac:dyDescent="0.45">
      <c r="A19697" t="s">
        <v>4897</v>
      </c>
      <c r="B19697" t="s">
        <v>3477</v>
      </c>
      <c r="C19697" t="s">
        <v>4586</v>
      </c>
      <c r="D19697">
        <v>2.5155787449886744E-11</v>
      </c>
    </row>
    <row r="19698" spans="1:4" x14ac:dyDescent="0.45">
      <c r="A19698" t="s">
        <v>4897</v>
      </c>
      <c r="B19698" t="s">
        <v>3477</v>
      </c>
      <c r="C19698" t="s">
        <v>4587</v>
      </c>
      <c r="D19698">
        <v>3.6108230293452793E-9</v>
      </c>
    </row>
    <row r="19699" spans="1:4" x14ac:dyDescent="0.45">
      <c r="A19699" t="s">
        <v>4897</v>
      </c>
      <c r="B19699" t="s">
        <v>3477</v>
      </c>
      <c r="C19699" t="s">
        <v>4588</v>
      </c>
      <c r="D19699">
        <v>1.4271071726378054E-10</v>
      </c>
    </row>
    <row r="19700" spans="1:4" x14ac:dyDescent="0.45">
      <c r="A19700" t="s">
        <v>4897</v>
      </c>
      <c r="B19700" t="s">
        <v>3477</v>
      </c>
      <c r="C19700" t="s">
        <v>4589</v>
      </c>
      <c r="D19700">
        <v>-3.6234976760988803E-12</v>
      </c>
    </row>
    <row r="19701" spans="1:4" x14ac:dyDescent="0.45">
      <c r="A19701" t="s">
        <v>4897</v>
      </c>
      <c r="B19701" t="s">
        <v>3477</v>
      </c>
      <c r="C19701" t="s">
        <v>4590</v>
      </c>
      <c r="D19701">
        <v>-1.8765249907328983E-12</v>
      </c>
    </row>
    <row r="19702" spans="1:4" x14ac:dyDescent="0.45">
      <c r="A19702" t="s">
        <v>4897</v>
      </c>
      <c r="B19702" t="s">
        <v>3477</v>
      </c>
      <c r="C19702" t="s">
        <v>4591</v>
      </c>
      <c r="D19702">
        <v>1.8383075444148016E-11</v>
      </c>
    </row>
    <row r="19703" spans="1:4" x14ac:dyDescent="0.45">
      <c r="A19703" t="s">
        <v>4897</v>
      </c>
      <c r="B19703" t="s">
        <v>3477</v>
      </c>
      <c r="C19703" t="s">
        <v>4592</v>
      </c>
      <c r="D19703">
        <v>4.0974907634719398E-10</v>
      </c>
    </row>
    <row r="19704" spans="1:4" x14ac:dyDescent="0.45">
      <c r="A19704" t="s">
        <v>4897</v>
      </c>
      <c r="B19704" t="s">
        <v>3477</v>
      </c>
      <c r="C19704" t="s">
        <v>4593</v>
      </c>
      <c r="D19704">
        <v>-6.288946862471686E-12</v>
      </c>
    </row>
    <row r="19705" spans="1:4" x14ac:dyDescent="0.45">
      <c r="A19705" t="s">
        <v>4897</v>
      </c>
      <c r="B19705" t="s">
        <v>3477</v>
      </c>
      <c r="C19705" t="s">
        <v>4594</v>
      </c>
      <c r="D19705">
        <v>2.9993438882557303E-11</v>
      </c>
    </row>
    <row r="19706" spans="1:4" x14ac:dyDescent="0.45">
      <c r="A19706" t="s">
        <v>4897</v>
      </c>
      <c r="B19706" t="s">
        <v>3477</v>
      </c>
      <c r="C19706" t="s">
        <v>4595</v>
      </c>
      <c r="D19706">
        <v>9.6753028653410534E-12</v>
      </c>
    </row>
    <row r="19707" spans="1:4" x14ac:dyDescent="0.45">
      <c r="A19707" t="s">
        <v>4897</v>
      </c>
      <c r="B19707" t="s">
        <v>3477</v>
      </c>
      <c r="C19707" t="s">
        <v>4596</v>
      </c>
      <c r="D19707">
        <v>-4.9721381424987736E-15</v>
      </c>
    </row>
    <row r="19708" spans="1:4" x14ac:dyDescent="0.45">
      <c r="A19708" t="s">
        <v>4897</v>
      </c>
      <c r="B19708" t="s">
        <v>3477</v>
      </c>
      <c r="C19708" t="s">
        <v>4597</v>
      </c>
      <c r="D19708">
        <v>2.8825146061567342E-13</v>
      </c>
    </row>
    <row r="19709" spans="1:4" x14ac:dyDescent="0.45">
      <c r="A19709" t="s">
        <v>4897</v>
      </c>
      <c r="B19709" t="s">
        <v>3477</v>
      </c>
      <c r="C19709" t="s">
        <v>4598</v>
      </c>
      <c r="D19709">
        <v>4.3754622147931992E-13</v>
      </c>
    </row>
    <row r="19710" spans="1:4" x14ac:dyDescent="0.45">
      <c r="A19710" t="s">
        <v>4897</v>
      </c>
      <c r="B19710" t="s">
        <v>3477</v>
      </c>
      <c r="C19710" t="s">
        <v>4599</v>
      </c>
      <c r="D19710">
        <v>4.8942519544327761E-13</v>
      </c>
    </row>
    <row r="19711" spans="1:4" x14ac:dyDescent="0.45">
      <c r="A19711" t="s">
        <v>4897</v>
      </c>
      <c r="B19711" t="s">
        <v>3477</v>
      </c>
      <c r="C19711" t="s">
        <v>4600</v>
      </c>
      <c r="D19711">
        <v>-6.7727120057387413E-12</v>
      </c>
    </row>
    <row r="19712" spans="1:4" x14ac:dyDescent="0.45">
      <c r="A19712" t="s">
        <v>4897</v>
      </c>
      <c r="B19712" t="s">
        <v>3477</v>
      </c>
      <c r="C19712" t="s">
        <v>4601</v>
      </c>
      <c r="D19712">
        <v>1.5614722674660066E-12</v>
      </c>
    </row>
    <row r="19713" spans="1:4" x14ac:dyDescent="0.45">
      <c r="A19713" t="s">
        <v>4897</v>
      </c>
      <c r="B19713" t="s">
        <v>3477</v>
      </c>
      <c r="C19713" t="s">
        <v>4602</v>
      </c>
      <c r="D19713">
        <v>3.0131470786576884E-9</v>
      </c>
    </row>
    <row r="19714" spans="1:4" x14ac:dyDescent="0.45">
      <c r="A19714" t="s">
        <v>4897</v>
      </c>
      <c r="B19714" t="s">
        <v>3477</v>
      </c>
      <c r="C19714" t="s">
        <v>4603</v>
      </c>
      <c r="D19714">
        <v>1.8538878194010983E-11</v>
      </c>
    </row>
    <row r="19715" spans="1:4" x14ac:dyDescent="0.45">
      <c r="A19715" t="s">
        <v>4897</v>
      </c>
      <c r="B19715" t="s">
        <v>3477</v>
      </c>
      <c r="C19715" t="s">
        <v>4604</v>
      </c>
      <c r="D19715">
        <v>2.4476798788959222E-11</v>
      </c>
    </row>
    <row r="19716" spans="1:4" x14ac:dyDescent="0.45">
      <c r="A19716" t="s">
        <v>4897</v>
      </c>
      <c r="B19716" t="s">
        <v>3477</v>
      </c>
      <c r="C19716" t="s">
        <v>4605</v>
      </c>
      <c r="D19716">
        <v>2.0866666666618618E-9</v>
      </c>
    </row>
    <row r="19717" spans="1:4" x14ac:dyDescent="0.45">
      <c r="A19717" t="s">
        <v>4897</v>
      </c>
      <c r="B19717" t="s">
        <v>3477</v>
      </c>
      <c r="C19717" t="s">
        <v>4606</v>
      </c>
      <c r="D19717">
        <v>1.111364496435238E-10</v>
      </c>
    </row>
    <row r="19718" spans="1:4" x14ac:dyDescent="0.45">
      <c r="A19718" t="s">
        <v>4897</v>
      </c>
      <c r="B19718" t="s">
        <v>3477</v>
      </c>
      <c r="C19718" t="s">
        <v>4607</v>
      </c>
      <c r="D19718">
        <v>8.3429586850096659E-14</v>
      </c>
    </row>
    <row r="19719" spans="1:4" x14ac:dyDescent="0.45">
      <c r="A19719" t="s">
        <v>4897</v>
      </c>
      <c r="B19719" t="s">
        <v>3477</v>
      </c>
      <c r="C19719" t="s">
        <v>4608</v>
      </c>
      <c r="D19719">
        <v>8.6869769814038919E-15</v>
      </c>
    </row>
    <row r="19720" spans="1:4" x14ac:dyDescent="0.45">
      <c r="A19720" t="s">
        <v>4897</v>
      </c>
      <c r="B19720" t="s">
        <v>3477</v>
      </c>
      <c r="C19720" t="s">
        <v>4609</v>
      </c>
      <c r="D19720">
        <v>-3.9531204238354435E-12</v>
      </c>
    </row>
    <row r="19721" spans="1:4" x14ac:dyDescent="0.45">
      <c r="A19721" t="s">
        <v>4897</v>
      </c>
      <c r="B19721" t="s">
        <v>3477</v>
      </c>
      <c r="C19721" t="s">
        <v>4610</v>
      </c>
      <c r="D19721">
        <v>7.0339278674336616E-10</v>
      </c>
    </row>
    <row r="19722" spans="1:4" x14ac:dyDescent="0.45">
      <c r="A19722" t="s">
        <v>4897</v>
      </c>
      <c r="B19722" t="s">
        <v>3477</v>
      </c>
      <c r="C19722" t="s">
        <v>4611</v>
      </c>
      <c r="D19722">
        <v>2.3329384471045551E-12</v>
      </c>
    </row>
    <row r="19723" spans="1:4" x14ac:dyDescent="0.45">
      <c r="A19723" t="s">
        <v>4897</v>
      </c>
      <c r="B19723" t="s">
        <v>3477</v>
      </c>
      <c r="C19723" t="s">
        <v>4612</v>
      </c>
      <c r="D19723">
        <v>2.2125320433665758E-11</v>
      </c>
    </row>
    <row r="19724" spans="1:4" x14ac:dyDescent="0.45">
      <c r="A19724" t="s">
        <v>4897</v>
      </c>
      <c r="B19724" t="s">
        <v>3477</v>
      </c>
      <c r="C19724" t="s">
        <v>4613</v>
      </c>
      <c r="D19724">
        <v>4.4506079602378725E-12</v>
      </c>
    </row>
    <row r="19725" spans="1:4" x14ac:dyDescent="0.45">
      <c r="A19725" t="s">
        <v>4897</v>
      </c>
      <c r="B19725" t="s">
        <v>3477</v>
      </c>
      <c r="C19725" t="s">
        <v>4614</v>
      </c>
      <c r="D19725">
        <v>1.3165394803925132E-16</v>
      </c>
    </row>
    <row r="19726" spans="1:4" x14ac:dyDescent="0.45">
      <c r="A19726" t="s">
        <v>4897</v>
      </c>
      <c r="B19726" t="s">
        <v>3477</v>
      </c>
      <c r="C19726" t="s">
        <v>4615</v>
      </c>
      <c r="D19726">
        <v>9.0124553696092075E-13</v>
      </c>
    </row>
    <row r="19727" spans="1:4" x14ac:dyDescent="0.45">
      <c r="A19727" t="s">
        <v>4897</v>
      </c>
      <c r="B19727" t="s">
        <v>3477</v>
      </c>
      <c r="C19727" t="s">
        <v>4616</v>
      </c>
      <c r="D19727">
        <v>3.1538443819135302E-12</v>
      </c>
    </row>
    <row r="19728" spans="1:4" x14ac:dyDescent="0.45">
      <c r="A19728" t="s">
        <v>4897</v>
      </c>
      <c r="B19728" t="s">
        <v>3477</v>
      </c>
      <c r="C19728" t="s">
        <v>4617</v>
      </c>
      <c r="D19728">
        <v>3.2928936933303577E-12</v>
      </c>
    </row>
    <row r="19729" spans="1:4" x14ac:dyDescent="0.45">
      <c r="A19729" t="s">
        <v>4897</v>
      </c>
      <c r="B19729" t="s">
        <v>3477</v>
      </c>
      <c r="C19729" t="s">
        <v>4618</v>
      </c>
      <c r="D19729">
        <v>8.6210573078433206E-13</v>
      </c>
    </row>
    <row r="19730" spans="1:4" x14ac:dyDescent="0.45">
      <c r="A19730" t="s">
        <v>4897</v>
      </c>
      <c r="B19730" t="s">
        <v>3477</v>
      </c>
      <c r="C19730" t="s">
        <v>4619</v>
      </c>
      <c r="D19730">
        <v>0</v>
      </c>
    </row>
    <row r="19731" spans="1:4" x14ac:dyDescent="0.45">
      <c r="A19731" t="s">
        <v>4897</v>
      </c>
      <c r="B19731" t="s">
        <v>3477</v>
      </c>
      <c r="C19731" t="s">
        <v>4620</v>
      </c>
      <c r="D19731">
        <v>-2.0658535844025504E-8</v>
      </c>
    </row>
    <row r="19732" spans="1:4" x14ac:dyDescent="0.45">
      <c r="A19732" t="s">
        <v>4897</v>
      </c>
      <c r="B19732" t="s">
        <v>3477</v>
      </c>
      <c r="C19732" t="s">
        <v>4621</v>
      </c>
      <c r="D19732">
        <v>0</v>
      </c>
    </row>
    <row r="19733" spans="1:4" x14ac:dyDescent="0.45">
      <c r="A19733" t="s">
        <v>4897</v>
      </c>
      <c r="B19733" t="s">
        <v>3477</v>
      </c>
      <c r="C19733" t="s">
        <v>4622</v>
      </c>
      <c r="D19733">
        <v>0</v>
      </c>
    </row>
    <row r="19734" spans="1:4" x14ac:dyDescent="0.45">
      <c r="A19734" t="s">
        <v>4897</v>
      </c>
      <c r="B19734" t="s">
        <v>3477</v>
      </c>
      <c r="C19734" t="s">
        <v>4623</v>
      </c>
      <c r="D19734">
        <v>0</v>
      </c>
    </row>
    <row r="19735" spans="1:4" x14ac:dyDescent="0.45">
      <c r="A19735" t="s">
        <v>4897</v>
      </c>
      <c r="B19735" t="s">
        <v>3477</v>
      </c>
      <c r="C19735" t="s">
        <v>4624</v>
      </c>
      <c r="D19735">
        <v>0</v>
      </c>
    </row>
    <row r="19736" spans="1:4" x14ac:dyDescent="0.45">
      <c r="A19736" t="s">
        <v>4897</v>
      </c>
      <c r="B19736" t="s">
        <v>3477</v>
      </c>
      <c r="C19736" t="s">
        <v>4625</v>
      </c>
      <c r="D19736">
        <v>0</v>
      </c>
    </row>
    <row r="19737" spans="1:4" x14ac:dyDescent="0.45">
      <c r="A19737" t="s">
        <v>4897</v>
      </c>
      <c r="B19737" t="s">
        <v>3477</v>
      </c>
      <c r="C19737" t="s">
        <v>4626</v>
      </c>
      <c r="D19737">
        <v>0</v>
      </c>
    </row>
    <row r="19738" spans="1:4" x14ac:dyDescent="0.45">
      <c r="A19738" t="s">
        <v>4897</v>
      </c>
      <c r="B19738" t="s">
        <v>3477</v>
      </c>
      <c r="C19738" t="s">
        <v>4627</v>
      </c>
      <c r="D19738">
        <v>0</v>
      </c>
    </row>
    <row r="19739" spans="1:4" x14ac:dyDescent="0.45">
      <c r="A19739" t="s">
        <v>4897</v>
      </c>
      <c r="B19739" t="s">
        <v>3477</v>
      </c>
      <c r="C19739" t="s">
        <v>4628</v>
      </c>
      <c r="D19739">
        <v>0</v>
      </c>
    </row>
    <row r="19740" spans="1:4" x14ac:dyDescent="0.45">
      <c r="A19740" t="s">
        <v>4897</v>
      </c>
      <c r="B19740" t="s">
        <v>3477</v>
      </c>
      <c r="C19740" t="s">
        <v>4629</v>
      </c>
      <c r="D19740">
        <v>0</v>
      </c>
    </row>
    <row r="19741" spans="1:4" x14ac:dyDescent="0.45">
      <c r="A19741" t="s">
        <v>4897</v>
      </c>
      <c r="B19741" t="s">
        <v>3477</v>
      </c>
      <c r="C19741" t="s">
        <v>4630</v>
      </c>
      <c r="D19741">
        <v>0</v>
      </c>
    </row>
    <row r="19742" spans="1:4" x14ac:dyDescent="0.45">
      <c r="A19742" t="s">
        <v>4897</v>
      </c>
      <c r="B19742" t="s">
        <v>3477</v>
      </c>
      <c r="C19742" t="s">
        <v>4631</v>
      </c>
      <c r="D19742">
        <v>0</v>
      </c>
    </row>
    <row r="19743" spans="1:4" x14ac:dyDescent="0.45">
      <c r="A19743" t="s">
        <v>4897</v>
      </c>
      <c r="B19743" t="s">
        <v>3477</v>
      </c>
      <c r="C19743" t="s">
        <v>4632</v>
      </c>
      <c r="D19743">
        <v>0</v>
      </c>
    </row>
    <row r="19744" spans="1:4" x14ac:dyDescent="0.45">
      <c r="A19744" t="s">
        <v>4897</v>
      </c>
      <c r="B19744" t="s">
        <v>3477</v>
      </c>
      <c r="C19744" t="s">
        <v>4633</v>
      </c>
      <c r="D19744">
        <v>0</v>
      </c>
    </row>
    <row r="19745" spans="1:4" x14ac:dyDescent="0.45">
      <c r="A19745" t="s">
        <v>4897</v>
      </c>
      <c r="B19745" t="s">
        <v>3477</v>
      </c>
      <c r="C19745" t="s">
        <v>4634</v>
      </c>
      <c r="D19745">
        <v>0</v>
      </c>
    </row>
    <row r="19746" spans="1:4" x14ac:dyDescent="0.45">
      <c r="A19746" t="s">
        <v>4897</v>
      </c>
      <c r="B19746" t="s">
        <v>3477</v>
      </c>
      <c r="C19746" t="s">
        <v>4635</v>
      </c>
      <c r="D19746">
        <v>0</v>
      </c>
    </row>
    <row r="19747" spans="1:4" x14ac:dyDescent="0.45">
      <c r="A19747" t="s">
        <v>4897</v>
      </c>
      <c r="B19747" t="s">
        <v>3477</v>
      </c>
      <c r="C19747" t="s">
        <v>4636</v>
      </c>
      <c r="D19747">
        <v>0</v>
      </c>
    </row>
    <row r="19748" spans="1:4" x14ac:dyDescent="0.45">
      <c r="A19748" t="s">
        <v>4897</v>
      </c>
      <c r="B19748" t="s">
        <v>3477</v>
      </c>
      <c r="C19748" t="s">
        <v>4637</v>
      </c>
      <c r="D19748">
        <v>0</v>
      </c>
    </row>
    <row r="19749" spans="1:4" x14ac:dyDescent="0.45">
      <c r="A19749" t="s">
        <v>4897</v>
      </c>
      <c r="B19749" t="s">
        <v>3477</v>
      </c>
      <c r="C19749" t="s">
        <v>4638</v>
      </c>
      <c r="D19749">
        <v>0</v>
      </c>
    </row>
    <row r="19750" spans="1:4" x14ac:dyDescent="0.45">
      <c r="A19750" t="s">
        <v>4897</v>
      </c>
      <c r="B19750" t="s">
        <v>3477</v>
      </c>
      <c r="C19750" t="s">
        <v>4639</v>
      </c>
      <c r="D19750">
        <v>0</v>
      </c>
    </row>
    <row r="19751" spans="1:4" x14ac:dyDescent="0.45">
      <c r="A19751" t="s">
        <v>4897</v>
      </c>
      <c r="B19751" t="s">
        <v>3477</v>
      </c>
      <c r="C19751" t="s">
        <v>4640</v>
      </c>
      <c r="D19751">
        <v>0</v>
      </c>
    </row>
    <row r="19752" spans="1:4" x14ac:dyDescent="0.45">
      <c r="A19752" t="s">
        <v>4897</v>
      </c>
      <c r="B19752" t="s">
        <v>3477</v>
      </c>
      <c r="C19752" t="s">
        <v>4641</v>
      </c>
      <c r="D19752">
        <v>0</v>
      </c>
    </row>
    <row r="19753" spans="1:4" x14ac:dyDescent="0.45">
      <c r="A19753" t="s">
        <v>4897</v>
      </c>
      <c r="B19753" t="s">
        <v>3477</v>
      </c>
      <c r="C19753" t="s">
        <v>4642</v>
      </c>
      <c r="D19753">
        <v>0</v>
      </c>
    </row>
    <row r="19754" spans="1:4" x14ac:dyDescent="0.45">
      <c r="A19754" t="s">
        <v>4897</v>
      </c>
      <c r="B19754" t="s">
        <v>3477</v>
      </c>
      <c r="C19754" t="s">
        <v>4643</v>
      </c>
      <c r="D19754">
        <v>0</v>
      </c>
    </row>
    <row r="19755" spans="1:4" x14ac:dyDescent="0.45">
      <c r="A19755" t="s">
        <v>4897</v>
      </c>
      <c r="B19755" t="s">
        <v>3477</v>
      </c>
      <c r="C19755" t="s">
        <v>4644</v>
      </c>
      <c r="D19755">
        <v>0</v>
      </c>
    </row>
    <row r="19756" spans="1:4" x14ac:dyDescent="0.45">
      <c r="A19756" t="s">
        <v>4897</v>
      </c>
      <c r="B19756" t="s">
        <v>3477</v>
      </c>
      <c r="C19756" t="s">
        <v>4645</v>
      </c>
      <c r="D19756">
        <v>0</v>
      </c>
    </row>
    <row r="19757" spans="1:4" x14ac:dyDescent="0.45">
      <c r="A19757" t="s">
        <v>4897</v>
      </c>
      <c r="B19757" t="s">
        <v>3477</v>
      </c>
      <c r="C19757" t="s">
        <v>4646</v>
      </c>
      <c r="D19757">
        <v>0</v>
      </c>
    </row>
    <row r="19758" spans="1:4" x14ac:dyDescent="0.45">
      <c r="A19758" t="s">
        <v>4897</v>
      </c>
      <c r="B19758" t="s">
        <v>3477</v>
      </c>
      <c r="C19758" t="s">
        <v>4647</v>
      </c>
      <c r="D19758">
        <v>0</v>
      </c>
    </row>
    <row r="19759" spans="1:4" x14ac:dyDescent="0.45">
      <c r="A19759" t="s">
        <v>4897</v>
      </c>
      <c r="B19759" t="s">
        <v>3477</v>
      </c>
      <c r="C19759" t="s">
        <v>4648</v>
      </c>
      <c r="D19759">
        <v>0</v>
      </c>
    </row>
    <row r="19760" spans="1:4" x14ac:dyDescent="0.45">
      <c r="A19760" t="s">
        <v>4897</v>
      </c>
      <c r="B19760" t="s">
        <v>3477</v>
      </c>
      <c r="C19760" t="s">
        <v>4649</v>
      </c>
      <c r="D19760">
        <v>0</v>
      </c>
    </row>
    <row r="19761" spans="1:4" x14ac:dyDescent="0.45">
      <c r="A19761" t="s">
        <v>4897</v>
      </c>
      <c r="B19761" t="s">
        <v>3477</v>
      </c>
      <c r="C19761" t="s">
        <v>4650</v>
      </c>
      <c r="D19761">
        <v>0</v>
      </c>
    </row>
    <row r="19762" spans="1:4" x14ac:dyDescent="0.45">
      <c r="A19762" t="s">
        <v>4897</v>
      </c>
      <c r="B19762" t="s">
        <v>3477</v>
      </c>
      <c r="C19762" t="s">
        <v>4651</v>
      </c>
      <c r="D19762">
        <v>0</v>
      </c>
    </row>
    <row r="19763" spans="1:4" x14ac:dyDescent="0.45">
      <c r="A19763" t="s">
        <v>4897</v>
      </c>
      <c r="B19763" t="s">
        <v>3477</v>
      </c>
      <c r="C19763" t="s">
        <v>4652</v>
      </c>
      <c r="D19763">
        <v>0</v>
      </c>
    </row>
    <row r="19764" spans="1:4" x14ac:dyDescent="0.45">
      <c r="A19764" t="s">
        <v>4897</v>
      </c>
      <c r="B19764" t="s">
        <v>3477</v>
      </c>
      <c r="C19764" t="s">
        <v>4653</v>
      </c>
      <c r="D19764">
        <v>0</v>
      </c>
    </row>
    <row r="19765" spans="1:4" x14ac:dyDescent="0.45">
      <c r="A19765" t="s">
        <v>4897</v>
      </c>
      <c r="B19765" t="s">
        <v>3477</v>
      </c>
      <c r="C19765" t="s">
        <v>4654</v>
      </c>
      <c r="D19765">
        <v>0</v>
      </c>
    </row>
    <row r="19766" spans="1:4" x14ac:dyDescent="0.45">
      <c r="A19766" t="s">
        <v>4897</v>
      </c>
      <c r="B19766" t="s">
        <v>3477</v>
      </c>
      <c r="C19766" t="s">
        <v>4655</v>
      </c>
      <c r="D19766">
        <v>-17398.008480352775</v>
      </c>
    </row>
    <row r="19767" spans="1:4" x14ac:dyDescent="0.45">
      <c r="A19767" t="s">
        <v>4897</v>
      </c>
      <c r="B19767" t="s">
        <v>3477</v>
      </c>
      <c r="C19767" t="s">
        <v>4656</v>
      </c>
      <c r="D19767">
        <v>9102737.4541118871</v>
      </c>
    </row>
    <row r="19768" spans="1:4" x14ac:dyDescent="0.45">
      <c r="A19768" t="s">
        <v>4897</v>
      </c>
      <c r="B19768" t="s">
        <v>3477</v>
      </c>
      <c r="C19768" t="s">
        <v>4657</v>
      </c>
      <c r="D19768">
        <v>9029864.6528770346</v>
      </c>
    </row>
    <row r="19769" spans="1:4" x14ac:dyDescent="0.45">
      <c r="A19769" t="s">
        <v>4897</v>
      </c>
      <c r="B19769" t="s">
        <v>3477</v>
      </c>
      <c r="C19769" t="s">
        <v>4658</v>
      </c>
      <c r="D19769">
        <v>11829651.594726732</v>
      </c>
    </row>
    <row r="19770" spans="1:4" x14ac:dyDescent="0.45">
      <c r="A19770" t="s">
        <v>4897</v>
      </c>
      <c r="B19770" t="s">
        <v>3477</v>
      </c>
      <c r="C19770" t="s">
        <v>4659</v>
      </c>
      <c r="D19770">
        <v>67839308.838504747</v>
      </c>
    </row>
    <row r="19771" spans="1:4" x14ac:dyDescent="0.45">
      <c r="A19771" t="s">
        <v>4897</v>
      </c>
      <c r="B19771" t="s">
        <v>3477</v>
      </c>
      <c r="C19771" t="s">
        <v>4660</v>
      </c>
      <c r="D19771">
        <v>222197.42259193389</v>
      </c>
    </row>
    <row r="19772" spans="1:4" x14ac:dyDescent="0.45">
      <c r="A19772" t="s">
        <v>4897</v>
      </c>
      <c r="B19772" t="s">
        <v>3477</v>
      </c>
      <c r="C19772" t="s">
        <v>4661</v>
      </c>
      <c r="D19772">
        <v>67106.60413850355</v>
      </c>
    </row>
    <row r="19773" spans="1:4" x14ac:dyDescent="0.45">
      <c r="A19773" t="s">
        <v>4897</v>
      </c>
      <c r="B19773" t="s">
        <v>3477</v>
      </c>
      <c r="C19773" t="s">
        <v>4662</v>
      </c>
      <c r="D19773">
        <v>3645.3301539948275</v>
      </c>
    </row>
    <row r="19774" spans="1:4" x14ac:dyDescent="0.45">
      <c r="A19774" t="s">
        <v>4897</v>
      </c>
      <c r="B19774" t="s">
        <v>3477</v>
      </c>
      <c r="C19774" t="s">
        <v>4663</v>
      </c>
      <c r="D19774">
        <v>4314706.1031274917</v>
      </c>
    </row>
    <row r="19775" spans="1:4" x14ac:dyDescent="0.45">
      <c r="A19775" t="s">
        <v>4897</v>
      </c>
      <c r="B19775" t="s">
        <v>3477</v>
      </c>
      <c r="C19775" t="s">
        <v>4664</v>
      </c>
      <c r="D19775">
        <v>186596126.38156644</v>
      </c>
    </row>
    <row r="19776" spans="1:4" x14ac:dyDescent="0.45">
      <c r="A19776" t="s">
        <v>4897</v>
      </c>
      <c r="B19776" t="s">
        <v>3477</v>
      </c>
      <c r="C19776" t="s">
        <v>4665</v>
      </c>
      <c r="D19776">
        <v>899725.58141253004</v>
      </c>
    </row>
    <row r="19777" spans="1:4" x14ac:dyDescent="0.45">
      <c r="A19777" t="s">
        <v>4897</v>
      </c>
      <c r="B19777" t="s">
        <v>3477</v>
      </c>
      <c r="C19777" t="s">
        <v>4666</v>
      </c>
      <c r="D19777">
        <v>-9211499.8614119291</v>
      </c>
    </row>
    <row r="19778" spans="1:4" x14ac:dyDescent="0.45">
      <c r="A19778" t="s">
        <v>4897</v>
      </c>
      <c r="B19778" t="s">
        <v>3477</v>
      </c>
      <c r="C19778" t="s">
        <v>4667</v>
      </c>
      <c r="D19778">
        <v>175471.34267327221</v>
      </c>
    </row>
    <row r="19779" spans="1:4" x14ac:dyDescent="0.45">
      <c r="A19779" t="s">
        <v>4897</v>
      </c>
      <c r="B19779" t="s">
        <v>3477</v>
      </c>
      <c r="C19779" t="s">
        <v>4668</v>
      </c>
      <c r="D19779">
        <v>318.44320550524583</v>
      </c>
    </row>
    <row r="19780" spans="1:4" x14ac:dyDescent="0.45">
      <c r="A19780" t="s">
        <v>4897</v>
      </c>
      <c r="B19780" t="s">
        <v>3477</v>
      </c>
      <c r="C19780" t="s">
        <v>4669</v>
      </c>
      <c r="D19780">
        <v>-35790.188873868567</v>
      </c>
    </row>
    <row r="19781" spans="1:4" x14ac:dyDescent="0.45">
      <c r="A19781" t="s">
        <v>4897</v>
      </c>
      <c r="B19781" t="s">
        <v>3477</v>
      </c>
      <c r="C19781" t="s">
        <v>4670</v>
      </c>
      <c r="D19781">
        <v>46726.079918661751</v>
      </c>
    </row>
    <row r="19782" spans="1:4" x14ac:dyDescent="0.45">
      <c r="A19782" t="s">
        <v>4897</v>
      </c>
      <c r="B19782" t="s">
        <v>3477</v>
      </c>
      <c r="C19782" t="s">
        <v>4671</v>
      </c>
      <c r="D19782">
        <v>48382.370325991345</v>
      </c>
    </row>
    <row r="19783" spans="1:4" x14ac:dyDescent="0.45">
      <c r="A19783" t="s">
        <v>4897</v>
      </c>
      <c r="B19783" t="s">
        <v>3477</v>
      </c>
      <c r="C19783" t="s">
        <v>4672</v>
      </c>
      <c r="D19783">
        <v>415722.92720824695</v>
      </c>
    </row>
    <row r="19784" spans="1:4" x14ac:dyDescent="0.45">
      <c r="A19784" t="s">
        <v>4897</v>
      </c>
      <c r="B19784" t="s">
        <v>3477</v>
      </c>
      <c r="C19784" t="s">
        <v>4673</v>
      </c>
      <c r="D19784">
        <v>0</v>
      </c>
    </row>
    <row r="19785" spans="1:4" x14ac:dyDescent="0.45">
      <c r="A19785" t="s">
        <v>4897</v>
      </c>
      <c r="B19785" t="s">
        <v>3477</v>
      </c>
      <c r="C19785" t="s">
        <v>4674</v>
      </c>
      <c r="D19785">
        <v>0</v>
      </c>
    </row>
    <row r="19786" spans="1:4" x14ac:dyDescent="0.45">
      <c r="A19786" t="s">
        <v>4897</v>
      </c>
      <c r="B19786" t="s">
        <v>3477</v>
      </c>
      <c r="C19786" t="s">
        <v>4675</v>
      </c>
      <c r="D19786">
        <v>0</v>
      </c>
    </row>
    <row r="19787" spans="1:4" x14ac:dyDescent="0.45">
      <c r="A19787" t="s">
        <v>4897</v>
      </c>
      <c r="B19787" t="s">
        <v>3477</v>
      </c>
      <c r="C19787" t="s">
        <v>4676</v>
      </c>
      <c r="D19787">
        <v>0</v>
      </c>
    </row>
    <row r="19788" spans="1:4" x14ac:dyDescent="0.45">
      <c r="A19788" t="s">
        <v>4897</v>
      </c>
      <c r="B19788" t="s">
        <v>3477</v>
      </c>
      <c r="C19788" t="s">
        <v>4677</v>
      </c>
      <c r="D19788">
        <v>0</v>
      </c>
    </row>
    <row r="19789" spans="1:4" x14ac:dyDescent="0.45">
      <c r="A19789" t="s">
        <v>4897</v>
      </c>
      <c r="B19789" t="s">
        <v>3477</v>
      </c>
      <c r="C19789" t="s">
        <v>4678</v>
      </c>
      <c r="D19789">
        <v>0</v>
      </c>
    </row>
    <row r="19790" spans="1:4" x14ac:dyDescent="0.45">
      <c r="A19790" t="s">
        <v>4897</v>
      </c>
      <c r="B19790" t="s">
        <v>3477</v>
      </c>
      <c r="C19790" t="s">
        <v>4679</v>
      </c>
      <c r="D19790">
        <v>0</v>
      </c>
    </row>
    <row r="19791" spans="1:4" x14ac:dyDescent="0.45">
      <c r="A19791" t="s">
        <v>4897</v>
      </c>
      <c r="B19791" t="s">
        <v>3477</v>
      </c>
      <c r="C19791" t="s">
        <v>4680</v>
      </c>
      <c r="D19791">
        <v>0</v>
      </c>
    </row>
    <row r="19792" spans="1:4" x14ac:dyDescent="0.45">
      <c r="A19792" t="s">
        <v>4897</v>
      </c>
      <c r="B19792" t="s">
        <v>3477</v>
      </c>
      <c r="C19792" t="s">
        <v>4681</v>
      </c>
      <c r="D19792">
        <v>0</v>
      </c>
    </row>
    <row r="19793" spans="1:4" x14ac:dyDescent="0.45">
      <c r="A19793" t="s">
        <v>4897</v>
      </c>
      <c r="B19793" t="s">
        <v>3477</v>
      </c>
      <c r="C19793" t="s">
        <v>4682</v>
      </c>
      <c r="D19793">
        <v>0</v>
      </c>
    </row>
    <row r="19794" spans="1:4" x14ac:dyDescent="0.45">
      <c r="A19794" t="s">
        <v>4897</v>
      </c>
      <c r="B19794" t="s">
        <v>3477</v>
      </c>
      <c r="C19794" t="s">
        <v>4683</v>
      </c>
      <c r="D19794">
        <v>0</v>
      </c>
    </row>
    <row r="19795" spans="1:4" x14ac:dyDescent="0.45">
      <c r="A19795" t="s">
        <v>4897</v>
      </c>
      <c r="B19795" t="s">
        <v>3477</v>
      </c>
      <c r="C19795" t="s">
        <v>4684</v>
      </c>
      <c r="D19795">
        <v>0</v>
      </c>
    </row>
    <row r="19796" spans="1:4" x14ac:dyDescent="0.45">
      <c r="A19796" t="s">
        <v>4897</v>
      </c>
      <c r="B19796" t="s">
        <v>3477</v>
      </c>
      <c r="C19796" t="s">
        <v>4685</v>
      </c>
      <c r="D19796">
        <v>0</v>
      </c>
    </row>
    <row r="19797" spans="1:4" x14ac:dyDescent="0.45">
      <c r="A19797" t="s">
        <v>4897</v>
      </c>
      <c r="B19797" t="s">
        <v>3477</v>
      </c>
      <c r="C19797" t="s">
        <v>4686</v>
      </c>
      <c r="D19797">
        <v>0</v>
      </c>
    </row>
    <row r="19798" spans="1:4" x14ac:dyDescent="0.45">
      <c r="A19798" t="s">
        <v>4897</v>
      </c>
      <c r="B19798" t="s">
        <v>3477</v>
      </c>
      <c r="C19798" t="s">
        <v>4687</v>
      </c>
      <c r="D19798">
        <v>0</v>
      </c>
    </row>
    <row r="19799" spans="1:4" x14ac:dyDescent="0.45">
      <c r="A19799" t="s">
        <v>4897</v>
      </c>
      <c r="B19799" t="s">
        <v>3477</v>
      </c>
      <c r="C19799" t="s">
        <v>4688</v>
      </c>
      <c r="D19799">
        <v>0</v>
      </c>
    </row>
    <row r="19800" spans="1:4" x14ac:dyDescent="0.45">
      <c r="A19800" t="s">
        <v>4897</v>
      </c>
      <c r="B19800" t="s">
        <v>3477</v>
      </c>
      <c r="C19800" t="s">
        <v>4689</v>
      </c>
      <c r="D19800">
        <v>0</v>
      </c>
    </row>
    <row r="19801" spans="1:4" x14ac:dyDescent="0.45">
      <c r="A19801" t="s">
        <v>4897</v>
      </c>
      <c r="B19801" t="s">
        <v>3477</v>
      </c>
      <c r="C19801" t="s">
        <v>4690</v>
      </c>
      <c r="D19801">
        <v>0</v>
      </c>
    </row>
    <row r="19802" spans="1:4" x14ac:dyDescent="0.45">
      <c r="A19802" t="s">
        <v>4897</v>
      </c>
      <c r="B19802" t="s">
        <v>3477</v>
      </c>
      <c r="C19802" t="s">
        <v>4691</v>
      </c>
      <c r="D19802">
        <v>303071.04532380571</v>
      </c>
    </row>
    <row r="19803" spans="1:4" x14ac:dyDescent="0.45">
      <c r="A19803" t="s">
        <v>4897</v>
      </c>
      <c r="B19803" t="s">
        <v>3477</v>
      </c>
      <c r="C19803" t="s">
        <v>4692</v>
      </c>
      <c r="D19803">
        <v>105097777.90524112</v>
      </c>
    </row>
    <row r="19804" spans="1:4" x14ac:dyDescent="0.45">
      <c r="A19804" t="s">
        <v>4897</v>
      </c>
      <c r="B19804" t="s">
        <v>3477</v>
      </c>
      <c r="C19804" t="s">
        <v>4693</v>
      </c>
      <c r="D19804">
        <v>11887697.921755938</v>
      </c>
    </row>
    <row r="19805" spans="1:4" x14ac:dyDescent="0.45">
      <c r="A19805" t="s">
        <v>4897</v>
      </c>
      <c r="B19805" t="s">
        <v>3477</v>
      </c>
      <c r="C19805" t="s">
        <v>4694</v>
      </c>
      <c r="D19805">
        <v>15778262.739222243</v>
      </c>
    </row>
    <row r="19806" spans="1:4" x14ac:dyDescent="0.45">
      <c r="A19806" t="s">
        <v>4897</v>
      </c>
      <c r="B19806" t="s">
        <v>3477</v>
      </c>
      <c r="C19806" t="s">
        <v>4695</v>
      </c>
      <c r="D19806">
        <v>1372640662.2926612</v>
      </c>
    </row>
    <row r="19807" spans="1:4" x14ac:dyDescent="0.45">
      <c r="A19807" t="s">
        <v>4897</v>
      </c>
      <c r="B19807" t="s">
        <v>3477</v>
      </c>
      <c r="C19807" t="s">
        <v>4696</v>
      </c>
      <c r="D19807">
        <v>23605345.377946254</v>
      </c>
    </row>
    <row r="19808" spans="1:4" x14ac:dyDescent="0.45">
      <c r="A19808" t="s">
        <v>4897</v>
      </c>
      <c r="B19808" t="s">
        <v>3477</v>
      </c>
      <c r="C19808" t="s">
        <v>4697</v>
      </c>
      <c r="D19808">
        <v>40111.815281230825</v>
      </c>
    </row>
    <row r="19809" spans="1:4" x14ac:dyDescent="0.45">
      <c r="A19809" t="s">
        <v>4897</v>
      </c>
      <c r="B19809" t="s">
        <v>3477</v>
      </c>
      <c r="C19809" t="s">
        <v>4698</v>
      </c>
      <c r="D19809">
        <v>3306.0628028890387</v>
      </c>
    </row>
    <row r="19810" spans="1:4" x14ac:dyDescent="0.45">
      <c r="A19810" t="s">
        <v>4897</v>
      </c>
      <c r="B19810" t="s">
        <v>3477</v>
      </c>
      <c r="C19810" t="s">
        <v>4699</v>
      </c>
      <c r="D19810">
        <v>6263616.0260711946</v>
      </c>
    </row>
    <row r="19811" spans="1:4" x14ac:dyDescent="0.45">
      <c r="A19811" t="s">
        <v>4897</v>
      </c>
      <c r="B19811" t="s">
        <v>3477</v>
      </c>
      <c r="C19811" t="s">
        <v>4700</v>
      </c>
      <c r="D19811">
        <v>208611880.0173471</v>
      </c>
    </row>
    <row r="19812" spans="1:4" x14ac:dyDescent="0.45">
      <c r="A19812" t="s">
        <v>4897</v>
      </c>
      <c r="B19812" t="s">
        <v>3477</v>
      </c>
      <c r="C19812" t="s">
        <v>4701</v>
      </c>
      <c r="D19812">
        <v>102723.81954901855</v>
      </c>
    </row>
    <row r="19813" spans="1:4" x14ac:dyDescent="0.45">
      <c r="A19813" t="s">
        <v>4897</v>
      </c>
      <c r="B19813" t="s">
        <v>3477</v>
      </c>
      <c r="C19813" t="s">
        <v>4702</v>
      </c>
      <c r="D19813">
        <v>15175017.834841695</v>
      </c>
    </row>
    <row r="19814" spans="1:4" x14ac:dyDescent="0.45">
      <c r="A19814" t="s">
        <v>4897</v>
      </c>
      <c r="B19814" t="s">
        <v>3477</v>
      </c>
      <c r="C19814" t="s">
        <v>4703</v>
      </c>
      <c r="D19814">
        <v>2722759.0626858659</v>
      </c>
    </row>
    <row r="19815" spans="1:4" x14ac:dyDescent="0.45">
      <c r="A19815" t="s">
        <v>4897</v>
      </c>
      <c r="B19815" t="s">
        <v>3477</v>
      </c>
      <c r="C19815" t="s">
        <v>4704</v>
      </c>
      <c r="D19815">
        <v>20.183252816854861</v>
      </c>
    </row>
    <row r="19816" spans="1:4" x14ac:dyDescent="0.45">
      <c r="A19816" t="s">
        <v>4897</v>
      </c>
      <c r="B19816" t="s">
        <v>3477</v>
      </c>
      <c r="C19816" t="s">
        <v>4705</v>
      </c>
      <c r="D19816">
        <v>187504.73523687999</v>
      </c>
    </row>
    <row r="19817" spans="1:4" x14ac:dyDescent="0.45">
      <c r="A19817" t="s">
        <v>4897</v>
      </c>
      <c r="B19817" t="s">
        <v>3477</v>
      </c>
      <c r="C19817" t="s">
        <v>4706</v>
      </c>
      <c r="D19817">
        <v>316019.09893924219</v>
      </c>
    </row>
    <row r="19818" spans="1:4" x14ac:dyDescent="0.45">
      <c r="A19818" t="s">
        <v>4897</v>
      </c>
      <c r="B19818" t="s">
        <v>3477</v>
      </c>
      <c r="C19818" t="s">
        <v>4707</v>
      </c>
      <c r="D19818">
        <v>334937.49401742837</v>
      </c>
    </row>
    <row r="19819" spans="1:4" x14ac:dyDescent="0.45">
      <c r="A19819" t="s">
        <v>4897</v>
      </c>
      <c r="B19819" t="s">
        <v>3477</v>
      </c>
      <c r="C19819" t="s">
        <v>4708</v>
      </c>
      <c r="D19819">
        <v>488753.35808369244</v>
      </c>
    </row>
    <row r="19820" spans="1:4" x14ac:dyDescent="0.45">
      <c r="A19820" t="s">
        <v>4897</v>
      </c>
      <c r="B19820" t="s">
        <v>3477</v>
      </c>
      <c r="C19820" t="s">
        <v>4709</v>
      </c>
      <c r="D19820">
        <v>-78568.351024680029</v>
      </c>
    </row>
    <row r="19821" spans="1:4" x14ac:dyDescent="0.45">
      <c r="A19821" t="s">
        <v>4897</v>
      </c>
      <c r="B19821" t="s">
        <v>3477</v>
      </c>
      <c r="C19821" t="s">
        <v>4710</v>
      </c>
      <c r="D19821">
        <v>-30841202.218410008</v>
      </c>
    </row>
    <row r="19822" spans="1:4" x14ac:dyDescent="0.45">
      <c r="A19822" t="s">
        <v>4897</v>
      </c>
      <c r="B19822" t="s">
        <v>3477</v>
      </c>
      <c r="C19822" t="s">
        <v>4711</v>
      </c>
      <c r="D19822">
        <v>-1118323.0431441006</v>
      </c>
    </row>
    <row r="19823" spans="1:4" x14ac:dyDescent="0.45">
      <c r="A19823" t="s">
        <v>4897</v>
      </c>
      <c r="B19823" t="s">
        <v>3477</v>
      </c>
      <c r="C19823" t="s">
        <v>4712</v>
      </c>
      <c r="D19823">
        <v>-1483341.5619009004</v>
      </c>
    </row>
    <row r="19824" spans="1:4" x14ac:dyDescent="0.45">
      <c r="A19824" t="s">
        <v>4897</v>
      </c>
      <c r="B19824" t="s">
        <v>3477</v>
      </c>
      <c r="C19824" t="s">
        <v>4713</v>
      </c>
      <c r="D19824">
        <v>-213439481.98920006</v>
      </c>
    </row>
    <row r="19825" spans="1:4" x14ac:dyDescent="0.45">
      <c r="A19825" t="s">
        <v>4897</v>
      </c>
      <c r="B19825" t="s">
        <v>3477</v>
      </c>
      <c r="C19825" t="s">
        <v>4714</v>
      </c>
      <c r="D19825">
        <v>-9093694.9073220026</v>
      </c>
    </row>
    <row r="19826" spans="1:4" x14ac:dyDescent="0.45">
      <c r="A19826" t="s">
        <v>4897</v>
      </c>
      <c r="B19826" t="s">
        <v>3477</v>
      </c>
      <c r="C19826" t="s">
        <v>4715</v>
      </c>
      <c r="D19826">
        <v>-4204.9044170100015</v>
      </c>
    </row>
    <row r="19827" spans="1:4" x14ac:dyDescent="0.45">
      <c r="A19827" t="s">
        <v>4897</v>
      </c>
      <c r="B19827" t="s">
        <v>3477</v>
      </c>
      <c r="C19827" t="s">
        <v>4716</v>
      </c>
      <c r="D19827">
        <v>-3283.2815310900005</v>
      </c>
    </row>
    <row r="19828" spans="1:4" x14ac:dyDescent="0.45">
      <c r="A19828" t="s">
        <v>4897</v>
      </c>
      <c r="B19828" t="s">
        <v>3477</v>
      </c>
      <c r="C19828" t="s">
        <v>4717</v>
      </c>
      <c r="D19828">
        <v>-695703.09401730006</v>
      </c>
    </row>
    <row r="19829" spans="1:4" x14ac:dyDescent="0.45">
      <c r="A19829" t="s">
        <v>4897</v>
      </c>
      <c r="B19829" t="s">
        <v>3477</v>
      </c>
      <c r="C19829" t="s">
        <v>4718</v>
      </c>
      <c r="D19829">
        <v>-23630550.43482</v>
      </c>
    </row>
    <row r="19830" spans="1:4" x14ac:dyDescent="0.45">
      <c r="A19830" t="s">
        <v>4897</v>
      </c>
      <c r="B19830" t="s">
        <v>3477</v>
      </c>
      <c r="C19830" t="s">
        <v>4719</v>
      </c>
      <c r="D19830">
        <v>-104777.00184303001</v>
      </c>
    </row>
    <row r="19831" spans="1:4" x14ac:dyDescent="0.45">
      <c r="A19831" t="s">
        <v>4897</v>
      </c>
      <c r="B19831" t="s">
        <v>3477</v>
      </c>
      <c r="C19831" t="s">
        <v>4720</v>
      </c>
      <c r="D19831">
        <v>-870183.06310170027</v>
      </c>
    </row>
    <row r="19832" spans="1:4" x14ac:dyDescent="0.45">
      <c r="A19832" t="s">
        <v>4897</v>
      </c>
      <c r="B19832" t="s">
        <v>3477</v>
      </c>
      <c r="C19832" t="s">
        <v>4721</v>
      </c>
      <c r="D19832">
        <v>-348139.55416050012</v>
      </c>
    </row>
    <row r="19833" spans="1:4" x14ac:dyDescent="0.45">
      <c r="A19833" t="s">
        <v>4897</v>
      </c>
      <c r="B19833" t="s">
        <v>3477</v>
      </c>
      <c r="C19833" t="s">
        <v>4722</v>
      </c>
      <c r="D19833">
        <v>-212.26999840290006</v>
      </c>
    </row>
    <row r="19834" spans="1:4" x14ac:dyDescent="0.45">
      <c r="A19834" t="s">
        <v>4897</v>
      </c>
      <c r="B19834" t="s">
        <v>3477</v>
      </c>
      <c r="C19834" t="s">
        <v>4723</v>
      </c>
      <c r="D19834">
        <v>-26611.860830940008</v>
      </c>
    </row>
    <row r="19835" spans="1:4" x14ac:dyDescent="0.45">
      <c r="A19835" t="s">
        <v>4897</v>
      </c>
      <c r="B19835" t="s">
        <v>3477</v>
      </c>
      <c r="C19835" t="s">
        <v>4724</v>
      </c>
      <c r="D19835">
        <v>-58523.053255920007</v>
      </c>
    </row>
    <row r="19836" spans="1:4" x14ac:dyDescent="0.45">
      <c r="A19836" t="s">
        <v>4897</v>
      </c>
      <c r="B19836" t="s">
        <v>3477</v>
      </c>
      <c r="C19836" t="s">
        <v>4725</v>
      </c>
      <c r="D19836">
        <v>-62555.153381820019</v>
      </c>
    </row>
    <row r="19837" spans="1:4" x14ac:dyDescent="0.45">
      <c r="A19837" t="s">
        <v>4897</v>
      </c>
      <c r="B19837" t="s">
        <v>3477</v>
      </c>
      <c r="C19837" t="s">
        <v>4726</v>
      </c>
      <c r="D19837">
        <v>-745868.70337590016</v>
      </c>
    </row>
    <row r="19838" spans="1:4" x14ac:dyDescent="0.45">
      <c r="A19838" t="s">
        <v>4897</v>
      </c>
      <c r="B19838" t="s">
        <v>3477</v>
      </c>
      <c r="C19838" t="s">
        <v>4727</v>
      </c>
      <c r="D19838">
        <v>-15354.464489999975</v>
      </c>
    </row>
    <row r="19839" spans="1:4" x14ac:dyDescent="0.45">
      <c r="A19839" t="s">
        <v>4897</v>
      </c>
      <c r="B19839" t="s">
        <v>3477</v>
      </c>
      <c r="C19839" t="s">
        <v>4728</v>
      </c>
      <c r="D19839">
        <v>-4227802.9825499915</v>
      </c>
    </row>
    <row r="19840" spans="1:4" x14ac:dyDescent="0.45">
      <c r="A19840" t="s">
        <v>4897</v>
      </c>
      <c r="B19840" t="s">
        <v>3477</v>
      </c>
      <c r="C19840" t="s">
        <v>4729</v>
      </c>
      <c r="D19840">
        <v>-186087.82589999962</v>
      </c>
    </row>
    <row r="19841" spans="1:4" x14ac:dyDescent="0.45">
      <c r="A19841" t="s">
        <v>4897</v>
      </c>
      <c r="B19841" t="s">
        <v>3477</v>
      </c>
      <c r="C19841" t="s">
        <v>4730</v>
      </c>
      <c r="D19841">
        <v>-249443.48236499957</v>
      </c>
    </row>
    <row r="19842" spans="1:4" x14ac:dyDescent="0.45">
      <c r="A19842" t="s">
        <v>4897</v>
      </c>
      <c r="B19842" t="s">
        <v>3477</v>
      </c>
      <c r="C19842" t="s">
        <v>4731</v>
      </c>
      <c r="D19842">
        <v>-32720689.259999946</v>
      </c>
    </row>
    <row r="19843" spans="1:4" x14ac:dyDescent="0.45">
      <c r="A19843" t="s">
        <v>4897</v>
      </c>
      <c r="B19843" t="s">
        <v>3477</v>
      </c>
      <c r="C19843" t="s">
        <v>4732</v>
      </c>
      <c r="D19843">
        <v>-1067342.3750249981</v>
      </c>
    </row>
    <row r="19844" spans="1:4" x14ac:dyDescent="0.45">
      <c r="A19844" t="s">
        <v>4897</v>
      </c>
      <c r="B19844" t="s">
        <v>3477</v>
      </c>
      <c r="C19844" t="s">
        <v>4733</v>
      </c>
      <c r="D19844">
        <v>-872.74894499999846</v>
      </c>
    </row>
    <row r="19845" spans="1:4" x14ac:dyDescent="0.45">
      <c r="A19845" t="s">
        <v>4897</v>
      </c>
      <c r="B19845" t="s">
        <v>3477</v>
      </c>
      <c r="C19845" t="s">
        <v>4734</v>
      </c>
      <c r="D19845">
        <v>-251.4700349999996</v>
      </c>
    </row>
    <row r="19846" spans="1:4" x14ac:dyDescent="0.45">
      <c r="A19846" t="s">
        <v>4897</v>
      </c>
      <c r="B19846" t="s">
        <v>3477</v>
      </c>
      <c r="C19846" t="s">
        <v>4735</v>
      </c>
      <c r="D19846">
        <v>-108487.13156999982</v>
      </c>
    </row>
    <row r="19847" spans="1:4" x14ac:dyDescent="0.45">
      <c r="A19847" t="s">
        <v>4897</v>
      </c>
      <c r="B19847" t="s">
        <v>3477</v>
      </c>
      <c r="C19847" t="s">
        <v>4736</v>
      </c>
      <c r="D19847">
        <v>-4496284.2257999927</v>
      </c>
    </row>
    <row r="19848" spans="1:4" x14ac:dyDescent="0.45">
      <c r="A19848" t="s">
        <v>4897</v>
      </c>
      <c r="B19848" t="s">
        <v>3477</v>
      </c>
      <c r="C19848" t="s">
        <v>4737</v>
      </c>
      <c r="D19848">
        <v>-4585.6300499999925</v>
      </c>
    </row>
    <row r="19849" spans="1:4" x14ac:dyDescent="0.45">
      <c r="A19849" t="s">
        <v>4897</v>
      </c>
      <c r="B19849" t="s">
        <v>3477</v>
      </c>
      <c r="C19849" t="s">
        <v>4738</v>
      </c>
      <c r="D19849">
        <v>-290950.83049499948</v>
      </c>
    </row>
    <row r="19850" spans="1:4" x14ac:dyDescent="0.45">
      <c r="A19850" t="s">
        <v>4897</v>
      </c>
      <c r="B19850" t="s">
        <v>3477</v>
      </c>
      <c r="C19850" t="s">
        <v>4739</v>
      </c>
      <c r="D19850">
        <v>-157242.73364999972</v>
      </c>
    </row>
    <row r="19851" spans="1:4" x14ac:dyDescent="0.45">
      <c r="A19851" t="s">
        <v>4897</v>
      </c>
      <c r="B19851" t="s">
        <v>3477</v>
      </c>
      <c r="C19851" t="s">
        <v>4740</v>
      </c>
      <c r="D19851">
        <v>-31.784333188499946</v>
      </c>
    </row>
    <row r="19852" spans="1:4" x14ac:dyDescent="0.45">
      <c r="A19852" t="s">
        <v>4897</v>
      </c>
      <c r="B19852" t="s">
        <v>3477</v>
      </c>
      <c r="C19852" t="s">
        <v>4741</v>
      </c>
      <c r="D19852">
        <v>-5724.641384999989</v>
      </c>
    </row>
    <row r="19853" spans="1:4" x14ac:dyDescent="0.45">
      <c r="A19853" t="s">
        <v>4897</v>
      </c>
      <c r="B19853" t="s">
        <v>3477</v>
      </c>
      <c r="C19853" t="s">
        <v>4742</v>
      </c>
      <c r="D19853">
        <v>-11833.88399999998</v>
      </c>
    </row>
    <row r="19854" spans="1:4" x14ac:dyDescent="0.45">
      <c r="A19854" t="s">
        <v>4897</v>
      </c>
      <c r="B19854" t="s">
        <v>3477</v>
      </c>
      <c r="C19854" t="s">
        <v>4743</v>
      </c>
      <c r="D19854">
        <v>-12351.616424999977</v>
      </c>
    </row>
    <row r="19855" spans="1:4" x14ac:dyDescent="0.45">
      <c r="A19855" t="s">
        <v>4897</v>
      </c>
      <c r="B19855" t="s">
        <v>3477</v>
      </c>
      <c r="C19855" t="s">
        <v>4744</v>
      </c>
      <c r="D19855">
        <v>-74642.223329999877</v>
      </c>
    </row>
    <row r="19856" spans="1:4" x14ac:dyDescent="0.45">
      <c r="A19856" t="s">
        <v>4897</v>
      </c>
      <c r="B19856" t="s">
        <v>3477</v>
      </c>
      <c r="C19856" t="s">
        <v>4745</v>
      </c>
      <c r="D19856">
        <v>-27025.632585000007</v>
      </c>
    </row>
    <row r="19857" spans="1:4" x14ac:dyDescent="0.45">
      <c r="A19857" t="s">
        <v>4897</v>
      </c>
      <c r="B19857" t="s">
        <v>3477</v>
      </c>
      <c r="C19857" t="s">
        <v>4746</v>
      </c>
      <c r="D19857">
        <v>-9213654.9894300047</v>
      </c>
    </row>
    <row r="19858" spans="1:4" x14ac:dyDescent="0.45">
      <c r="A19858" t="s">
        <v>4897</v>
      </c>
      <c r="B19858" t="s">
        <v>3477</v>
      </c>
      <c r="C19858" t="s">
        <v>4747</v>
      </c>
      <c r="D19858">
        <v>-419185.75599000009</v>
      </c>
    </row>
    <row r="19859" spans="1:4" x14ac:dyDescent="0.45">
      <c r="A19859" t="s">
        <v>4897</v>
      </c>
      <c r="B19859" t="s">
        <v>3477</v>
      </c>
      <c r="C19859" t="s">
        <v>4748</v>
      </c>
      <c r="D19859">
        <v>-570422.79351000011</v>
      </c>
    </row>
    <row r="19860" spans="1:4" x14ac:dyDescent="0.45">
      <c r="A19860" t="s">
        <v>4897</v>
      </c>
      <c r="B19860" t="s">
        <v>3477</v>
      </c>
      <c r="C19860" t="s">
        <v>4749</v>
      </c>
      <c r="D19860">
        <v>-88168352.742000028</v>
      </c>
    </row>
    <row r="19861" spans="1:4" x14ac:dyDescent="0.45">
      <c r="A19861" t="s">
        <v>4897</v>
      </c>
      <c r="B19861" t="s">
        <v>3477</v>
      </c>
      <c r="C19861" t="s">
        <v>4750</v>
      </c>
      <c r="D19861">
        <v>-2268555.5628000004</v>
      </c>
    </row>
    <row r="19862" spans="1:4" x14ac:dyDescent="0.45">
      <c r="A19862" t="s">
        <v>4897</v>
      </c>
      <c r="B19862" t="s">
        <v>3477</v>
      </c>
      <c r="C19862" t="s">
        <v>4751</v>
      </c>
      <c r="D19862">
        <v>-1775.0826000000004</v>
      </c>
    </row>
    <row r="19863" spans="1:4" x14ac:dyDescent="0.45">
      <c r="A19863" t="s">
        <v>4897</v>
      </c>
      <c r="B19863" t="s">
        <v>3477</v>
      </c>
      <c r="C19863" t="s">
        <v>4752</v>
      </c>
      <c r="D19863">
        <v>-710.03304000000014</v>
      </c>
    </row>
    <row r="19864" spans="1:4" x14ac:dyDescent="0.45">
      <c r="A19864" t="s">
        <v>4897</v>
      </c>
      <c r="B19864" t="s">
        <v>3477</v>
      </c>
      <c r="C19864" t="s">
        <v>4753</v>
      </c>
      <c r="D19864">
        <v>-289959.74271000002</v>
      </c>
    </row>
    <row r="19865" spans="1:4" x14ac:dyDescent="0.45">
      <c r="A19865" t="s">
        <v>4897</v>
      </c>
      <c r="B19865" t="s">
        <v>3477</v>
      </c>
      <c r="C19865" t="s">
        <v>4754</v>
      </c>
      <c r="D19865">
        <v>-9494473.0567500014</v>
      </c>
    </row>
    <row r="19866" spans="1:4" x14ac:dyDescent="0.45">
      <c r="A19866" t="s">
        <v>4897</v>
      </c>
      <c r="B19866" t="s">
        <v>3477</v>
      </c>
      <c r="C19866" t="s">
        <v>4755</v>
      </c>
      <c r="D19866">
        <v>-16907.661765000004</v>
      </c>
    </row>
    <row r="19867" spans="1:4" x14ac:dyDescent="0.45">
      <c r="A19867" t="s">
        <v>4897</v>
      </c>
      <c r="B19867" t="s">
        <v>3477</v>
      </c>
      <c r="C19867" t="s">
        <v>4756</v>
      </c>
      <c r="D19867">
        <v>-452335.4235450002</v>
      </c>
    </row>
    <row r="19868" spans="1:4" x14ac:dyDescent="0.45">
      <c r="A19868" t="s">
        <v>4897</v>
      </c>
      <c r="B19868" t="s">
        <v>3477</v>
      </c>
      <c r="C19868" t="s">
        <v>4757</v>
      </c>
      <c r="D19868">
        <v>-84671.440020000024</v>
      </c>
    </row>
    <row r="19869" spans="1:4" x14ac:dyDescent="0.45">
      <c r="A19869" t="s">
        <v>4897</v>
      </c>
      <c r="B19869" t="s">
        <v>3477</v>
      </c>
      <c r="C19869" t="s">
        <v>4758</v>
      </c>
      <c r="D19869">
        <v>-78.795916614000021</v>
      </c>
    </row>
    <row r="19870" spans="1:4" x14ac:dyDescent="0.45">
      <c r="A19870" t="s">
        <v>4897</v>
      </c>
      <c r="B19870" t="s">
        <v>3477</v>
      </c>
      <c r="C19870" t="s">
        <v>4759</v>
      </c>
      <c r="D19870">
        <v>-10206.724950000003</v>
      </c>
    </row>
    <row r="19871" spans="1:4" x14ac:dyDescent="0.45">
      <c r="A19871" t="s">
        <v>4897</v>
      </c>
      <c r="B19871" t="s">
        <v>3477</v>
      </c>
      <c r="C19871" t="s">
        <v>4760</v>
      </c>
      <c r="D19871">
        <v>-23475.467385000007</v>
      </c>
    </row>
    <row r="19872" spans="1:4" x14ac:dyDescent="0.45">
      <c r="A19872" t="s">
        <v>4897</v>
      </c>
      <c r="B19872" t="s">
        <v>3477</v>
      </c>
      <c r="C19872" t="s">
        <v>4761</v>
      </c>
      <c r="D19872">
        <v>-24629.271075000008</v>
      </c>
    </row>
    <row r="19873" spans="1:4" x14ac:dyDescent="0.45">
      <c r="A19873" t="s">
        <v>4897</v>
      </c>
      <c r="B19873" t="s">
        <v>3477</v>
      </c>
      <c r="C19873" t="s">
        <v>4762</v>
      </c>
      <c r="D19873">
        <v>-104330.479815</v>
      </c>
    </row>
    <row r="19874" spans="1:4" x14ac:dyDescent="0.45">
      <c r="A19874" t="s">
        <v>4897</v>
      </c>
      <c r="B19874" t="s">
        <v>3477</v>
      </c>
      <c r="C19874" t="s">
        <v>4763</v>
      </c>
      <c r="D19874">
        <v>2015.8865684999982</v>
      </c>
    </row>
    <row r="19875" spans="1:4" x14ac:dyDescent="0.45">
      <c r="A19875" t="s">
        <v>4897</v>
      </c>
      <c r="B19875" t="s">
        <v>3477</v>
      </c>
      <c r="C19875" t="s">
        <v>4764</v>
      </c>
      <c r="D19875">
        <v>630224.39204999944</v>
      </c>
    </row>
    <row r="19876" spans="1:4" x14ac:dyDescent="0.45">
      <c r="A19876" t="s">
        <v>4897</v>
      </c>
      <c r="B19876" t="s">
        <v>3477</v>
      </c>
      <c r="C19876" t="s">
        <v>4765</v>
      </c>
      <c r="D19876">
        <v>288544.3478999997</v>
      </c>
    </row>
    <row r="19877" spans="1:4" x14ac:dyDescent="0.45">
      <c r="A19877" t="s">
        <v>4897</v>
      </c>
      <c r="B19877" t="s">
        <v>3477</v>
      </c>
      <c r="C19877" t="s">
        <v>4766</v>
      </c>
      <c r="D19877">
        <v>352237.1143499997</v>
      </c>
    </row>
    <row r="19878" spans="1:4" x14ac:dyDescent="0.45">
      <c r="A19878" t="s">
        <v>4897</v>
      </c>
      <c r="B19878" t="s">
        <v>3477</v>
      </c>
      <c r="C19878" t="s">
        <v>4767</v>
      </c>
      <c r="D19878">
        <v>10608921.296999991</v>
      </c>
    </row>
    <row r="19879" spans="1:4" x14ac:dyDescent="0.45">
      <c r="A19879" t="s">
        <v>4897</v>
      </c>
      <c r="B19879" t="s">
        <v>3477</v>
      </c>
      <c r="C19879" t="s">
        <v>4768</v>
      </c>
      <c r="D19879">
        <v>122501.7201149999</v>
      </c>
    </row>
    <row r="19880" spans="1:4" x14ac:dyDescent="0.45">
      <c r="A19880" t="s">
        <v>4897</v>
      </c>
      <c r="B19880" t="s">
        <v>3477</v>
      </c>
      <c r="C19880" t="s">
        <v>4769</v>
      </c>
      <c r="D19880">
        <v>83.781563084999931</v>
      </c>
    </row>
    <row r="19881" spans="1:4" x14ac:dyDescent="0.45">
      <c r="A19881" t="s">
        <v>4897</v>
      </c>
      <c r="B19881" t="s">
        <v>3477</v>
      </c>
      <c r="C19881" t="s">
        <v>4770</v>
      </c>
      <c r="D19881">
        <v>48.613906889999967</v>
      </c>
    </row>
    <row r="19882" spans="1:4" x14ac:dyDescent="0.45">
      <c r="A19882" t="s">
        <v>4897</v>
      </c>
      <c r="B19882" t="s">
        <v>3477</v>
      </c>
      <c r="C19882" t="s">
        <v>4771</v>
      </c>
      <c r="D19882">
        <v>110807.19566999991</v>
      </c>
    </row>
    <row r="19883" spans="1:4" x14ac:dyDescent="0.45">
      <c r="A19883" t="s">
        <v>4897</v>
      </c>
      <c r="B19883" t="s">
        <v>3477</v>
      </c>
      <c r="C19883" t="s">
        <v>4772</v>
      </c>
      <c r="D19883">
        <v>1152589.1597999989</v>
      </c>
    </row>
    <row r="19884" spans="1:4" x14ac:dyDescent="0.45">
      <c r="A19884" t="s">
        <v>4897</v>
      </c>
      <c r="B19884" t="s">
        <v>3477</v>
      </c>
      <c r="C19884" t="s">
        <v>4773</v>
      </c>
      <c r="D19884">
        <v>4600.0331324999952</v>
      </c>
    </row>
    <row r="19885" spans="1:4" x14ac:dyDescent="0.45">
      <c r="A19885" t="s">
        <v>4897</v>
      </c>
      <c r="B19885" t="s">
        <v>3477</v>
      </c>
      <c r="C19885" t="s">
        <v>4774</v>
      </c>
      <c r="D19885">
        <v>416420.36414999969</v>
      </c>
    </row>
    <row r="19886" spans="1:4" x14ac:dyDescent="0.45">
      <c r="A19886" t="s">
        <v>4897</v>
      </c>
      <c r="B19886" t="s">
        <v>3477</v>
      </c>
      <c r="C19886" t="s">
        <v>4775</v>
      </c>
      <c r="D19886">
        <v>4523.1907409999958</v>
      </c>
    </row>
    <row r="19887" spans="1:4" x14ac:dyDescent="0.45">
      <c r="A19887" t="s">
        <v>4897</v>
      </c>
      <c r="B19887" t="s">
        <v>3477</v>
      </c>
      <c r="C19887" t="s">
        <v>4776</v>
      </c>
      <c r="D19887">
        <v>0.18317918177999987</v>
      </c>
    </row>
    <row r="19888" spans="1:4" x14ac:dyDescent="0.45">
      <c r="A19888" t="s">
        <v>4897</v>
      </c>
      <c r="B19888" t="s">
        <v>3477</v>
      </c>
      <c r="C19888" t="s">
        <v>4777</v>
      </c>
      <c r="D19888">
        <v>1112.229386999999</v>
      </c>
    </row>
    <row r="19889" spans="1:4" x14ac:dyDescent="0.45">
      <c r="A19889" t="s">
        <v>4897</v>
      </c>
      <c r="B19889" t="s">
        <v>3477</v>
      </c>
      <c r="C19889" t="s">
        <v>4778</v>
      </c>
      <c r="D19889">
        <v>2092.2618329999987</v>
      </c>
    </row>
    <row r="19890" spans="1:4" x14ac:dyDescent="0.45">
      <c r="A19890" t="s">
        <v>4897</v>
      </c>
      <c r="B19890" t="s">
        <v>3477</v>
      </c>
      <c r="C19890" t="s">
        <v>4779</v>
      </c>
      <c r="D19890">
        <v>2198.766788999998</v>
      </c>
    </row>
    <row r="19891" spans="1:4" x14ac:dyDescent="0.45">
      <c r="A19891" t="s">
        <v>4897</v>
      </c>
      <c r="B19891" t="s">
        <v>3477</v>
      </c>
      <c r="C19891" t="s">
        <v>4780</v>
      </c>
      <c r="D19891">
        <v>2046.8103758999985</v>
      </c>
    </row>
    <row r="19892" spans="1:4" x14ac:dyDescent="0.45">
      <c r="A19892" t="s">
        <v>4897</v>
      </c>
      <c r="B19892" t="s">
        <v>3477</v>
      </c>
      <c r="C19892" t="s">
        <v>4781</v>
      </c>
      <c r="D19892">
        <v>0</v>
      </c>
    </row>
    <row r="19893" spans="1:4" x14ac:dyDescent="0.45">
      <c r="A19893" t="s">
        <v>4897</v>
      </c>
      <c r="B19893" t="s">
        <v>3477</v>
      </c>
      <c r="C19893" t="s">
        <v>4782</v>
      </c>
      <c r="D19893">
        <v>0</v>
      </c>
    </row>
    <row r="19894" spans="1:4" x14ac:dyDescent="0.45">
      <c r="A19894" t="s">
        <v>4897</v>
      </c>
      <c r="B19894" t="s">
        <v>3477</v>
      </c>
      <c r="C19894" t="s">
        <v>4783</v>
      </c>
      <c r="D19894">
        <v>0</v>
      </c>
    </row>
    <row r="19895" spans="1:4" x14ac:dyDescent="0.45">
      <c r="A19895" t="s">
        <v>4897</v>
      </c>
      <c r="B19895" t="s">
        <v>3477</v>
      </c>
      <c r="C19895" t="s">
        <v>4784</v>
      </c>
      <c r="D19895">
        <v>0</v>
      </c>
    </row>
    <row r="19896" spans="1:4" x14ac:dyDescent="0.45">
      <c r="A19896" t="s">
        <v>4897</v>
      </c>
      <c r="B19896" t="s">
        <v>3477</v>
      </c>
      <c r="C19896" t="s">
        <v>4785</v>
      </c>
      <c r="D19896">
        <v>0</v>
      </c>
    </row>
    <row r="19897" spans="1:4" x14ac:dyDescent="0.45">
      <c r="A19897" t="s">
        <v>4897</v>
      </c>
      <c r="B19897" t="s">
        <v>3477</v>
      </c>
      <c r="C19897" t="s">
        <v>4786</v>
      </c>
      <c r="D19897">
        <v>0</v>
      </c>
    </row>
    <row r="19898" spans="1:4" x14ac:dyDescent="0.45">
      <c r="A19898" t="s">
        <v>4897</v>
      </c>
      <c r="B19898" t="s">
        <v>3477</v>
      </c>
      <c r="C19898" t="s">
        <v>4787</v>
      </c>
      <c r="D19898">
        <v>0</v>
      </c>
    </row>
    <row r="19899" spans="1:4" x14ac:dyDescent="0.45">
      <c r="A19899" t="s">
        <v>4897</v>
      </c>
      <c r="B19899" t="s">
        <v>3477</v>
      </c>
      <c r="C19899" t="s">
        <v>4788</v>
      </c>
      <c r="D19899">
        <v>0</v>
      </c>
    </row>
    <row r="19900" spans="1:4" x14ac:dyDescent="0.45">
      <c r="A19900" t="s">
        <v>4897</v>
      </c>
      <c r="B19900" t="s">
        <v>3477</v>
      </c>
      <c r="C19900" t="s">
        <v>4789</v>
      </c>
      <c r="D19900">
        <v>0</v>
      </c>
    </row>
    <row r="19901" spans="1:4" x14ac:dyDescent="0.45">
      <c r="A19901" t="s">
        <v>4897</v>
      </c>
      <c r="B19901" t="s">
        <v>3477</v>
      </c>
      <c r="C19901" t="s">
        <v>4790</v>
      </c>
      <c r="D19901">
        <v>0</v>
      </c>
    </row>
    <row r="19902" spans="1:4" x14ac:dyDescent="0.45">
      <c r="A19902" t="s">
        <v>4897</v>
      </c>
      <c r="B19902" t="s">
        <v>3477</v>
      </c>
      <c r="C19902" t="s">
        <v>4791</v>
      </c>
      <c r="D19902">
        <v>0</v>
      </c>
    </row>
    <row r="19903" spans="1:4" x14ac:dyDescent="0.45">
      <c r="A19903" t="s">
        <v>4897</v>
      </c>
      <c r="B19903" t="s">
        <v>3477</v>
      </c>
      <c r="C19903" t="s">
        <v>4792</v>
      </c>
      <c r="D19903">
        <v>0</v>
      </c>
    </row>
    <row r="19904" spans="1:4" x14ac:dyDescent="0.45">
      <c r="A19904" t="s">
        <v>4897</v>
      </c>
      <c r="B19904" t="s">
        <v>3477</v>
      </c>
      <c r="C19904" t="s">
        <v>4793</v>
      </c>
      <c r="D19904">
        <v>0</v>
      </c>
    </row>
    <row r="19905" spans="1:4" x14ac:dyDescent="0.45">
      <c r="A19905" t="s">
        <v>4897</v>
      </c>
      <c r="B19905" t="s">
        <v>3477</v>
      </c>
      <c r="C19905" t="s">
        <v>4794</v>
      </c>
      <c r="D19905">
        <v>0</v>
      </c>
    </row>
    <row r="19906" spans="1:4" x14ac:dyDescent="0.45">
      <c r="A19906" t="s">
        <v>4897</v>
      </c>
      <c r="B19906" t="s">
        <v>3477</v>
      </c>
      <c r="C19906" t="s">
        <v>4795</v>
      </c>
      <c r="D19906">
        <v>0</v>
      </c>
    </row>
    <row r="19907" spans="1:4" x14ac:dyDescent="0.45">
      <c r="A19907" t="s">
        <v>4897</v>
      </c>
      <c r="B19907" t="s">
        <v>3477</v>
      </c>
      <c r="C19907" t="s">
        <v>4796</v>
      </c>
      <c r="D19907">
        <v>0</v>
      </c>
    </row>
    <row r="19908" spans="1:4" x14ac:dyDescent="0.45">
      <c r="A19908" t="s">
        <v>4897</v>
      </c>
      <c r="B19908" t="s">
        <v>3477</v>
      </c>
      <c r="C19908" t="s">
        <v>4797</v>
      </c>
      <c r="D19908">
        <v>0</v>
      </c>
    </row>
    <row r="19909" spans="1:4" x14ac:dyDescent="0.45">
      <c r="A19909" t="s">
        <v>4897</v>
      </c>
      <c r="B19909" t="s">
        <v>3477</v>
      </c>
      <c r="C19909" t="s">
        <v>4798</v>
      </c>
      <c r="D19909">
        <v>0</v>
      </c>
    </row>
    <row r="19910" spans="1:4" x14ac:dyDescent="0.45">
      <c r="A19910" t="s">
        <v>4897</v>
      </c>
      <c r="B19910" t="s">
        <v>3477</v>
      </c>
      <c r="C19910" t="s">
        <v>4799</v>
      </c>
      <c r="D19910">
        <v>0</v>
      </c>
    </row>
    <row r="19911" spans="1:4" x14ac:dyDescent="0.45">
      <c r="A19911" t="s">
        <v>4897</v>
      </c>
      <c r="B19911" t="s">
        <v>3477</v>
      </c>
      <c r="C19911" t="s">
        <v>4800</v>
      </c>
      <c r="D19911">
        <v>0</v>
      </c>
    </row>
    <row r="19912" spans="1:4" x14ac:dyDescent="0.45">
      <c r="A19912" t="s">
        <v>4897</v>
      </c>
      <c r="B19912" t="s">
        <v>3477</v>
      </c>
      <c r="C19912" t="s">
        <v>4801</v>
      </c>
      <c r="D19912">
        <v>0</v>
      </c>
    </row>
    <row r="19913" spans="1:4" x14ac:dyDescent="0.45">
      <c r="A19913" t="s">
        <v>4897</v>
      </c>
      <c r="B19913" t="s">
        <v>3477</v>
      </c>
      <c r="C19913" t="s">
        <v>4802</v>
      </c>
      <c r="D19913">
        <v>0</v>
      </c>
    </row>
    <row r="19914" spans="1:4" x14ac:dyDescent="0.45">
      <c r="A19914" t="s">
        <v>4897</v>
      </c>
      <c r="B19914" t="s">
        <v>3477</v>
      </c>
      <c r="C19914" t="s">
        <v>4803</v>
      </c>
      <c r="D19914">
        <v>0</v>
      </c>
    </row>
    <row r="19915" spans="1:4" x14ac:dyDescent="0.45">
      <c r="A19915" t="s">
        <v>4897</v>
      </c>
      <c r="B19915" t="s">
        <v>3477</v>
      </c>
      <c r="C19915" t="s">
        <v>4804</v>
      </c>
      <c r="D19915">
        <v>0</v>
      </c>
    </row>
    <row r="19916" spans="1:4" x14ac:dyDescent="0.45">
      <c r="A19916" t="s">
        <v>4897</v>
      </c>
      <c r="B19916" t="s">
        <v>3477</v>
      </c>
      <c r="C19916" t="s">
        <v>4805</v>
      </c>
      <c r="D19916">
        <v>0</v>
      </c>
    </row>
    <row r="19917" spans="1:4" x14ac:dyDescent="0.45">
      <c r="A19917" t="s">
        <v>4897</v>
      </c>
      <c r="B19917" t="s">
        <v>3477</v>
      </c>
      <c r="C19917" t="s">
        <v>4806</v>
      </c>
      <c r="D19917">
        <v>0</v>
      </c>
    </row>
    <row r="19918" spans="1:4" x14ac:dyDescent="0.45">
      <c r="A19918" t="s">
        <v>4897</v>
      </c>
      <c r="B19918" t="s">
        <v>3477</v>
      </c>
      <c r="C19918" t="s">
        <v>4807</v>
      </c>
      <c r="D19918">
        <v>0</v>
      </c>
    </row>
    <row r="19919" spans="1:4" x14ac:dyDescent="0.45">
      <c r="A19919" t="s">
        <v>4897</v>
      </c>
      <c r="B19919" t="s">
        <v>3477</v>
      </c>
      <c r="C19919" t="s">
        <v>4808</v>
      </c>
      <c r="D19919">
        <v>0</v>
      </c>
    </row>
    <row r="19920" spans="1:4" x14ac:dyDescent="0.45">
      <c r="A19920" t="s">
        <v>4897</v>
      </c>
      <c r="B19920" t="s">
        <v>3477</v>
      </c>
      <c r="C19920" t="s">
        <v>4809</v>
      </c>
      <c r="D19920">
        <v>0</v>
      </c>
    </row>
    <row r="19921" spans="1:4" x14ac:dyDescent="0.45">
      <c r="A19921" t="s">
        <v>4897</v>
      </c>
      <c r="B19921" t="s">
        <v>3477</v>
      </c>
      <c r="C19921" t="s">
        <v>4810</v>
      </c>
      <c r="D19921">
        <v>0</v>
      </c>
    </row>
    <row r="19922" spans="1:4" x14ac:dyDescent="0.45">
      <c r="A19922" t="s">
        <v>4897</v>
      </c>
      <c r="B19922" t="s">
        <v>3477</v>
      </c>
      <c r="C19922" t="s">
        <v>4811</v>
      </c>
      <c r="D19922">
        <v>0</v>
      </c>
    </row>
    <row r="19923" spans="1:4" x14ac:dyDescent="0.45">
      <c r="A19923" t="s">
        <v>4897</v>
      </c>
      <c r="B19923" t="s">
        <v>3477</v>
      </c>
      <c r="C19923" t="s">
        <v>4812</v>
      </c>
      <c r="D19923">
        <v>0</v>
      </c>
    </row>
    <row r="19924" spans="1:4" x14ac:dyDescent="0.45">
      <c r="A19924" t="s">
        <v>4897</v>
      </c>
      <c r="B19924" t="s">
        <v>3477</v>
      </c>
      <c r="C19924" t="s">
        <v>4813</v>
      </c>
      <c r="D19924">
        <v>0</v>
      </c>
    </row>
    <row r="19925" spans="1:4" x14ac:dyDescent="0.45">
      <c r="A19925" t="s">
        <v>4897</v>
      </c>
      <c r="B19925" t="s">
        <v>3477</v>
      </c>
      <c r="C19925" t="s">
        <v>4814</v>
      </c>
      <c r="D19925">
        <v>0</v>
      </c>
    </row>
    <row r="19926" spans="1:4" x14ac:dyDescent="0.45">
      <c r="A19926" t="s">
        <v>4897</v>
      </c>
      <c r="B19926" t="s">
        <v>3477</v>
      </c>
      <c r="C19926" t="s">
        <v>4815</v>
      </c>
      <c r="D19926">
        <v>0</v>
      </c>
    </row>
    <row r="19927" spans="1:4" x14ac:dyDescent="0.45">
      <c r="A19927" t="s">
        <v>4897</v>
      </c>
      <c r="B19927" t="s">
        <v>3477</v>
      </c>
      <c r="C19927" t="s">
        <v>4816</v>
      </c>
      <c r="D19927">
        <v>0</v>
      </c>
    </row>
    <row r="19928" spans="1:4" x14ac:dyDescent="0.45">
      <c r="A19928" t="s">
        <v>4897</v>
      </c>
      <c r="B19928" t="s">
        <v>3477</v>
      </c>
      <c r="C19928" t="s">
        <v>4817</v>
      </c>
      <c r="D19928">
        <v>-1105350.5094000001</v>
      </c>
    </row>
    <row r="19929" spans="1:4" x14ac:dyDescent="0.45">
      <c r="A19929" t="s">
        <v>4897</v>
      </c>
      <c r="B19929" t="s">
        <v>3477</v>
      </c>
      <c r="C19929" t="s">
        <v>4818</v>
      </c>
      <c r="D19929">
        <v>-412538711.79000002</v>
      </c>
    </row>
    <row r="19930" spans="1:4" x14ac:dyDescent="0.45">
      <c r="A19930" t="s">
        <v>4897</v>
      </c>
      <c r="B19930" t="s">
        <v>3477</v>
      </c>
      <c r="C19930" t="s">
        <v>4819</v>
      </c>
      <c r="D19930">
        <v>-1750423.4847000006</v>
      </c>
    </row>
    <row r="19931" spans="1:4" x14ac:dyDescent="0.45">
      <c r="A19931" t="s">
        <v>4897</v>
      </c>
      <c r="B19931" t="s">
        <v>3477</v>
      </c>
      <c r="C19931" t="s">
        <v>4820</v>
      </c>
      <c r="D19931">
        <v>-2463939.2160000019</v>
      </c>
    </row>
    <row r="19932" spans="1:4" x14ac:dyDescent="0.45">
      <c r="A19932" t="s">
        <v>4897</v>
      </c>
      <c r="B19932" t="s">
        <v>3477</v>
      </c>
      <c r="C19932" t="s">
        <v>4821</v>
      </c>
      <c r="D19932">
        <v>-782642914.86000001</v>
      </c>
    </row>
    <row r="19933" spans="1:4" x14ac:dyDescent="0.45">
      <c r="A19933" t="s">
        <v>4897</v>
      </c>
      <c r="B19933" t="s">
        <v>3477</v>
      </c>
      <c r="C19933" t="s">
        <v>4822</v>
      </c>
      <c r="D19933">
        <v>18616429.631999988</v>
      </c>
    </row>
    <row r="19934" spans="1:4" x14ac:dyDescent="0.45">
      <c r="A19934" t="s">
        <v>4897</v>
      </c>
      <c r="B19934" t="s">
        <v>3477</v>
      </c>
      <c r="C19934" t="s">
        <v>4823</v>
      </c>
      <c r="D19934">
        <v>2289410.1881999997</v>
      </c>
    </row>
    <row r="19935" spans="1:4" x14ac:dyDescent="0.45">
      <c r="A19935" t="s">
        <v>4897</v>
      </c>
      <c r="B19935" t="s">
        <v>3477</v>
      </c>
      <c r="C19935" t="s">
        <v>4824</v>
      </c>
      <c r="D19935">
        <v>-660472.59539999999</v>
      </c>
    </row>
    <row r="19936" spans="1:4" x14ac:dyDescent="0.45">
      <c r="A19936" t="s">
        <v>4897</v>
      </c>
      <c r="B19936" t="s">
        <v>3477</v>
      </c>
      <c r="C19936" t="s">
        <v>4825</v>
      </c>
      <c r="D19936">
        <v>-2108036.8848000001</v>
      </c>
    </row>
    <row r="19937" spans="1:4" x14ac:dyDescent="0.45">
      <c r="A19937" t="s">
        <v>4897</v>
      </c>
      <c r="B19937" t="s">
        <v>3477</v>
      </c>
      <c r="C19937" t="s">
        <v>4826</v>
      </c>
      <c r="D19937">
        <v>93568091.727599993</v>
      </c>
    </row>
    <row r="19938" spans="1:4" x14ac:dyDescent="0.45">
      <c r="A19938" t="s">
        <v>4897</v>
      </c>
      <c r="B19938" t="s">
        <v>3477</v>
      </c>
      <c r="C19938" t="s">
        <v>4827</v>
      </c>
      <c r="D19938">
        <v>1717913.1756000002</v>
      </c>
    </row>
    <row r="19939" spans="1:4" x14ac:dyDescent="0.45">
      <c r="A19939" t="s">
        <v>4897</v>
      </c>
      <c r="B19939" t="s">
        <v>3477</v>
      </c>
      <c r="C19939" t="s">
        <v>4828</v>
      </c>
      <c r="D19939">
        <v>-272912067.41220009</v>
      </c>
    </row>
    <row r="19940" spans="1:4" x14ac:dyDescent="0.45">
      <c r="A19940" t="s">
        <v>4897</v>
      </c>
      <c r="B19940" t="s">
        <v>3477</v>
      </c>
      <c r="C19940" t="s">
        <v>4829</v>
      </c>
      <c r="D19940">
        <v>-482521.42979999993</v>
      </c>
    </row>
    <row r="19941" spans="1:4" x14ac:dyDescent="0.45">
      <c r="A19941" t="s">
        <v>4897</v>
      </c>
      <c r="B19941" t="s">
        <v>3477</v>
      </c>
      <c r="C19941" t="s">
        <v>4830</v>
      </c>
      <c r="D19941">
        <v>-1534.6576964099995</v>
      </c>
    </row>
    <row r="19942" spans="1:4" x14ac:dyDescent="0.45">
      <c r="A19942" t="s">
        <v>4897</v>
      </c>
      <c r="B19942" t="s">
        <v>3477</v>
      </c>
      <c r="C19942" t="s">
        <v>4831</v>
      </c>
      <c r="D19942">
        <v>-479099.29200000002</v>
      </c>
    </row>
    <row r="19943" spans="1:4" x14ac:dyDescent="0.45">
      <c r="A19943" t="s">
        <v>4897</v>
      </c>
      <c r="B19943" t="s">
        <v>3477</v>
      </c>
      <c r="C19943" t="s">
        <v>4832</v>
      </c>
      <c r="D19943">
        <v>-515031.73890000005</v>
      </c>
    </row>
    <row r="19944" spans="1:4" x14ac:dyDescent="0.45">
      <c r="A19944" t="s">
        <v>4897</v>
      </c>
      <c r="B19944" t="s">
        <v>3477</v>
      </c>
      <c r="C19944" t="s">
        <v>4833</v>
      </c>
      <c r="D19944">
        <v>-568074.87480000022</v>
      </c>
    </row>
    <row r="19945" spans="1:4" x14ac:dyDescent="0.45">
      <c r="A19945" t="s">
        <v>4897</v>
      </c>
      <c r="B19945" t="s">
        <v>3477</v>
      </c>
      <c r="C19945" t="s">
        <v>4834</v>
      </c>
      <c r="D19945">
        <v>-8509145.6397000011</v>
      </c>
    </row>
    <row r="19946" spans="1:4" x14ac:dyDescent="0.45">
      <c r="A19946" t="s">
        <v>4897</v>
      </c>
      <c r="B19946" t="s">
        <v>3477</v>
      </c>
      <c r="C19946" t="s">
        <v>4835</v>
      </c>
      <c r="D19946">
        <v>0</v>
      </c>
    </row>
    <row r="19947" spans="1:4" x14ac:dyDescent="0.45">
      <c r="A19947" t="s">
        <v>4897</v>
      </c>
      <c r="B19947" t="s">
        <v>3477</v>
      </c>
      <c r="C19947" t="s">
        <v>4836</v>
      </c>
      <c r="D19947">
        <v>0</v>
      </c>
    </row>
    <row r="19948" spans="1:4" x14ac:dyDescent="0.45">
      <c r="A19948" t="s">
        <v>4897</v>
      </c>
      <c r="B19948" t="s">
        <v>3477</v>
      </c>
      <c r="C19948" t="s">
        <v>4837</v>
      </c>
      <c r="D19948">
        <v>0</v>
      </c>
    </row>
    <row r="19949" spans="1:4" x14ac:dyDescent="0.45">
      <c r="A19949" t="s">
        <v>4897</v>
      </c>
      <c r="B19949" t="s">
        <v>3477</v>
      </c>
      <c r="C19949" t="s">
        <v>4838</v>
      </c>
      <c r="D19949">
        <v>0</v>
      </c>
    </row>
    <row r="19950" spans="1:4" x14ac:dyDescent="0.45">
      <c r="A19950" t="s">
        <v>4897</v>
      </c>
      <c r="B19950" t="s">
        <v>3477</v>
      </c>
      <c r="C19950" t="s">
        <v>4839</v>
      </c>
      <c r="D19950">
        <v>0</v>
      </c>
    </row>
    <row r="19951" spans="1:4" x14ac:dyDescent="0.45">
      <c r="A19951" t="s">
        <v>4897</v>
      </c>
      <c r="B19951" t="s">
        <v>3477</v>
      </c>
      <c r="C19951" t="s">
        <v>4840</v>
      </c>
      <c r="D19951">
        <v>0</v>
      </c>
    </row>
    <row r="19952" spans="1:4" x14ac:dyDescent="0.45">
      <c r="A19952" t="s">
        <v>4897</v>
      </c>
      <c r="B19952" t="s">
        <v>3477</v>
      </c>
      <c r="C19952" t="s">
        <v>4841</v>
      </c>
      <c r="D19952">
        <v>0</v>
      </c>
    </row>
    <row r="19953" spans="1:4" x14ac:dyDescent="0.45">
      <c r="A19953" t="s">
        <v>4897</v>
      </c>
      <c r="B19953" t="s">
        <v>3477</v>
      </c>
      <c r="C19953" t="s">
        <v>4842</v>
      </c>
      <c r="D19953">
        <v>0</v>
      </c>
    </row>
    <row r="19954" spans="1:4" x14ac:dyDescent="0.45">
      <c r="A19954" t="s">
        <v>4897</v>
      </c>
      <c r="B19954" t="s">
        <v>3477</v>
      </c>
      <c r="C19954" t="s">
        <v>4843</v>
      </c>
      <c r="D19954">
        <v>0</v>
      </c>
    </row>
    <row r="19955" spans="1:4" x14ac:dyDescent="0.45">
      <c r="A19955" t="s">
        <v>4897</v>
      </c>
      <c r="B19955" t="s">
        <v>3477</v>
      </c>
      <c r="C19955" t="s">
        <v>4844</v>
      </c>
      <c r="D19955">
        <v>0</v>
      </c>
    </row>
    <row r="19956" spans="1:4" x14ac:dyDescent="0.45">
      <c r="A19956" t="s">
        <v>4897</v>
      </c>
      <c r="B19956" t="s">
        <v>3477</v>
      </c>
      <c r="C19956" t="s">
        <v>4845</v>
      </c>
      <c r="D19956">
        <v>0</v>
      </c>
    </row>
    <row r="19957" spans="1:4" x14ac:dyDescent="0.45">
      <c r="A19957" t="s">
        <v>4897</v>
      </c>
      <c r="B19957" t="s">
        <v>3477</v>
      </c>
      <c r="C19957" t="s">
        <v>4846</v>
      </c>
      <c r="D19957">
        <v>0</v>
      </c>
    </row>
    <row r="19958" spans="1:4" x14ac:dyDescent="0.45">
      <c r="A19958" t="s">
        <v>4897</v>
      </c>
      <c r="B19958" t="s">
        <v>3477</v>
      </c>
      <c r="C19958" t="s">
        <v>4847</v>
      </c>
      <c r="D19958">
        <v>0</v>
      </c>
    </row>
    <row r="19959" spans="1:4" x14ac:dyDescent="0.45">
      <c r="A19959" t="s">
        <v>4897</v>
      </c>
      <c r="B19959" t="s">
        <v>3477</v>
      </c>
      <c r="C19959" t="s">
        <v>4848</v>
      </c>
      <c r="D19959">
        <v>0</v>
      </c>
    </row>
    <row r="19960" spans="1:4" x14ac:dyDescent="0.45">
      <c r="A19960" t="s">
        <v>4897</v>
      </c>
      <c r="B19960" t="s">
        <v>3477</v>
      </c>
      <c r="C19960" t="s">
        <v>4849</v>
      </c>
      <c r="D19960">
        <v>0</v>
      </c>
    </row>
    <row r="19961" spans="1:4" x14ac:dyDescent="0.45">
      <c r="A19961" t="s">
        <v>4897</v>
      </c>
      <c r="B19961" t="s">
        <v>3477</v>
      </c>
      <c r="C19961" t="s">
        <v>4850</v>
      </c>
      <c r="D19961">
        <v>0</v>
      </c>
    </row>
    <row r="19962" spans="1:4" x14ac:dyDescent="0.45">
      <c r="A19962" t="s">
        <v>4897</v>
      </c>
      <c r="B19962" t="s">
        <v>3477</v>
      </c>
      <c r="C19962" t="s">
        <v>4851</v>
      </c>
      <c r="D19962">
        <v>0</v>
      </c>
    </row>
    <row r="19963" spans="1:4" x14ac:dyDescent="0.45">
      <c r="A19963" t="s">
        <v>4897</v>
      </c>
      <c r="B19963" t="s">
        <v>3477</v>
      </c>
      <c r="C19963" t="s">
        <v>4852</v>
      </c>
      <c r="D19963">
        <v>0</v>
      </c>
    </row>
    <row r="19964" spans="1:4" x14ac:dyDescent="0.45">
      <c r="A19964" t="s">
        <v>4897</v>
      </c>
      <c r="B19964" t="s">
        <v>3477</v>
      </c>
      <c r="C19964" t="s">
        <v>4853</v>
      </c>
      <c r="D19964">
        <v>-28369.8717242081</v>
      </c>
    </row>
    <row r="19965" spans="1:4" x14ac:dyDescent="0.45">
      <c r="A19965" t="s">
        <v>4897</v>
      </c>
      <c r="B19965" t="s">
        <v>3477</v>
      </c>
      <c r="C19965" t="s">
        <v>4854</v>
      </c>
      <c r="D19965">
        <v>-27819496.212758474</v>
      </c>
    </row>
    <row r="19966" spans="1:4" x14ac:dyDescent="0.45">
      <c r="A19966" t="s">
        <v>4897</v>
      </c>
      <c r="B19966" t="s">
        <v>3477</v>
      </c>
      <c r="C19966" t="s">
        <v>4855</v>
      </c>
      <c r="D19966">
        <v>-7622038.869903909</v>
      </c>
    </row>
    <row r="19967" spans="1:4" x14ac:dyDescent="0.45">
      <c r="A19967" t="s">
        <v>4897</v>
      </c>
      <c r="B19967" t="s">
        <v>3477</v>
      </c>
      <c r="C19967" t="s">
        <v>4856</v>
      </c>
      <c r="D19967">
        <v>-9464189.207195824</v>
      </c>
    </row>
    <row r="19968" spans="1:4" x14ac:dyDescent="0.45">
      <c r="A19968" t="s">
        <v>4897</v>
      </c>
      <c r="B19968" t="s">
        <v>3477</v>
      </c>
      <c r="C19968" t="s">
        <v>4857</v>
      </c>
      <c r="D19968">
        <v>-508416471.16953343</v>
      </c>
    </row>
    <row r="19969" spans="1:4" x14ac:dyDescent="0.45">
      <c r="A19969" t="s">
        <v>4897</v>
      </c>
      <c r="B19969" t="s">
        <v>3477</v>
      </c>
      <c r="C19969" t="s">
        <v>4858</v>
      </c>
      <c r="D19969">
        <v>-9225882.2847124748</v>
      </c>
    </row>
    <row r="19970" spans="1:4" x14ac:dyDescent="0.45">
      <c r="A19970" t="s">
        <v>4897</v>
      </c>
      <c r="B19970" t="s">
        <v>3477</v>
      </c>
      <c r="C19970" t="s">
        <v>4859</v>
      </c>
      <c r="D19970">
        <v>-5247.2725608617166</v>
      </c>
    </row>
    <row r="19971" spans="1:4" x14ac:dyDescent="0.45">
      <c r="A19971" t="s">
        <v>4897</v>
      </c>
      <c r="B19971" t="s">
        <v>3477</v>
      </c>
      <c r="C19971" t="s">
        <v>4860</v>
      </c>
      <c r="D19971">
        <v>-520.94082387338051</v>
      </c>
    </row>
    <row r="19972" spans="1:4" x14ac:dyDescent="0.45">
      <c r="A19972" t="s">
        <v>4897</v>
      </c>
      <c r="B19972" t="s">
        <v>3477</v>
      </c>
      <c r="C19972" t="s">
        <v>4861</v>
      </c>
      <c r="D19972">
        <v>-1439298.1588081575</v>
      </c>
    </row>
    <row r="19973" spans="1:4" x14ac:dyDescent="0.45">
      <c r="A19973" t="s">
        <v>4897</v>
      </c>
      <c r="B19973" t="s">
        <v>3477</v>
      </c>
      <c r="C19973" t="s">
        <v>4862</v>
      </c>
      <c r="D19973">
        <v>-46309087.277815685</v>
      </c>
    </row>
    <row r="19974" spans="1:4" x14ac:dyDescent="0.45">
      <c r="A19974" t="s">
        <v>4897</v>
      </c>
      <c r="B19974" t="s">
        <v>3477</v>
      </c>
      <c r="C19974" t="s">
        <v>4863</v>
      </c>
      <c r="D19974">
        <v>-226958.9737936648</v>
      </c>
    </row>
    <row r="19975" spans="1:4" x14ac:dyDescent="0.45">
      <c r="A19975" t="s">
        <v>4897</v>
      </c>
      <c r="B19975" t="s">
        <v>3477</v>
      </c>
      <c r="C19975" t="s">
        <v>4864</v>
      </c>
      <c r="D19975">
        <v>-6090065.7967966711</v>
      </c>
    </row>
    <row r="19976" spans="1:4" x14ac:dyDescent="0.45">
      <c r="A19976" t="s">
        <v>4897</v>
      </c>
      <c r="B19976" t="s">
        <v>3477</v>
      </c>
      <c r="C19976" t="s">
        <v>4865</v>
      </c>
      <c r="D19976">
        <v>30261.196505821987</v>
      </c>
    </row>
    <row r="19977" spans="1:4" x14ac:dyDescent="0.45">
      <c r="A19977" t="s">
        <v>4897</v>
      </c>
      <c r="B19977" t="s">
        <v>3477</v>
      </c>
      <c r="C19977" t="s">
        <v>4866</v>
      </c>
      <c r="D19977">
        <v>-14.270423742233003</v>
      </c>
    </row>
    <row r="19978" spans="1:4" x14ac:dyDescent="0.45">
      <c r="A19978" t="s">
        <v>4897</v>
      </c>
      <c r="B19978" t="s">
        <v>3477</v>
      </c>
      <c r="C19978" t="s">
        <v>4867</v>
      </c>
      <c r="D19978">
        <v>-17346.247408076015</v>
      </c>
    </row>
    <row r="19979" spans="1:4" x14ac:dyDescent="0.45">
      <c r="A19979" t="s">
        <v>4897</v>
      </c>
      <c r="B19979" t="s">
        <v>3477</v>
      </c>
      <c r="C19979" t="s">
        <v>4868</v>
      </c>
      <c r="D19979">
        <v>-47283.119540346837</v>
      </c>
    </row>
    <row r="19980" spans="1:4" x14ac:dyDescent="0.45">
      <c r="A19980" t="s">
        <v>4897</v>
      </c>
      <c r="B19980" t="s">
        <v>3477</v>
      </c>
      <c r="C19980" t="s">
        <v>4869</v>
      </c>
      <c r="D19980">
        <v>-51065.769103574596</v>
      </c>
    </row>
    <row r="19981" spans="1:4" x14ac:dyDescent="0.45">
      <c r="A19981" t="s">
        <v>4897</v>
      </c>
      <c r="B19981" t="s">
        <v>3477</v>
      </c>
      <c r="C19981" t="s">
        <v>4870</v>
      </c>
      <c r="D19981">
        <v>-289372.69158692268</v>
      </c>
    </row>
    <row r="19982" spans="1:4" x14ac:dyDescent="0.45">
      <c r="A19982" t="s">
        <v>4898</v>
      </c>
      <c r="B19982" t="s">
        <v>3477</v>
      </c>
      <c r="C19982" t="s">
        <v>3539</v>
      </c>
      <c r="D19982">
        <v>0</v>
      </c>
    </row>
    <row r="19983" spans="1:4" x14ac:dyDescent="0.45">
      <c r="A19983" t="s">
        <v>4898</v>
      </c>
      <c r="B19983" t="s">
        <v>3477</v>
      </c>
      <c r="C19983" t="s">
        <v>3540</v>
      </c>
      <c r="D19983">
        <v>0</v>
      </c>
    </row>
    <row r="19984" spans="1:4" x14ac:dyDescent="0.45">
      <c r="A19984" t="s">
        <v>4898</v>
      </c>
      <c r="B19984" t="s">
        <v>3477</v>
      </c>
      <c r="C19984" t="s">
        <v>3541</v>
      </c>
      <c r="D19984">
        <v>0</v>
      </c>
    </row>
    <row r="19985" spans="1:4" x14ac:dyDescent="0.45">
      <c r="A19985" t="s">
        <v>4898</v>
      </c>
      <c r="B19985" t="s">
        <v>3477</v>
      </c>
      <c r="C19985" t="s">
        <v>3542</v>
      </c>
      <c r="D19985">
        <v>0</v>
      </c>
    </row>
    <row r="19986" spans="1:4" x14ac:dyDescent="0.45">
      <c r="A19986" t="s">
        <v>4898</v>
      </c>
      <c r="B19986" t="s">
        <v>3477</v>
      </c>
      <c r="C19986" t="s">
        <v>3543</v>
      </c>
      <c r="D19986">
        <v>0</v>
      </c>
    </row>
    <row r="19987" spans="1:4" x14ac:dyDescent="0.45">
      <c r="A19987" t="s">
        <v>4898</v>
      </c>
      <c r="B19987" t="s">
        <v>3477</v>
      </c>
      <c r="C19987" t="s">
        <v>3544</v>
      </c>
      <c r="D19987">
        <v>0</v>
      </c>
    </row>
    <row r="19988" spans="1:4" x14ac:dyDescent="0.45">
      <c r="A19988" t="s">
        <v>4898</v>
      </c>
      <c r="B19988" t="s">
        <v>3477</v>
      </c>
      <c r="C19988" t="s">
        <v>3545</v>
      </c>
      <c r="D19988">
        <v>-4.8771653382573277E-11</v>
      </c>
    </row>
    <row r="19989" spans="1:4" x14ac:dyDescent="0.45">
      <c r="A19989" t="s">
        <v>4898</v>
      </c>
      <c r="B19989" t="s">
        <v>3477</v>
      </c>
      <c r="C19989" t="s">
        <v>3546</v>
      </c>
      <c r="D19989">
        <v>0</v>
      </c>
    </row>
    <row r="19990" spans="1:4" x14ac:dyDescent="0.45">
      <c r="A19990" t="s">
        <v>4898</v>
      </c>
      <c r="B19990" t="s">
        <v>3477</v>
      </c>
      <c r="C19990" t="s">
        <v>3547</v>
      </c>
      <c r="D19990">
        <v>0</v>
      </c>
    </row>
    <row r="19991" spans="1:4" x14ac:dyDescent="0.45">
      <c r="A19991" t="s">
        <v>4898</v>
      </c>
      <c r="B19991" t="s">
        <v>3477</v>
      </c>
      <c r="C19991" t="s">
        <v>3548</v>
      </c>
      <c r="D19991">
        <v>0</v>
      </c>
    </row>
    <row r="19992" spans="1:4" x14ac:dyDescent="0.45">
      <c r="A19992" t="s">
        <v>4898</v>
      </c>
      <c r="B19992" t="s">
        <v>3477</v>
      </c>
      <c r="C19992" t="s">
        <v>3549</v>
      </c>
      <c r="D19992">
        <v>0</v>
      </c>
    </row>
    <row r="19993" spans="1:4" x14ac:dyDescent="0.45">
      <c r="A19993" t="s">
        <v>4898</v>
      </c>
      <c r="B19993" t="s">
        <v>3477</v>
      </c>
      <c r="C19993" t="s">
        <v>3550</v>
      </c>
      <c r="D19993">
        <v>0</v>
      </c>
    </row>
    <row r="19994" spans="1:4" x14ac:dyDescent="0.45">
      <c r="A19994" t="s">
        <v>4898</v>
      </c>
      <c r="B19994" t="s">
        <v>3477</v>
      </c>
      <c r="C19994" t="s">
        <v>3551</v>
      </c>
      <c r="D19994">
        <v>0</v>
      </c>
    </row>
    <row r="19995" spans="1:4" x14ac:dyDescent="0.45">
      <c r="A19995" t="s">
        <v>4898</v>
      </c>
      <c r="B19995" t="s">
        <v>3477</v>
      </c>
      <c r="C19995" t="s">
        <v>3552</v>
      </c>
      <c r="D19995">
        <v>0</v>
      </c>
    </row>
    <row r="19996" spans="1:4" x14ac:dyDescent="0.45">
      <c r="A19996" t="s">
        <v>4898</v>
      </c>
      <c r="B19996" t="s">
        <v>3477</v>
      </c>
      <c r="C19996" t="s">
        <v>3553</v>
      </c>
      <c r="D19996">
        <v>0</v>
      </c>
    </row>
    <row r="19997" spans="1:4" x14ac:dyDescent="0.45">
      <c r="A19997" t="s">
        <v>4898</v>
      </c>
      <c r="B19997" t="s">
        <v>3477</v>
      </c>
      <c r="C19997" t="s">
        <v>3554</v>
      </c>
      <c r="D19997">
        <v>0</v>
      </c>
    </row>
    <row r="19998" spans="1:4" x14ac:dyDescent="0.45">
      <c r="A19998" t="s">
        <v>4898</v>
      </c>
      <c r="B19998" t="s">
        <v>3477</v>
      </c>
      <c r="C19998" t="s">
        <v>3555</v>
      </c>
      <c r="D19998">
        <v>0</v>
      </c>
    </row>
    <row r="19999" spans="1:4" x14ac:dyDescent="0.45">
      <c r="A19999" t="s">
        <v>4898</v>
      </c>
      <c r="B19999" t="s">
        <v>3477</v>
      </c>
      <c r="C19999" t="s">
        <v>3556</v>
      </c>
      <c r="D19999">
        <v>0</v>
      </c>
    </row>
    <row r="20000" spans="1:4" x14ac:dyDescent="0.45">
      <c r="A20000" t="s">
        <v>4898</v>
      </c>
      <c r="B20000" t="s">
        <v>3477</v>
      </c>
      <c r="C20000" t="s">
        <v>3557</v>
      </c>
      <c r="D20000">
        <v>0</v>
      </c>
    </row>
    <row r="20001" spans="1:4" x14ac:dyDescent="0.45">
      <c r="A20001" t="s">
        <v>4898</v>
      </c>
      <c r="B20001" t="s">
        <v>3477</v>
      </c>
      <c r="C20001" t="s">
        <v>3558</v>
      </c>
      <c r="D20001">
        <v>0</v>
      </c>
    </row>
    <row r="20002" spans="1:4" x14ac:dyDescent="0.45">
      <c r="A20002" t="s">
        <v>4898</v>
      </c>
      <c r="B20002" t="s">
        <v>3477</v>
      </c>
      <c r="C20002" t="s">
        <v>3559</v>
      </c>
      <c r="D20002">
        <v>0</v>
      </c>
    </row>
    <row r="20003" spans="1:4" x14ac:dyDescent="0.45">
      <c r="A20003" t="s">
        <v>4898</v>
      </c>
      <c r="B20003" t="s">
        <v>3477</v>
      </c>
      <c r="C20003" t="s">
        <v>3560</v>
      </c>
      <c r="D20003">
        <v>0</v>
      </c>
    </row>
    <row r="20004" spans="1:4" x14ac:dyDescent="0.45">
      <c r="A20004" t="s">
        <v>4898</v>
      </c>
      <c r="B20004" t="s">
        <v>3477</v>
      </c>
      <c r="C20004" t="s">
        <v>3561</v>
      </c>
      <c r="D20004">
        <v>0</v>
      </c>
    </row>
    <row r="20005" spans="1:4" x14ac:dyDescent="0.45">
      <c r="A20005" t="s">
        <v>4898</v>
      </c>
      <c r="B20005" t="s">
        <v>3477</v>
      </c>
      <c r="C20005" t="s">
        <v>3562</v>
      </c>
      <c r="D20005">
        <v>0</v>
      </c>
    </row>
    <row r="20006" spans="1:4" x14ac:dyDescent="0.45">
      <c r="A20006" t="s">
        <v>4898</v>
      </c>
      <c r="B20006" t="s">
        <v>3477</v>
      </c>
      <c r="C20006" t="s">
        <v>3563</v>
      </c>
      <c r="D20006">
        <v>0</v>
      </c>
    </row>
    <row r="20007" spans="1:4" x14ac:dyDescent="0.45">
      <c r="A20007" t="s">
        <v>4898</v>
      </c>
      <c r="B20007" t="s">
        <v>3477</v>
      </c>
      <c r="C20007" t="s">
        <v>3564</v>
      </c>
      <c r="D20007">
        <v>0</v>
      </c>
    </row>
    <row r="20008" spans="1:4" x14ac:dyDescent="0.45">
      <c r="A20008" t="s">
        <v>4898</v>
      </c>
      <c r="B20008" t="s">
        <v>3477</v>
      </c>
      <c r="C20008" t="s">
        <v>3565</v>
      </c>
      <c r="D20008">
        <v>0</v>
      </c>
    </row>
    <row r="20009" spans="1:4" x14ac:dyDescent="0.45">
      <c r="A20009" t="s">
        <v>4898</v>
      </c>
      <c r="B20009" t="s">
        <v>3477</v>
      </c>
      <c r="C20009" t="s">
        <v>3566</v>
      </c>
      <c r="D20009">
        <v>0</v>
      </c>
    </row>
    <row r="20010" spans="1:4" x14ac:dyDescent="0.45">
      <c r="A20010" t="s">
        <v>4898</v>
      </c>
      <c r="B20010" t="s">
        <v>3477</v>
      </c>
      <c r="C20010" t="s">
        <v>3567</v>
      </c>
      <c r="D20010">
        <v>0</v>
      </c>
    </row>
    <row r="20011" spans="1:4" x14ac:dyDescent="0.45">
      <c r="A20011" t="s">
        <v>4898</v>
      </c>
      <c r="B20011" t="s">
        <v>3477</v>
      </c>
      <c r="C20011" t="s">
        <v>3568</v>
      </c>
      <c r="D20011">
        <v>0</v>
      </c>
    </row>
    <row r="20012" spans="1:4" x14ac:dyDescent="0.45">
      <c r="A20012" t="s">
        <v>4898</v>
      </c>
      <c r="B20012" t="s">
        <v>3477</v>
      </c>
      <c r="C20012" t="s">
        <v>3569</v>
      </c>
      <c r="D20012">
        <v>0</v>
      </c>
    </row>
    <row r="20013" spans="1:4" x14ac:dyDescent="0.45">
      <c r="A20013" t="s">
        <v>4898</v>
      </c>
      <c r="B20013" t="s">
        <v>3477</v>
      </c>
      <c r="C20013" t="s">
        <v>3570</v>
      </c>
      <c r="D20013">
        <v>0</v>
      </c>
    </row>
    <row r="20014" spans="1:4" x14ac:dyDescent="0.45">
      <c r="A20014" t="s">
        <v>4898</v>
      </c>
      <c r="B20014" t="s">
        <v>3477</v>
      </c>
      <c r="C20014" t="s">
        <v>3571</v>
      </c>
      <c r="D20014">
        <v>0</v>
      </c>
    </row>
    <row r="20015" spans="1:4" x14ac:dyDescent="0.45">
      <c r="A20015" t="s">
        <v>4898</v>
      </c>
      <c r="B20015" t="s">
        <v>3477</v>
      </c>
      <c r="C20015" t="s">
        <v>3572</v>
      </c>
      <c r="D20015">
        <v>0</v>
      </c>
    </row>
    <row r="20016" spans="1:4" x14ac:dyDescent="0.45">
      <c r="A20016" t="s">
        <v>4898</v>
      </c>
      <c r="B20016" t="s">
        <v>3477</v>
      </c>
      <c r="C20016" t="s">
        <v>3573</v>
      </c>
      <c r="D20016">
        <v>0</v>
      </c>
    </row>
    <row r="20017" spans="1:4" x14ac:dyDescent="0.45">
      <c r="A20017" t="s">
        <v>4898</v>
      </c>
      <c r="B20017" t="s">
        <v>3477</v>
      </c>
      <c r="C20017" t="s">
        <v>3574</v>
      </c>
      <c r="D20017">
        <v>0</v>
      </c>
    </row>
    <row r="20018" spans="1:4" x14ac:dyDescent="0.45">
      <c r="A20018" t="s">
        <v>4898</v>
      </c>
      <c r="B20018" t="s">
        <v>3477</v>
      </c>
      <c r="C20018" t="s">
        <v>3575</v>
      </c>
      <c r="D20018">
        <v>64719.773490341038</v>
      </c>
    </row>
    <row r="20019" spans="1:4" x14ac:dyDescent="0.45">
      <c r="A20019" t="s">
        <v>4898</v>
      </c>
      <c r="B20019" t="s">
        <v>3477</v>
      </c>
      <c r="C20019" t="s">
        <v>3576</v>
      </c>
      <c r="D20019">
        <v>15109835.393667379</v>
      </c>
    </row>
    <row r="20020" spans="1:4" x14ac:dyDescent="0.45">
      <c r="A20020" t="s">
        <v>4898</v>
      </c>
      <c r="B20020" t="s">
        <v>3477</v>
      </c>
      <c r="C20020" t="s">
        <v>3577</v>
      </c>
      <c r="D20020">
        <v>607026.84101285355</v>
      </c>
    </row>
    <row r="20021" spans="1:4" x14ac:dyDescent="0.45">
      <c r="A20021" t="s">
        <v>4898</v>
      </c>
      <c r="B20021" t="s">
        <v>3477</v>
      </c>
      <c r="C20021" t="s">
        <v>3578</v>
      </c>
      <c r="D20021">
        <v>798954.44515662349</v>
      </c>
    </row>
    <row r="20022" spans="1:4" x14ac:dyDescent="0.45">
      <c r="A20022" t="s">
        <v>4898</v>
      </c>
      <c r="B20022" t="s">
        <v>3477</v>
      </c>
      <c r="C20022" t="s">
        <v>3579</v>
      </c>
      <c r="D20022">
        <v>54221779.886942267</v>
      </c>
    </row>
    <row r="20023" spans="1:4" x14ac:dyDescent="0.45">
      <c r="A20023" t="s">
        <v>4898</v>
      </c>
      <c r="B20023" t="s">
        <v>3477</v>
      </c>
      <c r="C20023" t="s">
        <v>3580</v>
      </c>
      <c r="D20023">
        <v>4193394.9789086506</v>
      </c>
    </row>
    <row r="20024" spans="1:4" x14ac:dyDescent="0.45">
      <c r="A20024" t="s">
        <v>4898</v>
      </c>
      <c r="B20024" t="s">
        <v>3477</v>
      </c>
      <c r="C20024" t="s">
        <v>3581</v>
      </c>
      <c r="D20024">
        <v>2100.1675175159717</v>
      </c>
    </row>
    <row r="20025" spans="1:4" x14ac:dyDescent="0.45">
      <c r="A20025" t="s">
        <v>4898</v>
      </c>
      <c r="B20025" t="s">
        <v>3477</v>
      </c>
      <c r="C20025" t="s">
        <v>3582</v>
      </c>
      <c r="D20025">
        <v>429.24262429282749</v>
      </c>
    </row>
    <row r="20026" spans="1:4" x14ac:dyDescent="0.45">
      <c r="A20026" t="s">
        <v>4898</v>
      </c>
      <c r="B20026" t="s">
        <v>3477</v>
      </c>
      <c r="C20026" t="s">
        <v>3583</v>
      </c>
      <c r="D20026">
        <v>1199547.5258985616</v>
      </c>
    </row>
    <row r="20027" spans="1:4" x14ac:dyDescent="0.45">
      <c r="A20027" t="s">
        <v>4898</v>
      </c>
      <c r="B20027" t="s">
        <v>3477</v>
      </c>
      <c r="C20027" t="s">
        <v>3584</v>
      </c>
      <c r="D20027">
        <v>54892410.64328181</v>
      </c>
    </row>
    <row r="20028" spans="1:4" x14ac:dyDescent="0.45">
      <c r="A20028" t="s">
        <v>4898</v>
      </c>
      <c r="B20028" t="s">
        <v>3477</v>
      </c>
      <c r="C20028" t="s">
        <v>3585</v>
      </c>
      <c r="D20028">
        <v>205317.90210728857</v>
      </c>
    </row>
    <row r="20029" spans="1:4" x14ac:dyDescent="0.45">
      <c r="A20029" t="s">
        <v>4898</v>
      </c>
      <c r="B20029" t="s">
        <v>3477</v>
      </c>
      <c r="C20029" t="s">
        <v>3586</v>
      </c>
      <c r="D20029">
        <v>1256456.2922435168</v>
      </c>
    </row>
    <row r="20030" spans="1:4" x14ac:dyDescent="0.45">
      <c r="A20030" t="s">
        <v>4898</v>
      </c>
      <c r="B20030" t="s">
        <v>3477</v>
      </c>
      <c r="C20030" t="s">
        <v>3587</v>
      </c>
      <c r="D20030">
        <v>380507.63379666005</v>
      </c>
    </row>
    <row r="20031" spans="1:4" x14ac:dyDescent="0.45">
      <c r="A20031" t="s">
        <v>4898</v>
      </c>
      <c r="B20031" t="s">
        <v>3477</v>
      </c>
      <c r="C20031" t="s">
        <v>3588</v>
      </c>
      <c r="D20031">
        <v>4.9903274094779579</v>
      </c>
    </row>
    <row r="20032" spans="1:4" x14ac:dyDescent="0.45">
      <c r="A20032" t="s">
        <v>4898</v>
      </c>
      <c r="B20032" t="s">
        <v>3477</v>
      </c>
      <c r="C20032" t="s">
        <v>3589</v>
      </c>
      <c r="D20032">
        <v>35707.461236050192</v>
      </c>
    </row>
    <row r="20033" spans="1:4" x14ac:dyDescent="0.45">
      <c r="A20033" t="s">
        <v>4898</v>
      </c>
      <c r="B20033" t="s">
        <v>3477</v>
      </c>
      <c r="C20033" t="s">
        <v>3590</v>
      </c>
      <c r="D20033">
        <v>118280.9653444163</v>
      </c>
    </row>
    <row r="20034" spans="1:4" x14ac:dyDescent="0.45">
      <c r="A20034" t="s">
        <v>4898</v>
      </c>
      <c r="B20034" t="s">
        <v>3477</v>
      </c>
      <c r="C20034" t="s">
        <v>3591</v>
      </c>
      <c r="D20034">
        <v>121628.53983529597</v>
      </c>
    </row>
    <row r="20035" spans="1:4" x14ac:dyDescent="0.45">
      <c r="A20035" t="s">
        <v>4898</v>
      </c>
      <c r="B20035" t="s">
        <v>3477</v>
      </c>
      <c r="C20035" t="s">
        <v>3592</v>
      </c>
      <c r="D20035">
        <v>32359.886745170519</v>
      </c>
    </row>
    <row r="20036" spans="1:4" x14ac:dyDescent="0.45">
      <c r="A20036" t="s">
        <v>4898</v>
      </c>
      <c r="B20036" t="s">
        <v>3477</v>
      </c>
      <c r="C20036" t="s">
        <v>3593</v>
      </c>
      <c r="D20036">
        <v>1.4330343287246542E-12</v>
      </c>
    </row>
    <row r="20037" spans="1:4" x14ac:dyDescent="0.45">
      <c r="A20037" t="s">
        <v>4898</v>
      </c>
      <c r="B20037" t="s">
        <v>3477</v>
      </c>
      <c r="C20037" t="s">
        <v>3594</v>
      </c>
      <c r="D20037">
        <v>6.5052929226596106E-10</v>
      </c>
    </row>
    <row r="20038" spans="1:4" x14ac:dyDescent="0.45">
      <c r="A20038" t="s">
        <v>4898</v>
      </c>
      <c r="B20038" t="s">
        <v>3477</v>
      </c>
      <c r="C20038" t="s">
        <v>3595</v>
      </c>
      <c r="D20038">
        <v>2.8190720811804676E-11</v>
      </c>
    </row>
    <row r="20039" spans="1:4" x14ac:dyDescent="0.45">
      <c r="A20039" t="s">
        <v>4898</v>
      </c>
      <c r="B20039" t="s">
        <v>3477</v>
      </c>
      <c r="C20039" t="s">
        <v>3596</v>
      </c>
      <c r="D20039">
        <v>3.8234518763197989E-11</v>
      </c>
    </row>
    <row r="20040" spans="1:4" x14ac:dyDescent="0.45">
      <c r="A20040" t="s">
        <v>4898</v>
      </c>
      <c r="B20040" t="s">
        <v>3477</v>
      </c>
      <c r="C20040" t="s">
        <v>3597</v>
      </c>
      <c r="D20040">
        <v>1.4621921606337626E-9</v>
      </c>
    </row>
    <row r="20041" spans="1:4" x14ac:dyDescent="0.45">
      <c r="A20041" t="s">
        <v>4898</v>
      </c>
      <c r="B20041" t="s">
        <v>3477</v>
      </c>
      <c r="C20041" t="s">
        <v>3598</v>
      </c>
      <c r="D20041">
        <v>2.1008948986593038E-10</v>
      </c>
    </row>
    <row r="20042" spans="1:4" x14ac:dyDescent="0.45">
      <c r="A20042" t="s">
        <v>4898</v>
      </c>
      <c r="B20042" t="s">
        <v>3477</v>
      </c>
      <c r="C20042" t="s">
        <v>3599</v>
      </c>
      <c r="D20042">
        <v>1.7780256673306554E-12</v>
      </c>
    </row>
    <row r="20043" spans="1:4" x14ac:dyDescent="0.45">
      <c r="A20043" t="s">
        <v>4898</v>
      </c>
      <c r="B20043" t="s">
        <v>3477</v>
      </c>
      <c r="C20043" t="s">
        <v>3600</v>
      </c>
      <c r="D20043">
        <v>1.7676182995990857E-12</v>
      </c>
    </row>
    <row r="20044" spans="1:4" x14ac:dyDescent="0.45">
      <c r="A20044" t="s">
        <v>4898</v>
      </c>
      <c r="B20044" t="s">
        <v>3477</v>
      </c>
      <c r="C20044" t="s">
        <v>3601</v>
      </c>
      <c r="D20044">
        <v>3.2151025273229439E-10</v>
      </c>
    </row>
    <row r="20045" spans="1:4" x14ac:dyDescent="0.45">
      <c r="A20045" t="s">
        <v>4898</v>
      </c>
      <c r="B20045" t="s">
        <v>3477</v>
      </c>
      <c r="C20045" t="s">
        <v>3602</v>
      </c>
      <c r="D20045">
        <v>3.0964069284009092E-9</v>
      </c>
    </row>
    <row r="20046" spans="1:4" x14ac:dyDescent="0.45">
      <c r="A20046" t="s">
        <v>4898</v>
      </c>
      <c r="B20046" t="s">
        <v>3477</v>
      </c>
      <c r="C20046" t="s">
        <v>3603</v>
      </c>
      <c r="D20046">
        <v>1.6708555830865572E-10</v>
      </c>
    </row>
    <row r="20047" spans="1:4" x14ac:dyDescent="0.45">
      <c r="A20047" t="s">
        <v>4898</v>
      </c>
      <c r="B20047" t="s">
        <v>3477</v>
      </c>
      <c r="C20047" t="s">
        <v>3604</v>
      </c>
      <c r="D20047">
        <v>4.2621439290313551E-11</v>
      </c>
    </row>
    <row r="20048" spans="1:4" x14ac:dyDescent="0.45">
      <c r="A20048" t="s">
        <v>4898</v>
      </c>
      <c r="B20048" t="s">
        <v>3477</v>
      </c>
      <c r="C20048" t="s">
        <v>3605</v>
      </c>
      <c r="D20048">
        <v>6.0078551496120037E-12</v>
      </c>
    </row>
    <row r="20049" spans="1:4" x14ac:dyDescent="0.45">
      <c r="A20049" t="s">
        <v>4898</v>
      </c>
      <c r="B20049" t="s">
        <v>3477</v>
      </c>
      <c r="C20049" t="s">
        <v>3606</v>
      </c>
      <c r="D20049">
        <v>2.2103614847086321E-16</v>
      </c>
    </row>
    <row r="20050" spans="1:4" x14ac:dyDescent="0.45">
      <c r="A20050" t="s">
        <v>4898</v>
      </c>
      <c r="B20050" t="s">
        <v>3477</v>
      </c>
      <c r="C20050" t="s">
        <v>3607</v>
      </c>
      <c r="D20050">
        <v>1.2366877249426099E-12</v>
      </c>
    </row>
    <row r="20051" spans="1:4" x14ac:dyDescent="0.45">
      <c r="A20051" t="s">
        <v>4898</v>
      </c>
      <c r="B20051" t="s">
        <v>3477</v>
      </c>
      <c r="C20051" t="s">
        <v>3608</v>
      </c>
      <c r="D20051">
        <v>1.3109756878331616E-12</v>
      </c>
    </row>
    <row r="20052" spans="1:4" x14ac:dyDescent="0.45">
      <c r="A20052" t="s">
        <v>4898</v>
      </c>
      <c r="B20052" t="s">
        <v>3477</v>
      </c>
      <c r="C20052" t="s">
        <v>3609</v>
      </c>
      <c r="D20052">
        <v>1.3863215897575837E-12</v>
      </c>
    </row>
    <row r="20053" spans="1:4" x14ac:dyDescent="0.45">
      <c r="A20053" t="s">
        <v>4898</v>
      </c>
      <c r="B20053" t="s">
        <v>3477</v>
      </c>
      <c r="C20053" t="s">
        <v>3610</v>
      </c>
      <c r="D20053">
        <v>4.1467511641662804E-11</v>
      </c>
    </row>
    <row r="20054" spans="1:4" x14ac:dyDescent="0.45">
      <c r="A20054" t="s">
        <v>4898</v>
      </c>
      <c r="B20054" t="s">
        <v>3477</v>
      </c>
      <c r="C20054" t="s">
        <v>3611</v>
      </c>
      <c r="D20054">
        <v>191627.13594887735</v>
      </c>
    </row>
    <row r="20055" spans="1:4" x14ac:dyDescent="0.45">
      <c r="A20055" t="s">
        <v>4898</v>
      </c>
      <c r="B20055" t="s">
        <v>3477</v>
      </c>
      <c r="C20055" t="s">
        <v>3612</v>
      </c>
      <c r="D20055">
        <v>49117848.696563795</v>
      </c>
    </row>
    <row r="20056" spans="1:4" x14ac:dyDescent="0.45">
      <c r="A20056" t="s">
        <v>4898</v>
      </c>
      <c r="B20056" t="s">
        <v>3477</v>
      </c>
      <c r="C20056" t="s">
        <v>3613</v>
      </c>
      <c r="D20056">
        <v>938685.24653370329</v>
      </c>
    </row>
    <row r="20057" spans="1:4" x14ac:dyDescent="0.45">
      <c r="A20057" t="s">
        <v>4898</v>
      </c>
      <c r="B20057" t="s">
        <v>3477</v>
      </c>
      <c r="C20057" t="s">
        <v>3614</v>
      </c>
      <c r="D20057">
        <v>1283435.0004604221</v>
      </c>
    </row>
    <row r="20058" spans="1:4" x14ac:dyDescent="0.45">
      <c r="A20058" t="s">
        <v>4898</v>
      </c>
      <c r="B20058" t="s">
        <v>3477</v>
      </c>
      <c r="C20058" t="s">
        <v>3615</v>
      </c>
      <c r="D20058">
        <v>26999770.221569743</v>
      </c>
    </row>
    <row r="20059" spans="1:4" x14ac:dyDescent="0.45">
      <c r="A20059" t="s">
        <v>4898</v>
      </c>
      <c r="B20059" t="s">
        <v>3477</v>
      </c>
      <c r="C20059" t="s">
        <v>3616</v>
      </c>
      <c r="D20059">
        <v>10150557.210835757</v>
      </c>
    </row>
    <row r="20060" spans="1:4" x14ac:dyDescent="0.45">
      <c r="A20060" t="s">
        <v>4898</v>
      </c>
      <c r="B20060" t="s">
        <v>3477</v>
      </c>
      <c r="C20060" t="s">
        <v>3617</v>
      </c>
      <c r="D20060">
        <v>22763.245674699356</v>
      </c>
    </row>
    <row r="20061" spans="1:4" x14ac:dyDescent="0.45">
      <c r="A20061" t="s">
        <v>4898</v>
      </c>
      <c r="B20061" t="s">
        <v>3477</v>
      </c>
      <c r="C20061" t="s">
        <v>3618</v>
      </c>
      <c r="D20061">
        <v>1461.3514159422966</v>
      </c>
    </row>
    <row r="20062" spans="1:4" x14ac:dyDescent="0.45">
      <c r="A20062" t="s">
        <v>4898</v>
      </c>
      <c r="B20062" t="s">
        <v>3477</v>
      </c>
      <c r="C20062" t="s">
        <v>3619</v>
      </c>
      <c r="D20062">
        <v>1641836.7565652051</v>
      </c>
    </row>
    <row r="20063" spans="1:4" x14ac:dyDescent="0.45">
      <c r="A20063" t="s">
        <v>4898</v>
      </c>
      <c r="B20063" t="s">
        <v>3477</v>
      </c>
      <c r="C20063" t="s">
        <v>3620</v>
      </c>
      <c r="D20063">
        <v>34824716.2011583</v>
      </c>
    </row>
    <row r="20064" spans="1:4" x14ac:dyDescent="0.45">
      <c r="A20064" t="s">
        <v>4898</v>
      </c>
      <c r="B20064" t="s">
        <v>3477</v>
      </c>
      <c r="C20064" t="s">
        <v>3621</v>
      </c>
      <c r="D20064">
        <v>22763.245674699356</v>
      </c>
    </row>
    <row r="20065" spans="1:4" x14ac:dyDescent="0.45">
      <c r="A20065" t="s">
        <v>4898</v>
      </c>
      <c r="B20065" t="s">
        <v>3477</v>
      </c>
      <c r="C20065" t="s">
        <v>3622</v>
      </c>
      <c r="D20065">
        <v>512353.76991387259</v>
      </c>
    </row>
    <row r="20066" spans="1:4" x14ac:dyDescent="0.45">
      <c r="A20066" t="s">
        <v>4898</v>
      </c>
      <c r="B20066" t="s">
        <v>3477</v>
      </c>
      <c r="C20066" t="s">
        <v>3623</v>
      </c>
      <c r="D20066">
        <v>46765.447245988667</v>
      </c>
    </row>
    <row r="20067" spans="1:4" x14ac:dyDescent="0.45">
      <c r="A20067" t="s">
        <v>4898</v>
      </c>
      <c r="B20067" t="s">
        <v>3477</v>
      </c>
      <c r="C20067" t="s">
        <v>3624</v>
      </c>
      <c r="D20067">
        <v>13.38666890992646</v>
      </c>
    </row>
    <row r="20068" spans="1:4" x14ac:dyDescent="0.45">
      <c r="A20068" t="s">
        <v>4898</v>
      </c>
      <c r="B20068" t="s">
        <v>3477</v>
      </c>
      <c r="C20068" t="s">
        <v>3625</v>
      </c>
      <c r="D20068">
        <v>57943.207523932033</v>
      </c>
    </row>
    <row r="20069" spans="1:4" x14ac:dyDescent="0.45">
      <c r="A20069" t="s">
        <v>4898</v>
      </c>
      <c r="B20069" t="s">
        <v>3477</v>
      </c>
      <c r="C20069" t="s">
        <v>3626</v>
      </c>
      <c r="D20069">
        <v>64979.126495917393</v>
      </c>
    </row>
    <row r="20070" spans="1:4" x14ac:dyDescent="0.45">
      <c r="A20070" t="s">
        <v>4898</v>
      </c>
      <c r="B20070" t="s">
        <v>3477</v>
      </c>
      <c r="C20070" t="s">
        <v>3627</v>
      </c>
      <c r="D20070">
        <v>65804.852434106782</v>
      </c>
    </row>
    <row r="20071" spans="1:4" x14ac:dyDescent="0.45">
      <c r="A20071" t="s">
        <v>4898</v>
      </c>
      <c r="B20071" t="s">
        <v>3477</v>
      </c>
      <c r="C20071" t="s">
        <v>3628</v>
      </c>
      <c r="D20071">
        <v>48424.238908484695</v>
      </c>
    </row>
    <row r="20072" spans="1:4" x14ac:dyDescent="0.45">
      <c r="A20072" t="s">
        <v>4898</v>
      </c>
      <c r="B20072" t="s">
        <v>3477</v>
      </c>
      <c r="C20072" t="s">
        <v>3629</v>
      </c>
      <c r="D20072">
        <v>780.20215713520611</v>
      </c>
    </row>
    <row r="20073" spans="1:4" x14ac:dyDescent="0.45">
      <c r="A20073" t="s">
        <v>4898</v>
      </c>
      <c r="B20073" t="s">
        <v>3477</v>
      </c>
      <c r="C20073" t="s">
        <v>3630</v>
      </c>
      <c r="D20073">
        <v>-686707016.24160576</v>
      </c>
    </row>
    <row r="20074" spans="1:4" x14ac:dyDescent="0.45">
      <c r="A20074" t="s">
        <v>4898</v>
      </c>
      <c r="B20074" t="s">
        <v>3477</v>
      </c>
      <c r="C20074" t="s">
        <v>3631</v>
      </c>
      <c r="D20074">
        <v>5678.443164783348</v>
      </c>
    </row>
    <row r="20075" spans="1:4" x14ac:dyDescent="0.45">
      <c r="A20075" t="s">
        <v>4898</v>
      </c>
      <c r="B20075" t="s">
        <v>3477</v>
      </c>
      <c r="C20075" t="s">
        <v>3632</v>
      </c>
      <c r="D20075">
        <v>7532.7968833265304</v>
      </c>
    </row>
    <row r="20076" spans="1:4" x14ac:dyDescent="0.45">
      <c r="A20076" t="s">
        <v>4898</v>
      </c>
      <c r="B20076" t="s">
        <v>3477</v>
      </c>
      <c r="C20076" t="s">
        <v>3633</v>
      </c>
      <c r="D20076">
        <v>909539.89501522528</v>
      </c>
    </row>
    <row r="20077" spans="1:4" x14ac:dyDescent="0.45">
      <c r="A20077" t="s">
        <v>4898</v>
      </c>
      <c r="B20077" t="s">
        <v>3477</v>
      </c>
      <c r="C20077" t="s">
        <v>3634</v>
      </c>
      <c r="D20077">
        <v>52507.055737060531</v>
      </c>
    </row>
    <row r="20078" spans="1:4" x14ac:dyDescent="0.45">
      <c r="A20078" t="s">
        <v>4898</v>
      </c>
      <c r="B20078" t="s">
        <v>3477</v>
      </c>
      <c r="C20078" t="s">
        <v>3635</v>
      </c>
      <c r="D20078">
        <v>22.875307471948709</v>
      </c>
    </row>
    <row r="20079" spans="1:4" x14ac:dyDescent="0.45">
      <c r="A20079" t="s">
        <v>4898</v>
      </c>
      <c r="B20079" t="s">
        <v>3477</v>
      </c>
      <c r="C20079" t="s">
        <v>3636</v>
      </c>
      <c r="D20079">
        <v>4.7531893389976538</v>
      </c>
    </row>
    <row r="20080" spans="1:4" x14ac:dyDescent="0.45">
      <c r="A20080" t="s">
        <v>4898</v>
      </c>
      <c r="B20080" t="s">
        <v>3477</v>
      </c>
      <c r="C20080" t="s">
        <v>3637</v>
      </c>
      <c r="D20080">
        <v>887.34259420658987</v>
      </c>
    </row>
    <row r="20081" spans="1:4" x14ac:dyDescent="0.45">
      <c r="A20081" t="s">
        <v>4898</v>
      </c>
      <c r="B20081" t="s">
        <v>3477</v>
      </c>
      <c r="C20081" t="s">
        <v>3638</v>
      </c>
      <c r="D20081">
        <v>371337.76612664008</v>
      </c>
    </row>
    <row r="20082" spans="1:4" x14ac:dyDescent="0.45">
      <c r="A20082" t="s">
        <v>4898</v>
      </c>
      <c r="B20082" t="s">
        <v>3477</v>
      </c>
      <c r="C20082" t="s">
        <v>3639</v>
      </c>
      <c r="D20082">
        <v>936.79202670107475</v>
      </c>
    </row>
    <row r="20083" spans="1:4" x14ac:dyDescent="0.45">
      <c r="A20083" t="s">
        <v>4898</v>
      </c>
      <c r="B20083" t="s">
        <v>3477</v>
      </c>
      <c r="C20083" t="s">
        <v>3640</v>
      </c>
      <c r="D20083">
        <v>17348.509233481782</v>
      </c>
    </row>
    <row r="20084" spans="1:4" x14ac:dyDescent="0.45">
      <c r="A20084" t="s">
        <v>4898</v>
      </c>
      <c r="B20084" t="s">
        <v>3477</v>
      </c>
      <c r="C20084" t="s">
        <v>3641</v>
      </c>
      <c r="D20084">
        <v>10411.852730783205</v>
      </c>
    </row>
    <row r="20085" spans="1:4" x14ac:dyDescent="0.45">
      <c r="A20085" t="s">
        <v>4898</v>
      </c>
      <c r="B20085" t="s">
        <v>3477</v>
      </c>
      <c r="C20085" t="s">
        <v>3642</v>
      </c>
      <c r="D20085">
        <v>-398.34265065001711</v>
      </c>
    </row>
    <row r="20086" spans="1:4" x14ac:dyDescent="0.45">
      <c r="A20086" t="s">
        <v>4898</v>
      </c>
      <c r="B20086" t="s">
        <v>3477</v>
      </c>
      <c r="C20086" t="s">
        <v>3643</v>
      </c>
      <c r="D20086">
        <v>824.15720824141476</v>
      </c>
    </row>
    <row r="20087" spans="1:4" x14ac:dyDescent="0.45">
      <c r="A20087" t="s">
        <v>4898</v>
      </c>
      <c r="B20087" t="s">
        <v>3477</v>
      </c>
      <c r="C20087" t="s">
        <v>3644</v>
      </c>
      <c r="D20087">
        <v>1623.5897002355869</v>
      </c>
    </row>
    <row r="20088" spans="1:4" x14ac:dyDescent="0.45">
      <c r="A20088" t="s">
        <v>4898</v>
      </c>
      <c r="B20088" t="s">
        <v>3477</v>
      </c>
      <c r="C20088" t="s">
        <v>3645</v>
      </c>
      <c r="D20088">
        <v>1670.2919420359342</v>
      </c>
    </row>
    <row r="20089" spans="1:4" x14ac:dyDescent="0.45">
      <c r="A20089" t="s">
        <v>4898</v>
      </c>
      <c r="B20089" t="s">
        <v>3477</v>
      </c>
      <c r="C20089" t="s">
        <v>3646</v>
      </c>
      <c r="D20089">
        <v>280.21345080208101</v>
      </c>
    </row>
    <row r="20090" spans="1:4" x14ac:dyDescent="0.45">
      <c r="A20090" t="s">
        <v>4898</v>
      </c>
      <c r="B20090" t="s">
        <v>3477</v>
      </c>
      <c r="C20090" t="s">
        <v>3647</v>
      </c>
      <c r="D20090">
        <v>0</v>
      </c>
    </row>
    <row r="20091" spans="1:4" x14ac:dyDescent="0.45">
      <c r="A20091" t="s">
        <v>4898</v>
      </c>
      <c r="B20091" t="s">
        <v>3477</v>
      </c>
      <c r="C20091" t="s">
        <v>3648</v>
      </c>
      <c r="D20091">
        <v>0</v>
      </c>
    </row>
    <row r="20092" spans="1:4" x14ac:dyDescent="0.45">
      <c r="A20092" t="s">
        <v>4898</v>
      </c>
      <c r="B20092" t="s">
        <v>3477</v>
      </c>
      <c r="C20092" t="s">
        <v>3649</v>
      </c>
      <c r="D20092">
        <v>0</v>
      </c>
    </row>
    <row r="20093" spans="1:4" x14ac:dyDescent="0.45">
      <c r="A20093" t="s">
        <v>4898</v>
      </c>
      <c r="B20093" t="s">
        <v>3477</v>
      </c>
      <c r="C20093" t="s">
        <v>3650</v>
      </c>
      <c r="D20093">
        <v>0</v>
      </c>
    </row>
    <row r="20094" spans="1:4" x14ac:dyDescent="0.45">
      <c r="A20094" t="s">
        <v>4898</v>
      </c>
      <c r="B20094" t="s">
        <v>3477</v>
      </c>
      <c r="C20094" t="s">
        <v>3651</v>
      </c>
      <c r="D20094">
        <v>0</v>
      </c>
    </row>
    <row r="20095" spans="1:4" x14ac:dyDescent="0.45">
      <c r="A20095" t="s">
        <v>4898</v>
      </c>
      <c r="B20095" t="s">
        <v>3477</v>
      </c>
      <c r="C20095" t="s">
        <v>3652</v>
      </c>
      <c r="D20095">
        <v>0</v>
      </c>
    </row>
    <row r="20096" spans="1:4" x14ac:dyDescent="0.45">
      <c r="A20096" t="s">
        <v>4898</v>
      </c>
      <c r="B20096" t="s">
        <v>3477</v>
      </c>
      <c r="C20096" t="s">
        <v>3653</v>
      </c>
      <c r="D20096">
        <v>0</v>
      </c>
    </row>
    <row r="20097" spans="1:4" x14ac:dyDescent="0.45">
      <c r="A20097" t="s">
        <v>4898</v>
      </c>
      <c r="B20097" t="s">
        <v>3477</v>
      </c>
      <c r="C20097" t="s">
        <v>3654</v>
      </c>
      <c r="D20097">
        <v>0</v>
      </c>
    </row>
    <row r="20098" spans="1:4" x14ac:dyDescent="0.45">
      <c r="A20098" t="s">
        <v>4898</v>
      </c>
      <c r="B20098" t="s">
        <v>3477</v>
      </c>
      <c r="C20098" t="s">
        <v>3655</v>
      </c>
      <c r="D20098">
        <v>0</v>
      </c>
    </row>
    <row r="20099" spans="1:4" x14ac:dyDescent="0.45">
      <c r="A20099" t="s">
        <v>4898</v>
      </c>
      <c r="B20099" t="s">
        <v>3477</v>
      </c>
      <c r="C20099" t="s">
        <v>3656</v>
      </c>
      <c r="D20099">
        <v>0</v>
      </c>
    </row>
    <row r="20100" spans="1:4" x14ac:dyDescent="0.45">
      <c r="A20100" t="s">
        <v>4898</v>
      </c>
      <c r="B20100" t="s">
        <v>3477</v>
      </c>
      <c r="C20100" t="s">
        <v>3657</v>
      </c>
      <c r="D20100">
        <v>0</v>
      </c>
    </row>
    <row r="20101" spans="1:4" x14ac:dyDescent="0.45">
      <c r="A20101" t="s">
        <v>4898</v>
      </c>
      <c r="B20101" t="s">
        <v>3477</v>
      </c>
      <c r="C20101" t="s">
        <v>3658</v>
      </c>
      <c r="D20101">
        <v>0</v>
      </c>
    </row>
    <row r="20102" spans="1:4" x14ac:dyDescent="0.45">
      <c r="A20102" t="s">
        <v>4898</v>
      </c>
      <c r="B20102" t="s">
        <v>3477</v>
      </c>
      <c r="C20102" t="s">
        <v>3659</v>
      </c>
      <c r="D20102">
        <v>0</v>
      </c>
    </row>
    <row r="20103" spans="1:4" x14ac:dyDescent="0.45">
      <c r="A20103" t="s">
        <v>4898</v>
      </c>
      <c r="B20103" t="s">
        <v>3477</v>
      </c>
      <c r="C20103" t="s">
        <v>3660</v>
      </c>
      <c r="D20103">
        <v>0</v>
      </c>
    </row>
    <row r="20104" spans="1:4" x14ac:dyDescent="0.45">
      <c r="A20104" t="s">
        <v>4898</v>
      </c>
      <c r="B20104" t="s">
        <v>3477</v>
      </c>
      <c r="C20104" t="s">
        <v>3661</v>
      </c>
      <c r="D20104">
        <v>0</v>
      </c>
    </row>
    <row r="20105" spans="1:4" x14ac:dyDescent="0.45">
      <c r="A20105" t="s">
        <v>4898</v>
      </c>
      <c r="B20105" t="s">
        <v>3477</v>
      </c>
      <c r="C20105" t="s">
        <v>3662</v>
      </c>
      <c r="D20105">
        <v>0</v>
      </c>
    </row>
    <row r="20106" spans="1:4" x14ac:dyDescent="0.45">
      <c r="A20106" t="s">
        <v>4898</v>
      </c>
      <c r="B20106" t="s">
        <v>3477</v>
      </c>
      <c r="C20106" t="s">
        <v>3663</v>
      </c>
      <c r="D20106">
        <v>0</v>
      </c>
    </row>
    <row r="20107" spans="1:4" x14ac:dyDescent="0.45">
      <c r="A20107" t="s">
        <v>4898</v>
      </c>
      <c r="B20107" t="s">
        <v>3477</v>
      </c>
      <c r="C20107" t="s">
        <v>3664</v>
      </c>
      <c r="D20107">
        <v>0</v>
      </c>
    </row>
    <row r="20108" spans="1:4" x14ac:dyDescent="0.45">
      <c r="A20108" t="s">
        <v>4898</v>
      </c>
      <c r="B20108" t="s">
        <v>3477</v>
      </c>
      <c r="C20108" t="s">
        <v>3665</v>
      </c>
      <c r="D20108">
        <v>0</v>
      </c>
    </row>
    <row r="20109" spans="1:4" x14ac:dyDescent="0.45">
      <c r="A20109" t="s">
        <v>4898</v>
      </c>
      <c r="B20109" t="s">
        <v>3477</v>
      </c>
      <c r="C20109" t="s">
        <v>3666</v>
      </c>
      <c r="D20109">
        <v>0</v>
      </c>
    </row>
    <row r="20110" spans="1:4" x14ac:dyDescent="0.45">
      <c r="A20110" t="s">
        <v>4898</v>
      </c>
      <c r="B20110" t="s">
        <v>3477</v>
      </c>
      <c r="C20110" t="s">
        <v>3667</v>
      </c>
      <c r="D20110">
        <v>0</v>
      </c>
    </row>
    <row r="20111" spans="1:4" x14ac:dyDescent="0.45">
      <c r="A20111" t="s">
        <v>4898</v>
      </c>
      <c r="B20111" t="s">
        <v>3477</v>
      </c>
      <c r="C20111" t="s">
        <v>3668</v>
      </c>
      <c r="D20111">
        <v>0</v>
      </c>
    </row>
    <row r="20112" spans="1:4" x14ac:dyDescent="0.45">
      <c r="A20112" t="s">
        <v>4898</v>
      </c>
      <c r="B20112" t="s">
        <v>3477</v>
      </c>
      <c r="C20112" t="s">
        <v>3669</v>
      </c>
      <c r="D20112">
        <v>0</v>
      </c>
    </row>
    <row r="20113" spans="1:4" x14ac:dyDescent="0.45">
      <c r="A20113" t="s">
        <v>4898</v>
      </c>
      <c r="B20113" t="s">
        <v>3477</v>
      </c>
      <c r="C20113" t="s">
        <v>3670</v>
      </c>
      <c r="D20113">
        <v>0</v>
      </c>
    </row>
    <row r="20114" spans="1:4" x14ac:dyDescent="0.45">
      <c r="A20114" t="s">
        <v>4898</v>
      </c>
      <c r="B20114" t="s">
        <v>3477</v>
      </c>
      <c r="C20114" t="s">
        <v>3671</v>
      </c>
      <c r="D20114">
        <v>0</v>
      </c>
    </row>
    <row r="20115" spans="1:4" x14ac:dyDescent="0.45">
      <c r="A20115" t="s">
        <v>4898</v>
      </c>
      <c r="B20115" t="s">
        <v>3477</v>
      </c>
      <c r="C20115" t="s">
        <v>3672</v>
      </c>
      <c r="D20115">
        <v>0</v>
      </c>
    </row>
    <row r="20116" spans="1:4" x14ac:dyDescent="0.45">
      <c r="A20116" t="s">
        <v>4898</v>
      </c>
      <c r="B20116" t="s">
        <v>3477</v>
      </c>
      <c r="C20116" t="s">
        <v>3673</v>
      </c>
      <c r="D20116">
        <v>0</v>
      </c>
    </row>
    <row r="20117" spans="1:4" x14ac:dyDescent="0.45">
      <c r="A20117" t="s">
        <v>4898</v>
      </c>
      <c r="B20117" t="s">
        <v>3477</v>
      </c>
      <c r="C20117" t="s">
        <v>3674</v>
      </c>
      <c r="D20117">
        <v>0</v>
      </c>
    </row>
    <row r="20118" spans="1:4" x14ac:dyDescent="0.45">
      <c r="A20118" t="s">
        <v>4898</v>
      </c>
      <c r="B20118" t="s">
        <v>3477</v>
      </c>
      <c r="C20118" t="s">
        <v>3675</v>
      </c>
      <c r="D20118">
        <v>0</v>
      </c>
    </row>
    <row r="20119" spans="1:4" x14ac:dyDescent="0.45">
      <c r="A20119" t="s">
        <v>4898</v>
      </c>
      <c r="B20119" t="s">
        <v>3477</v>
      </c>
      <c r="C20119" t="s">
        <v>3676</v>
      </c>
      <c r="D20119">
        <v>0</v>
      </c>
    </row>
    <row r="20120" spans="1:4" x14ac:dyDescent="0.45">
      <c r="A20120" t="s">
        <v>4898</v>
      </c>
      <c r="B20120" t="s">
        <v>3477</v>
      </c>
      <c r="C20120" t="s">
        <v>3677</v>
      </c>
      <c r="D20120">
        <v>0</v>
      </c>
    </row>
    <row r="20121" spans="1:4" x14ac:dyDescent="0.45">
      <c r="A20121" t="s">
        <v>4898</v>
      </c>
      <c r="B20121" t="s">
        <v>3477</v>
      </c>
      <c r="C20121" t="s">
        <v>3678</v>
      </c>
      <c r="D20121">
        <v>0</v>
      </c>
    </row>
    <row r="20122" spans="1:4" x14ac:dyDescent="0.45">
      <c r="A20122" t="s">
        <v>4898</v>
      </c>
      <c r="B20122" t="s">
        <v>3477</v>
      </c>
      <c r="C20122" t="s">
        <v>3679</v>
      </c>
      <c r="D20122">
        <v>0</v>
      </c>
    </row>
    <row r="20123" spans="1:4" x14ac:dyDescent="0.45">
      <c r="A20123" t="s">
        <v>4898</v>
      </c>
      <c r="B20123" t="s">
        <v>3477</v>
      </c>
      <c r="C20123" t="s">
        <v>3680</v>
      </c>
      <c r="D20123">
        <v>0</v>
      </c>
    </row>
    <row r="20124" spans="1:4" x14ac:dyDescent="0.45">
      <c r="A20124" t="s">
        <v>4898</v>
      </c>
      <c r="B20124" t="s">
        <v>3477</v>
      </c>
      <c r="C20124" t="s">
        <v>3681</v>
      </c>
      <c r="D20124">
        <v>0</v>
      </c>
    </row>
    <row r="20125" spans="1:4" x14ac:dyDescent="0.45">
      <c r="A20125" t="s">
        <v>4898</v>
      </c>
      <c r="B20125" t="s">
        <v>3477</v>
      </c>
      <c r="C20125" t="s">
        <v>3682</v>
      </c>
      <c r="D20125">
        <v>0</v>
      </c>
    </row>
    <row r="20126" spans="1:4" x14ac:dyDescent="0.45">
      <c r="A20126" t="s">
        <v>4898</v>
      </c>
      <c r="B20126" t="s">
        <v>3477</v>
      </c>
      <c r="C20126" t="s">
        <v>3683</v>
      </c>
      <c r="D20126">
        <v>0</v>
      </c>
    </row>
    <row r="20127" spans="1:4" x14ac:dyDescent="0.45">
      <c r="A20127" t="s">
        <v>4898</v>
      </c>
      <c r="B20127" t="s">
        <v>3477</v>
      </c>
      <c r="C20127" t="s">
        <v>3684</v>
      </c>
      <c r="D20127">
        <v>175930408.80000013</v>
      </c>
    </row>
    <row r="20128" spans="1:4" x14ac:dyDescent="0.45">
      <c r="A20128" t="s">
        <v>4898</v>
      </c>
      <c r="B20128" t="s">
        <v>3477</v>
      </c>
      <c r="C20128" t="s">
        <v>3685</v>
      </c>
      <c r="D20128">
        <v>0</v>
      </c>
    </row>
    <row r="20129" spans="1:4" x14ac:dyDescent="0.45">
      <c r="A20129" t="s">
        <v>4898</v>
      </c>
      <c r="B20129" t="s">
        <v>3477</v>
      </c>
      <c r="C20129" t="s">
        <v>3686</v>
      </c>
      <c r="D20129">
        <v>0</v>
      </c>
    </row>
    <row r="20130" spans="1:4" x14ac:dyDescent="0.45">
      <c r="A20130" t="s">
        <v>4898</v>
      </c>
      <c r="B20130" t="s">
        <v>3477</v>
      </c>
      <c r="C20130" t="s">
        <v>3687</v>
      </c>
      <c r="D20130">
        <v>0</v>
      </c>
    </row>
    <row r="20131" spans="1:4" x14ac:dyDescent="0.45">
      <c r="A20131" t="s">
        <v>4898</v>
      </c>
      <c r="B20131" t="s">
        <v>3477</v>
      </c>
      <c r="C20131" t="s">
        <v>3688</v>
      </c>
      <c r="D20131">
        <v>0</v>
      </c>
    </row>
    <row r="20132" spans="1:4" x14ac:dyDescent="0.45">
      <c r="A20132" t="s">
        <v>4898</v>
      </c>
      <c r="B20132" t="s">
        <v>3477</v>
      </c>
      <c r="C20132" t="s">
        <v>3689</v>
      </c>
      <c r="D20132">
        <v>0</v>
      </c>
    </row>
    <row r="20133" spans="1:4" x14ac:dyDescent="0.45">
      <c r="A20133" t="s">
        <v>4898</v>
      </c>
      <c r="B20133" t="s">
        <v>3477</v>
      </c>
      <c r="C20133" t="s">
        <v>3690</v>
      </c>
      <c r="D20133">
        <v>0</v>
      </c>
    </row>
    <row r="20134" spans="1:4" x14ac:dyDescent="0.45">
      <c r="A20134" t="s">
        <v>4898</v>
      </c>
      <c r="B20134" t="s">
        <v>3477</v>
      </c>
      <c r="C20134" t="s">
        <v>3691</v>
      </c>
      <c r="D20134">
        <v>0</v>
      </c>
    </row>
    <row r="20135" spans="1:4" x14ac:dyDescent="0.45">
      <c r="A20135" t="s">
        <v>4898</v>
      </c>
      <c r="B20135" t="s">
        <v>3477</v>
      </c>
      <c r="C20135" t="s">
        <v>3692</v>
      </c>
      <c r="D20135">
        <v>0</v>
      </c>
    </row>
    <row r="20136" spans="1:4" x14ac:dyDescent="0.45">
      <c r="A20136" t="s">
        <v>4898</v>
      </c>
      <c r="B20136" t="s">
        <v>3477</v>
      </c>
      <c r="C20136" t="s">
        <v>3693</v>
      </c>
      <c r="D20136">
        <v>0</v>
      </c>
    </row>
    <row r="20137" spans="1:4" x14ac:dyDescent="0.45">
      <c r="A20137" t="s">
        <v>4898</v>
      </c>
      <c r="B20137" t="s">
        <v>3477</v>
      </c>
      <c r="C20137" t="s">
        <v>3694</v>
      </c>
      <c r="D20137">
        <v>0</v>
      </c>
    </row>
    <row r="20138" spans="1:4" x14ac:dyDescent="0.45">
      <c r="A20138" t="s">
        <v>4898</v>
      </c>
      <c r="B20138" t="s">
        <v>3477</v>
      </c>
      <c r="C20138" t="s">
        <v>3695</v>
      </c>
      <c r="D20138">
        <v>0</v>
      </c>
    </row>
    <row r="20139" spans="1:4" x14ac:dyDescent="0.45">
      <c r="A20139" t="s">
        <v>4898</v>
      </c>
      <c r="B20139" t="s">
        <v>3477</v>
      </c>
      <c r="C20139" t="s">
        <v>3696</v>
      </c>
      <c r="D20139">
        <v>0</v>
      </c>
    </row>
    <row r="20140" spans="1:4" x14ac:dyDescent="0.45">
      <c r="A20140" t="s">
        <v>4898</v>
      </c>
      <c r="B20140" t="s">
        <v>3477</v>
      </c>
      <c r="C20140" t="s">
        <v>3697</v>
      </c>
      <c r="D20140">
        <v>0</v>
      </c>
    </row>
    <row r="20141" spans="1:4" x14ac:dyDescent="0.45">
      <c r="A20141" t="s">
        <v>4898</v>
      </c>
      <c r="B20141" t="s">
        <v>3477</v>
      </c>
      <c r="C20141" t="s">
        <v>3698</v>
      </c>
      <c r="D20141">
        <v>0</v>
      </c>
    </row>
    <row r="20142" spans="1:4" x14ac:dyDescent="0.45">
      <c r="A20142" t="s">
        <v>4898</v>
      </c>
      <c r="B20142" t="s">
        <v>3477</v>
      </c>
      <c r="C20142" t="s">
        <v>3699</v>
      </c>
      <c r="D20142">
        <v>0</v>
      </c>
    </row>
    <row r="20143" spans="1:4" x14ac:dyDescent="0.45">
      <c r="A20143" t="s">
        <v>4898</v>
      </c>
      <c r="B20143" t="s">
        <v>3477</v>
      </c>
      <c r="C20143" t="s">
        <v>3700</v>
      </c>
      <c r="D20143">
        <v>0</v>
      </c>
    </row>
    <row r="20144" spans="1:4" x14ac:dyDescent="0.45">
      <c r="A20144" t="s">
        <v>4898</v>
      </c>
      <c r="B20144" t="s">
        <v>3477</v>
      </c>
      <c r="C20144" t="s">
        <v>3701</v>
      </c>
      <c r="D20144">
        <v>0</v>
      </c>
    </row>
    <row r="20145" spans="1:4" x14ac:dyDescent="0.45">
      <c r="A20145" t="s">
        <v>4898</v>
      </c>
      <c r="B20145" t="s">
        <v>3477</v>
      </c>
      <c r="C20145" t="s">
        <v>3702</v>
      </c>
      <c r="D20145">
        <v>2.6094085114891641E-8</v>
      </c>
    </row>
    <row r="20146" spans="1:4" x14ac:dyDescent="0.45">
      <c r="A20146" t="s">
        <v>4898</v>
      </c>
      <c r="B20146" t="s">
        <v>3477</v>
      </c>
      <c r="C20146" t="s">
        <v>3703</v>
      </c>
      <c r="D20146">
        <v>0</v>
      </c>
    </row>
    <row r="20147" spans="1:4" x14ac:dyDescent="0.45">
      <c r="A20147" t="s">
        <v>4898</v>
      </c>
      <c r="B20147" t="s">
        <v>3477</v>
      </c>
      <c r="C20147" t="s">
        <v>3704</v>
      </c>
      <c r="D20147">
        <v>0</v>
      </c>
    </row>
    <row r="20148" spans="1:4" x14ac:dyDescent="0.45">
      <c r="A20148" t="s">
        <v>4898</v>
      </c>
      <c r="B20148" t="s">
        <v>3477</v>
      </c>
      <c r="C20148" t="s">
        <v>3705</v>
      </c>
      <c r="D20148">
        <v>0</v>
      </c>
    </row>
    <row r="20149" spans="1:4" x14ac:dyDescent="0.45">
      <c r="A20149" t="s">
        <v>4898</v>
      </c>
      <c r="B20149" t="s">
        <v>3477</v>
      </c>
      <c r="C20149" t="s">
        <v>3706</v>
      </c>
      <c r="D20149">
        <v>0</v>
      </c>
    </row>
    <row r="20150" spans="1:4" x14ac:dyDescent="0.45">
      <c r="A20150" t="s">
        <v>4898</v>
      </c>
      <c r="B20150" t="s">
        <v>3477</v>
      </c>
      <c r="C20150" t="s">
        <v>3707</v>
      </c>
      <c r="D20150">
        <v>0</v>
      </c>
    </row>
    <row r="20151" spans="1:4" x14ac:dyDescent="0.45">
      <c r="A20151" t="s">
        <v>4898</v>
      </c>
      <c r="B20151" t="s">
        <v>3477</v>
      </c>
      <c r="C20151" t="s">
        <v>3708</v>
      </c>
      <c r="D20151">
        <v>0</v>
      </c>
    </row>
    <row r="20152" spans="1:4" x14ac:dyDescent="0.45">
      <c r="A20152" t="s">
        <v>4898</v>
      </c>
      <c r="B20152" t="s">
        <v>3477</v>
      </c>
      <c r="C20152" t="s">
        <v>3709</v>
      </c>
      <c r="D20152">
        <v>0</v>
      </c>
    </row>
    <row r="20153" spans="1:4" x14ac:dyDescent="0.45">
      <c r="A20153" t="s">
        <v>4898</v>
      </c>
      <c r="B20153" t="s">
        <v>3477</v>
      </c>
      <c r="C20153" t="s">
        <v>3710</v>
      </c>
      <c r="D20153">
        <v>0</v>
      </c>
    </row>
    <row r="20154" spans="1:4" x14ac:dyDescent="0.45">
      <c r="A20154" t="s">
        <v>4898</v>
      </c>
      <c r="B20154" t="s">
        <v>3477</v>
      </c>
      <c r="C20154" t="s">
        <v>3711</v>
      </c>
      <c r="D20154">
        <v>0</v>
      </c>
    </row>
    <row r="20155" spans="1:4" x14ac:dyDescent="0.45">
      <c r="A20155" t="s">
        <v>4898</v>
      </c>
      <c r="B20155" t="s">
        <v>3477</v>
      </c>
      <c r="C20155" t="s">
        <v>3712</v>
      </c>
      <c r="D20155">
        <v>0</v>
      </c>
    </row>
    <row r="20156" spans="1:4" x14ac:dyDescent="0.45">
      <c r="A20156" t="s">
        <v>4898</v>
      </c>
      <c r="B20156" t="s">
        <v>3477</v>
      </c>
      <c r="C20156" t="s">
        <v>3713</v>
      </c>
      <c r="D20156">
        <v>0</v>
      </c>
    </row>
    <row r="20157" spans="1:4" x14ac:dyDescent="0.45">
      <c r="A20157" t="s">
        <v>4898</v>
      </c>
      <c r="B20157" t="s">
        <v>3477</v>
      </c>
      <c r="C20157" t="s">
        <v>3714</v>
      </c>
      <c r="D20157">
        <v>0</v>
      </c>
    </row>
    <row r="20158" spans="1:4" x14ac:dyDescent="0.45">
      <c r="A20158" t="s">
        <v>4898</v>
      </c>
      <c r="B20158" t="s">
        <v>3477</v>
      </c>
      <c r="C20158" t="s">
        <v>3715</v>
      </c>
      <c r="D20158">
        <v>0</v>
      </c>
    </row>
    <row r="20159" spans="1:4" x14ac:dyDescent="0.45">
      <c r="A20159" t="s">
        <v>4898</v>
      </c>
      <c r="B20159" t="s">
        <v>3477</v>
      </c>
      <c r="C20159" t="s">
        <v>3716</v>
      </c>
      <c r="D20159">
        <v>0</v>
      </c>
    </row>
    <row r="20160" spans="1:4" x14ac:dyDescent="0.45">
      <c r="A20160" t="s">
        <v>4898</v>
      </c>
      <c r="B20160" t="s">
        <v>3477</v>
      </c>
      <c r="C20160" t="s">
        <v>3717</v>
      </c>
      <c r="D20160">
        <v>0</v>
      </c>
    </row>
    <row r="20161" spans="1:4" x14ac:dyDescent="0.45">
      <c r="A20161" t="s">
        <v>4898</v>
      </c>
      <c r="B20161" t="s">
        <v>3477</v>
      </c>
      <c r="C20161" t="s">
        <v>3718</v>
      </c>
      <c r="D20161">
        <v>0</v>
      </c>
    </row>
    <row r="20162" spans="1:4" x14ac:dyDescent="0.45">
      <c r="A20162" t="s">
        <v>4898</v>
      </c>
      <c r="B20162" t="s">
        <v>3477</v>
      </c>
      <c r="C20162" t="s">
        <v>3719</v>
      </c>
      <c r="D20162">
        <v>1.5647060781803869E-9</v>
      </c>
    </row>
    <row r="20163" spans="1:4" x14ac:dyDescent="0.45">
      <c r="A20163" t="s">
        <v>4898</v>
      </c>
      <c r="B20163" t="s">
        <v>3477</v>
      </c>
      <c r="C20163" t="s">
        <v>3720</v>
      </c>
      <c r="D20163">
        <v>1.3480309017340837E-7</v>
      </c>
    </row>
    <row r="20164" spans="1:4" x14ac:dyDescent="0.45">
      <c r="A20164" t="s">
        <v>4898</v>
      </c>
      <c r="B20164" t="s">
        <v>3477</v>
      </c>
      <c r="C20164" t="s">
        <v>3721</v>
      </c>
      <c r="D20164">
        <v>1.2993664059673222E-9</v>
      </c>
    </row>
    <row r="20165" spans="1:4" x14ac:dyDescent="0.45">
      <c r="A20165" t="s">
        <v>4898</v>
      </c>
      <c r="B20165" t="s">
        <v>3477</v>
      </c>
      <c r="C20165" t="s">
        <v>3722</v>
      </c>
      <c r="D20165">
        <v>1.7291271672478493E-9</v>
      </c>
    </row>
    <row r="20166" spans="1:4" x14ac:dyDescent="0.45">
      <c r="A20166" t="s">
        <v>4898</v>
      </c>
      <c r="B20166" t="s">
        <v>3477</v>
      </c>
      <c r="C20166" t="s">
        <v>3723</v>
      </c>
      <c r="D20166">
        <v>1.2126475973992406E-7</v>
      </c>
    </row>
    <row r="20167" spans="1:4" x14ac:dyDescent="0.45">
      <c r="A20167" t="s">
        <v>4898</v>
      </c>
      <c r="B20167" t="s">
        <v>3477</v>
      </c>
      <c r="C20167" t="s">
        <v>3724</v>
      </c>
      <c r="D20167">
        <v>7.5427840986555626E-9</v>
      </c>
    </row>
    <row r="20168" spans="1:4" x14ac:dyDescent="0.45">
      <c r="A20168" t="s">
        <v>4898</v>
      </c>
      <c r="B20168" t="s">
        <v>3477</v>
      </c>
      <c r="C20168" t="s">
        <v>3725</v>
      </c>
      <c r="D20168">
        <v>1.5298313389837309E-9</v>
      </c>
    </row>
    <row r="20169" spans="1:4" x14ac:dyDescent="0.45">
      <c r="A20169" t="s">
        <v>4898</v>
      </c>
      <c r="B20169" t="s">
        <v>3477</v>
      </c>
      <c r="C20169" t="s">
        <v>3726</v>
      </c>
      <c r="D20169">
        <v>7.7419329393321193E-10</v>
      </c>
    </row>
    <row r="20170" spans="1:4" x14ac:dyDescent="0.45">
      <c r="A20170" t="s">
        <v>4898</v>
      </c>
      <c r="B20170" t="s">
        <v>3477</v>
      </c>
      <c r="C20170" t="s">
        <v>3727</v>
      </c>
      <c r="D20170">
        <v>2.9010708071752161E-9</v>
      </c>
    </row>
    <row r="20171" spans="1:4" x14ac:dyDescent="0.45">
      <c r="A20171" t="s">
        <v>4898</v>
      </c>
      <c r="B20171" t="s">
        <v>3477</v>
      </c>
      <c r="C20171" t="s">
        <v>3728</v>
      </c>
      <c r="D20171">
        <v>6.2856534155463033E-8</v>
      </c>
    </row>
    <row r="20172" spans="1:4" x14ac:dyDescent="0.45">
      <c r="A20172" t="s">
        <v>4898</v>
      </c>
      <c r="B20172" t="s">
        <v>3477</v>
      </c>
      <c r="C20172" t="s">
        <v>3729</v>
      </c>
      <c r="D20172">
        <v>4.9533463175871082E-10</v>
      </c>
    </row>
    <row r="20173" spans="1:4" x14ac:dyDescent="0.45">
      <c r="A20173" t="s">
        <v>4898</v>
      </c>
      <c r="B20173" t="s">
        <v>3477</v>
      </c>
      <c r="C20173" t="s">
        <v>3730</v>
      </c>
      <c r="D20173">
        <v>1.3087291284856794E-9</v>
      </c>
    </row>
    <row r="20174" spans="1:4" x14ac:dyDescent="0.45">
      <c r="A20174" t="s">
        <v>4898</v>
      </c>
      <c r="B20174" t="s">
        <v>3477</v>
      </c>
      <c r="C20174" t="s">
        <v>3731</v>
      </c>
      <c r="D20174">
        <v>1.3504600650232925E-9</v>
      </c>
    </row>
    <row r="20175" spans="1:4" x14ac:dyDescent="0.45">
      <c r="A20175" t="s">
        <v>4898</v>
      </c>
      <c r="B20175" t="s">
        <v>3477</v>
      </c>
      <c r="C20175" t="s">
        <v>3732</v>
      </c>
      <c r="D20175">
        <v>3.4563357596685529E-12</v>
      </c>
    </row>
    <row r="20176" spans="1:4" x14ac:dyDescent="0.45">
      <c r="A20176" t="s">
        <v>4898</v>
      </c>
      <c r="B20176" t="s">
        <v>3477</v>
      </c>
      <c r="C20176" t="s">
        <v>3733</v>
      </c>
      <c r="D20176">
        <v>2.4698556423966932E-10</v>
      </c>
    </row>
    <row r="20177" spans="1:4" x14ac:dyDescent="0.45">
      <c r="A20177" t="s">
        <v>4898</v>
      </c>
      <c r="B20177" t="s">
        <v>3477</v>
      </c>
      <c r="C20177" t="s">
        <v>3734</v>
      </c>
      <c r="D20177">
        <v>3.5363472925304466E-10</v>
      </c>
    </row>
    <row r="20178" spans="1:4" x14ac:dyDescent="0.45">
      <c r="A20178" t="s">
        <v>4898</v>
      </c>
      <c r="B20178" t="s">
        <v>3477</v>
      </c>
      <c r="C20178" t="s">
        <v>3735</v>
      </c>
      <c r="D20178">
        <v>3.6037488376171508E-10</v>
      </c>
    </row>
    <row r="20179" spans="1:4" x14ac:dyDescent="0.45">
      <c r="A20179" t="s">
        <v>4898</v>
      </c>
      <c r="B20179" t="s">
        <v>3477</v>
      </c>
      <c r="C20179" t="s">
        <v>3736</v>
      </c>
      <c r="D20179">
        <v>6.9625699372205214E-9</v>
      </c>
    </row>
    <row r="20180" spans="1:4" x14ac:dyDescent="0.45">
      <c r="A20180" t="s">
        <v>4898</v>
      </c>
      <c r="B20180" t="s">
        <v>3477</v>
      </c>
      <c r="C20180" t="s">
        <v>3737</v>
      </c>
      <c r="D20180">
        <v>-1.9101604661321295E-13</v>
      </c>
    </row>
    <row r="20181" spans="1:4" x14ac:dyDescent="0.45">
      <c r="A20181" t="s">
        <v>4898</v>
      </c>
      <c r="B20181" t="s">
        <v>3477</v>
      </c>
      <c r="C20181" t="s">
        <v>3738</v>
      </c>
      <c r="D20181">
        <v>-1.2891565371251594E-9</v>
      </c>
    </row>
    <row r="20182" spans="1:4" x14ac:dyDescent="0.45">
      <c r="A20182" t="s">
        <v>4898</v>
      </c>
      <c r="B20182" t="s">
        <v>3477</v>
      </c>
      <c r="C20182" t="s">
        <v>3739</v>
      </c>
      <c r="D20182">
        <v>-1.3902470716532084E-12</v>
      </c>
    </row>
    <row r="20183" spans="1:4" x14ac:dyDescent="0.45">
      <c r="A20183" t="s">
        <v>4898</v>
      </c>
      <c r="B20183" t="s">
        <v>3477</v>
      </c>
      <c r="C20183" t="s">
        <v>3740</v>
      </c>
      <c r="D20183">
        <v>-1.8442464782163027E-12</v>
      </c>
    </row>
    <row r="20184" spans="1:4" x14ac:dyDescent="0.45">
      <c r="A20184" t="s">
        <v>4898</v>
      </c>
      <c r="B20184" t="s">
        <v>3477</v>
      </c>
      <c r="C20184" t="s">
        <v>3741</v>
      </c>
      <c r="D20184">
        <v>-2.22681664481347E-10</v>
      </c>
    </row>
    <row r="20185" spans="1:4" x14ac:dyDescent="0.45">
      <c r="A20185" t="s">
        <v>4898</v>
      </c>
      <c r="B20185" t="s">
        <v>3477</v>
      </c>
      <c r="C20185" t="s">
        <v>3742</v>
      </c>
      <c r="D20185">
        <v>-1.2855245418726548E-11</v>
      </c>
    </row>
    <row r="20186" spans="1:4" x14ac:dyDescent="0.45">
      <c r="A20186" t="s">
        <v>4898</v>
      </c>
      <c r="B20186" t="s">
        <v>3477</v>
      </c>
      <c r="C20186" t="s">
        <v>3743</v>
      </c>
      <c r="D20186">
        <v>-5.6005366793623313E-15</v>
      </c>
    </row>
    <row r="20187" spans="1:4" x14ac:dyDescent="0.45">
      <c r="A20187" t="s">
        <v>4898</v>
      </c>
      <c r="B20187" t="s">
        <v>3477</v>
      </c>
      <c r="C20187" t="s">
        <v>3744</v>
      </c>
      <c r="D20187">
        <v>-1.1637181825710604E-15</v>
      </c>
    </row>
    <row r="20188" spans="1:4" x14ac:dyDescent="0.45">
      <c r="A20188" t="s">
        <v>4898</v>
      </c>
      <c r="B20188" t="s">
        <v>3477</v>
      </c>
      <c r="C20188" t="s">
        <v>3745</v>
      </c>
      <c r="D20188">
        <v>-2.1724712343685842E-13</v>
      </c>
    </row>
    <row r="20189" spans="1:4" x14ac:dyDescent="0.45">
      <c r="A20189" t="s">
        <v>4898</v>
      </c>
      <c r="B20189" t="s">
        <v>3477</v>
      </c>
      <c r="C20189" t="s">
        <v>3746</v>
      </c>
      <c r="D20189">
        <v>-9.0918257454181962E-11</v>
      </c>
    </row>
    <row r="20190" spans="1:4" x14ac:dyDescent="0.45">
      <c r="A20190" t="s">
        <v>4898</v>
      </c>
      <c r="B20190" t="s">
        <v>3477</v>
      </c>
      <c r="C20190" t="s">
        <v>3747</v>
      </c>
      <c r="D20190">
        <v>-2.2935377427854092E-13</v>
      </c>
    </row>
    <row r="20191" spans="1:4" x14ac:dyDescent="0.45">
      <c r="A20191" t="s">
        <v>4898</v>
      </c>
      <c r="B20191" t="s">
        <v>3477</v>
      </c>
      <c r="C20191" t="s">
        <v>3748</v>
      </c>
      <c r="D20191">
        <v>-4.2474166702902806E-12</v>
      </c>
    </row>
    <row r="20192" spans="1:4" x14ac:dyDescent="0.45">
      <c r="A20192" t="s">
        <v>4898</v>
      </c>
      <c r="B20192" t="s">
        <v>3477</v>
      </c>
      <c r="C20192" t="s">
        <v>3749</v>
      </c>
      <c r="D20192">
        <v>-2.5491225938875956E-13</v>
      </c>
    </row>
    <row r="20193" spans="1:4" x14ac:dyDescent="0.45">
      <c r="A20193" t="s">
        <v>4898</v>
      </c>
      <c r="B20193" t="s">
        <v>3477</v>
      </c>
      <c r="C20193" t="s">
        <v>3750</v>
      </c>
      <c r="D20193">
        <v>-5.5670886934536154E-16</v>
      </c>
    </row>
    <row r="20194" spans="1:4" x14ac:dyDescent="0.45">
      <c r="A20194" t="s">
        <v>4898</v>
      </c>
      <c r="B20194" t="s">
        <v>3477</v>
      </c>
      <c r="C20194" t="s">
        <v>3751</v>
      </c>
      <c r="D20194">
        <v>-2.0177751402804188E-13</v>
      </c>
    </row>
    <row r="20195" spans="1:4" x14ac:dyDescent="0.45">
      <c r="A20195" t="s">
        <v>4898</v>
      </c>
      <c r="B20195" t="s">
        <v>3477</v>
      </c>
      <c r="C20195" t="s">
        <v>3752</v>
      </c>
      <c r="D20195">
        <v>-3.9750170263524248E-13</v>
      </c>
    </row>
    <row r="20196" spans="1:4" x14ac:dyDescent="0.45">
      <c r="A20196" t="s">
        <v>4898</v>
      </c>
      <c r="B20196" t="s">
        <v>3477</v>
      </c>
      <c r="C20196" t="s">
        <v>3753</v>
      </c>
      <c r="D20196">
        <v>-4.0960835347692503E-13</v>
      </c>
    </row>
    <row r="20197" spans="1:4" x14ac:dyDescent="0.45">
      <c r="A20197" t="s">
        <v>4898</v>
      </c>
      <c r="B20197" t="s">
        <v>3477</v>
      </c>
      <c r="C20197" t="s">
        <v>3754</v>
      </c>
      <c r="D20197">
        <v>-6.8604354769534234E-14</v>
      </c>
    </row>
    <row r="20198" spans="1:4" x14ac:dyDescent="0.45">
      <c r="A20198" t="s">
        <v>4898</v>
      </c>
      <c r="B20198" t="s">
        <v>3477</v>
      </c>
      <c r="C20198" t="s">
        <v>3755</v>
      </c>
      <c r="D20198">
        <v>0</v>
      </c>
    </row>
    <row r="20199" spans="1:4" x14ac:dyDescent="0.45">
      <c r="A20199" t="s">
        <v>4898</v>
      </c>
      <c r="B20199" t="s">
        <v>3477</v>
      </c>
      <c r="C20199" t="s">
        <v>3756</v>
      </c>
      <c r="D20199">
        <v>0</v>
      </c>
    </row>
    <row r="20200" spans="1:4" x14ac:dyDescent="0.45">
      <c r="A20200" t="s">
        <v>4898</v>
      </c>
      <c r="B20200" t="s">
        <v>3477</v>
      </c>
      <c r="C20200" t="s">
        <v>3757</v>
      </c>
      <c r="D20200">
        <v>0</v>
      </c>
    </row>
    <row r="20201" spans="1:4" x14ac:dyDescent="0.45">
      <c r="A20201" t="s">
        <v>4898</v>
      </c>
      <c r="B20201" t="s">
        <v>3477</v>
      </c>
      <c r="C20201" t="s">
        <v>3758</v>
      </c>
      <c r="D20201">
        <v>0</v>
      </c>
    </row>
    <row r="20202" spans="1:4" x14ac:dyDescent="0.45">
      <c r="A20202" t="s">
        <v>4898</v>
      </c>
      <c r="B20202" t="s">
        <v>3477</v>
      </c>
      <c r="C20202" t="s">
        <v>3759</v>
      </c>
      <c r="D20202">
        <v>0</v>
      </c>
    </row>
    <row r="20203" spans="1:4" x14ac:dyDescent="0.45">
      <c r="A20203" t="s">
        <v>4898</v>
      </c>
      <c r="B20203" t="s">
        <v>3477</v>
      </c>
      <c r="C20203" t="s">
        <v>3760</v>
      </c>
      <c r="D20203">
        <v>0</v>
      </c>
    </row>
    <row r="20204" spans="1:4" x14ac:dyDescent="0.45">
      <c r="A20204" t="s">
        <v>4898</v>
      </c>
      <c r="B20204" t="s">
        <v>3477</v>
      </c>
      <c r="C20204" t="s">
        <v>3761</v>
      </c>
      <c r="D20204">
        <v>0</v>
      </c>
    </row>
    <row r="20205" spans="1:4" x14ac:dyDescent="0.45">
      <c r="A20205" t="s">
        <v>4898</v>
      </c>
      <c r="B20205" t="s">
        <v>3477</v>
      </c>
      <c r="C20205" t="s">
        <v>3762</v>
      </c>
      <c r="D20205">
        <v>0</v>
      </c>
    </row>
    <row r="20206" spans="1:4" x14ac:dyDescent="0.45">
      <c r="A20206" t="s">
        <v>4898</v>
      </c>
      <c r="B20206" t="s">
        <v>3477</v>
      </c>
      <c r="C20206" t="s">
        <v>3763</v>
      </c>
      <c r="D20206">
        <v>0</v>
      </c>
    </row>
    <row r="20207" spans="1:4" x14ac:dyDescent="0.45">
      <c r="A20207" t="s">
        <v>4898</v>
      </c>
      <c r="B20207" t="s">
        <v>3477</v>
      </c>
      <c r="C20207" t="s">
        <v>3764</v>
      </c>
      <c r="D20207">
        <v>0</v>
      </c>
    </row>
    <row r="20208" spans="1:4" x14ac:dyDescent="0.45">
      <c r="A20208" t="s">
        <v>4898</v>
      </c>
      <c r="B20208" t="s">
        <v>3477</v>
      </c>
      <c r="C20208" t="s">
        <v>3765</v>
      </c>
      <c r="D20208">
        <v>0</v>
      </c>
    </row>
    <row r="20209" spans="1:4" x14ac:dyDescent="0.45">
      <c r="A20209" t="s">
        <v>4898</v>
      </c>
      <c r="B20209" t="s">
        <v>3477</v>
      </c>
      <c r="C20209" t="s">
        <v>3766</v>
      </c>
      <c r="D20209">
        <v>0</v>
      </c>
    </row>
    <row r="20210" spans="1:4" x14ac:dyDescent="0.45">
      <c r="A20210" t="s">
        <v>4898</v>
      </c>
      <c r="B20210" t="s">
        <v>3477</v>
      </c>
      <c r="C20210" t="s">
        <v>3767</v>
      </c>
      <c r="D20210">
        <v>0</v>
      </c>
    </row>
    <row r="20211" spans="1:4" x14ac:dyDescent="0.45">
      <c r="A20211" t="s">
        <v>4898</v>
      </c>
      <c r="B20211" t="s">
        <v>3477</v>
      </c>
      <c r="C20211" t="s">
        <v>3768</v>
      </c>
      <c r="D20211">
        <v>0</v>
      </c>
    </row>
    <row r="20212" spans="1:4" x14ac:dyDescent="0.45">
      <c r="A20212" t="s">
        <v>4898</v>
      </c>
      <c r="B20212" t="s">
        <v>3477</v>
      </c>
      <c r="C20212" t="s">
        <v>3769</v>
      </c>
      <c r="D20212">
        <v>0</v>
      </c>
    </row>
    <row r="20213" spans="1:4" x14ac:dyDescent="0.45">
      <c r="A20213" t="s">
        <v>4898</v>
      </c>
      <c r="B20213" t="s">
        <v>3477</v>
      </c>
      <c r="C20213" t="s">
        <v>3770</v>
      </c>
      <c r="D20213">
        <v>0</v>
      </c>
    </row>
    <row r="20214" spans="1:4" x14ac:dyDescent="0.45">
      <c r="A20214" t="s">
        <v>4898</v>
      </c>
      <c r="B20214" t="s">
        <v>3477</v>
      </c>
      <c r="C20214" t="s">
        <v>3771</v>
      </c>
      <c r="D20214">
        <v>0</v>
      </c>
    </row>
    <row r="20215" spans="1:4" x14ac:dyDescent="0.45">
      <c r="A20215" t="s">
        <v>4898</v>
      </c>
      <c r="B20215" t="s">
        <v>3477</v>
      </c>
      <c r="C20215" t="s">
        <v>3772</v>
      </c>
      <c r="D20215">
        <v>0</v>
      </c>
    </row>
    <row r="20216" spans="1:4" x14ac:dyDescent="0.45">
      <c r="A20216" t="s">
        <v>4898</v>
      </c>
      <c r="B20216" t="s">
        <v>3477</v>
      </c>
      <c r="C20216" t="s">
        <v>3773</v>
      </c>
      <c r="D20216">
        <v>0</v>
      </c>
    </row>
    <row r="20217" spans="1:4" x14ac:dyDescent="0.45">
      <c r="A20217" t="s">
        <v>4898</v>
      </c>
      <c r="B20217" t="s">
        <v>3477</v>
      </c>
      <c r="C20217" t="s">
        <v>3774</v>
      </c>
      <c r="D20217">
        <v>0</v>
      </c>
    </row>
    <row r="20218" spans="1:4" x14ac:dyDescent="0.45">
      <c r="A20218" t="s">
        <v>4898</v>
      </c>
      <c r="B20218" t="s">
        <v>3477</v>
      </c>
      <c r="C20218" t="s">
        <v>3775</v>
      </c>
      <c r="D20218">
        <v>0</v>
      </c>
    </row>
    <row r="20219" spans="1:4" x14ac:dyDescent="0.45">
      <c r="A20219" t="s">
        <v>4898</v>
      </c>
      <c r="B20219" t="s">
        <v>3477</v>
      </c>
      <c r="C20219" t="s">
        <v>3776</v>
      </c>
      <c r="D20219">
        <v>0</v>
      </c>
    </row>
    <row r="20220" spans="1:4" x14ac:dyDescent="0.45">
      <c r="A20220" t="s">
        <v>4898</v>
      </c>
      <c r="B20220" t="s">
        <v>3477</v>
      </c>
      <c r="C20220" t="s">
        <v>3777</v>
      </c>
      <c r="D20220">
        <v>0</v>
      </c>
    </row>
    <row r="20221" spans="1:4" x14ac:dyDescent="0.45">
      <c r="A20221" t="s">
        <v>4898</v>
      </c>
      <c r="B20221" t="s">
        <v>3477</v>
      </c>
      <c r="C20221" t="s">
        <v>3778</v>
      </c>
      <c r="D20221">
        <v>0</v>
      </c>
    </row>
    <row r="20222" spans="1:4" x14ac:dyDescent="0.45">
      <c r="A20222" t="s">
        <v>4898</v>
      </c>
      <c r="B20222" t="s">
        <v>3477</v>
      </c>
      <c r="C20222" t="s">
        <v>3779</v>
      </c>
      <c r="D20222">
        <v>0</v>
      </c>
    </row>
    <row r="20223" spans="1:4" x14ac:dyDescent="0.45">
      <c r="A20223" t="s">
        <v>4898</v>
      </c>
      <c r="B20223" t="s">
        <v>3477</v>
      </c>
      <c r="C20223" t="s">
        <v>3780</v>
      </c>
      <c r="D20223">
        <v>0</v>
      </c>
    </row>
    <row r="20224" spans="1:4" x14ac:dyDescent="0.45">
      <c r="A20224" t="s">
        <v>4898</v>
      </c>
      <c r="B20224" t="s">
        <v>3477</v>
      </c>
      <c r="C20224" t="s">
        <v>3781</v>
      </c>
      <c r="D20224">
        <v>0</v>
      </c>
    </row>
    <row r="20225" spans="1:4" x14ac:dyDescent="0.45">
      <c r="A20225" t="s">
        <v>4898</v>
      </c>
      <c r="B20225" t="s">
        <v>3477</v>
      </c>
      <c r="C20225" t="s">
        <v>3782</v>
      </c>
      <c r="D20225">
        <v>0</v>
      </c>
    </row>
    <row r="20226" spans="1:4" x14ac:dyDescent="0.45">
      <c r="A20226" t="s">
        <v>4898</v>
      </c>
      <c r="B20226" t="s">
        <v>3477</v>
      </c>
      <c r="C20226" t="s">
        <v>3783</v>
      </c>
      <c r="D20226">
        <v>0</v>
      </c>
    </row>
    <row r="20227" spans="1:4" x14ac:dyDescent="0.45">
      <c r="A20227" t="s">
        <v>4898</v>
      </c>
      <c r="B20227" t="s">
        <v>3477</v>
      </c>
      <c r="C20227" t="s">
        <v>3784</v>
      </c>
      <c r="D20227">
        <v>0</v>
      </c>
    </row>
    <row r="20228" spans="1:4" x14ac:dyDescent="0.45">
      <c r="A20228" t="s">
        <v>4898</v>
      </c>
      <c r="B20228" t="s">
        <v>3477</v>
      </c>
      <c r="C20228" t="s">
        <v>3785</v>
      </c>
      <c r="D20228">
        <v>0</v>
      </c>
    </row>
    <row r="20229" spans="1:4" x14ac:dyDescent="0.45">
      <c r="A20229" t="s">
        <v>4898</v>
      </c>
      <c r="B20229" t="s">
        <v>3477</v>
      </c>
      <c r="C20229" t="s">
        <v>3786</v>
      </c>
      <c r="D20229">
        <v>0</v>
      </c>
    </row>
    <row r="20230" spans="1:4" x14ac:dyDescent="0.45">
      <c r="A20230" t="s">
        <v>4898</v>
      </c>
      <c r="B20230" t="s">
        <v>3477</v>
      </c>
      <c r="C20230" t="s">
        <v>3787</v>
      </c>
      <c r="D20230">
        <v>0</v>
      </c>
    </row>
    <row r="20231" spans="1:4" x14ac:dyDescent="0.45">
      <c r="A20231" t="s">
        <v>4898</v>
      </c>
      <c r="B20231" t="s">
        <v>3477</v>
      </c>
      <c r="C20231" t="s">
        <v>3788</v>
      </c>
      <c r="D20231">
        <v>0</v>
      </c>
    </row>
    <row r="20232" spans="1:4" x14ac:dyDescent="0.45">
      <c r="A20232" t="s">
        <v>4898</v>
      </c>
      <c r="B20232" t="s">
        <v>3477</v>
      </c>
      <c r="C20232" t="s">
        <v>3789</v>
      </c>
      <c r="D20232">
        <v>0</v>
      </c>
    </row>
    <row r="20233" spans="1:4" x14ac:dyDescent="0.45">
      <c r="A20233" t="s">
        <v>4898</v>
      </c>
      <c r="B20233" t="s">
        <v>3477</v>
      </c>
      <c r="C20233" t="s">
        <v>3790</v>
      </c>
      <c r="D20233">
        <v>0</v>
      </c>
    </row>
    <row r="20234" spans="1:4" x14ac:dyDescent="0.45">
      <c r="A20234" t="s">
        <v>4898</v>
      </c>
      <c r="B20234" t="s">
        <v>3477</v>
      </c>
      <c r="C20234" t="s">
        <v>3791</v>
      </c>
      <c r="D20234">
        <v>0</v>
      </c>
    </row>
    <row r="20235" spans="1:4" x14ac:dyDescent="0.45">
      <c r="A20235" t="s">
        <v>4898</v>
      </c>
      <c r="B20235" t="s">
        <v>3477</v>
      </c>
      <c r="C20235" t="s">
        <v>3792</v>
      </c>
      <c r="D20235">
        <v>0</v>
      </c>
    </row>
    <row r="20236" spans="1:4" x14ac:dyDescent="0.45">
      <c r="A20236" t="s">
        <v>4898</v>
      </c>
      <c r="B20236" t="s">
        <v>3477</v>
      </c>
      <c r="C20236" t="s">
        <v>3793</v>
      </c>
      <c r="D20236">
        <v>0</v>
      </c>
    </row>
    <row r="20237" spans="1:4" x14ac:dyDescent="0.45">
      <c r="A20237" t="s">
        <v>4898</v>
      </c>
      <c r="B20237" t="s">
        <v>3477</v>
      </c>
      <c r="C20237" t="s">
        <v>3794</v>
      </c>
      <c r="D20237">
        <v>0</v>
      </c>
    </row>
    <row r="20238" spans="1:4" x14ac:dyDescent="0.45">
      <c r="A20238" t="s">
        <v>4898</v>
      </c>
      <c r="B20238" t="s">
        <v>3477</v>
      </c>
      <c r="C20238" t="s">
        <v>3795</v>
      </c>
      <c r="D20238">
        <v>0</v>
      </c>
    </row>
    <row r="20239" spans="1:4" x14ac:dyDescent="0.45">
      <c r="A20239" t="s">
        <v>4898</v>
      </c>
      <c r="B20239" t="s">
        <v>3477</v>
      </c>
      <c r="C20239" t="s">
        <v>3796</v>
      </c>
      <c r="D20239">
        <v>0</v>
      </c>
    </row>
    <row r="20240" spans="1:4" x14ac:dyDescent="0.45">
      <c r="A20240" t="s">
        <v>4898</v>
      </c>
      <c r="B20240" t="s">
        <v>3477</v>
      </c>
      <c r="C20240" t="s">
        <v>3797</v>
      </c>
      <c r="D20240">
        <v>0</v>
      </c>
    </row>
    <row r="20241" spans="1:4" x14ac:dyDescent="0.45">
      <c r="A20241" t="s">
        <v>4898</v>
      </c>
      <c r="B20241" t="s">
        <v>3477</v>
      </c>
      <c r="C20241" t="s">
        <v>3798</v>
      </c>
      <c r="D20241">
        <v>0</v>
      </c>
    </row>
    <row r="20242" spans="1:4" x14ac:dyDescent="0.45">
      <c r="A20242" t="s">
        <v>4898</v>
      </c>
      <c r="B20242" t="s">
        <v>3477</v>
      </c>
      <c r="C20242" t="s">
        <v>3799</v>
      </c>
      <c r="D20242">
        <v>0</v>
      </c>
    </row>
    <row r="20243" spans="1:4" x14ac:dyDescent="0.45">
      <c r="A20243" t="s">
        <v>4898</v>
      </c>
      <c r="B20243" t="s">
        <v>3477</v>
      </c>
      <c r="C20243" t="s">
        <v>3800</v>
      </c>
      <c r="D20243">
        <v>0</v>
      </c>
    </row>
    <row r="20244" spans="1:4" x14ac:dyDescent="0.45">
      <c r="A20244" t="s">
        <v>4898</v>
      </c>
      <c r="B20244" t="s">
        <v>3477</v>
      </c>
      <c r="C20244" t="s">
        <v>3801</v>
      </c>
      <c r="D20244">
        <v>0</v>
      </c>
    </row>
    <row r="20245" spans="1:4" x14ac:dyDescent="0.45">
      <c r="A20245" t="s">
        <v>4898</v>
      </c>
      <c r="B20245" t="s">
        <v>3477</v>
      </c>
      <c r="C20245" t="s">
        <v>3802</v>
      </c>
      <c r="D20245">
        <v>0</v>
      </c>
    </row>
    <row r="20246" spans="1:4" x14ac:dyDescent="0.45">
      <c r="A20246" t="s">
        <v>4898</v>
      </c>
      <c r="B20246" t="s">
        <v>3477</v>
      </c>
      <c r="C20246" t="s">
        <v>3803</v>
      </c>
      <c r="D20246">
        <v>0</v>
      </c>
    </row>
    <row r="20247" spans="1:4" x14ac:dyDescent="0.45">
      <c r="A20247" t="s">
        <v>4898</v>
      </c>
      <c r="B20247" t="s">
        <v>3477</v>
      </c>
      <c r="C20247" t="s">
        <v>3804</v>
      </c>
      <c r="D20247">
        <v>0</v>
      </c>
    </row>
    <row r="20248" spans="1:4" x14ac:dyDescent="0.45">
      <c r="A20248" t="s">
        <v>4898</v>
      </c>
      <c r="B20248" t="s">
        <v>3477</v>
      </c>
      <c r="C20248" t="s">
        <v>3805</v>
      </c>
      <c r="D20248">
        <v>0</v>
      </c>
    </row>
    <row r="20249" spans="1:4" x14ac:dyDescent="0.45">
      <c r="A20249" t="s">
        <v>4898</v>
      </c>
      <c r="B20249" t="s">
        <v>3477</v>
      </c>
      <c r="C20249" t="s">
        <v>3806</v>
      </c>
      <c r="D20249">
        <v>0</v>
      </c>
    </row>
    <row r="20250" spans="1:4" x14ac:dyDescent="0.45">
      <c r="A20250" t="s">
        <v>4898</v>
      </c>
      <c r="B20250" t="s">
        <v>3477</v>
      </c>
      <c r="C20250" t="s">
        <v>3807</v>
      </c>
      <c r="D20250">
        <v>0</v>
      </c>
    </row>
    <row r="20251" spans="1:4" x14ac:dyDescent="0.45">
      <c r="A20251" t="s">
        <v>4898</v>
      </c>
      <c r="B20251" t="s">
        <v>3477</v>
      </c>
      <c r="C20251" t="s">
        <v>3808</v>
      </c>
      <c r="D20251">
        <v>0</v>
      </c>
    </row>
    <row r="20252" spans="1:4" x14ac:dyDescent="0.45">
      <c r="A20252" t="s">
        <v>4898</v>
      </c>
      <c r="B20252" t="s">
        <v>3477</v>
      </c>
      <c r="C20252" t="s">
        <v>3809</v>
      </c>
      <c r="D20252">
        <v>0</v>
      </c>
    </row>
    <row r="20253" spans="1:4" x14ac:dyDescent="0.45">
      <c r="A20253" t="s">
        <v>4898</v>
      </c>
      <c r="B20253" t="s">
        <v>3477</v>
      </c>
      <c r="C20253" t="s">
        <v>3810</v>
      </c>
      <c r="D20253">
        <v>7.0023766615689526E-8</v>
      </c>
    </row>
    <row r="20254" spans="1:4" x14ac:dyDescent="0.45">
      <c r="A20254" t="s">
        <v>4898</v>
      </c>
      <c r="B20254" t="s">
        <v>3477</v>
      </c>
      <c r="C20254" t="s">
        <v>3811</v>
      </c>
      <c r="D20254">
        <v>0</v>
      </c>
    </row>
    <row r="20255" spans="1:4" x14ac:dyDescent="0.45">
      <c r="A20255" t="s">
        <v>4898</v>
      </c>
      <c r="B20255" t="s">
        <v>3477</v>
      </c>
      <c r="C20255" t="s">
        <v>3812</v>
      </c>
      <c r="D20255">
        <v>0</v>
      </c>
    </row>
    <row r="20256" spans="1:4" x14ac:dyDescent="0.45">
      <c r="A20256" t="s">
        <v>4898</v>
      </c>
      <c r="B20256" t="s">
        <v>3477</v>
      </c>
      <c r="C20256" t="s">
        <v>3813</v>
      </c>
      <c r="D20256">
        <v>0</v>
      </c>
    </row>
    <row r="20257" spans="1:4" x14ac:dyDescent="0.45">
      <c r="A20257" t="s">
        <v>4898</v>
      </c>
      <c r="B20257" t="s">
        <v>3477</v>
      </c>
      <c r="C20257" t="s">
        <v>3814</v>
      </c>
      <c r="D20257">
        <v>0</v>
      </c>
    </row>
    <row r="20258" spans="1:4" x14ac:dyDescent="0.45">
      <c r="A20258" t="s">
        <v>4898</v>
      </c>
      <c r="B20258" t="s">
        <v>3477</v>
      </c>
      <c r="C20258" t="s">
        <v>3815</v>
      </c>
      <c r="D20258">
        <v>0</v>
      </c>
    </row>
    <row r="20259" spans="1:4" x14ac:dyDescent="0.45">
      <c r="A20259" t="s">
        <v>4898</v>
      </c>
      <c r="B20259" t="s">
        <v>3477</v>
      </c>
      <c r="C20259" t="s">
        <v>3816</v>
      </c>
      <c r="D20259">
        <v>0</v>
      </c>
    </row>
    <row r="20260" spans="1:4" x14ac:dyDescent="0.45">
      <c r="A20260" t="s">
        <v>4898</v>
      </c>
      <c r="B20260" t="s">
        <v>3477</v>
      </c>
      <c r="C20260" t="s">
        <v>3817</v>
      </c>
      <c r="D20260">
        <v>0</v>
      </c>
    </row>
    <row r="20261" spans="1:4" x14ac:dyDescent="0.45">
      <c r="A20261" t="s">
        <v>4898</v>
      </c>
      <c r="B20261" t="s">
        <v>3477</v>
      </c>
      <c r="C20261" t="s">
        <v>3818</v>
      </c>
      <c r="D20261">
        <v>0</v>
      </c>
    </row>
    <row r="20262" spans="1:4" x14ac:dyDescent="0.45">
      <c r="A20262" t="s">
        <v>4898</v>
      </c>
      <c r="B20262" t="s">
        <v>3477</v>
      </c>
      <c r="C20262" t="s">
        <v>3819</v>
      </c>
      <c r="D20262">
        <v>0</v>
      </c>
    </row>
    <row r="20263" spans="1:4" x14ac:dyDescent="0.45">
      <c r="A20263" t="s">
        <v>4898</v>
      </c>
      <c r="B20263" t="s">
        <v>3477</v>
      </c>
      <c r="C20263" t="s">
        <v>3820</v>
      </c>
      <c r="D20263">
        <v>0</v>
      </c>
    </row>
    <row r="20264" spans="1:4" x14ac:dyDescent="0.45">
      <c r="A20264" t="s">
        <v>4898</v>
      </c>
      <c r="B20264" t="s">
        <v>3477</v>
      </c>
      <c r="C20264" t="s">
        <v>3821</v>
      </c>
      <c r="D20264">
        <v>0</v>
      </c>
    </row>
    <row r="20265" spans="1:4" x14ac:dyDescent="0.45">
      <c r="A20265" t="s">
        <v>4898</v>
      </c>
      <c r="B20265" t="s">
        <v>3477</v>
      </c>
      <c r="C20265" t="s">
        <v>3822</v>
      </c>
      <c r="D20265">
        <v>0</v>
      </c>
    </row>
    <row r="20266" spans="1:4" x14ac:dyDescent="0.45">
      <c r="A20266" t="s">
        <v>4898</v>
      </c>
      <c r="B20266" t="s">
        <v>3477</v>
      </c>
      <c r="C20266" t="s">
        <v>3823</v>
      </c>
      <c r="D20266">
        <v>0</v>
      </c>
    </row>
    <row r="20267" spans="1:4" x14ac:dyDescent="0.45">
      <c r="A20267" t="s">
        <v>4898</v>
      </c>
      <c r="B20267" t="s">
        <v>3477</v>
      </c>
      <c r="C20267" t="s">
        <v>3824</v>
      </c>
      <c r="D20267">
        <v>0</v>
      </c>
    </row>
    <row r="20268" spans="1:4" x14ac:dyDescent="0.45">
      <c r="A20268" t="s">
        <v>4898</v>
      </c>
      <c r="B20268" t="s">
        <v>3477</v>
      </c>
      <c r="C20268" t="s">
        <v>3825</v>
      </c>
      <c r="D20268">
        <v>0</v>
      </c>
    </row>
    <row r="20269" spans="1:4" x14ac:dyDescent="0.45">
      <c r="A20269" t="s">
        <v>4898</v>
      </c>
      <c r="B20269" t="s">
        <v>3477</v>
      </c>
      <c r="C20269" t="s">
        <v>3826</v>
      </c>
      <c r="D20269">
        <v>0</v>
      </c>
    </row>
    <row r="20270" spans="1:4" x14ac:dyDescent="0.45">
      <c r="A20270" t="s">
        <v>4898</v>
      </c>
      <c r="B20270" t="s">
        <v>3477</v>
      </c>
      <c r="C20270" t="s">
        <v>3827</v>
      </c>
      <c r="D20270">
        <v>4.7433180842789563E-10</v>
      </c>
    </row>
    <row r="20271" spans="1:4" x14ac:dyDescent="0.45">
      <c r="A20271" t="s">
        <v>4898</v>
      </c>
      <c r="B20271" t="s">
        <v>3477</v>
      </c>
      <c r="C20271" t="s">
        <v>3828</v>
      </c>
      <c r="D20271">
        <v>4.0864795270674487E-8</v>
      </c>
    </row>
    <row r="20272" spans="1:4" x14ac:dyDescent="0.45">
      <c r="A20272" t="s">
        <v>4898</v>
      </c>
      <c r="B20272" t="s">
        <v>3477</v>
      </c>
      <c r="C20272" t="s">
        <v>3829</v>
      </c>
      <c r="D20272">
        <v>3.9389558572538604E-10</v>
      </c>
    </row>
    <row r="20273" spans="1:4" x14ac:dyDescent="0.45">
      <c r="A20273" t="s">
        <v>4898</v>
      </c>
      <c r="B20273" t="s">
        <v>3477</v>
      </c>
      <c r="C20273" t="s">
        <v>3830</v>
      </c>
      <c r="D20273">
        <v>5.2417513274842821E-10</v>
      </c>
    </row>
    <row r="20274" spans="1:4" x14ac:dyDescent="0.45">
      <c r="A20274" t="s">
        <v>4898</v>
      </c>
      <c r="B20274" t="s">
        <v>3477</v>
      </c>
      <c r="C20274" t="s">
        <v>3831</v>
      </c>
      <c r="D20274">
        <v>3.6760726879071597E-8</v>
      </c>
    </row>
    <row r="20275" spans="1:4" x14ac:dyDescent="0.45">
      <c r="A20275" t="s">
        <v>4898</v>
      </c>
      <c r="B20275" t="s">
        <v>3477</v>
      </c>
      <c r="C20275" t="s">
        <v>3832</v>
      </c>
      <c r="D20275">
        <v>2.2865523896073239E-9</v>
      </c>
    </row>
    <row r="20276" spans="1:4" x14ac:dyDescent="0.45">
      <c r="A20276" t="s">
        <v>4898</v>
      </c>
      <c r="B20276" t="s">
        <v>3477</v>
      </c>
      <c r="C20276" t="s">
        <v>3833</v>
      </c>
      <c r="D20276">
        <v>4.6375972825112656E-10</v>
      </c>
    </row>
    <row r="20277" spans="1:4" x14ac:dyDescent="0.45">
      <c r="A20277" t="s">
        <v>4898</v>
      </c>
      <c r="B20277" t="s">
        <v>3477</v>
      </c>
      <c r="C20277" t="s">
        <v>3834</v>
      </c>
      <c r="D20277">
        <v>2.3469232356478028E-10</v>
      </c>
    </row>
    <row r="20278" spans="1:4" x14ac:dyDescent="0.45">
      <c r="A20278" t="s">
        <v>4898</v>
      </c>
      <c r="B20278" t="s">
        <v>3477</v>
      </c>
      <c r="C20278" t="s">
        <v>3835</v>
      </c>
      <c r="D20278">
        <v>8.7944322677204774E-10</v>
      </c>
    </row>
    <row r="20279" spans="1:4" x14ac:dyDescent="0.45">
      <c r="A20279" t="s">
        <v>4898</v>
      </c>
      <c r="B20279" t="s">
        <v>3477</v>
      </c>
      <c r="C20279" t="s">
        <v>3836</v>
      </c>
      <c r="D20279">
        <v>1.9054603246727701E-8</v>
      </c>
    </row>
    <row r="20280" spans="1:4" x14ac:dyDescent="0.45">
      <c r="A20280" t="s">
        <v>4898</v>
      </c>
      <c r="B20280" t="s">
        <v>3477</v>
      </c>
      <c r="C20280" t="s">
        <v>3837</v>
      </c>
      <c r="D20280">
        <v>1.5015789542551299E-10</v>
      </c>
    </row>
    <row r="20281" spans="1:4" x14ac:dyDescent="0.45">
      <c r="A20281" t="s">
        <v>4898</v>
      </c>
      <c r="B20281" t="s">
        <v>3477</v>
      </c>
      <c r="C20281" t="s">
        <v>3838</v>
      </c>
      <c r="D20281">
        <v>3.9673384216592169E-10</v>
      </c>
    </row>
    <row r="20282" spans="1:4" x14ac:dyDescent="0.45">
      <c r="A20282" t="s">
        <v>4898</v>
      </c>
      <c r="B20282" t="s">
        <v>3477</v>
      </c>
      <c r="C20282" t="s">
        <v>3839</v>
      </c>
      <c r="D20282">
        <v>4.0938433983529535E-10</v>
      </c>
    </row>
    <row r="20283" spans="1:4" x14ac:dyDescent="0.45">
      <c r="A20283" t="s">
        <v>4898</v>
      </c>
      <c r="B20283" t="s">
        <v>3477</v>
      </c>
      <c r="C20283" t="s">
        <v>3840</v>
      </c>
      <c r="D20283">
        <v>1.0477686603762177E-12</v>
      </c>
    </row>
    <row r="20284" spans="1:4" x14ac:dyDescent="0.45">
      <c r="A20284" t="s">
        <v>4898</v>
      </c>
      <c r="B20284" t="s">
        <v>3477</v>
      </c>
      <c r="C20284" t="s">
        <v>3841</v>
      </c>
      <c r="D20284">
        <v>7.4872278554465064E-11</v>
      </c>
    </row>
    <row r="20285" spans="1:4" x14ac:dyDescent="0.45">
      <c r="A20285" t="s">
        <v>4898</v>
      </c>
      <c r="B20285" t="s">
        <v>3477</v>
      </c>
      <c r="C20285" t="s">
        <v>3842</v>
      </c>
      <c r="D20285">
        <v>1.0720237045705909E-10</v>
      </c>
    </row>
    <row r="20286" spans="1:4" x14ac:dyDescent="0.45">
      <c r="A20286" t="s">
        <v>4898</v>
      </c>
      <c r="B20286" t="s">
        <v>3477</v>
      </c>
      <c r="C20286" t="s">
        <v>3843</v>
      </c>
      <c r="D20286">
        <v>1.0924561022059281E-10</v>
      </c>
    </row>
    <row r="20287" spans="1:4" x14ac:dyDescent="0.45">
      <c r="A20287" t="s">
        <v>4898</v>
      </c>
      <c r="B20287" t="s">
        <v>3477</v>
      </c>
      <c r="C20287" t="s">
        <v>3844</v>
      </c>
      <c r="D20287">
        <v>2.1106637442529147E-9</v>
      </c>
    </row>
    <row r="20288" spans="1:4" x14ac:dyDescent="0.45">
      <c r="A20288" t="s">
        <v>4898</v>
      </c>
      <c r="B20288" t="s">
        <v>3477</v>
      </c>
      <c r="C20288" t="s">
        <v>3845</v>
      </c>
      <c r="D20288">
        <v>7.5053443950635643E-13</v>
      </c>
    </row>
    <row r="20289" spans="1:4" x14ac:dyDescent="0.45">
      <c r="A20289" t="s">
        <v>4898</v>
      </c>
      <c r="B20289" t="s">
        <v>3477</v>
      </c>
      <c r="C20289" t="s">
        <v>3846</v>
      </c>
      <c r="D20289">
        <v>5.0653146485980062E-9</v>
      </c>
    </row>
    <row r="20290" spans="1:4" x14ac:dyDescent="0.45">
      <c r="A20290" t="s">
        <v>4898</v>
      </c>
      <c r="B20290" t="s">
        <v>3477</v>
      </c>
      <c r="C20290" t="s">
        <v>3847</v>
      </c>
      <c r="D20290">
        <v>5.4625165016184468E-12</v>
      </c>
    </row>
    <row r="20291" spans="1:4" x14ac:dyDescent="0.45">
      <c r="A20291" t="s">
        <v>4898</v>
      </c>
      <c r="B20291" t="s">
        <v>3477</v>
      </c>
      <c r="C20291" t="s">
        <v>3848</v>
      </c>
      <c r="D20291">
        <v>7.2463571588958782E-12</v>
      </c>
    </row>
    <row r="20292" spans="1:4" x14ac:dyDescent="0.45">
      <c r="A20292" t="s">
        <v>4898</v>
      </c>
      <c r="B20292" t="s">
        <v>3477</v>
      </c>
      <c r="C20292" t="s">
        <v>3849</v>
      </c>
      <c r="D20292">
        <v>8.7495402194283279E-10</v>
      </c>
    </row>
    <row r="20293" spans="1:4" x14ac:dyDescent="0.45">
      <c r="A20293" t="s">
        <v>4898</v>
      </c>
      <c r="B20293" t="s">
        <v>3477</v>
      </c>
      <c r="C20293" t="s">
        <v>3850</v>
      </c>
      <c r="D20293">
        <v>5.0510439233397854E-11</v>
      </c>
    </row>
    <row r="20294" spans="1:4" x14ac:dyDescent="0.45">
      <c r="A20294" t="s">
        <v>4898</v>
      </c>
      <c r="B20294" t="s">
        <v>3477</v>
      </c>
      <c r="C20294" t="s">
        <v>3851</v>
      </c>
      <c r="D20294">
        <v>2.2005458348174397E-14</v>
      </c>
    </row>
    <row r="20295" spans="1:4" x14ac:dyDescent="0.45">
      <c r="A20295" t="s">
        <v>4898</v>
      </c>
      <c r="B20295" t="s">
        <v>3477</v>
      </c>
      <c r="C20295" t="s">
        <v>3852</v>
      </c>
      <c r="D20295">
        <v>4.5724460818094997E-15</v>
      </c>
    </row>
    <row r="20296" spans="1:4" x14ac:dyDescent="0.45">
      <c r="A20296" t="s">
        <v>4898</v>
      </c>
      <c r="B20296" t="s">
        <v>3477</v>
      </c>
      <c r="C20296" t="s">
        <v>3853</v>
      </c>
      <c r="D20296">
        <v>8.5360078859349689E-13</v>
      </c>
    </row>
    <row r="20297" spans="1:4" x14ac:dyDescent="0.45">
      <c r="A20297" t="s">
        <v>4898</v>
      </c>
      <c r="B20297" t="s">
        <v>3477</v>
      </c>
      <c r="C20297" t="s">
        <v>3854</v>
      </c>
      <c r="D20297">
        <v>3.5721739502843026E-10</v>
      </c>
    </row>
    <row r="20298" spans="1:4" x14ac:dyDescent="0.45">
      <c r="A20298" t="s">
        <v>4898</v>
      </c>
      <c r="B20298" t="s">
        <v>3477</v>
      </c>
      <c r="C20298" t="s">
        <v>3855</v>
      </c>
      <c r="D20298">
        <v>9.0116987278756178E-13</v>
      </c>
    </row>
    <row r="20299" spans="1:4" x14ac:dyDescent="0.45">
      <c r="A20299" t="s">
        <v>4898</v>
      </c>
      <c r="B20299" t="s">
        <v>3477</v>
      </c>
      <c r="C20299" t="s">
        <v>3856</v>
      </c>
      <c r="D20299">
        <v>1.668882037141775E-11</v>
      </c>
    </row>
    <row r="20300" spans="1:4" x14ac:dyDescent="0.45">
      <c r="A20300" t="s">
        <v>4898</v>
      </c>
      <c r="B20300" t="s">
        <v>3477</v>
      </c>
      <c r="C20300" t="s">
        <v>3857</v>
      </c>
      <c r="D20300">
        <v>1.001593494975032E-12</v>
      </c>
    </row>
    <row r="20301" spans="1:4" x14ac:dyDescent="0.45">
      <c r="A20301" t="s">
        <v>4898</v>
      </c>
      <c r="B20301" t="s">
        <v>3477</v>
      </c>
      <c r="C20301" t="s">
        <v>3858</v>
      </c>
      <c r="D20301">
        <v>2.187385054857082E-15</v>
      </c>
    </row>
    <row r="20302" spans="1:4" x14ac:dyDescent="0.45">
      <c r="A20302" t="s">
        <v>4898</v>
      </c>
      <c r="B20302" t="s">
        <v>3477</v>
      </c>
      <c r="C20302" t="s">
        <v>3859</v>
      </c>
      <c r="D20302">
        <v>7.9281806990108084E-13</v>
      </c>
    </row>
    <row r="20303" spans="1:4" x14ac:dyDescent="0.45">
      <c r="A20303" t="s">
        <v>4898</v>
      </c>
      <c r="B20303" t="s">
        <v>3477</v>
      </c>
      <c r="C20303" t="s">
        <v>3860</v>
      </c>
      <c r="D20303">
        <v>1.5618515977051291E-12</v>
      </c>
    </row>
    <row r="20304" spans="1:4" x14ac:dyDescent="0.45">
      <c r="A20304" t="s">
        <v>4898</v>
      </c>
      <c r="B20304" t="s">
        <v>3477</v>
      </c>
      <c r="C20304" t="s">
        <v>3861</v>
      </c>
      <c r="D20304">
        <v>1.6067779549995238E-12</v>
      </c>
    </row>
    <row r="20305" spans="1:4" x14ac:dyDescent="0.45">
      <c r="A20305" t="s">
        <v>4898</v>
      </c>
      <c r="B20305" t="s">
        <v>3477</v>
      </c>
      <c r="C20305" t="s">
        <v>3862</v>
      </c>
      <c r="D20305">
        <v>2.6955814376636747E-13</v>
      </c>
    </row>
    <row r="20306" spans="1:4" x14ac:dyDescent="0.45">
      <c r="A20306" t="s">
        <v>4898</v>
      </c>
      <c r="B20306" t="s">
        <v>3477</v>
      </c>
      <c r="C20306" t="s">
        <v>3863</v>
      </c>
      <c r="D20306">
        <v>0</v>
      </c>
    </row>
    <row r="20307" spans="1:4" x14ac:dyDescent="0.45">
      <c r="A20307" t="s">
        <v>4898</v>
      </c>
      <c r="B20307" t="s">
        <v>3477</v>
      </c>
      <c r="C20307" t="s">
        <v>3864</v>
      </c>
      <c r="D20307">
        <v>0</v>
      </c>
    </row>
    <row r="20308" spans="1:4" x14ac:dyDescent="0.45">
      <c r="A20308" t="s">
        <v>4898</v>
      </c>
      <c r="B20308" t="s">
        <v>3477</v>
      </c>
      <c r="C20308" t="s">
        <v>3865</v>
      </c>
      <c r="D20308">
        <v>0</v>
      </c>
    </row>
    <row r="20309" spans="1:4" x14ac:dyDescent="0.45">
      <c r="A20309" t="s">
        <v>4898</v>
      </c>
      <c r="B20309" t="s">
        <v>3477</v>
      </c>
      <c r="C20309" t="s">
        <v>3866</v>
      </c>
      <c r="D20309">
        <v>0</v>
      </c>
    </row>
    <row r="20310" spans="1:4" x14ac:dyDescent="0.45">
      <c r="A20310" t="s">
        <v>4898</v>
      </c>
      <c r="B20310" t="s">
        <v>3477</v>
      </c>
      <c r="C20310" t="s">
        <v>3867</v>
      </c>
      <c r="D20310">
        <v>0</v>
      </c>
    </row>
    <row r="20311" spans="1:4" x14ac:dyDescent="0.45">
      <c r="A20311" t="s">
        <v>4898</v>
      </c>
      <c r="B20311" t="s">
        <v>3477</v>
      </c>
      <c r="C20311" t="s">
        <v>3868</v>
      </c>
      <c r="D20311">
        <v>0</v>
      </c>
    </row>
    <row r="20312" spans="1:4" x14ac:dyDescent="0.45">
      <c r="A20312" t="s">
        <v>4898</v>
      </c>
      <c r="B20312" t="s">
        <v>3477</v>
      </c>
      <c r="C20312" t="s">
        <v>3869</v>
      </c>
      <c r="D20312">
        <v>0</v>
      </c>
    </row>
    <row r="20313" spans="1:4" x14ac:dyDescent="0.45">
      <c r="A20313" t="s">
        <v>4898</v>
      </c>
      <c r="B20313" t="s">
        <v>3477</v>
      </c>
      <c r="C20313" t="s">
        <v>3870</v>
      </c>
      <c r="D20313">
        <v>0</v>
      </c>
    </row>
    <row r="20314" spans="1:4" x14ac:dyDescent="0.45">
      <c r="A20314" t="s">
        <v>4898</v>
      </c>
      <c r="B20314" t="s">
        <v>3477</v>
      </c>
      <c r="C20314" t="s">
        <v>3871</v>
      </c>
      <c r="D20314">
        <v>0</v>
      </c>
    </row>
    <row r="20315" spans="1:4" x14ac:dyDescent="0.45">
      <c r="A20315" t="s">
        <v>4898</v>
      </c>
      <c r="B20315" t="s">
        <v>3477</v>
      </c>
      <c r="C20315" t="s">
        <v>3872</v>
      </c>
      <c r="D20315">
        <v>0</v>
      </c>
    </row>
    <row r="20316" spans="1:4" x14ac:dyDescent="0.45">
      <c r="A20316" t="s">
        <v>4898</v>
      </c>
      <c r="B20316" t="s">
        <v>3477</v>
      </c>
      <c r="C20316" t="s">
        <v>3873</v>
      </c>
      <c r="D20316">
        <v>0</v>
      </c>
    </row>
    <row r="20317" spans="1:4" x14ac:dyDescent="0.45">
      <c r="A20317" t="s">
        <v>4898</v>
      </c>
      <c r="B20317" t="s">
        <v>3477</v>
      </c>
      <c r="C20317" t="s">
        <v>3874</v>
      </c>
      <c r="D20317">
        <v>0</v>
      </c>
    </row>
    <row r="20318" spans="1:4" x14ac:dyDescent="0.45">
      <c r="A20318" t="s">
        <v>4898</v>
      </c>
      <c r="B20318" t="s">
        <v>3477</v>
      </c>
      <c r="C20318" t="s">
        <v>3875</v>
      </c>
      <c r="D20318">
        <v>0</v>
      </c>
    </row>
    <row r="20319" spans="1:4" x14ac:dyDescent="0.45">
      <c r="A20319" t="s">
        <v>4898</v>
      </c>
      <c r="B20319" t="s">
        <v>3477</v>
      </c>
      <c r="C20319" t="s">
        <v>3876</v>
      </c>
      <c r="D20319">
        <v>0</v>
      </c>
    </row>
    <row r="20320" spans="1:4" x14ac:dyDescent="0.45">
      <c r="A20320" t="s">
        <v>4898</v>
      </c>
      <c r="B20320" t="s">
        <v>3477</v>
      </c>
      <c r="C20320" t="s">
        <v>3877</v>
      </c>
      <c r="D20320">
        <v>0</v>
      </c>
    </row>
    <row r="20321" spans="1:4" x14ac:dyDescent="0.45">
      <c r="A20321" t="s">
        <v>4898</v>
      </c>
      <c r="B20321" t="s">
        <v>3477</v>
      </c>
      <c r="C20321" t="s">
        <v>3878</v>
      </c>
      <c r="D20321">
        <v>0</v>
      </c>
    </row>
    <row r="20322" spans="1:4" x14ac:dyDescent="0.45">
      <c r="A20322" t="s">
        <v>4898</v>
      </c>
      <c r="B20322" t="s">
        <v>3477</v>
      </c>
      <c r="C20322" t="s">
        <v>3879</v>
      </c>
      <c r="D20322">
        <v>0</v>
      </c>
    </row>
    <row r="20323" spans="1:4" x14ac:dyDescent="0.45">
      <c r="A20323" t="s">
        <v>4898</v>
      </c>
      <c r="B20323" t="s">
        <v>3477</v>
      </c>
      <c r="C20323" t="s">
        <v>3880</v>
      </c>
      <c r="D20323">
        <v>0</v>
      </c>
    </row>
    <row r="20324" spans="1:4" x14ac:dyDescent="0.45">
      <c r="A20324" t="s">
        <v>4898</v>
      </c>
      <c r="B20324" t="s">
        <v>3477</v>
      </c>
      <c r="C20324" t="s">
        <v>3881</v>
      </c>
      <c r="D20324">
        <v>0</v>
      </c>
    </row>
    <row r="20325" spans="1:4" x14ac:dyDescent="0.45">
      <c r="A20325" t="s">
        <v>4898</v>
      </c>
      <c r="B20325" t="s">
        <v>3477</v>
      </c>
      <c r="C20325" t="s">
        <v>3882</v>
      </c>
      <c r="D20325">
        <v>0</v>
      </c>
    </row>
    <row r="20326" spans="1:4" x14ac:dyDescent="0.45">
      <c r="A20326" t="s">
        <v>4898</v>
      </c>
      <c r="B20326" t="s">
        <v>3477</v>
      </c>
      <c r="C20326" t="s">
        <v>3883</v>
      </c>
      <c r="D20326">
        <v>0</v>
      </c>
    </row>
    <row r="20327" spans="1:4" x14ac:dyDescent="0.45">
      <c r="A20327" t="s">
        <v>4898</v>
      </c>
      <c r="B20327" t="s">
        <v>3477</v>
      </c>
      <c r="C20327" t="s">
        <v>3884</v>
      </c>
      <c r="D20327">
        <v>0</v>
      </c>
    </row>
    <row r="20328" spans="1:4" x14ac:dyDescent="0.45">
      <c r="A20328" t="s">
        <v>4898</v>
      </c>
      <c r="B20328" t="s">
        <v>3477</v>
      </c>
      <c r="C20328" t="s">
        <v>3885</v>
      </c>
      <c r="D20328">
        <v>0</v>
      </c>
    </row>
    <row r="20329" spans="1:4" x14ac:dyDescent="0.45">
      <c r="A20329" t="s">
        <v>4898</v>
      </c>
      <c r="B20329" t="s">
        <v>3477</v>
      </c>
      <c r="C20329" t="s">
        <v>3886</v>
      </c>
      <c r="D20329">
        <v>0</v>
      </c>
    </row>
    <row r="20330" spans="1:4" x14ac:dyDescent="0.45">
      <c r="A20330" t="s">
        <v>4898</v>
      </c>
      <c r="B20330" t="s">
        <v>3477</v>
      </c>
      <c r="C20330" t="s">
        <v>3887</v>
      </c>
      <c r="D20330">
        <v>0</v>
      </c>
    </row>
    <row r="20331" spans="1:4" x14ac:dyDescent="0.45">
      <c r="A20331" t="s">
        <v>4898</v>
      </c>
      <c r="B20331" t="s">
        <v>3477</v>
      </c>
      <c r="C20331" t="s">
        <v>3888</v>
      </c>
      <c r="D20331">
        <v>0</v>
      </c>
    </row>
    <row r="20332" spans="1:4" x14ac:dyDescent="0.45">
      <c r="A20332" t="s">
        <v>4898</v>
      </c>
      <c r="B20332" t="s">
        <v>3477</v>
      </c>
      <c r="C20332" t="s">
        <v>3889</v>
      </c>
      <c r="D20332">
        <v>0</v>
      </c>
    </row>
    <row r="20333" spans="1:4" x14ac:dyDescent="0.45">
      <c r="A20333" t="s">
        <v>4898</v>
      </c>
      <c r="B20333" t="s">
        <v>3477</v>
      </c>
      <c r="C20333" t="s">
        <v>3890</v>
      </c>
      <c r="D20333">
        <v>0</v>
      </c>
    </row>
    <row r="20334" spans="1:4" x14ac:dyDescent="0.45">
      <c r="A20334" t="s">
        <v>4898</v>
      </c>
      <c r="B20334" t="s">
        <v>3477</v>
      </c>
      <c r="C20334" t="s">
        <v>3891</v>
      </c>
      <c r="D20334">
        <v>0</v>
      </c>
    </row>
    <row r="20335" spans="1:4" x14ac:dyDescent="0.45">
      <c r="A20335" t="s">
        <v>4898</v>
      </c>
      <c r="B20335" t="s">
        <v>3477</v>
      </c>
      <c r="C20335" t="s">
        <v>3892</v>
      </c>
      <c r="D20335">
        <v>0</v>
      </c>
    </row>
    <row r="20336" spans="1:4" x14ac:dyDescent="0.45">
      <c r="A20336" t="s">
        <v>4898</v>
      </c>
      <c r="B20336" t="s">
        <v>3477</v>
      </c>
      <c r="C20336" t="s">
        <v>3893</v>
      </c>
      <c r="D20336">
        <v>0</v>
      </c>
    </row>
    <row r="20337" spans="1:4" x14ac:dyDescent="0.45">
      <c r="A20337" t="s">
        <v>4898</v>
      </c>
      <c r="B20337" t="s">
        <v>3477</v>
      </c>
      <c r="C20337" t="s">
        <v>3894</v>
      </c>
      <c r="D20337">
        <v>0</v>
      </c>
    </row>
    <row r="20338" spans="1:4" x14ac:dyDescent="0.45">
      <c r="A20338" t="s">
        <v>4898</v>
      </c>
      <c r="B20338" t="s">
        <v>3477</v>
      </c>
      <c r="C20338" t="s">
        <v>3895</v>
      </c>
      <c r="D20338">
        <v>0</v>
      </c>
    </row>
    <row r="20339" spans="1:4" x14ac:dyDescent="0.45">
      <c r="A20339" t="s">
        <v>4898</v>
      </c>
      <c r="B20339" t="s">
        <v>3477</v>
      </c>
      <c r="C20339" t="s">
        <v>3896</v>
      </c>
      <c r="D20339">
        <v>0</v>
      </c>
    </row>
    <row r="20340" spans="1:4" x14ac:dyDescent="0.45">
      <c r="A20340" t="s">
        <v>4898</v>
      </c>
      <c r="B20340" t="s">
        <v>3477</v>
      </c>
      <c r="C20340" t="s">
        <v>3897</v>
      </c>
      <c r="D20340">
        <v>0</v>
      </c>
    </row>
    <row r="20341" spans="1:4" x14ac:dyDescent="0.45">
      <c r="A20341" t="s">
        <v>4898</v>
      </c>
      <c r="B20341" t="s">
        <v>3477</v>
      </c>
      <c r="C20341" t="s">
        <v>3898</v>
      </c>
      <c r="D20341">
        <v>0</v>
      </c>
    </row>
    <row r="20342" spans="1:4" x14ac:dyDescent="0.45">
      <c r="A20342" t="s">
        <v>4898</v>
      </c>
      <c r="B20342" t="s">
        <v>3477</v>
      </c>
      <c r="C20342" t="s">
        <v>3899</v>
      </c>
      <c r="D20342">
        <v>0</v>
      </c>
    </row>
    <row r="20343" spans="1:4" x14ac:dyDescent="0.45">
      <c r="A20343" t="s">
        <v>4898</v>
      </c>
      <c r="B20343" t="s">
        <v>3477</v>
      </c>
      <c r="C20343" t="s">
        <v>3900</v>
      </c>
      <c r="D20343">
        <v>1.5069332743793769E-7</v>
      </c>
    </row>
    <row r="20344" spans="1:4" x14ac:dyDescent="0.45">
      <c r="A20344" t="s">
        <v>4898</v>
      </c>
      <c r="B20344" t="s">
        <v>3477</v>
      </c>
      <c r="C20344" t="s">
        <v>3901</v>
      </c>
      <c r="D20344">
        <v>0</v>
      </c>
    </row>
    <row r="20345" spans="1:4" x14ac:dyDescent="0.45">
      <c r="A20345" t="s">
        <v>4898</v>
      </c>
      <c r="B20345" t="s">
        <v>3477</v>
      </c>
      <c r="C20345" t="s">
        <v>3902</v>
      </c>
      <c r="D20345">
        <v>0</v>
      </c>
    </row>
    <row r="20346" spans="1:4" x14ac:dyDescent="0.45">
      <c r="A20346" t="s">
        <v>4898</v>
      </c>
      <c r="B20346" t="s">
        <v>3477</v>
      </c>
      <c r="C20346" t="s">
        <v>3903</v>
      </c>
      <c r="D20346">
        <v>0</v>
      </c>
    </row>
    <row r="20347" spans="1:4" x14ac:dyDescent="0.45">
      <c r="A20347" t="s">
        <v>4898</v>
      </c>
      <c r="B20347" t="s">
        <v>3477</v>
      </c>
      <c r="C20347" t="s">
        <v>3904</v>
      </c>
      <c r="D20347">
        <v>0</v>
      </c>
    </row>
    <row r="20348" spans="1:4" x14ac:dyDescent="0.45">
      <c r="A20348" t="s">
        <v>4898</v>
      </c>
      <c r="B20348" t="s">
        <v>3477</v>
      </c>
      <c r="C20348" t="s">
        <v>3905</v>
      </c>
      <c r="D20348">
        <v>0</v>
      </c>
    </row>
    <row r="20349" spans="1:4" x14ac:dyDescent="0.45">
      <c r="A20349" t="s">
        <v>4898</v>
      </c>
      <c r="B20349" t="s">
        <v>3477</v>
      </c>
      <c r="C20349" t="s">
        <v>3906</v>
      </c>
      <c r="D20349">
        <v>0</v>
      </c>
    </row>
    <row r="20350" spans="1:4" x14ac:dyDescent="0.45">
      <c r="A20350" t="s">
        <v>4898</v>
      </c>
      <c r="B20350" t="s">
        <v>3477</v>
      </c>
      <c r="C20350" t="s">
        <v>3907</v>
      </c>
      <c r="D20350">
        <v>0</v>
      </c>
    </row>
    <row r="20351" spans="1:4" x14ac:dyDescent="0.45">
      <c r="A20351" t="s">
        <v>4898</v>
      </c>
      <c r="B20351" t="s">
        <v>3477</v>
      </c>
      <c r="C20351" t="s">
        <v>3908</v>
      </c>
      <c r="D20351">
        <v>0</v>
      </c>
    </row>
    <row r="20352" spans="1:4" x14ac:dyDescent="0.45">
      <c r="A20352" t="s">
        <v>4898</v>
      </c>
      <c r="B20352" t="s">
        <v>3477</v>
      </c>
      <c r="C20352" t="s">
        <v>3909</v>
      </c>
      <c r="D20352">
        <v>0</v>
      </c>
    </row>
    <row r="20353" spans="1:4" x14ac:dyDescent="0.45">
      <c r="A20353" t="s">
        <v>4898</v>
      </c>
      <c r="B20353" t="s">
        <v>3477</v>
      </c>
      <c r="C20353" t="s">
        <v>3910</v>
      </c>
      <c r="D20353">
        <v>0</v>
      </c>
    </row>
    <row r="20354" spans="1:4" x14ac:dyDescent="0.45">
      <c r="A20354" t="s">
        <v>4898</v>
      </c>
      <c r="B20354" t="s">
        <v>3477</v>
      </c>
      <c r="C20354" t="s">
        <v>3911</v>
      </c>
      <c r="D20354">
        <v>0</v>
      </c>
    </row>
    <row r="20355" spans="1:4" x14ac:dyDescent="0.45">
      <c r="A20355" t="s">
        <v>4898</v>
      </c>
      <c r="B20355" t="s">
        <v>3477</v>
      </c>
      <c r="C20355" t="s">
        <v>3912</v>
      </c>
      <c r="D20355">
        <v>0</v>
      </c>
    </row>
    <row r="20356" spans="1:4" x14ac:dyDescent="0.45">
      <c r="A20356" t="s">
        <v>4898</v>
      </c>
      <c r="B20356" t="s">
        <v>3477</v>
      </c>
      <c r="C20356" t="s">
        <v>3913</v>
      </c>
      <c r="D20356">
        <v>0</v>
      </c>
    </row>
    <row r="20357" spans="1:4" x14ac:dyDescent="0.45">
      <c r="A20357" t="s">
        <v>4898</v>
      </c>
      <c r="B20357" t="s">
        <v>3477</v>
      </c>
      <c r="C20357" t="s">
        <v>3914</v>
      </c>
      <c r="D20357">
        <v>0</v>
      </c>
    </row>
    <row r="20358" spans="1:4" x14ac:dyDescent="0.45">
      <c r="A20358" t="s">
        <v>4898</v>
      </c>
      <c r="B20358" t="s">
        <v>3477</v>
      </c>
      <c r="C20358" t="s">
        <v>3915</v>
      </c>
      <c r="D20358">
        <v>0</v>
      </c>
    </row>
    <row r="20359" spans="1:4" x14ac:dyDescent="0.45">
      <c r="A20359" t="s">
        <v>4898</v>
      </c>
      <c r="B20359" t="s">
        <v>3477</v>
      </c>
      <c r="C20359" t="s">
        <v>3916</v>
      </c>
      <c r="D20359">
        <v>0</v>
      </c>
    </row>
    <row r="20360" spans="1:4" x14ac:dyDescent="0.45">
      <c r="A20360" t="s">
        <v>4898</v>
      </c>
      <c r="B20360" t="s">
        <v>3477</v>
      </c>
      <c r="C20360" t="s">
        <v>3917</v>
      </c>
      <c r="D20360">
        <v>2.630796715938733E-10</v>
      </c>
    </row>
    <row r="20361" spans="1:4" x14ac:dyDescent="0.45">
      <c r="A20361" t="s">
        <v>4898</v>
      </c>
      <c r="B20361" t="s">
        <v>3477</v>
      </c>
      <c r="C20361" t="s">
        <v>3918</v>
      </c>
      <c r="D20361">
        <v>2.2664929335419328E-8</v>
      </c>
    </row>
    <row r="20362" spans="1:4" x14ac:dyDescent="0.45">
      <c r="A20362" t="s">
        <v>4898</v>
      </c>
      <c r="B20362" t="s">
        <v>3477</v>
      </c>
      <c r="C20362" t="s">
        <v>3919</v>
      </c>
      <c r="D20362">
        <v>2.1846715631060907E-10</v>
      </c>
    </row>
    <row r="20363" spans="1:4" x14ac:dyDescent="0.45">
      <c r="A20363" t="s">
        <v>4898</v>
      </c>
      <c r="B20363" t="s">
        <v>3477</v>
      </c>
      <c r="C20363" t="s">
        <v>3920</v>
      </c>
      <c r="D20363">
        <v>2.9072438181656108E-10</v>
      </c>
    </row>
    <row r="20364" spans="1:4" x14ac:dyDescent="0.45">
      <c r="A20364" t="s">
        <v>4898</v>
      </c>
      <c r="B20364" t="s">
        <v>3477</v>
      </c>
      <c r="C20364" t="s">
        <v>3921</v>
      </c>
      <c r="D20364">
        <v>2.0388681052091701E-8</v>
      </c>
    </row>
    <row r="20365" spans="1:4" x14ac:dyDescent="0.45">
      <c r="A20365" t="s">
        <v>4898</v>
      </c>
      <c r="B20365" t="s">
        <v>3477</v>
      </c>
      <c r="C20365" t="s">
        <v>3922</v>
      </c>
      <c r="D20365">
        <v>1.2681954721396756E-9</v>
      </c>
    </row>
    <row r="20366" spans="1:4" x14ac:dyDescent="0.45">
      <c r="A20366" t="s">
        <v>4898</v>
      </c>
      <c r="B20366" t="s">
        <v>3477</v>
      </c>
      <c r="C20366" t="s">
        <v>3923</v>
      </c>
      <c r="D20366">
        <v>2.5721605601602137E-10</v>
      </c>
    </row>
    <row r="20367" spans="1:4" x14ac:dyDescent="0.45">
      <c r="A20367" t="s">
        <v>4898</v>
      </c>
      <c r="B20367" t="s">
        <v>3477</v>
      </c>
      <c r="C20367" t="s">
        <v>3924</v>
      </c>
      <c r="D20367">
        <v>1.3016790843874247E-10</v>
      </c>
    </row>
    <row r="20368" spans="1:4" x14ac:dyDescent="0.45">
      <c r="A20368" t="s">
        <v>4898</v>
      </c>
      <c r="B20368" t="s">
        <v>3477</v>
      </c>
      <c r="C20368" t="s">
        <v>3925</v>
      </c>
      <c r="D20368">
        <v>4.8776748928449058E-10</v>
      </c>
    </row>
    <row r="20369" spans="1:4" x14ac:dyDescent="0.45">
      <c r="A20369" t="s">
        <v>4898</v>
      </c>
      <c r="B20369" t="s">
        <v>3477</v>
      </c>
      <c r="C20369" t="s">
        <v>3926</v>
      </c>
      <c r="D20369">
        <v>1.0568295601163963E-8</v>
      </c>
    </row>
    <row r="20370" spans="1:4" x14ac:dyDescent="0.45">
      <c r="A20370" t="s">
        <v>4898</v>
      </c>
      <c r="B20370" t="s">
        <v>3477</v>
      </c>
      <c r="C20370" t="s">
        <v>3927</v>
      </c>
      <c r="D20370">
        <v>8.3282396655412483E-11</v>
      </c>
    </row>
    <row r="20371" spans="1:4" x14ac:dyDescent="0.45">
      <c r="A20371" t="s">
        <v>4898</v>
      </c>
      <c r="B20371" t="s">
        <v>3477</v>
      </c>
      <c r="C20371" t="s">
        <v>3928</v>
      </c>
      <c r="D20371">
        <v>2.2004134458769321E-10</v>
      </c>
    </row>
    <row r="20372" spans="1:4" x14ac:dyDescent="0.45">
      <c r="A20372" t="s">
        <v>4898</v>
      </c>
      <c r="B20372" t="s">
        <v>3477</v>
      </c>
      <c r="C20372" t="s">
        <v>3929</v>
      </c>
      <c r="D20372">
        <v>2.2705771733188749E-10</v>
      </c>
    </row>
    <row r="20373" spans="1:4" x14ac:dyDescent="0.45">
      <c r="A20373" t="s">
        <v>4898</v>
      </c>
      <c r="B20373" t="s">
        <v>3477</v>
      </c>
      <c r="C20373" t="s">
        <v>3930</v>
      </c>
      <c r="D20373">
        <v>5.8112618673354203E-13</v>
      </c>
    </row>
    <row r="20374" spans="1:4" x14ac:dyDescent="0.45">
      <c r="A20374" t="s">
        <v>4898</v>
      </c>
      <c r="B20374" t="s">
        <v>3477</v>
      </c>
      <c r="C20374" t="s">
        <v>3931</v>
      </c>
      <c r="D20374">
        <v>4.1526572967724385E-11</v>
      </c>
    </row>
    <row r="20375" spans="1:4" x14ac:dyDescent="0.45">
      <c r="A20375" t="s">
        <v>4898</v>
      </c>
      <c r="B20375" t="s">
        <v>3477</v>
      </c>
      <c r="C20375" t="s">
        <v>3932</v>
      </c>
      <c r="D20375">
        <v>5.9457881408800832E-11</v>
      </c>
    </row>
    <row r="20376" spans="1:4" x14ac:dyDescent="0.45">
      <c r="A20376" t="s">
        <v>4898</v>
      </c>
      <c r="B20376" t="s">
        <v>3477</v>
      </c>
      <c r="C20376" t="s">
        <v>3933</v>
      </c>
      <c r="D20376">
        <v>6.0591127875571795E-11</v>
      </c>
    </row>
    <row r="20377" spans="1:4" x14ac:dyDescent="0.45">
      <c r="A20377" t="s">
        <v>4898</v>
      </c>
      <c r="B20377" t="s">
        <v>3477</v>
      </c>
      <c r="C20377" t="s">
        <v>3934</v>
      </c>
      <c r="D20377">
        <v>1.1706419742827773E-9</v>
      </c>
    </row>
    <row r="20378" spans="1:4" x14ac:dyDescent="0.45">
      <c r="A20378" t="s">
        <v>4898</v>
      </c>
      <c r="B20378" t="s">
        <v>3477</v>
      </c>
      <c r="C20378" t="s">
        <v>3935</v>
      </c>
      <c r="D20378">
        <v>1.4032335650663212E-8</v>
      </c>
    </row>
    <row r="20379" spans="1:4" x14ac:dyDescent="0.45">
      <c r="A20379" t="s">
        <v>4898</v>
      </c>
      <c r="B20379" t="s">
        <v>3477</v>
      </c>
      <c r="C20379" t="s">
        <v>3936</v>
      </c>
      <c r="D20379">
        <v>2.7077964849901162E-5</v>
      </c>
    </row>
    <row r="20380" spans="1:4" x14ac:dyDescent="0.45">
      <c r="A20380" t="s">
        <v>4898</v>
      </c>
      <c r="B20380" t="s">
        <v>3477</v>
      </c>
      <c r="C20380" t="s">
        <v>3937</v>
      </c>
      <c r="D20380">
        <v>1.6660158929834246E-7</v>
      </c>
    </row>
    <row r="20381" spans="1:4" x14ac:dyDescent="0.45">
      <c r="A20381" t="s">
        <v>4898</v>
      </c>
      <c r="B20381" t="s">
        <v>3477</v>
      </c>
      <c r="C20381" t="s">
        <v>3938</v>
      </c>
      <c r="D20381">
        <v>2.1996334063480245E-7</v>
      </c>
    </row>
    <row r="20382" spans="1:4" x14ac:dyDescent="0.45">
      <c r="A20382" t="s">
        <v>4898</v>
      </c>
      <c r="B20382" t="s">
        <v>3477</v>
      </c>
      <c r="C20382" t="s">
        <v>3939</v>
      </c>
      <c r="D20382">
        <v>1.8752050656120448E-5</v>
      </c>
    </row>
    <row r="20383" spans="1:4" x14ac:dyDescent="0.45">
      <c r="A20383" t="s">
        <v>4898</v>
      </c>
      <c r="B20383" t="s">
        <v>3477</v>
      </c>
      <c r="C20383" t="s">
        <v>3940</v>
      </c>
      <c r="D20383">
        <v>9.987394569304488E-7</v>
      </c>
    </row>
    <row r="20384" spans="1:4" x14ac:dyDescent="0.45">
      <c r="A20384" t="s">
        <v>4898</v>
      </c>
      <c r="B20384" t="s">
        <v>3477</v>
      </c>
      <c r="C20384" t="s">
        <v>3941</v>
      </c>
      <c r="D20384">
        <v>7.4974880455390498E-10</v>
      </c>
    </row>
    <row r="20385" spans="1:4" x14ac:dyDescent="0.45">
      <c r="A20385" t="s">
        <v>4898</v>
      </c>
      <c r="B20385" t="s">
        <v>3477</v>
      </c>
      <c r="C20385" t="s">
        <v>3942</v>
      </c>
      <c r="D20385">
        <v>7.8066437254415256E-11</v>
      </c>
    </row>
    <row r="20386" spans="1:4" x14ac:dyDescent="0.45">
      <c r="A20386" t="s">
        <v>4898</v>
      </c>
      <c r="B20386" t="s">
        <v>3477</v>
      </c>
      <c r="C20386" t="s">
        <v>3943</v>
      </c>
      <c r="D20386">
        <v>-3.5525134714541819E-8</v>
      </c>
    </row>
    <row r="20387" spans="1:4" x14ac:dyDescent="0.45">
      <c r="A20387" t="s">
        <v>4898</v>
      </c>
      <c r="B20387" t="s">
        <v>3477</v>
      </c>
      <c r="C20387" t="s">
        <v>3944</v>
      </c>
      <c r="D20387">
        <v>6.3211136588778121E-6</v>
      </c>
    </row>
    <row r="20388" spans="1:4" x14ac:dyDescent="0.45">
      <c r="A20388" t="s">
        <v>4898</v>
      </c>
      <c r="B20388" t="s">
        <v>3477</v>
      </c>
      <c r="C20388" t="s">
        <v>3945</v>
      </c>
      <c r="D20388">
        <v>2.0965198053266606E-8</v>
      </c>
    </row>
    <row r="20389" spans="1:4" x14ac:dyDescent="0.45">
      <c r="A20389" t="s">
        <v>4898</v>
      </c>
      <c r="B20389" t="s">
        <v>3477</v>
      </c>
      <c r="C20389" t="s">
        <v>3946</v>
      </c>
      <c r="D20389">
        <v>1.9883153173607945E-7</v>
      </c>
    </row>
    <row r="20390" spans="1:4" x14ac:dyDescent="0.45">
      <c r="A20390" t="s">
        <v>4898</v>
      </c>
      <c r="B20390" t="s">
        <v>3477</v>
      </c>
      <c r="C20390" t="s">
        <v>3947</v>
      </c>
      <c r="D20390">
        <v>3.9995859067622519E-8</v>
      </c>
    </row>
    <row r="20391" spans="1:4" x14ac:dyDescent="0.45">
      <c r="A20391" t="s">
        <v>4898</v>
      </c>
      <c r="B20391" t="s">
        <v>3477</v>
      </c>
      <c r="C20391" t="s">
        <v>3948</v>
      </c>
      <c r="D20391">
        <v>1.1831221259022242E-12</v>
      </c>
    </row>
    <row r="20392" spans="1:4" x14ac:dyDescent="0.45">
      <c r="A20392" t="s">
        <v>4898</v>
      </c>
      <c r="B20392" t="s">
        <v>3477</v>
      </c>
      <c r="C20392" t="s">
        <v>3949</v>
      </c>
      <c r="D20392">
        <v>8.0991383207983593E-9</v>
      </c>
    </row>
    <row r="20393" spans="1:4" x14ac:dyDescent="0.45">
      <c r="A20393" t="s">
        <v>4898</v>
      </c>
      <c r="B20393" t="s">
        <v>3477</v>
      </c>
      <c r="C20393" t="s">
        <v>3950</v>
      </c>
      <c r="D20393">
        <v>2.8342356043753792E-8</v>
      </c>
    </row>
    <row r="20394" spans="1:4" x14ac:dyDescent="0.45">
      <c r="A20394" t="s">
        <v>4898</v>
      </c>
      <c r="B20394" t="s">
        <v>3477</v>
      </c>
      <c r="C20394" t="s">
        <v>3951</v>
      </c>
      <c r="D20394">
        <v>2.959193738467697E-8</v>
      </c>
    </row>
    <row r="20395" spans="1:4" x14ac:dyDescent="0.45">
      <c r="A20395" t="s">
        <v>4898</v>
      </c>
      <c r="B20395" t="s">
        <v>3477</v>
      </c>
      <c r="C20395" t="s">
        <v>3952</v>
      </c>
      <c r="D20395">
        <v>7.747404313723687E-9</v>
      </c>
    </row>
    <row r="20396" spans="1:4" x14ac:dyDescent="0.45">
      <c r="A20396" t="s">
        <v>4898</v>
      </c>
      <c r="B20396" t="s">
        <v>3477</v>
      </c>
      <c r="C20396" t="s">
        <v>3953</v>
      </c>
      <c r="D20396">
        <v>0</v>
      </c>
    </row>
    <row r="20397" spans="1:4" x14ac:dyDescent="0.45">
      <c r="A20397" t="s">
        <v>4898</v>
      </c>
      <c r="B20397" t="s">
        <v>3477</v>
      </c>
      <c r="C20397" t="s">
        <v>3954</v>
      </c>
      <c r="D20397">
        <v>-1.7648685228778064E-4</v>
      </c>
    </row>
    <row r="20398" spans="1:4" x14ac:dyDescent="0.45">
      <c r="A20398" t="s">
        <v>4898</v>
      </c>
      <c r="B20398" t="s">
        <v>3477</v>
      </c>
      <c r="C20398" t="s">
        <v>3955</v>
      </c>
      <c r="D20398">
        <v>0</v>
      </c>
    </row>
    <row r="20399" spans="1:4" x14ac:dyDescent="0.45">
      <c r="A20399" t="s">
        <v>4898</v>
      </c>
      <c r="B20399" t="s">
        <v>3477</v>
      </c>
      <c r="C20399" t="s">
        <v>3956</v>
      </c>
      <c r="D20399">
        <v>0</v>
      </c>
    </row>
    <row r="20400" spans="1:4" x14ac:dyDescent="0.45">
      <c r="A20400" t="s">
        <v>4898</v>
      </c>
      <c r="B20400" t="s">
        <v>3477</v>
      </c>
      <c r="C20400" t="s">
        <v>3957</v>
      </c>
      <c r="D20400">
        <v>0</v>
      </c>
    </row>
    <row r="20401" spans="1:4" x14ac:dyDescent="0.45">
      <c r="A20401" t="s">
        <v>4898</v>
      </c>
      <c r="B20401" t="s">
        <v>3477</v>
      </c>
      <c r="C20401" t="s">
        <v>3958</v>
      </c>
      <c r="D20401">
        <v>0</v>
      </c>
    </row>
    <row r="20402" spans="1:4" x14ac:dyDescent="0.45">
      <c r="A20402" t="s">
        <v>4898</v>
      </c>
      <c r="B20402" t="s">
        <v>3477</v>
      </c>
      <c r="C20402" t="s">
        <v>3959</v>
      </c>
      <c r="D20402">
        <v>0</v>
      </c>
    </row>
    <row r="20403" spans="1:4" x14ac:dyDescent="0.45">
      <c r="A20403" t="s">
        <v>4898</v>
      </c>
      <c r="B20403" t="s">
        <v>3477</v>
      </c>
      <c r="C20403" t="s">
        <v>3960</v>
      </c>
      <c r="D20403">
        <v>0</v>
      </c>
    </row>
    <row r="20404" spans="1:4" x14ac:dyDescent="0.45">
      <c r="A20404" t="s">
        <v>4898</v>
      </c>
      <c r="B20404" t="s">
        <v>3477</v>
      </c>
      <c r="C20404" t="s">
        <v>3961</v>
      </c>
      <c r="D20404">
        <v>0</v>
      </c>
    </row>
    <row r="20405" spans="1:4" x14ac:dyDescent="0.45">
      <c r="A20405" t="s">
        <v>4898</v>
      </c>
      <c r="B20405" t="s">
        <v>3477</v>
      </c>
      <c r="C20405" t="s">
        <v>3962</v>
      </c>
      <c r="D20405">
        <v>0</v>
      </c>
    </row>
    <row r="20406" spans="1:4" x14ac:dyDescent="0.45">
      <c r="A20406" t="s">
        <v>4898</v>
      </c>
      <c r="B20406" t="s">
        <v>3477</v>
      </c>
      <c r="C20406" t="s">
        <v>3963</v>
      </c>
      <c r="D20406">
        <v>0</v>
      </c>
    </row>
    <row r="20407" spans="1:4" x14ac:dyDescent="0.45">
      <c r="A20407" t="s">
        <v>4898</v>
      </c>
      <c r="B20407" t="s">
        <v>3477</v>
      </c>
      <c r="C20407" t="s">
        <v>3964</v>
      </c>
      <c r="D20407">
        <v>0</v>
      </c>
    </row>
    <row r="20408" spans="1:4" x14ac:dyDescent="0.45">
      <c r="A20408" t="s">
        <v>4898</v>
      </c>
      <c r="B20408" t="s">
        <v>3477</v>
      </c>
      <c r="C20408" t="s">
        <v>3965</v>
      </c>
      <c r="D20408">
        <v>0</v>
      </c>
    </row>
    <row r="20409" spans="1:4" x14ac:dyDescent="0.45">
      <c r="A20409" t="s">
        <v>4898</v>
      </c>
      <c r="B20409" t="s">
        <v>3477</v>
      </c>
      <c r="C20409" t="s">
        <v>3966</v>
      </c>
      <c r="D20409">
        <v>0</v>
      </c>
    </row>
    <row r="20410" spans="1:4" x14ac:dyDescent="0.45">
      <c r="A20410" t="s">
        <v>4898</v>
      </c>
      <c r="B20410" t="s">
        <v>3477</v>
      </c>
      <c r="C20410" t="s">
        <v>3967</v>
      </c>
      <c r="D20410">
        <v>0</v>
      </c>
    </row>
    <row r="20411" spans="1:4" x14ac:dyDescent="0.45">
      <c r="A20411" t="s">
        <v>4898</v>
      </c>
      <c r="B20411" t="s">
        <v>3477</v>
      </c>
      <c r="C20411" t="s">
        <v>3968</v>
      </c>
      <c r="D20411">
        <v>0</v>
      </c>
    </row>
    <row r="20412" spans="1:4" x14ac:dyDescent="0.45">
      <c r="A20412" t="s">
        <v>4898</v>
      </c>
      <c r="B20412" t="s">
        <v>3477</v>
      </c>
      <c r="C20412" t="s">
        <v>3969</v>
      </c>
      <c r="D20412">
        <v>0</v>
      </c>
    </row>
    <row r="20413" spans="1:4" x14ac:dyDescent="0.45">
      <c r="A20413" t="s">
        <v>4898</v>
      </c>
      <c r="B20413" t="s">
        <v>3477</v>
      </c>
      <c r="C20413" t="s">
        <v>3970</v>
      </c>
      <c r="D20413">
        <v>0</v>
      </c>
    </row>
    <row r="20414" spans="1:4" x14ac:dyDescent="0.45">
      <c r="A20414" t="s">
        <v>4898</v>
      </c>
      <c r="B20414" t="s">
        <v>3477</v>
      </c>
      <c r="C20414" t="s">
        <v>3971</v>
      </c>
      <c r="D20414">
        <v>0</v>
      </c>
    </row>
    <row r="20415" spans="1:4" x14ac:dyDescent="0.45">
      <c r="A20415" t="s">
        <v>4898</v>
      </c>
      <c r="B20415" t="s">
        <v>3477</v>
      </c>
      <c r="C20415" t="s">
        <v>3972</v>
      </c>
      <c r="D20415">
        <v>-9.2373166698962541E-5</v>
      </c>
    </row>
    <row r="20416" spans="1:4" x14ac:dyDescent="0.45">
      <c r="A20416" t="s">
        <v>4898</v>
      </c>
      <c r="B20416" t="s">
        <v>3477</v>
      </c>
      <c r="C20416" t="s">
        <v>3973</v>
      </c>
      <c r="D20416">
        <v>0</v>
      </c>
    </row>
    <row r="20417" spans="1:4" x14ac:dyDescent="0.45">
      <c r="A20417" t="s">
        <v>4898</v>
      </c>
      <c r="B20417" t="s">
        <v>3477</v>
      </c>
      <c r="C20417" t="s">
        <v>3974</v>
      </c>
      <c r="D20417">
        <v>0</v>
      </c>
    </row>
    <row r="20418" spans="1:4" x14ac:dyDescent="0.45">
      <c r="A20418" t="s">
        <v>4898</v>
      </c>
      <c r="B20418" t="s">
        <v>3477</v>
      </c>
      <c r="C20418" t="s">
        <v>3975</v>
      </c>
      <c r="D20418">
        <v>0</v>
      </c>
    </row>
    <row r="20419" spans="1:4" x14ac:dyDescent="0.45">
      <c r="A20419" t="s">
        <v>4898</v>
      </c>
      <c r="B20419" t="s">
        <v>3477</v>
      </c>
      <c r="C20419" t="s">
        <v>3976</v>
      </c>
      <c r="D20419">
        <v>0</v>
      </c>
    </row>
    <row r="20420" spans="1:4" x14ac:dyDescent="0.45">
      <c r="A20420" t="s">
        <v>4898</v>
      </c>
      <c r="B20420" t="s">
        <v>3477</v>
      </c>
      <c r="C20420" t="s">
        <v>3977</v>
      </c>
      <c r="D20420">
        <v>0</v>
      </c>
    </row>
    <row r="20421" spans="1:4" x14ac:dyDescent="0.45">
      <c r="A20421" t="s">
        <v>4898</v>
      </c>
      <c r="B20421" t="s">
        <v>3477</v>
      </c>
      <c r="C20421" t="s">
        <v>3978</v>
      </c>
      <c r="D20421">
        <v>0</v>
      </c>
    </row>
    <row r="20422" spans="1:4" x14ac:dyDescent="0.45">
      <c r="A20422" t="s">
        <v>4898</v>
      </c>
      <c r="B20422" t="s">
        <v>3477</v>
      </c>
      <c r="C20422" t="s">
        <v>3979</v>
      </c>
      <c r="D20422">
        <v>0</v>
      </c>
    </row>
    <row r="20423" spans="1:4" x14ac:dyDescent="0.45">
      <c r="A20423" t="s">
        <v>4898</v>
      </c>
      <c r="B20423" t="s">
        <v>3477</v>
      </c>
      <c r="C20423" t="s">
        <v>3980</v>
      </c>
      <c r="D20423">
        <v>0</v>
      </c>
    </row>
    <row r="20424" spans="1:4" x14ac:dyDescent="0.45">
      <c r="A20424" t="s">
        <v>4898</v>
      </c>
      <c r="B20424" t="s">
        <v>3477</v>
      </c>
      <c r="C20424" t="s">
        <v>3981</v>
      </c>
      <c r="D20424">
        <v>0</v>
      </c>
    </row>
    <row r="20425" spans="1:4" x14ac:dyDescent="0.45">
      <c r="A20425" t="s">
        <v>4898</v>
      </c>
      <c r="B20425" t="s">
        <v>3477</v>
      </c>
      <c r="C20425" t="s">
        <v>3982</v>
      </c>
      <c r="D20425">
        <v>0</v>
      </c>
    </row>
    <row r="20426" spans="1:4" x14ac:dyDescent="0.45">
      <c r="A20426" t="s">
        <v>4898</v>
      </c>
      <c r="B20426" t="s">
        <v>3477</v>
      </c>
      <c r="C20426" t="s">
        <v>3983</v>
      </c>
      <c r="D20426">
        <v>0</v>
      </c>
    </row>
    <row r="20427" spans="1:4" x14ac:dyDescent="0.45">
      <c r="A20427" t="s">
        <v>4898</v>
      </c>
      <c r="B20427" t="s">
        <v>3477</v>
      </c>
      <c r="C20427" t="s">
        <v>3984</v>
      </c>
      <c r="D20427">
        <v>0</v>
      </c>
    </row>
    <row r="20428" spans="1:4" x14ac:dyDescent="0.45">
      <c r="A20428" t="s">
        <v>4898</v>
      </c>
      <c r="B20428" t="s">
        <v>3477</v>
      </c>
      <c r="C20428" t="s">
        <v>3985</v>
      </c>
      <c r="D20428">
        <v>0</v>
      </c>
    </row>
    <row r="20429" spans="1:4" x14ac:dyDescent="0.45">
      <c r="A20429" t="s">
        <v>4898</v>
      </c>
      <c r="B20429" t="s">
        <v>3477</v>
      </c>
      <c r="C20429" t="s">
        <v>3986</v>
      </c>
      <c r="D20429">
        <v>0</v>
      </c>
    </row>
    <row r="20430" spans="1:4" x14ac:dyDescent="0.45">
      <c r="A20430" t="s">
        <v>4898</v>
      </c>
      <c r="B20430" t="s">
        <v>3477</v>
      </c>
      <c r="C20430" t="s">
        <v>3987</v>
      </c>
      <c r="D20430">
        <v>0</v>
      </c>
    </row>
    <row r="20431" spans="1:4" x14ac:dyDescent="0.45">
      <c r="A20431" t="s">
        <v>4898</v>
      </c>
      <c r="B20431" t="s">
        <v>3477</v>
      </c>
      <c r="C20431" t="s">
        <v>3988</v>
      </c>
      <c r="D20431">
        <v>0</v>
      </c>
    </row>
    <row r="20432" spans="1:4" x14ac:dyDescent="0.45">
      <c r="A20432" t="s">
        <v>4898</v>
      </c>
      <c r="B20432" t="s">
        <v>3477</v>
      </c>
      <c r="C20432" t="s">
        <v>3989</v>
      </c>
      <c r="D20432">
        <v>21706.08345681601</v>
      </c>
    </row>
    <row r="20433" spans="1:4" x14ac:dyDescent="0.45">
      <c r="A20433" t="s">
        <v>4898</v>
      </c>
      <c r="B20433" t="s">
        <v>3477</v>
      </c>
      <c r="C20433" t="s">
        <v>3990</v>
      </c>
      <c r="D20433">
        <v>4275436.3125568666</v>
      </c>
    </row>
    <row r="20434" spans="1:4" x14ac:dyDescent="0.45">
      <c r="A20434" t="s">
        <v>4898</v>
      </c>
      <c r="B20434" t="s">
        <v>3477</v>
      </c>
      <c r="C20434" t="s">
        <v>3991</v>
      </c>
      <c r="D20434">
        <v>65946.733592563163</v>
      </c>
    </row>
    <row r="20435" spans="1:4" x14ac:dyDescent="0.45">
      <c r="A20435" t="s">
        <v>4898</v>
      </c>
      <c r="B20435" t="s">
        <v>3477</v>
      </c>
      <c r="C20435" t="s">
        <v>3992</v>
      </c>
      <c r="D20435">
        <v>87487.128358331422</v>
      </c>
    </row>
    <row r="20436" spans="1:4" x14ac:dyDescent="0.45">
      <c r="A20436" t="s">
        <v>4898</v>
      </c>
      <c r="B20436" t="s">
        <v>3477</v>
      </c>
      <c r="C20436" t="s">
        <v>3993</v>
      </c>
      <c r="D20436">
        <v>5372836.4060558965</v>
      </c>
    </row>
    <row r="20437" spans="1:4" x14ac:dyDescent="0.45">
      <c r="A20437" t="s">
        <v>4898</v>
      </c>
      <c r="B20437" t="s">
        <v>3477</v>
      </c>
      <c r="C20437" t="s">
        <v>3994</v>
      </c>
      <c r="D20437">
        <v>393194.9916559101</v>
      </c>
    </row>
    <row r="20438" spans="1:4" x14ac:dyDescent="0.45">
      <c r="A20438" t="s">
        <v>4898</v>
      </c>
      <c r="B20438" t="s">
        <v>3477</v>
      </c>
      <c r="C20438" t="s">
        <v>3995</v>
      </c>
      <c r="D20438">
        <v>688.47100906867092</v>
      </c>
    </row>
    <row r="20439" spans="1:4" x14ac:dyDescent="0.45">
      <c r="A20439" t="s">
        <v>4898</v>
      </c>
      <c r="B20439" t="s">
        <v>3477</v>
      </c>
      <c r="C20439" t="s">
        <v>3996</v>
      </c>
      <c r="D20439">
        <v>52.314817328499288</v>
      </c>
    </row>
    <row r="20440" spans="1:4" x14ac:dyDescent="0.45">
      <c r="A20440" t="s">
        <v>4898</v>
      </c>
      <c r="B20440" t="s">
        <v>3477</v>
      </c>
      <c r="C20440" t="s">
        <v>3997</v>
      </c>
      <c r="D20440">
        <v>117809.37170979854</v>
      </c>
    </row>
    <row r="20441" spans="1:4" x14ac:dyDescent="0.45">
      <c r="A20441" t="s">
        <v>4898</v>
      </c>
      <c r="B20441" t="s">
        <v>3477</v>
      </c>
      <c r="C20441" t="s">
        <v>3998</v>
      </c>
      <c r="D20441">
        <v>1714946.550205929</v>
      </c>
    </row>
    <row r="20442" spans="1:4" x14ac:dyDescent="0.45">
      <c r="A20442" t="s">
        <v>4898</v>
      </c>
      <c r="B20442" t="s">
        <v>3477</v>
      </c>
      <c r="C20442" t="s">
        <v>3999</v>
      </c>
      <c r="D20442">
        <v>53685.283310794322</v>
      </c>
    </row>
    <row r="20443" spans="1:4" x14ac:dyDescent="0.45">
      <c r="A20443" t="s">
        <v>4898</v>
      </c>
      <c r="B20443" t="s">
        <v>3477</v>
      </c>
      <c r="C20443" t="s">
        <v>4000</v>
      </c>
      <c r="D20443">
        <v>138189.89592963713</v>
      </c>
    </row>
    <row r="20444" spans="1:4" x14ac:dyDescent="0.45">
      <c r="A20444" t="s">
        <v>4898</v>
      </c>
      <c r="B20444" t="s">
        <v>3477</v>
      </c>
      <c r="C20444" t="s">
        <v>4001</v>
      </c>
      <c r="D20444">
        <v>23031.652635512568</v>
      </c>
    </row>
    <row r="20445" spans="1:4" x14ac:dyDescent="0.45">
      <c r="A20445" t="s">
        <v>4898</v>
      </c>
      <c r="B20445" t="s">
        <v>3477</v>
      </c>
      <c r="C20445" t="s">
        <v>4002</v>
      </c>
      <c r="D20445">
        <v>11.973905939324769</v>
      </c>
    </row>
    <row r="20446" spans="1:4" x14ac:dyDescent="0.45">
      <c r="A20446" t="s">
        <v>4898</v>
      </c>
      <c r="B20446" t="s">
        <v>3477</v>
      </c>
      <c r="C20446" t="s">
        <v>4003</v>
      </c>
      <c r="D20446">
        <v>5467.9455223957139</v>
      </c>
    </row>
    <row r="20447" spans="1:4" x14ac:dyDescent="0.45">
      <c r="A20447" t="s">
        <v>4898</v>
      </c>
      <c r="B20447" t="s">
        <v>3477</v>
      </c>
      <c r="C20447" t="s">
        <v>4004</v>
      </c>
      <c r="D20447">
        <v>5136.5581985811423</v>
      </c>
    </row>
    <row r="20448" spans="1:4" x14ac:dyDescent="0.45">
      <c r="A20448" t="s">
        <v>4898</v>
      </c>
      <c r="B20448" t="s">
        <v>3477</v>
      </c>
      <c r="C20448" t="s">
        <v>4005</v>
      </c>
      <c r="D20448">
        <v>5302.2468896288638</v>
      </c>
    </row>
    <row r="20449" spans="1:4" x14ac:dyDescent="0.45">
      <c r="A20449" t="s">
        <v>4898</v>
      </c>
      <c r="B20449" t="s">
        <v>3477</v>
      </c>
      <c r="C20449" t="s">
        <v>4006</v>
      </c>
      <c r="D20449">
        <v>4142.3862854182817</v>
      </c>
    </row>
    <row r="20450" spans="1:4" x14ac:dyDescent="0.45">
      <c r="A20450" t="s">
        <v>4898</v>
      </c>
      <c r="B20450" t="s">
        <v>3477</v>
      </c>
      <c r="C20450" t="s">
        <v>4007</v>
      </c>
      <c r="D20450">
        <v>3.9069304068410072E-11</v>
      </c>
    </row>
    <row r="20451" spans="1:4" x14ac:dyDescent="0.45">
      <c r="A20451" t="s">
        <v>4898</v>
      </c>
      <c r="B20451" t="s">
        <v>3477</v>
      </c>
      <c r="C20451" t="s">
        <v>4008</v>
      </c>
      <c r="D20451">
        <v>2.6469638143890683E-7</v>
      </c>
    </row>
    <row r="20452" spans="1:4" x14ac:dyDescent="0.45">
      <c r="A20452" t="s">
        <v>4898</v>
      </c>
      <c r="B20452" t="s">
        <v>3477</v>
      </c>
      <c r="C20452" t="s">
        <v>4009</v>
      </c>
      <c r="D20452">
        <v>4.5499614227621622E-10</v>
      </c>
    </row>
    <row r="20453" spans="1:4" x14ac:dyDescent="0.45">
      <c r="A20453" t="s">
        <v>4898</v>
      </c>
      <c r="B20453" t="s">
        <v>3477</v>
      </c>
      <c r="C20453" t="s">
        <v>4010</v>
      </c>
      <c r="D20453">
        <v>6.0149987794799209E-10</v>
      </c>
    </row>
    <row r="20454" spans="1:4" x14ac:dyDescent="0.45">
      <c r="A20454" t="s">
        <v>4898</v>
      </c>
      <c r="B20454" t="s">
        <v>3477</v>
      </c>
      <c r="C20454" t="s">
        <v>4011</v>
      </c>
      <c r="D20454">
        <v>5.2498608018830806E-8</v>
      </c>
    </row>
    <row r="20455" spans="1:4" x14ac:dyDescent="0.45">
      <c r="A20455" t="s">
        <v>4898</v>
      </c>
      <c r="B20455" t="s">
        <v>3477</v>
      </c>
      <c r="C20455" t="s">
        <v>4012</v>
      </c>
      <c r="D20455">
        <v>2.7250039491696985E-9</v>
      </c>
    </row>
    <row r="20456" spans="1:4" x14ac:dyDescent="0.45">
      <c r="A20456" t="s">
        <v>4898</v>
      </c>
      <c r="B20456" t="s">
        <v>3477</v>
      </c>
      <c r="C20456" t="s">
        <v>4013</v>
      </c>
      <c r="D20456">
        <v>1.3937918835142439E-9</v>
      </c>
    </row>
    <row r="20457" spans="1:4" x14ac:dyDescent="0.45">
      <c r="A20457" t="s">
        <v>4898</v>
      </c>
      <c r="B20457" t="s">
        <v>3477</v>
      </c>
      <c r="C20457" t="s">
        <v>4014</v>
      </c>
      <c r="D20457">
        <v>7.7961356095678037E-10</v>
      </c>
    </row>
    <row r="20458" spans="1:4" x14ac:dyDescent="0.45">
      <c r="A20458" t="s">
        <v>4898</v>
      </c>
      <c r="B20458" t="s">
        <v>3477</v>
      </c>
      <c r="C20458" t="s">
        <v>4015</v>
      </c>
      <c r="D20458">
        <v>-8.2939184251086042E-11</v>
      </c>
    </row>
    <row r="20459" spans="1:4" x14ac:dyDescent="0.45">
      <c r="A20459" t="s">
        <v>4898</v>
      </c>
      <c r="B20459" t="s">
        <v>3477</v>
      </c>
      <c r="C20459" t="s">
        <v>4016</v>
      </c>
      <c r="D20459">
        <v>1.7187047222633781E-8</v>
      </c>
    </row>
    <row r="20460" spans="1:4" x14ac:dyDescent="0.45">
      <c r="A20460" t="s">
        <v>4898</v>
      </c>
      <c r="B20460" t="s">
        <v>3477</v>
      </c>
      <c r="C20460" t="s">
        <v>4017</v>
      </c>
      <c r="D20460">
        <v>5.273248223978223E-11</v>
      </c>
    </row>
    <row r="20461" spans="1:4" x14ac:dyDescent="0.45">
      <c r="A20461" t="s">
        <v>4898</v>
      </c>
      <c r="B20461" t="s">
        <v>3477</v>
      </c>
      <c r="C20461" t="s">
        <v>4018</v>
      </c>
      <c r="D20461">
        <v>5.9148021395565256E-10</v>
      </c>
    </row>
    <row r="20462" spans="1:4" x14ac:dyDescent="0.45">
      <c r="A20462" t="s">
        <v>4898</v>
      </c>
      <c r="B20462" t="s">
        <v>3477</v>
      </c>
      <c r="C20462" t="s">
        <v>4019</v>
      </c>
      <c r="D20462">
        <v>1.1326897795762747E-10</v>
      </c>
    </row>
    <row r="20463" spans="1:4" x14ac:dyDescent="0.45">
      <c r="A20463" t="s">
        <v>4898</v>
      </c>
      <c r="B20463" t="s">
        <v>3477</v>
      </c>
      <c r="C20463" t="s">
        <v>4020</v>
      </c>
      <c r="D20463">
        <v>3.6188958399850544E-12</v>
      </c>
    </row>
    <row r="20464" spans="1:4" x14ac:dyDescent="0.45">
      <c r="A20464" t="s">
        <v>4898</v>
      </c>
      <c r="B20464" t="s">
        <v>3477</v>
      </c>
      <c r="C20464" t="s">
        <v>4021</v>
      </c>
      <c r="D20464">
        <v>2.2501161889430886E-11</v>
      </c>
    </row>
    <row r="20465" spans="1:4" x14ac:dyDescent="0.45">
      <c r="A20465" t="s">
        <v>4898</v>
      </c>
      <c r="B20465" t="s">
        <v>3477</v>
      </c>
      <c r="C20465" t="s">
        <v>4022</v>
      </c>
      <c r="D20465">
        <v>7.5356735824450704E-11</v>
      </c>
    </row>
    <row r="20466" spans="1:4" x14ac:dyDescent="0.45">
      <c r="A20466" t="s">
        <v>4898</v>
      </c>
      <c r="B20466" t="s">
        <v>3477</v>
      </c>
      <c r="C20466" t="s">
        <v>4023</v>
      </c>
      <c r="D20466">
        <v>7.8064753119677613E-11</v>
      </c>
    </row>
    <row r="20467" spans="1:4" x14ac:dyDescent="0.45">
      <c r="A20467" t="s">
        <v>4898</v>
      </c>
      <c r="B20467" t="s">
        <v>3477</v>
      </c>
      <c r="C20467" t="s">
        <v>4024</v>
      </c>
      <c r="D20467">
        <v>2.2082650125623093E-11</v>
      </c>
    </row>
    <row r="20468" spans="1:4" x14ac:dyDescent="0.45">
      <c r="A20468" t="s">
        <v>4898</v>
      </c>
      <c r="B20468" t="s">
        <v>3477</v>
      </c>
      <c r="C20468" t="s">
        <v>4025</v>
      </c>
      <c r="D20468">
        <v>24301.697903485059</v>
      </c>
    </row>
    <row r="20469" spans="1:4" x14ac:dyDescent="0.45">
      <c r="A20469" t="s">
        <v>4898</v>
      </c>
      <c r="B20469" t="s">
        <v>3477</v>
      </c>
      <c r="C20469" t="s">
        <v>4026</v>
      </c>
      <c r="D20469">
        <v>3210312.3200949482</v>
      </c>
    </row>
    <row r="20470" spans="1:4" x14ac:dyDescent="0.45">
      <c r="A20470" t="s">
        <v>4898</v>
      </c>
      <c r="B20470" t="s">
        <v>3477</v>
      </c>
      <c r="C20470" t="s">
        <v>4027</v>
      </c>
      <c r="D20470">
        <v>1566069.6961257507</v>
      </c>
    </row>
    <row r="20471" spans="1:4" x14ac:dyDescent="0.45">
      <c r="A20471" t="s">
        <v>4898</v>
      </c>
      <c r="B20471" t="s">
        <v>3477</v>
      </c>
      <c r="C20471" t="s">
        <v>4028</v>
      </c>
      <c r="D20471">
        <v>2027199.1632346134</v>
      </c>
    </row>
    <row r="20472" spans="1:4" x14ac:dyDescent="0.45">
      <c r="A20472" t="s">
        <v>4898</v>
      </c>
      <c r="B20472" t="s">
        <v>3477</v>
      </c>
      <c r="C20472" t="s">
        <v>4029</v>
      </c>
      <c r="D20472">
        <v>135177521.7794534</v>
      </c>
    </row>
    <row r="20473" spans="1:4" x14ac:dyDescent="0.45">
      <c r="A20473" t="s">
        <v>4898</v>
      </c>
      <c r="B20473" t="s">
        <v>3477</v>
      </c>
      <c r="C20473" t="s">
        <v>4030</v>
      </c>
      <c r="D20473">
        <v>746223.32323774626</v>
      </c>
    </row>
    <row r="20474" spans="1:4" x14ac:dyDescent="0.45">
      <c r="A20474" t="s">
        <v>4898</v>
      </c>
      <c r="B20474" t="s">
        <v>3477</v>
      </c>
      <c r="C20474" t="s">
        <v>4031</v>
      </c>
      <c r="D20474">
        <v>2869.9079769981945</v>
      </c>
    </row>
    <row r="20475" spans="1:4" x14ac:dyDescent="0.45">
      <c r="A20475" t="s">
        <v>4898</v>
      </c>
      <c r="B20475" t="s">
        <v>3477</v>
      </c>
      <c r="C20475" t="s">
        <v>4032</v>
      </c>
      <c r="D20475">
        <v>159.69343714553597</v>
      </c>
    </row>
    <row r="20476" spans="1:4" x14ac:dyDescent="0.45">
      <c r="A20476" t="s">
        <v>4898</v>
      </c>
      <c r="B20476" t="s">
        <v>3477</v>
      </c>
      <c r="C20476" t="s">
        <v>4033</v>
      </c>
      <c r="D20476">
        <v>1307278.7217975566</v>
      </c>
    </row>
    <row r="20477" spans="1:4" x14ac:dyDescent="0.45">
      <c r="A20477" t="s">
        <v>4898</v>
      </c>
      <c r="B20477" t="s">
        <v>3477</v>
      </c>
      <c r="C20477" t="s">
        <v>4034</v>
      </c>
      <c r="D20477">
        <v>24240275.276512373</v>
      </c>
    </row>
    <row r="20478" spans="1:4" x14ac:dyDescent="0.45">
      <c r="A20478" t="s">
        <v>4898</v>
      </c>
      <c r="B20478" t="s">
        <v>3477</v>
      </c>
      <c r="C20478" t="s">
        <v>4035</v>
      </c>
      <c r="D20478">
        <v>304655.48886133643</v>
      </c>
    </row>
    <row r="20479" spans="1:4" x14ac:dyDescent="0.45">
      <c r="A20479" t="s">
        <v>4898</v>
      </c>
      <c r="B20479" t="s">
        <v>3477</v>
      </c>
      <c r="C20479" t="s">
        <v>4036</v>
      </c>
      <c r="D20479">
        <v>349584.16999326478</v>
      </c>
    </row>
    <row r="20480" spans="1:4" x14ac:dyDescent="0.45">
      <c r="A20480" t="s">
        <v>4898</v>
      </c>
      <c r="B20480" t="s">
        <v>3477</v>
      </c>
      <c r="C20480" t="s">
        <v>4037</v>
      </c>
      <c r="D20480">
        <v>267896.10091561108</v>
      </c>
    </row>
    <row r="20481" spans="1:4" x14ac:dyDescent="0.45">
      <c r="A20481" t="s">
        <v>4898</v>
      </c>
      <c r="B20481" t="s">
        <v>3477</v>
      </c>
      <c r="C20481" t="s">
        <v>4038</v>
      </c>
      <c r="D20481">
        <v>1.1740777514502243</v>
      </c>
    </row>
    <row r="20482" spans="1:4" x14ac:dyDescent="0.45">
      <c r="A20482" t="s">
        <v>4898</v>
      </c>
      <c r="B20482" t="s">
        <v>3477</v>
      </c>
      <c r="C20482" t="s">
        <v>4039</v>
      </c>
      <c r="D20482">
        <v>10279.201607894625</v>
      </c>
    </row>
    <row r="20483" spans="1:4" x14ac:dyDescent="0.45">
      <c r="A20483" t="s">
        <v>4898</v>
      </c>
      <c r="B20483" t="s">
        <v>3477</v>
      </c>
      <c r="C20483" t="s">
        <v>4040</v>
      </c>
      <c r="D20483">
        <v>10138.600502900214</v>
      </c>
    </row>
    <row r="20484" spans="1:4" x14ac:dyDescent="0.45">
      <c r="A20484" t="s">
        <v>4898</v>
      </c>
      <c r="B20484" t="s">
        <v>3477</v>
      </c>
      <c r="C20484" t="s">
        <v>4041</v>
      </c>
      <c r="D20484">
        <v>10473.768738108769</v>
      </c>
    </row>
    <row r="20485" spans="1:4" x14ac:dyDescent="0.45">
      <c r="A20485" t="s">
        <v>4898</v>
      </c>
      <c r="B20485" t="s">
        <v>3477</v>
      </c>
      <c r="C20485" t="s">
        <v>4042</v>
      </c>
      <c r="D20485">
        <v>26795.256233935372</v>
      </c>
    </row>
    <row r="20486" spans="1:4" x14ac:dyDescent="0.45">
      <c r="A20486" t="s">
        <v>4898</v>
      </c>
      <c r="B20486" t="s">
        <v>3477</v>
      </c>
      <c r="C20486" t="s">
        <v>4043</v>
      </c>
      <c r="D20486">
        <v>0</v>
      </c>
    </row>
    <row r="20487" spans="1:4" x14ac:dyDescent="0.45">
      <c r="A20487" t="s">
        <v>4898</v>
      </c>
      <c r="B20487" t="s">
        <v>3477</v>
      </c>
      <c r="C20487" t="s">
        <v>4044</v>
      </c>
      <c r="D20487">
        <v>0</v>
      </c>
    </row>
    <row r="20488" spans="1:4" x14ac:dyDescent="0.45">
      <c r="A20488" t="s">
        <v>4898</v>
      </c>
      <c r="B20488" t="s">
        <v>3477</v>
      </c>
      <c r="C20488" t="s">
        <v>4045</v>
      </c>
      <c r="D20488">
        <v>0</v>
      </c>
    </row>
    <row r="20489" spans="1:4" x14ac:dyDescent="0.45">
      <c r="A20489" t="s">
        <v>4898</v>
      </c>
      <c r="B20489" t="s">
        <v>3477</v>
      </c>
      <c r="C20489" t="s">
        <v>4046</v>
      </c>
      <c r="D20489">
        <v>0</v>
      </c>
    </row>
    <row r="20490" spans="1:4" x14ac:dyDescent="0.45">
      <c r="A20490" t="s">
        <v>4898</v>
      </c>
      <c r="B20490" t="s">
        <v>3477</v>
      </c>
      <c r="C20490" t="s">
        <v>4047</v>
      </c>
      <c r="D20490">
        <v>0</v>
      </c>
    </row>
    <row r="20491" spans="1:4" x14ac:dyDescent="0.45">
      <c r="A20491" t="s">
        <v>4898</v>
      </c>
      <c r="B20491" t="s">
        <v>3477</v>
      </c>
      <c r="C20491" t="s">
        <v>4048</v>
      </c>
      <c r="D20491">
        <v>0</v>
      </c>
    </row>
    <row r="20492" spans="1:4" x14ac:dyDescent="0.45">
      <c r="A20492" t="s">
        <v>4898</v>
      </c>
      <c r="B20492" t="s">
        <v>3477</v>
      </c>
      <c r="C20492" t="s">
        <v>4049</v>
      </c>
      <c r="D20492">
        <v>0</v>
      </c>
    </row>
    <row r="20493" spans="1:4" x14ac:dyDescent="0.45">
      <c r="A20493" t="s">
        <v>4898</v>
      </c>
      <c r="B20493" t="s">
        <v>3477</v>
      </c>
      <c r="C20493" t="s">
        <v>4050</v>
      </c>
      <c r="D20493">
        <v>0</v>
      </c>
    </row>
    <row r="20494" spans="1:4" x14ac:dyDescent="0.45">
      <c r="A20494" t="s">
        <v>4898</v>
      </c>
      <c r="B20494" t="s">
        <v>3477</v>
      </c>
      <c r="C20494" t="s">
        <v>4051</v>
      </c>
      <c r="D20494">
        <v>0</v>
      </c>
    </row>
    <row r="20495" spans="1:4" x14ac:dyDescent="0.45">
      <c r="A20495" t="s">
        <v>4898</v>
      </c>
      <c r="B20495" t="s">
        <v>3477</v>
      </c>
      <c r="C20495" t="s">
        <v>4052</v>
      </c>
      <c r="D20495">
        <v>0</v>
      </c>
    </row>
    <row r="20496" spans="1:4" x14ac:dyDescent="0.45">
      <c r="A20496" t="s">
        <v>4898</v>
      </c>
      <c r="B20496" t="s">
        <v>3477</v>
      </c>
      <c r="C20496" t="s">
        <v>4053</v>
      </c>
      <c r="D20496">
        <v>0</v>
      </c>
    </row>
    <row r="20497" spans="1:4" x14ac:dyDescent="0.45">
      <c r="A20497" t="s">
        <v>4898</v>
      </c>
      <c r="B20497" t="s">
        <v>3477</v>
      </c>
      <c r="C20497" t="s">
        <v>4054</v>
      </c>
      <c r="D20497">
        <v>0</v>
      </c>
    </row>
    <row r="20498" spans="1:4" x14ac:dyDescent="0.45">
      <c r="A20498" t="s">
        <v>4898</v>
      </c>
      <c r="B20498" t="s">
        <v>3477</v>
      </c>
      <c r="C20498" t="s">
        <v>4055</v>
      </c>
      <c r="D20498">
        <v>0</v>
      </c>
    </row>
    <row r="20499" spans="1:4" x14ac:dyDescent="0.45">
      <c r="A20499" t="s">
        <v>4898</v>
      </c>
      <c r="B20499" t="s">
        <v>3477</v>
      </c>
      <c r="C20499" t="s">
        <v>4056</v>
      </c>
      <c r="D20499">
        <v>0</v>
      </c>
    </row>
    <row r="20500" spans="1:4" x14ac:dyDescent="0.45">
      <c r="A20500" t="s">
        <v>4898</v>
      </c>
      <c r="B20500" t="s">
        <v>3477</v>
      </c>
      <c r="C20500" t="s">
        <v>4057</v>
      </c>
      <c r="D20500">
        <v>0</v>
      </c>
    </row>
    <row r="20501" spans="1:4" x14ac:dyDescent="0.45">
      <c r="A20501" t="s">
        <v>4898</v>
      </c>
      <c r="B20501" t="s">
        <v>3477</v>
      </c>
      <c r="C20501" t="s">
        <v>4058</v>
      </c>
      <c r="D20501">
        <v>0</v>
      </c>
    </row>
    <row r="20502" spans="1:4" x14ac:dyDescent="0.45">
      <c r="A20502" t="s">
        <v>4898</v>
      </c>
      <c r="B20502" t="s">
        <v>3477</v>
      </c>
      <c r="C20502" t="s">
        <v>4059</v>
      </c>
      <c r="D20502">
        <v>0</v>
      </c>
    </row>
    <row r="20503" spans="1:4" x14ac:dyDescent="0.45">
      <c r="A20503" t="s">
        <v>4898</v>
      </c>
      <c r="B20503" t="s">
        <v>3477</v>
      </c>
      <c r="C20503" t="s">
        <v>4060</v>
      </c>
      <c r="D20503">
        <v>0</v>
      </c>
    </row>
    <row r="20504" spans="1:4" x14ac:dyDescent="0.45">
      <c r="A20504" t="s">
        <v>4898</v>
      </c>
      <c r="B20504" t="s">
        <v>3477</v>
      </c>
      <c r="C20504" t="s">
        <v>4061</v>
      </c>
      <c r="D20504">
        <v>0</v>
      </c>
    </row>
    <row r="20505" spans="1:4" x14ac:dyDescent="0.45">
      <c r="A20505" t="s">
        <v>4898</v>
      </c>
      <c r="B20505" t="s">
        <v>3477</v>
      </c>
      <c r="C20505" t="s">
        <v>4062</v>
      </c>
      <c r="D20505">
        <v>0</v>
      </c>
    </row>
    <row r="20506" spans="1:4" x14ac:dyDescent="0.45">
      <c r="A20506" t="s">
        <v>4898</v>
      </c>
      <c r="B20506" t="s">
        <v>3477</v>
      </c>
      <c r="C20506" t="s">
        <v>4063</v>
      </c>
      <c r="D20506">
        <v>0</v>
      </c>
    </row>
    <row r="20507" spans="1:4" x14ac:dyDescent="0.45">
      <c r="A20507" t="s">
        <v>4898</v>
      </c>
      <c r="B20507" t="s">
        <v>3477</v>
      </c>
      <c r="C20507" t="s">
        <v>4064</v>
      </c>
      <c r="D20507">
        <v>0</v>
      </c>
    </row>
    <row r="20508" spans="1:4" x14ac:dyDescent="0.45">
      <c r="A20508" t="s">
        <v>4898</v>
      </c>
      <c r="B20508" t="s">
        <v>3477</v>
      </c>
      <c r="C20508" t="s">
        <v>4065</v>
      </c>
      <c r="D20508">
        <v>0</v>
      </c>
    </row>
    <row r="20509" spans="1:4" x14ac:dyDescent="0.45">
      <c r="A20509" t="s">
        <v>4898</v>
      </c>
      <c r="B20509" t="s">
        <v>3477</v>
      </c>
      <c r="C20509" t="s">
        <v>4066</v>
      </c>
      <c r="D20509">
        <v>0</v>
      </c>
    </row>
    <row r="20510" spans="1:4" x14ac:dyDescent="0.45">
      <c r="A20510" t="s">
        <v>4898</v>
      </c>
      <c r="B20510" t="s">
        <v>3477</v>
      </c>
      <c r="C20510" t="s">
        <v>4067</v>
      </c>
      <c r="D20510">
        <v>0</v>
      </c>
    </row>
    <row r="20511" spans="1:4" x14ac:dyDescent="0.45">
      <c r="A20511" t="s">
        <v>4898</v>
      </c>
      <c r="B20511" t="s">
        <v>3477</v>
      </c>
      <c r="C20511" t="s">
        <v>4068</v>
      </c>
      <c r="D20511">
        <v>0</v>
      </c>
    </row>
    <row r="20512" spans="1:4" x14ac:dyDescent="0.45">
      <c r="A20512" t="s">
        <v>4898</v>
      </c>
      <c r="B20512" t="s">
        <v>3477</v>
      </c>
      <c r="C20512" t="s">
        <v>4069</v>
      </c>
      <c r="D20512">
        <v>0</v>
      </c>
    </row>
    <row r="20513" spans="1:4" x14ac:dyDescent="0.45">
      <c r="A20513" t="s">
        <v>4898</v>
      </c>
      <c r="B20513" t="s">
        <v>3477</v>
      </c>
      <c r="C20513" t="s">
        <v>4070</v>
      </c>
      <c r="D20513">
        <v>0</v>
      </c>
    </row>
    <row r="20514" spans="1:4" x14ac:dyDescent="0.45">
      <c r="A20514" t="s">
        <v>4898</v>
      </c>
      <c r="B20514" t="s">
        <v>3477</v>
      </c>
      <c r="C20514" t="s">
        <v>4071</v>
      </c>
      <c r="D20514">
        <v>0</v>
      </c>
    </row>
    <row r="20515" spans="1:4" x14ac:dyDescent="0.45">
      <c r="A20515" t="s">
        <v>4898</v>
      </c>
      <c r="B20515" t="s">
        <v>3477</v>
      </c>
      <c r="C20515" t="s">
        <v>4072</v>
      </c>
      <c r="D20515">
        <v>0</v>
      </c>
    </row>
    <row r="20516" spans="1:4" x14ac:dyDescent="0.45">
      <c r="A20516" t="s">
        <v>4898</v>
      </c>
      <c r="B20516" t="s">
        <v>3477</v>
      </c>
      <c r="C20516" t="s">
        <v>4073</v>
      </c>
      <c r="D20516">
        <v>0</v>
      </c>
    </row>
    <row r="20517" spans="1:4" x14ac:dyDescent="0.45">
      <c r="A20517" t="s">
        <v>4898</v>
      </c>
      <c r="B20517" t="s">
        <v>3477</v>
      </c>
      <c r="C20517" t="s">
        <v>4074</v>
      </c>
      <c r="D20517">
        <v>0</v>
      </c>
    </row>
    <row r="20518" spans="1:4" x14ac:dyDescent="0.45">
      <c r="A20518" t="s">
        <v>4898</v>
      </c>
      <c r="B20518" t="s">
        <v>3477</v>
      </c>
      <c r="C20518" t="s">
        <v>4075</v>
      </c>
      <c r="D20518">
        <v>0</v>
      </c>
    </row>
    <row r="20519" spans="1:4" x14ac:dyDescent="0.45">
      <c r="A20519" t="s">
        <v>4898</v>
      </c>
      <c r="B20519" t="s">
        <v>3477</v>
      </c>
      <c r="C20519" t="s">
        <v>4076</v>
      </c>
      <c r="D20519">
        <v>0</v>
      </c>
    </row>
    <row r="20520" spans="1:4" x14ac:dyDescent="0.45">
      <c r="A20520" t="s">
        <v>4898</v>
      </c>
      <c r="B20520" t="s">
        <v>3477</v>
      </c>
      <c r="C20520" t="s">
        <v>4077</v>
      </c>
      <c r="D20520">
        <v>0</v>
      </c>
    </row>
    <row r="20521" spans="1:4" x14ac:dyDescent="0.45">
      <c r="A20521" t="s">
        <v>4898</v>
      </c>
      <c r="B20521" t="s">
        <v>3477</v>
      </c>
      <c r="C20521" t="s">
        <v>4078</v>
      </c>
      <c r="D20521">
        <v>0</v>
      </c>
    </row>
    <row r="20522" spans="1:4" x14ac:dyDescent="0.45">
      <c r="A20522" t="s">
        <v>4898</v>
      </c>
      <c r="B20522" t="s">
        <v>3477</v>
      </c>
      <c r="C20522" t="s">
        <v>4079</v>
      </c>
      <c r="D20522">
        <v>0</v>
      </c>
    </row>
    <row r="20523" spans="1:4" x14ac:dyDescent="0.45">
      <c r="A20523" t="s">
        <v>4898</v>
      </c>
      <c r="B20523" t="s">
        <v>3477</v>
      </c>
      <c r="C20523" t="s">
        <v>4080</v>
      </c>
      <c r="D20523">
        <v>0</v>
      </c>
    </row>
    <row r="20524" spans="1:4" x14ac:dyDescent="0.45">
      <c r="A20524" t="s">
        <v>4898</v>
      </c>
      <c r="B20524" t="s">
        <v>3477</v>
      </c>
      <c r="C20524" t="s">
        <v>4081</v>
      </c>
      <c r="D20524">
        <v>0</v>
      </c>
    </row>
    <row r="20525" spans="1:4" x14ac:dyDescent="0.45">
      <c r="A20525" t="s">
        <v>4898</v>
      </c>
      <c r="B20525" t="s">
        <v>3477</v>
      </c>
      <c r="C20525" t="s">
        <v>4082</v>
      </c>
      <c r="D20525">
        <v>0</v>
      </c>
    </row>
    <row r="20526" spans="1:4" x14ac:dyDescent="0.45">
      <c r="A20526" t="s">
        <v>4898</v>
      </c>
      <c r="B20526" t="s">
        <v>3477</v>
      </c>
      <c r="C20526" t="s">
        <v>4083</v>
      </c>
      <c r="D20526">
        <v>0</v>
      </c>
    </row>
    <row r="20527" spans="1:4" x14ac:dyDescent="0.45">
      <c r="A20527" t="s">
        <v>4898</v>
      </c>
      <c r="B20527" t="s">
        <v>3477</v>
      </c>
      <c r="C20527" t="s">
        <v>4084</v>
      </c>
      <c r="D20527">
        <v>0</v>
      </c>
    </row>
    <row r="20528" spans="1:4" x14ac:dyDescent="0.45">
      <c r="A20528" t="s">
        <v>4898</v>
      </c>
      <c r="B20528" t="s">
        <v>3477</v>
      </c>
      <c r="C20528" t="s">
        <v>4085</v>
      </c>
      <c r="D20528">
        <v>0</v>
      </c>
    </row>
    <row r="20529" spans="1:4" x14ac:dyDescent="0.45">
      <c r="A20529" t="s">
        <v>4898</v>
      </c>
      <c r="B20529" t="s">
        <v>3477</v>
      </c>
      <c r="C20529" t="s">
        <v>4086</v>
      </c>
      <c r="D20529">
        <v>0</v>
      </c>
    </row>
    <row r="20530" spans="1:4" x14ac:dyDescent="0.45">
      <c r="A20530" t="s">
        <v>4898</v>
      </c>
      <c r="B20530" t="s">
        <v>3477</v>
      </c>
      <c r="C20530" t="s">
        <v>4087</v>
      </c>
      <c r="D20530">
        <v>0</v>
      </c>
    </row>
    <row r="20531" spans="1:4" x14ac:dyDescent="0.45">
      <c r="A20531" t="s">
        <v>4898</v>
      </c>
      <c r="B20531" t="s">
        <v>3477</v>
      </c>
      <c r="C20531" t="s">
        <v>4088</v>
      </c>
      <c r="D20531">
        <v>0</v>
      </c>
    </row>
    <row r="20532" spans="1:4" x14ac:dyDescent="0.45">
      <c r="A20532" t="s">
        <v>4898</v>
      </c>
      <c r="B20532" t="s">
        <v>3477</v>
      </c>
      <c r="C20532" t="s">
        <v>4089</v>
      </c>
      <c r="D20532">
        <v>0</v>
      </c>
    </row>
    <row r="20533" spans="1:4" x14ac:dyDescent="0.45">
      <c r="A20533" t="s">
        <v>4898</v>
      </c>
      <c r="B20533" t="s">
        <v>3477</v>
      </c>
      <c r="C20533" t="s">
        <v>4090</v>
      </c>
      <c r="D20533">
        <v>0</v>
      </c>
    </row>
    <row r="20534" spans="1:4" x14ac:dyDescent="0.45">
      <c r="A20534" t="s">
        <v>4898</v>
      </c>
      <c r="B20534" t="s">
        <v>3477</v>
      </c>
      <c r="C20534" t="s">
        <v>4091</v>
      </c>
      <c r="D20534">
        <v>0</v>
      </c>
    </row>
    <row r="20535" spans="1:4" x14ac:dyDescent="0.45">
      <c r="A20535" t="s">
        <v>4898</v>
      </c>
      <c r="B20535" t="s">
        <v>3477</v>
      </c>
      <c r="C20535" t="s">
        <v>4092</v>
      </c>
      <c r="D20535">
        <v>0</v>
      </c>
    </row>
    <row r="20536" spans="1:4" x14ac:dyDescent="0.45">
      <c r="A20536" t="s">
        <v>4898</v>
      </c>
      <c r="B20536" t="s">
        <v>3477</v>
      </c>
      <c r="C20536" t="s">
        <v>4093</v>
      </c>
      <c r="D20536">
        <v>0</v>
      </c>
    </row>
    <row r="20537" spans="1:4" x14ac:dyDescent="0.45">
      <c r="A20537" t="s">
        <v>4898</v>
      </c>
      <c r="B20537" t="s">
        <v>3477</v>
      </c>
      <c r="C20537" t="s">
        <v>4094</v>
      </c>
      <c r="D20537">
        <v>0</v>
      </c>
    </row>
    <row r="20538" spans="1:4" x14ac:dyDescent="0.45">
      <c r="A20538" t="s">
        <v>4898</v>
      </c>
      <c r="B20538" t="s">
        <v>3477</v>
      </c>
      <c r="C20538" t="s">
        <v>4095</v>
      </c>
      <c r="D20538">
        <v>0</v>
      </c>
    </row>
    <row r="20539" spans="1:4" x14ac:dyDescent="0.45">
      <c r="A20539" t="s">
        <v>4898</v>
      </c>
      <c r="B20539" t="s">
        <v>3477</v>
      </c>
      <c r="C20539" t="s">
        <v>4096</v>
      </c>
      <c r="D20539">
        <v>0</v>
      </c>
    </row>
    <row r="20540" spans="1:4" x14ac:dyDescent="0.45">
      <c r="A20540" t="s">
        <v>4898</v>
      </c>
      <c r="B20540" t="s">
        <v>3477</v>
      </c>
      <c r="C20540" t="s">
        <v>4097</v>
      </c>
      <c r="D20540">
        <v>2596.7923693433818</v>
      </c>
    </row>
    <row r="20541" spans="1:4" x14ac:dyDescent="0.45">
      <c r="A20541" t="s">
        <v>4898</v>
      </c>
      <c r="B20541" t="s">
        <v>3477</v>
      </c>
      <c r="C20541" t="s">
        <v>4098</v>
      </c>
      <c r="D20541">
        <v>680183.62473123067</v>
      </c>
    </row>
    <row r="20542" spans="1:4" x14ac:dyDescent="0.45">
      <c r="A20542" t="s">
        <v>4898</v>
      </c>
      <c r="B20542" t="s">
        <v>3477</v>
      </c>
      <c r="C20542" t="s">
        <v>4099</v>
      </c>
      <c r="D20542">
        <v>339441.17125374649</v>
      </c>
    </row>
    <row r="20543" spans="1:4" x14ac:dyDescent="0.45">
      <c r="A20543" t="s">
        <v>4898</v>
      </c>
      <c r="B20543" t="s">
        <v>3477</v>
      </c>
      <c r="C20543" t="s">
        <v>4100</v>
      </c>
      <c r="D20543">
        <v>415909.86115725752</v>
      </c>
    </row>
    <row r="20544" spans="1:4" x14ac:dyDescent="0.45">
      <c r="A20544" t="s">
        <v>4898</v>
      </c>
      <c r="B20544" t="s">
        <v>3477</v>
      </c>
      <c r="C20544" t="s">
        <v>4101</v>
      </c>
      <c r="D20544">
        <v>9985306.7524584774</v>
      </c>
    </row>
    <row r="20545" spans="1:4" x14ac:dyDescent="0.45">
      <c r="A20545" t="s">
        <v>4898</v>
      </c>
      <c r="B20545" t="s">
        <v>3477</v>
      </c>
      <c r="C20545" t="s">
        <v>4102</v>
      </c>
      <c r="D20545">
        <v>128166.30231016062</v>
      </c>
    </row>
    <row r="20546" spans="1:4" x14ac:dyDescent="0.45">
      <c r="A20546" t="s">
        <v>4898</v>
      </c>
      <c r="B20546" t="s">
        <v>3477</v>
      </c>
      <c r="C20546" t="s">
        <v>4103</v>
      </c>
      <c r="D20546">
        <v>220.75088373428582</v>
      </c>
    </row>
    <row r="20547" spans="1:4" x14ac:dyDescent="0.45">
      <c r="A20547" t="s">
        <v>4898</v>
      </c>
      <c r="B20547" t="s">
        <v>3477</v>
      </c>
      <c r="C20547" t="s">
        <v>4104</v>
      </c>
      <c r="D20547">
        <v>58.69116759464481</v>
      </c>
    </row>
    <row r="20548" spans="1:4" x14ac:dyDescent="0.45">
      <c r="A20548" t="s">
        <v>4898</v>
      </c>
      <c r="B20548" t="s">
        <v>3477</v>
      </c>
      <c r="C20548" t="s">
        <v>4105</v>
      </c>
      <c r="D20548">
        <v>188068.66682672713</v>
      </c>
    </row>
    <row r="20549" spans="1:4" x14ac:dyDescent="0.45">
      <c r="A20549" t="s">
        <v>4898</v>
      </c>
      <c r="B20549" t="s">
        <v>3477</v>
      </c>
      <c r="C20549" t="s">
        <v>4106</v>
      </c>
      <c r="D20549">
        <v>1705093.628959209</v>
      </c>
    </row>
    <row r="20550" spans="1:4" x14ac:dyDescent="0.45">
      <c r="A20550" t="s">
        <v>4898</v>
      </c>
      <c r="B20550" t="s">
        <v>3477</v>
      </c>
      <c r="C20550" t="s">
        <v>4107</v>
      </c>
      <c r="D20550">
        <v>16281.311187839507</v>
      </c>
    </row>
    <row r="20551" spans="1:4" x14ac:dyDescent="0.45">
      <c r="A20551" t="s">
        <v>4898</v>
      </c>
      <c r="B20551" t="s">
        <v>3477</v>
      </c>
      <c r="C20551" t="s">
        <v>4108</v>
      </c>
      <c r="D20551">
        <v>556657.2949356396</v>
      </c>
    </row>
    <row r="20552" spans="1:4" x14ac:dyDescent="0.45">
      <c r="A20552" t="s">
        <v>4898</v>
      </c>
      <c r="B20552" t="s">
        <v>3477</v>
      </c>
      <c r="C20552" t="s">
        <v>4109</v>
      </c>
      <c r="D20552">
        <v>33539.318203631905</v>
      </c>
    </row>
    <row r="20553" spans="1:4" x14ac:dyDescent="0.45">
      <c r="A20553" t="s">
        <v>4898</v>
      </c>
      <c r="B20553" t="s">
        <v>3477</v>
      </c>
      <c r="C20553" t="s">
        <v>4110</v>
      </c>
      <c r="D20553">
        <v>0.19132564310528474</v>
      </c>
    </row>
    <row r="20554" spans="1:4" x14ac:dyDescent="0.45">
      <c r="A20554" t="s">
        <v>4898</v>
      </c>
      <c r="B20554" t="s">
        <v>3477</v>
      </c>
      <c r="C20554" t="s">
        <v>4111</v>
      </c>
      <c r="D20554">
        <v>1305.9536338760629</v>
      </c>
    </row>
    <row r="20555" spans="1:4" x14ac:dyDescent="0.45">
      <c r="A20555" t="s">
        <v>4898</v>
      </c>
      <c r="B20555" t="s">
        <v>3477</v>
      </c>
      <c r="C20555" t="s">
        <v>4112</v>
      </c>
      <c r="D20555">
        <v>2274.1410705124672</v>
      </c>
    </row>
    <row r="20556" spans="1:4" x14ac:dyDescent="0.45">
      <c r="A20556" t="s">
        <v>4898</v>
      </c>
      <c r="B20556" t="s">
        <v>3477</v>
      </c>
      <c r="C20556" t="s">
        <v>4113</v>
      </c>
      <c r="D20556">
        <v>2357.5232400162959</v>
      </c>
    </row>
    <row r="20557" spans="1:4" x14ac:dyDescent="0.45">
      <c r="A20557" t="s">
        <v>4898</v>
      </c>
      <c r="B20557" t="s">
        <v>3477</v>
      </c>
      <c r="C20557" t="s">
        <v>4114</v>
      </c>
      <c r="D20557">
        <v>3196.4499558306652</v>
      </c>
    </row>
    <row r="20558" spans="1:4" x14ac:dyDescent="0.45">
      <c r="A20558" t="s">
        <v>4898</v>
      </c>
      <c r="B20558" t="s">
        <v>3477</v>
      </c>
      <c r="C20558" t="s">
        <v>4115</v>
      </c>
      <c r="D20558">
        <v>0</v>
      </c>
    </row>
    <row r="20559" spans="1:4" x14ac:dyDescent="0.45">
      <c r="A20559" t="s">
        <v>4898</v>
      </c>
      <c r="B20559" t="s">
        <v>3477</v>
      </c>
      <c r="C20559" t="s">
        <v>4116</v>
      </c>
      <c r="D20559">
        <v>0</v>
      </c>
    </row>
    <row r="20560" spans="1:4" x14ac:dyDescent="0.45">
      <c r="A20560" t="s">
        <v>4898</v>
      </c>
      <c r="B20560" t="s">
        <v>3477</v>
      </c>
      <c r="C20560" t="s">
        <v>4117</v>
      </c>
      <c r="D20560">
        <v>0</v>
      </c>
    </row>
    <row r="20561" spans="1:4" x14ac:dyDescent="0.45">
      <c r="A20561" t="s">
        <v>4898</v>
      </c>
      <c r="B20561" t="s">
        <v>3477</v>
      </c>
      <c r="C20561" t="s">
        <v>4118</v>
      </c>
      <c r="D20561">
        <v>0</v>
      </c>
    </row>
    <row r="20562" spans="1:4" x14ac:dyDescent="0.45">
      <c r="A20562" t="s">
        <v>4898</v>
      </c>
      <c r="B20562" t="s">
        <v>3477</v>
      </c>
      <c r="C20562" t="s">
        <v>4119</v>
      </c>
      <c r="D20562">
        <v>0</v>
      </c>
    </row>
    <row r="20563" spans="1:4" x14ac:dyDescent="0.45">
      <c r="A20563" t="s">
        <v>4898</v>
      </c>
      <c r="B20563" t="s">
        <v>3477</v>
      </c>
      <c r="C20563" t="s">
        <v>4120</v>
      </c>
      <c r="D20563">
        <v>0</v>
      </c>
    </row>
    <row r="20564" spans="1:4" x14ac:dyDescent="0.45">
      <c r="A20564" t="s">
        <v>4898</v>
      </c>
      <c r="B20564" t="s">
        <v>3477</v>
      </c>
      <c r="C20564" t="s">
        <v>4121</v>
      </c>
      <c r="D20564">
        <v>0</v>
      </c>
    </row>
    <row r="20565" spans="1:4" x14ac:dyDescent="0.45">
      <c r="A20565" t="s">
        <v>4898</v>
      </c>
      <c r="B20565" t="s">
        <v>3477</v>
      </c>
      <c r="C20565" t="s">
        <v>4122</v>
      </c>
      <c r="D20565">
        <v>0</v>
      </c>
    </row>
    <row r="20566" spans="1:4" x14ac:dyDescent="0.45">
      <c r="A20566" t="s">
        <v>4898</v>
      </c>
      <c r="B20566" t="s">
        <v>3477</v>
      </c>
      <c r="C20566" t="s">
        <v>4123</v>
      </c>
      <c r="D20566">
        <v>0</v>
      </c>
    </row>
    <row r="20567" spans="1:4" x14ac:dyDescent="0.45">
      <c r="A20567" t="s">
        <v>4898</v>
      </c>
      <c r="B20567" t="s">
        <v>3477</v>
      </c>
      <c r="C20567" t="s">
        <v>4124</v>
      </c>
      <c r="D20567">
        <v>0</v>
      </c>
    </row>
    <row r="20568" spans="1:4" x14ac:dyDescent="0.45">
      <c r="A20568" t="s">
        <v>4898</v>
      </c>
      <c r="B20568" t="s">
        <v>3477</v>
      </c>
      <c r="C20568" t="s">
        <v>4125</v>
      </c>
      <c r="D20568">
        <v>0</v>
      </c>
    </row>
    <row r="20569" spans="1:4" x14ac:dyDescent="0.45">
      <c r="A20569" t="s">
        <v>4898</v>
      </c>
      <c r="B20569" t="s">
        <v>3477</v>
      </c>
      <c r="C20569" t="s">
        <v>4126</v>
      </c>
      <c r="D20569">
        <v>0</v>
      </c>
    </row>
    <row r="20570" spans="1:4" x14ac:dyDescent="0.45">
      <c r="A20570" t="s">
        <v>4898</v>
      </c>
      <c r="B20570" t="s">
        <v>3477</v>
      </c>
      <c r="C20570" t="s">
        <v>4127</v>
      </c>
      <c r="D20570">
        <v>0</v>
      </c>
    </row>
    <row r="20571" spans="1:4" x14ac:dyDescent="0.45">
      <c r="A20571" t="s">
        <v>4898</v>
      </c>
      <c r="B20571" t="s">
        <v>3477</v>
      </c>
      <c r="C20571" t="s">
        <v>4128</v>
      </c>
      <c r="D20571">
        <v>0</v>
      </c>
    </row>
    <row r="20572" spans="1:4" x14ac:dyDescent="0.45">
      <c r="A20572" t="s">
        <v>4898</v>
      </c>
      <c r="B20572" t="s">
        <v>3477</v>
      </c>
      <c r="C20572" t="s">
        <v>4129</v>
      </c>
      <c r="D20572">
        <v>0</v>
      </c>
    </row>
    <row r="20573" spans="1:4" x14ac:dyDescent="0.45">
      <c r="A20573" t="s">
        <v>4898</v>
      </c>
      <c r="B20573" t="s">
        <v>3477</v>
      </c>
      <c r="C20573" t="s">
        <v>4130</v>
      </c>
      <c r="D20573">
        <v>0</v>
      </c>
    </row>
    <row r="20574" spans="1:4" x14ac:dyDescent="0.45">
      <c r="A20574" t="s">
        <v>4898</v>
      </c>
      <c r="B20574" t="s">
        <v>3477</v>
      </c>
      <c r="C20574" t="s">
        <v>4131</v>
      </c>
      <c r="D20574">
        <v>0</v>
      </c>
    </row>
    <row r="20575" spans="1:4" x14ac:dyDescent="0.45">
      <c r="A20575" t="s">
        <v>4898</v>
      </c>
      <c r="B20575" t="s">
        <v>3477</v>
      </c>
      <c r="C20575" t="s">
        <v>4132</v>
      </c>
      <c r="D20575">
        <v>0</v>
      </c>
    </row>
    <row r="20576" spans="1:4" x14ac:dyDescent="0.45">
      <c r="A20576" t="s">
        <v>4898</v>
      </c>
      <c r="B20576" t="s">
        <v>3477</v>
      </c>
      <c r="C20576" t="s">
        <v>4133</v>
      </c>
      <c r="D20576">
        <v>0</v>
      </c>
    </row>
    <row r="20577" spans="1:4" x14ac:dyDescent="0.45">
      <c r="A20577" t="s">
        <v>4898</v>
      </c>
      <c r="B20577" t="s">
        <v>3477</v>
      </c>
      <c r="C20577" t="s">
        <v>4134</v>
      </c>
      <c r="D20577">
        <v>0</v>
      </c>
    </row>
    <row r="20578" spans="1:4" x14ac:dyDescent="0.45">
      <c r="A20578" t="s">
        <v>4898</v>
      </c>
      <c r="B20578" t="s">
        <v>3477</v>
      </c>
      <c r="C20578" t="s">
        <v>4135</v>
      </c>
      <c r="D20578">
        <v>0</v>
      </c>
    </row>
    <row r="20579" spans="1:4" x14ac:dyDescent="0.45">
      <c r="A20579" t="s">
        <v>4898</v>
      </c>
      <c r="B20579" t="s">
        <v>3477</v>
      </c>
      <c r="C20579" t="s">
        <v>4136</v>
      </c>
      <c r="D20579">
        <v>0</v>
      </c>
    </row>
    <row r="20580" spans="1:4" x14ac:dyDescent="0.45">
      <c r="A20580" t="s">
        <v>4898</v>
      </c>
      <c r="B20580" t="s">
        <v>3477</v>
      </c>
      <c r="C20580" t="s">
        <v>4137</v>
      </c>
      <c r="D20580">
        <v>0</v>
      </c>
    </row>
    <row r="20581" spans="1:4" x14ac:dyDescent="0.45">
      <c r="A20581" t="s">
        <v>4898</v>
      </c>
      <c r="B20581" t="s">
        <v>3477</v>
      </c>
      <c r="C20581" t="s">
        <v>4138</v>
      </c>
      <c r="D20581">
        <v>0</v>
      </c>
    </row>
    <row r="20582" spans="1:4" x14ac:dyDescent="0.45">
      <c r="A20582" t="s">
        <v>4898</v>
      </c>
      <c r="B20582" t="s">
        <v>3477</v>
      </c>
      <c r="C20582" t="s">
        <v>4139</v>
      </c>
      <c r="D20582">
        <v>0</v>
      </c>
    </row>
    <row r="20583" spans="1:4" x14ac:dyDescent="0.45">
      <c r="A20583" t="s">
        <v>4898</v>
      </c>
      <c r="B20583" t="s">
        <v>3477</v>
      </c>
      <c r="C20583" t="s">
        <v>4140</v>
      </c>
      <c r="D20583">
        <v>0</v>
      </c>
    </row>
    <row r="20584" spans="1:4" x14ac:dyDescent="0.45">
      <c r="A20584" t="s">
        <v>4898</v>
      </c>
      <c r="B20584" t="s">
        <v>3477</v>
      </c>
      <c r="C20584" t="s">
        <v>4141</v>
      </c>
      <c r="D20584">
        <v>0</v>
      </c>
    </row>
    <row r="20585" spans="1:4" x14ac:dyDescent="0.45">
      <c r="A20585" t="s">
        <v>4898</v>
      </c>
      <c r="B20585" t="s">
        <v>3477</v>
      </c>
      <c r="C20585" t="s">
        <v>4142</v>
      </c>
      <c r="D20585">
        <v>0</v>
      </c>
    </row>
    <row r="20586" spans="1:4" x14ac:dyDescent="0.45">
      <c r="A20586" t="s">
        <v>4898</v>
      </c>
      <c r="B20586" t="s">
        <v>3477</v>
      </c>
      <c r="C20586" t="s">
        <v>4143</v>
      </c>
      <c r="D20586">
        <v>0</v>
      </c>
    </row>
    <row r="20587" spans="1:4" x14ac:dyDescent="0.45">
      <c r="A20587" t="s">
        <v>4898</v>
      </c>
      <c r="B20587" t="s">
        <v>3477</v>
      </c>
      <c r="C20587" t="s">
        <v>4144</v>
      </c>
      <c r="D20587">
        <v>0</v>
      </c>
    </row>
    <row r="20588" spans="1:4" x14ac:dyDescent="0.45">
      <c r="A20588" t="s">
        <v>4898</v>
      </c>
      <c r="B20588" t="s">
        <v>3477</v>
      </c>
      <c r="C20588" t="s">
        <v>4145</v>
      </c>
      <c r="D20588">
        <v>0</v>
      </c>
    </row>
    <row r="20589" spans="1:4" x14ac:dyDescent="0.45">
      <c r="A20589" t="s">
        <v>4898</v>
      </c>
      <c r="B20589" t="s">
        <v>3477</v>
      </c>
      <c r="C20589" t="s">
        <v>4146</v>
      </c>
      <c r="D20589">
        <v>0</v>
      </c>
    </row>
    <row r="20590" spans="1:4" x14ac:dyDescent="0.45">
      <c r="A20590" t="s">
        <v>4898</v>
      </c>
      <c r="B20590" t="s">
        <v>3477</v>
      </c>
      <c r="C20590" t="s">
        <v>4147</v>
      </c>
      <c r="D20590">
        <v>0</v>
      </c>
    </row>
    <row r="20591" spans="1:4" x14ac:dyDescent="0.45">
      <c r="A20591" t="s">
        <v>4898</v>
      </c>
      <c r="B20591" t="s">
        <v>3477</v>
      </c>
      <c r="C20591" t="s">
        <v>4148</v>
      </c>
      <c r="D20591">
        <v>0</v>
      </c>
    </row>
    <row r="20592" spans="1:4" x14ac:dyDescent="0.45">
      <c r="A20592" t="s">
        <v>4898</v>
      </c>
      <c r="B20592" t="s">
        <v>3477</v>
      </c>
      <c r="C20592" t="s">
        <v>4149</v>
      </c>
      <c r="D20592">
        <v>0</v>
      </c>
    </row>
    <row r="20593" spans="1:4" x14ac:dyDescent="0.45">
      <c r="A20593" t="s">
        <v>4898</v>
      </c>
      <c r="B20593" t="s">
        <v>3477</v>
      </c>
      <c r="C20593" t="s">
        <v>4150</v>
      </c>
      <c r="D20593">
        <v>0</v>
      </c>
    </row>
    <row r="20594" spans="1:4" x14ac:dyDescent="0.45">
      <c r="A20594" t="s">
        <v>4898</v>
      </c>
      <c r="B20594" t="s">
        <v>3477</v>
      </c>
      <c r="C20594" t="s">
        <v>4151</v>
      </c>
      <c r="D20594">
        <v>0</v>
      </c>
    </row>
    <row r="20595" spans="1:4" x14ac:dyDescent="0.45">
      <c r="A20595" t="s">
        <v>4898</v>
      </c>
      <c r="B20595" t="s">
        <v>3477</v>
      </c>
      <c r="C20595" t="s">
        <v>4152</v>
      </c>
      <c r="D20595">
        <v>0</v>
      </c>
    </row>
    <row r="20596" spans="1:4" x14ac:dyDescent="0.45">
      <c r="A20596" t="s">
        <v>4898</v>
      </c>
      <c r="B20596" t="s">
        <v>3477</v>
      </c>
      <c r="C20596" t="s">
        <v>4153</v>
      </c>
      <c r="D20596">
        <v>0</v>
      </c>
    </row>
    <row r="20597" spans="1:4" x14ac:dyDescent="0.45">
      <c r="A20597" t="s">
        <v>4898</v>
      </c>
      <c r="B20597" t="s">
        <v>3477</v>
      </c>
      <c r="C20597" t="s">
        <v>4154</v>
      </c>
      <c r="D20597">
        <v>0</v>
      </c>
    </row>
    <row r="20598" spans="1:4" x14ac:dyDescent="0.45">
      <c r="A20598" t="s">
        <v>4898</v>
      </c>
      <c r="B20598" t="s">
        <v>3477</v>
      </c>
      <c r="C20598" t="s">
        <v>4155</v>
      </c>
      <c r="D20598">
        <v>0</v>
      </c>
    </row>
    <row r="20599" spans="1:4" x14ac:dyDescent="0.45">
      <c r="A20599" t="s">
        <v>4898</v>
      </c>
      <c r="B20599" t="s">
        <v>3477</v>
      </c>
      <c r="C20599" t="s">
        <v>4156</v>
      </c>
      <c r="D20599">
        <v>0</v>
      </c>
    </row>
    <row r="20600" spans="1:4" x14ac:dyDescent="0.45">
      <c r="A20600" t="s">
        <v>4898</v>
      </c>
      <c r="B20600" t="s">
        <v>3477</v>
      </c>
      <c r="C20600" t="s">
        <v>4157</v>
      </c>
      <c r="D20600">
        <v>0</v>
      </c>
    </row>
    <row r="20601" spans="1:4" x14ac:dyDescent="0.45">
      <c r="A20601" t="s">
        <v>4898</v>
      </c>
      <c r="B20601" t="s">
        <v>3477</v>
      </c>
      <c r="C20601" t="s">
        <v>4158</v>
      </c>
      <c r="D20601">
        <v>0</v>
      </c>
    </row>
    <row r="20602" spans="1:4" x14ac:dyDescent="0.45">
      <c r="A20602" t="s">
        <v>4898</v>
      </c>
      <c r="B20602" t="s">
        <v>3477</v>
      </c>
      <c r="C20602" t="s">
        <v>4159</v>
      </c>
      <c r="D20602">
        <v>0</v>
      </c>
    </row>
    <row r="20603" spans="1:4" x14ac:dyDescent="0.45">
      <c r="A20603" t="s">
        <v>4898</v>
      </c>
      <c r="B20603" t="s">
        <v>3477</v>
      </c>
      <c r="C20603" t="s">
        <v>4160</v>
      </c>
      <c r="D20603">
        <v>0</v>
      </c>
    </row>
    <row r="20604" spans="1:4" x14ac:dyDescent="0.45">
      <c r="A20604" t="s">
        <v>4898</v>
      </c>
      <c r="B20604" t="s">
        <v>3477</v>
      </c>
      <c r="C20604" t="s">
        <v>4161</v>
      </c>
      <c r="D20604">
        <v>0</v>
      </c>
    </row>
    <row r="20605" spans="1:4" x14ac:dyDescent="0.45">
      <c r="A20605" t="s">
        <v>4898</v>
      </c>
      <c r="B20605" t="s">
        <v>3477</v>
      </c>
      <c r="C20605" t="s">
        <v>4162</v>
      </c>
      <c r="D20605">
        <v>0</v>
      </c>
    </row>
    <row r="20606" spans="1:4" x14ac:dyDescent="0.45">
      <c r="A20606" t="s">
        <v>4898</v>
      </c>
      <c r="B20606" t="s">
        <v>3477</v>
      </c>
      <c r="C20606" t="s">
        <v>4163</v>
      </c>
      <c r="D20606">
        <v>0</v>
      </c>
    </row>
    <row r="20607" spans="1:4" x14ac:dyDescent="0.45">
      <c r="A20607" t="s">
        <v>4898</v>
      </c>
      <c r="B20607" t="s">
        <v>3477</v>
      </c>
      <c r="C20607" t="s">
        <v>4164</v>
      </c>
      <c r="D20607">
        <v>0</v>
      </c>
    </row>
    <row r="20608" spans="1:4" x14ac:dyDescent="0.45">
      <c r="A20608" t="s">
        <v>4898</v>
      </c>
      <c r="B20608" t="s">
        <v>3477</v>
      </c>
      <c r="C20608" t="s">
        <v>4165</v>
      </c>
      <c r="D20608">
        <v>0</v>
      </c>
    </row>
    <row r="20609" spans="1:4" x14ac:dyDescent="0.45">
      <c r="A20609" t="s">
        <v>4898</v>
      </c>
      <c r="B20609" t="s">
        <v>3477</v>
      </c>
      <c r="C20609" t="s">
        <v>4166</v>
      </c>
      <c r="D20609">
        <v>0</v>
      </c>
    </row>
    <row r="20610" spans="1:4" x14ac:dyDescent="0.45">
      <c r="A20610" t="s">
        <v>4898</v>
      </c>
      <c r="B20610" t="s">
        <v>3477</v>
      </c>
      <c r="C20610" t="s">
        <v>4167</v>
      </c>
      <c r="D20610">
        <v>0</v>
      </c>
    </row>
    <row r="20611" spans="1:4" x14ac:dyDescent="0.45">
      <c r="A20611" t="s">
        <v>4898</v>
      </c>
      <c r="B20611" t="s">
        <v>3477</v>
      </c>
      <c r="C20611" t="s">
        <v>4168</v>
      </c>
      <c r="D20611">
        <v>0</v>
      </c>
    </row>
    <row r="20612" spans="1:4" x14ac:dyDescent="0.45">
      <c r="A20612" t="s">
        <v>4898</v>
      </c>
      <c r="B20612" t="s">
        <v>3477</v>
      </c>
      <c r="C20612" t="s">
        <v>4169</v>
      </c>
      <c r="D20612">
        <v>0</v>
      </c>
    </row>
    <row r="20613" spans="1:4" x14ac:dyDescent="0.45">
      <c r="A20613" t="s">
        <v>4898</v>
      </c>
      <c r="B20613" t="s">
        <v>3477</v>
      </c>
      <c r="C20613" t="s">
        <v>4170</v>
      </c>
      <c r="D20613">
        <v>0</v>
      </c>
    </row>
    <row r="20614" spans="1:4" x14ac:dyDescent="0.45">
      <c r="A20614" t="s">
        <v>4898</v>
      </c>
      <c r="B20614" t="s">
        <v>3477</v>
      </c>
      <c r="C20614" t="s">
        <v>4171</v>
      </c>
      <c r="D20614">
        <v>0</v>
      </c>
    </row>
    <row r="20615" spans="1:4" x14ac:dyDescent="0.45">
      <c r="A20615" t="s">
        <v>4898</v>
      </c>
      <c r="B20615" t="s">
        <v>3477</v>
      </c>
      <c r="C20615" t="s">
        <v>4172</v>
      </c>
      <c r="D20615">
        <v>0</v>
      </c>
    </row>
    <row r="20616" spans="1:4" x14ac:dyDescent="0.45">
      <c r="A20616" t="s">
        <v>4898</v>
      </c>
      <c r="B20616" t="s">
        <v>3477</v>
      </c>
      <c r="C20616" t="s">
        <v>4173</v>
      </c>
      <c r="D20616">
        <v>0</v>
      </c>
    </row>
    <row r="20617" spans="1:4" x14ac:dyDescent="0.45">
      <c r="A20617" t="s">
        <v>4898</v>
      </c>
      <c r="B20617" t="s">
        <v>3477</v>
      </c>
      <c r="C20617" t="s">
        <v>4174</v>
      </c>
      <c r="D20617">
        <v>0</v>
      </c>
    </row>
    <row r="20618" spans="1:4" x14ac:dyDescent="0.45">
      <c r="A20618" t="s">
        <v>4898</v>
      </c>
      <c r="B20618" t="s">
        <v>3477</v>
      </c>
      <c r="C20618" t="s">
        <v>4175</v>
      </c>
      <c r="D20618">
        <v>0</v>
      </c>
    </row>
    <row r="20619" spans="1:4" x14ac:dyDescent="0.45">
      <c r="A20619" t="s">
        <v>4898</v>
      </c>
      <c r="B20619" t="s">
        <v>3477</v>
      </c>
      <c r="C20619" t="s">
        <v>4176</v>
      </c>
      <c r="D20619">
        <v>0</v>
      </c>
    </row>
    <row r="20620" spans="1:4" x14ac:dyDescent="0.45">
      <c r="A20620" t="s">
        <v>4898</v>
      </c>
      <c r="B20620" t="s">
        <v>3477</v>
      </c>
      <c r="C20620" t="s">
        <v>4177</v>
      </c>
      <c r="D20620">
        <v>0</v>
      </c>
    </row>
    <row r="20621" spans="1:4" x14ac:dyDescent="0.45">
      <c r="A20621" t="s">
        <v>4898</v>
      </c>
      <c r="B20621" t="s">
        <v>3477</v>
      </c>
      <c r="C20621" t="s">
        <v>4178</v>
      </c>
      <c r="D20621">
        <v>0</v>
      </c>
    </row>
    <row r="20622" spans="1:4" x14ac:dyDescent="0.45">
      <c r="A20622" t="s">
        <v>4898</v>
      </c>
      <c r="B20622" t="s">
        <v>3477</v>
      </c>
      <c r="C20622" t="s">
        <v>4179</v>
      </c>
      <c r="D20622">
        <v>0</v>
      </c>
    </row>
    <row r="20623" spans="1:4" x14ac:dyDescent="0.45">
      <c r="A20623" t="s">
        <v>4898</v>
      </c>
      <c r="B20623" t="s">
        <v>3477</v>
      </c>
      <c r="C20623" t="s">
        <v>4180</v>
      </c>
      <c r="D20623">
        <v>0</v>
      </c>
    </row>
    <row r="20624" spans="1:4" x14ac:dyDescent="0.45">
      <c r="A20624" t="s">
        <v>4898</v>
      </c>
      <c r="B20624" t="s">
        <v>3477</v>
      </c>
      <c r="C20624" t="s">
        <v>4181</v>
      </c>
      <c r="D20624">
        <v>0</v>
      </c>
    </row>
    <row r="20625" spans="1:4" x14ac:dyDescent="0.45">
      <c r="A20625" t="s">
        <v>4898</v>
      </c>
      <c r="B20625" t="s">
        <v>3477</v>
      </c>
      <c r="C20625" t="s">
        <v>4182</v>
      </c>
      <c r="D20625">
        <v>0</v>
      </c>
    </row>
    <row r="20626" spans="1:4" x14ac:dyDescent="0.45">
      <c r="A20626" t="s">
        <v>4898</v>
      </c>
      <c r="B20626" t="s">
        <v>3477</v>
      </c>
      <c r="C20626" t="s">
        <v>4183</v>
      </c>
      <c r="D20626">
        <v>0</v>
      </c>
    </row>
    <row r="20627" spans="1:4" x14ac:dyDescent="0.45">
      <c r="A20627" t="s">
        <v>4898</v>
      </c>
      <c r="B20627" t="s">
        <v>3477</v>
      </c>
      <c r="C20627" t="s">
        <v>4184</v>
      </c>
      <c r="D20627">
        <v>0</v>
      </c>
    </row>
    <row r="20628" spans="1:4" x14ac:dyDescent="0.45">
      <c r="A20628" t="s">
        <v>4898</v>
      </c>
      <c r="B20628" t="s">
        <v>3477</v>
      </c>
      <c r="C20628" t="s">
        <v>4185</v>
      </c>
      <c r="D20628">
        <v>0</v>
      </c>
    </row>
    <row r="20629" spans="1:4" x14ac:dyDescent="0.45">
      <c r="A20629" t="s">
        <v>4898</v>
      </c>
      <c r="B20629" t="s">
        <v>3477</v>
      </c>
      <c r="C20629" t="s">
        <v>4186</v>
      </c>
      <c r="D20629">
        <v>0</v>
      </c>
    </row>
    <row r="20630" spans="1:4" x14ac:dyDescent="0.45">
      <c r="A20630" t="s">
        <v>4898</v>
      </c>
      <c r="B20630" t="s">
        <v>3477</v>
      </c>
      <c r="C20630" t="s">
        <v>4187</v>
      </c>
      <c r="D20630">
        <v>0</v>
      </c>
    </row>
    <row r="20631" spans="1:4" x14ac:dyDescent="0.45">
      <c r="A20631" t="s">
        <v>4898</v>
      </c>
      <c r="B20631" t="s">
        <v>3477</v>
      </c>
      <c r="C20631" t="s">
        <v>4188</v>
      </c>
      <c r="D20631">
        <v>0</v>
      </c>
    </row>
    <row r="20632" spans="1:4" x14ac:dyDescent="0.45">
      <c r="A20632" t="s">
        <v>4898</v>
      </c>
      <c r="B20632" t="s">
        <v>3477</v>
      </c>
      <c r="C20632" t="s">
        <v>4189</v>
      </c>
      <c r="D20632">
        <v>0</v>
      </c>
    </row>
    <row r="20633" spans="1:4" x14ac:dyDescent="0.45">
      <c r="A20633" t="s">
        <v>4898</v>
      </c>
      <c r="B20633" t="s">
        <v>3477</v>
      </c>
      <c r="C20633" t="s">
        <v>4190</v>
      </c>
      <c r="D20633">
        <v>0</v>
      </c>
    </row>
    <row r="20634" spans="1:4" x14ac:dyDescent="0.45">
      <c r="A20634" t="s">
        <v>4898</v>
      </c>
      <c r="B20634" t="s">
        <v>3477</v>
      </c>
      <c r="C20634" t="s">
        <v>4191</v>
      </c>
      <c r="D20634">
        <v>0</v>
      </c>
    </row>
    <row r="20635" spans="1:4" x14ac:dyDescent="0.45">
      <c r="A20635" t="s">
        <v>4898</v>
      </c>
      <c r="B20635" t="s">
        <v>3477</v>
      </c>
      <c r="C20635" t="s">
        <v>4192</v>
      </c>
      <c r="D20635">
        <v>0</v>
      </c>
    </row>
    <row r="20636" spans="1:4" x14ac:dyDescent="0.45">
      <c r="A20636" t="s">
        <v>4898</v>
      </c>
      <c r="B20636" t="s">
        <v>3477</v>
      </c>
      <c r="C20636" t="s">
        <v>4193</v>
      </c>
      <c r="D20636">
        <v>0</v>
      </c>
    </row>
    <row r="20637" spans="1:4" x14ac:dyDescent="0.45">
      <c r="A20637" t="s">
        <v>4898</v>
      </c>
      <c r="B20637" t="s">
        <v>3477</v>
      </c>
      <c r="C20637" t="s">
        <v>4194</v>
      </c>
      <c r="D20637">
        <v>0</v>
      </c>
    </row>
    <row r="20638" spans="1:4" x14ac:dyDescent="0.45">
      <c r="A20638" t="s">
        <v>4898</v>
      </c>
      <c r="B20638" t="s">
        <v>3477</v>
      </c>
      <c r="C20638" t="s">
        <v>4195</v>
      </c>
      <c r="D20638">
        <v>0</v>
      </c>
    </row>
    <row r="20639" spans="1:4" x14ac:dyDescent="0.45">
      <c r="A20639" t="s">
        <v>4898</v>
      </c>
      <c r="B20639" t="s">
        <v>3477</v>
      </c>
      <c r="C20639" t="s">
        <v>4196</v>
      </c>
      <c r="D20639">
        <v>0</v>
      </c>
    </row>
    <row r="20640" spans="1:4" x14ac:dyDescent="0.45">
      <c r="A20640" t="s">
        <v>4898</v>
      </c>
      <c r="B20640" t="s">
        <v>3477</v>
      </c>
      <c r="C20640" t="s">
        <v>4197</v>
      </c>
      <c r="D20640">
        <v>0</v>
      </c>
    </row>
    <row r="20641" spans="1:4" x14ac:dyDescent="0.45">
      <c r="A20641" t="s">
        <v>4898</v>
      </c>
      <c r="B20641" t="s">
        <v>3477</v>
      </c>
      <c r="C20641" t="s">
        <v>4198</v>
      </c>
      <c r="D20641">
        <v>0</v>
      </c>
    </row>
    <row r="20642" spans="1:4" x14ac:dyDescent="0.45">
      <c r="A20642" t="s">
        <v>4898</v>
      </c>
      <c r="B20642" t="s">
        <v>3477</v>
      </c>
      <c r="C20642" t="s">
        <v>4199</v>
      </c>
      <c r="D20642">
        <v>0</v>
      </c>
    </row>
    <row r="20643" spans="1:4" x14ac:dyDescent="0.45">
      <c r="A20643" t="s">
        <v>4898</v>
      </c>
      <c r="B20643" t="s">
        <v>3477</v>
      </c>
      <c r="C20643" t="s">
        <v>4200</v>
      </c>
      <c r="D20643">
        <v>0</v>
      </c>
    </row>
    <row r="20644" spans="1:4" x14ac:dyDescent="0.45">
      <c r="A20644" t="s">
        <v>4898</v>
      </c>
      <c r="B20644" t="s">
        <v>3477</v>
      </c>
      <c r="C20644" t="s">
        <v>4201</v>
      </c>
      <c r="D20644">
        <v>0</v>
      </c>
    </row>
    <row r="20645" spans="1:4" x14ac:dyDescent="0.45">
      <c r="A20645" t="s">
        <v>4898</v>
      </c>
      <c r="B20645" t="s">
        <v>3477</v>
      </c>
      <c r="C20645" t="s">
        <v>4202</v>
      </c>
      <c r="D20645">
        <v>0</v>
      </c>
    </row>
    <row r="20646" spans="1:4" x14ac:dyDescent="0.45">
      <c r="A20646" t="s">
        <v>4898</v>
      </c>
      <c r="B20646" t="s">
        <v>3477</v>
      </c>
      <c r="C20646" t="s">
        <v>4203</v>
      </c>
      <c r="D20646">
        <v>0</v>
      </c>
    </row>
    <row r="20647" spans="1:4" x14ac:dyDescent="0.45">
      <c r="A20647" t="s">
        <v>4898</v>
      </c>
      <c r="B20647" t="s">
        <v>3477</v>
      </c>
      <c r="C20647" t="s">
        <v>4204</v>
      </c>
      <c r="D20647">
        <v>0</v>
      </c>
    </row>
    <row r="20648" spans="1:4" x14ac:dyDescent="0.45">
      <c r="A20648" t="s">
        <v>4898</v>
      </c>
      <c r="B20648" t="s">
        <v>3477</v>
      </c>
      <c r="C20648" t="s">
        <v>4205</v>
      </c>
      <c r="D20648">
        <v>0</v>
      </c>
    </row>
    <row r="20649" spans="1:4" x14ac:dyDescent="0.45">
      <c r="A20649" t="s">
        <v>4898</v>
      </c>
      <c r="B20649" t="s">
        <v>3477</v>
      </c>
      <c r="C20649" t="s">
        <v>4206</v>
      </c>
      <c r="D20649">
        <v>0</v>
      </c>
    </row>
    <row r="20650" spans="1:4" x14ac:dyDescent="0.45">
      <c r="A20650" t="s">
        <v>4898</v>
      </c>
      <c r="B20650" t="s">
        <v>3477</v>
      </c>
      <c r="C20650" t="s">
        <v>4207</v>
      </c>
      <c r="D20650">
        <v>0</v>
      </c>
    </row>
    <row r="20651" spans="1:4" x14ac:dyDescent="0.45">
      <c r="A20651" t="s">
        <v>4898</v>
      </c>
      <c r="B20651" t="s">
        <v>3477</v>
      </c>
      <c r="C20651" t="s">
        <v>4208</v>
      </c>
      <c r="D20651">
        <v>0</v>
      </c>
    </row>
    <row r="20652" spans="1:4" x14ac:dyDescent="0.45">
      <c r="A20652" t="s">
        <v>4898</v>
      </c>
      <c r="B20652" t="s">
        <v>3477</v>
      </c>
      <c r="C20652" t="s">
        <v>4209</v>
      </c>
      <c r="D20652">
        <v>0</v>
      </c>
    </row>
    <row r="20653" spans="1:4" x14ac:dyDescent="0.45">
      <c r="A20653" t="s">
        <v>4898</v>
      </c>
      <c r="B20653" t="s">
        <v>3477</v>
      </c>
      <c r="C20653" t="s">
        <v>4210</v>
      </c>
      <c r="D20653">
        <v>0</v>
      </c>
    </row>
    <row r="20654" spans="1:4" x14ac:dyDescent="0.45">
      <c r="A20654" t="s">
        <v>4898</v>
      </c>
      <c r="B20654" t="s">
        <v>3477</v>
      </c>
      <c r="C20654" t="s">
        <v>4211</v>
      </c>
      <c r="D20654">
        <v>0</v>
      </c>
    </row>
    <row r="20655" spans="1:4" x14ac:dyDescent="0.45">
      <c r="A20655" t="s">
        <v>4898</v>
      </c>
      <c r="B20655" t="s">
        <v>3477</v>
      </c>
      <c r="C20655" t="s">
        <v>4212</v>
      </c>
      <c r="D20655">
        <v>0</v>
      </c>
    </row>
    <row r="20656" spans="1:4" x14ac:dyDescent="0.45">
      <c r="A20656" t="s">
        <v>4898</v>
      </c>
      <c r="B20656" t="s">
        <v>3477</v>
      </c>
      <c r="C20656" t="s">
        <v>4213</v>
      </c>
      <c r="D20656">
        <v>0</v>
      </c>
    </row>
    <row r="20657" spans="1:4" x14ac:dyDescent="0.45">
      <c r="A20657" t="s">
        <v>4898</v>
      </c>
      <c r="B20657" t="s">
        <v>3477</v>
      </c>
      <c r="C20657" t="s">
        <v>4214</v>
      </c>
      <c r="D20657">
        <v>0</v>
      </c>
    </row>
    <row r="20658" spans="1:4" x14ac:dyDescent="0.45">
      <c r="A20658" t="s">
        <v>4898</v>
      </c>
      <c r="B20658" t="s">
        <v>3477</v>
      </c>
      <c r="C20658" t="s">
        <v>4215</v>
      </c>
      <c r="D20658">
        <v>0</v>
      </c>
    </row>
    <row r="20659" spans="1:4" x14ac:dyDescent="0.45">
      <c r="A20659" t="s">
        <v>4898</v>
      </c>
      <c r="B20659" t="s">
        <v>3477</v>
      </c>
      <c r="C20659" t="s">
        <v>4216</v>
      </c>
      <c r="D20659">
        <v>0</v>
      </c>
    </row>
    <row r="20660" spans="1:4" x14ac:dyDescent="0.45">
      <c r="A20660" t="s">
        <v>4898</v>
      </c>
      <c r="B20660" t="s">
        <v>3477</v>
      </c>
      <c r="C20660" t="s">
        <v>4217</v>
      </c>
      <c r="D20660">
        <v>0</v>
      </c>
    </row>
    <row r="20661" spans="1:4" x14ac:dyDescent="0.45">
      <c r="A20661" t="s">
        <v>4898</v>
      </c>
      <c r="B20661" t="s">
        <v>3477</v>
      </c>
      <c r="C20661" t="s">
        <v>4218</v>
      </c>
      <c r="D20661">
        <v>0</v>
      </c>
    </row>
    <row r="20662" spans="1:4" x14ac:dyDescent="0.45">
      <c r="A20662" t="s">
        <v>4898</v>
      </c>
      <c r="B20662" t="s">
        <v>3477</v>
      </c>
      <c r="C20662" t="s">
        <v>4219</v>
      </c>
      <c r="D20662">
        <v>0</v>
      </c>
    </row>
    <row r="20663" spans="1:4" x14ac:dyDescent="0.45">
      <c r="A20663" t="s">
        <v>4898</v>
      </c>
      <c r="B20663" t="s">
        <v>3477</v>
      </c>
      <c r="C20663" t="s">
        <v>4220</v>
      </c>
      <c r="D20663">
        <v>0</v>
      </c>
    </row>
    <row r="20664" spans="1:4" x14ac:dyDescent="0.45">
      <c r="A20664" t="s">
        <v>4898</v>
      </c>
      <c r="B20664" t="s">
        <v>3477</v>
      </c>
      <c r="C20664" t="s">
        <v>4221</v>
      </c>
      <c r="D20664">
        <v>0</v>
      </c>
    </row>
    <row r="20665" spans="1:4" x14ac:dyDescent="0.45">
      <c r="A20665" t="s">
        <v>4898</v>
      </c>
      <c r="B20665" t="s">
        <v>3477</v>
      </c>
      <c r="C20665" t="s">
        <v>4222</v>
      </c>
      <c r="D20665">
        <v>0</v>
      </c>
    </row>
    <row r="20666" spans="1:4" x14ac:dyDescent="0.45">
      <c r="A20666" t="s">
        <v>4898</v>
      </c>
      <c r="B20666" t="s">
        <v>3477</v>
      </c>
      <c r="C20666" t="s">
        <v>4223</v>
      </c>
      <c r="D20666">
        <v>0</v>
      </c>
    </row>
    <row r="20667" spans="1:4" x14ac:dyDescent="0.45">
      <c r="A20667" t="s">
        <v>4898</v>
      </c>
      <c r="B20667" t="s">
        <v>3477</v>
      </c>
      <c r="C20667" t="s">
        <v>4224</v>
      </c>
      <c r="D20667">
        <v>0</v>
      </c>
    </row>
    <row r="20668" spans="1:4" x14ac:dyDescent="0.45">
      <c r="A20668" t="s">
        <v>4898</v>
      </c>
      <c r="B20668" t="s">
        <v>3477</v>
      </c>
      <c r="C20668" t="s">
        <v>4225</v>
      </c>
      <c r="D20668">
        <v>0</v>
      </c>
    </row>
    <row r="20669" spans="1:4" x14ac:dyDescent="0.45">
      <c r="A20669" t="s">
        <v>4898</v>
      </c>
      <c r="B20669" t="s">
        <v>3477</v>
      </c>
      <c r="C20669" t="s">
        <v>4226</v>
      </c>
      <c r="D20669">
        <v>0</v>
      </c>
    </row>
    <row r="20670" spans="1:4" x14ac:dyDescent="0.45">
      <c r="A20670" t="s">
        <v>4898</v>
      </c>
      <c r="B20670" t="s">
        <v>3477</v>
      </c>
      <c r="C20670" t="s">
        <v>4227</v>
      </c>
      <c r="D20670">
        <v>0</v>
      </c>
    </row>
    <row r="20671" spans="1:4" x14ac:dyDescent="0.45">
      <c r="A20671" t="s">
        <v>4898</v>
      </c>
      <c r="B20671" t="s">
        <v>3477</v>
      </c>
      <c r="C20671" t="s">
        <v>4228</v>
      </c>
      <c r="D20671">
        <v>0</v>
      </c>
    </row>
    <row r="20672" spans="1:4" x14ac:dyDescent="0.45">
      <c r="A20672" t="s">
        <v>4898</v>
      </c>
      <c r="B20672" t="s">
        <v>3477</v>
      </c>
      <c r="C20672" t="s">
        <v>4229</v>
      </c>
      <c r="D20672">
        <v>0</v>
      </c>
    </row>
    <row r="20673" spans="1:4" x14ac:dyDescent="0.45">
      <c r="A20673" t="s">
        <v>4898</v>
      </c>
      <c r="B20673" t="s">
        <v>3477</v>
      </c>
      <c r="C20673" t="s">
        <v>4230</v>
      </c>
      <c r="D20673">
        <v>0</v>
      </c>
    </row>
    <row r="20674" spans="1:4" x14ac:dyDescent="0.45">
      <c r="A20674" t="s">
        <v>4898</v>
      </c>
      <c r="B20674" t="s">
        <v>3477</v>
      </c>
      <c r="C20674" t="s">
        <v>4231</v>
      </c>
      <c r="D20674">
        <v>0</v>
      </c>
    </row>
    <row r="20675" spans="1:4" x14ac:dyDescent="0.45">
      <c r="A20675" t="s">
        <v>4898</v>
      </c>
      <c r="B20675" t="s">
        <v>3477</v>
      </c>
      <c r="C20675" t="s">
        <v>4232</v>
      </c>
      <c r="D20675">
        <v>0</v>
      </c>
    </row>
    <row r="20676" spans="1:4" x14ac:dyDescent="0.45">
      <c r="A20676" t="s">
        <v>4898</v>
      </c>
      <c r="B20676" t="s">
        <v>3477</v>
      </c>
      <c r="C20676" t="s">
        <v>4233</v>
      </c>
      <c r="D20676">
        <v>0</v>
      </c>
    </row>
    <row r="20677" spans="1:4" x14ac:dyDescent="0.45">
      <c r="A20677" t="s">
        <v>4898</v>
      </c>
      <c r="B20677" t="s">
        <v>3477</v>
      </c>
      <c r="C20677" t="s">
        <v>4234</v>
      </c>
      <c r="D20677">
        <v>0</v>
      </c>
    </row>
    <row r="20678" spans="1:4" x14ac:dyDescent="0.45">
      <c r="A20678" t="s">
        <v>4898</v>
      </c>
      <c r="B20678" t="s">
        <v>3477</v>
      </c>
      <c r="C20678" t="s">
        <v>4235</v>
      </c>
      <c r="D20678">
        <v>0</v>
      </c>
    </row>
    <row r="20679" spans="1:4" x14ac:dyDescent="0.45">
      <c r="A20679" t="s">
        <v>4898</v>
      </c>
      <c r="B20679" t="s">
        <v>3477</v>
      </c>
      <c r="C20679" t="s">
        <v>4236</v>
      </c>
      <c r="D20679">
        <v>0</v>
      </c>
    </row>
    <row r="20680" spans="1:4" x14ac:dyDescent="0.45">
      <c r="A20680" t="s">
        <v>4898</v>
      </c>
      <c r="B20680" t="s">
        <v>3477</v>
      </c>
      <c r="C20680" t="s">
        <v>4237</v>
      </c>
      <c r="D20680">
        <v>0</v>
      </c>
    </row>
    <row r="20681" spans="1:4" x14ac:dyDescent="0.45">
      <c r="A20681" t="s">
        <v>4898</v>
      </c>
      <c r="B20681" t="s">
        <v>3477</v>
      </c>
      <c r="C20681" t="s">
        <v>4238</v>
      </c>
      <c r="D20681">
        <v>0</v>
      </c>
    </row>
    <row r="20682" spans="1:4" x14ac:dyDescent="0.45">
      <c r="A20682" t="s">
        <v>4898</v>
      </c>
      <c r="B20682" t="s">
        <v>3477</v>
      </c>
      <c r="C20682" t="s">
        <v>4239</v>
      </c>
      <c r="D20682">
        <v>0</v>
      </c>
    </row>
    <row r="20683" spans="1:4" x14ac:dyDescent="0.45">
      <c r="A20683" t="s">
        <v>4898</v>
      </c>
      <c r="B20683" t="s">
        <v>3477</v>
      </c>
      <c r="C20683" t="s">
        <v>4240</v>
      </c>
      <c r="D20683">
        <v>0</v>
      </c>
    </row>
    <row r="20684" spans="1:4" x14ac:dyDescent="0.45">
      <c r="A20684" t="s">
        <v>4898</v>
      </c>
      <c r="B20684" t="s">
        <v>3477</v>
      </c>
      <c r="C20684" t="s">
        <v>4241</v>
      </c>
      <c r="D20684">
        <v>64719.773490341038</v>
      </c>
    </row>
    <row r="20685" spans="1:4" x14ac:dyDescent="0.45">
      <c r="A20685" t="s">
        <v>4898</v>
      </c>
      <c r="B20685" t="s">
        <v>3477</v>
      </c>
      <c r="C20685" t="s">
        <v>4242</v>
      </c>
      <c r="D20685">
        <v>15799435.738788586</v>
      </c>
    </row>
    <row r="20686" spans="1:4" x14ac:dyDescent="0.45">
      <c r="A20686" t="s">
        <v>4898</v>
      </c>
      <c r="B20686" t="s">
        <v>3477</v>
      </c>
      <c r="C20686" t="s">
        <v>4243</v>
      </c>
      <c r="D20686">
        <v>473123.86137766519</v>
      </c>
    </row>
    <row r="20687" spans="1:4" x14ac:dyDescent="0.45">
      <c r="A20687" t="s">
        <v>4898</v>
      </c>
      <c r="B20687" t="s">
        <v>3477</v>
      </c>
      <c r="C20687" t="s">
        <v>4244</v>
      </c>
      <c r="D20687">
        <v>633807.43693989096</v>
      </c>
    </row>
    <row r="20688" spans="1:4" x14ac:dyDescent="0.45">
      <c r="A20688" t="s">
        <v>4898</v>
      </c>
      <c r="B20688" t="s">
        <v>3477</v>
      </c>
      <c r="C20688" t="s">
        <v>4245</v>
      </c>
      <c r="D20688">
        <v>65772027.73864083</v>
      </c>
    </row>
    <row r="20689" spans="1:4" x14ac:dyDescent="0.45">
      <c r="A20689" t="s">
        <v>4898</v>
      </c>
      <c r="B20689" t="s">
        <v>3477</v>
      </c>
      <c r="C20689" t="s">
        <v>4246</v>
      </c>
      <c r="D20689">
        <v>4465664.370833532</v>
      </c>
    </row>
    <row r="20690" spans="1:4" x14ac:dyDescent="0.45">
      <c r="A20690" t="s">
        <v>4898</v>
      </c>
      <c r="B20690" t="s">
        <v>3477</v>
      </c>
      <c r="C20690" t="s">
        <v>4247</v>
      </c>
      <c r="D20690">
        <v>2406.6718664884147</v>
      </c>
    </row>
    <row r="20691" spans="1:4" x14ac:dyDescent="0.45">
      <c r="A20691" t="s">
        <v>4898</v>
      </c>
      <c r="B20691" t="s">
        <v>3477</v>
      </c>
      <c r="C20691" t="s">
        <v>4248</v>
      </c>
      <c r="D20691">
        <v>400.40327770724724</v>
      </c>
    </row>
    <row r="20692" spans="1:4" x14ac:dyDescent="0.45">
      <c r="A20692" t="s">
        <v>4898</v>
      </c>
      <c r="B20692" t="s">
        <v>3477</v>
      </c>
      <c r="C20692" t="s">
        <v>4249</v>
      </c>
      <c r="D20692">
        <v>316903.71846994548</v>
      </c>
    </row>
    <row r="20693" spans="1:4" x14ac:dyDescent="0.45">
      <c r="A20693" t="s">
        <v>4898</v>
      </c>
      <c r="B20693" t="s">
        <v>3477</v>
      </c>
      <c r="C20693" t="s">
        <v>4250</v>
      </c>
      <c r="D20693">
        <v>55569736.548603147</v>
      </c>
    </row>
    <row r="20694" spans="1:4" x14ac:dyDescent="0.45">
      <c r="A20694" t="s">
        <v>4898</v>
      </c>
      <c r="B20694" t="s">
        <v>3477</v>
      </c>
      <c r="C20694" t="s">
        <v>4251</v>
      </c>
      <c r="D20694">
        <v>76994.213290233238</v>
      </c>
    </row>
    <row r="20695" spans="1:4" x14ac:dyDescent="0.45">
      <c r="A20695" t="s">
        <v>4898</v>
      </c>
      <c r="B20695" t="s">
        <v>3477</v>
      </c>
      <c r="C20695" t="s">
        <v>4252</v>
      </c>
      <c r="D20695">
        <v>1226328.1218255998</v>
      </c>
    </row>
    <row r="20696" spans="1:4" x14ac:dyDescent="0.45">
      <c r="A20696" t="s">
        <v>4898</v>
      </c>
      <c r="B20696" t="s">
        <v>3477</v>
      </c>
      <c r="C20696" t="s">
        <v>4253</v>
      </c>
      <c r="D20696">
        <v>107122.38370815066</v>
      </c>
    </row>
    <row r="20697" spans="1:4" x14ac:dyDescent="0.45">
      <c r="A20697" t="s">
        <v>4898</v>
      </c>
      <c r="B20697" t="s">
        <v>3477</v>
      </c>
      <c r="C20697" t="s">
        <v>4254</v>
      </c>
      <c r="D20697">
        <v>5.3192989273471234</v>
      </c>
    </row>
    <row r="20698" spans="1:4" x14ac:dyDescent="0.45">
      <c r="A20698" t="s">
        <v>4898</v>
      </c>
      <c r="B20698" t="s">
        <v>3477</v>
      </c>
      <c r="C20698" t="s">
        <v>4255</v>
      </c>
      <c r="D20698">
        <v>36823.319399676751</v>
      </c>
    </row>
    <row r="20699" spans="1:4" x14ac:dyDescent="0.45">
      <c r="A20699" t="s">
        <v>4898</v>
      </c>
      <c r="B20699" t="s">
        <v>3477</v>
      </c>
      <c r="C20699" t="s">
        <v>4256</v>
      </c>
      <c r="D20699">
        <v>120512.68167166943</v>
      </c>
    </row>
    <row r="20700" spans="1:4" x14ac:dyDescent="0.45">
      <c r="A20700" t="s">
        <v>4898</v>
      </c>
      <c r="B20700" t="s">
        <v>3477</v>
      </c>
      <c r="C20700" t="s">
        <v>4257</v>
      </c>
      <c r="D20700">
        <v>123860.25616254908</v>
      </c>
    </row>
    <row r="20701" spans="1:4" x14ac:dyDescent="0.45">
      <c r="A20701" t="s">
        <v>4898</v>
      </c>
      <c r="B20701" t="s">
        <v>3477</v>
      </c>
      <c r="C20701" t="s">
        <v>4258</v>
      </c>
      <c r="D20701">
        <v>32359.886745170519</v>
      </c>
    </row>
    <row r="20702" spans="1:4" x14ac:dyDescent="0.45">
      <c r="A20702" t="s">
        <v>4898</v>
      </c>
      <c r="B20702" t="s">
        <v>3477</v>
      </c>
      <c r="C20702" t="s">
        <v>4259</v>
      </c>
      <c r="D20702">
        <v>5.5346553619094913E-13</v>
      </c>
    </row>
    <row r="20703" spans="1:4" x14ac:dyDescent="0.45">
      <c r="A20703" t="s">
        <v>4898</v>
      </c>
      <c r="B20703" t="s">
        <v>3477</v>
      </c>
      <c r="C20703" t="s">
        <v>4260</v>
      </c>
      <c r="D20703">
        <v>3.0828171424373718E-10</v>
      </c>
    </row>
    <row r="20704" spans="1:4" x14ac:dyDescent="0.45">
      <c r="A20704" t="s">
        <v>4898</v>
      </c>
      <c r="B20704" t="s">
        <v>3477</v>
      </c>
      <c r="C20704" t="s">
        <v>4261</v>
      </c>
      <c r="D20704">
        <v>4.2823909898909536E-11</v>
      </c>
    </row>
    <row r="20705" spans="1:4" x14ac:dyDescent="0.45">
      <c r="A20705" t="s">
        <v>4898</v>
      </c>
      <c r="B20705" t="s">
        <v>3477</v>
      </c>
      <c r="C20705" t="s">
        <v>4262</v>
      </c>
      <c r="D20705">
        <v>5.4513104087533664E-11</v>
      </c>
    </row>
    <row r="20706" spans="1:4" x14ac:dyDescent="0.45">
      <c r="A20706" t="s">
        <v>4898</v>
      </c>
      <c r="B20706" t="s">
        <v>3477</v>
      </c>
      <c r="C20706" t="s">
        <v>4263</v>
      </c>
      <c r="D20706">
        <v>1.8922486784672222E-9</v>
      </c>
    </row>
    <row r="20707" spans="1:4" x14ac:dyDescent="0.45">
      <c r="A20707" t="s">
        <v>4898</v>
      </c>
      <c r="B20707" t="s">
        <v>3477</v>
      </c>
      <c r="C20707" t="s">
        <v>4264</v>
      </c>
      <c r="D20707">
        <v>1.2429063421904814E-10</v>
      </c>
    </row>
    <row r="20708" spans="1:4" x14ac:dyDescent="0.45">
      <c r="A20708" t="s">
        <v>4898</v>
      </c>
      <c r="B20708" t="s">
        <v>3477</v>
      </c>
      <c r="C20708" t="s">
        <v>4265</v>
      </c>
      <c r="D20708">
        <v>1.4811146474184351E-12</v>
      </c>
    </row>
    <row r="20709" spans="1:4" x14ac:dyDescent="0.45">
      <c r="A20709" t="s">
        <v>4898</v>
      </c>
      <c r="B20709" t="s">
        <v>3477</v>
      </c>
      <c r="C20709" t="s">
        <v>4266</v>
      </c>
      <c r="D20709">
        <v>1.7454101810181659E-12</v>
      </c>
    </row>
    <row r="20710" spans="1:4" x14ac:dyDescent="0.45">
      <c r="A20710" t="s">
        <v>4898</v>
      </c>
      <c r="B20710" t="s">
        <v>3477</v>
      </c>
      <c r="C20710" t="s">
        <v>4267</v>
      </c>
      <c r="D20710">
        <v>2.8865393476981811E-10</v>
      </c>
    </row>
    <row r="20711" spans="1:4" x14ac:dyDescent="0.45">
      <c r="A20711" t="s">
        <v>4898</v>
      </c>
      <c r="B20711" t="s">
        <v>3477</v>
      </c>
      <c r="C20711" t="s">
        <v>4268</v>
      </c>
      <c r="D20711">
        <v>2.8383730177008339E-9</v>
      </c>
    </row>
    <row r="20712" spans="1:4" x14ac:dyDescent="0.45">
      <c r="A20712" t="s">
        <v>4898</v>
      </c>
      <c r="B20712" t="s">
        <v>3477</v>
      </c>
      <c r="C20712" t="s">
        <v>4269</v>
      </c>
      <c r="D20712">
        <v>2.2231341632882862E-12</v>
      </c>
    </row>
    <row r="20713" spans="1:4" x14ac:dyDescent="0.45">
      <c r="A20713" t="s">
        <v>4898</v>
      </c>
      <c r="B20713" t="s">
        <v>3477</v>
      </c>
      <c r="C20713" t="s">
        <v>4270</v>
      </c>
      <c r="D20713">
        <v>3.5629494412073589E-11</v>
      </c>
    </row>
    <row r="20714" spans="1:4" x14ac:dyDescent="0.45">
      <c r="A20714" t="s">
        <v>4898</v>
      </c>
      <c r="B20714" t="s">
        <v>3477</v>
      </c>
      <c r="C20714" t="s">
        <v>4271</v>
      </c>
      <c r="D20714">
        <v>1.4946356243391189E-12</v>
      </c>
    </row>
    <row r="20715" spans="1:4" x14ac:dyDescent="0.45">
      <c r="A20715" t="s">
        <v>4898</v>
      </c>
      <c r="B20715" t="s">
        <v>3477</v>
      </c>
      <c r="C20715" t="s">
        <v>4272</v>
      </c>
      <c r="D20715">
        <v>1.3689559075674684E-16</v>
      </c>
    </row>
    <row r="20716" spans="1:4" x14ac:dyDescent="0.45">
      <c r="A20716" t="s">
        <v>4898</v>
      </c>
      <c r="B20716" t="s">
        <v>3477</v>
      </c>
      <c r="C20716" t="s">
        <v>4273</v>
      </c>
      <c r="D20716">
        <v>2.9467988669770054E-13</v>
      </c>
    </row>
    <row r="20717" spans="1:4" x14ac:dyDescent="0.45">
      <c r="A20717" t="s">
        <v>4898</v>
      </c>
      <c r="B20717" t="s">
        <v>3477</v>
      </c>
      <c r="C20717" t="s">
        <v>4274</v>
      </c>
      <c r="D20717">
        <v>8.9354562936329247E-13</v>
      </c>
    </row>
    <row r="20718" spans="1:4" x14ac:dyDescent="0.45">
      <c r="A20718" t="s">
        <v>4898</v>
      </c>
      <c r="B20718" t="s">
        <v>3477</v>
      </c>
      <c r="C20718" t="s">
        <v>4275</v>
      </c>
      <c r="D20718">
        <v>9.5835514660079477E-13</v>
      </c>
    </row>
    <row r="20719" spans="1:4" x14ac:dyDescent="0.45">
      <c r="A20719" t="s">
        <v>4898</v>
      </c>
      <c r="B20719" t="s">
        <v>3477</v>
      </c>
      <c r="C20719" t="s">
        <v>4276</v>
      </c>
      <c r="D20719">
        <v>3.9973323276102236E-11</v>
      </c>
    </row>
    <row r="20720" spans="1:4" x14ac:dyDescent="0.45">
      <c r="A20720" t="s">
        <v>4898</v>
      </c>
      <c r="B20720" t="s">
        <v>3477</v>
      </c>
      <c r="C20720" t="s">
        <v>4277</v>
      </c>
      <c r="D20720">
        <v>191627.13594887735</v>
      </c>
    </row>
    <row r="20721" spans="1:4" x14ac:dyDescent="0.45">
      <c r="A20721" t="s">
        <v>4898</v>
      </c>
      <c r="B20721" t="s">
        <v>3477</v>
      </c>
      <c r="C20721" t="s">
        <v>4278</v>
      </c>
      <c r="D20721">
        <v>49117848.696563795</v>
      </c>
    </row>
    <row r="20722" spans="1:4" x14ac:dyDescent="0.45">
      <c r="A20722" t="s">
        <v>4898</v>
      </c>
      <c r="B20722" t="s">
        <v>3477</v>
      </c>
      <c r="C20722" t="s">
        <v>4279</v>
      </c>
      <c r="D20722">
        <v>938685.24653370329</v>
      </c>
    </row>
    <row r="20723" spans="1:4" x14ac:dyDescent="0.45">
      <c r="A20723" t="s">
        <v>4898</v>
      </c>
      <c r="B20723" t="s">
        <v>3477</v>
      </c>
      <c r="C20723" t="s">
        <v>4280</v>
      </c>
      <c r="D20723">
        <v>1283435.0004604221</v>
      </c>
    </row>
    <row r="20724" spans="1:4" x14ac:dyDescent="0.45">
      <c r="A20724" t="s">
        <v>4898</v>
      </c>
      <c r="B20724" t="s">
        <v>3477</v>
      </c>
      <c r="C20724" t="s">
        <v>4281</v>
      </c>
      <c r="D20724">
        <v>26999770.221569743</v>
      </c>
    </row>
    <row r="20725" spans="1:4" x14ac:dyDescent="0.45">
      <c r="A20725" t="s">
        <v>4898</v>
      </c>
      <c r="B20725" t="s">
        <v>3477</v>
      </c>
      <c r="C20725" t="s">
        <v>4282</v>
      </c>
      <c r="D20725">
        <v>10150557.210835757</v>
      </c>
    </row>
    <row r="20726" spans="1:4" x14ac:dyDescent="0.45">
      <c r="A20726" t="s">
        <v>4898</v>
      </c>
      <c r="B20726" t="s">
        <v>3477</v>
      </c>
      <c r="C20726" t="s">
        <v>4283</v>
      </c>
      <c r="D20726">
        <v>22763.245674699356</v>
      </c>
    </row>
    <row r="20727" spans="1:4" x14ac:dyDescent="0.45">
      <c r="A20727" t="s">
        <v>4898</v>
      </c>
      <c r="B20727" t="s">
        <v>3477</v>
      </c>
      <c r="C20727" t="s">
        <v>4284</v>
      </c>
      <c r="D20727">
        <v>1461.3514159422966</v>
      </c>
    </row>
    <row r="20728" spans="1:4" x14ac:dyDescent="0.45">
      <c r="A20728" t="s">
        <v>4898</v>
      </c>
      <c r="B20728" t="s">
        <v>3477</v>
      </c>
      <c r="C20728" t="s">
        <v>4285</v>
      </c>
      <c r="D20728">
        <v>1641836.7565652051</v>
      </c>
    </row>
    <row r="20729" spans="1:4" x14ac:dyDescent="0.45">
      <c r="A20729" t="s">
        <v>4898</v>
      </c>
      <c r="B20729" t="s">
        <v>3477</v>
      </c>
      <c r="C20729" t="s">
        <v>4286</v>
      </c>
      <c r="D20729">
        <v>34824716.2011583</v>
      </c>
    </row>
    <row r="20730" spans="1:4" x14ac:dyDescent="0.45">
      <c r="A20730" t="s">
        <v>4898</v>
      </c>
      <c r="B20730" t="s">
        <v>3477</v>
      </c>
      <c r="C20730" t="s">
        <v>4287</v>
      </c>
      <c r="D20730">
        <v>22763.245674699356</v>
      </c>
    </row>
    <row r="20731" spans="1:4" x14ac:dyDescent="0.45">
      <c r="A20731" t="s">
        <v>4898</v>
      </c>
      <c r="B20731" t="s">
        <v>3477</v>
      </c>
      <c r="C20731" t="s">
        <v>4288</v>
      </c>
      <c r="D20731">
        <v>512353.76991387259</v>
      </c>
    </row>
    <row r="20732" spans="1:4" x14ac:dyDescent="0.45">
      <c r="A20732" t="s">
        <v>4898</v>
      </c>
      <c r="B20732" t="s">
        <v>3477</v>
      </c>
      <c r="C20732" t="s">
        <v>4289</v>
      </c>
      <c r="D20732">
        <v>46765.447245988667</v>
      </c>
    </row>
    <row r="20733" spans="1:4" x14ac:dyDescent="0.45">
      <c r="A20733" t="s">
        <v>4898</v>
      </c>
      <c r="B20733" t="s">
        <v>3477</v>
      </c>
      <c r="C20733" t="s">
        <v>4290</v>
      </c>
      <c r="D20733">
        <v>13.38666890992646</v>
      </c>
    </row>
    <row r="20734" spans="1:4" x14ac:dyDescent="0.45">
      <c r="A20734" t="s">
        <v>4898</v>
      </c>
      <c r="B20734" t="s">
        <v>3477</v>
      </c>
      <c r="C20734" t="s">
        <v>4291</v>
      </c>
      <c r="D20734">
        <v>57943.207523932033</v>
      </c>
    </row>
    <row r="20735" spans="1:4" x14ac:dyDescent="0.45">
      <c r="A20735" t="s">
        <v>4898</v>
      </c>
      <c r="B20735" t="s">
        <v>3477</v>
      </c>
      <c r="C20735" t="s">
        <v>4292</v>
      </c>
      <c r="D20735">
        <v>64979.126495917393</v>
      </c>
    </row>
    <row r="20736" spans="1:4" x14ac:dyDescent="0.45">
      <c r="A20736" t="s">
        <v>4898</v>
      </c>
      <c r="B20736" t="s">
        <v>3477</v>
      </c>
      <c r="C20736" t="s">
        <v>4293</v>
      </c>
      <c r="D20736">
        <v>65804.852434106782</v>
      </c>
    </row>
    <row r="20737" spans="1:4" x14ac:dyDescent="0.45">
      <c r="A20737" t="s">
        <v>4898</v>
      </c>
      <c r="B20737" t="s">
        <v>3477</v>
      </c>
      <c r="C20737" t="s">
        <v>4294</v>
      </c>
      <c r="D20737">
        <v>48424.238908484695</v>
      </c>
    </row>
    <row r="20738" spans="1:4" x14ac:dyDescent="0.45">
      <c r="A20738" t="s">
        <v>4898</v>
      </c>
      <c r="B20738" t="s">
        <v>3477</v>
      </c>
      <c r="C20738" t="s">
        <v>4295</v>
      </c>
      <c r="D20738">
        <v>780.20215713520611</v>
      </c>
    </row>
    <row r="20739" spans="1:4" x14ac:dyDescent="0.45">
      <c r="A20739" t="s">
        <v>4898</v>
      </c>
      <c r="B20739" t="s">
        <v>3477</v>
      </c>
      <c r="C20739" t="s">
        <v>4296</v>
      </c>
      <c r="D20739">
        <v>-686707016.24160576</v>
      </c>
    </row>
    <row r="20740" spans="1:4" x14ac:dyDescent="0.45">
      <c r="A20740" t="s">
        <v>4898</v>
      </c>
      <c r="B20740" t="s">
        <v>3477</v>
      </c>
      <c r="C20740" t="s">
        <v>4297</v>
      </c>
      <c r="D20740">
        <v>5678.443164783348</v>
      </c>
    </row>
    <row r="20741" spans="1:4" x14ac:dyDescent="0.45">
      <c r="A20741" t="s">
        <v>4898</v>
      </c>
      <c r="B20741" t="s">
        <v>3477</v>
      </c>
      <c r="C20741" t="s">
        <v>4298</v>
      </c>
      <c r="D20741">
        <v>7532.7968833265304</v>
      </c>
    </row>
    <row r="20742" spans="1:4" x14ac:dyDescent="0.45">
      <c r="A20742" t="s">
        <v>4898</v>
      </c>
      <c r="B20742" t="s">
        <v>3477</v>
      </c>
      <c r="C20742" t="s">
        <v>4299</v>
      </c>
      <c r="D20742">
        <v>909539.89501522528</v>
      </c>
    </row>
    <row r="20743" spans="1:4" x14ac:dyDescent="0.45">
      <c r="A20743" t="s">
        <v>4898</v>
      </c>
      <c r="B20743" t="s">
        <v>3477</v>
      </c>
      <c r="C20743" t="s">
        <v>4300</v>
      </c>
      <c r="D20743">
        <v>52507.055737060531</v>
      </c>
    </row>
    <row r="20744" spans="1:4" x14ac:dyDescent="0.45">
      <c r="A20744" t="s">
        <v>4898</v>
      </c>
      <c r="B20744" t="s">
        <v>3477</v>
      </c>
      <c r="C20744" t="s">
        <v>4301</v>
      </c>
      <c r="D20744">
        <v>22.875307471948709</v>
      </c>
    </row>
    <row r="20745" spans="1:4" x14ac:dyDescent="0.45">
      <c r="A20745" t="s">
        <v>4898</v>
      </c>
      <c r="B20745" t="s">
        <v>3477</v>
      </c>
      <c r="C20745" t="s">
        <v>4302</v>
      </c>
      <c r="D20745">
        <v>4.7531893389976538</v>
      </c>
    </row>
    <row r="20746" spans="1:4" x14ac:dyDescent="0.45">
      <c r="A20746" t="s">
        <v>4898</v>
      </c>
      <c r="B20746" t="s">
        <v>3477</v>
      </c>
      <c r="C20746" t="s">
        <v>4303</v>
      </c>
      <c r="D20746">
        <v>887.34259420658987</v>
      </c>
    </row>
    <row r="20747" spans="1:4" x14ac:dyDescent="0.45">
      <c r="A20747" t="s">
        <v>4898</v>
      </c>
      <c r="B20747" t="s">
        <v>3477</v>
      </c>
      <c r="C20747" t="s">
        <v>4304</v>
      </c>
      <c r="D20747">
        <v>371337.76612664008</v>
      </c>
    </row>
    <row r="20748" spans="1:4" x14ac:dyDescent="0.45">
      <c r="A20748" t="s">
        <v>4898</v>
      </c>
      <c r="B20748" t="s">
        <v>3477</v>
      </c>
      <c r="C20748" t="s">
        <v>4305</v>
      </c>
      <c r="D20748">
        <v>936.79202670107475</v>
      </c>
    </row>
    <row r="20749" spans="1:4" x14ac:dyDescent="0.45">
      <c r="A20749" t="s">
        <v>4898</v>
      </c>
      <c r="B20749" t="s">
        <v>3477</v>
      </c>
      <c r="C20749" t="s">
        <v>4306</v>
      </c>
      <c r="D20749">
        <v>17348.509233481782</v>
      </c>
    </row>
    <row r="20750" spans="1:4" x14ac:dyDescent="0.45">
      <c r="A20750" t="s">
        <v>4898</v>
      </c>
      <c r="B20750" t="s">
        <v>3477</v>
      </c>
      <c r="C20750" t="s">
        <v>4307</v>
      </c>
      <c r="D20750">
        <v>10411.852730783205</v>
      </c>
    </row>
    <row r="20751" spans="1:4" x14ac:dyDescent="0.45">
      <c r="A20751" t="s">
        <v>4898</v>
      </c>
      <c r="B20751" t="s">
        <v>3477</v>
      </c>
      <c r="C20751" t="s">
        <v>4308</v>
      </c>
      <c r="D20751">
        <v>-398.34265065001711</v>
      </c>
    </row>
    <row r="20752" spans="1:4" x14ac:dyDescent="0.45">
      <c r="A20752" t="s">
        <v>4898</v>
      </c>
      <c r="B20752" t="s">
        <v>3477</v>
      </c>
      <c r="C20752" t="s">
        <v>4309</v>
      </c>
      <c r="D20752">
        <v>824.15720824141476</v>
      </c>
    </row>
    <row r="20753" spans="1:4" x14ac:dyDescent="0.45">
      <c r="A20753" t="s">
        <v>4898</v>
      </c>
      <c r="B20753" t="s">
        <v>3477</v>
      </c>
      <c r="C20753" t="s">
        <v>4310</v>
      </c>
      <c r="D20753">
        <v>1623.5897002355869</v>
      </c>
    </row>
    <row r="20754" spans="1:4" x14ac:dyDescent="0.45">
      <c r="A20754" t="s">
        <v>4898</v>
      </c>
      <c r="B20754" t="s">
        <v>3477</v>
      </c>
      <c r="C20754" t="s">
        <v>4311</v>
      </c>
      <c r="D20754">
        <v>1670.2919420359342</v>
      </c>
    </row>
    <row r="20755" spans="1:4" x14ac:dyDescent="0.45">
      <c r="A20755" t="s">
        <v>4898</v>
      </c>
      <c r="B20755" t="s">
        <v>3477</v>
      </c>
      <c r="C20755" t="s">
        <v>4312</v>
      </c>
      <c r="D20755">
        <v>280.21345080208101</v>
      </c>
    </row>
    <row r="20756" spans="1:4" x14ac:dyDescent="0.45">
      <c r="A20756" t="s">
        <v>4898</v>
      </c>
      <c r="B20756" t="s">
        <v>3477</v>
      </c>
      <c r="C20756" t="s">
        <v>4313</v>
      </c>
      <c r="D20756">
        <v>0</v>
      </c>
    </row>
    <row r="20757" spans="1:4" x14ac:dyDescent="0.45">
      <c r="A20757" t="s">
        <v>4898</v>
      </c>
      <c r="B20757" t="s">
        <v>3477</v>
      </c>
      <c r="C20757" t="s">
        <v>4314</v>
      </c>
      <c r="D20757">
        <v>0</v>
      </c>
    </row>
    <row r="20758" spans="1:4" x14ac:dyDescent="0.45">
      <c r="A20758" t="s">
        <v>4898</v>
      </c>
      <c r="B20758" t="s">
        <v>3477</v>
      </c>
      <c r="C20758" t="s">
        <v>4315</v>
      </c>
      <c r="D20758">
        <v>0</v>
      </c>
    </row>
    <row r="20759" spans="1:4" x14ac:dyDescent="0.45">
      <c r="A20759" t="s">
        <v>4898</v>
      </c>
      <c r="B20759" t="s">
        <v>3477</v>
      </c>
      <c r="C20759" t="s">
        <v>4316</v>
      </c>
      <c r="D20759">
        <v>0</v>
      </c>
    </row>
    <row r="20760" spans="1:4" x14ac:dyDescent="0.45">
      <c r="A20760" t="s">
        <v>4898</v>
      </c>
      <c r="B20760" t="s">
        <v>3477</v>
      </c>
      <c r="C20760" t="s">
        <v>4317</v>
      </c>
      <c r="D20760">
        <v>0</v>
      </c>
    </row>
    <row r="20761" spans="1:4" x14ac:dyDescent="0.45">
      <c r="A20761" t="s">
        <v>4898</v>
      </c>
      <c r="B20761" t="s">
        <v>3477</v>
      </c>
      <c r="C20761" t="s">
        <v>4318</v>
      </c>
      <c r="D20761">
        <v>0</v>
      </c>
    </row>
    <row r="20762" spans="1:4" x14ac:dyDescent="0.45">
      <c r="A20762" t="s">
        <v>4898</v>
      </c>
      <c r="B20762" t="s">
        <v>3477</v>
      </c>
      <c r="C20762" t="s">
        <v>4319</v>
      </c>
      <c r="D20762">
        <v>0</v>
      </c>
    </row>
    <row r="20763" spans="1:4" x14ac:dyDescent="0.45">
      <c r="A20763" t="s">
        <v>4898</v>
      </c>
      <c r="B20763" t="s">
        <v>3477</v>
      </c>
      <c r="C20763" t="s">
        <v>4320</v>
      </c>
      <c r="D20763">
        <v>0</v>
      </c>
    </row>
    <row r="20764" spans="1:4" x14ac:dyDescent="0.45">
      <c r="A20764" t="s">
        <v>4898</v>
      </c>
      <c r="B20764" t="s">
        <v>3477</v>
      </c>
      <c r="C20764" t="s">
        <v>4321</v>
      </c>
      <c r="D20764">
        <v>0</v>
      </c>
    </row>
    <row r="20765" spans="1:4" x14ac:dyDescent="0.45">
      <c r="A20765" t="s">
        <v>4898</v>
      </c>
      <c r="B20765" t="s">
        <v>3477</v>
      </c>
      <c r="C20765" t="s">
        <v>4322</v>
      </c>
      <c r="D20765">
        <v>0</v>
      </c>
    </row>
    <row r="20766" spans="1:4" x14ac:dyDescent="0.45">
      <c r="A20766" t="s">
        <v>4898</v>
      </c>
      <c r="B20766" t="s">
        <v>3477</v>
      </c>
      <c r="C20766" t="s">
        <v>4323</v>
      </c>
      <c r="D20766">
        <v>0</v>
      </c>
    </row>
    <row r="20767" spans="1:4" x14ac:dyDescent="0.45">
      <c r="A20767" t="s">
        <v>4898</v>
      </c>
      <c r="B20767" t="s">
        <v>3477</v>
      </c>
      <c r="C20767" t="s">
        <v>4324</v>
      </c>
      <c r="D20767">
        <v>0</v>
      </c>
    </row>
    <row r="20768" spans="1:4" x14ac:dyDescent="0.45">
      <c r="A20768" t="s">
        <v>4898</v>
      </c>
      <c r="B20768" t="s">
        <v>3477</v>
      </c>
      <c r="C20768" t="s">
        <v>4325</v>
      </c>
      <c r="D20768">
        <v>0</v>
      </c>
    </row>
    <row r="20769" spans="1:4" x14ac:dyDescent="0.45">
      <c r="A20769" t="s">
        <v>4898</v>
      </c>
      <c r="B20769" t="s">
        <v>3477</v>
      </c>
      <c r="C20769" t="s">
        <v>4326</v>
      </c>
      <c r="D20769">
        <v>0</v>
      </c>
    </row>
    <row r="20770" spans="1:4" x14ac:dyDescent="0.45">
      <c r="A20770" t="s">
        <v>4898</v>
      </c>
      <c r="B20770" t="s">
        <v>3477</v>
      </c>
      <c r="C20770" t="s">
        <v>4327</v>
      </c>
      <c r="D20770">
        <v>0</v>
      </c>
    </row>
    <row r="20771" spans="1:4" x14ac:dyDescent="0.45">
      <c r="A20771" t="s">
        <v>4898</v>
      </c>
      <c r="B20771" t="s">
        <v>3477</v>
      </c>
      <c r="C20771" t="s">
        <v>4328</v>
      </c>
      <c r="D20771">
        <v>0</v>
      </c>
    </row>
    <row r="20772" spans="1:4" x14ac:dyDescent="0.45">
      <c r="A20772" t="s">
        <v>4898</v>
      </c>
      <c r="B20772" t="s">
        <v>3477</v>
      </c>
      <c r="C20772" t="s">
        <v>4329</v>
      </c>
      <c r="D20772">
        <v>0</v>
      </c>
    </row>
    <row r="20773" spans="1:4" x14ac:dyDescent="0.45">
      <c r="A20773" t="s">
        <v>4898</v>
      </c>
      <c r="B20773" t="s">
        <v>3477</v>
      </c>
      <c r="C20773" t="s">
        <v>4330</v>
      </c>
      <c r="D20773">
        <v>0</v>
      </c>
    </row>
    <row r="20774" spans="1:4" x14ac:dyDescent="0.45">
      <c r="A20774" t="s">
        <v>4898</v>
      </c>
      <c r="B20774" t="s">
        <v>3477</v>
      </c>
      <c r="C20774" t="s">
        <v>4331</v>
      </c>
      <c r="D20774">
        <v>0</v>
      </c>
    </row>
    <row r="20775" spans="1:4" x14ac:dyDescent="0.45">
      <c r="A20775" t="s">
        <v>4898</v>
      </c>
      <c r="B20775" t="s">
        <v>3477</v>
      </c>
      <c r="C20775" t="s">
        <v>4332</v>
      </c>
      <c r="D20775">
        <v>0</v>
      </c>
    </row>
    <row r="20776" spans="1:4" x14ac:dyDescent="0.45">
      <c r="A20776" t="s">
        <v>4898</v>
      </c>
      <c r="B20776" t="s">
        <v>3477</v>
      </c>
      <c r="C20776" t="s">
        <v>4333</v>
      </c>
      <c r="D20776">
        <v>0</v>
      </c>
    </row>
    <row r="20777" spans="1:4" x14ac:dyDescent="0.45">
      <c r="A20777" t="s">
        <v>4898</v>
      </c>
      <c r="B20777" t="s">
        <v>3477</v>
      </c>
      <c r="C20777" t="s">
        <v>4334</v>
      </c>
      <c r="D20777">
        <v>0</v>
      </c>
    </row>
    <row r="20778" spans="1:4" x14ac:dyDescent="0.45">
      <c r="A20778" t="s">
        <v>4898</v>
      </c>
      <c r="B20778" t="s">
        <v>3477</v>
      </c>
      <c r="C20778" t="s">
        <v>4335</v>
      </c>
      <c r="D20778">
        <v>0</v>
      </c>
    </row>
    <row r="20779" spans="1:4" x14ac:dyDescent="0.45">
      <c r="A20779" t="s">
        <v>4898</v>
      </c>
      <c r="B20779" t="s">
        <v>3477</v>
      </c>
      <c r="C20779" t="s">
        <v>4336</v>
      </c>
      <c r="D20779">
        <v>0</v>
      </c>
    </row>
    <row r="20780" spans="1:4" x14ac:dyDescent="0.45">
      <c r="A20780" t="s">
        <v>4898</v>
      </c>
      <c r="B20780" t="s">
        <v>3477</v>
      </c>
      <c r="C20780" t="s">
        <v>4337</v>
      </c>
      <c r="D20780">
        <v>0</v>
      </c>
    </row>
    <row r="20781" spans="1:4" x14ac:dyDescent="0.45">
      <c r="A20781" t="s">
        <v>4898</v>
      </c>
      <c r="B20781" t="s">
        <v>3477</v>
      </c>
      <c r="C20781" t="s">
        <v>4338</v>
      </c>
      <c r="D20781">
        <v>0</v>
      </c>
    </row>
    <row r="20782" spans="1:4" x14ac:dyDescent="0.45">
      <c r="A20782" t="s">
        <v>4898</v>
      </c>
      <c r="B20782" t="s">
        <v>3477</v>
      </c>
      <c r="C20782" t="s">
        <v>4339</v>
      </c>
      <c r="D20782">
        <v>0</v>
      </c>
    </row>
    <row r="20783" spans="1:4" x14ac:dyDescent="0.45">
      <c r="A20783" t="s">
        <v>4898</v>
      </c>
      <c r="B20783" t="s">
        <v>3477</v>
      </c>
      <c r="C20783" t="s">
        <v>4340</v>
      </c>
      <c r="D20783">
        <v>0</v>
      </c>
    </row>
    <row r="20784" spans="1:4" x14ac:dyDescent="0.45">
      <c r="A20784" t="s">
        <v>4898</v>
      </c>
      <c r="B20784" t="s">
        <v>3477</v>
      </c>
      <c r="C20784" t="s">
        <v>4341</v>
      </c>
      <c r="D20784">
        <v>0</v>
      </c>
    </row>
    <row r="20785" spans="1:4" x14ac:dyDescent="0.45">
      <c r="A20785" t="s">
        <v>4898</v>
      </c>
      <c r="B20785" t="s">
        <v>3477</v>
      </c>
      <c r="C20785" t="s">
        <v>4342</v>
      </c>
      <c r="D20785">
        <v>0</v>
      </c>
    </row>
    <row r="20786" spans="1:4" x14ac:dyDescent="0.45">
      <c r="A20786" t="s">
        <v>4898</v>
      </c>
      <c r="B20786" t="s">
        <v>3477</v>
      </c>
      <c r="C20786" t="s">
        <v>4343</v>
      </c>
      <c r="D20786">
        <v>0</v>
      </c>
    </row>
    <row r="20787" spans="1:4" x14ac:dyDescent="0.45">
      <c r="A20787" t="s">
        <v>4898</v>
      </c>
      <c r="B20787" t="s">
        <v>3477</v>
      </c>
      <c r="C20787" t="s">
        <v>4344</v>
      </c>
      <c r="D20787">
        <v>0</v>
      </c>
    </row>
    <row r="20788" spans="1:4" x14ac:dyDescent="0.45">
      <c r="A20788" t="s">
        <v>4898</v>
      </c>
      <c r="B20788" t="s">
        <v>3477</v>
      </c>
      <c r="C20788" t="s">
        <v>4345</v>
      </c>
      <c r="D20788">
        <v>0</v>
      </c>
    </row>
    <row r="20789" spans="1:4" x14ac:dyDescent="0.45">
      <c r="A20789" t="s">
        <v>4898</v>
      </c>
      <c r="B20789" t="s">
        <v>3477</v>
      </c>
      <c r="C20789" t="s">
        <v>4346</v>
      </c>
      <c r="D20789">
        <v>0</v>
      </c>
    </row>
    <row r="20790" spans="1:4" x14ac:dyDescent="0.45">
      <c r="A20790" t="s">
        <v>4898</v>
      </c>
      <c r="B20790" t="s">
        <v>3477</v>
      </c>
      <c r="C20790" t="s">
        <v>4347</v>
      </c>
      <c r="D20790">
        <v>0</v>
      </c>
    </row>
    <row r="20791" spans="1:4" x14ac:dyDescent="0.45">
      <c r="A20791" t="s">
        <v>4898</v>
      </c>
      <c r="B20791" t="s">
        <v>3477</v>
      </c>
      <c r="C20791" t="s">
        <v>4348</v>
      </c>
      <c r="D20791">
        <v>0</v>
      </c>
    </row>
    <row r="20792" spans="1:4" x14ac:dyDescent="0.45">
      <c r="A20792" t="s">
        <v>4898</v>
      </c>
      <c r="B20792" t="s">
        <v>3477</v>
      </c>
      <c r="C20792" t="s">
        <v>4349</v>
      </c>
      <c r="D20792">
        <v>0</v>
      </c>
    </row>
    <row r="20793" spans="1:4" x14ac:dyDescent="0.45">
      <c r="A20793" t="s">
        <v>4898</v>
      </c>
      <c r="B20793" t="s">
        <v>3477</v>
      </c>
      <c r="C20793" t="s">
        <v>4350</v>
      </c>
      <c r="D20793">
        <v>175930408.80000013</v>
      </c>
    </row>
    <row r="20794" spans="1:4" x14ac:dyDescent="0.45">
      <c r="A20794" t="s">
        <v>4898</v>
      </c>
      <c r="B20794" t="s">
        <v>3477</v>
      </c>
      <c r="C20794" t="s">
        <v>4351</v>
      </c>
      <c r="D20794">
        <v>0</v>
      </c>
    </row>
    <row r="20795" spans="1:4" x14ac:dyDescent="0.45">
      <c r="A20795" t="s">
        <v>4898</v>
      </c>
      <c r="B20795" t="s">
        <v>3477</v>
      </c>
      <c r="C20795" t="s">
        <v>4352</v>
      </c>
      <c r="D20795">
        <v>0</v>
      </c>
    </row>
    <row r="20796" spans="1:4" x14ac:dyDescent="0.45">
      <c r="A20796" t="s">
        <v>4898</v>
      </c>
      <c r="B20796" t="s">
        <v>3477</v>
      </c>
      <c r="C20796" t="s">
        <v>4353</v>
      </c>
      <c r="D20796">
        <v>0</v>
      </c>
    </row>
    <row r="20797" spans="1:4" x14ac:dyDescent="0.45">
      <c r="A20797" t="s">
        <v>4898</v>
      </c>
      <c r="B20797" t="s">
        <v>3477</v>
      </c>
      <c r="C20797" t="s">
        <v>4354</v>
      </c>
      <c r="D20797">
        <v>0</v>
      </c>
    </row>
    <row r="20798" spans="1:4" x14ac:dyDescent="0.45">
      <c r="A20798" t="s">
        <v>4898</v>
      </c>
      <c r="B20798" t="s">
        <v>3477</v>
      </c>
      <c r="C20798" t="s">
        <v>4355</v>
      </c>
      <c r="D20798">
        <v>0</v>
      </c>
    </row>
    <row r="20799" spans="1:4" x14ac:dyDescent="0.45">
      <c r="A20799" t="s">
        <v>4898</v>
      </c>
      <c r="B20799" t="s">
        <v>3477</v>
      </c>
      <c r="C20799" t="s">
        <v>4356</v>
      </c>
      <c r="D20799">
        <v>0</v>
      </c>
    </row>
    <row r="20800" spans="1:4" x14ac:dyDescent="0.45">
      <c r="A20800" t="s">
        <v>4898</v>
      </c>
      <c r="B20800" t="s">
        <v>3477</v>
      </c>
      <c r="C20800" t="s">
        <v>4357</v>
      </c>
      <c r="D20800">
        <v>0</v>
      </c>
    </row>
    <row r="20801" spans="1:4" x14ac:dyDescent="0.45">
      <c r="A20801" t="s">
        <v>4898</v>
      </c>
      <c r="B20801" t="s">
        <v>3477</v>
      </c>
      <c r="C20801" t="s">
        <v>4358</v>
      </c>
      <c r="D20801">
        <v>0</v>
      </c>
    </row>
    <row r="20802" spans="1:4" x14ac:dyDescent="0.45">
      <c r="A20802" t="s">
        <v>4898</v>
      </c>
      <c r="B20802" t="s">
        <v>3477</v>
      </c>
      <c r="C20802" t="s">
        <v>4359</v>
      </c>
      <c r="D20802">
        <v>0</v>
      </c>
    </row>
    <row r="20803" spans="1:4" x14ac:dyDescent="0.45">
      <c r="A20803" t="s">
        <v>4898</v>
      </c>
      <c r="B20803" t="s">
        <v>3477</v>
      </c>
      <c r="C20803" t="s">
        <v>4360</v>
      </c>
      <c r="D20803">
        <v>0</v>
      </c>
    </row>
    <row r="20804" spans="1:4" x14ac:dyDescent="0.45">
      <c r="A20804" t="s">
        <v>4898</v>
      </c>
      <c r="B20804" t="s">
        <v>3477</v>
      </c>
      <c r="C20804" t="s">
        <v>4361</v>
      </c>
      <c r="D20804">
        <v>0</v>
      </c>
    </row>
    <row r="20805" spans="1:4" x14ac:dyDescent="0.45">
      <c r="A20805" t="s">
        <v>4898</v>
      </c>
      <c r="B20805" t="s">
        <v>3477</v>
      </c>
      <c r="C20805" t="s">
        <v>4362</v>
      </c>
      <c r="D20805">
        <v>0</v>
      </c>
    </row>
    <row r="20806" spans="1:4" x14ac:dyDescent="0.45">
      <c r="A20806" t="s">
        <v>4898</v>
      </c>
      <c r="B20806" t="s">
        <v>3477</v>
      </c>
      <c r="C20806" t="s">
        <v>4363</v>
      </c>
      <c r="D20806">
        <v>0</v>
      </c>
    </row>
    <row r="20807" spans="1:4" x14ac:dyDescent="0.45">
      <c r="A20807" t="s">
        <v>4898</v>
      </c>
      <c r="B20807" t="s">
        <v>3477</v>
      </c>
      <c r="C20807" t="s">
        <v>4364</v>
      </c>
      <c r="D20807">
        <v>0</v>
      </c>
    </row>
    <row r="20808" spans="1:4" x14ac:dyDescent="0.45">
      <c r="A20808" t="s">
        <v>4898</v>
      </c>
      <c r="B20808" t="s">
        <v>3477</v>
      </c>
      <c r="C20808" t="s">
        <v>4365</v>
      </c>
      <c r="D20808">
        <v>0</v>
      </c>
    </row>
    <row r="20809" spans="1:4" x14ac:dyDescent="0.45">
      <c r="A20809" t="s">
        <v>4898</v>
      </c>
      <c r="B20809" t="s">
        <v>3477</v>
      </c>
      <c r="C20809" t="s">
        <v>4366</v>
      </c>
      <c r="D20809">
        <v>0</v>
      </c>
    </row>
    <row r="20810" spans="1:4" x14ac:dyDescent="0.45">
      <c r="A20810" t="s">
        <v>4898</v>
      </c>
      <c r="B20810" t="s">
        <v>3477</v>
      </c>
      <c r="C20810" t="s">
        <v>4367</v>
      </c>
      <c r="D20810">
        <v>0</v>
      </c>
    </row>
    <row r="20811" spans="1:4" x14ac:dyDescent="0.45">
      <c r="A20811" t="s">
        <v>4898</v>
      </c>
      <c r="B20811" t="s">
        <v>3477</v>
      </c>
      <c r="C20811" t="s">
        <v>4368</v>
      </c>
      <c r="D20811">
        <v>2.6094085114891641E-8</v>
      </c>
    </row>
    <row r="20812" spans="1:4" x14ac:dyDescent="0.45">
      <c r="A20812" t="s">
        <v>4898</v>
      </c>
      <c r="B20812" t="s">
        <v>3477</v>
      </c>
      <c r="C20812" t="s">
        <v>4369</v>
      </c>
      <c r="D20812">
        <v>0</v>
      </c>
    </row>
    <row r="20813" spans="1:4" x14ac:dyDescent="0.45">
      <c r="A20813" t="s">
        <v>4898</v>
      </c>
      <c r="B20813" t="s">
        <v>3477</v>
      </c>
      <c r="C20813" t="s">
        <v>4370</v>
      </c>
      <c r="D20813">
        <v>0</v>
      </c>
    </row>
    <row r="20814" spans="1:4" x14ac:dyDescent="0.45">
      <c r="A20814" t="s">
        <v>4898</v>
      </c>
      <c r="B20814" t="s">
        <v>3477</v>
      </c>
      <c r="C20814" t="s">
        <v>4371</v>
      </c>
      <c r="D20814">
        <v>0</v>
      </c>
    </row>
    <row r="20815" spans="1:4" x14ac:dyDescent="0.45">
      <c r="A20815" t="s">
        <v>4898</v>
      </c>
      <c r="B20815" t="s">
        <v>3477</v>
      </c>
      <c r="C20815" t="s">
        <v>4372</v>
      </c>
      <c r="D20815">
        <v>0</v>
      </c>
    </row>
    <row r="20816" spans="1:4" x14ac:dyDescent="0.45">
      <c r="A20816" t="s">
        <v>4898</v>
      </c>
      <c r="B20816" t="s">
        <v>3477</v>
      </c>
      <c r="C20816" t="s">
        <v>4373</v>
      </c>
      <c r="D20816">
        <v>0</v>
      </c>
    </row>
    <row r="20817" spans="1:4" x14ac:dyDescent="0.45">
      <c r="A20817" t="s">
        <v>4898</v>
      </c>
      <c r="B20817" t="s">
        <v>3477</v>
      </c>
      <c r="C20817" t="s">
        <v>4374</v>
      </c>
      <c r="D20817">
        <v>0</v>
      </c>
    </row>
    <row r="20818" spans="1:4" x14ac:dyDescent="0.45">
      <c r="A20818" t="s">
        <v>4898</v>
      </c>
      <c r="B20818" t="s">
        <v>3477</v>
      </c>
      <c r="C20818" t="s">
        <v>4375</v>
      </c>
      <c r="D20818">
        <v>0</v>
      </c>
    </row>
    <row r="20819" spans="1:4" x14ac:dyDescent="0.45">
      <c r="A20819" t="s">
        <v>4898</v>
      </c>
      <c r="B20819" t="s">
        <v>3477</v>
      </c>
      <c r="C20819" t="s">
        <v>4376</v>
      </c>
      <c r="D20819">
        <v>0</v>
      </c>
    </row>
    <row r="20820" spans="1:4" x14ac:dyDescent="0.45">
      <c r="A20820" t="s">
        <v>4898</v>
      </c>
      <c r="B20820" t="s">
        <v>3477</v>
      </c>
      <c r="C20820" t="s">
        <v>4377</v>
      </c>
      <c r="D20820">
        <v>0</v>
      </c>
    </row>
    <row r="20821" spans="1:4" x14ac:dyDescent="0.45">
      <c r="A20821" t="s">
        <v>4898</v>
      </c>
      <c r="B20821" t="s">
        <v>3477</v>
      </c>
      <c r="C20821" t="s">
        <v>4378</v>
      </c>
      <c r="D20821">
        <v>0</v>
      </c>
    </row>
    <row r="20822" spans="1:4" x14ac:dyDescent="0.45">
      <c r="A20822" t="s">
        <v>4898</v>
      </c>
      <c r="B20822" t="s">
        <v>3477</v>
      </c>
      <c r="C20822" t="s">
        <v>4379</v>
      </c>
      <c r="D20822">
        <v>0</v>
      </c>
    </row>
    <row r="20823" spans="1:4" x14ac:dyDescent="0.45">
      <c r="A20823" t="s">
        <v>4898</v>
      </c>
      <c r="B20823" t="s">
        <v>3477</v>
      </c>
      <c r="C20823" t="s">
        <v>4380</v>
      </c>
      <c r="D20823">
        <v>0</v>
      </c>
    </row>
    <row r="20824" spans="1:4" x14ac:dyDescent="0.45">
      <c r="A20824" t="s">
        <v>4898</v>
      </c>
      <c r="B20824" t="s">
        <v>3477</v>
      </c>
      <c r="C20824" t="s">
        <v>4381</v>
      </c>
      <c r="D20824">
        <v>0</v>
      </c>
    </row>
    <row r="20825" spans="1:4" x14ac:dyDescent="0.45">
      <c r="A20825" t="s">
        <v>4898</v>
      </c>
      <c r="B20825" t="s">
        <v>3477</v>
      </c>
      <c r="C20825" t="s">
        <v>4382</v>
      </c>
      <c r="D20825">
        <v>0</v>
      </c>
    </row>
    <row r="20826" spans="1:4" x14ac:dyDescent="0.45">
      <c r="A20826" t="s">
        <v>4898</v>
      </c>
      <c r="B20826" t="s">
        <v>3477</v>
      </c>
      <c r="C20826" t="s">
        <v>4383</v>
      </c>
      <c r="D20826">
        <v>0</v>
      </c>
    </row>
    <row r="20827" spans="1:4" x14ac:dyDescent="0.45">
      <c r="A20827" t="s">
        <v>4898</v>
      </c>
      <c r="B20827" t="s">
        <v>3477</v>
      </c>
      <c r="C20827" t="s">
        <v>4384</v>
      </c>
      <c r="D20827">
        <v>0</v>
      </c>
    </row>
    <row r="20828" spans="1:4" x14ac:dyDescent="0.45">
      <c r="A20828" t="s">
        <v>4898</v>
      </c>
      <c r="B20828" t="s">
        <v>3477</v>
      </c>
      <c r="C20828" t="s">
        <v>4385</v>
      </c>
      <c r="D20828">
        <v>7.0967928132324948E-10</v>
      </c>
    </row>
    <row r="20829" spans="1:4" x14ac:dyDescent="0.45">
      <c r="A20829" t="s">
        <v>4898</v>
      </c>
      <c r="B20829" t="s">
        <v>3477</v>
      </c>
      <c r="C20829" t="s">
        <v>4386</v>
      </c>
      <c r="D20829">
        <v>-1.1855709365322723E-7</v>
      </c>
    </row>
    <row r="20830" spans="1:4" x14ac:dyDescent="0.45">
      <c r="A20830" t="s">
        <v>4898</v>
      </c>
      <c r="B20830" t="s">
        <v>3477</v>
      </c>
      <c r="C20830" t="s">
        <v>4387</v>
      </c>
      <c r="D20830">
        <v>-7.3493793781772147E-9</v>
      </c>
    </row>
    <row r="20831" spans="1:4" x14ac:dyDescent="0.45">
      <c r="A20831" t="s">
        <v>4898</v>
      </c>
      <c r="B20831" t="s">
        <v>3477</v>
      </c>
      <c r="C20831" t="s">
        <v>4388</v>
      </c>
      <c r="D20831">
        <v>-1.0057045464874085E-8</v>
      </c>
    </row>
    <row r="20832" spans="1:4" x14ac:dyDescent="0.45">
      <c r="A20832" t="s">
        <v>4898</v>
      </c>
      <c r="B20832" t="s">
        <v>3477</v>
      </c>
      <c r="C20832" t="s">
        <v>4389</v>
      </c>
      <c r="D20832">
        <v>-1.4435728336503884E-6</v>
      </c>
    </row>
    <row r="20833" spans="1:4" x14ac:dyDescent="0.45">
      <c r="A20833" t="s">
        <v>4898</v>
      </c>
      <c r="B20833" t="s">
        <v>3477</v>
      </c>
      <c r="C20833" t="s">
        <v>4390</v>
      </c>
      <c r="D20833">
        <v>-5.7054392541112601E-8</v>
      </c>
    </row>
    <row r="20834" spans="1:4" x14ac:dyDescent="0.45">
      <c r="A20834" t="s">
        <v>4898</v>
      </c>
      <c r="B20834" t="s">
        <v>3477</v>
      </c>
      <c r="C20834" t="s">
        <v>4391</v>
      </c>
      <c r="D20834">
        <v>1.4486400373269202E-9</v>
      </c>
    </row>
    <row r="20835" spans="1:4" x14ac:dyDescent="0.45">
      <c r="A20835" t="s">
        <v>4898</v>
      </c>
      <c r="B20835" t="s">
        <v>3477</v>
      </c>
      <c r="C20835" t="s">
        <v>4392</v>
      </c>
      <c r="D20835">
        <v>7.5021691073551081E-10</v>
      </c>
    </row>
    <row r="20836" spans="1:4" x14ac:dyDescent="0.45">
      <c r="A20836" t="s">
        <v>4898</v>
      </c>
      <c r="B20836" t="s">
        <v>3477</v>
      </c>
      <c r="C20836" t="s">
        <v>4393</v>
      </c>
      <c r="D20836">
        <v>-7.3493793781772147E-9</v>
      </c>
    </row>
    <row r="20837" spans="1:4" x14ac:dyDescent="0.45">
      <c r="A20837" t="s">
        <v>4898</v>
      </c>
      <c r="B20837" t="s">
        <v>3477</v>
      </c>
      <c r="C20837" t="s">
        <v>4394</v>
      </c>
      <c r="D20837">
        <v>-1.6381379824516061E-7</v>
      </c>
    </row>
    <row r="20838" spans="1:4" x14ac:dyDescent="0.45">
      <c r="A20838" t="s">
        <v>4898</v>
      </c>
      <c r="B20838" t="s">
        <v>3477</v>
      </c>
      <c r="C20838" t="s">
        <v>4395</v>
      </c>
      <c r="D20838">
        <v>2.5142613662185211E-9</v>
      </c>
    </row>
    <row r="20839" spans="1:4" x14ac:dyDescent="0.45">
      <c r="A20839" t="s">
        <v>4898</v>
      </c>
      <c r="B20839" t="s">
        <v>3477</v>
      </c>
      <c r="C20839" t="s">
        <v>4396</v>
      </c>
      <c r="D20839">
        <v>-1.1991092669657562E-8</v>
      </c>
    </row>
    <row r="20840" spans="1:4" x14ac:dyDescent="0.45">
      <c r="A20840" t="s">
        <v>4898</v>
      </c>
      <c r="B20840" t="s">
        <v>3477</v>
      </c>
      <c r="C20840" t="s">
        <v>4397</v>
      </c>
      <c r="D20840">
        <v>-3.8680944095669565E-9</v>
      </c>
    </row>
    <row r="20841" spans="1:4" x14ac:dyDescent="0.45">
      <c r="A20841" t="s">
        <v>4898</v>
      </c>
      <c r="B20841" t="s">
        <v>3477</v>
      </c>
      <c r="C20841" t="s">
        <v>4398</v>
      </c>
      <c r="D20841">
        <v>1.987813717076459E-12</v>
      </c>
    </row>
    <row r="20842" spans="1:4" x14ac:dyDescent="0.45">
      <c r="A20842" t="s">
        <v>4898</v>
      </c>
      <c r="B20842" t="s">
        <v>3477</v>
      </c>
      <c r="C20842" t="s">
        <v>4399</v>
      </c>
      <c r="D20842">
        <v>-1.1524020269702356E-10</v>
      </c>
    </row>
    <row r="20843" spans="1:4" x14ac:dyDescent="0.45">
      <c r="A20843" t="s">
        <v>4898</v>
      </c>
      <c r="B20843" t="s">
        <v>3477</v>
      </c>
      <c r="C20843" t="s">
        <v>4400</v>
      </c>
      <c r="D20843">
        <v>-1.7492683348384639E-10</v>
      </c>
    </row>
    <row r="20844" spans="1:4" x14ac:dyDescent="0.45">
      <c r="A20844" t="s">
        <v>4898</v>
      </c>
      <c r="B20844" t="s">
        <v>3477</v>
      </c>
      <c r="C20844" t="s">
        <v>4401</v>
      </c>
      <c r="D20844">
        <v>-1.9566755570794446E-10</v>
      </c>
    </row>
    <row r="20845" spans="1:4" x14ac:dyDescent="0.45">
      <c r="A20845" t="s">
        <v>4898</v>
      </c>
      <c r="B20845" t="s">
        <v>3477</v>
      </c>
      <c r="C20845" t="s">
        <v>4402</v>
      </c>
      <c r="D20845">
        <v>2.7076660866968699E-9</v>
      </c>
    </row>
    <row r="20846" spans="1:4" x14ac:dyDescent="0.45">
      <c r="A20846" t="s">
        <v>4898</v>
      </c>
      <c r="B20846" t="s">
        <v>3477</v>
      </c>
      <c r="C20846" t="s">
        <v>4403</v>
      </c>
      <c r="D20846">
        <v>-1.9101604661321295E-13</v>
      </c>
    </row>
    <row r="20847" spans="1:4" x14ac:dyDescent="0.45">
      <c r="A20847" t="s">
        <v>4898</v>
      </c>
      <c r="B20847" t="s">
        <v>3477</v>
      </c>
      <c r="C20847" t="s">
        <v>4404</v>
      </c>
      <c r="D20847">
        <v>-1.2891565371251594E-9</v>
      </c>
    </row>
    <row r="20848" spans="1:4" x14ac:dyDescent="0.45">
      <c r="A20848" t="s">
        <v>4898</v>
      </c>
      <c r="B20848" t="s">
        <v>3477</v>
      </c>
      <c r="C20848" t="s">
        <v>4405</v>
      </c>
      <c r="D20848">
        <v>-1.3902470716532084E-12</v>
      </c>
    </row>
    <row r="20849" spans="1:4" x14ac:dyDescent="0.45">
      <c r="A20849" t="s">
        <v>4898</v>
      </c>
      <c r="B20849" t="s">
        <v>3477</v>
      </c>
      <c r="C20849" t="s">
        <v>4406</v>
      </c>
      <c r="D20849">
        <v>-1.8442464782163027E-12</v>
      </c>
    </row>
    <row r="20850" spans="1:4" x14ac:dyDescent="0.45">
      <c r="A20850" t="s">
        <v>4898</v>
      </c>
      <c r="B20850" t="s">
        <v>3477</v>
      </c>
      <c r="C20850" t="s">
        <v>4407</v>
      </c>
      <c r="D20850">
        <v>-2.22681664481347E-10</v>
      </c>
    </row>
    <row r="20851" spans="1:4" x14ac:dyDescent="0.45">
      <c r="A20851" t="s">
        <v>4898</v>
      </c>
      <c r="B20851" t="s">
        <v>3477</v>
      </c>
      <c r="C20851" t="s">
        <v>4408</v>
      </c>
      <c r="D20851">
        <v>-1.2855245418726548E-11</v>
      </c>
    </row>
    <row r="20852" spans="1:4" x14ac:dyDescent="0.45">
      <c r="A20852" t="s">
        <v>4898</v>
      </c>
      <c r="B20852" t="s">
        <v>3477</v>
      </c>
      <c r="C20852" t="s">
        <v>4409</v>
      </c>
      <c r="D20852">
        <v>-5.6005366793623313E-15</v>
      </c>
    </row>
    <row r="20853" spans="1:4" x14ac:dyDescent="0.45">
      <c r="A20853" t="s">
        <v>4898</v>
      </c>
      <c r="B20853" t="s">
        <v>3477</v>
      </c>
      <c r="C20853" t="s">
        <v>4410</v>
      </c>
      <c r="D20853">
        <v>-1.1637181825710604E-15</v>
      </c>
    </row>
    <row r="20854" spans="1:4" x14ac:dyDescent="0.45">
      <c r="A20854" t="s">
        <v>4898</v>
      </c>
      <c r="B20854" t="s">
        <v>3477</v>
      </c>
      <c r="C20854" t="s">
        <v>4411</v>
      </c>
      <c r="D20854">
        <v>-2.1724712343685842E-13</v>
      </c>
    </row>
    <row r="20855" spans="1:4" x14ac:dyDescent="0.45">
      <c r="A20855" t="s">
        <v>4898</v>
      </c>
      <c r="B20855" t="s">
        <v>3477</v>
      </c>
      <c r="C20855" t="s">
        <v>4412</v>
      </c>
      <c r="D20855">
        <v>-9.0918257454181962E-11</v>
      </c>
    </row>
    <row r="20856" spans="1:4" x14ac:dyDescent="0.45">
      <c r="A20856" t="s">
        <v>4898</v>
      </c>
      <c r="B20856" t="s">
        <v>3477</v>
      </c>
      <c r="C20856" t="s">
        <v>4413</v>
      </c>
      <c r="D20856">
        <v>-2.2935377427854092E-13</v>
      </c>
    </row>
    <row r="20857" spans="1:4" x14ac:dyDescent="0.45">
      <c r="A20857" t="s">
        <v>4898</v>
      </c>
      <c r="B20857" t="s">
        <v>3477</v>
      </c>
      <c r="C20857" t="s">
        <v>4414</v>
      </c>
      <c r="D20857">
        <v>-4.2474166702902806E-12</v>
      </c>
    </row>
    <row r="20858" spans="1:4" x14ac:dyDescent="0.45">
      <c r="A20858" t="s">
        <v>4898</v>
      </c>
      <c r="B20858" t="s">
        <v>3477</v>
      </c>
      <c r="C20858" t="s">
        <v>4415</v>
      </c>
      <c r="D20858">
        <v>-2.5491225938875956E-13</v>
      </c>
    </row>
    <row r="20859" spans="1:4" x14ac:dyDescent="0.45">
      <c r="A20859" t="s">
        <v>4898</v>
      </c>
      <c r="B20859" t="s">
        <v>3477</v>
      </c>
      <c r="C20859" t="s">
        <v>4416</v>
      </c>
      <c r="D20859">
        <v>-5.5670886934536154E-16</v>
      </c>
    </row>
    <row r="20860" spans="1:4" x14ac:dyDescent="0.45">
      <c r="A20860" t="s">
        <v>4898</v>
      </c>
      <c r="B20860" t="s">
        <v>3477</v>
      </c>
      <c r="C20860" t="s">
        <v>4417</v>
      </c>
      <c r="D20860">
        <v>-2.0177751402804188E-13</v>
      </c>
    </row>
    <row r="20861" spans="1:4" x14ac:dyDescent="0.45">
      <c r="A20861" t="s">
        <v>4898</v>
      </c>
      <c r="B20861" t="s">
        <v>3477</v>
      </c>
      <c r="C20861" t="s">
        <v>4418</v>
      </c>
      <c r="D20861">
        <v>-3.9750170263524248E-13</v>
      </c>
    </row>
    <row r="20862" spans="1:4" x14ac:dyDescent="0.45">
      <c r="A20862" t="s">
        <v>4898</v>
      </c>
      <c r="B20862" t="s">
        <v>3477</v>
      </c>
      <c r="C20862" t="s">
        <v>4419</v>
      </c>
      <c r="D20862">
        <v>-4.0960835347692503E-13</v>
      </c>
    </row>
    <row r="20863" spans="1:4" x14ac:dyDescent="0.45">
      <c r="A20863" t="s">
        <v>4898</v>
      </c>
      <c r="B20863" t="s">
        <v>3477</v>
      </c>
      <c r="C20863" t="s">
        <v>4420</v>
      </c>
      <c r="D20863">
        <v>-6.8604354769534234E-14</v>
      </c>
    </row>
    <row r="20864" spans="1:4" x14ac:dyDescent="0.45">
      <c r="A20864" t="s">
        <v>4898</v>
      </c>
      <c r="B20864" t="s">
        <v>3477</v>
      </c>
      <c r="C20864" t="s">
        <v>4421</v>
      </c>
      <c r="D20864">
        <v>0</v>
      </c>
    </row>
    <row r="20865" spans="1:4" x14ac:dyDescent="0.45">
      <c r="A20865" t="s">
        <v>4898</v>
      </c>
      <c r="B20865" t="s">
        <v>3477</v>
      </c>
      <c r="C20865" t="s">
        <v>4422</v>
      </c>
      <c r="D20865">
        <v>0</v>
      </c>
    </row>
    <row r="20866" spans="1:4" x14ac:dyDescent="0.45">
      <c r="A20866" t="s">
        <v>4898</v>
      </c>
      <c r="B20866" t="s">
        <v>3477</v>
      </c>
      <c r="C20866" t="s">
        <v>4423</v>
      </c>
      <c r="D20866">
        <v>0</v>
      </c>
    </row>
    <row r="20867" spans="1:4" x14ac:dyDescent="0.45">
      <c r="A20867" t="s">
        <v>4898</v>
      </c>
      <c r="B20867" t="s">
        <v>3477</v>
      </c>
      <c r="C20867" t="s">
        <v>4424</v>
      </c>
      <c r="D20867">
        <v>0</v>
      </c>
    </row>
    <row r="20868" spans="1:4" x14ac:dyDescent="0.45">
      <c r="A20868" t="s">
        <v>4898</v>
      </c>
      <c r="B20868" t="s">
        <v>3477</v>
      </c>
      <c r="C20868" t="s">
        <v>4425</v>
      </c>
      <c r="D20868">
        <v>0</v>
      </c>
    </row>
    <row r="20869" spans="1:4" x14ac:dyDescent="0.45">
      <c r="A20869" t="s">
        <v>4898</v>
      </c>
      <c r="B20869" t="s">
        <v>3477</v>
      </c>
      <c r="C20869" t="s">
        <v>4426</v>
      </c>
      <c r="D20869">
        <v>0</v>
      </c>
    </row>
    <row r="20870" spans="1:4" x14ac:dyDescent="0.45">
      <c r="A20870" t="s">
        <v>4898</v>
      </c>
      <c r="B20870" t="s">
        <v>3477</v>
      </c>
      <c r="C20870" t="s">
        <v>4427</v>
      </c>
      <c r="D20870">
        <v>0</v>
      </c>
    </row>
    <row r="20871" spans="1:4" x14ac:dyDescent="0.45">
      <c r="A20871" t="s">
        <v>4898</v>
      </c>
      <c r="B20871" t="s">
        <v>3477</v>
      </c>
      <c r="C20871" t="s">
        <v>4428</v>
      </c>
      <c r="D20871">
        <v>0</v>
      </c>
    </row>
    <row r="20872" spans="1:4" x14ac:dyDescent="0.45">
      <c r="A20872" t="s">
        <v>4898</v>
      </c>
      <c r="B20872" t="s">
        <v>3477</v>
      </c>
      <c r="C20872" t="s">
        <v>4429</v>
      </c>
      <c r="D20872">
        <v>0</v>
      </c>
    </row>
    <row r="20873" spans="1:4" x14ac:dyDescent="0.45">
      <c r="A20873" t="s">
        <v>4898</v>
      </c>
      <c r="B20873" t="s">
        <v>3477</v>
      </c>
      <c r="C20873" t="s">
        <v>4430</v>
      </c>
      <c r="D20873">
        <v>0</v>
      </c>
    </row>
    <row r="20874" spans="1:4" x14ac:dyDescent="0.45">
      <c r="A20874" t="s">
        <v>4898</v>
      </c>
      <c r="B20874" t="s">
        <v>3477</v>
      </c>
      <c r="C20874" t="s">
        <v>4431</v>
      </c>
      <c r="D20874">
        <v>0</v>
      </c>
    </row>
    <row r="20875" spans="1:4" x14ac:dyDescent="0.45">
      <c r="A20875" t="s">
        <v>4898</v>
      </c>
      <c r="B20875" t="s">
        <v>3477</v>
      </c>
      <c r="C20875" t="s">
        <v>4432</v>
      </c>
      <c r="D20875">
        <v>0</v>
      </c>
    </row>
    <row r="20876" spans="1:4" x14ac:dyDescent="0.45">
      <c r="A20876" t="s">
        <v>4898</v>
      </c>
      <c r="B20876" t="s">
        <v>3477</v>
      </c>
      <c r="C20876" t="s">
        <v>4433</v>
      </c>
      <c r="D20876">
        <v>0</v>
      </c>
    </row>
    <row r="20877" spans="1:4" x14ac:dyDescent="0.45">
      <c r="A20877" t="s">
        <v>4898</v>
      </c>
      <c r="B20877" t="s">
        <v>3477</v>
      </c>
      <c r="C20877" t="s">
        <v>4434</v>
      </c>
      <c r="D20877">
        <v>0</v>
      </c>
    </row>
    <row r="20878" spans="1:4" x14ac:dyDescent="0.45">
      <c r="A20878" t="s">
        <v>4898</v>
      </c>
      <c r="B20878" t="s">
        <v>3477</v>
      </c>
      <c r="C20878" t="s">
        <v>4435</v>
      </c>
      <c r="D20878">
        <v>0</v>
      </c>
    </row>
    <row r="20879" spans="1:4" x14ac:dyDescent="0.45">
      <c r="A20879" t="s">
        <v>4898</v>
      </c>
      <c r="B20879" t="s">
        <v>3477</v>
      </c>
      <c r="C20879" t="s">
        <v>4436</v>
      </c>
      <c r="D20879">
        <v>0</v>
      </c>
    </row>
    <row r="20880" spans="1:4" x14ac:dyDescent="0.45">
      <c r="A20880" t="s">
        <v>4898</v>
      </c>
      <c r="B20880" t="s">
        <v>3477</v>
      </c>
      <c r="C20880" t="s">
        <v>4437</v>
      </c>
      <c r="D20880">
        <v>0</v>
      </c>
    </row>
    <row r="20881" spans="1:4" x14ac:dyDescent="0.45">
      <c r="A20881" t="s">
        <v>4898</v>
      </c>
      <c r="B20881" t="s">
        <v>3477</v>
      </c>
      <c r="C20881" t="s">
        <v>4438</v>
      </c>
      <c r="D20881">
        <v>0</v>
      </c>
    </row>
    <row r="20882" spans="1:4" x14ac:dyDescent="0.45">
      <c r="A20882" t="s">
        <v>4898</v>
      </c>
      <c r="B20882" t="s">
        <v>3477</v>
      </c>
      <c r="C20882" t="s">
        <v>4439</v>
      </c>
      <c r="D20882">
        <v>0</v>
      </c>
    </row>
    <row r="20883" spans="1:4" x14ac:dyDescent="0.45">
      <c r="A20883" t="s">
        <v>4898</v>
      </c>
      <c r="B20883" t="s">
        <v>3477</v>
      </c>
      <c r="C20883" t="s">
        <v>4440</v>
      </c>
      <c r="D20883">
        <v>0</v>
      </c>
    </row>
    <row r="20884" spans="1:4" x14ac:dyDescent="0.45">
      <c r="A20884" t="s">
        <v>4898</v>
      </c>
      <c r="B20884" t="s">
        <v>3477</v>
      </c>
      <c r="C20884" t="s">
        <v>4441</v>
      </c>
      <c r="D20884">
        <v>0</v>
      </c>
    </row>
    <row r="20885" spans="1:4" x14ac:dyDescent="0.45">
      <c r="A20885" t="s">
        <v>4898</v>
      </c>
      <c r="B20885" t="s">
        <v>3477</v>
      </c>
      <c r="C20885" t="s">
        <v>4442</v>
      </c>
      <c r="D20885">
        <v>0</v>
      </c>
    </row>
    <row r="20886" spans="1:4" x14ac:dyDescent="0.45">
      <c r="A20886" t="s">
        <v>4898</v>
      </c>
      <c r="B20886" t="s">
        <v>3477</v>
      </c>
      <c r="C20886" t="s">
        <v>4443</v>
      </c>
      <c r="D20886">
        <v>0</v>
      </c>
    </row>
    <row r="20887" spans="1:4" x14ac:dyDescent="0.45">
      <c r="A20887" t="s">
        <v>4898</v>
      </c>
      <c r="B20887" t="s">
        <v>3477</v>
      </c>
      <c r="C20887" t="s">
        <v>4444</v>
      </c>
      <c r="D20887">
        <v>0</v>
      </c>
    </row>
    <row r="20888" spans="1:4" x14ac:dyDescent="0.45">
      <c r="A20888" t="s">
        <v>4898</v>
      </c>
      <c r="B20888" t="s">
        <v>3477</v>
      </c>
      <c r="C20888" t="s">
        <v>4445</v>
      </c>
      <c r="D20888">
        <v>0</v>
      </c>
    </row>
    <row r="20889" spans="1:4" x14ac:dyDescent="0.45">
      <c r="A20889" t="s">
        <v>4898</v>
      </c>
      <c r="B20889" t="s">
        <v>3477</v>
      </c>
      <c r="C20889" t="s">
        <v>4446</v>
      </c>
      <c r="D20889">
        <v>0</v>
      </c>
    </row>
    <row r="20890" spans="1:4" x14ac:dyDescent="0.45">
      <c r="A20890" t="s">
        <v>4898</v>
      </c>
      <c r="B20890" t="s">
        <v>3477</v>
      </c>
      <c r="C20890" t="s">
        <v>4447</v>
      </c>
      <c r="D20890">
        <v>0</v>
      </c>
    </row>
    <row r="20891" spans="1:4" x14ac:dyDescent="0.45">
      <c r="A20891" t="s">
        <v>4898</v>
      </c>
      <c r="B20891" t="s">
        <v>3477</v>
      </c>
      <c r="C20891" t="s">
        <v>4448</v>
      </c>
      <c r="D20891">
        <v>0</v>
      </c>
    </row>
    <row r="20892" spans="1:4" x14ac:dyDescent="0.45">
      <c r="A20892" t="s">
        <v>4898</v>
      </c>
      <c r="B20892" t="s">
        <v>3477</v>
      </c>
      <c r="C20892" t="s">
        <v>4449</v>
      </c>
      <c r="D20892">
        <v>0</v>
      </c>
    </row>
    <row r="20893" spans="1:4" x14ac:dyDescent="0.45">
      <c r="A20893" t="s">
        <v>4898</v>
      </c>
      <c r="B20893" t="s">
        <v>3477</v>
      </c>
      <c r="C20893" t="s">
        <v>4450</v>
      </c>
      <c r="D20893">
        <v>0</v>
      </c>
    </row>
    <row r="20894" spans="1:4" x14ac:dyDescent="0.45">
      <c r="A20894" t="s">
        <v>4898</v>
      </c>
      <c r="B20894" t="s">
        <v>3477</v>
      </c>
      <c r="C20894" t="s">
        <v>4451</v>
      </c>
      <c r="D20894">
        <v>0</v>
      </c>
    </row>
    <row r="20895" spans="1:4" x14ac:dyDescent="0.45">
      <c r="A20895" t="s">
        <v>4898</v>
      </c>
      <c r="B20895" t="s">
        <v>3477</v>
      </c>
      <c r="C20895" t="s">
        <v>4452</v>
      </c>
      <c r="D20895">
        <v>0</v>
      </c>
    </row>
    <row r="20896" spans="1:4" x14ac:dyDescent="0.45">
      <c r="A20896" t="s">
        <v>4898</v>
      </c>
      <c r="B20896" t="s">
        <v>3477</v>
      </c>
      <c r="C20896" t="s">
        <v>4453</v>
      </c>
      <c r="D20896">
        <v>0</v>
      </c>
    </row>
    <row r="20897" spans="1:4" x14ac:dyDescent="0.45">
      <c r="A20897" t="s">
        <v>4898</v>
      </c>
      <c r="B20897" t="s">
        <v>3477</v>
      </c>
      <c r="C20897" t="s">
        <v>4454</v>
      </c>
      <c r="D20897">
        <v>0</v>
      </c>
    </row>
    <row r="20898" spans="1:4" x14ac:dyDescent="0.45">
      <c r="A20898" t="s">
        <v>4898</v>
      </c>
      <c r="B20898" t="s">
        <v>3477</v>
      </c>
      <c r="C20898" t="s">
        <v>4455</v>
      </c>
      <c r="D20898">
        <v>0</v>
      </c>
    </row>
    <row r="20899" spans="1:4" x14ac:dyDescent="0.45">
      <c r="A20899" t="s">
        <v>4898</v>
      </c>
      <c r="B20899" t="s">
        <v>3477</v>
      </c>
      <c r="C20899" t="s">
        <v>4456</v>
      </c>
      <c r="D20899">
        <v>0</v>
      </c>
    </row>
    <row r="20900" spans="1:4" x14ac:dyDescent="0.45">
      <c r="A20900" t="s">
        <v>4898</v>
      </c>
      <c r="B20900" t="s">
        <v>3477</v>
      </c>
      <c r="C20900" t="s">
        <v>4457</v>
      </c>
      <c r="D20900">
        <v>0</v>
      </c>
    </row>
    <row r="20901" spans="1:4" x14ac:dyDescent="0.45">
      <c r="A20901" t="s">
        <v>4898</v>
      </c>
      <c r="B20901" t="s">
        <v>3477</v>
      </c>
      <c r="C20901" t="s">
        <v>4458</v>
      </c>
      <c r="D20901">
        <v>0</v>
      </c>
    </row>
    <row r="20902" spans="1:4" x14ac:dyDescent="0.45">
      <c r="A20902" t="s">
        <v>4898</v>
      </c>
      <c r="B20902" t="s">
        <v>3477</v>
      </c>
      <c r="C20902" t="s">
        <v>4459</v>
      </c>
      <c r="D20902">
        <v>0</v>
      </c>
    </row>
    <row r="20903" spans="1:4" x14ac:dyDescent="0.45">
      <c r="A20903" t="s">
        <v>4898</v>
      </c>
      <c r="B20903" t="s">
        <v>3477</v>
      </c>
      <c r="C20903" t="s">
        <v>4460</v>
      </c>
      <c r="D20903">
        <v>0</v>
      </c>
    </row>
    <row r="20904" spans="1:4" x14ac:dyDescent="0.45">
      <c r="A20904" t="s">
        <v>4898</v>
      </c>
      <c r="B20904" t="s">
        <v>3477</v>
      </c>
      <c r="C20904" t="s">
        <v>4461</v>
      </c>
      <c r="D20904">
        <v>0</v>
      </c>
    </row>
    <row r="20905" spans="1:4" x14ac:dyDescent="0.45">
      <c r="A20905" t="s">
        <v>4898</v>
      </c>
      <c r="B20905" t="s">
        <v>3477</v>
      </c>
      <c r="C20905" t="s">
        <v>4462</v>
      </c>
      <c r="D20905">
        <v>0</v>
      </c>
    </row>
    <row r="20906" spans="1:4" x14ac:dyDescent="0.45">
      <c r="A20906" t="s">
        <v>4898</v>
      </c>
      <c r="B20906" t="s">
        <v>3477</v>
      </c>
      <c r="C20906" t="s">
        <v>4463</v>
      </c>
      <c r="D20906">
        <v>0</v>
      </c>
    </row>
    <row r="20907" spans="1:4" x14ac:dyDescent="0.45">
      <c r="A20907" t="s">
        <v>4898</v>
      </c>
      <c r="B20907" t="s">
        <v>3477</v>
      </c>
      <c r="C20907" t="s">
        <v>4464</v>
      </c>
      <c r="D20907">
        <v>0</v>
      </c>
    </row>
    <row r="20908" spans="1:4" x14ac:dyDescent="0.45">
      <c r="A20908" t="s">
        <v>4898</v>
      </c>
      <c r="B20908" t="s">
        <v>3477</v>
      </c>
      <c r="C20908" t="s">
        <v>4465</v>
      </c>
      <c r="D20908">
        <v>0</v>
      </c>
    </row>
    <row r="20909" spans="1:4" x14ac:dyDescent="0.45">
      <c r="A20909" t="s">
        <v>4898</v>
      </c>
      <c r="B20909" t="s">
        <v>3477</v>
      </c>
      <c r="C20909" t="s">
        <v>4466</v>
      </c>
      <c r="D20909">
        <v>0</v>
      </c>
    </row>
    <row r="20910" spans="1:4" x14ac:dyDescent="0.45">
      <c r="A20910" t="s">
        <v>4898</v>
      </c>
      <c r="B20910" t="s">
        <v>3477</v>
      </c>
      <c r="C20910" t="s">
        <v>4467</v>
      </c>
      <c r="D20910">
        <v>0</v>
      </c>
    </row>
    <row r="20911" spans="1:4" x14ac:dyDescent="0.45">
      <c r="A20911" t="s">
        <v>4898</v>
      </c>
      <c r="B20911" t="s">
        <v>3477</v>
      </c>
      <c r="C20911" t="s">
        <v>4468</v>
      </c>
      <c r="D20911">
        <v>0</v>
      </c>
    </row>
    <row r="20912" spans="1:4" x14ac:dyDescent="0.45">
      <c r="A20912" t="s">
        <v>4898</v>
      </c>
      <c r="B20912" t="s">
        <v>3477</v>
      </c>
      <c r="C20912" t="s">
        <v>4469</v>
      </c>
      <c r="D20912">
        <v>0</v>
      </c>
    </row>
    <row r="20913" spans="1:4" x14ac:dyDescent="0.45">
      <c r="A20913" t="s">
        <v>4898</v>
      </c>
      <c r="B20913" t="s">
        <v>3477</v>
      </c>
      <c r="C20913" t="s">
        <v>4470</v>
      </c>
      <c r="D20913">
        <v>0</v>
      </c>
    </row>
    <row r="20914" spans="1:4" x14ac:dyDescent="0.45">
      <c r="A20914" t="s">
        <v>4898</v>
      </c>
      <c r="B20914" t="s">
        <v>3477</v>
      </c>
      <c r="C20914" t="s">
        <v>4471</v>
      </c>
      <c r="D20914">
        <v>0</v>
      </c>
    </row>
    <row r="20915" spans="1:4" x14ac:dyDescent="0.45">
      <c r="A20915" t="s">
        <v>4898</v>
      </c>
      <c r="B20915" t="s">
        <v>3477</v>
      </c>
      <c r="C20915" t="s">
        <v>4472</v>
      </c>
      <c r="D20915">
        <v>0</v>
      </c>
    </row>
    <row r="20916" spans="1:4" x14ac:dyDescent="0.45">
      <c r="A20916" t="s">
        <v>4898</v>
      </c>
      <c r="B20916" t="s">
        <v>3477</v>
      </c>
      <c r="C20916" t="s">
        <v>4473</v>
      </c>
      <c r="D20916">
        <v>0</v>
      </c>
    </row>
    <row r="20917" spans="1:4" x14ac:dyDescent="0.45">
      <c r="A20917" t="s">
        <v>4898</v>
      </c>
      <c r="B20917" t="s">
        <v>3477</v>
      </c>
      <c r="C20917" t="s">
        <v>4474</v>
      </c>
      <c r="D20917">
        <v>0</v>
      </c>
    </row>
    <row r="20918" spans="1:4" x14ac:dyDescent="0.45">
      <c r="A20918" t="s">
        <v>4898</v>
      </c>
      <c r="B20918" t="s">
        <v>3477</v>
      </c>
      <c r="C20918" t="s">
        <v>4475</v>
      </c>
      <c r="D20918">
        <v>0</v>
      </c>
    </row>
    <row r="20919" spans="1:4" x14ac:dyDescent="0.45">
      <c r="A20919" t="s">
        <v>4898</v>
      </c>
      <c r="B20919" t="s">
        <v>3477</v>
      </c>
      <c r="C20919" t="s">
        <v>4476</v>
      </c>
      <c r="D20919">
        <v>7.0023766615689526E-8</v>
      </c>
    </row>
    <row r="20920" spans="1:4" x14ac:dyDescent="0.45">
      <c r="A20920" t="s">
        <v>4898</v>
      </c>
      <c r="B20920" t="s">
        <v>3477</v>
      </c>
      <c r="C20920" t="s">
        <v>4477</v>
      </c>
      <c r="D20920">
        <v>0</v>
      </c>
    </row>
    <row r="20921" spans="1:4" x14ac:dyDescent="0.45">
      <c r="A20921" t="s">
        <v>4898</v>
      </c>
      <c r="B20921" t="s">
        <v>3477</v>
      </c>
      <c r="C20921" t="s">
        <v>4478</v>
      </c>
      <c r="D20921">
        <v>0</v>
      </c>
    </row>
    <row r="20922" spans="1:4" x14ac:dyDescent="0.45">
      <c r="A20922" t="s">
        <v>4898</v>
      </c>
      <c r="B20922" t="s">
        <v>3477</v>
      </c>
      <c r="C20922" t="s">
        <v>4479</v>
      </c>
      <c r="D20922">
        <v>0</v>
      </c>
    </row>
    <row r="20923" spans="1:4" x14ac:dyDescent="0.45">
      <c r="A20923" t="s">
        <v>4898</v>
      </c>
      <c r="B20923" t="s">
        <v>3477</v>
      </c>
      <c r="C20923" t="s">
        <v>4480</v>
      </c>
      <c r="D20923">
        <v>0</v>
      </c>
    </row>
    <row r="20924" spans="1:4" x14ac:dyDescent="0.45">
      <c r="A20924" t="s">
        <v>4898</v>
      </c>
      <c r="B20924" t="s">
        <v>3477</v>
      </c>
      <c r="C20924" t="s">
        <v>4481</v>
      </c>
      <c r="D20924">
        <v>0</v>
      </c>
    </row>
    <row r="20925" spans="1:4" x14ac:dyDescent="0.45">
      <c r="A20925" t="s">
        <v>4898</v>
      </c>
      <c r="B20925" t="s">
        <v>3477</v>
      </c>
      <c r="C20925" t="s">
        <v>4482</v>
      </c>
      <c r="D20925">
        <v>0</v>
      </c>
    </row>
    <row r="20926" spans="1:4" x14ac:dyDescent="0.45">
      <c r="A20926" t="s">
        <v>4898</v>
      </c>
      <c r="B20926" t="s">
        <v>3477</v>
      </c>
      <c r="C20926" t="s">
        <v>4483</v>
      </c>
      <c r="D20926">
        <v>0</v>
      </c>
    </row>
    <row r="20927" spans="1:4" x14ac:dyDescent="0.45">
      <c r="A20927" t="s">
        <v>4898</v>
      </c>
      <c r="B20927" t="s">
        <v>3477</v>
      </c>
      <c r="C20927" t="s">
        <v>4484</v>
      </c>
      <c r="D20927">
        <v>0</v>
      </c>
    </row>
    <row r="20928" spans="1:4" x14ac:dyDescent="0.45">
      <c r="A20928" t="s">
        <v>4898</v>
      </c>
      <c r="B20928" t="s">
        <v>3477</v>
      </c>
      <c r="C20928" t="s">
        <v>4485</v>
      </c>
      <c r="D20928">
        <v>0</v>
      </c>
    </row>
    <row r="20929" spans="1:4" x14ac:dyDescent="0.45">
      <c r="A20929" t="s">
        <v>4898</v>
      </c>
      <c r="B20929" t="s">
        <v>3477</v>
      </c>
      <c r="C20929" t="s">
        <v>4486</v>
      </c>
      <c r="D20929">
        <v>0</v>
      </c>
    </row>
    <row r="20930" spans="1:4" x14ac:dyDescent="0.45">
      <c r="A20930" t="s">
        <v>4898</v>
      </c>
      <c r="B20930" t="s">
        <v>3477</v>
      </c>
      <c r="C20930" t="s">
        <v>4487</v>
      </c>
      <c r="D20930">
        <v>0</v>
      </c>
    </row>
    <row r="20931" spans="1:4" x14ac:dyDescent="0.45">
      <c r="A20931" t="s">
        <v>4898</v>
      </c>
      <c r="B20931" t="s">
        <v>3477</v>
      </c>
      <c r="C20931" t="s">
        <v>4488</v>
      </c>
      <c r="D20931">
        <v>0</v>
      </c>
    </row>
    <row r="20932" spans="1:4" x14ac:dyDescent="0.45">
      <c r="A20932" t="s">
        <v>4898</v>
      </c>
      <c r="B20932" t="s">
        <v>3477</v>
      </c>
      <c r="C20932" t="s">
        <v>4489</v>
      </c>
      <c r="D20932">
        <v>0</v>
      </c>
    </row>
    <row r="20933" spans="1:4" x14ac:dyDescent="0.45">
      <c r="A20933" t="s">
        <v>4898</v>
      </c>
      <c r="B20933" t="s">
        <v>3477</v>
      </c>
      <c r="C20933" t="s">
        <v>4490</v>
      </c>
      <c r="D20933">
        <v>0</v>
      </c>
    </row>
    <row r="20934" spans="1:4" x14ac:dyDescent="0.45">
      <c r="A20934" t="s">
        <v>4898</v>
      </c>
      <c r="B20934" t="s">
        <v>3477</v>
      </c>
      <c r="C20934" t="s">
        <v>4491</v>
      </c>
      <c r="D20934">
        <v>0</v>
      </c>
    </row>
    <row r="20935" spans="1:4" x14ac:dyDescent="0.45">
      <c r="A20935" t="s">
        <v>4898</v>
      </c>
      <c r="B20935" t="s">
        <v>3477</v>
      </c>
      <c r="C20935" t="s">
        <v>4492</v>
      </c>
      <c r="D20935">
        <v>0</v>
      </c>
    </row>
    <row r="20936" spans="1:4" x14ac:dyDescent="0.45">
      <c r="A20936" t="s">
        <v>4898</v>
      </c>
      <c r="B20936" t="s">
        <v>3477</v>
      </c>
      <c r="C20936" t="s">
        <v>4493</v>
      </c>
      <c r="D20936">
        <v>2.1513526508782347E-10</v>
      </c>
    </row>
    <row r="20937" spans="1:4" x14ac:dyDescent="0.45">
      <c r="A20937" t="s">
        <v>4898</v>
      </c>
      <c r="B20937" t="s">
        <v>3477</v>
      </c>
      <c r="C20937" t="s">
        <v>4494</v>
      </c>
      <c r="D20937">
        <v>-3.5939913200751022E-8</v>
      </c>
    </row>
    <row r="20938" spans="1:4" x14ac:dyDescent="0.45">
      <c r="A20938" t="s">
        <v>4898</v>
      </c>
      <c r="B20938" t="s">
        <v>3477</v>
      </c>
      <c r="C20938" t="s">
        <v>4495</v>
      </c>
      <c r="D20938">
        <v>-2.2279228411558548E-9</v>
      </c>
    </row>
    <row r="20939" spans="1:4" x14ac:dyDescent="0.45">
      <c r="A20939" t="s">
        <v>4898</v>
      </c>
      <c r="B20939" t="s">
        <v>3477</v>
      </c>
      <c r="C20939" t="s">
        <v>4496</v>
      </c>
      <c r="D20939">
        <v>-3.0487365194764325E-9</v>
      </c>
    </row>
    <row r="20940" spans="1:4" x14ac:dyDescent="0.45">
      <c r="A20940" t="s">
        <v>4898</v>
      </c>
      <c r="B20940" t="s">
        <v>3477</v>
      </c>
      <c r="C20940" t="s">
        <v>4497</v>
      </c>
      <c r="D20940">
        <v>-4.3761094964177099E-7</v>
      </c>
    </row>
    <row r="20941" spans="1:4" x14ac:dyDescent="0.45">
      <c r="A20941" t="s">
        <v>4898</v>
      </c>
      <c r="B20941" t="s">
        <v>3477</v>
      </c>
      <c r="C20941" t="s">
        <v>4498</v>
      </c>
      <c r="D20941">
        <v>-1.7295716793183609E-8</v>
      </c>
    </row>
    <row r="20942" spans="1:4" x14ac:dyDescent="0.45">
      <c r="A20942" t="s">
        <v>4898</v>
      </c>
      <c r="B20942" t="s">
        <v>3477</v>
      </c>
      <c r="C20942" t="s">
        <v>4499</v>
      </c>
      <c r="D20942">
        <v>4.3913531790150925E-11</v>
      </c>
    </row>
    <row r="20943" spans="1:4" x14ac:dyDescent="0.45">
      <c r="A20943" t="s">
        <v>4898</v>
      </c>
      <c r="B20943" t="s">
        <v>3477</v>
      </c>
      <c r="C20943" t="s">
        <v>4500</v>
      </c>
      <c r="D20943">
        <v>2.2742401844325156E-10</v>
      </c>
    </row>
    <row r="20944" spans="1:4" x14ac:dyDescent="0.45">
      <c r="A20944" t="s">
        <v>4898</v>
      </c>
      <c r="B20944" t="s">
        <v>3477</v>
      </c>
      <c r="C20944" t="s">
        <v>4501</v>
      </c>
      <c r="D20944">
        <v>-2.2279228411558548E-9</v>
      </c>
    </row>
    <row r="20945" spans="1:4" x14ac:dyDescent="0.45">
      <c r="A20945" t="s">
        <v>4898</v>
      </c>
      <c r="B20945" t="s">
        <v>3477</v>
      </c>
      <c r="C20945" t="s">
        <v>4502</v>
      </c>
      <c r="D20945">
        <v>-4.9659227538394971E-8</v>
      </c>
    </row>
    <row r="20946" spans="1:4" x14ac:dyDescent="0.45">
      <c r="A20946" t="s">
        <v>4898</v>
      </c>
      <c r="B20946" t="s">
        <v>3477</v>
      </c>
      <c r="C20946" t="s">
        <v>4503</v>
      </c>
      <c r="D20946">
        <v>7.6218412986910812E-10</v>
      </c>
    </row>
    <row r="20947" spans="1:4" x14ac:dyDescent="0.45">
      <c r="A20947" t="s">
        <v>4898</v>
      </c>
      <c r="B20947" t="s">
        <v>3477</v>
      </c>
      <c r="C20947" t="s">
        <v>4504</v>
      </c>
      <c r="D20947">
        <v>-3.635032003991131E-9</v>
      </c>
    </row>
    <row r="20948" spans="1:4" x14ac:dyDescent="0.45">
      <c r="A20948" t="s">
        <v>4898</v>
      </c>
      <c r="B20948" t="s">
        <v>3477</v>
      </c>
      <c r="C20948" t="s">
        <v>4505</v>
      </c>
      <c r="D20948">
        <v>-1.172590969029397E-9</v>
      </c>
    </row>
    <row r="20949" spans="1:4" x14ac:dyDescent="0.45">
      <c r="A20949" t="s">
        <v>4898</v>
      </c>
      <c r="B20949" t="s">
        <v>3477</v>
      </c>
      <c r="C20949" t="s">
        <v>4506</v>
      </c>
      <c r="D20949">
        <v>6.0388434905013951E-13</v>
      </c>
    </row>
    <row r="20950" spans="1:4" x14ac:dyDescent="0.45">
      <c r="A20950" t="s">
        <v>4898</v>
      </c>
      <c r="B20950" t="s">
        <v>3477</v>
      </c>
      <c r="C20950" t="s">
        <v>4507</v>
      </c>
      <c r="D20950">
        <v>-3.4943210877076033E-11</v>
      </c>
    </row>
    <row r="20951" spans="1:4" x14ac:dyDescent="0.45">
      <c r="A20951" t="s">
        <v>4898</v>
      </c>
      <c r="B20951" t="s">
        <v>3477</v>
      </c>
      <c r="C20951" t="s">
        <v>4508</v>
      </c>
      <c r="D20951">
        <v>-5.3001111800128743E-11</v>
      </c>
    </row>
    <row r="20952" spans="1:4" x14ac:dyDescent="0.45">
      <c r="A20952" t="s">
        <v>4898</v>
      </c>
      <c r="B20952" t="s">
        <v>3477</v>
      </c>
      <c r="C20952" t="s">
        <v>4509</v>
      </c>
      <c r="D20952">
        <v>-5.9333103032887491E-11</v>
      </c>
    </row>
    <row r="20953" spans="1:4" x14ac:dyDescent="0.45">
      <c r="A20953" t="s">
        <v>4898</v>
      </c>
      <c r="B20953" t="s">
        <v>3477</v>
      </c>
      <c r="C20953" t="s">
        <v>4510</v>
      </c>
      <c r="D20953">
        <v>8.2081367832057803E-10</v>
      </c>
    </row>
    <row r="20954" spans="1:4" x14ac:dyDescent="0.45">
      <c r="A20954" t="s">
        <v>4898</v>
      </c>
      <c r="B20954" t="s">
        <v>3477</v>
      </c>
      <c r="C20954" t="s">
        <v>4511</v>
      </c>
      <c r="D20954">
        <v>7.5053443950635643E-13</v>
      </c>
    </row>
    <row r="20955" spans="1:4" x14ac:dyDescent="0.45">
      <c r="A20955" t="s">
        <v>4898</v>
      </c>
      <c r="B20955" t="s">
        <v>3477</v>
      </c>
      <c r="C20955" t="s">
        <v>4512</v>
      </c>
      <c r="D20955">
        <v>5.0653146485980062E-9</v>
      </c>
    </row>
    <row r="20956" spans="1:4" x14ac:dyDescent="0.45">
      <c r="A20956" t="s">
        <v>4898</v>
      </c>
      <c r="B20956" t="s">
        <v>3477</v>
      </c>
      <c r="C20956" t="s">
        <v>4513</v>
      </c>
      <c r="D20956">
        <v>5.4625165016184468E-12</v>
      </c>
    </row>
    <row r="20957" spans="1:4" x14ac:dyDescent="0.45">
      <c r="A20957" t="s">
        <v>4898</v>
      </c>
      <c r="B20957" t="s">
        <v>3477</v>
      </c>
      <c r="C20957" t="s">
        <v>4514</v>
      </c>
      <c r="D20957">
        <v>7.2463571588958782E-12</v>
      </c>
    </row>
    <row r="20958" spans="1:4" x14ac:dyDescent="0.45">
      <c r="A20958" t="s">
        <v>4898</v>
      </c>
      <c r="B20958" t="s">
        <v>3477</v>
      </c>
      <c r="C20958" t="s">
        <v>4515</v>
      </c>
      <c r="D20958">
        <v>8.7495402194283279E-10</v>
      </c>
    </row>
    <row r="20959" spans="1:4" x14ac:dyDescent="0.45">
      <c r="A20959" t="s">
        <v>4898</v>
      </c>
      <c r="B20959" t="s">
        <v>3477</v>
      </c>
      <c r="C20959" t="s">
        <v>4516</v>
      </c>
      <c r="D20959">
        <v>5.0510439233397854E-11</v>
      </c>
    </row>
    <row r="20960" spans="1:4" x14ac:dyDescent="0.45">
      <c r="A20960" t="s">
        <v>4898</v>
      </c>
      <c r="B20960" t="s">
        <v>3477</v>
      </c>
      <c r="C20960" t="s">
        <v>4517</v>
      </c>
      <c r="D20960">
        <v>2.2005458348174397E-14</v>
      </c>
    </row>
    <row r="20961" spans="1:4" x14ac:dyDescent="0.45">
      <c r="A20961" t="s">
        <v>4898</v>
      </c>
      <c r="B20961" t="s">
        <v>3477</v>
      </c>
      <c r="C20961" t="s">
        <v>4518</v>
      </c>
      <c r="D20961">
        <v>4.5724460818094997E-15</v>
      </c>
    </row>
    <row r="20962" spans="1:4" x14ac:dyDescent="0.45">
      <c r="A20962" t="s">
        <v>4898</v>
      </c>
      <c r="B20962" t="s">
        <v>3477</v>
      </c>
      <c r="C20962" t="s">
        <v>4519</v>
      </c>
      <c r="D20962">
        <v>8.5360078859349689E-13</v>
      </c>
    </row>
    <row r="20963" spans="1:4" x14ac:dyDescent="0.45">
      <c r="A20963" t="s">
        <v>4898</v>
      </c>
      <c r="B20963" t="s">
        <v>3477</v>
      </c>
      <c r="C20963" t="s">
        <v>4520</v>
      </c>
      <c r="D20963">
        <v>3.5721739502843026E-10</v>
      </c>
    </row>
    <row r="20964" spans="1:4" x14ac:dyDescent="0.45">
      <c r="A20964" t="s">
        <v>4898</v>
      </c>
      <c r="B20964" t="s">
        <v>3477</v>
      </c>
      <c r="C20964" t="s">
        <v>4521</v>
      </c>
      <c r="D20964">
        <v>9.0116987278756178E-13</v>
      </c>
    </row>
    <row r="20965" spans="1:4" x14ac:dyDescent="0.45">
      <c r="A20965" t="s">
        <v>4898</v>
      </c>
      <c r="B20965" t="s">
        <v>3477</v>
      </c>
      <c r="C20965" t="s">
        <v>4522</v>
      </c>
      <c r="D20965">
        <v>1.668882037141775E-11</v>
      </c>
    </row>
    <row r="20966" spans="1:4" x14ac:dyDescent="0.45">
      <c r="A20966" t="s">
        <v>4898</v>
      </c>
      <c r="B20966" t="s">
        <v>3477</v>
      </c>
      <c r="C20966" t="s">
        <v>4523</v>
      </c>
      <c r="D20966">
        <v>1.001593494975032E-12</v>
      </c>
    </row>
    <row r="20967" spans="1:4" x14ac:dyDescent="0.45">
      <c r="A20967" t="s">
        <v>4898</v>
      </c>
      <c r="B20967" t="s">
        <v>3477</v>
      </c>
      <c r="C20967" t="s">
        <v>4524</v>
      </c>
      <c r="D20967">
        <v>2.187385054857082E-15</v>
      </c>
    </row>
    <row r="20968" spans="1:4" x14ac:dyDescent="0.45">
      <c r="A20968" t="s">
        <v>4898</v>
      </c>
      <c r="B20968" t="s">
        <v>3477</v>
      </c>
      <c r="C20968" t="s">
        <v>4525</v>
      </c>
      <c r="D20968">
        <v>7.9281806990108084E-13</v>
      </c>
    </row>
    <row r="20969" spans="1:4" x14ac:dyDescent="0.45">
      <c r="A20969" t="s">
        <v>4898</v>
      </c>
      <c r="B20969" t="s">
        <v>3477</v>
      </c>
      <c r="C20969" t="s">
        <v>4526</v>
      </c>
      <c r="D20969">
        <v>1.5618515977051291E-12</v>
      </c>
    </row>
    <row r="20970" spans="1:4" x14ac:dyDescent="0.45">
      <c r="A20970" t="s">
        <v>4898</v>
      </c>
      <c r="B20970" t="s">
        <v>3477</v>
      </c>
      <c r="C20970" t="s">
        <v>4527</v>
      </c>
      <c r="D20970">
        <v>1.6067779549995238E-12</v>
      </c>
    </row>
    <row r="20971" spans="1:4" x14ac:dyDescent="0.45">
      <c r="A20971" t="s">
        <v>4898</v>
      </c>
      <c r="B20971" t="s">
        <v>3477</v>
      </c>
      <c r="C20971" t="s">
        <v>4528</v>
      </c>
      <c r="D20971">
        <v>2.6955814376636747E-13</v>
      </c>
    </row>
    <row r="20972" spans="1:4" x14ac:dyDescent="0.45">
      <c r="A20972" t="s">
        <v>4898</v>
      </c>
      <c r="B20972" t="s">
        <v>3477</v>
      </c>
      <c r="C20972" t="s">
        <v>4529</v>
      </c>
      <c r="D20972">
        <v>0</v>
      </c>
    </row>
    <row r="20973" spans="1:4" x14ac:dyDescent="0.45">
      <c r="A20973" t="s">
        <v>4898</v>
      </c>
      <c r="B20973" t="s">
        <v>3477</v>
      </c>
      <c r="C20973" t="s">
        <v>4530</v>
      </c>
      <c r="D20973">
        <v>0</v>
      </c>
    </row>
    <row r="20974" spans="1:4" x14ac:dyDescent="0.45">
      <c r="A20974" t="s">
        <v>4898</v>
      </c>
      <c r="B20974" t="s">
        <v>3477</v>
      </c>
      <c r="C20974" t="s">
        <v>4531</v>
      </c>
      <c r="D20974">
        <v>0</v>
      </c>
    </row>
    <row r="20975" spans="1:4" x14ac:dyDescent="0.45">
      <c r="A20975" t="s">
        <v>4898</v>
      </c>
      <c r="B20975" t="s">
        <v>3477</v>
      </c>
      <c r="C20975" t="s">
        <v>4532</v>
      </c>
      <c r="D20975">
        <v>0</v>
      </c>
    </row>
    <row r="20976" spans="1:4" x14ac:dyDescent="0.45">
      <c r="A20976" t="s">
        <v>4898</v>
      </c>
      <c r="B20976" t="s">
        <v>3477</v>
      </c>
      <c r="C20976" t="s">
        <v>4533</v>
      </c>
      <c r="D20976">
        <v>0</v>
      </c>
    </row>
    <row r="20977" spans="1:4" x14ac:dyDescent="0.45">
      <c r="A20977" t="s">
        <v>4898</v>
      </c>
      <c r="B20977" t="s">
        <v>3477</v>
      </c>
      <c r="C20977" t="s">
        <v>4534</v>
      </c>
      <c r="D20977">
        <v>0</v>
      </c>
    </row>
    <row r="20978" spans="1:4" x14ac:dyDescent="0.45">
      <c r="A20978" t="s">
        <v>4898</v>
      </c>
      <c r="B20978" t="s">
        <v>3477</v>
      </c>
      <c r="C20978" t="s">
        <v>4535</v>
      </c>
      <c r="D20978">
        <v>0</v>
      </c>
    </row>
    <row r="20979" spans="1:4" x14ac:dyDescent="0.45">
      <c r="A20979" t="s">
        <v>4898</v>
      </c>
      <c r="B20979" t="s">
        <v>3477</v>
      </c>
      <c r="C20979" t="s">
        <v>4536</v>
      </c>
      <c r="D20979">
        <v>0</v>
      </c>
    </row>
    <row r="20980" spans="1:4" x14ac:dyDescent="0.45">
      <c r="A20980" t="s">
        <v>4898</v>
      </c>
      <c r="B20980" t="s">
        <v>3477</v>
      </c>
      <c r="C20980" t="s">
        <v>4537</v>
      </c>
      <c r="D20980">
        <v>0</v>
      </c>
    </row>
    <row r="20981" spans="1:4" x14ac:dyDescent="0.45">
      <c r="A20981" t="s">
        <v>4898</v>
      </c>
      <c r="B20981" t="s">
        <v>3477</v>
      </c>
      <c r="C20981" t="s">
        <v>4538</v>
      </c>
      <c r="D20981">
        <v>0</v>
      </c>
    </row>
    <row r="20982" spans="1:4" x14ac:dyDescent="0.45">
      <c r="A20982" t="s">
        <v>4898</v>
      </c>
      <c r="B20982" t="s">
        <v>3477</v>
      </c>
      <c r="C20982" t="s">
        <v>4539</v>
      </c>
      <c r="D20982">
        <v>0</v>
      </c>
    </row>
    <row r="20983" spans="1:4" x14ac:dyDescent="0.45">
      <c r="A20983" t="s">
        <v>4898</v>
      </c>
      <c r="B20983" t="s">
        <v>3477</v>
      </c>
      <c r="C20983" t="s">
        <v>4540</v>
      </c>
      <c r="D20983">
        <v>0</v>
      </c>
    </row>
    <row r="20984" spans="1:4" x14ac:dyDescent="0.45">
      <c r="A20984" t="s">
        <v>4898</v>
      </c>
      <c r="B20984" t="s">
        <v>3477</v>
      </c>
      <c r="C20984" t="s">
        <v>4541</v>
      </c>
      <c r="D20984">
        <v>0</v>
      </c>
    </row>
    <row r="20985" spans="1:4" x14ac:dyDescent="0.45">
      <c r="A20985" t="s">
        <v>4898</v>
      </c>
      <c r="B20985" t="s">
        <v>3477</v>
      </c>
      <c r="C20985" t="s">
        <v>4542</v>
      </c>
      <c r="D20985">
        <v>0</v>
      </c>
    </row>
    <row r="20986" spans="1:4" x14ac:dyDescent="0.45">
      <c r="A20986" t="s">
        <v>4898</v>
      </c>
      <c r="B20986" t="s">
        <v>3477</v>
      </c>
      <c r="C20986" t="s">
        <v>4543</v>
      </c>
      <c r="D20986">
        <v>0</v>
      </c>
    </row>
    <row r="20987" spans="1:4" x14ac:dyDescent="0.45">
      <c r="A20987" t="s">
        <v>4898</v>
      </c>
      <c r="B20987" t="s">
        <v>3477</v>
      </c>
      <c r="C20987" t="s">
        <v>4544</v>
      </c>
      <c r="D20987">
        <v>0</v>
      </c>
    </row>
    <row r="20988" spans="1:4" x14ac:dyDescent="0.45">
      <c r="A20988" t="s">
        <v>4898</v>
      </c>
      <c r="B20988" t="s">
        <v>3477</v>
      </c>
      <c r="C20988" t="s">
        <v>4545</v>
      </c>
      <c r="D20988">
        <v>0</v>
      </c>
    </row>
    <row r="20989" spans="1:4" x14ac:dyDescent="0.45">
      <c r="A20989" t="s">
        <v>4898</v>
      </c>
      <c r="B20989" t="s">
        <v>3477</v>
      </c>
      <c r="C20989" t="s">
        <v>4546</v>
      </c>
      <c r="D20989">
        <v>0</v>
      </c>
    </row>
    <row r="20990" spans="1:4" x14ac:dyDescent="0.45">
      <c r="A20990" t="s">
        <v>4898</v>
      </c>
      <c r="B20990" t="s">
        <v>3477</v>
      </c>
      <c r="C20990" t="s">
        <v>4547</v>
      </c>
      <c r="D20990">
        <v>0</v>
      </c>
    </row>
    <row r="20991" spans="1:4" x14ac:dyDescent="0.45">
      <c r="A20991" t="s">
        <v>4898</v>
      </c>
      <c r="B20991" t="s">
        <v>3477</v>
      </c>
      <c r="C20991" t="s">
        <v>4548</v>
      </c>
      <c r="D20991">
        <v>0</v>
      </c>
    </row>
    <row r="20992" spans="1:4" x14ac:dyDescent="0.45">
      <c r="A20992" t="s">
        <v>4898</v>
      </c>
      <c r="B20992" t="s">
        <v>3477</v>
      </c>
      <c r="C20992" t="s">
        <v>4549</v>
      </c>
      <c r="D20992">
        <v>0</v>
      </c>
    </row>
    <row r="20993" spans="1:4" x14ac:dyDescent="0.45">
      <c r="A20993" t="s">
        <v>4898</v>
      </c>
      <c r="B20993" t="s">
        <v>3477</v>
      </c>
      <c r="C20993" t="s">
        <v>4550</v>
      </c>
      <c r="D20993">
        <v>0</v>
      </c>
    </row>
    <row r="20994" spans="1:4" x14ac:dyDescent="0.45">
      <c r="A20994" t="s">
        <v>4898</v>
      </c>
      <c r="B20994" t="s">
        <v>3477</v>
      </c>
      <c r="C20994" t="s">
        <v>4551</v>
      </c>
      <c r="D20994">
        <v>0</v>
      </c>
    </row>
    <row r="20995" spans="1:4" x14ac:dyDescent="0.45">
      <c r="A20995" t="s">
        <v>4898</v>
      </c>
      <c r="B20995" t="s">
        <v>3477</v>
      </c>
      <c r="C20995" t="s">
        <v>4552</v>
      </c>
      <c r="D20995">
        <v>0</v>
      </c>
    </row>
    <row r="20996" spans="1:4" x14ac:dyDescent="0.45">
      <c r="A20996" t="s">
        <v>4898</v>
      </c>
      <c r="B20996" t="s">
        <v>3477</v>
      </c>
      <c r="C20996" t="s">
        <v>4553</v>
      </c>
      <c r="D20996">
        <v>0</v>
      </c>
    </row>
    <row r="20997" spans="1:4" x14ac:dyDescent="0.45">
      <c r="A20997" t="s">
        <v>4898</v>
      </c>
      <c r="B20997" t="s">
        <v>3477</v>
      </c>
      <c r="C20997" t="s">
        <v>4554</v>
      </c>
      <c r="D20997">
        <v>0</v>
      </c>
    </row>
    <row r="20998" spans="1:4" x14ac:dyDescent="0.45">
      <c r="A20998" t="s">
        <v>4898</v>
      </c>
      <c r="B20998" t="s">
        <v>3477</v>
      </c>
      <c r="C20998" t="s">
        <v>4555</v>
      </c>
      <c r="D20998">
        <v>0</v>
      </c>
    </row>
    <row r="20999" spans="1:4" x14ac:dyDescent="0.45">
      <c r="A20999" t="s">
        <v>4898</v>
      </c>
      <c r="B20999" t="s">
        <v>3477</v>
      </c>
      <c r="C20999" t="s">
        <v>4556</v>
      </c>
      <c r="D20999">
        <v>0</v>
      </c>
    </row>
    <row r="21000" spans="1:4" x14ac:dyDescent="0.45">
      <c r="A21000" t="s">
        <v>4898</v>
      </c>
      <c r="B21000" t="s">
        <v>3477</v>
      </c>
      <c r="C21000" t="s">
        <v>4557</v>
      </c>
      <c r="D21000">
        <v>0</v>
      </c>
    </row>
    <row r="21001" spans="1:4" x14ac:dyDescent="0.45">
      <c r="A21001" t="s">
        <v>4898</v>
      </c>
      <c r="B21001" t="s">
        <v>3477</v>
      </c>
      <c r="C21001" t="s">
        <v>4558</v>
      </c>
      <c r="D21001">
        <v>0</v>
      </c>
    </row>
    <row r="21002" spans="1:4" x14ac:dyDescent="0.45">
      <c r="A21002" t="s">
        <v>4898</v>
      </c>
      <c r="B21002" t="s">
        <v>3477</v>
      </c>
      <c r="C21002" t="s">
        <v>4559</v>
      </c>
      <c r="D21002">
        <v>0</v>
      </c>
    </row>
    <row r="21003" spans="1:4" x14ac:dyDescent="0.45">
      <c r="A21003" t="s">
        <v>4898</v>
      </c>
      <c r="B21003" t="s">
        <v>3477</v>
      </c>
      <c r="C21003" t="s">
        <v>4560</v>
      </c>
      <c r="D21003">
        <v>0</v>
      </c>
    </row>
    <row r="21004" spans="1:4" x14ac:dyDescent="0.45">
      <c r="A21004" t="s">
        <v>4898</v>
      </c>
      <c r="B21004" t="s">
        <v>3477</v>
      </c>
      <c r="C21004" t="s">
        <v>4561</v>
      </c>
      <c r="D21004">
        <v>0</v>
      </c>
    </row>
    <row r="21005" spans="1:4" x14ac:dyDescent="0.45">
      <c r="A21005" t="s">
        <v>4898</v>
      </c>
      <c r="B21005" t="s">
        <v>3477</v>
      </c>
      <c r="C21005" t="s">
        <v>4562</v>
      </c>
      <c r="D21005">
        <v>0</v>
      </c>
    </row>
    <row r="21006" spans="1:4" x14ac:dyDescent="0.45">
      <c r="A21006" t="s">
        <v>4898</v>
      </c>
      <c r="B21006" t="s">
        <v>3477</v>
      </c>
      <c r="C21006" t="s">
        <v>4563</v>
      </c>
      <c r="D21006">
        <v>0</v>
      </c>
    </row>
    <row r="21007" spans="1:4" x14ac:dyDescent="0.45">
      <c r="A21007" t="s">
        <v>4898</v>
      </c>
      <c r="B21007" t="s">
        <v>3477</v>
      </c>
      <c r="C21007" t="s">
        <v>4564</v>
      </c>
      <c r="D21007">
        <v>0</v>
      </c>
    </row>
    <row r="21008" spans="1:4" x14ac:dyDescent="0.45">
      <c r="A21008" t="s">
        <v>4898</v>
      </c>
      <c r="B21008" t="s">
        <v>3477</v>
      </c>
      <c r="C21008" t="s">
        <v>4565</v>
      </c>
      <c r="D21008">
        <v>0</v>
      </c>
    </row>
    <row r="21009" spans="1:4" x14ac:dyDescent="0.45">
      <c r="A21009" t="s">
        <v>4898</v>
      </c>
      <c r="B21009" t="s">
        <v>3477</v>
      </c>
      <c r="C21009" t="s">
        <v>4566</v>
      </c>
      <c r="D21009">
        <v>1.5069332743793769E-7</v>
      </c>
    </row>
    <row r="21010" spans="1:4" x14ac:dyDescent="0.45">
      <c r="A21010" t="s">
        <v>4898</v>
      </c>
      <c r="B21010" t="s">
        <v>3477</v>
      </c>
      <c r="C21010" t="s">
        <v>4567</v>
      </c>
      <c r="D21010">
        <v>0</v>
      </c>
    </row>
    <row r="21011" spans="1:4" x14ac:dyDescent="0.45">
      <c r="A21011" t="s">
        <v>4898</v>
      </c>
      <c r="B21011" t="s">
        <v>3477</v>
      </c>
      <c r="C21011" t="s">
        <v>4568</v>
      </c>
      <c r="D21011">
        <v>0</v>
      </c>
    </row>
    <row r="21012" spans="1:4" x14ac:dyDescent="0.45">
      <c r="A21012" t="s">
        <v>4898</v>
      </c>
      <c r="B21012" t="s">
        <v>3477</v>
      </c>
      <c r="C21012" t="s">
        <v>4569</v>
      </c>
      <c r="D21012">
        <v>0</v>
      </c>
    </row>
    <row r="21013" spans="1:4" x14ac:dyDescent="0.45">
      <c r="A21013" t="s">
        <v>4898</v>
      </c>
      <c r="B21013" t="s">
        <v>3477</v>
      </c>
      <c r="C21013" t="s">
        <v>4570</v>
      </c>
      <c r="D21013">
        <v>0</v>
      </c>
    </row>
    <row r="21014" spans="1:4" x14ac:dyDescent="0.45">
      <c r="A21014" t="s">
        <v>4898</v>
      </c>
      <c r="B21014" t="s">
        <v>3477</v>
      </c>
      <c r="C21014" t="s">
        <v>4571</v>
      </c>
      <c r="D21014">
        <v>0</v>
      </c>
    </row>
    <row r="21015" spans="1:4" x14ac:dyDescent="0.45">
      <c r="A21015" t="s">
        <v>4898</v>
      </c>
      <c r="B21015" t="s">
        <v>3477</v>
      </c>
      <c r="C21015" t="s">
        <v>4572</v>
      </c>
      <c r="D21015">
        <v>0</v>
      </c>
    </row>
    <row r="21016" spans="1:4" x14ac:dyDescent="0.45">
      <c r="A21016" t="s">
        <v>4898</v>
      </c>
      <c r="B21016" t="s">
        <v>3477</v>
      </c>
      <c r="C21016" t="s">
        <v>4573</v>
      </c>
      <c r="D21016">
        <v>0</v>
      </c>
    </row>
    <row r="21017" spans="1:4" x14ac:dyDescent="0.45">
      <c r="A21017" t="s">
        <v>4898</v>
      </c>
      <c r="B21017" t="s">
        <v>3477</v>
      </c>
      <c r="C21017" t="s">
        <v>4574</v>
      </c>
      <c r="D21017">
        <v>0</v>
      </c>
    </row>
    <row r="21018" spans="1:4" x14ac:dyDescent="0.45">
      <c r="A21018" t="s">
        <v>4898</v>
      </c>
      <c r="B21018" t="s">
        <v>3477</v>
      </c>
      <c r="C21018" t="s">
        <v>4575</v>
      </c>
      <c r="D21018">
        <v>0</v>
      </c>
    </row>
    <row r="21019" spans="1:4" x14ac:dyDescent="0.45">
      <c r="A21019" t="s">
        <v>4898</v>
      </c>
      <c r="B21019" t="s">
        <v>3477</v>
      </c>
      <c r="C21019" t="s">
        <v>4576</v>
      </c>
      <c r="D21019">
        <v>0</v>
      </c>
    </row>
    <row r="21020" spans="1:4" x14ac:dyDescent="0.45">
      <c r="A21020" t="s">
        <v>4898</v>
      </c>
      <c r="B21020" t="s">
        <v>3477</v>
      </c>
      <c r="C21020" t="s">
        <v>4577</v>
      </c>
      <c r="D21020">
        <v>0</v>
      </c>
    </row>
    <row r="21021" spans="1:4" x14ac:dyDescent="0.45">
      <c r="A21021" t="s">
        <v>4898</v>
      </c>
      <c r="B21021" t="s">
        <v>3477</v>
      </c>
      <c r="C21021" t="s">
        <v>4578</v>
      </c>
      <c r="D21021">
        <v>0</v>
      </c>
    </row>
    <row r="21022" spans="1:4" x14ac:dyDescent="0.45">
      <c r="A21022" t="s">
        <v>4898</v>
      </c>
      <c r="B21022" t="s">
        <v>3477</v>
      </c>
      <c r="C21022" t="s">
        <v>4579</v>
      </c>
      <c r="D21022">
        <v>0</v>
      </c>
    </row>
    <row r="21023" spans="1:4" x14ac:dyDescent="0.45">
      <c r="A21023" t="s">
        <v>4898</v>
      </c>
      <c r="B21023" t="s">
        <v>3477</v>
      </c>
      <c r="C21023" t="s">
        <v>4580</v>
      </c>
      <c r="D21023">
        <v>0</v>
      </c>
    </row>
    <row r="21024" spans="1:4" x14ac:dyDescent="0.45">
      <c r="A21024" t="s">
        <v>4898</v>
      </c>
      <c r="B21024" t="s">
        <v>3477</v>
      </c>
      <c r="C21024" t="s">
        <v>4581</v>
      </c>
      <c r="D21024">
        <v>0</v>
      </c>
    </row>
    <row r="21025" spans="1:4" x14ac:dyDescent="0.45">
      <c r="A21025" t="s">
        <v>4898</v>
      </c>
      <c r="B21025" t="s">
        <v>3477</v>
      </c>
      <c r="C21025" t="s">
        <v>4582</v>
      </c>
      <c r="D21025">
        <v>0</v>
      </c>
    </row>
    <row r="21026" spans="1:4" x14ac:dyDescent="0.45">
      <c r="A21026" t="s">
        <v>4898</v>
      </c>
      <c r="B21026" t="s">
        <v>3477</v>
      </c>
      <c r="C21026" t="s">
        <v>4583</v>
      </c>
      <c r="D21026">
        <v>1.1932093501203396E-10</v>
      </c>
    </row>
    <row r="21027" spans="1:4" x14ac:dyDescent="0.45">
      <c r="A21027" t="s">
        <v>4898</v>
      </c>
      <c r="B21027" t="s">
        <v>3477</v>
      </c>
      <c r="C21027" t="s">
        <v>4584</v>
      </c>
      <c r="D21027">
        <v>-1.993343139542618E-8</v>
      </c>
    </row>
    <row r="21028" spans="1:4" x14ac:dyDescent="0.45">
      <c r="A21028" t="s">
        <v>4898</v>
      </c>
      <c r="B21028" t="s">
        <v>3477</v>
      </c>
      <c r="C21028" t="s">
        <v>4585</v>
      </c>
      <c r="D21028">
        <v>-1.2356776395207095E-9</v>
      </c>
    </row>
    <row r="21029" spans="1:4" x14ac:dyDescent="0.45">
      <c r="A21029" t="s">
        <v>4898</v>
      </c>
      <c r="B21029" t="s">
        <v>3477</v>
      </c>
      <c r="C21029" t="s">
        <v>4586</v>
      </c>
      <c r="D21029">
        <v>-1.690927296186234E-9</v>
      </c>
    </row>
    <row r="21030" spans="1:4" x14ac:dyDescent="0.45">
      <c r="A21030" t="s">
        <v>4898</v>
      </c>
      <c r="B21030" t="s">
        <v>3477</v>
      </c>
      <c r="C21030" t="s">
        <v>4587</v>
      </c>
      <c r="D21030">
        <v>-2.4271310266796246E-7</v>
      </c>
    </row>
    <row r="21031" spans="1:4" x14ac:dyDescent="0.45">
      <c r="A21031" t="s">
        <v>4898</v>
      </c>
      <c r="B21031" t="s">
        <v>3477</v>
      </c>
      <c r="C21031" t="s">
        <v>4588</v>
      </c>
      <c r="D21031">
        <v>-9.5927606225949811E-9</v>
      </c>
    </row>
    <row r="21032" spans="1:4" x14ac:dyDescent="0.45">
      <c r="A21032" t="s">
        <v>4898</v>
      </c>
      <c r="B21032" t="s">
        <v>3477</v>
      </c>
      <c r="C21032" t="s">
        <v>4589</v>
      </c>
      <c r="D21032">
        <v>2.4356506988257941E-10</v>
      </c>
    </row>
    <row r="21033" spans="1:4" x14ac:dyDescent="0.45">
      <c r="A21033" t="s">
        <v>4898</v>
      </c>
      <c r="B21033" t="s">
        <v>3477</v>
      </c>
      <c r="C21033" t="s">
        <v>4590</v>
      </c>
      <c r="D21033">
        <v>1.2613667272896926E-10</v>
      </c>
    </row>
    <row r="21034" spans="1:4" x14ac:dyDescent="0.45">
      <c r="A21034" t="s">
        <v>4898</v>
      </c>
      <c r="B21034" t="s">
        <v>3477</v>
      </c>
      <c r="C21034" t="s">
        <v>4591</v>
      </c>
      <c r="D21034">
        <v>-1.2356776395207095E-9</v>
      </c>
    </row>
    <row r="21035" spans="1:4" x14ac:dyDescent="0.45">
      <c r="A21035" t="s">
        <v>4898</v>
      </c>
      <c r="B21035" t="s">
        <v>3477</v>
      </c>
      <c r="C21035" t="s">
        <v>4592</v>
      </c>
      <c r="D21035">
        <v>-2.7542604228264236E-8</v>
      </c>
    </row>
    <row r="21036" spans="1:4" x14ac:dyDescent="0.45">
      <c r="A21036" t="s">
        <v>4898</v>
      </c>
      <c r="B21036" t="s">
        <v>3477</v>
      </c>
      <c r="C21036" t="s">
        <v>4593</v>
      </c>
      <c r="D21036">
        <v>4.227318240465585E-10</v>
      </c>
    </row>
    <row r="21037" spans="1:4" x14ac:dyDescent="0.45">
      <c r="A21037" t="s">
        <v>4898</v>
      </c>
      <c r="B21037" t="s">
        <v>3477</v>
      </c>
      <c r="C21037" t="s">
        <v>4594</v>
      </c>
      <c r="D21037">
        <v>-2.0161056223758942E-9</v>
      </c>
    </row>
    <row r="21038" spans="1:4" x14ac:dyDescent="0.45">
      <c r="A21038" t="s">
        <v>4898</v>
      </c>
      <c r="B21038" t="s">
        <v>3477</v>
      </c>
      <c r="C21038" t="s">
        <v>4595</v>
      </c>
      <c r="D21038">
        <v>-6.503566523793208E-10</v>
      </c>
    </row>
    <row r="21039" spans="1:4" x14ac:dyDescent="0.45">
      <c r="A21039" t="s">
        <v>4898</v>
      </c>
      <c r="B21039" t="s">
        <v>3477</v>
      </c>
      <c r="C21039" t="s">
        <v>4596</v>
      </c>
      <c r="D21039">
        <v>3.3421828365773291E-13</v>
      </c>
    </row>
    <row r="21040" spans="1:4" x14ac:dyDescent="0.45">
      <c r="A21040" t="s">
        <v>4898</v>
      </c>
      <c r="B21040" t="s">
        <v>3477</v>
      </c>
      <c r="C21040" t="s">
        <v>4597</v>
      </c>
      <c r="D21040">
        <v>-1.9375750566010914E-11</v>
      </c>
    </row>
    <row r="21041" spans="1:4" x14ac:dyDescent="0.45">
      <c r="A21041" t="s">
        <v>4898</v>
      </c>
      <c r="B21041" t="s">
        <v>3477</v>
      </c>
      <c r="C21041" t="s">
        <v>4598</v>
      </c>
      <c r="D21041">
        <v>-2.9411078890550021E-11</v>
      </c>
    </row>
    <row r="21042" spans="1:4" x14ac:dyDescent="0.45">
      <c r="A21042" t="s">
        <v>4898</v>
      </c>
      <c r="B21042" t="s">
        <v>3477</v>
      </c>
      <c r="C21042" t="s">
        <v>4599</v>
      </c>
      <c r="D21042">
        <v>-3.2898291260607937E-11</v>
      </c>
    </row>
    <row r="21043" spans="1:4" x14ac:dyDescent="0.45">
      <c r="A21043" t="s">
        <v>4898</v>
      </c>
      <c r="B21043" t="s">
        <v>3477</v>
      </c>
      <c r="C21043" t="s">
        <v>4600</v>
      </c>
      <c r="D21043">
        <v>4.5524965666552456E-10</v>
      </c>
    </row>
    <row r="21044" spans="1:4" x14ac:dyDescent="0.45">
      <c r="A21044" t="s">
        <v>4898</v>
      </c>
      <c r="B21044" t="s">
        <v>3477</v>
      </c>
      <c r="C21044" t="s">
        <v>4601</v>
      </c>
      <c r="D21044">
        <v>1.4032335650663212E-8</v>
      </c>
    </row>
    <row r="21045" spans="1:4" x14ac:dyDescent="0.45">
      <c r="A21045" t="s">
        <v>4898</v>
      </c>
      <c r="B21045" t="s">
        <v>3477</v>
      </c>
      <c r="C21045" t="s">
        <v>4602</v>
      </c>
      <c r="D21045">
        <v>2.7077964849901162E-5</v>
      </c>
    </row>
    <row r="21046" spans="1:4" x14ac:dyDescent="0.45">
      <c r="A21046" t="s">
        <v>4898</v>
      </c>
      <c r="B21046" t="s">
        <v>3477</v>
      </c>
      <c r="C21046" t="s">
        <v>4603</v>
      </c>
      <c r="D21046">
        <v>1.6660158929834246E-7</v>
      </c>
    </row>
    <row r="21047" spans="1:4" x14ac:dyDescent="0.45">
      <c r="A21047" t="s">
        <v>4898</v>
      </c>
      <c r="B21047" t="s">
        <v>3477</v>
      </c>
      <c r="C21047" t="s">
        <v>4604</v>
      </c>
      <c r="D21047">
        <v>2.1996334063480245E-7</v>
      </c>
    </row>
    <row r="21048" spans="1:4" x14ac:dyDescent="0.45">
      <c r="A21048" t="s">
        <v>4898</v>
      </c>
      <c r="B21048" t="s">
        <v>3477</v>
      </c>
      <c r="C21048" t="s">
        <v>4605</v>
      </c>
      <c r="D21048">
        <v>1.8752050656120448E-5</v>
      </c>
    </row>
    <row r="21049" spans="1:4" x14ac:dyDescent="0.45">
      <c r="A21049" t="s">
        <v>4898</v>
      </c>
      <c r="B21049" t="s">
        <v>3477</v>
      </c>
      <c r="C21049" t="s">
        <v>4606</v>
      </c>
      <c r="D21049">
        <v>9.987394569304488E-7</v>
      </c>
    </row>
    <row r="21050" spans="1:4" x14ac:dyDescent="0.45">
      <c r="A21050" t="s">
        <v>4898</v>
      </c>
      <c r="B21050" t="s">
        <v>3477</v>
      </c>
      <c r="C21050" t="s">
        <v>4607</v>
      </c>
      <c r="D21050">
        <v>7.4974880455390498E-10</v>
      </c>
    </row>
    <row r="21051" spans="1:4" x14ac:dyDescent="0.45">
      <c r="A21051" t="s">
        <v>4898</v>
      </c>
      <c r="B21051" t="s">
        <v>3477</v>
      </c>
      <c r="C21051" t="s">
        <v>4608</v>
      </c>
      <c r="D21051">
        <v>7.8066437254415256E-11</v>
      </c>
    </row>
    <row r="21052" spans="1:4" x14ac:dyDescent="0.45">
      <c r="A21052" t="s">
        <v>4898</v>
      </c>
      <c r="B21052" t="s">
        <v>3477</v>
      </c>
      <c r="C21052" t="s">
        <v>4609</v>
      </c>
      <c r="D21052">
        <v>-3.5525134714541819E-8</v>
      </c>
    </row>
    <row r="21053" spans="1:4" x14ac:dyDescent="0.45">
      <c r="A21053" t="s">
        <v>4898</v>
      </c>
      <c r="B21053" t="s">
        <v>3477</v>
      </c>
      <c r="C21053" t="s">
        <v>4610</v>
      </c>
      <c r="D21053">
        <v>6.3211136588778121E-6</v>
      </c>
    </row>
    <row r="21054" spans="1:4" x14ac:dyDescent="0.45">
      <c r="A21054" t="s">
        <v>4898</v>
      </c>
      <c r="B21054" t="s">
        <v>3477</v>
      </c>
      <c r="C21054" t="s">
        <v>4611</v>
      </c>
      <c r="D21054">
        <v>2.0965198053266606E-8</v>
      </c>
    </row>
    <row r="21055" spans="1:4" x14ac:dyDescent="0.45">
      <c r="A21055" t="s">
        <v>4898</v>
      </c>
      <c r="B21055" t="s">
        <v>3477</v>
      </c>
      <c r="C21055" t="s">
        <v>4612</v>
      </c>
      <c r="D21055">
        <v>1.9883153173607945E-7</v>
      </c>
    </row>
    <row r="21056" spans="1:4" x14ac:dyDescent="0.45">
      <c r="A21056" t="s">
        <v>4898</v>
      </c>
      <c r="B21056" t="s">
        <v>3477</v>
      </c>
      <c r="C21056" t="s">
        <v>4613</v>
      </c>
      <c r="D21056">
        <v>3.9995859067622519E-8</v>
      </c>
    </row>
    <row r="21057" spans="1:4" x14ac:dyDescent="0.45">
      <c r="A21057" t="s">
        <v>4898</v>
      </c>
      <c r="B21057" t="s">
        <v>3477</v>
      </c>
      <c r="C21057" t="s">
        <v>4614</v>
      </c>
      <c r="D21057">
        <v>1.1831221259022242E-12</v>
      </c>
    </row>
    <row r="21058" spans="1:4" x14ac:dyDescent="0.45">
      <c r="A21058" t="s">
        <v>4898</v>
      </c>
      <c r="B21058" t="s">
        <v>3477</v>
      </c>
      <c r="C21058" t="s">
        <v>4615</v>
      </c>
      <c r="D21058">
        <v>8.0991383207983593E-9</v>
      </c>
    </row>
    <row r="21059" spans="1:4" x14ac:dyDescent="0.45">
      <c r="A21059" t="s">
        <v>4898</v>
      </c>
      <c r="B21059" t="s">
        <v>3477</v>
      </c>
      <c r="C21059" t="s">
        <v>4616</v>
      </c>
      <c r="D21059">
        <v>2.8342356043753792E-8</v>
      </c>
    </row>
    <row r="21060" spans="1:4" x14ac:dyDescent="0.45">
      <c r="A21060" t="s">
        <v>4898</v>
      </c>
      <c r="B21060" t="s">
        <v>3477</v>
      </c>
      <c r="C21060" t="s">
        <v>4617</v>
      </c>
      <c r="D21060">
        <v>2.959193738467697E-8</v>
      </c>
    </row>
    <row r="21061" spans="1:4" x14ac:dyDescent="0.45">
      <c r="A21061" t="s">
        <v>4898</v>
      </c>
      <c r="B21061" t="s">
        <v>3477</v>
      </c>
      <c r="C21061" t="s">
        <v>4618</v>
      </c>
      <c r="D21061">
        <v>7.747404313723687E-9</v>
      </c>
    </row>
    <row r="21062" spans="1:4" x14ac:dyDescent="0.45">
      <c r="A21062" t="s">
        <v>4898</v>
      </c>
      <c r="B21062" t="s">
        <v>3477</v>
      </c>
      <c r="C21062" t="s">
        <v>4619</v>
      </c>
      <c r="D21062">
        <v>0</v>
      </c>
    </row>
    <row r="21063" spans="1:4" x14ac:dyDescent="0.45">
      <c r="A21063" t="s">
        <v>4898</v>
      </c>
      <c r="B21063" t="s">
        <v>3477</v>
      </c>
      <c r="C21063" t="s">
        <v>4620</v>
      </c>
      <c r="D21063">
        <v>-1.7648685228778064E-4</v>
      </c>
    </row>
    <row r="21064" spans="1:4" x14ac:dyDescent="0.45">
      <c r="A21064" t="s">
        <v>4898</v>
      </c>
      <c r="B21064" t="s">
        <v>3477</v>
      </c>
      <c r="C21064" t="s">
        <v>4621</v>
      </c>
      <c r="D21064">
        <v>0</v>
      </c>
    </row>
    <row r="21065" spans="1:4" x14ac:dyDescent="0.45">
      <c r="A21065" t="s">
        <v>4898</v>
      </c>
      <c r="B21065" t="s">
        <v>3477</v>
      </c>
      <c r="C21065" t="s">
        <v>4622</v>
      </c>
      <c r="D21065">
        <v>0</v>
      </c>
    </row>
    <row r="21066" spans="1:4" x14ac:dyDescent="0.45">
      <c r="A21066" t="s">
        <v>4898</v>
      </c>
      <c r="B21066" t="s">
        <v>3477</v>
      </c>
      <c r="C21066" t="s">
        <v>4623</v>
      </c>
      <c r="D21066">
        <v>0</v>
      </c>
    </row>
    <row r="21067" spans="1:4" x14ac:dyDescent="0.45">
      <c r="A21067" t="s">
        <v>4898</v>
      </c>
      <c r="B21067" t="s">
        <v>3477</v>
      </c>
      <c r="C21067" t="s">
        <v>4624</v>
      </c>
      <c r="D21067">
        <v>0</v>
      </c>
    </row>
    <row r="21068" spans="1:4" x14ac:dyDescent="0.45">
      <c r="A21068" t="s">
        <v>4898</v>
      </c>
      <c r="B21068" t="s">
        <v>3477</v>
      </c>
      <c r="C21068" t="s">
        <v>4625</v>
      </c>
      <c r="D21068">
        <v>0</v>
      </c>
    </row>
    <row r="21069" spans="1:4" x14ac:dyDescent="0.45">
      <c r="A21069" t="s">
        <v>4898</v>
      </c>
      <c r="B21069" t="s">
        <v>3477</v>
      </c>
      <c r="C21069" t="s">
        <v>4626</v>
      </c>
      <c r="D21069">
        <v>0</v>
      </c>
    </row>
    <row r="21070" spans="1:4" x14ac:dyDescent="0.45">
      <c r="A21070" t="s">
        <v>4898</v>
      </c>
      <c r="B21070" t="s">
        <v>3477</v>
      </c>
      <c r="C21070" t="s">
        <v>4627</v>
      </c>
      <c r="D21070">
        <v>0</v>
      </c>
    </row>
    <row r="21071" spans="1:4" x14ac:dyDescent="0.45">
      <c r="A21071" t="s">
        <v>4898</v>
      </c>
      <c r="B21071" t="s">
        <v>3477</v>
      </c>
      <c r="C21071" t="s">
        <v>4628</v>
      </c>
      <c r="D21071">
        <v>0</v>
      </c>
    </row>
    <row r="21072" spans="1:4" x14ac:dyDescent="0.45">
      <c r="A21072" t="s">
        <v>4898</v>
      </c>
      <c r="B21072" t="s">
        <v>3477</v>
      </c>
      <c r="C21072" t="s">
        <v>4629</v>
      </c>
      <c r="D21072">
        <v>0</v>
      </c>
    </row>
    <row r="21073" spans="1:4" x14ac:dyDescent="0.45">
      <c r="A21073" t="s">
        <v>4898</v>
      </c>
      <c r="B21073" t="s">
        <v>3477</v>
      </c>
      <c r="C21073" t="s">
        <v>4630</v>
      </c>
      <c r="D21073">
        <v>0</v>
      </c>
    </row>
    <row r="21074" spans="1:4" x14ac:dyDescent="0.45">
      <c r="A21074" t="s">
        <v>4898</v>
      </c>
      <c r="B21074" t="s">
        <v>3477</v>
      </c>
      <c r="C21074" t="s">
        <v>4631</v>
      </c>
      <c r="D21074">
        <v>0</v>
      </c>
    </row>
    <row r="21075" spans="1:4" x14ac:dyDescent="0.45">
      <c r="A21075" t="s">
        <v>4898</v>
      </c>
      <c r="B21075" t="s">
        <v>3477</v>
      </c>
      <c r="C21075" t="s">
        <v>4632</v>
      </c>
      <c r="D21075">
        <v>0</v>
      </c>
    </row>
    <row r="21076" spans="1:4" x14ac:dyDescent="0.45">
      <c r="A21076" t="s">
        <v>4898</v>
      </c>
      <c r="B21076" t="s">
        <v>3477</v>
      </c>
      <c r="C21076" t="s">
        <v>4633</v>
      </c>
      <c r="D21076">
        <v>0</v>
      </c>
    </row>
    <row r="21077" spans="1:4" x14ac:dyDescent="0.45">
      <c r="A21077" t="s">
        <v>4898</v>
      </c>
      <c r="B21077" t="s">
        <v>3477</v>
      </c>
      <c r="C21077" t="s">
        <v>4634</v>
      </c>
      <c r="D21077">
        <v>0</v>
      </c>
    </row>
    <row r="21078" spans="1:4" x14ac:dyDescent="0.45">
      <c r="A21078" t="s">
        <v>4898</v>
      </c>
      <c r="B21078" t="s">
        <v>3477</v>
      </c>
      <c r="C21078" t="s">
        <v>4635</v>
      </c>
      <c r="D21078">
        <v>0</v>
      </c>
    </row>
    <row r="21079" spans="1:4" x14ac:dyDescent="0.45">
      <c r="A21079" t="s">
        <v>4898</v>
      </c>
      <c r="B21079" t="s">
        <v>3477</v>
      </c>
      <c r="C21079" t="s">
        <v>4636</v>
      </c>
      <c r="D21079">
        <v>0</v>
      </c>
    </row>
    <row r="21080" spans="1:4" x14ac:dyDescent="0.45">
      <c r="A21080" t="s">
        <v>4898</v>
      </c>
      <c r="B21080" t="s">
        <v>3477</v>
      </c>
      <c r="C21080" t="s">
        <v>4637</v>
      </c>
      <c r="D21080">
        <v>0</v>
      </c>
    </row>
    <row r="21081" spans="1:4" x14ac:dyDescent="0.45">
      <c r="A21081" t="s">
        <v>4898</v>
      </c>
      <c r="B21081" t="s">
        <v>3477</v>
      </c>
      <c r="C21081" t="s">
        <v>4638</v>
      </c>
      <c r="D21081">
        <v>-9.2373166698962541E-5</v>
      </c>
    </row>
    <row r="21082" spans="1:4" x14ac:dyDescent="0.45">
      <c r="A21082" t="s">
        <v>4898</v>
      </c>
      <c r="B21082" t="s">
        <v>3477</v>
      </c>
      <c r="C21082" t="s">
        <v>4639</v>
      </c>
      <c r="D21082">
        <v>0</v>
      </c>
    </row>
    <row r="21083" spans="1:4" x14ac:dyDescent="0.45">
      <c r="A21083" t="s">
        <v>4898</v>
      </c>
      <c r="B21083" t="s">
        <v>3477</v>
      </c>
      <c r="C21083" t="s">
        <v>4640</v>
      </c>
      <c r="D21083">
        <v>0</v>
      </c>
    </row>
    <row r="21084" spans="1:4" x14ac:dyDescent="0.45">
      <c r="A21084" t="s">
        <v>4898</v>
      </c>
      <c r="B21084" t="s">
        <v>3477</v>
      </c>
      <c r="C21084" t="s">
        <v>4641</v>
      </c>
      <c r="D21084">
        <v>0</v>
      </c>
    </row>
    <row r="21085" spans="1:4" x14ac:dyDescent="0.45">
      <c r="A21085" t="s">
        <v>4898</v>
      </c>
      <c r="B21085" t="s">
        <v>3477</v>
      </c>
      <c r="C21085" t="s">
        <v>4642</v>
      </c>
      <c r="D21085">
        <v>0</v>
      </c>
    </row>
    <row r="21086" spans="1:4" x14ac:dyDescent="0.45">
      <c r="A21086" t="s">
        <v>4898</v>
      </c>
      <c r="B21086" t="s">
        <v>3477</v>
      </c>
      <c r="C21086" t="s">
        <v>4643</v>
      </c>
      <c r="D21086">
        <v>0</v>
      </c>
    </row>
    <row r="21087" spans="1:4" x14ac:dyDescent="0.45">
      <c r="A21087" t="s">
        <v>4898</v>
      </c>
      <c r="B21087" t="s">
        <v>3477</v>
      </c>
      <c r="C21087" t="s">
        <v>4644</v>
      </c>
      <c r="D21087">
        <v>0</v>
      </c>
    </row>
    <row r="21088" spans="1:4" x14ac:dyDescent="0.45">
      <c r="A21088" t="s">
        <v>4898</v>
      </c>
      <c r="B21088" t="s">
        <v>3477</v>
      </c>
      <c r="C21088" t="s">
        <v>4645</v>
      </c>
      <c r="D21088">
        <v>0</v>
      </c>
    </row>
    <row r="21089" spans="1:4" x14ac:dyDescent="0.45">
      <c r="A21089" t="s">
        <v>4898</v>
      </c>
      <c r="B21089" t="s">
        <v>3477</v>
      </c>
      <c r="C21089" t="s">
        <v>4646</v>
      </c>
      <c r="D21089">
        <v>0</v>
      </c>
    </row>
    <row r="21090" spans="1:4" x14ac:dyDescent="0.45">
      <c r="A21090" t="s">
        <v>4898</v>
      </c>
      <c r="B21090" t="s">
        <v>3477</v>
      </c>
      <c r="C21090" t="s">
        <v>4647</v>
      </c>
      <c r="D21090">
        <v>0</v>
      </c>
    </row>
    <row r="21091" spans="1:4" x14ac:dyDescent="0.45">
      <c r="A21091" t="s">
        <v>4898</v>
      </c>
      <c r="B21091" t="s">
        <v>3477</v>
      </c>
      <c r="C21091" t="s">
        <v>4648</v>
      </c>
      <c r="D21091">
        <v>0</v>
      </c>
    </row>
    <row r="21092" spans="1:4" x14ac:dyDescent="0.45">
      <c r="A21092" t="s">
        <v>4898</v>
      </c>
      <c r="B21092" t="s">
        <v>3477</v>
      </c>
      <c r="C21092" t="s">
        <v>4649</v>
      </c>
      <c r="D21092">
        <v>0</v>
      </c>
    </row>
    <row r="21093" spans="1:4" x14ac:dyDescent="0.45">
      <c r="A21093" t="s">
        <v>4898</v>
      </c>
      <c r="B21093" t="s">
        <v>3477</v>
      </c>
      <c r="C21093" t="s">
        <v>4650</v>
      </c>
      <c r="D21093">
        <v>0</v>
      </c>
    </row>
    <row r="21094" spans="1:4" x14ac:dyDescent="0.45">
      <c r="A21094" t="s">
        <v>4898</v>
      </c>
      <c r="B21094" t="s">
        <v>3477</v>
      </c>
      <c r="C21094" t="s">
        <v>4651</v>
      </c>
      <c r="D21094">
        <v>0</v>
      </c>
    </row>
    <row r="21095" spans="1:4" x14ac:dyDescent="0.45">
      <c r="A21095" t="s">
        <v>4898</v>
      </c>
      <c r="B21095" t="s">
        <v>3477</v>
      </c>
      <c r="C21095" t="s">
        <v>4652</v>
      </c>
      <c r="D21095">
        <v>0</v>
      </c>
    </row>
    <row r="21096" spans="1:4" x14ac:dyDescent="0.45">
      <c r="A21096" t="s">
        <v>4898</v>
      </c>
      <c r="B21096" t="s">
        <v>3477</v>
      </c>
      <c r="C21096" t="s">
        <v>4653</v>
      </c>
      <c r="D21096">
        <v>0</v>
      </c>
    </row>
    <row r="21097" spans="1:4" x14ac:dyDescent="0.45">
      <c r="A21097" t="s">
        <v>4898</v>
      </c>
      <c r="B21097" t="s">
        <v>3477</v>
      </c>
      <c r="C21097" t="s">
        <v>4654</v>
      </c>
      <c r="D21097">
        <v>0</v>
      </c>
    </row>
    <row r="21098" spans="1:4" x14ac:dyDescent="0.45">
      <c r="A21098" t="s">
        <v>4898</v>
      </c>
      <c r="B21098" t="s">
        <v>3477</v>
      </c>
      <c r="C21098" t="s">
        <v>4655</v>
      </c>
      <c r="D21098">
        <v>-17398.008480350003</v>
      </c>
    </row>
    <row r="21099" spans="1:4" x14ac:dyDescent="0.45">
      <c r="A21099" t="s">
        <v>4898</v>
      </c>
      <c r="B21099" t="s">
        <v>3477</v>
      </c>
      <c r="C21099" t="s">
        <v>4656</v>
      </c>
      <c r="D21099">
        <v>9102737.4541104361</v>
      </c>
    </row>
    <row r="21100" spans="1:4" x14ac:dyDescent="0.45">
      <c r="A21100" t="s">
        <v>4898</v>
      </c>
      <c r="B21100" t="s">
        <v>3477</v>
      </c>
      <c r="C21100" t="s">
        <v>4657</v>
      </c>
      <c r="D21100">
        <v>9029864.6528755985</v>
      </c>
    </row>
    <row r="21101" spans="1:4" x14ac:dyDescent="0.45">
      <c r="A21101" t="s">
        <v>4898</v>
      </c>
      <c r="B21101" t="s">
        <v>3477</v>
      </c>
      <c r="C21101" t="s">
        <v>4658</v>
      </c>
      <c r="D21101">
        <v>11829651.59472484</v>
      </c>
    </row>
    <row r="21102" spans="1:4" x14ac:dyDescent="0.45">
      <c r="A21102" t="s">
        <v>4898</v>
      </c>
      <c r="B21102" t="s">
        <v>3477</v>
      </c>
      <c r="C21102" t="s">
        <v>4659</v>
      </c>
      <c r="D21102">
        <v>67839308.838493884</v>
      </c>
    </row>
    <row r="21103" spans="1:4" x14ac:dyDescent="0.45">
      <c r="A21103" t="s">
        <v>4898</v>
      </c>
      <c r="B21103" t="s">
        <v>3477</v>
      </c>
      <c r="C21103" t="s">
        <v>4660</v>
      </c>
      <c r="D21103">
        <v>222197.42259189868</v>
      </c>
    </row>
    <row r="21104" spans="1:4" x14ac:dyDescent="0.45">
      <c r="A21104" t="s">
        <v>4898</v>
      </c>
      <c r="B21104" t="s">
        <v>3477</v>
      </c>
      <c r="C21104" t="s">
        <v>4661</v>
      </c>
      <c r="D21104">
        <v>67106.604138492854</v>
      </c>
    </row>
    <row r="21105" spans="1:4" x14ac:dyDescent="0.45">
      <c r="A21105" t="s">
        <v>4898</v>
      </c>
      <c r="B21105" t="s">
        <v>3477</v>
      </c>
      <c r="C21105" t="s">
        <v>4662</v>
      </c>
      <c r="D21105">
        <v>3645.3301539942486</v>
      </c>
    </row>
    <row r="21106" spans="1:4" x14ac:dyDescent="0.45">
      <c r="A21106" t="s">
        <v>4898</v>
      </c>
      <c r="B21106" t="s">
        <v>3477</v>
      </c>
      <c r="C21106" t="s">
        <v>4663</v>
      </c>
      <c r="D21106">
        <v>4314706.1031267997</v>
      </c>
    </row>
    <row r="21107" spans="1:4" x14ac:dyDescent="0.45">
      <c r="A21107" t="s">
        <v>4898</v>
      </c>
      <c r="B21107" t="s">
        <v>3477</v>
      </c>
      <c r="C21107" t="s">
        <v>4664</v>
      </c>
      <c r="D21107">
        <v>186596126.38153663</v>
      </c>
    </row>
    <row r="21108" spans="1:4" x14ac:dyDescent="0.45">
      <c r="A21108" t="s">
        <v>4898</v>
      </c>
      <c r="B21108" t="s">
        <v>3477</v>
      </c>
      <c r="C21108" t="s">
        <v>4665</v>
      </c>
      <c r="D21108">
        <v>899725.5814123858</v>
      </c>
    </row>
    <row r="21109" spans="1:4" x14ac:dyDescent="0.45">
      <c r="A21109" t="s">
        <v>4898</v>
      </c>
      <c r="B21109" t="s">
        <v>3477</v>
      </c>
      <c r="C21109" t="s">
        <v>4666</v>
      </c>
      <c r="D21109">
        <v>-9211499.8614104558</v>
      </c>
    </row>
    <row r="21110" spans="1:4" x14ac:dyDescent="0.45">
      <c r="A21110" t="s">
        <v>4898</v>
      </c>
      <c r="B21110" t="s">
        <v>3477</v>
      </c>
      <c r="C21110" t="s">
        <v>4667</v>
      </c>
      <c r="D21110">
        <v>175471.34267324439</v>
      </c>
    </row>
    <row r="21111" spans="1:4" x14ac:dyDescent="0.45">
      <c r="A21111" t="s">
        <v>4898</v>
      </c>
      <c r="B21111" t="s">
        <v>3477</v>
      </c>
      <c r="C21111" t="s">
        <v>4668</v>
      </c>
      <c r="D21111">
        <v>318.4432055051949</v>
      </c>
    </row>
    <row r="21112" spans="1:4" x14ac:dyDescent="0.45">
      <c r="A21112" t="s">
        <v>4898</v>
      </c>
      <c r="B21112" t="s">
        <v>3477</v>
      </c>
      <c r="C21112" t="s">
        <v>4669</v>
      </c>
      <c r="D21112">
        <v>-35790.188873862848</v>
      </c>
    </row>
    <row r="21113" spans="1:4" x14ac:dyDescent="0.45">
      <c r="A21113" t="s">
        <v>4898</v>
      </c>
      <c r="B21113" t="s">
        <v>3477</v>
      </c>
      <c r="C21113" t="s">
        <v>4670</v>
      </c>
      <c r="D21113">
        <v>46726.079918654301</v>
      </c>
    </row>
    <row r="21114" spans="1:4" x14ac:dyDescent="0.45">
      <c r="A21114" t="s">
        <v>4898</v>
      </c>
      <c r="B21114" t="s">
        <v>3477</v>
      </c>
      <c r="C21114" t="s">
        <v>4671</v>
      </c>
      <c r="D21114">
        <v>48382.370325983611</v>
      </c>
    </row>
    <row r="21115" spans="1:4" x14ac:dyDescent="0.45">
      <c r="A21115" t="s">
        <v>4898</v>
      </c>
      <c r="B21115" t="s">
        <v>3477</v>
      </c>
      <c r="C21115" t="s">
        <v>4672</v>
      </c>
      <c r="D21115">
        <v>415722.92720818048</v>
      </c>
    </row>
    <row r="21116" spans="1:4" x14ac:dyDescent="0.45">
      <c r="A21116" t="s">
        <v>4898</v>
      </c>
      <c r="B21116" t="s">
        <v>3477</v>
      </c>
      <c r="C21116" t="s">
        <v>4673</v>
      </c>
      <c r="D21116">
        <v>3.9069304068410072E-11</v>
      </c>
    </row>
    <row r="21117" spans="1:4" x14ac:dyDescent="0.45">
      <c r="A21117" t="s">
        <v>4898</v>
      </c>
      <c r="B21117" t="s">
        <v>3477</v>
      </c>
      <c r="C21117" t="s">
        <v>4674</v>
      </c>
      <c r="D21117">
        <v>2.6469638143890683E-7</v>
      </c>
    </row>
    <row r="21118" spans="1:4" x14ac:dyDescent="0.45">
      <c r="A21118" t="s">
        <v>4898</v>
      </c>
      <c r="B21118" t="s">
        <v>3477</v>
      </c>
      <c r="C21118" t="s">
        <v>4675</v>
      </c>
      <c r="D21118">
        <v>4.5499614227621622E-10</v>
      </c>
    </row>
    <row r="21119" spans="1:4" x14ac:dyDescent="0.45">
      <c r="A21119" t="s">
        <v>4898</v>
      </c>
      <c r="B21119" t="s">
        <v>3477</v>
      </c>
      <c r="C21119" t="s">
        <v>4676</v>
      </c>
      <c r="D21119">
        <v>6.0149987794799209E-10</v>
      </c>
    </row>
    <row r="21120" spans="1:4" x14ac:dyDescent="0.45">
      <c r="A21120" t="s">
        <v>4898</v>
      </c>
      <c r="B21120" t="s">
        <v>3477</v>
      </c>
      <c r="C21120" t="s">
        <v>4677</v>
      </c>
      <c r="D21120">
        <v>5.2498608018830806E-8</v>
      </c>
    </row>
    <row r="21121" spans="1:4" x14ac:dyDescent="0.45">
      <c r="A21121" t="s">
        <v>4898</v>
      </c>
      <c r="B21121" t="s">
        <v>3477</v>
      </c>
      <c r="C21121" t="s">
        <v>4678</v>
      </c>
      <c r="D21121">
        <v>2.7250039491696985E-9</v>
      </c>
    </row>
    <row r="21122" spans="1:4" x14ac:dyDescent="0.45">
      <c r="A21122" t="s">
        <v>4898</v>
      </c>
      <c r="B21122" t="s">
        <v>3477</v>
      </c>
      <c r="C21122" t="s">
        <v>4679</v>
      </c>
      <c r="D21122">
        <v>1.3937918835142439E-9</v>
      </c>
    </row>
    <row r="21123" spans="1:4" x14ac:dyDescent="0.45">
      <c r="A21123" t="s">
        <v>4898</v>
      </c>
      <c r="B21123" t="s">
        <v>3477</v>
      </c>
      <c r="C21123" t="s">
        <v>4680</v>
      </c>
      <c r="D21123">
        <v>7.7961356095678037E-10</v>
      </c>
    </row>
    <row r="21124" spans="1:4" x14ac:dyDescent="0.45">
      <c r="A21124" t="s">
        <v>4898</v>
      </c>
      <c r="B21124" t="s">
        <v>3477</v>
      </c>
      <c r="C21124" t="s">
        <v>4681</v>
      </c>
      <c r="D21124">
        <v>-8.2939184251086042E-11</v>
      </c>
    </row>
    <row r="21125" spans="1:4" x14ac:dyDescent="0.45">
      <c r="A21125" t="s">
        <v>4898</v>
      </c>
      <c r="B21125" t="s">
        <v>3477</v>
      </c>
      <c r="C21125" t="s">
        <v>4682</v>
      </c>
      <c r="D21125">
        <v>1.7187047222633781E-8</v>
      </c>
    </row>
    <row r="21126" spans="1:4" x14ac:dyDescent="0.45">
      <c r="A21126" t="s">
        <v>4898</v>
      </c>
      <c r="B21126" t="s">
        <v>3477</v>
      </c>
      <c r="C21126" t="s">
        <v>4683</v>
      </c>
      <c r="D21126">
        <v>5.273248223978223E-11</v>
      </c>
    </row>
    <row r="21127" spans="1:4" x14ac:dyDescent="0.45">
      <c r="A21127" t="s">
        <v>4898</v>
      </c>
      <c r="B21127" t="s">
        <v>3477</v>
      </c>
      <c r="C21127" t="s">
        <v>4684</v>
      </c>
      <c r="D21127">
        <v>5.9148021395565256E-10</v>
      </c>
    </row>
    <row r="21128" spans="1:4" x14ac:dyDescent="0.45">
      <c r="A21128" t="s">
        <v>4898</v>
      </c>
      <c r="B21128" t="s">
        <v>3477</v>
      </c>
      <c r="C21128" t="s">
        <v>4685</v>
      </c>
      <c r="D21128">
        <v>1.1326897795762747E-10</v>
      </c>
    </row>
    <row r="21129" spans="1:4" x14ac:dyDescent="0.45">
      <c r="A21129" t="s">
        <v>4898</v>
      </c>
      <c r="B21129" t="s">
        <v>3477</v>
      </c>
      <c r="C21129" t="s">
        <v>4686</v>
      </c>
      <c r="D21129">
        <v>3.6188958399850544E-12</v>
      </c>
    </row>
    <row r="21130" spans="1:4" x14ac:dyDescent="0.45">
      <c r="A21130" t="s">
        <v>4898</v>
      </c>
      <c r="B21130" t="s">
        <v>3477</v>
      </c>
      <c r="C21130" t="s">
        <v>4687</v>
      </c>
      <c r="D21130">
        <v>2.2501161889430886E-11</v>
      </c>
    </row>
    <row r="21131" spans="1:4" x14ac:dyDescent="0.45">
      <c r="A21131" t="s">
        <v>4898</v>
      </c>
      <c r="B21131" t="s">
        <v>3477</v>
      </c>
      <c r="C21131" t="s">
        <v>4688</v>
      </c>
      <c r="D21131">
        <v>7.5356735824450704E-11</v>
      </c>
    </row>
    <row r="21132" spans="1:4" x14ac:dyDescent="0.45">
      <c r="A21132" t="s">
        <v>4898</v>
      </c>
      <c r="B21132" t="s">
        <v>3477</v>
      </c>
      <c r="C21132" t="s">
        <v>4689</v>
      </c>
      <c r="D21132">
        <v>7.8064753119677613E-11</v>
      </c>
    </row>
    <row r="21133" spans="1:4" x14ac:dyDescent="0.45">
      <c r="A21133" t="s">
        <v>4898</v>
      </c>
      <c r="B21133" t="s">
        <v>3477</v>
      </c>
      <c r="C21133" t="s">
        <v>4690</v>
      </c>
      <c r="D21133">
        <v>2.2082650125623093E-11</v>
      </c>
    </row>
    <row r="21134" spans="1:4" x14ac:dyDescent="0.45">
      <c r="A21134" t="s">
        <v>4898</v>
      </c>
      <c r="B21134" t="s">
        <v>3477</v>
      </c>
      <c r="C21134" t="s">
        <v>4691</v>
      </c>
      <c r="D21134">
        <v>303071.0453236631</v>
      </c>
    </row>
    <row r="21135" spans="1:4" x14ac:dyDescent="0.45">
      <c r="A21135" t="s">
        <v>4898</v>
      </c>
      <c r="B21135" t="s">
        <v>3477</v>
      </c>
      <c r="C21135" t="s">
        <v>4692</v>
      </c>
      <c r="D21135">
        <v>105097777.90519199</v>
      </c>
    </row>
    <row r="21136" spans="1:4" x14ac:dyDescent="0.45">
      <c r="A21136" t="s">
        <v>4898</v>
      </c>
      <c r="B21136" t="s">
        <v>3477</v>
      </c>
      <c r="C21136" t="s">
        <v>4693</v>
      </c>
      <c r="D21136">
        <v>11887697.921750646</v>
      </c>
    </row>
    <row r="21137" spans="1:4" x14ac:dyDescent="0.45">
      <c r="A21137" t="s">
        <v>4898</v>
      </c>
      <c r="B21137" t="s">
        <v>3477</v>
      </c>
      <c r="C21137" t="s">
        <v>4694</v>
      </c>
      <c r="D21137">
        <v>15778262.739215227</v>
      </c>
    </row>
    <row r="21138" spans="1:4" x14ac:dyDescent="0.45">
      <c r="A21138" t="s">
        <v>4898</v>
      </c>
      <c r="B21138" t="s">
        <v>3477</v>
      </c>
      <c r="C21138" t="s">
        <v>4695</v>
      </c>
      <c r="D21138">
        <v>1372640662.2920873</v>
      </c>
    </row>
    <row r="21139" spans="1:4" x14ac:dyDescent="0.45">
      <c r="A21139" t="s">
        <v>4898</v>
      </c>
      <c r="B21139" t="s">
        <v>3477</v>
      </c>
      <c r="C21139" t="s">
        <v>4696</v>
      </c>
      <c r="D21139">
        <v>23605345.377935257</v>
      </c>
    </row>
    <row r="21140" spans="1:4" x14ac:dyDescent="0.45">
      <c r="A21140" t="s">
        <v>4898</v>
      </c>
      <c r="B21140" t="s">
        <v>3477</v>
      </c>
      <c r="C21140" t="s">
        <v>4697</v>
      </c>
      <c r="D21140">
        <v>40111.815281212788</v>
      </c>
    </row>
    <row r="21141" spans="1:4" x14ac:dyDescent="0.45">
      <c r="A21141" t="s">
        <v>4898</v>
      </c>
      <c r="B21141" t="s">
        <v>3477</v>
      </c>
      <c r="C21141" t="s">
        <v>4698</v>
      </c>
      <c r="D21141">
        <v>3306.0628028875053</v>
      </c>
    </row>
    <row r="21142" spans="1:4" x14ac:dyDescent="0.45">
      <c r="A21142" t="s">
        <v>4898</v>
      </c>
      <c r="B21142" t="s">
        <v>3477</v>
      </c>
      <c r="C21142" t="s">
        <v>4699</v>
      </c>
      <c r="D21142">
        <v>6263616.0260684984</v>
      </c>
    </row>
    <row r="21143" spans="1:4" x14ac:dyDescent="0.45">
      <c r="A21143" t="s">
        <v>4898</v>
      </c>
      <c r="B21143" t="s">
        <v>3477</v>
      </c>
      <c r="C21143" t="s">
        <v>4700</v>
      </c>
      <c r="D21143">
        <v>208611880.01725692</v>
      </c>
    </row>
    <row r="21144" spans="1:4" x14ac:dyDescent="0.45">
      <c r="A21144" t="s">
        <v>4898</v>
      </c>
      <c r="B21144" t="s">
        <v>3477</v>
      </c>
      <c r="C21144" t="s">
        <v>4701</v>
      </c>
      <c r="D21144">
        <v>102723.81954902904</v>
      </c>
    </row>
    <row r="21145" spans="1:4" x14ac:dyDescent="0.45">
      <c r="A21145" t="s">
        <v>4898</v>
      </c>
      <c r="B21145" t="s">
        <v>3477</v>
      </c>
      <c r="C21145" t="s">
        <v>4702</v>
      </c>
      <c r="D21145">
        <v>15175017.834834591</v>
      </c>
    </row>
    <row r="21146" spans="1:4" x14ac:dyDescent="0.45">
      <c r="A21146" t="s">
        <v>4898</v>
      </c>
      <c r="B21146" t="s">
        <v>3477</v>
      </c>
      <c r="C21146" t="s">
        <v>4703</v>
      </c>
      <c r="D21146">
        <v>2722759.0626845644</v>
      </c>
    </row>
    <row r="21147" spans="1:4" x14ac:dyDescent="0.45">
      <c r="A21147" t="s">
        <v>4898</v>
      </c>
      <c r="B21147" t="s">
        <v>3477</v>
      </c>
      <c r="C21147" t="s">
        <v>4704</v>
      </c>
      <c r="D21147">
        <v>20.183252816845769</v>
      </c>
    </row>
    <row r="21148" spans="1:4" x14ac:dyDescent="0.45">
      <c r="A21148" t="s">
        <v>4898</v>
      </c>
      <c r="B21148" t="s">
        <v>3477</v>
      </c>
      <c r="C21148" t="s">
        <v>4705</v>
      </c>
      <c r="D21148">
        <v>187504.73523678974</v>
      </c>
    </row>
    <row r="21149" spans="1:4" x14ac:dyDescent="0.45">
      <c r="A21149" t="s">
        <v>4898</v>
      </c>
      <c r="B21149" t="s">
        <v>3477</v>
      </c>
      <c r="C21149" t="s">
        <v>4706</v>
      </c>
      <c r="D21149">
        <v>316019.09893909516</v>
      </c>
    </row>
    <row r="21150" spans="1:4" x14ac:dyDescent="0.45">
      <c r="A21150" t="s">
        <v>4898</v>
      </c>
      <c r="B21150" t="s">
        <v>3477</v>
      </c>
      <c r="C21150" t="s">
        <v>4707</v>
      </c>
      <c r="D21150">
        <v>334937.49401727243</v>
      </c>
    </row>
    <row r="21151" spans="1:4" x14ac:dyDescent="0.45">
      <c r="A21151" t="s">
        <v>4898</v>
      </c>
      <c r="B21151" t="s">
        <v>3477</v>
      </c>
      <c r="C21151" t="s">
        <v>4708</v>
      </c>
      <c r="D21151">
        <v>488753.35808346584</v>
      </c>
    </row>
    <row r="21152" spans="1:4" x14ac:dyDescent="0.45">
      <c r="A21152" t="s">
        <v>4898</v>
      </c>
      <c r="B21152" t="s">
        <v>3477</v>
      </c>
      <c r="C21152" t="s">
        <v>4709</v>
      </c>
      <c r="D21152">
        <v>-72957.36303952313</v>
      </c>
    </row>
    <row r="21153" spans="1:4" x14ac:dyDescent="0.45">
      <c r="A21153" t="s">
        <v>4898</v>
      </c>
      <c r="B21153" t="s">
        <v>3477</v>
      </c>
      <c r="C21153" t="s">
        <v>4710</v>
      </c>
      <c r="D21153">
        <v>-28638666.301104903</v>
      </c>
    </row>
    <row r="21154" spans="1:4" x14ac:dyDescent="0.45">
      <c r="A21154" t="s">
        <v>4898</v>
      </c>
      <c r="B21154" t="s">
        <v>3477</v>
      </c>
      <c r="C21154" t="s">
        <v>4711</v>
      </c>
      <c r="D21154">
        <v>-1038457.5874387292</v>
      </c>
    </row>
    <row r="21155" spans="1:4" x14ac:dyDescent="0.45">
      <c r="A21155" t="s">
        <v>4898</v>
      </c>
      <c r="B21155" t="s">
        <v>3477</v>
      </c>
      <c r="C21155" t="s">
        <v>4712</v>
      </c>
      <c r="D21155">
        <v>-1377408.1730342391</v>
      </c>
    </row>
    <row r="21156" spans="1:4" x14ac:dyDescent="0.45">
      <c r="A21156" t="s">
        <v>4898</v>
      </c>
      <c r="B21156" t="s">
        <v>3477</v>
      </c>
      <c r="C21156" t="s">
        <v>4713</v>
      </c>
      <c r="D21156">
        <v>-198196622.06684634</v>
      </c>
    </row>
    <row r="21157" spans="1:4" x14ac:dyDescent="0.45">
      <c r="A21157" t="s">
        <v>4898</v>
      </c>
      <c r="B21157" t="s">
        <v>3477</v>
      </c>
      <c r="C21157" t="s">
        <v>4714</v>
      </c>
      <c r="D21157">
        <v>-8444265.3062140662</v>
      </c>
    </row>
    <row r="21158" spans="1:4" x14ac:dyDescent="0.45">
      <c r="A21158" t="s">
        <v>4898</v>
      </c>
      <c r="B21158" t="s">
        <v>3477</v>
      </c>
      <c r="C21158" t="s">
        <v>4715</v>
      </c>
      <c r="D21158">
        <v>-3904.6096054876757</v>
      </c>
    </row>
    <row r="21159" spans="1:4" x14ac:dyDescent="0.45">
      <c r="A21159" t="s">
        <v>4898</v>
      </c>
      <c r="B21159" t="s">
        <v>3477</v>
      </c>
      <c r="C21159" t="s">
        <v>4716</v>
      </c>
      <c r="D21159">
        <v>-3048.8047604492804</v>
      </c>
    </row>
    <row r="21160" spans="1:4" x14ac:dyDescent="0.45">
      <c r="A21160" t="s">
        <v>4898</v>
      </c>
      <c r="B21160" t="s">
        <v>3477</v>
      </c>
      <c r="C21160" t="s">
        <v>4717</v>
      </c>
      <c r="D21160">
        <v>-646019.19902831968</v>
      </c>
    </row>
    <row r="21161" spans="1:4" x14ac:dyDescent="0.45">
      <c r="A21161" t="s">
        <v>4898</v>
      </c>
      <c r="B21161" t="s">
        <v>3477</v>
      </c>
      <c r="C21161" t="s">
        <v>4718</v>
      </c>
      <c r="D21161">
        <v>-21942965.894185197</v>
      </c>
    </row>
    <row r="21162" spans="1:4" x14ac:dyDescent="0.45">
      <c r="A21162" t="s">
        <v>4898</v>
      </c>
      <c r="B21162" t="s">
        <v>3477</v>
      </c>
      <c r="C21162" t="s">
        <v>4719</v>
      </c>
      <c r="D21162">
        <v>-97294.313320302463</v>
      </c>
    </row>
    <row r="21163" spans="1:4" x14ac:dyDescent="0.45">
      <c r="A21163" t="s">
        <v>4898</v>
      </c>
      <c r="B21163" t="s">
        <v>3477</v>
      </c>
      <c r="C21163" t="s">
        <v>4720</v>
      </c>
      <c r="D21163">
        <v>-808038.61628217949</v>
      </c>
    </row>
    <row r="21164" spans="1:4" x14ac:dyDescent="0.45">
      <c r="A21164" t="s">
        <v>4898</v>
      </c>
      <c r="B21164" t="s">
        <v>3477</v>
      </c>
      <c r="C21164" t="s">
        <v>4721</v>
      </c>
      <c r="D21164">
        <v>-323277.03852823435</v>
      </c>
    </row>
    <row r="21165" spans="1:4" x14ac:dyDescent="0.45">
      <c r="A21165" t="s">
        <v>4898</v>
      </c>
      <c r="B21165" t="s">
        <v>3477</v>
      </c>
      <c r="C21165" t="s">
        <v>4722</v>
      </c>
      <c r="D21165">
        <v>-197.11065758545291</v>
      </c>
    </row>
    <row r="21166" spans="1:4" x14ac:dyDescent="0.45">
      <c r="A21166" t="s">
        <v>4898</v>
      </c>
      <c r="B21166" t="s">
        <v>3477</v>
      </c>
      <c r="C21166" t="s">
        <v>4723</v>
      </c>
      <c r="D21166">
        <v>-24711.364900483641</v>
      </c>
    </row>
    <row r="21167" spans="1:4" x14ac:dyDescent="0.45">
      <c r="A21167" t="s">
        <v>4898</v>
      </c>
      <c r="B21167" t="s">
        <v>3477</v>
      </c>
      <c r="C21167" t="s">
        <v>4724</v>
      </c>
      <c r="D21167">
        <v>-54343.607659938047</v>
      </c>
    </row>
    <row r="21168" spans="1:4" x14ac:dyDescent="0.45">
      <c r="A21168" t="s">
        <v>4898</v>
      </c>
      <c r="B21168" t="s">
        <v>3477</v>
      </c>
      <c r="C21168" t="s">
        <v>4725</v>
      </c>
      <c r="D21168">
        <v>-58087.753856981028</v>
      </c>
    </row>
    <row r="21169" spans="1:4" x14ac:dyDescent="0.45">
      <c r="A21169" t="s">
        <v>4898</v>
      </c>
      <c r="B21169" t="s">
        <v>3477</v>
      </c>
      <c r="C21169" t="s">
        <v>4726</v>
      </c>
      <c r="D21169">
        <v>-692602.21275256877</v>
      </c>
    </row>
    <row r="21170" spans="1:4" x14ac:dyDescent="0.45">
      <c r="A21170" t="s">
        <v>4898</v>
      </c>
      <c r="B21170" t="s">
        <v>3477</v>
      </c>
      <c r="C21170" t="s">
        <v>4727</v>
      </c>
      <c r="D21170">
        <v>-14257.91970260334</v>
      </c>
    </row>
    <row r="21171" spans="1:4" x14ac:dyDescent="0.45">
      <c r="A21171" t="s">
        <v>4898</v>
      </c>
      <c r="B21171" t="s">
        <v>3477</v>
      </c>
      <c r="C21171" t="s">
        <v>4728</v>
      </c>
      <c r="D21171">
        <v>-3925872.8614653773</v>
      </c>
    </row>
    <row r="21172" spans="1:4" x14ac:dyDescent="0.45">
      <c r="A21172" t="s">
        <v>4898</v>
      </c>
      <c r="B21172" t="s">
        <v>3477</v>
      </c>
      <c r="C21172" t="s">
        <v>4729</v>
      </c>
      <c r="D21172">
        <v>-172798.29466160887</v>
      </c>
    </row>
    <row r="21173" spans="1:4" x14ac:dyDescent="0.45">
      <c r="A21173" t="s">
        <v>4898</v>
      </c>
      <c r="B21173" t="s">
        <v>3477</v>
      </c>
      <c r="C21173" t="s">
        <v>4730</v>
      </c>
      <c r="D21173">
        <v>-231629.38337668602</v>
      </c>
    </row>
    <row r="21174" spans="1:4" x14ac:dyDescent="0.45">
      <c r="A21174" t="s">
        <v>4898</v>
      </c>
      <c r="B21174" t="s">
        <v>3477</v>
      </c>
      <c r="C21174" t="s">
        <v>4731</v>
      </c>
      <c r="D21174">
        <v>-30383929.077224076</v>
      </c>
    </row>
    <row r="21175" spans="1:4" x14ac:dyDescent="0.45">
      <c r="A21175" t="s">
        <v>4898</v>
      </c>
      <c r="B21175" t="s">
        <v>3477</v>
      </c>
      <c r="C21175" t="s">
        <v>4732</v>
      </c>
      <c r="D21175">
        <v>-991117.72267952224</v>
      </c>
    </row>
    <row r="21176" spans="1:4" x14ac:dyDescent="0.45">
      <c r="A21176" t="s">
        <v>4898</v>
      </c>
      <c r="B21176" t="s">
        <v>3477</v>
      </c>
      <c r="C21176" t="s">
        <v>4733</v>
      </c>
      <c r="D21176">
        <v>-810.4212547722517</v>
      </c>
    </row>
    <row r="21177" spans="1:4" x14ac:dyDescent="0.45">
      <c r="A21177" t="s">
        <v>4898</v>
      </c>
      <c r="B21177" t="s">
        <v>3477</v>
      </c>
      <c r="C21177" t="s">
        <v>4734</v>
      </c>
      <c r="D21177">
        <v>-233.51120900217418</v>
      </c>
    </row>
    <row r="21178" spans="1:4" x14ac:dyDescent="0.45">
      <c r="A21178" t="s">
        <v>4898</v>
      </c>
      <c r="B21178" t="s">
        <v>3477</v>
      </c>
      <c r="C21178" t="s">
        <v>4735</v>
      </c>
      <c r="D21178">
        <v>-100739.48275423211</v>
      </c>
    </row>
    <row r="21179" spans="1:4" x14ac:dyDescent="0.45">
      <c r="A21179" t="s">
        <v>4898</v>
      </c>
      <c r="B21179" t="s">
        <v>3477</v>
      </c>
      <c r="C21179" t="s">
        <v>4736</v>
      </c>
      <c r="D21179">
        <v>-4175180.4169588736</v>
      </c>
    </row>
    <row r="21180" spans="1:4" x14ac:dyDescent="0.45">
      <c r="A21180" t="s">
        <v>4898</v>
      </c>
      <c r="B21180" t="s">
        <v>3477</v>
      </c>
      <c r="C21180" t="s">
        <v>4737</v>
      </c>
      <c r="D21180">
        <v>-4258.1455759219989</v>
      </c>
    </row>
    <row r="21181" spans="1:4" x14ac:dyDescent="0.45">
      <c r="A21181" t="s">
        <v>4898</v>
      </c>
      <c r="B21181" t="s">
        <v>3477</v>
      </c>
      <c r="C21181" t="s">
        <v>4738</v>
      </c>
      <c r="D21181">
        <v>-270172.46881551546</v>
      </c>
    </row>
    <row r="21182" spans="1:4" x14ac:dyDescent="0.45">
      <c r="A21182" t="s">
        <v>4898</v>
      </c>
      <c r="B21182" t="s">
        <v>3477</v>
      </c>
      <c r="C21182" t="s">
        <v>4739</v>
      </c>
      <c r="D21182">
        <v>-146013.18539371248</v>
      </c>
    </row>
    <row r="21183" spans="1:4" x14ac:dyDescent="0.45">
      <c r="A21183" t="s">
        <v>4898</v>
      </c>
      <c r="B21183" t="s">
        <v>3477</v>
      </c>
      <c r="C21183" t="s">
        <v>4740</v>
      </c>
      <c r="D21183">
        <v>-29.514443222527753</v>
      </c>
    </row>
    <row r="21184" spans="1:4" x14ac:dyDescent="0.45">
      <c r="A21184" t="s">
        <v>4898</v>
      </c>
      <c r="B21184" t="s">
        <v>3477</v>
      </c>
      <c r="C21184" t="s">
        <v>4741</v>
      </c>
      <c r="D21184">
        <v>-5315.8139931671412</v>
      </c>
    </row>
    <row r="21185" spans="1:4" x14ac:dyDescent="0.45">
      <c r="A21185" t="s">
        <v>4898</v>
      </c>
      <c r="B21185" t="s">
        <v>3477</v>
      </c>
      <c r="C21185" t="s">
        <v>4742</v>
      </c>
      <c r="D21185">
        <v>-10988.762776572903</v>
      </c>
    </row>
    <row r="21186" spans="1:4" x14ac:dyDescent="0.45">
      <c r="A21186" t="s">
        <v>4898</v>
      </c>
      <c r="B21186" t="s">
        <v>3477</v>
      </c>
      <c r="C21186" t="s">
        <v>4743</v>
      </c>
      <c r="D21186">
        <v>-11469.521148047965</v>
      </c>
    </row>
    <row r="21187" spans="1:4" x14ac:dyDescent="0.45">
      <c r="A21187" t="s">
        <v>4898</v>
      </c>
      <c r="B21187" t="s">
        <v>3477</v>
      </c>
      <c r="C21187" t="s">
        <v>4744</v>
      </c>
      <c r="D21187">
        <v>-69311.621213233579</v>
      </c>
    </row>
    <row r="21188" spans="1:4" x14ac:dyDescent="0.45">
      <c r="A21188" t="s">
        <v>4898</v>
      </c>
      <c r="B21188" t="s">
        <v>3477</v>
      </c>
      <c r="C21188" t="s">
        <v>4745</v>
      </c>
      <c r="D21188">
        <v>-25095.586990963697</v>
      </c>
    </row>
    <row r="21189" spans="1:4" x14ac:dyDescent="0.45">
      <c r="A21189" t="s">
        <v>4898</v>
      </c>
      <c r="B21189" t="s">
        <v>3477</v>
      </c>
      <c r="C21189" t="s">
        <v>4746</v>
      </c>
      <c r="D21189">
        <v>-8555658.3944792487</v>
      </c>
    </row>
    <row r="21190" spans="1:4" x14ac:dyDescent="0.45">
      <c r="A21190" t="s">
        <v>4898</v>
      </c>
      <c r="B21190" t="s">
        <v>3477</v>
      </c>
      <c r="C21190" t="s">
        <v>4747</v>
      </c>
      <c r="D21190">
        <v>-389249.44945261575</v>
      </c>
    </row>
    <row r="21191" spans="1:4" x14ac:dyDescent="0.45">
      <c r="A21191" t="s">
        <v>4898</v>
      </c>
      <c r="B21191" t="s">
        <v>3477</v>
      </c>
      <c r="C21191" t="s">
        <v>4748</v>
      </c>
      <c r="D21191">
        <v>-529685.83773702336</v>
      </c>
    </row>
    <row r="21192" spans="1:4" x14ac:dyDescent="0.45">
      <c r="A21192" t="s">
        <v>4898</v>
      </c>
      <c r="B21192" t="s">
        <v>3477</v>
      </c>
      <c r="C21192" t="s">
        <v>4749</v>
      </c>
      <c r="D21192">
        <v>-81871777.066743284</v>
      </c>
    </row>
    <row r="21193" spans="1:4" x14ac:dyDescent="0.45">
      <c r="A21193" t="s">
        <v>4898</v>
      </c>
      <c r="B21193" t="s">
        <v>3477</v>
      </c>
      <c r="C21193" t="s">
        <v>4750</v>
      </c>
      <c r="D21193">
        <v>-2106545.8242661147</v>
      </c>
    </row>
    <row r="21194" spans="1:4" x14ac:dyDescent="0.45">
      <c r="A21194" t="s">
        <v>4898</v>
      </c>
      <c r="B21194" t="s">
        <v>3477</v>
      </c>
      <c r="C21194" t="s">
        <v>4751</v>
      </c>
      <c r="D21194">
        <v>-1648.3144164836579</v>
      </c>
    </row>
    <row r="21195" spans="1:4" x14ac:dyDescent="0.45">
      <c r="A21195" t="s">
        <v>4898</v>
      </c>
      <c r="B21195" t="s">
        <v>3477</v>
      </c>
      <c r="C21195" t="s">
        <v>4752</v>
      </c>
      <c r="D21195">
        <v>-659.32576659346319</v>
      </c>
    </row>
    <row r="21196" spans="1:4" x14ac:dyDescent="0.45">
      <c r="A21196" t="s">
        <v>4898</v>
      </c>
      <c r="B21196" t="s">
        <v>3477</v>
      </c>
      <c r="C21196" t="s">
        <v>4753</v>
      </c>
      <c r="D21196">
        <v>-269252.1599326054</v>
      </c>
    </row>
    <row r="21197" spans="1:4" x14ac:dyDescent="0.45">
      <c r="A21197" t="s">
        <v>4898</v>
      </c>
      <c r="B21197" t="s">
        <v>3477</v>
      </c>
      <c r="C21197" t="s">
        <v>4754</v>
      </c>
      <c r="D21197">
        <v>-8816421.7351669669</v>
      </c>
    </row>
    <row r="21198" spans="1:4" x14ac:dyDescent="0.45">
      <c r="A21198" t="s">
        <v>4898</v>
      </c>
      <c r="B21198" t="s">
        <v>3477</v>
      </c>
      <c r="C21198" t="s">
        <v>4755</v>
      </c>
      <c r="D21198">
        <v>-15700.194817006843</v>
      </c>
    </row>
    <row r="21199" spans="1:4" x14ac:dyDescent="0.45">
      <c r="A21199" t="s">
        <v>4898</v>
      </c>
      <c r="B21199" t="s">
        <v>3477</v>
      </c>
      <c r="C21199" t="s">
        <v>4756</v>
      </c>
      <c r="D21199">
        <v>-420031.72118044802</v>
      </c>
    </row>
    <row r="21200" spans="1:4" x14ac:dyDescent="0.45">
      <c r="A21200" t="s">
        <v>4898</v>
      </c>
      <c r="B21200" t="s">
        <v>3477</v>
      </c>
      <c r="C21200" t="s">
        <v>4757</v>
      </c>
      <c r="D21200">
        <v>-78624.597666270463</v>
      </c>
    </row>
    <row r="21201" spans="1:4" x14ac:dyDescent="0.45">
      <c r="A21201" t="s">
        <v>4898</v>
      </c>
      <c r="B21201" t="s">
        <v>3477</v>
      </c>
      <c r="C21201" t="s">
        <v>4758</v>
      </c>
      <c r="D21201">
        <v>-73.168676947709571</v>
      </c>
    </row>
    <row r="21202" spans="1:4" x14ac:dyDescent="0.45">
      <c r="A21202" t="s">
        <v>4898</v>
      </c>
      <c r="B21202" t="s">
        <v>3477</v>
      </c>
      <c r="C21202" t="s">
        <v>4759</v>
      </c>
      <c r="D21202">
        <v>-9477.8078947810336</v>
      </c>
    </row>
    <row r="21203" spans="1:4" x14ac:dyDescent="0.45">
      <c r="A21203" t="s">
        <v>4898</v>
      </c>
      <c r="B21203" t="s">
        <v>3477</v>
      </c>
      <c r="C21203" t="s">
        <v>4760</v>
      </c>
      <c r="D21203">
        <v>-21798.958157996378</v>
      </c>
    </row>
    <row r="21204" spans="1:4" x14ac:dyDescent="0.45">
      <c r="A21204" t="s">
        <v>4898</v>
      </c>
      <c r="B21204" t="s">
        <v>3477</v>
      </c>
      <c r="C21204" t="s">
        <v>4761</v>
      </c>
      <c r="D21204">
        <v>-22870.36252871075</v>
      </c>
    </row>
    <row r="21205" spans="1:4" x14ac:dyDescent="0.45">
      <c r="A21205" t="s">
        <v>4898</v>
      </c>
      <c r="B21205" t="s">
        <v>3477</v>
      </c>
      <c r="C21205" t="s">
        <v>4762</v>
      </c>
      <c r="D21205">
        <v>-96879.679828826978</v>
      </c>
    </row>
    <row r="21206" spans="1:4" x14ac:dyDescent="0.45">
      <c r="A21206" t="s">
        <v>4898</v>
      </c>
      <c r="B21206" t="s">
        <v>3477</v>
      </c>
      <c r="C21206" t="s">
        <v>4763</v>
      </c>
      <c r="D21206">
        <v>2015.8865685925596</v>
      </c>
    </row>
    <row r="21207" spans="1:4" x14ac:dyDescent="0.45">
      <c r="A21207" t="s">
        <v>4898</v>
      </c>
      <c r="B21207" t="s">
        <v>3477</v>
      </c>
      <c r="C21207" t="s">
        <v>4764</v>
      </c>
      <c r="D21207">
        <v>630224.3920789368</v>
      </c>
    </row>
    <row r="21208" spans="1:4" x14ac:dyDescent="0.45">
      <c r="A21208" t="s">
        <v>4898</v>
      </c>
      <c r="B21208" t="s">
        <v>3477</v>
      </c>
      <c r="C21208" t="s">
        <v>4765</v>
      </c>
      <c r="D21208">
        <v>288544.34791324852</v>
      </c>
    </row>
    <row r="21209" spans="1:4" x14ac:dyDescent="0.45">
      <c r="A21209" t="s">
        <v>4898</v>
      </c>
      <c r="B21209" t="s">
        <v>3477</v>
      </c>
      <c r="C21209" t="s">
        <v>4766</v>
      </c>
      <c r="D21209">
        <v>352237.11436617299</v>
      </c>
    </row>
    <row r="21210" spans="1:4" x14ac:dyDescent="0.45">
      <c r="A21210" t="s">
        <v>4898</v>
      </c>
      <c r="B21210" t="s">
        <v>3477</v>
      </c>
      <c r="C21210" t="s">
        <v>4767</v>
      </c>
      <c r="D21210">
        <v>10608921.29748711</v>
      </c>
    </row>
    <row r="21211" spans="1:4" x14ac:dyDescent="0.45">
      <c r="A21211" t="s">
        <v>4898</v>
      </c>
      <c r="B21211" t="s">
        <v>3477</v>
      </c>
      <c r="C21211" t="s">
        <v>4768</v>
      </c>
      <c r="D21211">
        <v>122501.72012062468</v>
      </c>
    </row>
    <row r="21212" spans="1:4" x14ac:dyDescent="0.45">
      <c r="A21212" t="s">
        <v>4898</v>
      </c>
      <c r="B21212" t="s">
        <v>3477</v>
      </c>
      <c r="C21212" t="s">
        <v>4769</v>
      </c>
      <c r="D21212">
        <v>83.781563088846838</v>
      </c>
    </row>
    <row r="21213" spans="1:4" x14ac:dyDescent="0.45">
      <c r="A21213" t="s">
        <v>4898</v>
      </c>
      <c r="B21213" t="s">
        <v>3477</v>
      </c>
      <c r="C21213" t="s">
        <v>4770</v>
      </c>
      <c r="D21213">
        <v>48.613906892232116</v>
      </c>
    </row>
    <row r="21214" spans="1:4" x14ac:dyDescent="0.45">
      <c r="A21214" t="s">
        <v>4898</v>
      </c>
      <c r="B21214" t="s">
        <v>3477</v>
      </c>
      <c r="C21214" t="s">
        <v>4771</v>
      </c>
      <c r="D21214">
        <v>110807.19567508773</v>
      </c>
    </row>
    <row r="21215" spans="1:4" x14ac:dyDescent="0.45">
      <c r="A21215" t="s">
        <v>4898</v>
      </c>
      <c r="B21215" t="s">
        <v>3477</v>
      </c>
      <c r="C21215" t="s">
        <v>4772</v>
      </c>
      <c r="D21215">
        <v>1152589.1598529213</v>
      </c>
    </row>
    <row r="21216" spans="1:4" x14ac:dyDescent="0.45">
      <c r="A21216" t="s">
        <v>4898</v>
      </c>
      <c r="B21216" t="s">
        <v>3477</v>
      </c>
      <c r="C21216" t="s">
        <v>4773</v>
      </c>
      <c r="D21216">
        <v>4600.0331327112108</v>
      </c>
    </row>
    <row r="21217" spans="1:4" x14ac:dyDescent="0.45">
      <c r="A21217" t="s">
        <v>4898</v>
      </c>
      <c r="B21217" t="s">
        <v>3477</v>
      </c>
      <c r="C21217" t="s">
        <v>4774</v>
      </c>
      <c r="D21217">
        <v>416420.36416911997</v>
      </c>
    </row>
    <row r="21218" spans="1:4" x14ac:dyDescent="0.45">
      <c r="A21218" t="s">
        <v>4898</v>
      </c>
      <c r="B21218" t="s">
        <v>3477</v>
      </c>
      <c r="C21218" t="s">
        <v>4775</v>
      </c>
      <c r="D21218">
        <v>4523.1907412076825</v>
      </c>
    </row>
    <row r="21219" spans="1:4" x14ac:dyDescent="0.45">
      <c r="A21219" t="s">
        <v>4898</v>
      </c>
      <c r="B21219" t="s">
        <v>3477</v>
      </c>
      <c r="C21219" t="s">
        <v>4776</v>
      </c>
      <c r="D21219">
        <v>0.18317918178841072</v>
      </c>
    </row>
    <row r="21220" spans="1:4" x14ac:dyDescent="0.45">
      <c r="A21220" t="s">
        <v>4898</v>
      </c>
      <c r="B21220" t="s">
        <v>3477</v>
      </c>
      <c r="C21220" t="s">
        <v>4777</v>
      </c>
      <c r="D21220">
        <v>1112.2293870510682</v>
      </c>
    </row>
    <row r="21221" spans="1:4" x14ac:dyDescent="0.45">
      <c r="A21221" t="s">
        <v>4898</v>
      </c>
      <c r="B21221" t="s">
        <v>3477</v>
      </c>
      <c r="C21221" t="s">
        <v>4778</v>
      </c>
      <c r="D21221">
        <v>2092.2618330960668</v>
      </c>
    </row>
    <row r="21222" spans="1:4" x14ac:dyDescent="0.45">
      <c r="A21222" t="s">
        <v>4898</v>
      </c>
      <c r="B21222" t="s">
        <v>3477</v>
      </c>
      <c r="C21222" t="s">
        <v>4779</v>
      </c>
      <c r="D21222">
        <v>2198.7667891009569</v>
      </c>
    </row>
    <row r="21223" spans="1:4" x14ac:dyDescent="0.45">
      <c r="A21223" t="s">
        <v>4898</v>
      </c>
      <c r="B21223" t="s">
        <v>3477</v>
      </c>
      <c r="C21223" t="s">
        <v>4780</v>
      </c>
      <c r="D21223">
        <v>2046.8103759939797</v>
      </c>
    </row>
    <row r="21224" spans="1:4" x14ac:dyDescent="0.45">
      <c r="A21224" t="s">
        <v>4898</v>
      </c>
      <c r="B21224" t="s">
        <v>3477</v>
      </c>
      <c r="C21224" t="s">
        <v>4781</v>
      </c>
      <c r="D21224">
        <v>0</v>
      </c>
    </row>
    <row r="21225" spans="1:4" x14ac:dyDescent="0.45">
      <c r="A21225" t="s">
        <v>4898</v>
      </c>
      <c r="B21225" t="s">
        <v>3477</v>
      </c>
      <c r="C21225" t="s">
        <v>4782</v>
      </c>
      <c r="D21225">
        <v>0</v>
      </c>
    </row>
    <row r="21226" spans="1:4" x14ac:dyDescent="0.45">
      <c r="A21226" t="s">
        <v>4898</v>
      </c>
      <c r="B21226" t="s">
        <v>3477</v>
      </c>
      <c r="C21226" t="s">
        <v>4783</v>
      </c>
      <c r="D21226">
        <v>0</v>
      </c>
    </row>
    <row r="21227" spans="1:4" x14ac:dyDescent="0.45">
      <c r="A21227" t="s">
        <v>4898</v>
      </c>
      <c r="B21227" t="s">
        <v>3477</v>
      </c>
      <c r="C21227" t="s">
        <v>4784</v>
      </c>
      <c r="D21227">
        <v>0</v>
      </c>
    </row>
    <row r="21228" spans="1:4" x14ac:dyDescent="0.45">
      <c r="A21228" t="s">
        <v>4898</v>
      </c>
      <c r="B21228" t="s">
        <v>3477</v>
      </c>
      <c r="C21228" t="s">
        <v>4785</v>
      </c>
      <c r="D21228">
        <v>0</v>
      </c>
    </row>
    <row r="21229" spans="1:4" x14ac:dyDescent="0.45">
      <c r="A21229" t="s">
        <v>4898</v>
      </c>
      <c r="B21229" t="s">
        <v>3477</v>
      </c>
      <c r="C21229" t="s">
        <v>4786</v>
      </c>
      <c r="D21229">
        <v>0</v>
      </c>
    </row>
    <row r="21230" spans="1:4" x14ac:dyDescent="0.45">
      <c r="A21230" t="s">
        <v>4898</v>
      </c>
      <c r="B21230" t="s">
        <v>3477</v>
      </c>
      <c r="C21230" t="s">
        <v>4787</v>
      </c>
      <c r="D21230">
        <v>0</v>
      </c>
    </row>
    <row r="21231" spans="1:4" x14ac:dyDescent="0.45">
      <c r="A21231" t="s">
        <v>4898</v>
      </c>
      <c r="B21231" t="s">
        <v>3477</v>
      </c>
      <c r="C21231" t="s">
        <v>4788</v>
      </c>
      <c r="D21231">
        <v>0</v>
      </c>
    </row>
    <row r="21232" spans="1:4" x14ac:dyDescent="0.45">
      <c r="A21232" t="s">
        <v>4898</v>
      </c>
      <c r="B21232" t="s">
        <v>3477</v>
      </c>
      <c r="C21232" t="s">
        <v>4789</v>
      </c>
      <c r="D21232">
        <v>0</v>
      </c>
    </row>
    <row r="21233" spans="1:4" x14ac:dyDescent="0.45">
      <c r="A21233" t="s">
        <v>4898</v>
      </c>
      <c r="B21233" t="s">
        <v>3477</v>
      </c>
      <c r="C21233" t="s">
        <v>4790</v>
      </c>
      <c r="D21233">
        <v>0</v>
      </c>
    </row>
    <row r="21234" spans="1:4" x14ac:dyDescent="0.45">
      <c r="A21234" t="s">
        <v>4898</v>
      </c>
      <c r="B21234" t="s">
        <v>3477</v>
      </c>
      <c r="C21234" t="s">
        <v>4791</v>
      </c>
      <c r="D21234">
        <v>0</v>
      </c>
    </row>
    <row r="21235" spans="1:4" x14ac:dyDescent="0.45">
      <c r="A21235" t="s">
        <v>4898</v>
      </c>
      <c r="B21235" t="s">
        <v>3477</v>
      </c>
      <c r="C21235" t="s">
        <v>4792</v>
      </c>
      <c r="D21235">
        <v>0</v>
      </c>
    </row>
    <row r="21236" spans="1:4" x14ac:dyDescent="0.45">
      <c r="A21236" t="s">
        <v>4898</v>
      </c>
      <c r="B21236" t="s">
        <v>3477</v>
      </c>
      <c r="C21236" t="s">
        <v>4793</v>
      </c>
      <c r="D21236">
        <v>0</v>
      </c>
    </row>
    <row r="21237" spans="1:4" x14ac:dyDescent="0.45">
      <c r="A21237" t="s">
        <v>4898</v>
      </c>
      <c r="B21237" t="s">
        <v>3477</v>
      </c>
      <c r="C21237" t="s">
        <v>4794</v>
      </c>
      <c r="D21237">
        <v>0</v>
      </c>
    </row>
    <row r="21238" spans="1:4" x14ac:dyDescent="0.45">
      <c r="A21238" t="s">
        <v>4898</v>
      </c>
      <c r="B21238" t="s">
        <v>3477</v>
      </c>
      <c r="C21238" t="s">
        <v>4795</v>
      </c>
      <c r="D21238">
        <v>0</v>
      </c>
    </row>
    <row r="21239" spans="1:4" x14ac:dyDescent="0.45">
      <c r="A21239" t="s">
        <v>4898</v>
      </c>
      <c r="B21239" t="s">
        <v>3477</v>
      </c>
      <c r="C21239" t="s">
        <v>4796</v>
      </c>
      <c r="D21239">
        <v>0</v>
      </c>
    </row>
    <row r="21240" spans="1:4" x14ac:dyDescent="0.45">
      <c r="A21240" t="s">
        <v>4898</v>
      </c>
      <c r="B21240" t="s">
        <v>3477</v>
      </c>
      <c r="C21240" t="s">
        <v>4797</v>
      </c>
      <c r="D21240">
        <v>0</v>
      </c>
    </row>
    <row r="21241" spans="1:4" x14ac:dyDescent="0.45">
      <c r="A21241" t="s">
        <v>4898</v>
      </c>
      <c r="B21241" t="s">
        <v>3477</v>
      </c>
      <c r="C21241" t="s">
        <v>4798</v>
      </c>
      <c r="D21241">
        <v>0</v>
      </c>
    </row>
    <row r="21242" spans="1:4" x14ac:dyDescent="0.45">
      <c r="A21242" t="s">
        <v>4898</v>
      </c>
      <c r="B21242" t="s">
        <v>3477</v>
      </c>
      <c r="C21242" t="s">
        <v>4799</v>
      </c>
      <c r="D21242">
        <v>0</v>
      </c>
    </row>
    <row r="21243" spans="1:4" x14ac:dyDescent="0.45">
      <c r="A21243" t="s">
        <v>4898</v>
      </c>
      <c r="B21243" t="s">
        <v>3477</v>
      </c>
      <c r="C21243" t="s">
        <v>4800</v>
      </c>
      <c r="D21243">
        <v>0</v>
      </c>
    </row>
    <row r="21244" spans="1:4" x14ac:dyDescent="0.45">
      <c r="A21244" t="s">
        <v>4898</v>
      </c>
      <c r="B21244" t="s">
        <v>3477</v>
      </c>
      <c r="C21244" t="s">
        <v>4801</v>
      </c>
      <c r="D21244">
        <v>0</v>
      </c>
    </row>
    <row r="21245" spans="1:4" x14ac:dyDescent="0.45">
      <c r="A21245" t="s">
        <v>4898</v>
      </c>
      <c r="B21245" t="s">
        <v>3477</v>
      </c>
      <c r="C21245" t="s">
        <v>4802</v>
      </c>
      <c r="D21245">
        <v>0</v>
      </c>
    </row>
    <row r="21246" spans="1:4" x14ac:dyDescent="0.45">
      <c r="A21246" t="s">
        <v>4898</v>
      </c>
      <c r="B21246" t="s">
        <v>3477</v>
      </c>
      <c r="C21246" t="s">
        <v>4803</v>
      </c>
      <c r="D21246">
        <v>0</v>
      </c>
    </row>
    <row r="21247" spans="1:4" x14ac:dyDescent="0.45">
      <c r="A21247" t="s">
        <v>4898</v>
      </c>
      <c r="B21247" t="s">
        <v>3477</v>
      </c>
      <c r="C21247" t="s">
        <v>4804</v>
      </c>
      <c r="D21247">
        <v>0</v>
      </c>
    </row>
    <row r="21248" spans="1:4" x14ac:dyDescent="0.45">
      <c r="A21248" t="s">
        <v>4898</v>
      </c>
      <c r="B21248" t="s">
        <v>3477</v>
      </c>
      <c r="C21248" t="s">
        <v>4805</v>
      </c>
      <c r="D21248">
        <v>0</v>
      </c>
    </row>
    <row r="21249" spans="1:4" x14ac:dyDescent="0.45">
      <c r="A21249" t="s">
        <v>4898</v>
      </c>
      <c r="B21249" t="s">
        <v>3477</v>
      </c>
      <c r="C21249" t="s">
        <v>4806</v>
      </c>
      <c r="D21249">
        <v>0</v>
      </c>
    </row>
    <row r="21250" spans="1:4" x14ac:dyDescent="0.45">
      <c r="A21250" t="s">
        <v>4898</v>
      </c>
      <c r="B21250" t="s">
        <v>3477</v>
      </c>
      <c r="C21250" t="s">
        <v>4807</v>
      </c>
      <c r="D21250">
        <v>0</v>
      </c>
    </row>
    <row r="21251" spans="1:4" x14ac:dyDescent="0.45">
      <c r="A21251" t="s">
        <v>4898</v>
      </c>
      <c r="B21251" t="s">
        <v>3477</v>
      </c>
      <c r="C21251" t="s">
        <v>4808</v>
      </c>
      <c r="D21251">
        <v>0</v>
      </c>
    </row>
    <row r="21252" spans="1:4" x14ac:dyDescent="0.45">
      <c r="A21252" t="s">
        <v>4898</v>
      </c>
      <c r="B21252" t="s">
        <v>3477</v>
      </c>
      <c r="C21252" t="s">
        <v>4809</v>
      </c>
      <c r="D21252">
        <v>0</v>
      </c>
    </row>
    <row r="21253" spans="1:4" x14ac:dyDescent="0.45">
      <c r="A21253" t="s">
        <v>4898</v>
      </c>
      <c r="B21253" t="s">
        <v>3477</v>
      </c>
      <c r="C21253" t="s">
        <v>4810</v>
      </c>
      <c r="D21253">
        <v>0</v>
      </c>
    </row>
    <row r="21254" spans="1:4" x14ac:dyDescent="0.45">
      <c r="A21254" t="s">
        <v>4898</v>
      </c>
      <c r="B21254" t="s">
        <v>3477</v>
      </c>
      <c r="C21254" t="s">
        <v>4811</v>
      </c>
      <c r="D21254">
        <v>0</v>
      </c>
    </row>
    <row r="21255" spans="1:4" x14ac:dyDescent="0.45">
      <c r="A21255" t="s">
        <v>4898</v>
      </c>
      <c r="B21255" t="s">
        <v>3477</v>
      </c>
      <c r="C21255" t="s">
        <v>4812</v>
      </c>
      <c r="D21255">
        <v>0</v>
      </c>
    </row>
    <row r="21256" spans="1:4" x14ac:dyDescent="0.45">
      <c r="A21256" t="s">
        <v>4898</v>
      </c>
      <c r="B21256" t="s">
        <v>3477</v>
      </c>
      <c r="C21256" t="s">
        <v>4813</v>
      </c>
      <c r="D21256">
        <v>0</v>
      </c>
    </row>
    <row r="21257" spans="1:4" x14ac:dyDescent="0.45">
      <c r="A21257" t="s">
        <v>4898</v>
      </c>
      <c r="B21257" t="s">
        <v>3477</v>
      </c>
      <c r="C21257" t="s">
        <v>4814</v>
      </c>
      <c r="D21257">
        <v>0</v>
      </c>
    </row>
    <row r="21258" spans="1:4" x14ac:dyDescent="0.45">
      <c r="A21258" t="s">
        <v>4898</v>
      </c>
      <c r="B21258" t="s">
        <v>3477</v>
      </c>
      <c r="C21258" t="s">
        <v>4815</v>
      </c>
      <c r="D21258">
        <v>0</v>
      </c>
    </row>
    <row r="21259" spans="1:4" x14ac:dyDescent="0.45">
      <c r="A21259" t="s">
        <v>4898</v>
      </c>
      <c r="B21259" t="s">
        <v>3477</v>
      </c>
      <c r="C21259" t="s">
        <v>4816</v>
      </c>
      <c r="D21259">
        <v>0</v>
      </c>
    </row>
    <row r="21260" spans="1:4" x14ac:dyDescent="0.45">
      <c r="A21260" t="s">
        <v>4898</v>
      </c>
      <c r="B21260" t="s">
        <v>3477</v>
      </c>
      <c r="C21260" t="s">
        <v>4817</v>
      </c>
      <c r="D21260">
        <v>-1117644.6000000015</v>
      </c>
    </row>
    <row r="21261" spans="1:4" x14ac:dyDescent="0.45">
      <c r="A21261" t="s">
        <v>4898</v>
      </c>
      <c r="B21261" t="s">
        <v>3477</v>
      </c>
      <c r="C21261" t="s">
        <v>4818</v>
      </c>
      <c r="D21261">
        <v>-417127110.0000006</v>
      </c>
    </row>
    <row r="21262" spans="1:4" x14ac:dyDescent="0.45">
      <c r="A21262" t="s">
        <v>4898</v>
      </c>
      <c r="B21262" t="s">
        <v>3477</v>
      </c>
      <c r="C21262" t="s">
        <v>4819</v>
      </c>
      <c r="D21262">
        <v>-1769892.300000004</v>
      </c>
    </row>
    <row r="21263" spans="1:4" x14ac:dyDescent="0.45">
      <c r="A21263" t="s">
        <v>4898</v>
      </c>
      <c r="B21263" t="s">
        <v>3477</v>
      </c>
      <c r="C21263" t="s">
        <v>4820</v>
      </c>
      <c r="D21263">
        <v>-2491344.0000000056</v>
      </c>
    </row>
    <row r="21264" spans="1:4" x14ac:dyDescent="0.45">
      <c r="A21264" t="s">
        <v>4898</v>
      </c>
      <c r="B21264" t="s">
        <v>3477</v>
      </c>
      <c r="C21264" t="s">
        <v>4821</v>
      </c>
      <c r="D21264">
        <v>-791347740.00000119</v>
      </c>
    </row>
    <row r="21265" spans="1:4" x14ac:dyDescent="0.45">
      <c r="A21265" t="s">
        <v>4898</v>
      </c>
      <c r="B21265" t="s">
        <v>3477</v>
      </c>
      <c r="C21265" t="s">
        <v>4822</v>
      </c>
      <c r="D21265">
        <v>18823488.000000015</v>
      </c>
    </row>
    <row r="21266" spans="1:4" x14ac:dyDescent="0.45">
      <c r="A21266" t="s">
        <v>4898</v>
      </c>
      <c r="B21266" t="s">
        <v>3477</v>
      </c>
      <c r="C21266" t="s">
        <v>4823</v>
      </c>
      <c r="D21266">
        <v>2314873.8000000035</v>
      </c>
    </row>
    <row r="21267" spans="1:4" x14ac:dyDescent="0.45">
      <c r="A21267" t="s">
        <v>4898</v>
      </c>
      <c r="B21267" t="s">
        <v>3477</v>
      </c>
      <c r="C21267" t="s">
        <v>4824</v>
      </c>
      <c r="D21267">
        <v>-667818.60000000102</v>
      </c>
    </row>
    <row r="21268" spans="1:4" x14ac:dyDescent="0.45">
      <c r="A21268" t="s">
        <v>4898</v>
      </c>
      <c r="B21268" t="s">
        <v>3477</v>
      </c>
      <c r="C21268" t="s">
        <v>4825</v>
      </c>
      <c r="D21268">
        <v>-2131483.2000000044</v>
      </c>
    </row>
    <row r="21269" spans="1:4" x14ac:dyDescent="0.45">
      <c r="A21269" t="s">
        <v>4898</v>
      </c>
      <c r="B21269" t="s">
        <v>3477</v>
      </c>
      <c r="C21269" t="s">
        <v>4826</v>
      </c>
      <c r="D21269">
        <v>94608788.400000095</v>
      </c>
    </row>
    <row r="21270" spans="1:4" x14ac:dyDescent="0.45">
      <c r="A21270" t="s">
        <v>4898</v>
      </c>
      <c r="B21270" t="s">
        <v>3477</v>
      </c>
      <c r="C21270" t="s">
        <v>4827</v>
      </c>
      <c r="D21270">
        <v>1737020.4000000027</v>
      </c>
    </row>
    <row r="21271" spans="1:4" x14ac:dyDescent="0.45">
      <c r="A21271" t="s">
        <v>4898</v>
      </c>
      <c r="B21271" t="s">
        <v>3477</v>
      </c>
      <c r="C21271" t="s">
        <v>4828</v>
      </c>
      <c r="D21271">
        <v>-275947489.80000055</v>
      </c>
    </row>
    <row r="21272" spans="1:4" x14ac:dyDescent="0.45">
      <c r="A21272" t="s">
        <v>4898</v>
      </c>
      <c r="B21272" t="s">
        <v>3477</v>
      </c>
      <c r="C21272" t="s">
        <v>4829</v>
      </c>
      <c r="D21272">
        <v>-487888.20000000094</v>
      </c>
    </row>
    <row r="21273" spans="1:4" x14ac:dyDescent="0.45">
      <c r="A21273" t="s">
        <v>4898</v>
      </c>
      <c r="B21273" t="s">
        <v>3477</v>
      </c>
      <c r="C21273" t="s">
        <v>4830</v>
      </c>
      <c r="D21273">
        <v>-1551.7266900000013</v>
      </c>
    </row>
    <row r="21274" spans="1:4" x14ac:dyDescent="0.45">
      <c r="A21274" t="s">
        <v>4898</v>
      </c>
      <c r="B21274" t="s">
        <v>3477</v>
      </c>
      <c r="C21274" t="s">
        <v>4831</v>
      </c>
      <c r="D21274">
        <v>-484428.00000000099</v>
      </c>
    </row>
    <row r="21275" spans="1:4" x14ac:dyDescent="0.45">
      <c r="A21275" t="s">
        <v>4898</v>
      </c>
      <c r="B21275" t="s">
        <v>3477</v>
      </c>
      <c r="C21275" t="s">
        <v>4832</v>
      </c>
      <c r="D21275">
        <v>-520760.10000000085</v>
      </c>
    </row>
    <row r="21276" spans="1:4" x14ac:dyDescent="0.45">
      <c r="A21276" t="s">
        <v>4898</v>
      </c>
      <c r="B21276" t="s">
        <v>3477</v>
      </c>
      <c r="C21276" t="s">
        <v>4833</v>
      </c>
      <c r="D21276">
        <v>-574393.20000000088</v>
      </c>
    </row>
    <row r="21277" spans="1:4" x14ac:dyDescent="0.45">
      <c r="A21277" t="s">
        <v>4898</v>
      </c>
      <c r="B21277" t="s">
        <v>3477</v>
      </c>
      <c r="C21277" t="s">
        <v>4834</v>
      </c>
      <c r="D21277">
        <v>-8603787.3000000156</v>
      </c>
    </row>
    <row r="21278" spans="1:4" x14ac:dyDescent="0.45">
      <c r="A21278" t="s">
        <v>4898</v>
      </c>
      <c r="B21278" t="s">
        <v>3477</v>
      </c>
      <c r="C21278" t="s">
        <v>4835</v>
      </c>
      <c r="D21278">
        <v>0</v>
      </c>
    </row>
    <row r="21279" spans="1:4" x14ac:dyDescent="0.45">
      <c r="A21279" t="s">
        <v>4898</v>
      </c>
      <c r="B21279" t="s">
        <v>3477</v>
      </c>
      <c r="C21279" t="s">
        <v>4836</v>
      </c>
      <c r="D21279">
        <v>0</v>
      </c>
    </row>
    <row r="21280" spans="1:4" x14ac:dyDescent="0.45">
      <c r="A21280" t="s">
        <v>4898</v>
      </c>
      <c r="B21280" t="s">
        <v>3477</v>
      </c>
      <c r="C21280" t="s">
        <v>4837</v>
      </c>
      <c r="D21280">
        <v>0</v>
      </c>
    </row>
    <row r="21281" spans="1:4" x14ac:dyDescent="0.45">
      <c r="A21281" t="s">
        <v>4898</v>
      </c>
      <c r="B21281" t="s">
        <v>3477</v>
      </c>
      <c r="C21281" t="s">
        <v>4838</v>
      </c>
      <c r="D21281">
        <v>0</v>
      </c>
    </row>
    <row r="21282" spans="1:4" x14ac:dyDescent="0.45">
      <c r="A21282" t="s">
        <v>4898</v>
      </c>
      <c r="B21282" t="s">
        <v>3477</v>
      </c>
      <c r="C21282" t="s">
        <v>4839</v>
      </c>
      <c r="D21282">
        <v>0</v>
      </c>
    </row>
    <row r="21283" spans="1:4" x14ac:dyDescent="0.45">
      <c r="A21283" t="s">
        <v>4898</v>
      </c>
      <c r="B21283" t="s">
        <v>3477</v>
      </c>
      <c r="C21283" t="s">
        <v>4840</v>
      </c>
      <c r="D21283">
        <v>0</v>
      </c>
    </row>
    <row r="21284" spans="1:4" x14ac:dyDescent="0.45">
      <c r="A21284" t="s">
        <v>4898</v>
      </c>
      <c r="B21284" t="s">
        <v>3477</v>
      </c>
      <c r="C21284" t="s">
        <v>4841</v>
      </c>
      <c r="D21284">
        <v>0</v>
      </c>
    </row>
    <row r="21285" spans="1:4" x14ac:dyDescent="0.45">
      <c r="A21285" t="s">
        <v>4898</v>
      </c>
      <c r="B21285" t="s">
        <v>3477</v>
      </c>
      <c r="C21285" t="s">
        <v>4842</v>
      </c>
      <c r="D21285">
        <v>0</v>
      </c>
    </row>
    <row r="21286" spans="1:4" x14ac:dyDescent="0.45">
      <c r="A21286" t="s">
        <v>4898</v>
      </c>
      <c r="B21286" t="s">
        <v>3477</v>
      </c>
      <c r="C21286" t="s">
        <v>4843</v>
      </c>
      <c r="D21286">
        <v>0</v>
      </c>
    </row>
    <row r="21287" spans="1:4" x14ac:dyDescent="0.45">
      <c r="A21287" t="s">
        <v>4898</v>
      </c>
      <c r="B21287" t="s">
        <v>3477</v>
      </c>
      <c r="C21287" t="s">
        <v>4844</v>
      </c>
      <c r="D21287">
        <v>0</v>
      </c>
    </row>
    <row r="21288" spans="1:4" x14ac:dyDescent="0.45">
      <c r="A21288" t="s">
        <v>4898</v>
      </c>
      <c r="B21288" t="s">
        <v>3477</v>
      </c>
      <c r="C21288" t="s">
        <v>4845</v>
      </c>
      <c r="D21288">
        <v>0</v>
      </c>
    </row>
    <row r="21289" spans="1:4" x14ac:dyDescent="0.45">
      <c r="A21289" t="s">
        <v>4898</v>
      </c>
      <c r="B21289" t="s">
        <v>3477</v>
      </c>
      <c r="C21289" t="s">
        <v>4846</v>
      </c>
      <c r="D21289">
        <v>0</v>
      </c>
    </row>
    <row r="21290" spans="1:4" x14ac:dyDescent="0.45">
      <c r="A21290" t="s">
        <v>4898</v>
      </c>
      <c r="B21290" t="s">
        <v>3477</v>
      </c>
      <c r="C21290" t="s">
        <v>4847</v>
      </c>
      <c r="D21290">
        <v>0</v>
      </c>
    </row>
    <row r="21291" spans="1:4" x14ac:dyDescent="0.45">
      <c r="A21291" t="s">
        <v>4898</v>
      </c>
      <c r="B21291" t="s">
        <v>3477</v>
      </c>
      <c r="C21291" t="s">
        <v>4848</v>
      </c>
      <c r="D21291">
        <v>0</v>
      </c>
    </row>
    <row r="21292" spans="1:4" x14ac:dyDescent="0.45">
      <c r="A21292" t="s">
        <v>4898</v>
      </c>
      <c r="B21292" t="s">
        <v>3477</v>
      </c>
      <c r="C21292" t="s">
        <v>4849</v>
      </c>
      <c r="D21292">
        <v>0</v>
      </c>
    </row>
    <row r="21293" spans="1:4" x14ac:dyDescent="0.45">
      <c r="A21293" t="s">
        <v>4898</v>
      </c>
      <c r="B21293" t="s">
        <v>3477</v>
      </c>
      <c r="C21293" t="s">
        <v>4850</v>
      </c>
      <c r="D21293">
        <v>0</v>
      </c>
    </row>
    <row r="21294" spans="1:4" x14ac:dyDescent="0.45">
      <c r="A21294" t="s">
        <v>4898</v>
      </c>
      <c r="B21294" t="s">
        <v>3477</v>
      </c>
      <c r="C21294" t="s">
        <v>4851</v>
      </c>
      <c r="D21294">
        <v>0</v>
      </c>
    </row>
    <row r="21295" spans="1:4" x14ac:dyDescent="0.45">
      <c r="A21295" t="s">
        <v>4898</v>
      </c>
      <c r="B21295" t="s">
        <v>3477</v>
      </c>
      <c r="C21295" t="s">
        <v>4852</v>
      </c>
      <c r="D21295">
        <v>0</v>
      </c>
    </row>
    <row r="21296" spans="1:4" x14ac:dyDescent="0.45">
      <c r="A21296" t="s">
        <v>4898</v>
      </c>
      <c r="B21296" t="s">
        <v>3477</v>
      </c>
      <c r="C21296" t="s">
        <v>4853</v>
      </c>
      <c r="D21296">
        <v>-32621.75331620533</v>
      </c>
    </row>
    <row r="21297" spans="1:4" x14ac:dyDescent="0.45">
      <c r="A21297" t="s">
        <v>4898</v>
      </c>
      <c r="B21297" t="s">
        <v>3477</v>
      </c>
      <c r="C21297" t="s">
        <v>4854</v>
      </c>
      <c r="D21297">
        <v>-31988891.301870979</v>
      </c>
    </row>
    <row r="21298" spans="1:4" x14ac:dyDescent="0.45">
      <c r="A21298" t="s">
        <v>4898</v>
      </c>
      <c r="B21298" t="s">
        <v>3477</v>
      </c>
      <c r="C21298" t="s">
        <v>4855</v>
      </c>
      <c r="D21298">
        <v>-8764377.7242871728</v>
      </c>
    </row>
    <row r="21299" spans="1:4" x14ac:dyDescent="0.45">
      <c r="A21299" t="s">
        <v>4898</v>
      </c>
      <c r="B21299" t="s">
        <v>3477</v>
      </c>
      <c r="C21299" t="s">
        <v>4856</v>
      </c>
      <c r="D21299">
        <v>-10882616.906286104</v>
      </c>
    </row>
    <row r="21300" spans="1:4" x14ac:dyDescent="0.45">
      <c r="A21300" t="s">
        <v>4898</v>
      </c>
      <c r="B21300" t="s">
        <v>3477</v>
      </c>
      <c r="C21300" t="s">
        <v>4857</v>
      </c>
      <c r="D21300">
        <v>-584614441.17971623</v>
      </c>
    </row>
    <row r="21301" spans="1:4" x14ac:dyDescent="0.45">
      <c r="A21301" t="s">
        <v>4898</v>
      </c>
      <c r="B21301" t="s">
        <v>3477</v>
      </c>
      <c r="C21301" t="s">
        <v>4858</v>
      </c>
      <c r="D21301">
        <v>-10608594.17842998</v>
      </c>
    </row>
    <row r="21302" spans="1:4" x14ac:dyDescent="0.45">
      <c r="A21302" t="s">
        <v>4898</v>
      </c>
      <c r="B21302" t="s">
        <v>3477</v>
      </c>
      <c r="C21302" t="s">
        <v>4859</v>
      </c>
      <c r="D21302">
        <v>-6033.6977455297965</v>
      </c>
    </row>
    <row r="21303" spans="1:4" x14ac:dyDescent="0.45">
      <c r="A21303" t="s">
        <v>4898</v>
      </c>
      <c r="B21303" t="s">
        <v>3477</v>
      </c>
      <c r="C21303" t="s">
        <v>4860</v>
      </c>
      <c r="D21303">
        <v>-599.01585787704369</v>
      </c>
    </row>
    <row r="21304" spans="1:4" x14ac:dyDescent="0.45">
      <c r="A21304" t="s">
        <v>4898</v>
      </c>
      <c r="B21304" t="s">
        <v>3477</v>
      </c>
      <c r="C21304" t="s">
        <v>4861</v>
      </c>
      <c r="D21304">
        <v>-1655010.2849088192</v>
      </c>
    </row>
    <row r="21305" spans="1:4" x14ac:dyDescent="0.45">
      <c r="A21305" t="s">
        <v>4898</v>
      </c>
      <c r="B21305" t="s">
        <v>3477</v>
      </c>
      <c r="C21305" t="s">
        <v>4862</v>
      </c>
      <c r="D21305">
        <v>-53249575.329819217</v>
      </c>
    </row>
    <row r="21306" spans="1:4" x14ac:dyDescent="0.45">
      <c r="A21306" t="s">
        <v>4898</v>
      </c>
      <c r="B21306" t="s">
        <v>3477</v>
      </c>
      <c r="C21306" t="s">
        <v>4863</v>
      </c>
      <c r="D21306">
        <v>-260974.02652964264</v>
      </c>
    </row>
    <row r="21307" spans="1:4" x14ac:dyDescent="0.45">
      <c r="A21307" t="s">
        <v>4898</v>
      </c>
      <c r="B21307" t="s">
        <v>3477</v>
      </c>
      <c r="C21307" t="s">
        <v>4864</v>
      </c>
      <c r="D21307">
        <v>-7002803.0452120826</v>
      </c>
    </row>
    <row r="21308" spans="1:4" x14ac:dyDescent="0.45">
      <c r="A21308" t="s">
        <v>4898</v>
      </c>
      <c r="B21308" t="s">
        <v>3477</v>
      </c>
      <c r="C21308" t="s">
        <v>4865</v>
      </c>
      <c r="D21308">
        <v>34796.536870619035</v>
      </c>
    </row>
    <row r="21309" spans="1:4" x14ac:dyDescent="0.45">
      <c r="A21309" t="s">
        <v>4898</v>
      </c>
      <c r="B21309" t="s">
        <v>3477</v>
      </c>
      <c r="C21309" t="s">
        <v>4866</v>
      </c>
      <c r="D21309">
        <v>-16.409176874762178</v>
      </c>
    </row>
    <row r="21310" spans="1:4" x14ac:dyDescent="0.45">
      <c r="A21310" t="s">
        <v>4898</v>
      </c>
      <c r="B21310" t="s">
        <v>3477</v>
      </c>
      <c r="C21310" t="s">
        <v>4867</v>
      </c>
      <c r="D21310">
        <v>-19945.983873634075</v>
      </c>
    </row>
    <row r="21311" spans="1:4" x14ac:dyDescent="0.45">
      <c r="A21311" t="s">
        <v>4898</v>
      </c>
      <c r="B21311" t="s">
        <v>3477</v>
      </c>
      <c r="C21311" t="s">
        <v>4868</v>
      </c>
      <c r="D21311">
        <v>-54369.588860342228</v>
      </c>
    </row>
    <row r="21312" spans="1:4" x14ac:dyDescent="0.45">
      <c r="A21312" t="s">
        <v>4898</v>
      </c>
      <c r="B21312" t="s">
        <v>3477</v>
      </c>
      <c r="C21312" t="s">
        <v>4869</v>
      </c>
      <c r="D21312">
        <v>-58719.155969169602</v>
      </c>
    </row>
    <row r="21313" spans="1:4" x14ac:dyDescent="0.45">
      <c r="A21313" t="s">
        <v>4898</v>
      </c>
      <c r="B21313" t="s">
        <v>3477</v>
      </c>
      <c r="C21313" t="s">
        <v>4870</v>
      </c>
      <c r="D21313">
        <v>-332741.88382529467</v>
      </c>
    </row>
    <row r="21314" spans="1:4" x14ac:dyDescent="0.45">
      <c r="A21314" t="s">
        <v>4899</v>
      </c>
      <c r="B21314" t="s">
        <v>3477</v>
      </c>
      <c r="C21314" t="s">
        <v>3539</v>
      </c>
      <c r="D21314">
        <v>0</v>
      </c>
    </row>
    <row r="21315" spans="1:4" x14ac:dyDescent="0.45">
      <c r="A21315" t="s">
        <v>4899</v>
      </c>
      <c r="B21315" t="s">
        <v>3477</v>
      </c>
      <c r="C21315" t="s">
        <v>3540</v>
      </c>
      <c r="D21315">
        <v>0</v>
      </c>
    </row>
    <row r="21316" spans="1:4" x14ac:dyDescent="0.45">
      <c r="A21316" t="s">
        <v>4899</v>
      </c>
      <c r="B21316" t="s">
        <v>3477</v>
      </c>
      <c r="C21316" t="s">
        <v>3541</v>
      </c>
      <c r="D21316">
        <v>0</v>
      </c>
    </row>
    <row r="21317" spans="1:4" x14ac:dyDescent="0.45">
      <c r="A21317" t="s">
        <v>4899</v>
      </c>
      <c r="B21317" t="s">
        <v>3477</v>
      </c>
      <c r="C21317" t="s">
        <v>3542</v>
      </c>
      <c r="D21317">
        <v>0</v>
      </c>
    </row>
    <row r="21318" spans="1:4" x14ac:dyDescent="0.45">
      <c r="A21318" t="s">
        <v>4899</v>
      </c>
      <c r="B21318" t="s">
        <v>3477</v>
      </c>
      <c r="C21318" t="s">
        <v>3543</v>
      </c>
      <c r="D21318">
        <v>0</v>
      </c>
    </row>
    <row r="21319" spans="1:4" x14ac:dyDescent="0.45">
      <c r="A21319" t="s">
        <v>4899</v>
      </c>
      <c r="B21319" t="s">
        <v>3477</v>
      </c>
      <c r="C21319" t="s">
        <v>3544</v>
      </c>
      <c r="D21319">
        <v>0</v>
      </c>
    </row>
    <row r="21320" spans="1:4" x14ac:dyDescent="0.45">
      <c r="A21320" t="s">
        <v>4899</v>
      </c>
      <c r="B21320" t="s">
        <v>3477</v>
      </c>
      <c r="C21320" t="s">
        <v>3545</v>
      </c>
      <c r="D21320">
        <v>-6.5438878732824929E-11</v>
      </c>
    </row>
    <row r="21321" spans="1:4" x14ac:dyDescent="0.45">
      <c r="A21321" t="s">
        <v>4899</v>
      </c>
      <c r="B21321" t="s">
        <v>3477</v>
      </c>
      <c r="C21321" t="s">
        <v>3546</v>
      </c>
      <c r="D21321">
        <v>0</v>
      </c>
    </row>
    <row r="21322" spans="1:4" x14ac:dyDescent="0.45">
      <c r="A21322" t="s">
        <v>4899</v>
      </c>
      <c r="B21322" t="s">
        <v>3477</v>
      </c>
      <c r="C21322" t="s">
        <v>3547</v>
      </c>
      <c r="D21322">
        <v>0</v>
      </c>
    </row>
    <row r="21323" spans="1:4" x14ac:dyDescent="0.45">
      <c r="A21323" t="s">
        <v>4899</v>
      </c>
      <c r="B21323" t="s">
        <v>3477</v>
      </c>
      <c r="C21323" t="s">
        <v>3548</v>
      </c>
      <c r="D21323">
        <v>0</v>
      </c>
    </row>
    <row r="21324" spans="1:4" x14ac:dyDescent="0.45">
      <c r="A21324" t="s">
        <v>4899</v>
      </c>
      <c r="B21324" t="s">
        <v>3477</v>
      </c>
      <c r="C21324" t="s">
        <v>3549</v>
      </c>
      <c r="D21324">
        <v>0</v>
      </c>
    </row>
    <row r="21325" spans="1:4" x14ac:dyDescent="0.45">
      <c r="A21325" t="s">
        <v>4899</v>
      </c>
      <c r="B21325" t="s">
        <v>3477</v>
      </c>
      <c r="C21325" t="s">
        <v>3550</v>
      </c>
      <c r="D21325">
        <v>0</v>
      </c>
    </row>
    <row r="21326" spans="1:4" x14ac:dyDescent="0.45">
      <c r="A21326" t="s">
        <v>4899</v>
      </c>
      <c r="B21326" t="s">
        <v>3477</v>
      </c>
      <c r="C21326" t="s">
        <v>3551</v>
      </c>
      <c r="D21326">
        <v>0</v>
      </c>
    </row>
    <row r="21327" spans="1:4" x14ac:dyDescent="0.45">
      <c r="A21327" t="s">
        <v>4899</v>
      </c>
      <c r="B21327" t="s">
        <v>3477</v>
      </c>
      <c r="C21327" t="s">
        <v>3552</v>
      </c>
      <c r="D21327">
        <v>0</v>
      </c>
    </row>
    <row r="21328" spans="1:4" x14ac:dyDescent="0.45">
      <c r="A21328" t="s">
        <v>4899</v>
      </c>
      <c r="B21328" t="s">
        <v>3477</v>
      </c>
      <c r="C21328" t="s">
        <v>3553</v>
      </c>
      <c r="D21328">
        <v>0</v>
      </c>
    </row>
    <row r="21329" spans="1:4" x14ac:dyDescent="0.45">
      <c r="A21329" t="s">
        <v>4899</v>
      </c>
      <c r="B21329" t="s">
        <v>3477</v>
      </c>
      <c r="C21329" t="s">
        <v>3554</v>
      </c>
      <c r="D21329">
        <v>0</v>
      </c>
    </row>
    <row r="21330" spans="1:4" x14ac:dyDescent="0.45">
      <c r="A21330" t="s">
        <v>4899</v>
      </c>
      <c r="B21330" t="s">
        <v>3477</v>
      </c>
      <c r="C21330" t="s">
        <v>3555</v>
      </c>
      <c r="D21330">
        <v>0</v>
      </c>
    </row>
    <row r="21331" spans="1:4" x14ac:dyDescent="0.45">
      <c r="A21331" t="s">
        <v>4899</v>
      </c>
      <c r="B21331" t="s">
        <v>3477</v>
      </c>
      <c r="C21331" t="s">
        <v>3556</v>
      </c>
      <c r="D21331">
        <v>0</v>
      </c>
    </row>
    <row r="21332" spans="1:4" x14ac:dyDescent="0.45">
      <c r="A21332" t="s">
        <v>4899</v>
      </c>
      <c r="B21332" t="s">
        <v>3477</v>
      </c>
      <c r="C21332" t="s">
        <v>3557</v>
      </c>
      <c r="D21332">
        <v>0</v>
      </c>
    </row>
    <row r="21333" spans="1:4" x14ac:dyDescent="0.45">
      <c r="A21333" t="s">
        <v>4899</v>
      </c>
      <c r="B21333" t="s">
        <v>3477</v>
      </c>
      <c r="C21333" t="s">
        <v>3558</v>
      </c>
      <c r="D21333">
        <v>0</v>
      </c>
    </row>
    <row r="21334" spans="1:4" x14ac:dyDescent="0.45">
      <c r="A21334" t="s">
        <v>4899</v>
      </c>
      <c r="B21334" t="s">
        <v>3477</v>
      </c>
      <c r="C21334" t="s">
        <v>3559</v>
      </c>
      <c r="D21334">
        <v>0</v>
      </c>
    </row>
    <row r="21335" spans="1:4" x14ac:dyDescent="0.45">
      <c r="A21335" t="s">
        <v>4899</v>
      </c>
      <c r="B21335" t="s">
        <v>3477</v>
      </c>
      <c r="C21335" t="s">
        <v>3560</v>
      </c>
      <c r="D21335">
        <v>0</v>
      </c>
    </row>
    <row r="21336" spans="1:4" x14ac:dyDescent="0.45">
      <c r="A21336" t="s">
        <v>4899</v>
      </c>
      <c r="B21336" t="s">
        <v>3477</v>
      </c>
      <c r="C21336" t="s">
        <v>3561</v>
      </c>
      <c r="D21336">
        <v>0</v>
      </c>
    </row>
    <row r="21337" spans="1:4" x14ac:dyDescent="0.45">
      <c r="A21337" t="s">
        <v>4899</v>
      </c>
      <c r="B21337" t="s">
        <v>3477</v>
      </c>
      <c r="C21337" t="s">
        <v>3562</v>
      </c>
      <c r="D21337">
        <v>0</v>
      </c>
    </row>
    <row r="21338" spans="1:4" x14ac:dyDescent="0.45">
      <c r="A21338" t="s">
        <v>4899</v>
      </c>
      <c r="B21338" t="s">
        <v>3477</v>
      </c>
      <c r="C21338" t="s">
        <v>3563</v>
      </c>
      <c r="D21338">
        <v>0</v>
      </c>
    </row>
    <row r="21339" spans="1:4" x14ac:dyDescent="0.45">
      <c r="A21339" t="s">
        <v>4899</v>
      </c>
      <c r="B21339" t="s">
        <v>3477</v>
      </c>
      <c r="C21339" t="s">
        <v>3564</v>
      </c>
      <c r="D21339">
        <v>0</v>
      </c>
    </row>
    <row r="21340" spans="1:4" x14ac:dyDescent="0.45">
      <c r="A21340" t="s">
        <v>4899</v>
      </c>
      <c r="B21340" t="s">
        <v>3477</v>
      </c>
      <c r="C21340" t="s">
        <v>3565</v>
      </c>
      <c r="D21340">
        <v>0</v>
      </c>
    </row>
    <row r="21341" spans="1:4" x14ac:dyDescent="0.45">
      <c r="A21341" t="s">
        <v>4899</v>
      </c>
      <c r="B21341" t="s">
        <v>3477</v>
      </c>
      <c r="C21341" t="s">
        <v>3566</v>
      </c>
      <c r="D21341">
        <v>0</v>
      </c>
    </row>
    <row r="21342" spans="1:4" x14ac:dyDescent="0.45">
      <c r="A21342" t="s">
        <v>4899</v>
      </c>
      <c r="B21342" t="s">
        <v>3477</v>
      </c>
      <c r="C21342" t="s">
        <v>3567</v>
      </c>
      <c r="D21342">
        <v>0</v>
      </c>
    </row>
    <row r="21343" spans="1:4" x14ac:dyDescent="0.45">
      <c r="A21343" t="s">
        <v>4899</v>
      </c>
      <c r="B21343" t="s">
        <v>3477</v>
      </c>
      <c r="C21343" t="s">
        <v>3568</v>
      </c>
      <c r="D21343">
        <v>0</v>
      </c>
    </row>
    <row r="21344" spans="1:4" x14ac:dyDescent="0.45">
      <c r="A21344" t="s">
        <v>4899</v>
      </c>
      <c r="B21344" t="s">
        <v>3477</v>
      </c>
      <c r="C21344" t="s">
        <v>3569</v>
      </c>
      <c r="D21344">
        <v>0</v>
      </c>
    </row>
    <row r="21345" spans="1:4" x14ac:dyDescent="0.45">
      <c r="A21345" t="s">
        <v>4899</v>
      </c>
      <c r="B21345" t="s">
        <v>3477</v>
      </c>
      <c r="C21345" t="s">
        <v>3570</v>
      </c>
      <c r="D21345">
        <v>0</v>
      </c>
    </row>
    <row r="21346" spans="1:4" x14ac:dyDescent="0.45">
      <c r="A21346" t="s">
        <v>4899</v>
      </c>
      <c r="B21346" t="s">
        <v>3477</v>
      </c>
      <c r="C21346" t="s">
        <v>3571</v>
      </c>
      <c r="D21346">
        <v>0</v>
      </c>
    </row>
    <row r="21347" spans="1:4" x14ac:dyDescent="0.45">
      <c r="A21347" t="s">
        <v>4899</v>
      </c>
      <c r="B21347" t="s">
        <v>3477</v>
      </c>
      <c r="C21347" t="s">
        <v>3572</v>
      </c>
      <c r="D21347">
        <v>0</v>
      </c>
    </row>
    <row r="21348" spans="1:4" x14ac:dyDescent="0.45">
      <c r="A21348" t="s">
        <v>4899</v>
      </c>
      <c r="B21348" t="s">
        <v>3477</v>
      </c>
      <c r="C21348" t="s">
        <v>3573</v>
      </c>
      <c r="D21348">
        <v>0</v>
      </c>
    </row>
    <row r="21349" spans="1:4" x14ac:dyDescent="0.45">
      <c r="A21349" t="s">
        <v>4899</v>
      </c>
      <c r="B21349" t="s">
        <v>3477</v>
      </c>
      <c r="C21349" t="s">
        <v>3574</v>
      </c>
      <c r="D21349">
        <v>0</v>
      </c>
    </row>
    <row r="21350" spans="1:4" x14ac:dyDescent="0.45">
      <c r="A21350" t="s">
        <v>4899</v>
      </c>
      <c r="B21350" t="s">
        <v>3477</v>
      </c>
      <c r="C21350" t="s">
        <v>3575</v>
      </c>
      <c r="D21350">
        <v>62068.93929637791</v>
      </c>
    </row>
    <row r="21351" spans="1:4" x14ac:dyDescent="0.45">
      <c r="A21351" t="s">
        <v>4899</v>
      </c>
      <c r="B21351" t="s">
        <v>3477</v>
      </c>
      <c r="C21351" t="s">
        <v>3576</v>
      </c>
      <c r="D21351">
        <v>14490957.01745264</v>
      </c>
    </row>
    <row r="21352" spans="1:4" x14ac:dyDescent="0.45">
      <c r="A21352" t="s">
        <v>4899</v>
      </c>
      <c r="B21352" t="s">
        <v>3477</v>
      </c>
      <c r="C21352" t="s">
        <v>3577</v>
      </c>
      <c r="D21352">
        <v>582163.84443499253</v>
      </c>
    </row>
    <row r="21353" spans="1:4" x14ac:dyDescent="0.45">
      <c r="A21353" t="s">
        <v>4899</v>
      </c>
      <c r="B21353" t="s">
        <v>3477</v>
      </c>
      <c r="C21353" t="s">
        <v>3578</v>
      </c>
      <c r="D21353">
        <v>766230.35407252703</v>
      </c>
    </row>
    <row r="21354" spans="1:4" x14ac:dyDescent="0.45">
      <c r="A21354" t="s">
        <v>4899</v>
      </c>
      <c r="B21354" t="s">
        <v>3477</v>
      </c>
      <c r="C21354" t="s">
        <v>3579</v>
      </c>
      <c r="D21354">
        <v>52000929.280855089</v>
      </c>
    </row>
    <row r="21355" spans="1:4" x14ac:dyDescent="0.45">
      <c r="A21355" t="s">
        <v>4899</v>
      </c>
      <c r="B21355" t="s">
        <v>3477</v>
      </c>
      <c r="C21355" t="s">
        <v>3580</v>
      </c>
      <c r="D21355">
        <v>4021639.20475497</v>
      </c>
    </row>
    <row r="21356" spans="1:4" x14ac:dyDescent="0.45">
      <c r="A21356" t="s">
        <v>4899</v>
      </c>
      <c r="B21356" t="s">
        <v>3477</v>
      </c>
      <c r="C21356" t="s">
        <v>3581</v>
      </c>
      <c r="D21356">
        <v>2014.1475027933782</v>
      </c>
    </row>
    <row r="21357" spans="1:4" x14ac:dyDescent="0.45">
      <c r="A21357" t="s">
        <v>4899</v>
      </c>
      <c r="B21357" t="s">
        <v>3477</v>
      </c>
      <c r="C21357" t="s">
        <v>3582</v>
      </c>
      <c r="D21357">
        <v>411.66142824380694</v>
      </c>
    </row>
    <row r="21358" spans="1:4" x14ac:dyDescent="0.45">
      <c r="A21358" t="s">
        <v>4899</v>
      </c>
      <c r="B21358" t="s">
        <v>3477</v>
      </c>
      <c r="C21358" t="s">
        <v>3583</v>
      </c>
      <c r="D21358">
        <v>1150415.6852345902</v>
      </c>
    </row>
    <row r="21359" spans="1:4" x14ac:dyDescent="0.45">
      <c r="A21359" t="s">
        <v>4899</v>
      </c>
      <c r="B21359" t="s">
        <v>3477</v>
      </c>
      <c r="C21359" t="s">
        <v>3584</v>
      </c>
      <c r="D21359">
        <v>52644091.910460629</v>
      </c>
    </row>
    <row r="21360" spans="1:4" x14ac:dyDescent="0.45">
      <c r="A21360" t="s">
        <v>4899</v>
      </c>
      <c r="B21360" t="s">
        <v>3477</v>
      </c>
      <c r="C21360" t="s">
        <v>3585</v>
      </c>
      <c r="D21360">
        <v>196908.3591471297</v>
      </c>
    </row>
    <row r="21361" spans="1:4" x14ac:dyDescent="0.45">
      <c r="A21361" t="s">
        <v>4899</v>
      </c>
      <c r="B21361" t="s">
        <v>3477</v>
      </c>
      <c r="C21361" t="s">
        <v>3586</v>
      </c>
      <c r="D21361">
        <v>1204993.5456503709</v>
      </c>
    </row>
    <row r="21362" spans="1:4" x14ac:dyDescent="0.45">
      <c r="A21362" t="s">
        <v>4899</v>
      </c>
      <c r="B21362" t="s">
        <v>3477</v>
      </c>
      <c r="C21362" t="s">
        <v>3587</v>
      </c>
      <c r="D21362">
        <v>364922.55689767009</v>
      </c>
    </row>
    <row r="21363" spans="1:4" x14ac:dyDescent="0.45">
      <c r="A21363" t="s">
        <v>4899</v>
      </c>
      <c r="B21363" t="s">
        <v>3477</v>
      </c>
      <c r="C21363" t="s">
        <v>3588</v>
      </c>
      <c r="D21363">
        <v>4.785930363216818</v>
      </c>
    </row>
    <row r="21364" spans="1:4" x14ac:dyDescent="0.45">
      <c r="A21364" t="s">
        <v>4899</v>
      </c>
      <c r="B21364" t="s">
        <v>3477</v>
      </c>
      <c r="C21364" t="s">
        <v>3589</v>
      </c>
      <c r="D21364">
        <v>34244.932025587776</v>
      </c>
    </row>
    <row r="21365" spans="1:4" x14ac:dyDescent="0.45">
      <c r="A21365" t="s">
        <v>4899</v>
      </c>
      <c r="B21365" t="s">
        <v>3477</v>
      </c>
      <c r="C21365" t="s">
        <v>3590</v>
      </c>
      <c r="D21365">
        <v>113436.3373347595</v>
      </c>
    </row>
    <row r="21366" spans="1:4" x14ac:dyDescent="0.45">
      <c r="A21366" t="s">
        <v>4899</v>
      </c>
      <c r="B21366" t="s">
        <v>3477</v>
      </c>
      <c r="C21366" t="s">
        <v>3591</v>
      </c>
      <c r="D21366">
        <v>116646.7997121584</v>
      </c>
    </row>
    <row r="21367" spans="1:4" x14ac:dyDescent="0.45">
      <c r="A21367" t="s">
        <v>4899</v>
      </c>
      <c r="B21367" t="s">
        <v>3477</v>
      </c>
      <c r="C21367" t="s">
        <v>3592</v>
      </c>
      <c r="D21367">
        <v>31034.469648188955</v>
      </c>
    </row>
    <row r="21368" spans="1:4" x14ac:dyDescent="0.45">
      <c r="A21368" t="s">
        <v>4899</v>
      </c>
      <c r="B21368" t="s">
        <v>3477</v>
      </c>
      <c r="C21368" t="s">
        <v>3593</v>
      </c>
      <c r="D21368">
        <v>1.0061947947829826E-13</v>
      </c>
    </row>
    <row r="21369" spans="1:4" x14ac:dyDescent="0.45">
      <c r="A21369" t="s">
        <v>4899</v>
      </c>
      <c r="B21369" t="s">
        <v>3477</v>
      </c>
      <c r="C21369" t="s">
        <v>3594</v>
      </c>
      <c r="D21369">
        <v>4.5676448540796683E-11</v>
      </c>
    </row>
    <row r="21370" spans="1:4" x14ac:dyDescent="0.45">
      <c r="A21370" t="s">
        <v>4899</v>
      </c>
      <c r="B21370" t="s">
        <v>3477</v>
      </c>
      <c r="C21370" t="s">
        <v>3595</v>
      </c>
      <c r="D21370">
        <v>1.9793912799885446E-12</v>
      </c>
    </row>
    <row r="21371" spans="1:4" x14ac:dyDescent="0.45">
      <c r="A21371" t="s">
        <v>4899</v>
      </c>
      <c r="B21371" t="s">
        <v>3477</v>
      </c>
      <c r="C21371" t="s">
        <v>3596</v>
      </c>
      <c r="D21371">
        <v>2.684609362763847E-12</v>
      </c>
    </row>
    <row r="21372" spans="1:4" x14ac:dyDescent="0.45">
      <c r="A21372" t="s">
        <v>4899</v>
      </c>
      <c r="B21372" t="s">
        <v>3477</v>
      </c>
      <c r="C21372" t="s">
        <v>3597</v>
      </c>
      <c r="D21372">
        <v>1.0266677577162664E-10</v>
      </c>
    </row>
    <row r="21373" spans="1:4" x14ac:dyDescent="0.45">
      <c r="A21373" t="s">
        <v>4899</v>
      </c>
      <c r="B21373" t="s">
        <v>3477</v>
      </c>
      <c r="C21373" t="s">
        <v>3598</v>
      </c>
      <c r="D21373">
        <v>1.4751283127309395E-11</v>
      </c>
    </row>
    <row r="21374" spans="1:4" x14ac:dyDescent="0.45">
      <c r="A21374" t="s">
        <v>4899</v>
      </c>
      <c r="B21374" t="s">
        <v>3477</v>
      </c>
      <c r="C21374" t="s">
        <v>3599</v>
      </c>
      <c r="D21374">
        <v>1.2484279933829792E-13</v>
      </c>
    </row>
    <row r="21375" spans="1:4" x14ac:dyDescent="0.45">
      <c r="A21375" t="s">
        <v>4899</v>
      </c>
      <c r="B21375" t="s">
        <v>3477</v>
      </c>
      <c r="C21375" t="s">
        <v>3600</v>
      </c>
      <c r="D21375">
        <v>1.2411205346368809E-13</v>
      </c>
    </row>
    <row r="21376" spans="1:4" x14ac:dyDescent="0.45">
      <c r="A21376" t="s">
        <v>4899</v>
      </c>
      <c r="B21376" t="s">
        <v>3477</v>
      </c>
      <c r="C21376" t="s">
        <v>3601</v>
      </c>
      <c r="D21376">
        <v>2.2574612225549431E-11</v>
      </c>
    </row>
    <row r="21377" spans="1:4" x14ac:dyDescent="0.45">
      <c r="A21377" t="s">
        <v>4899</v>
      </c>
      <c r="B21377" t="s">
        <v>3477</v>
      </c>
      <c r="C21377" t="s">
        <v>3602</v>
      </c>
      <c r="D21377">
        <v>2.1741199575167988E-10</v>
      </c>
    </row>
    <row r="21378" spans="1:4" x14ac:dyDescent="0.45">
      <c r="A21378" t="s">
        <v>4899</v>
      </c>
      <c r="B21378" t="s">
        <v>3477</v>
      </c>
      <c r="C21378" t="s">
        <v>3603</v>
      </c>
      <c r="D21378">
        <v>1.1731792859644815E-11</v>
      </c>
    </row>
    <row r="21379" spans="1:4" x14ac:dyDescent="0.45">
      <c r="A21379" t="s">
        <v>4899</v>
      </c>
      <c r="B21379" t="s">
        <v>3477</v>
      </c>
      <c r="C21379" t="s">
        <v>3604</v>
      </c>
      <c r="D21379">
        <v>2.992633846967144E-12</v>
      </c>
    </row>
    <row r="21380" spans="1:4" x14ac:dyDescent="0.45">
      <c r="A21380" t="s">
        <v>4899</v>
      </c>
      <c r="B21380" t="s">
        <v>3477</v>
      </c>
      <c r="C21380" t="s">
        <v>3605</v>
      </c>
      <c r="D21380">
        <v>4.2183724829045958E-13</v>
      </c>
    </row>
    <row r="21381" spans="1:4" x14ac:dyDescent="0.45">
      <c r="A21381" t="s">
        <v>4899</v>
      </c>
      <c r="B21381" t="s">
        <v>3477</v>
      </c>
      <c r="C21381" t="s">
        <v>3606</v>
      </c>
      <c r="D21381">
        <v>1.5519894924512628E-17</v>
      </c>
    </row>
    <row r="21382" spans="1:4" x14ac:dyDescent="0.45">
      <c r="A21382" t="s">
        <v>4899</v>
      </c>
      <c r="B21382" t="s">
        <v>3477</v>
      </c>
      <c r="C21382" t="s">
        <v>3607</v>
      </c>
      <c r="D21382">
        <v>8.6833143258800111E-14</v>
      </c>
    </row>
    <row r="21383" spans="1:4" x14ac:dyDescent="0.45">
      <c r="A21383" t="s">
        <v>4899</v>
      </c>
      <c r="B21383" t="s">
        <v>3477</v>
      </c>
      <c r="C21383" t="s">
        <v>3608</v>
      </c>
      <c r="D21383">
        <v>9.2049219390209193E-14</v>
      </c>
    </row>
    <row r="21384" spans="1:4" x14ac:dyDescent="0.45">
      <c r="A21384" t="s">
        <v>4899</v>
      </c>
      <c r="B21384" t="s">
        <v>3477</v>
      </c>
      <c r="C21384" t="s">
        <v>3609</v>
      </c>
      <c r="D21384">
        <v>9.7339577953500088E-14</v>
      </c>
    </row>
    <row r="21385" spans="1:4" x14ac:dyDescent="0.45">
      <c r="A21385" t="s">
        <v>4899</v>
      </c>
      <c r="B21385" t="s">
        <v>3477</v>
      </c>
      <c r="C21385" t="s">
        <v>3610</v>
      </c>
      <c r="D21385">
        <v>2.9116116432170181E-12</v>
      </c>
    </row>
    <row r="21386" spans="1:4" x14ac:dyDescent="0.45">
      <c r="A21386" t="s">
        <v>4899</v>
      </c>
      <c r="B21386" t="s">
        <v>3477</v>
      </c>
      <c r="C21386" t="s">
        <v>3611</v>
      </c>
      <c r="D21386">
        <v>398387.56756256259</v>
      </c>
    </row>
    <row r="21387" spans="1:4" x14ac:dyDescent="0.45">
      <c r="A21387" t="s">
        <v>4899</v>
      </c>
      <c r="B21387" t="s">
        <v>3477</v>
      </c>
      <c r="C21387" t="s">
        <v>3612</v>
      </c>
      <c r="D21387">
        <v>102114662.25404739</v>
      </c>
    </row>
    <row r="21388" spans="1:4" x14ac:dyDescent="0.45">
      <c r="A21388" t="s">
        <v>4899</v>
      </c>
      <c r="B21388" t="s">
        <v>3477</v>
      </c>
      <c r="C21388" t="s">
        <v>3613</v>
      </c>
      <c r="D21388">
        <v>1951500.9198550687</v>
      </c>
    </row>
    <row r="21389" spans="1:4" x14ac:dyDescent="0.45">
      <c r="A21389" t="s">
        <v>4899</v>
      </c>
      <c r="B21389" t="s">
        <v>3477</v>
      </c>
      <c r="C21389" t="s">
        <v>3614</v>
      </c>
      <c r="D21389">
        <v>2668226.2166381842</v>
      </c>
    </row>
    <row r="21390" spans="1:4" x14ac:dyDescent="0.45">
      <c r="A21390" t="s">
        <v>4899</v>
      </c>
      <c r="B21390" t="s">
        <v>3477</v>
      </c>
      <c r="C21390" t="s">
        <v>3615</v>
      </c>
      <c r="D21390">
        <v>56131782.850362524</v>
      </c>
    </row>
    <row r="21391" spans="1:4" x14ac:dyDescent="0.45">
      <c r="A21391" t="s">
        <v>4899</v>
      </c>
      <c r="B21391" t="s">
        <v>3477</v>
      </c>
      <c r="C21391" t="s">
        <v>3616</v>
      </c>
      <c r="D21391">
        <v>21102730.448929295</v>
      </c>
    </row>
    <row r="21392" spans="1:4" x14ac:dyDescent="0.45">
      <c r="A21392" t="s">
        <v>4899</v>
      </c>
      <c r="B21392" t="s">
        <v>3477</v>
      </c>
      <c r="C21392" t="s">
        <v>3617</v>
      </c>
      <c r="D21392">
        <v>47324.164342736083</v>
      </c>
    </row>
    <row r="21393" spans="1:4" x14ac:dyDescent="0.45">
      <c r="A21393" t="s">
        <v>4899</v>
      </c>
      <c r="B21393" t="s">
        <v>3477</v>
      </c>
      <c r="C21393" t="s">
        <v>3618</v>
      </c>
      <c r="D21393">
        <v>3038.1095718441184</v>
      </c>
    </row>
    <row r="21394" spans="1:4" x14ac:dyDescent="0.45">
      <c r="A21394" t="s">
        <v>4899</v>
      </c>
      <c r="B21394" t="s">
        <v>3477</v>
      </c>
      <c r="C21394" t="s">
        <v>3619</v>
      </c>
      <c r="D21394">
        <v>3413333.6520633386</v>
      </c>
    </row>
    <row r="21395" spans="1:4" x14ac:dyDescent="0.45">
      <c r="A21395" t="s">
        <v>4899</v>
      </c>
      <c r="B21395" t="s">
        <v>3477</v>
      </c>
      <c r="C21395" t="s">
        <v>3620</v>
      </c>
      <c r="D21395">
        <v>72399631.240834713</v>
      </c>
    </row>
    <row r="21396" spans="1:4" x14ac:dyDescent="0.45">
      <c r="A21396" t="s">
        <v>4899</v>
      </c>
      <c r="B21396" t="s">
        <v>3477</v>
      </c>
      <c r="C21396" t="s">
        <v>3621</v>
      </c>
      <c r="D21396">
        <v>47324.164342736083</v>
      </c>
    </row>
    <row r="21397" spans="1:4" x14ac:dyDescent="0.45">
      <c r="A21397" t="s">
        <v>4899</v>
      </c>
      <c r="B21397" t="s">
        <v>3477</v>
      </c>
      <c r="C21397" t="s">
        <v>3622</v>
      </c>
      <c r="D21397">
        <v>1065169.4558642826</v>
      </c>
    </row>
    <row r="21398" spans="1:4" x14ac:dyDescent="0.45">
      <c r="A21398" t="s">
        <v>4899</v>
      </c>
      <c r="B21398" t="s">
        <v>3477</v>
      </c>
      <c r="C21398" t="s">
        <v>3623</v>
      </c>
      <c r="D21398">
        <v>97224.084063308881</v>
      </c>
    </row>
    <row r="21399" spans="1:4" x14ac:dyDescent="0.45">
      <c r="A21399" t="s">
        <v>4899</v>
      </c>
      <c r="B21399" t="s">
        <v>3477</v>
      </c>
      <c r="C21399" t="s">
        <v>3624</v>
      </c>
      <c r="D21399">
        <v>27.830518044238548</v>
      </c>
    </row>
    <row r="21400" spans="1:4" x14ac:dyDescent="0.45">
      <c r="A21400" t="s">
        <v>4899</v>
      </c>
      <c r="B21400" t="s">
        <v>3477</v>
      </c>
      <c r="C21400" t="s">
        <v>3625</v>
      </c>
      <c r="D21400">
        <v>120462.34155683679</v>
      </c>
    </row>
    <row r="21401" spans="1:4" x14ac:dyDescent="0.45">
      <c r="A21401" t="s">
        <v>4899</v>
      </c>
      <c r="B21401" t="s">
        <v>3477</v>
      </c>
      <c r="C21401" t="s">
        <v>3626</v>
      </c>
      <c r="D21401">
        <v>135089.82440751369</v>
      </c>
    </row>
    <row r="21402" spans="1:4" x14ac:dyDescent="0.45">
      <c r="A21402" t="s">
        <v>4899</v>
      </c>
      <c r="B21402" t="s">
        <v>3477</v>
      </c>
      <c r="C21402" t="s">
        <v>3627</v>
      </c>
      <c r="D21402">
        <v>136806.48601892736</v>
      </c>
    </row>
    <row r="21403" spans="1:4" x14ac:dyDescent="0.45">
      <c r="A21403" t="s">
        <v>4899</v>
      </c>
      <c r="B21403" t="s">
        <v>3477</v>
      </c>
      <c r="C21403" t="s">
        <v>3628</v>
      </c>
      <c r="D21403">
        <v>100672.66650045991</v>
      </c>
    </row>
    <row r="21404" spans="1:4" x14ac:dyDescent="0.45">
      <c r="A21404" t="s">
        <v>4899</v>
      </c>
      <c r="B21404" t="s">
        <v>3477</v>
      </c>
      <c r="C21404" t="s">
        <v>3629</v>
      </c>
      <c r="D21404">
        <v>667.74627660378451</v>
      </c>
    </row>
    <row r="21405" spans="1:4" x14ac:dyDescent="0.45">
      <c r="A21405" t="s">
        <v>4899</v>
      </c>
      <c r="B21405" t="s">
        <v>3477</v>
      </c>
      <c r="C21405" t="s">
        <v>3630</v>
      </c>
      <c r="D21405">
        <v>-587727230.71766961</v>
      </c>
    </row>
    <row r="21406" spans="1:4" x14ac:dyDescent="0.45">
      <c r="A21406" t="s">
        <v>4899</v>
      </c>
      <c r="B21406" t="s">
        <v>3477</v>
      </c>
      <c r="C21406" t="s">
        <v>3631</v>
      </c>
      <c r="D21406">
        <v>4859.9702596479665</v>
      </c>
    </row>
    <row r="21407" spans="1:4" x14ac:dyDescent="0.45">
      <c r="A21407" t="s">
        <v>4899</v>
      </c>
      <c r="B21407" t="s">
        <v>3477</v>
      </c>
      <c r="C21407" t="s">
        <v>3632</v>
      </c>
      <c r="D21407">
        <v>6447.0432762238615</v>
      </c>
    </row>
    <row r="21408" spans="1:4" x14ac:dyDescent="0.45">
      <c r="A21408" t="s">
        <v>4899</v>
      </c>
      <c r="B21408" t="s">
        <v>3477</v>
      </c>
      <c r="C21408" t="s">
        <v>3633</v>
      </c>
      <c r="D21408">
        <v>778441.68048584822</v>
      </c>
    </row>
    <row r="21409" spans="1:4" x14ac:dyDescent="0.45">
      <c r="A21409" t="s">
        <v>4899</v>
      </c>
      <c r="B21409" t="s">
        <v>3477</v>
      </c>
      <c r="C21409" t="s">
        <v>3634</v>
      </c>
      <c r="D21409">
        <v>44938.854171577921</v>
      </c>
    </row>
    <row r="21410" spans="1:4" x14ac:dyDescent="0.45">
      <c r="A21410" t="s">
        <v>4899</v>
      </c>
      <c r="B21410" t="s">
        <v>3477</v>
      </c>
      <c r="C21410" t="s">
        <v>3635</v>
      </c>
      <c r="D21410">
        <v>19.578132732480253</v>
      </c>
    </row>
    <row r="21411" spans="1:4" x14ac:dyDescent="0.45">
      <c r="A21411" t="s">
        <v>4899</v>
      </c>
      <c r="B21411" t="s">
        <v>3477</v>
      </c>
      <c r="C21411" t="s">
        <v>3636</v>
      </c>
      <c r="D21411">
        <v>4.0680796048586902</v>
      </c>
    </row>
    <row r="21412" spans="1:4" x14ac:dyDescent="0.45">
      <c r="A21412" t="s">
        <v>4899</v>
      </c>
      <c r="B21412" t="s">
        <v>3477</v>
      </c>
      <c r="C21412" t="s">
        <v>3637</v>
      </c>
      <c r="D21412">
        <v>759.44382867261379</v>
      </c>
    </row>
    <row r="21413" spans="1:4" x14ac:dyDescent="0.45">
      <c r="A21413" t="s">
        <v>4899</v>
      </c>
      <c r="B21413" t="s">
        <v>3477</v>
      </c>
      <c r="C21413" t="s">
        <v>3638</v>
      </c>
      <c r="D21413">
        <v>317814.31059342792</v>
      </c>
    </row>
    <row r="21414" spans="1:4" x14ac:dyDescent="0.45">
      <c r="A21414" t="s">
        <v>4899</v>
      </c>
      <c r="B21414" t="s">
        <v>3477</v>
      </c>
      <c r="C21414" t="s">
        <v>3639</v>
      </c>
      <c r="D21414">
        <v>801.76577578130457</v>
      </c>
    </row>
    <row r="21415" spans="1:4" x14ac:dyDescent="0.45">
      <c r="A21415" t="s">
        <v>4899</v>
      </c>
      <c r="B21415" t="s">
        <v>3477</v>
      </c>
      <c r="C21415" t="s">
        <v>3640</v>
      </c>
      <c r="D21415">
        <v>14847.949777298936</v>
      </c>
    </row>
    <row r="21416" spans="1:4" x14ac:dyDescent="0.45">
      <c r="A21416" t="s">
        <v>4899</v>
      </c>
      <c r="B21416" t="s">
        <v>3477</v>
      </c>
      <c r="C21416" t="s">
        <v>3641</v>
      </c>
      <c r="D21416">
        <v>8911.1210856631787</v>
      </c>
    </row>
    <row r="21417" spans="1:4" x14ac:dyDescent="0.45">
      <c r="A21417" t="s">
        <v>4899</v>
      </c>
      <c r="B21417" t="s">
        <v>3477</v>
      </c>
      <c r="C21417" t="s">
        <v>3642</v>
      </c>
      <c r="D21417">
        <v>-340.92679615334055</v>
      </c>
    </row>
    <row r="21418" spans="1:4" x14ac:dyDescent="0.45">
      <c r="A21418" t="s">
        <v>4899</v>
      </c>
      <c r="B21418" t="s">
        <v>3477</v>
      </c>
      <c r="C21418" t="s">
        <v>3643</v>
      </c>
      <c r="D21418">
        <v>705.36578514484268</v>
      </c>
    </row>
    <row r="21419" spans="1:4" x14ac:dyDescent="0.45">
      <c r="A21419" t="s">
        <v>4899</v>
      </c>
      <c r="B21419" t="s">
        <v>3477</v>
      </c>
      <c r="C21419" t="s">
        <v>3644</v>
      </c>
      <c r="D21419">
        <v>1389.5705967353401</v>
      </c>
    </row>
    <row r="21420" spans="1:4" x14ac:dyDescent="0.45">
      <c r="A21420" t="s">
        <v>4899</v>
      </c>
      <c r="B21420" t="s">
        <v>3477</v>
      </c>
      <c r="C21420" t="s">
        <v>3645</v>
      </c>
      <c r="D21420">
        <v>1429.5413245602147</v>
      </c>
    </row>
    <row r="21421" spans="1:4" x14ac:dyDescent="0.45">
      <c r="A21421" t="s">
        <v>4899</v>
      </c>
      <c r="B21421" t="s">
        <v>3477</v>
      </c>
      <c r="C21421" t="s">
        <v>3646</v>
      </c>
      <c r="D21421">
        <v>239.82436694924655</v>
      </c>
    </row>
    <row r="21422" spans="1:4" x14ac:dyDescent="0.45">
      <c r="A21422" t="s">
        <v>4899</v>
      </c>
      <c r="B21422" t="s">
        <v>3477</v>
      </c>
      <c r="C21422" t="s">
        <v>3647</v>
      </c>
      <c r="D21422">
        <v>0</v>
      </c>
    </row>
    <row r="21423" spans="1:4" x14ac:dyDescent="0.45">
      <c r="A21423" t="s">
        <v>4899</v>
      </c>
      <c r="B21423" t="s">
        <v>3477</v>
      </c>
      <c r="C21423" t="s">
        <v>3648</v>
      </c>
      <c r="D21423">
        <v>0</v>
      </c>
    </row>
    <row r="21424" spans="1:4" x14ac:dyDescent="0.45">
      <c r="A21424" t="s">
        <v>4899</v>
      </c>
      <c r="B21424" t="s">
        <v>3477</v>
      </c>
      <c r="C21424" t="s">
        <v>3649</v>
      </c>
      <c r="D21424">
        <v>0</v>
      </c>
    </row>
    <row r="21425" spans="1:4" x14ac:dyDescent="0.45">
      <c r="A21425" t="s">
        <v>4899</v>
      </c>
      <c r="B21425" t="s">
        <v>3477</v>
      </c>
      <c r="C21425" t="s">
        <v>3650</v>
      </c>
      <c r="D21425">
        <v>0</v>
      </c>
    </row>
    <row r="21426" spans="1:4" x14ac:dyDescent="0.45">
      <c r="A21426" t="s">
        <v>4899</v>
      </c>
      <c r="B21426" t="s">
        <v>3477</v>
      </c>
      <c r="C21426" t="s">
        <v>3651</v>
      </c>
      <c r="D21426">
        <v>0</v>
      </c>
    </row>
    <row r="21427" spans="1:4" x14ac:dyDescent="0.45">
      <c r="A21427" t="s">
        <v>4899</v>
      </c>
      <c r="B21427" t="s">
        <v>3477</v>
      </c>
      <c r="C21427" t="s">
        <v>3652</v>
      </c>
      <c r="D21427">
        <v>0</v>
      </c>
    </row>
    <row r="21428" spans="1:4" x14ac:dyDescent="0.45">
      <c r="A21428" t="s">
        <v>4899</v>
      </c>
      <c r="B21428" t="s">
        <v>3477</v>
      </c>
      <c r="C21428" t="s">
        <v>3653</v>
      </c>
      <c r="D21428">
        <v>0</v>
      </c>
    </row>
    <row r="21429" spans="1:4" x14ac:dyDescent="0.45">
      <c r="A21429" t="s">
        <v>4899</v>
      </c>
      <c r="B21429" t="s">
        <v>3477</v>
      </c>
      <c r="C21429" t="s">
        <v>3654</v>
      </c>
      <c r="D21429">
        <v>0</v>
      </c>
    </row>
    <row r="21430" spans="1:4" x14ac:dyDescent="0.45">
      <c r="A21430" t="s">
        <v>4899</v>
      </c>
      <c r="B21430" t="s">
        <v>3477</v>
      </c>
      <c r="C21430" t="s">
        <v>3655</v>
      </c>
      <c r="D21430">
        <v>0</v>
      </c>
    </row>
    <row r="21431" spans="1:4" x14ac:dyDescent="0.45">
      <c r="A21431" t="s">
        <v>4899</v>
      </c>
      <c r="B21431" t="s">
        <v>3477</v>
      </c>
      <c r="C21431" t="s">
        <v>3656</v>
      </c>
      <c r="D21431">
        <v>0</v>
      </c>
    </row>
    <row r="21432" spans="1:4" x14ac:dyDescent="0.45">
      <c r="A21432" t="s">
        <v>4899</v>
      </c>
      <c r="B21432" t="s">
        <v>3477</v>
      </c>
      <c r="C21432" t="s">
        <v>3657</v>
      </c>
      <c r="D21432">
        <v>0</v>
      </c>
    </row>
    <row r="21433" spans="1:4" x14ac:dyDescent="0.45">
      <c r="A21433" t="s">
        <v>4899</v>
      </c>
      <c r="B21433" t="s">
        <v>3477</v>
      </c>
      <c r="C21433" t="s">
        <v>3658</v>
      </c>
      <c r="D21433">
        <v>0</v>
      </c>
    </row>
    <row r="21434" spans="1:4" x14ac:dyDescent="0.45">
      <c r="A21434" t="s">
        <v>4899</v>
      </c>
      <c r="B21434" t="s">
        <v>3477</v>
      </c>
      <c r="C21434" t="s">
        <v>3659</v>
      </c>
      <c r="D21434">
        <v>0</v>
      </c>
    </row>
    <row r="21435" spans="1:4" x14ac:dyDescent="0.45">
      <c r="A21435" t="s">
        <v>4899</v>
      </c>
      <c r="B21435" t="s">
        <v>3477</v>
      </c>
      <c r="C21435" t="s">
        <v>3660</v>
      </c>
      <c r="D21435">
        <v>0</v>
      </c>
    </row>
    <row r="21436" spans="1:4" x14ac:dyDescent="0.45">
      <c r="A21436" t="s">
        <v>4899</v>
      </c>
      <c r="B21436" t="s">
        <v>3477</v>
      </c>
      <c r="C21436" t="s">
        <v>3661</v>
      </c>
      <c r="D21436">
        <v>0</v>
      </c>
    </row>
    <row r="21437" spans="1:4" x14ac:dyDescent="0.45">
      <c r="A21437" t="s">
        <v>4899</v>
      </c>
      <c r="B21437" t="s">
        <v>3477</v>
      </c>
      <c r="C21437" t="s">
        <v>3662</v>
      </c>
      <c r="D21437">
        <v>0</v>
      </c>
    </row>
    <row r="21438" spans="1:4" x14ac:dyDescent="0.45">
      <c r="A21438" t="s">
        <v>4899</v>
      </c>
      <c r="B21438" t="s">
        <v>3477</v>
      </c>
      <c r="C21438" t="s">
        <v>3663</v>
      </c>
      <c r="D21438">
        <v>0</v>
      </c>
    </row>
    <row r="21439" spans="1:4" x14ac:dyDescent="0.45">
      <c r="A21439" t="s">
        <v>4899</v>
      </c>
      <c r="B21439" t="s">
        <v>3477</v>
      </c>
      <c r="C21439" t="s">
        <v>3664</v>
      </c>
      <c r="D21439">
        <v>0</v>
      </c>
    </row>
    <row r="21440" spans="1:4" x14ac:dyDescent="0.45">
      <c r="A21440" t="s">
        <v>4899</v>
      </c>
      <c r="B21440" t="s">
        <v>3477</v>
      </c>
      <c r="C21440" t="s">
        <v>3665</v>
      </c>
      <c r="D21440">
        <v>0</v>
      </c>
    </row>
    <row r="21441" spans="1:4" x14ac:dyDescent="0.45">
      <c r="A21441" t="s">
        <v>4899</v>
      </c>
      <c r="B21441" t="s">
        <v>3477</v>
      </c>
      <c r="C21441" t="s">
        <v>3666</v>
      </c>
      <c r="D21441">
        <v>0</v>
      </c>
    </row>
    <row r="21442" spans="1:4" x14ac:dyDescent="0.45">
      <c r="A21442" t="s">
        <v>4899</v>
      </c>
      <c r="B21442" t="s">
        <v>3477</v>
      </c>
      <c r="C21442" t="s">
        <v>3667</v>
      </c>
      <c r="D21442">
        <v>0</v>
      </c>
    </row>
    <row r="21443" spans="1:4" x14ac:dyDescent="0.45">
      <c r="A21443" t="s">
        <v>4899</v>
      </c>
      <c r="B21443" t="s">
        <v>3477</v>
      </c>
      <c r="C21443" t="s">
        <v>3668</v>
      </c>
      <c r="D21443">
        <v>0</v>
      </c>
    </row>
    <row r="21444" spans="1:4" x14ac:dyDescent="0.45">
      <c r="A21444" t="s">
        <v>4899</v>
      </c>
      <c r="B21444" t="s">
        <v>3477</v>
      </c>
      <c r="C21444" t="s">
        <v>3669</v>
      </c>
      <c r="D21444">
        <v>0</v>
      </c>
    </row>
    <row r="21445" spans="1:4" x14ac:dyDescent="0.45">
      <c r="A21445" t="s">
        <v>4899</v>
      </c>
      <c r="B21445" t="s">
        <v>3477</v>
      </c>
      <c r="C21445" t="s">
        <v>3670</v>
      </c>
      <c r="D21445">
        <v>0</v>
      </c>
    </row>
    <row r="21446" spans="1:4" x14ac:dyDescent="0.45">
      <c r="A21446" t="s">
        <v>4899</v>
      </c>
      <c r="B21446" t="s">
        <v>3477</v>
      </c>
      <c r="C21446" t="s">
        <v>3671</v>
      </c>
      <c r="D21446">
        <v>0</v>
      </c>
    </row>
    <row r="21447" spans="1:4" x14ac:dyDescent="0.45">
      <c r="A21447" t="s">
        <v>4899</v>
      </c>
      <c r="B21447" t="s">
        <v>3477</v>
      </c>
      <c r="C21447" t="s">
        <v>3672</v>
      </c>
      <c r="D21447">
        <v>0</v>
      </c>
    </row>
    <row r="21448" spans="1:4" x14ac:dyDescent="0.45">
      <c r="A21448" t="s">
        <v>4899</v>
      </c>
      <c r="B21448" t="s">
        <v>3477</v>
      </c>
      <c r="C21448" t="s">
        <v>3673</v>
      </c>
      <c r="D21448">
        <v>0</v>
      </c>
    </row>
    <row r="21449" spans="1:4" x14ac:dyDescent="0.45">
      <c r="A21449" t="s">
        <v>4899</v>
      </c>
      <c r="B21449" t="s">
        <v>3477</v>
      </c>
      <c r="C21449" t="s">
        <v>3674</v>
      </c>
      <c r="D21449">
        <v>0</v>
      </c>
    </row>
    <row r="21450" spans="1:4" x14ac:dyDescent="0.45">
      <c r="A21450" t="s">
        <v>4899</v>
      </c>
      <c r="B21450" t="s">
        <v>3477</v>
      </c>
      <c r="C21450" t="s">
        <v>3675</v>
      </c>
      <c r="D21450">
        <v>0</v>
      </c>
    </row>
    <row r="21451" spans="1:4" x14ac:dyDescent="0.45">
      <c r="A21451" t="s">
        <v>4899</v>
      </c>
      <c r="B21451" t="s">
        <v>3477</v>
      </c>
      <c r="C21451" t="s">
        <v>3676</v>
      </c>
      <c r="D21451">
        <v>0</v>
      </c>
    </row>
    <row r="21452" spans="1:4" x14ac:dyDescent="0.45">
      <c r="A21452" t="s">
        <v>4899</v>
      </c>
      <c r="B21452" t="s">
        <v>3477</v>
      </c>
      <c r="C21452" t="s">
        <v>3677</v>
      </c>
      <c r="D21452">
        <v>0</v>
      </c>
    </row>
    <row r="21453" spans="1:4" x14ac:dyDescent="0.45">
      <c r="A21453" t="s">
        <v>4899</v>
      </c>
      <c r="B21453" t="s">
        <v>3477</v>
      </c>
      <c r="C21453" t="s">
        <v>3678</v>
      </c>
      <c r="D21453">
        <v>0</v>
      </c>
    </row>
    <row r="21454" spans="1:4" x14ac:dyDescent="0.45">
      <c r="A21454" t="s">
        <v>4899</v>
      </c>
      <c r="B21454" t="s">
        <v>3477</v>
      </c>
      <c r="C21454" t="s">
        <v>3679</v>
      </c>
      <c r="D21454">
        <v>0</v>
      </c>
    </row>
    <row r="21455" spans="1:4" x14ac:dyDescent="0.45">
      <c r="A21455" t="s">
        <v>4899</v>
      </c>
      <c r="B21455" t="s">
        <v>3477</v>
      </c>
      <c r="C21455" t="s">
        <v>3680</v>
      </c>
      <c r="D21455">
        <v>0</v>
      </c>
    </row>
    <row r="21456" spans="1:4" x14ac:dyDescent="0.45">
      <c r="A21456" t="s">
        <v>4899</v>
      </c>
      <c r="B21456" t="s">
        <v>3477</v>
      </c>
      <c r="C21456" t="s">
        <v>3681</v>
      </c>
      <c r="D21456">
        <v>0</v>
      </c>
    </row>
    <row r="21457" spans="1:4" x14ac:dyDescent="0.45">
      <c r="A21457" t="s">
        <v>4899</v>
      </c>
      <c r="B21457" t="s">
        <v>3477</v>
      </c>
      <c r="C21457" t="s">
        <v>3682</v>
      </c>
      <c r="D21457">
        <v>0</v>
      </c>
    </row>
    <row r="21458" spans="1:4" x14ac:dyDescent="0.45">
      <c r="A21458" t="s">
        <v>4899</v>
      </c>
      <c r="B21458" t="s">
        <v>3477</v>
      </c>
      <c r="C21458" t="s">
        <v>3683</v>
      </c>
      <c r="D21458">
        <v>0</v>
      </c>
    </row>
    <row r="21459" spans="1:4" x14ac:dyDescent="0.45">
      <c r="A21459" t="s">
        <v>4899</v>
      </c>
      <c r="B21459" t="s">
        <v>3477</v>
      </c>
      <c r="C21459" t="s">
        <v>3684</v>
      </c>
      <c r="D21459">
        <v>175930408.79999992</v>
      </c>
    </row>
    <row r="21460" spans="1:4" x14ac:dyDescent="0.45">
      <c r="A21460" t="s">
        <v>4899</v>
      </c>
      <c r="B21460" t="s">
        <v>3477</v>
      </c>
      <c r="C21460" t="s">
        <v>3685</v>
      </c>
      <c r="D21460">
        <v>0</v>
      </c>
    </row>
    <row r="21461" spans="1:4" x14ac:dyDescent="0.45">
      <c r="A21461" t="s">
        <v>4899</v>
      </c>
      <c r="B21461" t="s">
        <v>3477</v>
      </c>
      <c r="C21461" t="s">
        <v>3686</v>
      </c>
      <c r="D21461">
        <v>0</v>
      </c>
    </row>
    <row r="21462" spans="1:4" x14ac:dyDescent="0.45">
      <c r="A21462" t="s">
        <v>4899</v>
      </c>
      <c r="B21462" t="s">
        <v>3477</v>
      </c>
      <c r="C21462" t="s">
        <v>3687</v>
      </c>
      <c r="D21462">
        <v>0</v>
      </c>
    </row>
    <row r="21463" spans="1:4" x14ac:dyDescent="0.45">
      <c r="A21463" t="s">
        <v>4899</v>
      </c>
      <c r="B21463" t="s">
        <v>3477</v>
      </c>
      <c r="C21463" t="s">
        <v>3688</v>
      </c>
      <c r="D21463">
        <v>0</v>
      </c>
    </row>
    <row r="21464" spans="1:4" x14ac:dyDescent="0.45">
      <c r="A21464" t="s">
        <v>4899</v>
      </c>
      <c r="B21464" t="s">
        <v>3477</v>
      </c>
      <c r="C21464" t="s">
        <v>3689</v>
      </c>
      <c r="D21464">
        <v>0</v>
      </c>
    </row>
    <row r="21465" spans="1:4" x14ac:dyDescent="0.45">
      <c r="A21465" t="s">
        <v>4899</v>
      </c>
      <c r="B21465" t="s">
        <v>3477</v>
      </c>
      <c r="C21465" t="s">
        <v>3690</v>
      </c>
      <c r="D21465">
        <v>0</v>
      </c>
    </row>
    <row r="21466" spans="1:4" x14ac:dyDescent="0.45">
      <c r="A21466" t="s">
        <v>4899</v>
      </c>
      <c r="B21466" t="s">
        <v>3477</v>
      </c>
      <c r="C21466" t="s">
        <v>3691</v>
      </c>
      <c r="D21466">
        <v>0</v>
      </c>
    </row>
    <row r="21467" spans="1:4" x14ac:dyDescent="0.45">
      <c r="A21467" t="s">
        <v>4899</v>
      </c>
      <c r="B21467" t="s">
        <v>3477</v>
      </c>
      <c r="C21467" t="s">
        <v>3692</v>
      </c>
      <c r="D21467">
        <v>0</v>
      </c>
    </row>
    <row r="21468" spans="1:4" x14ac:dyDescent="0.45">
      <c r="A21468" t="s">
        <v>4899</v>
      </c>
      <c r="B21468" t="s">
        <v>3477</v>
      </c>
      <c r="C21468" t="s">
        <v>3693</v>
      </c>
      <c r="D21468">
        <v>0</v>
      </c>
    </row>
    <row r="21469" spans="1:4" x14ac:dyDescent="0.45">
      <c r="A21469" t="s">
        <v>4899</v>
      </c>
      <c r="B21469" t="s">
        <v>3477</v>
      </c>
      <c r="C21469" t="s">
        <v>3694</v>
      </c>
      <c r="D21469">
        <v>0</v>
      </c>
    </row>
    <row r="21470" spans="1:4" x14ac:dyDescent="0.45">
      <c r="A21470" t="s">
        <v>4899</v>
      </c>
      <c r="B21470" t="s">
        <v>3477</v>
      </c>
      <c r="C21470" t="s">
        <v>3695</v>
      </c>
      <c r="D21470">
        <v>0</v>
      </c>
    </row>
    <row r="21471" spans="1:4" x14ac:dyDescent="0.45">
      <c r="A21471" t="s">
        <v>4899</v>
      </c>
      <c r="B21471" t="s">
        <v>3477</v>
      </c>
      <c r="C21471" t="s">
        <v>3696</v>
      </c>
      <c r="D21471">
        <v>0</v>
      </c>
    </row>
    <row r="21472" spans="1:4" x14ac:dyDescent="0.45">
      <c r="A21472" t="s">
        <v>4899</v>
      </c>
      <c r="B21472" t="s">
        <v>3477</v>
      </c>
      <c r="C21472" t="s">
        <v>3697</v>
      </c>
      <c r="D21472">
        <v>0</v>
      </c>
    </row>
    <row r="21473" spans="1:4" x14ac:dyDescent="0.45">
      <c r="A21473" t="s">
        <v>4899</v>
      </c>
      <c r="B21473" t="s">
        <v>3477</v>
      </c>
      <c r="C21473" t="s">
        <v>3698</v>
      </c>
      <c r="D21473">
        <v>0</v>
      </c>
    </row>
    <row r="21474" spans="1:4" x14ac:dyDescent="0.45">
      <c r="A21474" t="s">
        <v>4899</v>
      </c>
      <c r="B21474" t="s">
        <v>3477</v>
      </c>
      <c r="C21474" t="s">
        <v>3699</v>
      </c>
      <c r="D21474">
        <v>0</v>
      </c>
    </row>
    <row r="21475" spans="1:4" x14ac:dyDescent="0.45">
      <c r="A21475" t="s">
        <v>4899</v>
      </c>
      <c r="B21475" t="s">
        <v>3477</v>
      </c>
      <c r="C21475" t="s">
        <v>3700</v>
      </c>
      <c r="D21475">
        <v>0</v>
      </c>
    </row>
    <row r="21476" spans="1:4" x14ac:dyDescent="0.45">
      <c r="A21476" t="s">
        <v>4899</v>
      </c>
      <c r="B21476" t="s">
        <v>3477</v>
      </c>
      <c r="C21476" t="s">
        <v>3701</v>
      </c>
      <c r="D21476">
        <v>0</v>
      </c>
    </row>
    <row r="21477" spans="1:4" x14ac:dyDescent="0.45">
      <c r="A21477" t="s">
        <v>4899</v>
      </c>
      <c r="B21477" t="s">
        <v>3477</v>
      </c>
      <c r="C21477" t="s">
        <v>3702</v>
      </c>
      <c r="D21477">
        <v>-2.3897691408823014E-8</v>
      </c>
    </row>
    <row r="21478" spans="1:4" x14ac:dyDescent="0.45">
      <c r="A21478" t="s">
        <v>4899</v>
      </c>
      <c r="B21478" t="s">
        <v>3477</v>
      </c>
      <c r="C21478" t="s">
        <v>3703</v>
      </c>
      <c r="D21478">
        <v>0</v>
      </c>
    </row>
    <row r="21479" spans="1:4" x14ac:dyDescent="0.45">
      <c r="A21479" t="s">
        <v>4899</v>
      </c>
      <c r="B21479" t="s">
        <v>3477</v>
      </c>
      <c r="C21479" t="s">
        <v>3704</v>
      </c>
      <c r="D21479">
        <v>0</v>
      </c>
    </row>
    <row r="21480" spans="1:4" x14ac:dyDescent="0.45">
      <c r="A21480" t="s">
        <v>4899</v>
      </c>
      <c r="B21480" t="s">
        <v>3477</v>
      </c>
      <c r="C21480" t="s">
        <v>3705</v>
      </c>
      <c r="D21480">
        <v>0</v>
      </c>
    </row>
    <row r="21481" spans="1:4" x14ac:dyDescent="0.45">
      <c r="A21481" t="s">
        <v>4899</v>
      </c>
      <c r="B21481" t="s">
        <v>3477</v>
      </c>
      <c r="C21481" t="s">
        <v>3706</v>
      </c>
      <c r="D21481">
        <v>0</v>
      </c>
    </row>
    <row r="21482" spans="1:4" x14ac:dyDescent="0.45">
      <c r="A21482" t="s">
        <v>4899</v>
      </c>
      <c r="B21482" t="s">
        <v>3477</v>
      </c>
      <c r="C21482" t="s">
        <v>3707</v>
      </c>
      <c r="D21482">
        <v>0</v>
      </c>
    </row>
    <row r="21483" spans="1:4" x14ac:dyDescent="0.45">
      <c r="A21483" t="s">
        <v>4899</v>
      </c>
      <c r="B21483" t="s">
        <v>3477</v>
      </c>
      <c r="C21483" t="s">
        <v>3708</v>
      </c>
      <c r="D21483">
        <v>0</v>
      </c>
    </row>
    <row r="21484" spans="1:4" x14ac:dyDescent="0.45">
      <c r="A21484" t="s">
        <v>4899</v>
      </c>
      <c r="B21484" t="s">
        <v>3477</v>
      </c>
      <c r="C21484" t="s">
        <v>3709</v>
      </c>
      <c r="D21484">
        <v>0</v>
      </c>
    </row>
    <row r="21485" spans="1:4" x14ac:dyDescent="0.45">
      <c r="A21485" t="s">
        <v>4899</v>
      </c>
      <c r="B21485" t="s">
        <v>3477</v>
      </c>
      <c r="C21485" t="s">
        <v>3710</v>
      </c>
      <c r="D21485">
        <v>0</v>
      </c>
    </row>
    <row r="21486" spans="1:4" x14ac:dyDescent="0.45">
      <c r="A21486" t="s">
        <v>4899</v>
      </c>
      <c r="B21486" t="s">
        <v>3477</v>
      </c>
      <c r="C21486" t="s">
        <v>3711</v>
      </c>
      <c r="D21486">
        <v>0</v>
      </c>
    </row>
    <row r="21487" spans="1:4" x14ac:dyDescent="0.45">
      <c r="A21487" t="s">
        <v>4899</v>
      </c>
      <c r="B21487" t="s">
        <v>3477</v>
      </c>
      <c r="C21487" t="s">
        <v>3712</v>
      </c>
      <c r="D21487">
        <v>0</v>
      </c>
    </row>
    <row r="21488" spans="1:4" x14ac:dyDescent="0.45">
      <c r="A21488" t="s">
        <v>4899</v>
      </c>
      <c r="B21488" t="s">
        <v>3477</v>
      </c>
      <c r="C21488" t="s">
        <v>3713</v>
      </c>
      <c r="D21488">
        <v>0</v>
      </c>
    </row>
    <row r="21489" spans="1:4" x14ac:dyDescent="0.45">
      <c r="A21489" t="s">
        <v>4899</v>
      </c>
      <c r="B21489" t="s">
        <v>3477</v>
      </c>
      <c r="C21489" t="s">
        <v>3714</v>
      </c>
      <c r="D21489">
        <v>0</v>
      </c>
    </row>
    <row r="21490" spans="1:4" x14ac:dyDescent="0.45">
      <c r="A21490" t="s">
        <v>4899</v>
      </c>
      <c r="B21490" t="s">
        <v>3477</v>
      </c>
      <c r="C21490" t="s">
        <v>3715</v>
      </c>
      <c r="D21490">
        <v>0</v>
      </c>
    </row>
    <row r="21491" spans="1:4" x14ac:dyDescent="0.45">
      <c r="A21491" t="s">
        <v>4899</v>
      </c>
      <c r="B21491" t="s">
        <v>3477</v>
      </c>
      <c r="C21491" t="s">
        <v>3716</v>
      </c>
      <c r="D21491">
        <v>0</v>
      </c>
    </row>
    <row r="21492" spans="1:4" x14ac:dyDescent="0.45">
      <c r="A21492" t="s">
        <v>4899</v>
      </c>
      <c r="B21492" t="s">
        <v>3477</v>
      </c>
      <c r="C21492" t="s">
        <v>3717</v>
      </c>
      <c r="D21492">
        <v>0</v>
      </c>
    </row>
    <row r="21493" spans="1:4" x14ac:dyDescent="0.45">
      <c r="A21493" t="s">
        <v>4899</v>
      </c>
      <c r="B21493" t="s">
        <v>3477</v>
      </c>
      <c r="C21493" t="s">
        <v>3718</v>
      </c>
      <c r="D21493">
        <v>0</v>
      </c>
    </row>
    <row r="21494" spans="1:4" x14ac:dyDescent="0.45">
      <c r="A21494" t="s">
        <v>4899</v>
      </c>
      <c r="B21494" t="s">
        <v>3477</v>
      </c>
      <c r="C21494" t="s">
        <v>3719</v>
      </c>
      <c r="D21494">
        <v>3.4491108635847921E-13</v>
      </c>
    </row>
    <row r="21495" spans="1:4" x14ac:dyDescent="0.45">
      <c r="A21495" t="s">
        <v>4899</v>
      </c>
      <c r="B21495" t="s">
        <v>3477</v>
      </c>
      <c r="C21495" t="s">
        <v>3720</v>
      </c>
      <c r="D21495">
        <v>2.971489720948739E-11</v>
      </c>
    </row>
    <row r="21496" spans="1:4" x14ac:dyDescent="0.45">
      <c r="A21496" t="s">
        <v>4899</v>
      </c>
      <c r="B21496" t="s">
        <v>3477</v>
      </c>
      <c r="C21496" t="s">
        <v>3721</v>
      </c>
      <c r="D21496">
        <v>2.864217663045565E-13</v>
      </c>
    </row>
    <row r="21497" spans="1:4" x14ac:dyDescent="0.45">
      <c r="A21497" t="s">
        <v>4899</v>
      </c>
      <c r="B21497" t="s">
        <v>3477</v>
      </c>
      <c r="C21497" t="s">
        <v>3722</v>
      </c>
      <c r="D21497">
        <v>3.8115473444122474E-13</v>
      </c>
    </row>
    <row r="21498" spans="1:4" x14ac:dyDescent="0.45">
      <c r="A21498" t="s">
        <v>4899</v>
      </c>
      <c r="B21498" t="s">
        <v>3477</v>
      </c>
      <c r="C21498" t="s">
        <v>3723</v>
      </c>
      <c r="D21498">
        <v>2.6730617719294966E-11</v>
      </c>
    </row>
    <row r="21499" spans="1:4" x14ac:dyDescent="0.45">
      <c r="A21499" t="s">
        <v>4899</v>
      </c>
      <c r="B21499" t="s">
        <v>3477</v>
      </c>
      <c r="C21499" t="s">
        <v>3724</v>
      </c>
      <c r="D21499">
        <v>1.6626700016786344E-12</v>
      </c>
    </row>
    <row r="21500" spans="1:4" x14ac:dyDescent="0.45">
      <c r="A21500" t="s">
        <v>4899</v>
      </c>
      <c r="B21500" t="s">
        <v>3477</v>
      </c>
      <c r="C21500" t="s">
        <v>3725</v>
      </c>
      <c r="D21500">
        <v>3.3722358239174355E-13</v>
      </c>
    </row>
    <row r="21501" spans="1:4" x14ac:dyDescent="0.45">
      <c r="A21501" t="s">
        <v>4899</v>
      </c>
      <c r="B21501" t="s">
        <v>3477</v>
      </c>
      <c r="C21501" t="s">
        <v>3726</v>
      </c>
      <c r="D21501">
        <v>1.706568752979365E-13</v>
      </c>
    </row>
    <row r="21502" spans="1:4" x14ac:dyDescent="0.45">
      <c r="A21502" t="s">
        <v>4899</v>
      </c>
      <c r="B21502" t="s">
        <v>3477</v>
      </c>
      <c r="C21502" t="s">
        <v>3727</v>
      </c>
      <c r="D21502">
        <v>6.3948846218409017E-13</v>
      </c>
    </row>
    <row r="21503" spans="1:4" x14ac:dyDescent="0.45">
      <c r="A21503" t="s">
        <v>4899</v>
      </c>
      <c r="B21503" t="s">
        <v>3477</v>
      </c>
      <c r="C21503" t="s">
        <v>3728</v>
      </c>
      <c r="D21503">
        <v>1.3855583347321954E-11</v>
      </c>
    </row>
    <row r="21504" spans="1:4" x14ac:dyDescent="0.45">
      <c r="A21504" t="s">
        <v>4899</v>
      </c>
      <c r="B21504" t="s">
        <v>3477</v>
      </c>
      <c r="C21504" t="s">
        <v>3729</v>
      </c>
      <c r="D21504">
        <v>1.0918753901023593E-13</v>
      </c>
    </row>
    <row r="21505" spans="1:4" x14ac:dyDescent="0.45">
      <c r="A21505" t="s">
        <v>4899</v>
      </c>
      <c r="B21505" t="s">
        <v>3477</v>
      </c>
      <c r="C21505" t="s">
        <v>3730</v>
      </c>
      <c r="D21505">
        <v>2.8848560873484531E-13</v>
      </c>
    </row>
    <row r="21506" spans="1:4" x14ac:dyDescent="0.45">
      <c r="A21506" t="s">
        <v>4899</v>
      </c>
      <c r="B21506" t="s">
        <v>3477</v>
      </c>
      <c r="C21506" t="s">
        <v>3731</v>
      </c>
      <c r="D21506">
        <v>2.9768443710054274E-13</v>
      </c>
    </row>
    <row r="21507" spans="1:4" x14ac:dyDescent="0.45">
      <c r="A21507" t="s">
        <v>4899</v>
      </c>
      <c r="B21507" t="s">
        <v>3477</v>
      </c>
      <c r="C21507" t="s">
        <v>3732</v>
      </c>
      <c r="D21507">
        <v>7.6188655384612504E-16</v>
      </c>
    </row>
    <row r="21508" spans="1:4" x14ac:dyDescent="0.45">
      <c r="A21508" t="s">
        <v>4899</v>
      </c>
      <c r="B21508" t="s">
        <v>3477</v>
      </c>
      <c r="C21508" t="s">
        <v>3733</v>
      </c>
      <c r="D21508">
        <v>5.4443489716504698E-14</v>
      </c>
    </row>
    <row r="21509" spans="1:4" x14ac:dyDescent="0.45">
      <c r="A21509" t="s">
        <v>4899</v>
      </c>
      <c r="B21509" t="s">
        <v>3477</v>
      </c>
      <c r="C21509" t="s">
        <v>3734</v>
      </c>
      <c r="D21509">
        <v>7.7952364563316222E-14</v>
      </c>
    </row>
    <row r="21510" spans="1:4" x14ac:dyDescent="0.45">
      <c r="A21510" t="s">
        <v>4899</v>
      </c>
      <c r="B21510" t="s">
        <v>3477</v>
      </c>
      <c r="C21510" t="s">
        <v>3735</v>
      </c>
      <c r="D21510">
        <v>7.9438109423790587E-14</v>
      </c>
    </row>
    <row r="21511" spans="1:4" x14ac:dyDescent="0.45">
      <c r="A21511" t="s">
        <v>4899</v>
      </c>
      <c r="B21511" t="s">
        <v>3477</v>
      </c>
      <c r="C21511" t="s">
        <v>3736</v>
      </c>
      <c r="D21511">
        <v>1.5347723092418164E-12</v>
      </c>
    </row>
    <row r="21512" spans="1:4" x14ac:dyDescent="0.45">
      <c r="A21512" t="s">
        <v>4899</v>
      </c>
      <c r="B21512" t="s">
        <v>3477</v>
      </c>
      <c r="C21512" t="s">
        <v>3737</v>
      </c>
      <c r="D21512">
        <v>5.30024408362806E-15</v>
      </c>
    </row>
    <row r="21513" spans="1:4" x14ac:dyDescent="0.45">
      <c r="A21513" t="s">
        <v>4899</v>
      </c>
      <c r="B21513" t="s">
        <v>3477</v>
      </c>
      <c r="C21513" t="s">
        <v>3738</v>
      </c>
      <c r="D21513">
        <v>3.5771048715105291E-11</v>
      </c>
    </row>
    <row r="21514" spans="1:4" x14ac:dyDescent="0.45">
      <c r="A21514" t="s">
        <v>4899</v>
      </c>
      <c r="B21514" t="s">
        <v>3477</v>
      </c>
      <c r="C21514" t="s">
        <v>3739</v>
      </c>
      <c r="D21514">
        <v>3.8576072256546476E-14</v>
      </c>
    </row>
    <row r="21515" spans="1:4" x14ac:dyDescent="0.45">
      <c r="A21515" t="s">
        <v>4899</v>
      </c>
      <c r="B21515" t="s">
        <v>3477</v>
      </c>
      <c r="C21515" t="s">
        <v>3740</v>
      </c>
      <c r="D21515">
        <v>5.1173483370803307E-14</v>
      </c>
    </row>
    <row r="21516" spans="1:4" x14ac:dyDescent="0.45">
      <c r="A21516" t="s">
        <v>4899</v>
      </c>
      <c r="B21516" t="s">
        <v>3477</v>
      </c>
      <c r="C21516" t="s">
        <v>3741</v>
      </c>
      <c r="D21516">
        <v>6.1788901803083733E-12</v>
      </c>
    </row>
    <row r="21517" spans="1:4" x14ac:dyDescent="0.45">
      <c r="A21517" t="s">
        <v>4899</v>
      </c>
      <c r="B21517" t="s">
        <v>3477</v>
      </c>
      <c r="C21517" t="s">
        <v>3742</v>
      </c>
      <c r="D21517">
        <v>3.5670269426191234E-13</v>
      </c>
    </row>
    <row r="21518" spans="1:4" x14ac:dyDescent="0.45">
      <c r="A21518" t="s">
        <v>4899</v>
      </c>
      <c r="B21518" t="s">
        <v>3477</v>
      </c>
      <c r="C21518" t="s">
        <v>3743</v>
      </c>
      <c r="D21518">
        <v>1.5540166350547229E-16</v>
      </c>
    </row>
    <row r="21519" spans="1:4" x14ac:dyDescent="0.45">
      <c r="A21519" t="s">
        <v>4899</v>
      </c>
      <c r="B21519" t="s">
        <v>3477</v>
      </c>
      <c r="C21519" t="s">
        <v>3744</v>
      </c>
      <c r="D21519">
        <v>3.2290430681314327E-17</v>
      </c>
    </row>
    <row r="21520" spans="1:4" x14ac:dyDescent="0.45">
      <c r="A21520" t="s">
        <v>4899</v>
      </c>
      <c r="B21520" t="s">
        <v>3477</v>
      </c>
      <c r="C21520" t="s">
        <v>3745</v>
      </c>
      <c r="D21520">
        <v>6.0280945035628986E-15</v>
      </c>
    </row>
    <row r="21521" spans="1:4" x14ac:dyDescent="0.45">
      <c r="A21521" t="s">
        <v>4899</v>
      </c>
      <c r="B21521" t="s">
        <v>3477</v>
      </c>
      <c r="C21521" t="s">
        <v>3746</v>
      </c>
      <c r="D21521">
        <v>2.5227668811567134E-12</v>
      </c>
    </row>
    <row r="21522" spans="1:4" x14ac:dyDescent="0.45">
      <c r="A21522" t="s">
        <v>4899</v>
      </c>
      <c r="B21522" t="s">
        <v>3477</v>
      </c>
      <c r="C21522" t="s">
        <v>3747</v>
      </c>
      <c r="D21522">
        <v>6.3640254666097474E-15</v>
      </c>
    </row>
    <row r="21523" spans="1:4" x14ac:dyDescent="0.45">
      <c r="A21523" t="s">
        <v>4899</v>
      </c>
      <c r="B21523" t="s">
        <v>3477</v>
      </c>
      <c r="C21523" t="s">
        <v>3748</v>
      </c>
      <c r="D21523">
        <v>1.178557795356028E-13</v>
      </c>
    </row>
    <row r="21524" spans="1:4" x14ac:dyDescent="0.45">
      <c r="A21524" t="s">
        <v>4899</v>
      </c>
      <c r="B21524" t="s">
        <v>3477</v>
      </c>
      <c r="C21524" t="s">
        <v>3749</v>
      </c>
      <c r="D21524">
        <v>7.0732130552642067E-15</v>
      </c>
    </row>
    <row r="21525" spans="1:4" x14ac:dyDescent="0.45">
      <c r="A21525" t="s">
        <v>4899</v>
      </c>
      <c r="B21525" t="s">
        <v>3477</v>
      </c>
      <c r="C21525" t="s">
        <v>3750</v>
      </c>
      <c r="D21525">
        <v>1.5447356090589896E-17</v>
      </c>
    </row>
    <row r="21526" spans="1:4" x14ac:dyDescent="0.45">
      <c r="A21526" t="s">
        <v>4899</v>
      </c>
      <c r="B21526" t="s">
        <v>3477</v>
      </c>
      <c r="C21526" t="s">
        <v>3751</v>
      </c>
      <c r="D21526">
        <v>5.5988493841141478E-15</v>
      </c>
    </row>
    <row r="21527" spans="1:4" x14ac:dyDescent="0.45">
      <c r="A21527" t="s">
        <v>4899</v>
      </c>
      <c r="B21527" t="s">
        <v>3477</v>
      </c>
      <c r="C21527" t="s">
        <v>3752</v>
      </c>
      <c r="D21527">
        <v>1.1029733286704872E-14</v>
      </c>
    </row>
    <row r="21528" spans="1:4" x14ac:dyDescent="0.45">
      <c r="A21528" t="s">
        <v>4899</v>
      </c>
      <c r="B21528" t="s">
        <v>3477</v>
      </c>
      <c r="C21528" t="s">
        <v>3753</v>
      </c>
      <c r="D21528">
        <v>1.136566424975172E-14</v>
      </c>
    </row>
    <row r="21529" spans="1:4" x14ac:dyDescent="0.45">
      <c r="A21529" t="s">
        <v>4899</v>
      </c>
      <c r="B21529" t="s">
        <v>3477</v>
      </c>
      <c r="C21529" t="s">
        <v>3754</v>
      </c>
      <c r="D21529">
        <v>1.9036087905988101E-15</v>
      </c>
    </row>
    <row r="21530" spans="1:4" x14ac:dyDescent="0.45">
      <c r="A21530" t="s">
        <v>4899</v>
      </c>
      <c r="B21530" t="s">
        <v>3477</v>
      </c>
      <c r="C21530" t="s">
        <v>3755</v>
      </c>
      <c r="D21530">
        <v>0</v>
      </c>
    </row>
    <row r="21531" spans="1:4" x14ac:dyDescent="0.45">
      <c r="A21531" t="s">
        <v>4899</v>
      </c>
      <c r="B21531" t="s">
        <v>3477</v>
      </c>
      <c r="C21531" t="s">
        <v>3756</v>
      </c>
      <c r="D21531">
        <v>0</v>
      </c>
    </row>
    <row r="21532" spans="1:4" x14ac:dyDescent="0.45">
      <c r="A21532" t="s">
        <v>4899</v>
      </c>
      <c r="B21532" t="s">
        <v>3477</v>
      </c>
      <c r="C21532" t="s">
        <v>3757</v>
      </c>
      <c r="D21532">
        <v>0</v>
      </c>
    </row>
    <row r="21533" spans="1:4" x14ac:dyDescent="0.45">
      <c r="A21533" t="s">
        <v>4899</v>
      </c>
      <c r="B21533" t="s">
        <v>3477</v>
      </c>
      <c r="C21533" t="s">
        <v>3758</v>
      </c>
      <c r="D21533">
        <v>0</v>
      </c>
    </row>
    <row r="21534" spans="1:4" x14ac:dyDescent="0.45">
      <c r="A21534" t="s">
        <v>4899</v>
      </c>
      <c r="B21534" t="s">
        <v>3477</v>
      </c>
      <c r="C21534" t="s">
        <v>3759</v>
      </c>
      <c r="D21534">
        <v>0</v>
      </c>
    </row>
    <row r="21535" spans="1:4" x14ac:dyDescent="0.45">
      <c r="A21535" t="s">
        <v>4899</v>
      </c>
      <c r="B21535" t="s">
        <v>3477</v>
      </c>
      <c r="C21535" t="s">
        <v>3760</v>
      </c>
      <c r="D21535">
        <v>0</v>
      </c>
    </row>
    <row r="21536" spans="1:4" x14ac:dyDescent="0.45">
      <c r="A21536" t="s">
        <v>4899</v>
      </c>
      <c r="B21536" t="s">
        <v>3477</v>
      </c>
      <c r="C21536" t="s">
        <v>3761</v>
      </c>
      <c r="D21536">
        <v>0</v>
      </c>
    </row>
    <row r="21537" spans="1:4" x14ac:dyDescent="0.45">
      <c r="A21537" t="s">
        <v>4899</v>
      </c>
      <c r="B21537" t="s">
        <v>3477</v>
      </c>
      <c r="C21537" t="s">
        <v>3762</v>
      </c>
      <c r="D21537">
        <v>0</v>
      </c>
    </row>
    <row r="21538" spans="1:4" x14ac:dyDescent="0.45">
      <c r="A21538" t="s">
        <v>4899</v>
      </c>
      <c r="B21538" t="s">
        <v>3477</v>
      </c>
      <c r="C21538" t="s">
        <v>3763</v>
      </c>
      <c r="D21538">
        <v>0</v>
      </c>
    </row>
    <row r="21539" spans="1:4" x14ac:dyDescent="0.45">
      <c r="A21539" t="s">
        <v>4899</v>
      </c>
      <c r="B21539" t="s">
        <v>3477</v>
      </c>
      <c r="C21539" t="s">
        <v>3764</v>
      </c>
      <c r="D21539">
        <v>0</v>
      </c>
    </row>
    <row r="21540" spans="1:4" x14ac:dyDescent="0.45">
      <c r="A21540" t="s">
        <v>4899</v>
      </c>
      <c r="B21540" t="s">
        <v>3477</v>
      </c>
      <c r="C21540" t="s">
        <v>3765</v>
      </c>
      <c r="D21540">
        <v>0</v>
      </c>
    </row>
    <row r="21541" spans="1:4" x14ac:dyDescent="0.45">
      <c r="A21541" t="s">
        <v>4899</v>
      </c>
      <c r="B21541" t="s">
        <v>3477</v>
      </c>
      <c r="C21541" t="s">
        <v>3766</v>
      </c>
      <c r="D21541">
        <v>0</v>
      </c>
    </row>
    <row r="21542" spans="1:4" x14ac:dyDescent="0.45">
      <c r="A21542" t="s">
        <v>4899</v>
      </c>
      <c r="B21542" t="s">
        <v>3477</v>
      </c>
      <c r="C21542" t="s">
        <v>3767</v>
      </c>
      <c r="D21542">
        <v>0</v>
      </c>
    </row>
    <row r="21543" spans="1:4" x14ac:dyDescent="0.45">
      <c r="A21543" t="s">
        <v>4899</v>
      </c>
      <c r="B21543" t="s">
        <v>3477</v>
      </c>
      <c r="C21543" t="s">
        <v>3768</v>
      </c>
      <c r="D21543">
        <v>0</v>
      </c>
    </row>
    <row r="21544" spans="1:4" x14ac:dyDescent="0.45">
      <c r="A21544" t="s">
        <v>4899</v>
      </c>
      <c r="B21544" t="s">
        <v>3477</v>
      </c>
      <c r="C21544" t="s">
        <v>3769</v>
      </c>
      <c r="D21544">
        <v>0</v>
      </c>
    </row>
    <row r="21545" spans="1:4" x14ac:dyDescent="0.45">
      <c r="A21545" t="s">
        <v>4899</v>
      </c>
      <c r="B21545" t="s">
        <v>3477</v>
      </c>
      <c r="C21545" t="s">
        <v>3770</v>
      </c>
      <c r="D21545">
        <v>0</v>
      </c>
    </row>
    <row r="21546" spans="1:4" x14ac:dyDescent="0.45">
      <c r="A21546" t="s">
        <v>4899</v>
      </c>
      <c r="B21546" t="s">
        <v>3477</v>
      </c>
      <c r="C21546" t="s">
        <v>3771</v>
      </c>
      <c r="D21546">
        <v>0</v>
      </c>
    </row>
    <row r="21547" spans="1:4" x14ac:dyDescent="0.45">
      <c r="A21547" t="s">
        <v>4899</v>
      </c>
      <c r="B21547" t="s">
        <v>3477</v>
      </c>
      <c r="C21547" t="s">
        <v>3772</v>
      </c>
      <c r="D21547">
        <v>0</v>
      </c>
    </row>
    <row r="21548" spans="1:4" x14ac:dyDescent="0.45">
      <c r="A21548" t="s">
        <v>4899</v>
      </c>
      <c r="B21548" t="s">
        <v>3477</v>
      </c>
      <c r="C21548" t="s">
        <v>3773</v>
      </c>
      <c r="D21548">
        <v>0</v>
      </c>
    </row>
    <row r="21549" spans="1:4" x14ac:dyDescent="0.45">
      <c r="A21549" t="s">
        <v>4899</v>
      </c>
      <c r="B21549" t="s">
        <v>3477</v>
      </c>
      <c r="C21549" t="s">
        <v>3774</v>
      </c>
      <c r="D21549">
        <v>0</v>
      </c>
    </row>
    <row r="21550" spans="1:4" x14ac:dyDescent="0.45">
      <c r="A21550" t="s">
        <v>4899</v>
      </c>
      <c r="B21550" t="s">
        <v>3477</v>
      </c>
      <c r="C21550" t="s">
        <v>3775</v>
      </c>
      <c r="D21550">
        <v>0</v>
      </c>
    </row>
    <row r="21551" spans="1:4" x14ac:dyDescent="0.45">
      <c r="A21551" t="s">
        <v>4899</v>
      </c>
      <c r="B21551" t="s">
        <v>3477</v>
      </c>
      <c r="C21551" t="s">
        <v>3776</v>
      </c>
      <c r="D21551">
        <v>0</v>
      </c>
    </row>
    <row r="21552" spans="1:4" x14ac:dyDescent="0.45">
      <c r="A21552" t="s">
        <v>4899</v>
      </c>
      <c r="B21552" t="s">
        <v>3477</v>
      </c>
      <c r="C21552" t="s">
        <v>3777</v>
      </c>
      <c r="D21552">
        <v>0</v>
      </c>
    </row>
    <row r="21553" spans="1:4" x14ac:dyDescent="0.45">
      <c r="A21553" t="s">
        <v>4899</v>
      </c>
      <c r="B21553" t="s">
        <v>3477</v>
      </c>
      <c r="C21553" t="s">
        <v>3778</v>
      </c>
      <c r="D21553">
        <v>0</v>
      </c>
    </row>
    <row r="21554" spans="1:4" x14ac:dyDescent="0.45">
      <c r="A21554" t="s">
        <v>4899</v>
      </c>
      <c r="B21554" t="s">
        <v>3477</v>
      </c>
      <c r="C21554" t="s">
        <v>3779</v>
      </c>
      <c r="D21554">
        <v>0</v>
      </c>
    </row>
    <row r="21555" spans="1:4" x14ac:dyDescent="0.45">
      <c r="A21555" t="s">
        <v>4899</v>
      </c>
      <c r="B21555" t="s">
        <v>3477</v>
      </c>
      <c r="C21555" t="s">
        <v>3780</v>
      </c>
      <c r="D21555">
        <v>0</v>
      </c>
    </row>
    <row r="21556" spans="1:4" x14ac:dyDescent="0.45">
      <c r="A21556" t="s">
        <v>4899</v>
      </c>
      <c r="B21556" t="s">
        <v>3477</v>
      </c>
      <c r="C21556" t="s">
        <v>3781</v>
      </c>
      <c r="D21556">
        <v>0</v>
      </c>
    </row>
    <row r="21557" spans="1:4" x14ac:dyDescent="0.45">
      <c r="A21557" t="s">
        <v>4899</v>
      </c>
      <c r="B21557" t="s">
        <v>3477</v>
      </c>
      <c r="C21557" t="s">
        <v>3782</v>
      </c>
      <c r="D21557">
        <v>0</v>
      </c>
    </row>
    <row r="21558" spans="1:4" x14ac:dyDescent="0.45">
      <c r="A21558" t="s">
        <v>4899</v>
      </c>
      <c r="B21558" t="s">
        <v>3477</v>
      </c>
      <c r="C21558" t="s">
        <v>3783</v>
      </c>
      <c r="D21558">
        <v>0</v>
      </c>
    </row>
    <row r="21559" spans="1:4" x14ac:dyDescent="0.45">
      <c r="A21559" t="s">
        <v>4899</v>
      </c>
      <c r="B21559" t="s">
        <v>3477</v>
      </c>
      <c r="C21559" t="s">
        <v>3784</v>
      </c>
      <c r="D21559">
        <v>0</v>
      </c>
    </row>
    <row r="21560" spans="1:4" x14ac:dyDescent="0.45">
      <c r="A21560" t="s">
        <v>4899</v>
      </c>
      <c r="B21560" t="s">
        <v>3477</v>
      </c>
      <c r="C21560" t="s">
        <v>3785</v>
      </c>
      <c r="D21560">
        <v>0</v>
      </c>
    </row>
    <row r="21561" spans="1:4" x14ac:dyDescent="0.45">
      <c r="A21561" t="s">
        <v>4899</v>
      </c>
      <c r="B21561" t="s">
        <v>3477</v>
      </c>
      <c r="C21561" t="s">
        <v>3786</v>
      </c>
      <c r="D21561">
        <v>0</v>
      </c>
    </row>
    <row r="21562" spans="1:4" x14ac:dyDescent="0.45">
      <c r="A21562" t="s">
        <v>4899</v>
      </c>
      <c r="B21562" t="s">
        <v>3477</v>
      </c>
      <c r="C21562" t="s">
        <v>3787</v>
      </c>
      <c r="D21562">
        <v>0</v>
      </c>
    </row>
    <row r="21563" spans="1:4" x14ac:dyDescent="0.45">
      <c r="A21563" t="s">
        <v>4899</v>
      </c>
      <c r="B21563" t="s">
        <v>3477</v>
      </c>
      <c r="C21563" t="s">
        <v>3788</v>
      </c>
      <c r="D21563">
        <v>0</v>
      </c>
    </row>
    <row r="21564" spans="1:4" x14ac:dyDescent="0.45">
      <c r="A21564" t="s">
        <v>4899</v>
      </c>
      <c r="B21564" t="s">
        <v>3477</v>
      </c>
      <c r="C21564" t="s">
        <v>3789</v>
      </c>
      <c r="D21564">
        <v>0</v>
      </c>
    </row>
    <row r="21565" spans="1:4" x14ac:dyDescent="0.45">
      <c r="A21565" t="s">
        <v>4899</v>
      </c>
      <c r="B21565" t="s">
        <v>3477</v>
      </c>
      <c r="C21565" t="s">
        <v>3790</v>
      </c>
      <c r="D21565">
        <v>0</v>
      </c>
    </row>
    <row r="21566" spans="1:4" x14ac:dyDescent="0.45">
      <c r="A21566" t="s">
        <v>4899</v>
      </c>
      <c r="B21566" t="s">
        <v>3477</v>
      </c>
      <c r="C21566" t="s">
        <v>3791</v>
      </c>
      <c r="D21566">
        <v>0</v>
      </c>
    </row>
    <row r="21567" spans="1:4" x14ac:dyDescent="0.45">
      <c r="A21567" t="s">
        <v>4899</v>
      </c>
      <c r="B21567" t="s">
        <v>3477</v>
      </c>
      <c r="C21567" t="s">
        <v>3792</v>
      </c>
      <c r="D21567">
        <v>0</v>
      </c>
    </row>
    <row r="21568" spans="1:4" x14ac:dyDescent="0.45">
      <c r="A21568" t="s">
        <v>4899</v>
      </c>
      <c r="B21568" t="s">
        <v>3477</v>
      </c>
      <c r="C21568" t="s">
        <v>3793</v>
      </c>
      <c r="D21568">
        <v>0</v>
      </c>
    </row>
    <row r="21569" spans="1:4" x14ac:dyDescent="0.45">
      <c r="A21569" t="s">
        <v>4899</v>
      </c>
      <c r="B21569" t="s">
        <v>3477</v>
      </c>
      <c r="C21569" t="s">
        <v>3794</v>
      </c>
      <c r="D21569">
        <v>0</v>
      </c>
    </row>
    <row r="21570" spans="1:4" x14ac:dyDescent="0.45">
      <c r="A21570" t="s">
        <v>4899</v>
      </c>
      <c r="B21570" t="s">
        <v>3477</v>
      </c>
      <c r="C21570" t="s">
        <v>3795</v>
      </c>
      <c r="D21570">
        <v>0</v>
      </c>
    </row>
    <row r="21571" spans="1:4" x14ac:dyDescent="0.45">
      <c r="A21571" t="s">
        <v>4899</v>
      </c>
      <c r="B21571" t="s">
        <v>3477</v>
      </c>
      <c r="C21571" t="s">
        <v>3796</v>
      </c>
      <c r="D21571">
        <v>0</v>
      </c>
    </row>
    <row r="21572" spans="1:4" x14ac:dyDescent="0.45">
      <c r="A21572" t="s">
        <v>4899</v>
      </c>
      <c r="B21572" t="s">
        <v>3477</v>
      </c>
      <c r="C21572" t="s">
        <v>3797</v>
      </c>
      <c r="D21572">
        <v>0</v>
      </c>
    </row>
    <row r="21573" spans="1:4" x14ac:dyDescent="0.45">
      <c r="A21573" t="s">
        <v>4899</v>
      </c>
      <c r="B21573" t="s">
        <v>3477</v>
      </c>
      <c r="C21573" t="s">
        <v>3798</v>
      </c>
      <c r="D21573">
        <v>0</v>
      </c>
    </row>
    <row r="21574" spans="1:4" x14ac:dyDescent="0.45">
      <c r="A21574" t="s">
        <v>4899</v>
      </c>
      <c r="B21574" t="s">
        <v>3477</v>
      </c>
      <c r="C21574" t="s">
        <v>3799</v>
      </c>
      <c r="D21574">
        <v>0</v>
      </c>
    </row>
    <row r="21575" spans="1:4" x14ac:dyDescent="0.45">
      <c r="A21575" t="s">
        <v>4899</v>
      </c>
      <c r="B21575" t="s">
        <v>3477</v>
      </c>
      <c r="C21575" t="s">
        <v>3800</v>
      </c>
      <c r="D21575">
        <v>0</v>
      </c>
    </row>
    <row r="21576" spans="1:4" x14ac:dyDescent="0.45">
      <c r="A21576" t="s">
        <v>4899</v>
      </c>
      <c r="B21576" t="s">
        <v>3477</v>
      </c>
      <c r="C21576" t="s">
        <v>3801</v>
      </c>
      <c r="D21576">
        <v>0</v>
      </c>
    </row>
    <row r="21577" spans="1:4" x14ac:dyDescent="0.45">
      <c r="A21577" t="s">
        <v>4899</v>
      </c>
      <c r="B21577" t="s">
        <v>3477</v>
      </c>
      <c r="C21577" t="s">
        <v>3802</v>
      </c>
      <c r="D21577">
        <v>0</v>
      </c>
    </row>
    <row r="21578" spans="1:4" x14ac:dyDescent="0.45">
      <c r="A21578" t="s">
        <v>4899</v>
      </c>
      <c r="B21578" t="s">
        <v>3477</v>
      </c>
      <c r="C21578" t="s">
        <v>3803</v>
      </c>
      <c r="D21578">
        <v>0</v>
      </c>
    </row>
    <row r="21579" spans="1:4" x14ac:dyDescent="0.45">
      <c r="A21579" t="s">
        <v>4899</v>
      </c>
      <c r="B21579" t="s">
        <v>3477</v>
      </c>
      <c r="C21579" t="s">
        <v>3804</v>
      </c>
      <c r="D21579">
        <v>0</v>
      </c>
    </row>
    <row r="21580" spans="1:4" x14ac:dyDescent="0.45">
      <c r="A21580" t="s">
        <v>4899</v>
      </c>
      <c r="B21580" t="s">
        <v>3477</v>
      </c>
      <c r="C21580" t="s">
        <v>3805</v>
      </c>
      <c r="D21580">
        <v>0</v>
      </c>
    </row>
    <row r="21581" spans="1:4" x14ac:dyDescent="0.45">
      <c r="A21581" t="s">
        <v>4899</v>
      </c>
      <c r="B21581" t="s">
        <v>3477</v>
      </c>
      <c r="C21581" t="s">
        <v>3806</v>
      </c>
      <c r="D21581">
        <v>0</v>
      </c>
    </row>
    <row r="21582" spans="1:4" x14ac:dyDescent="0.45">
      <c r="A21582" t="s">
        <v>4899</v>
      </c>
      <c r="B21582" t="s">
        <v>3477</v>
      </c>
      <c r="C21582" t="s">
        <v>3807</v>
      </c>
      <c r="D21582">
        <v>0</v>
      </c>
    </row>
    <row r="21583" spans="1:4" x14ac:dyDescent="0.45">
      <c r="A21583" t="s">
        <v>4899</v>
      </c>
      <c r="B21583" t="s">
        <v>3477</v>
      </c>
      <c r="C21583" t="s">
        <v>3808</v>
      </c>
      <c r="D21583">
        <v>0</v>
      </c>
    </row>
    <row r="21584" spans="1:4" x14ac:dyDescent="0.45">
      <c r="A21584" t="s">
        <v>4899</v>
      </c>
      <c r="B21584" t="s">
        <v>3477</v>
      </c>
      <c r="C21584" t="s">
        <v>3809</v>
      </c>
      <c r="D21584">
        <v>0</v>
      </c>
    </row>
    <row r="21585" spans="1:4" x14ac:dyDescent="0.45">
      <c r="A21585" t="s">
        <v>4899</v>
      </c>
      <c r="B21585" t="s">
        <v>3477</v>
      </c>
      <c r="C21585" t="s">
        <v>3810</v>
      </c>
      <c r="D21585">
        <v>2.4690337734533229E-9</v>
      </c>
    </row>
    <row r="21586" spans="1:4" x14ac:dyDescent="0.45">
      <c r="A21586" t="s">
        <v>4899</v>
      </c>
      <c r="B21586" t="s">
        <v>3477</v>
      </c>
      <c r="C21586" t="s">
        <v>3811</v>
      </c>
      <c r="D21586">
        <v>0</v>
      </c>
    </row>
    <row r="21587" spans="1:4" x14ac:dyDescent="0.45">
      <c r="A21587" t="s">
        <v>4899</v>
      </c>
      <c r="B21587" t="s">
        <v>3477</v>
      </c>
      <c r="C21587" t="s">
        <v>3812</v>
      </c>
      <c r="D21587">
        <v>0</v>
      </c>
    </row>
    <row r="21588" spans="1:4" x14ac:dyDescent="0.45">
      <c r="A21588" t="s">
        <v>4899</v>
      </c>
      <c r="B21588" t="s">
        <v>3477</v>
      </c>
      <c r="C21588" t="s">
        <v>3813</v>
      </c>
      <c r="D21588">
        <v>0</v>
      </c>
    </row>
    <row r="21589" spans="1:4" x14ac:dyDescent="0.45">
      <c r="A21589" t="s">
        <v>4899</v>
      </c>
      <c r="B21589" t="s">
        <v>3477</v>
      </c>
      <c r="C21589" t="s">
        <v>3814</v>
      </c>
      <c r="D21589">
        <v>0</v>
      </c>
    </row>
    <row r="21590" spans="1:4" x14ac:dyDescent="0.45">
      <c r="A21590" t="s">
        <v>4899</v>
      </c>
      <c r="B21590" t="s">
        <v>3477</v>
      </c>
      <c r="C21590" t="s">
        <v>3815</v>
      </c>
      <c r="D21590">
        <v>0</v>
      </c>
    </row>
    <row r="21591" spans="1:4" x14ac:dyDescent="0.45">
      <c r="A21591" t="s">
        <v>4899</v>
      </c>
      <c r="B21591" t="s">
        <v>3477</v>
      </c>
      <c r="C21591" t="s">
        <v>3816</v>
      </c>
      <c r="D21591">
        <v>0</v>
      </c>
    </row>
    <row r="21592" spans="1:4" x14ac:dyDescent="0.45">
      <c r="A21592" t="s">
        <v>4899</v>
      </c>
      <c r="B21592" t="s">
        <v>3477</v>
      </c>
      <c r="C21592" t="s">
        <v>3817</v>
      </c>
      <c r="D21592">
        <v>0</v>
      </c>
    </row>
    <row r="21593" spans="1:4" x14ac:dyDescent="0.45">
      <c r="A21593" t="s">
        <v>4899</v>
      </c>
      <c r="B21593" t="s">
        <v>3477</v>
      </c>
      <c r="C21593" t="s">
        <v>3818</v>
      </c>
      <c r="D21593">
        <v>0</v>
      </c>
    </row>
    <row r="21594" spans="1:4" x14ac:dyDescent="0.45">
      <c r="A21594" t="s">
        <v>4899</v>
      </c>
      <c r="B21594" t="s">
        <v>3477</v>
      </c>
      <c r="C21594" t="s">
        <v>3819</v>
      </c>
      <c r="D21594">
        <v>0</v>
      </c>
    </row>
    <row r="21595" spans="1:4" x14ac:dyDescent="0.45">
      <c r="A21595" t="s">
        <v>4899</v>
      </c>
      <c r="B21595" t="s">
        <v>3477</v>
      </c>
      <c r="C21595" t="s">
        <v>3820</v>
      </c>
      <c r="D21595">
        <v>0</v>
      </c>
    </row>
    <row r="21596" spans="1:4" x14ac:dyDescent="0.45">
      <c r="A21596" t="s">
        <v>4899</v>
      </c>
      <c r="B21596" t="s">
        <v>3477</v>
      </c>
      <c r="C21596" t="s">
        <v>3821</v>
      </c>
      <c r="D21596">
        <v>0</v>
      </c>
    </row>
    <row r="21597" spans="1:4" x14ac:dyDescent="0.45">
      <c r="A21597" t="s">
        <v>4899</v>
      </c>
      <c r="B21597" t="s">
        <v>3477</v>
      </c>
      <c r="C21597" t="s">
        <v>3822</v>
      </c>
      <c r="D21597">
        <v>0</v>
      </c>
    </row>
    <row r="21598" spans="1:4" x14ac:dyDescent="0.45">
      <c r="A21598" t="s">
        <v>4899</v>
      </c>
      <c r="B21598" t="s">
        <v>3477</v>
      </c>
      <c r="C21598" t="s">
        <v>3823</v>
      </c>
      <c r="D21598">
        <v>0</v>
      </c>
    </row>
    <row r="21599" spans="1:4" x14ac:dyDescent="0.45">
      <c r="A21599" t="s">
        <v>4899</v>
      </c>
      <c r="B21599" t="s">
        <v>3477</v>
      </c>
      <c r="C21599" t="s">
        <v>3824</v>
      </c>
      <c r="D21599">
        <v>0</v>
      </c>
    </row>
    <row r="21600" spans="1:4" x14ac:dyDescent="0.45">
      <c r="A21600" t="s">
        <v>4899</v>
      </c>
      <c r="B21600" t="s">
        <v>3477</v>
      </c>
      <c r="C21600" t="s">
        <v>3825</v>
      </c>
      <c r="D21600">
        <v>0</v>
      </c>
    </row>
    <row r="21601" spans="1:4" x14ac:dyDescent="0.45">
      <c r="A21601" t="s">
        <v>4899</v>
      </c>
      <c r="B21601" t="s">
        <v>3477</v>
      </c>
      <c r="C21601" t="s">
        <v>3826</v>
      </c>
      <c r="D21601">
        <v>0</v>
      </c>
    </row>
    <row r="21602" spans="1:4" x14ac:dyDescent="0.45">
      <c r="A21602" t="s">
        <v>4899</v>
      </c>
      <c r="B21602" t="s">
        <v>3477</v>
      </c>
      <c r="C21602" t="s">
        <v>3827</v>
      </c>
      <c r="D21602">
        <v>1.6724910861468279E-11</v>
      </c>
    </row>
    <row r="21603" spans="1:4" x14ac:dyDescent="0.45">
      <c r="A21603" t="s">
        <v>4899</v>
      </c>
      <c r="B21603" t="s">
        <v>3477</v>
      </c>
      <c r="C21603" t="s">
        <v>3828</v>
      </c>
      <c r="D21603">
        <v>1.4408902083531172E-9</v>
      </c>
    </row>
    <row r="21604" spans="1:4" x14ac:dyDescent="0.45">
      <c r="A21604" t="s">
        <v>4899</v>
      </c>
      <c r="B21604" t="s">
        <v>3477</v>
      </c>
      <c r="C21604" t="s">
        <v>3829</v>
      </c>
      <c r="D21604">
        <v>1.3888734516492706E-11</v>
      </c>
    </row>
    <row r="21605" spans="1:4" x14ac:dyDescent="0.45">
      <c r="A21605" t="s">
        <v>4899</v>
      </c>
      <c r="B21605" t="s">
        <v>3477</v>
      </c>
      <c r="C21605" t="s">
        <v>3830</v>
      </c>
      <c r="D21605">
        <v>1.8482383460792986E-11</v>
      </c>
    </row>
    <row r="21606" spans="1:4" x14ac:dyDescent="0.45">
      <c r="A21606" t="s">
        <v>4899</v>
      </c>
      <c r="B21606" t="s">
        <v>3477</v>
      </c>
      <c r="C21606" t="s">
        <v>3831</v>
      </c>
      <c r="D21606">
        <v>1.2961810052186577E-9</v>
      </c>
    </row>
    <row r="21607" spans="1:4" x14ac:dyDescent="0.45">
      <c r="A21607" t="s">
        <v>4899</v>
      </c>
      <c r="B21607" t="s">
        <v>3477</v>
      </c>
      <c r="C21607" t="s">
        <v>3832</v>
      </c>
      <c r="D21607">
        <v>8.0623698889198819E-11</v>
      </c>
    </row>
    <row r="21608" spans="1:4" x14ac:dyDescent="0.45">
      <c r="A21608" t="s">
        <v>4899</v>
      </c>
      <c r="B21608" t="s">
        <v>3477</v>
      </c>
      <c r="C21608" t="s">
        <v>3833</v>
      </c>
      <c r="D21608">
        <v>1.6352139954193915E-11</v>
      </c>
    </row>
    <row r="21609" spans="1:4" x14ac:dyDescent="0.45">
      <c r="A21609" t="s">
        <v>4899</v>
      </c>
      <c r="B21609" t="s">
        <v>3477</v>
      </c>
      <c r="C21609" t="s">
        <v>3834</v>
      </c>
      <c r="D21609">
        <v>8.2752371267306724E-12</v>
      </c>
    </row>
    <row r="21610" spans="1:4" x14ac:dyDescent="0.45">
      <c r="A21610" t="s">
        <v>4899</v>
      </c>
      <c r="B21610" t="s">
        <v>3477</v>
      </c>
      <c r="C21610" t="s">
        <v>3835</v>
      </c>
      <c r="D21610">
        <v>3.1009114957384157E-11</v>
      </c>
    </row>
    <row r="21611" spans="1:4" x14ac:dyDescent="0.45">
      <c r="A21611" t="s">
        <v>4899</v>
      </c>
      <c r="B21611" t="s">
        <v>3477</v>
      </c>
      <c r="C21611" t="s">
        <v>3836</v>
      </c>
      <c r="D21611">
        <v>6.7186415740999019E-10</v>
      </c>
    </row>
    <row r="21612" spans="1:4" x14ac:dyDescent="0.45">
      <c r="A21612" t="s">
        <v>4899</v>
      </c>
      <c r="B21612" t="s">
        <v>3477</v>
      </c>
      <c r="C21612" t="s">
        <v>3837</v>
      </c>
      <c r="D21612">
        <v>5.2945583060536864E-12</v>
      </c>
    </row>
    <row r="21613" spans="1:4" x14ac:dyDescent="0.45">
      <c r="A21613" t="s">
        <v>4899</v>
      </c>
      <c r="B21613" t="s">
        <v>3477</v>
      </c>
      <c r="C21613" t="s">
        <v>3838</v>
      </c>
      <c r="D21613">
        <v>1.3988811266831838E-11</v>
      </c>
    </row>
    <row r="21614" spans="1:4" x14ac:dyDescent="0.45">
      <c r="A21614" t="s">
        <v>4899</v>
      </c>
      <c r="B21614" t="s">
        <v>3477</v>
      </c>
      <c r="C21614" t="s">
        <v>3839</v>
      </c>
      <c r="D21614">
        <v>1.4434867049122157E-11</v>
      </c>
    </row>
    <row r="21615" spans="1:4" x14ac:dyDescent="0.45">
      <c r="A21615" t="s">
        <v>4899</v>
      </c>
      <c r="B21615" t="s">
        <v>3477</v>
      </c>
      <c r="C21615" t="s">
        <v>3840</v>
      </c>
      <c r="D21615">
        <v>3.694425956022749E-14</v>
      </c>
    </row>
    <row r="21616" spans="1:4" x14ac:dyDescent="0.45">
      <c r="A21616" t="s">
        <v>4899</v>
      </c>
      <c r="B21616" t="s">
        <v>3477</v>
      </c>
      <c r="C21616" t="s">
        <v>3841</v>
      </c>
      <c r="D21616">
        <v>2.6399920110118579E-12</v>
      </c>
    </row>
    <row r="21617" spans="1:4" x14ac:dyDescent="0.45">
      <c r="A21617" t="s">
        <v>4899</v>
      </c>
      <c r="B21617" t="s">
        <v>3477</v>
      </c>
      <c r="C21617" t="s">
        <v>3842</v>
      </c>
      <c r="D21617">
        <v>3.7799490950752148E-12</v>
      </c>
    </row>
    <row r="21618" spans="1:4" x14ac:dyDescent="0.45">
      <c r="A21618" t="s">
        <v>4899</v>
      </c>
      <c r="B21618" t="s">
        <v>3477</v>
      </c>
      <c r="C21618" t="s">
        <v>3843</v>
      </c>
      <c r="D21618">
        <v>3.8519936054928699E-12</v>
      </c>
    </row>
    <row r="21619" spans="1:4" x14ac:dyDescent="0.45">
      <c r="A21619" t="s">
        <v>4899</v>
      </c>
      <c r="B21619" t="s">
        <v>3477</v>
      </c>
      <c r="C21619" t="s">
        <v>3844</v>
      </c>
      <c r="D21619">
        <v>7.4421875897721984E-11</v>
      </c>
    </row>
    <row r="21620" spans="1:4" x14ac:dyDescent="0.45">
      <c r="A21620" t="s">
        <v>4899</v>
      </c>
      <c r="B21620" t="s">
        <v>3477</v>
      </c>
      <c r="C21620" t="s">
        <v>3845</v>
      </c>
      <c r="D21620">
        <v>9.9893791555287468E-14</v>
      </c>
    </row>
    <row r="21621" spans="1:4" x14ac:dyDescent="0.45">
      <c r="A21621" t="s">
        <v>4899</v>
      </c>
      <c r="B21621" t="s">
        <v>3477</v>
      </c>
      <c r="C21621" t="s">
        <v>3846</v>
      </c>
      <c r="D21621">
        <v>6.7417757138739258E-10</v>
      </c>
    </row>
    <row r="21622" spans="1:4" x14ac:dyDescent="0.45">
      <c r="A21622" t="s">
        <v>4899</v>
      </c>
      <c r="B21622" t="s">
        <v>3477</v>
      </c>
      <c r="C21622" t="s">
        <v>3847</v>
      </c>
      <c r="D21622">
        <v>7.270438983971099E-13</v>
      </c>
    </row>
    <row r="21623" spans="1:4" x14ac:dyDescent="0.45">
      <c r="A21623" t="s">
        <v>4899</v>
      </c>
      <c r="B21623" t="s">
        <v>3477</v>
      </c>
      <c r="C21623" t="s">
        <v>3848</v>
      </c>
      <c r="D21623">
        <v>9.6446752269224729E-13</v>
      </c>
    </row>
    <row r="21624" spans="1:4" x14ac:dyDescent="0.45">
      <c r="A21624" t="s">
        <v>4899</v>
      </c>
      <c r="B21624" t="s">
        <v>3477</v>
      </c>
      <c r="C21624" t="s">
        <v>3849</v>
      </c>
      <c r="D21624">
        <v>1.1645364967649496E-10</v>
      </c>
    </row>
    <row r="21625" spans="1:4" x14ac:dyDescent="0.45">
      <c r="A21625" t="s">
        <v>4899</v>
      </c>
      <c r="B21625" t="s">
        <v>3477</v>
      </c>
      <c r="C21625" t="s">
        <v>3850</v>
      </c>
      <c r="D21625">
        <v>6.7227818239303145E-12</v>
      </c>
    </row>
    <row r="21626" spans="1:4" x14ac:dyDescent="0.45">
      <c r="A21626" t="s">
        <v>4899</v>
      </c>
      <c r="B21626" t="s">
        <v>3477</v>
      </c>
      <c r="C21626" t="s">
        <v>3851</v>
      </c>
      <c r="D21626">
        <v>2.928857829304816E-15</v>
      </c>
    </row>
    <row r="21627" spans="1:4" x14ac:dyDescent="0.45">
      <c r="A21627" t="s">
        <v>4899</v>
      </c>
      <c r="B21627" t="s">
        <v>3477</v>
      </c>
      <c r="C21627" t="s">
        <v>3852</v>
      </c>
      <c r="D21627">
        <v>6.0857830334140272E-16</v>
      </c>
    </row>
    <row r="21628" spans="1:4" x14ac:dyDescent="0.45">
      <c r="A21628" t="s">
        <v>4899</v>
      </c>
      <c r="B21628" t="s">
        <v>3477</v>
      </c>
      <c r="C21628" t="s">
        <v>3853</v>
      </c>
      <c r="D21628">
        <v>1.1361160095900651E-13</v>
      </c>
    </row>
    <row r="21629" spans="1:4" x14ac:dyDescent="0.45">
      <c r="A21629" t="s">
        <v>4899</v>
      </c>
      <c r="B21629" t="s">
        <v>3477</v>
      </c>
      <c r="C21629" t="s">
        <v>3854</v>
      </c>
      <c r="D21629">
        <v>4.7544520438479592E-11</v>
      </c>
    </row>
    <row r="21630" spans="1:4" x14ac:dyDescent="0.45">
      <c r="A21630" t="s">
        <v>4899</v>
      </c>
      <c r="B21630" t="s">
        <v>3477</v>
      </c>
      <c r="C21630" t="s">
        <v>3855</v>
      </c>
      <c r="D21630">
        <v>1.1994289760687687E-13</v>
      </c>
    </row>
    <row r="21631" spans="1:4" x14ac:dyDescent="0.45">
      <c r="A21631" t="s">
        <v>4899</v>
      </c>
      <c r="B21631" t="s">
        <v>3477</v>
      </c>
      <c r="C21631" t="s">
        <v>3856</v>
      </c>
      <c r="D21631">
        <v>2.2212299072945081E-12</v>
      </c>
    </row>
    <row r="21632" spans="1:4" x14ac:dyDescent="0.45">
      <c r="A21632" t="s">
        <v>4899</v>
      </c>
      <c r="B21632" t="s">
        <v>3477</v>
      </c>
      <c r="C21632" t="s">
        <v>3857</v>
      </c>
      <c r="D21632">
        <v>1.3330896830793643E-13</v>
      </c>
    </row>
    <row r="21633" spans="1:4" x14ac:dyDescent="0.45">
      <c r="A21633" t="s">
        <v>4899</v>
      </c>
      <c r="B21633" t="s">
        <v>3477</v>
      </c>
      <c r="C21633" t="s">
        <v>3858</v>
      </c>
      <c r="D21633">
        <v>2.9113412419123752E-16</v>
      </c>
    </row>
    <row r="21634" spans="1:4" x14ac:dyDescent="0.45">
      <c r="A21634" t="s">
        <v>4899</v>
      </c>
      <c r="B21634" t="s">
        <v>3477</v>
      </c>
      <c r="C21634" t="s">
        <v>3859</v>
      </c>
      <c r="D21634">
        <v>1.0552161079783884E-13</v>
      </c>
    </row>
    <row r="21635" spans="1:4" x14ac:dyDescent="0.45">
      <c r="A21635" t="s">
        <v>4899</v>
      </c>
      <c r="B21635" t="s">
        <v>3477</v>
      </c>
      <c r="C21635" t="s">
        <v>3860</v>
      </c>
      <c r="D21635">
        <v>2.0787757327174258E-13</v>
      </c>
    </row>
    <row r="21636" spans="1:4" x14ac:dyDescent="0.45">
      <c r="A21636" t="s">
        <v>4899</v>
      </c>
      <c r="B21636" t="s">
        <v>3477</v>
      </c>
      <c r="C21636" t="s">
        <v>3861</v>
      </c>
      <c r="D21636">
        <v>2.1385713121695344E-13</v>
      </c>
    </row>
    <row r="21637" spans="1:4" x14ac:dyDescent="0.45">
      <c r="A21637" t="s">
        <v>4899</v>
      </c>
      <c r="B21637" t="s">
        <v>3477</v>
      </c>
      <c r="C21637" t="s">
        <v>3862</v>
      </c>
      <c r="D21637">
        <v>3.587734767126522E-14</v>
      </c>
    </row>
    <row r="21638" spans="1:4" x14ac:dyDescent="0.45">
      <c r="A21638" t="s">
        <v>4899</v>
      </c>
      <c r="B21638" t="s">
        <v>3477</v>
      </c>
      <c r="C21638" t="s">
        <v>3863</v>
      </c>
      <c r="D21638">
        <v>0</v>
      </c>
    </row>
    <row r="21639" spans="1:4" x14ac:dyDescent="0.45">
      <c r="A21639" t="s">
        <v>4899</v>
      </c>
      <c r="B21639" t="s">
        <v>3477</v>
      </c>
      <c r="C21639" t="s">
        <v>3864</v>
      </c>
      <c r="D21639">
        <v>0</v>
      </c>
    </row>
    <row r="21640" spans="1:4" x14ac:dyDescent="0.45">
      <c r="A21640" t="s">
        <v>4899</v>
      </c>
      <c r="B21640" t="s">
        <v>3477</v>
      </c>
      <c r="C21640" t="s">
        <v>3865</v>
      </c>
      <c r="D21640">
        <v>0</v>
      </c>
    </row>
    <row r="21641" spans="1:4" x14ac:dyDescent="0.45">
      <c r="A21641" t="s">
        <v>4899</v>
      </c>
      <c r="B21641" t="s">
        <v>3477</v>
      </c>
      <c r="C21641" t="s">
        <v>3866</v>
      </c>
      <c r="D21641">
        <v>0</v>
      </c>
    </row>
    <row r="21642" spans="1:4" x14ac:dyDescent="0.45">
      <c r="A21642" t="s">
        <v>4899</v>
      </c>
      <c r="B21642" t="s">
        <v>3477</v>
      </c>
      <c r="C21642" t="s">
        <v>3867</v>
      </c>
      <c r="D21642">
        <v>0</v>
      </c>
    </row>
    <row r="21643" spans="1:4" x14ac:dyDescent="0.45">
      <c r="A21643" t="s">
        <v>4899</v>
      </c>
      <c r="B21643" t="s">
        <v>3477</v>
      </c>
      <c r="C21643" t="s">
        <v>3868</v>
      </c>
      <c r="D21643">
        <v>0</v>
      </c>
    </row>
    <row r="21644" spans="1:4" x14ac:dyDescent="0.45">
      <c r="A21644" t="s">
        <v>4899</v>
      </c>
      <c r="B21644" t="s">
        <v>3477</v>
      </c>
      <c r="C21644" t="s">
        <v>3869</v>
      </c>
      <c r="D21644">
        <v>0</v>
      </c>
    </row>
    <row r="21645" spans="1:4" x14ac:dyDescent="0.45">
      <c r="A21645" t="s">
        <v>4899</v>
      </c>
      <c r="B21645" t="s">
        <v>3477</v>
      </c>
      <c r="C21645" t="s">
        <v>3870</v>
      </c>
      <c r="D21645">
        <v>0</v>
      </c>
    </row>
    <row r="21646" spans="1:4" x14ac:dyDescent="0.45">
      <c r="A21646" t="s">
        <v>4899</v>
      </c>
      <c r="B21646" t="s">
        <v>3477</v>
      </c>
      <c r="C21646" t="s">
        <v>3871</v>
      </c>
      <c r="D21646">
        <v>0</v>
      </c>
    </row>
    <row r="21647" spans="1:4" x14ac:dyDescent="0.45">
      <c r="A21647" t="s">
        <v>4899</v>
      </c>
      <c r="B21647" t="s">
        <v>3477</v>
      </c>
      <c r="C21647" t="s">
        <v>3872</v>
      </c>
      <c r="D21647">
        <v>0</v>
      </c>
    </row>
    <row r="21648" spans="1:4" x14ac:dyDescent="0.45">
      <c r="A21648" t="s">
        <v>4899</v>
      </c>
      <c r="B21648" t="s">
        <v>3477</v>
      </c>
      <c r="C21648" t="s">
        <v>3873</v>
      </c>
      <c r="D21648">
        <v>0</v>
      </c>
    </row>
    <row r="21649" spans="1:4" x14ac:dyDescent="0.45">
      <c r="A21649" t="s">
        <v>4899</v>
      </c>
      <c r="B21649" t="s">
        <v>3477</v>
      </c>
      <c r="C21649" t="s">
        <v>3874</v>
      </c>
      <c r="D21649">
        <v>0</v>
      </c>
    </row>
    <row r="21650" spans="1:4" x14ac:dyDescent="0.45">
      <c r="A21650" t="s">
        <v>4899</v>
      </c>
      <c r="B21650" t="s">
        <v>3477</v>
      </c>
      <c r="C21650" t="s">
        <v>3875</v>
      </c>
      <c r="D21650">
        <v>0</v>
      </c>
    </row>
    <row r="21651" spans="1:4" x14ac:dyDescent="0.45">
      <c r="A21651" t="s">
        <v>4899</v>
      </c>
      <c r="B21651" t="s">
        <v>3477</v>
      </c>
      <c r="C21651" t="s">
        <v>3876</v>
      </c>
      <c r="D21651">
        <v>0</v>
      </c>
    </row>
    <row r="21652" spans="1:4" x14ac:dyDescent="0.45">
      <c r="A21652" t="s">
        <v>4899</v>
      </c>
      <c r="B21652" t="s">
        <v>3477</v>
      </c>
      <c r="C21652" t="s">
        <v>3877</v>
      </c>
      <c r="D21652">
        <v>0</v>
      </c>
    </row>
    <row r="21653" spans="1:4" x14ac:dyDescent="0.45">
      <c r="A21653" t="s">
        <v>4899</v>
      </c>
      <c r="B21653" t="s">
        <v>3477</v>
      </c>
      <c r="C21653" t="s">
        <v>3878</v>
      </c>
      <c r="D21653">
        <v>0</v>
      </c>
    </row>
    <row r="21654" spans="1:4" x14ac:dyDescent="0.45">
      <c r="A21654" t="s">
        <v>4899</v>
      </c>
      <c r="B21654" t="s">
        <v>3477</v>
      </c>
      <c r="C21654" t="s">
        <v>3879</v>
      </c>
      <c r="D21654">
        <v>0</v>
      </c>
    </row>
    <row r="21655" spans="1:4" x14ac:dyDescent="0.45">
      <c r="A21655" t="s">
        <v>4899</v>
      </c>
      <c r="B21655" t="s">
        <v>3477</v>
      </c>
      <c r="C21655" t="s">
        <v>3880</v>
      </c>
      <c r="D21655">
        <v>0</v>
      </c>
    </row>
    <row r="21656" spans="1:4" x14ac:dyDescent="0.45">
      <c r="A21656" t="s">
        <v>4899</v>
      </c>
      <c r="B21656" t="s">
        <v>3477</v>
      </c>
      <c r="C21656" t="s">
        <v>3881</v>
      </c>
      <c r="D21656">
        <v>0</v>
      </c>
    </row>
    <row r="21657" spans="1:4" x14ac:dyDescent="0.45">
      <c r="A21657" t="s">
        <v>4899</v>
      </c>
      <c r="B21657" t="s">
        <v>3477</v>
      </c>
      <c r="C21657" t="s">
        <v>3882</v>
      </c>
      <c r="D21657">
        <v>0</v>
      </c>
    </row>
    <row r="21658" spans="1:4" x14ac:dyDescent="0.45">
      <c r="A21658" t="s">
        <v>4899</v>
      </c>
      <c r="B21658" t="s">
        <v>3477</v>
      </c>
      <c r="C21658" t="s">
        <v>3883</v>
      </c>
      <c r="D21658">
        <v>0</v>
      </c>
    </row>
    <row r="21659" spans="1:4" x14ac:dyDescent="0.45">
      <c r="A21659" t="s">
        <v>4899</v>
      </c>
      <c r="B21659" t="s">
        <v>3477</v>
      </c>
      <c r="C21659" t="s">
        <v>3884</v>
      </c>
      <c r="D21659">
        <v>0</v>
      </c>
    </row>
    <row r="21660" spans="1:4" x14ac:dyDescent="0.45">
      <c r="A21660" t="s">
        <v>4899</v>
      </c>
      <c r="B21660" t="s">
        <v>3477</v>
      </c>
      <c r="C21660" t="s">
        <v>3885</v>
      </c>
      <c r="D21660">
        <v>0</v>
      </c>
    </row>
    <row r="21661" spans="1:4" x14ac:dyDescent="0.45">
      <c r="A21661" t="s">
        <v>4899</v>
      </c>
      <c r="B21661" t="s">
        <v>3477</v>
      </c>
      <c r="C21661" t="s">
        <v>3886</v>
      </c>
      <c r="D21661">
        <v>0</v>
      </c>
    </row>
    <row r="21662" spans="1:4" x14ac:dyDescent="0.45">
      <c r="A21662" t="s">
        <v>4899</v>
      </c>
      <c r="B21662" t="s">
        <v>3477</v>
      </c>
      <c r="C21662" t="s">
        <v>3887</v>
      </c>
      <c r="D21662">
        <v>0</v>
      </c>
    </row>
    <row r="21663" spans="1:4" x14ac:dyDescent="0.45">
      <c r="A21663" t="s">
        <v>4899</v>
      </c>
      <c r="B21663" t="s">
        <v>3477</v>
      </c>
      <c r="C21663" t="s">
        <v>3888</v>
      </c>
      <c r="D21663">
        <v>0</v>
      </c>
    </row>
    <row r="21664" spans="1:4" x14ac:dyDescent="0.45">
      <c r="A21664" t="s">
        <v>4899</v>
      </c>
      <c r="B21664" t="s">
        <v>3477</v>
      </c>
      <c r="C21664" t="s">
        <v>3889</v>
      </c>
      <c r="D21664">
        <v>0</v>
      </c>
    </row>
    <row r="21665" spans="1:4" x14ac:dyDescent="0.45">
      <c r="A21665" t="s">
        <v>4899</v>
      </c>
      <c r="B21665" t="s">
        <v>3477</v>
      </c>
      <c r="C21665" t="s">
        <v>3890</v>
      </c>
      <c r="D21665">
        <v>0</v>
      </c>
    </row>
    <row r="21666" spans="1:4" x14ac:dyDescent="0.45">
      <c r="A21666" t="s">
        <v>4899</v>
      </c>
      <c r="B21666" t="s">
        <v>3477</v>
      </c>
      <c r="C21666" t="s">
        <v>3891</v>
      </c>
      <c r="D21666">
        <v>0</v>
      </c>
    </row>
    <row r="21667" spans="1:4" x14ac:dyDescent="0.45">
      <c r="A21667" t="s">
        <v>4899</v>
      </c>
      <c r="B21667" t="s">
        <v>3477</v>
      </c>
      <c r="C21667" t="s">
        <v>3892</v>
      </c>
      <c r="D21667">
        <v>0</v>
      </c>
    </row>
    <row r="21668" spans="1:4" x14ac:dyDescent="0.45">
      <c r="A21668" t="s">
        <v>4899</v>
      </c>
      <c r="B21668" t="s">
        <v>3477</v>
      </c>
      <c r="C21668" t="s">
        <v>3893</v>
      </c>
      <c r="D21668">
        <v>0</v>
      </c>
    </row>
    <row r="21669" spans="1:4" x14ac:dyDescent="0.45">
      <c r="A21669" t="s">
        <v>4899</v>
      </c>
      <c r="B21669" t="s">
        <v>3477</v>
      </c>
      <c r="C21669" t="s">
        <v>3894</v>
      </c>
      <c r="D21669">
        <v>0</v>
      </c>
    </row>
    <row r="21670" spans="1:4" x14ac:dyDescent="0.45">
      <c r="A21670" t="s">
        <v>4899</v>
      </c>
      <c r="B21670" t="s">
        <v>3477</v>
      </c>
      <c r="C21670" t="s">
        <v>3895</v>
      </c>
      <c r="D21670">
        <v>0</v>
      </c>
    </row>
    <row r="21671" spans="1:4" x14ac:dyDescent="0.45">
      <c r="A21671" t="s">
        <v>4899</v>
      </c>
      <c r="B21671" t="s">
        <v>3477</v>
      </c>
      <c r="C21671" t="s">
        <v>3896</v>
      </c>
      <c r="D21671">
        <v>0</v>
      </c>
    </row>
    <row r="21672" spans="1:4" x14ac:dyDescent="0.45">
      <c r="A21672" t="s">
        <v>4899</v>
      </c>
      <c r="B21672" t="s">
        <v>3477</v>
      </c>
      <c r="C21672" t="s">
        <v>3897</v>
      </c>
      <c r="D21672">
        <v>0</v>
      </c>
    </row>
    <row r="21673" spans="1:4" x14ac:dyDescent="0.45">
      <c r="A21673" t="s">
        <v>4899</v>
      </c>
      <c r="B21673" t="s">
        <v>3477</v>
      </c>
      <c r="C21673" t="s">
        <v>3898</v>
      </c>
      <c r="D21673">
        <v>0</v>
      </c>
    </row>
    <row r="21674" spans="1:4" x14ac:dyDescent="0.45">
      <c r="A21674" t="s">
        <v>4899</v>
      </c>
      <c r="B21674" t="s">
        <v>3477</v>
      </c>
      <c r="C21674" t="s">
        <v>3899</v>
      </c>
      <c r="D21674">
        <v>0</v>
      </c>
    </row>
    <row r="21675" spans="1:4" x14ac:dyDescent="0.45">
      <c r="A21675" t="s">
        <v>4899</v>
      </c>
      <c r="B21675" t="s">
        <v>3477</v>
      </c>
      <c r="C21675" t="s">
        <v>3900</v>
      </c>
      <c r="D21675">
        <v>1.8347440301846484E-8</v>
      </c>
    </row>
    <row r="21676" spans="1:4" x14ac:dyDescent="0.45">
      <c r="A21676" t="s">
        <v>4899</v>
      </c>
      <c r="B21676" t="s">
        <v>3477</v>
      </c>
      <c r="C21676" t="s">
        <v>3901</v>
      </c>
      <c r="D21676">
        <v>0</v>
      </c>
    </row>
    <row r="21677" spans="1:4" x14ac:dyDescent="0.45">
      <c r="A21677" t="s">
        <v>4899</v>
      </c>
      <c r="B21677" t="s">
        <v>3477</v>
      </c>
      <c r="C21677" t="s">
        <v>3902</v>
      </c>
      <c r="D21677">
        <v>0</v>
      </c>
    </row>
    <row r="21678" spans="1:4" x14ac:dyDescent="0.45">
      <c r="A21678" t="s">
        <v>4899</v>
      </c>
      <c r="B21678" t="s">
        <v>3477</v>
      </c>
      <c r="C21678" t="s">
        <v>3903</v>
      </c>
      <c r="D21678">
        <v>0</v>
      </c>
    </row>
    <row r="21679" spans="1:4" x14ac:dyDescent="0.45">
      <c r="A21679" t="s">
        <v>4899</v>
      </c>
      <c r="B21679" t="s">
        <v>3477</v>
      </c>
      <c r="C21679" t="s">
        <v>3904</v>
      </c>
      <c r="D21679">
        <v>0</v>
      </c>
    </row>
    <row r="21680" spans="1:4" x14ac:dyDescent="0.45">
      <c r="A21680" t="s">
        <v>4899</v>
      </c>
      <c r="B21680" t="s">
        <v>3477</v>
      </c>
      <c r="C21680" t="s">
        <v>3905</v>
      </c>
      <c r="D21680">
        <v>0</v>
      </c>
    </row>
    <row r="21681" spans="1:4" x14ac:dyDescent="0.45">
      <c r="A21681" t="s">
        <v>4899</v>
      </c>
      <c r="B21681" t="s">
        <v>3477</v>
      </c>
      <c r="C21681" t="s">
        <v>3906</v>
      </c>
      <c r="D21681">
        <v>0</v>
      </c>
    </row>
    <row r="21682" spans="1:4" x14ac:dyDescent="0.45">
      <c r="A21682" t="s">
        <v>4899</v>
      </c>
      <c r="B21682" t="s">
        <v>3477</v>
      </c>
      <c r="C21682" t="s">
        <v>3907</v>
      </c>
      <c r="D21682">
        <v>0</v>
      </c>
    </row>
    <row r="21683" spans="1:4" x14ac:dyDescent="0.45">
      <c r="A21683" t="s">
        <v>4899</v>
      </c>
      <c r="B21683" t="s">
        <v>3477</v>
      </c>
      <c r="C21683" t="s">
        <v>3908</v>
      </c>
      <c r="D21683">
        <v>0</v>
      </c>
    </row>
    <row r="21684" spans="1:4" x14ac:dyDescent="0.45">
      <c r="A21684" t="s">
        <v>4899</v>
      </c>
      <c r="B21684" t="s">
        <v>3477</v>
      </c>
      <c r="C21684" t="s">
        <v>3909</v>
      </c>
      <c r="D21684">
        <v>0</v>
      </c>
    </row>
    <row r="21685" spans="1:4" x14ac:dyDescent="0.45">
      <c r="A21685" t="s">
        <v>4899</v>
      </c>
      <c r="B21685" t="s">
        <v>3477</v>
      </c>
      <c r="C21685" t="s">
        <v>3910</v>
      </c>
      <c r="D21685">
        <v>0</v>
      </c>
    </row>
    <row r="21686" spans="1:4" x14ac:dyDescent="0.45">
      <c r="A21686" t="s">
        <v>4899</v>
      </c>
      <c r="B21686" t="s">
        <v>3477</v>
      </c>
      <c r="C21686" t="s">
        <v>3911</v>
      </c>
      <c r="D21686">
        <v>0</v>
      </c>
    </row>
    <row r="21687" spans="1:4" x14ac:dyDescent="0.45">
      <c r="A21687" t="s">
        <v>4899</v>
      </c>
      <c r="B21687" t="s">
        <v>3477</v>
      </c>
      <c r="C21687" t="s">
        <v>3912</v>
      </c>
      <c r="D21687">
        <v>0</v>
      </c>
    </row>
    <row r="21688" spans="1:4" x14ac:dyDescent="0.45">
      <c r="A21688" t="s">
        <v>4899</v>
      </c>
      <c r="B21688" t="s">
        <v>3477</v>
      </c>
      <c r="C21688" t="s">
        <v>3913</v>
      </c>
      <c r="D21688">
        <v>0</v>
      </c>
    </row>
    <row r="21689" spans="1:4" x14ac:dyDescent="0.45">
      <c r="A21689" t="s">
        <v>4899</v>
      </c>
      <c r="B21689" t="s">
        <v>3477</v>
      </c>
      <c r="C21689" t="s">
        <v>3914</v>
      </c>
      <c r="D21689">
        <v>0</v>
      </c>
    </row>
    <row r="21690" spans="1:4" x14ac:dyDescent="0.45">
      <c r="A21690" t="s">
        <v>4899</v>
      </c>
      <c r="B21690" t="s">
        <v>3477</v>
      </c>
      <c r="C21690" t="s">
        <v>3915</v>
      </c>
      <c r="D21690">
        <v>0</v>
      </c>
    </row>
    <row r="21691" spans="1:4" x14ac:dyDescent="0.45">
      <c r="A21691" t="s">
        <v>4899</v>
      </c>
      <c r="B21691" t="s">
        <v>3477</v>
      </c>
      <c r="C21691" t="s">
        <v>3916</v>
      </c>
      <c r="D21691">
        <v>0</v>
      </c>
    </row>
    <row r="21692" spans="1:4" x14ac:dyDescent="0.45">
      <c r="A21692" t="s">
        <v>4899</v>
      </c>
      <c r="B21692" t="s">
        <v>3477</v>
      </c>
      <c r="C21692" t="s">
        <v>3917</v>
      </c>
      <c r="D21692">
        <v>3.5015083243770699E-11</v>
      </c>
    </row>
    <row r="21693" spans="1:4" x14ac:dyDescent="0.45">
      <c r="A21693" t="s">
        <v>4899</v>
      </c>
      <c r="B21693" t="s">
        <v>3477</v>
      </c>
      <c r="C21693" t="s">
        <v>3918</v>
      </c>
      <c r="D21693">
        <v>3.0166313595640456E-9</v>
      </c>
    </row>
    <row r="21694" spans="1:4" x14ac:dyDescent="0.45">
      <c r="A21694" t="s">
        <v>4899</v>
      </c>
      <c r="B21694" t="s">
        <v>3477</v>
      </c>
      <c r="C21694" t="s">
        <v>3919</v>
      </c>
      <c r="D21694">
        <v>2.9077296690771722E-11</v>
      </c>
    </row>
    <row r="21695" spans="1:4" x14ac:dyDescent="0.45">
      <c r="A21695" t="s">
        <v>4899</v>
      </c>
      <c r="B21695" t="s">
        <v>3477</v>
      </c>
      <c r="C21695" t="s">
        <v>3920</v>
      </c>
      <c r="D21695">
        <v>3.8694507898031509E-11</v>
      </c>
    </row>
    <row r="21696" spans="1:4" x14ac:dyDescent="0.45">
      <c r="A21696" t="s">
        <v>4899</v>
      </c>
      <c r="B21696" t="s">
        <v>3477</v>
      </c>
      <c r="C21696" t="s">
        <v>3921</v>
      </c>
      <c r="D21696">
        <v>2.7136698169966373E-9</v>
      </c>
    </row>
    <row r="21697" spans="1:4" x14ac:dyDescent="0.45">
      <c r="A21697" t="s">
        <v>4899</v>
      </c>
      <c r="B21697" t="s">
        <v>3477</v>
      </c>
      <c r="C21697" t="s">
        <v>3922</v>
      </c>
      <c r="D21697">
        <v>1.6879285943041288E-10</v>
      </c>
    </row>
    <row r="21698" spans="1:4" x14ac:dyDescent="0.45">
      <c r="A21698" t="s">
        <v>4899</v>
      </c>
      <c r="B21698" t="s">
        <v>3477</v>
      </c>
      <c r="C21698" t="s">
        <v>3923</v>
      </c>
      <c r="D21698">
        <v>3.4234654310117061E-11</v>
      </c>
    </row>
    <row r="21699" spans="1:4" x14ac:dyDescent="0.45">
      <c r="A21699" t="s">
        <v>4899</v>
      </c>
      <c r="B21699" t="s">
        <v>3477</v>
      </c>
      <c r="C21699" t="s">
        <v>3924</v>
      </c>
      <c r="D21699">
        <v>1.7324942372157939E-11</v>
      </c>
    </row>
    <row r="21700" spans="1:4" x14ac:dyDescent="0.45">
      <c r="A21700" t="s">
        <v>4899</v>
      </c>
      <c r="B21700" t="s">
        <v>3477</v>
      </c>
      <c r="C21700" t="s">
        <v>3925</v>
      </c>
      <c r="D21700">
        <v>6.492033055015876E-11</v>
      </c>
    </row>
    <row r="21701" spans="1:4" x14ac:dyDescent="0.45">
      <c r="A21701" t="s">
        <v>4899</v>
      </c>
      <c r="B21701" t="s">
        <v>3477</v>
      </c>
      <c r="C21701" t="s">
        <v>3926</v>
      </c>
      <c r="D21701">
        <v>1.4066071619201064E-9</v>
      </c>
    </row>
    <row r="21702" spans="1:4" x14ac:dyDescent="0.45">
      <c r="A21702" t="s">
        <v>4899</v>
      </c>
      <c r="B21702" t="s">
        <v>3477</v>
      </c>
      <c r="C21702" t="s">
        <v>3927</v>
      </c>
      <c r="D21702">
        <v>1.108462707879521E-11</v>
      </c>
    </row>
    <row r="21703" spans="1:4" x14ac:dyDescent="0.45">
      <c r="A21703" t="s">
        <v>4899</v>
      </c>
      <c r="B21703" t="s">
        <v>3477</v>
      </c>
      <c r="C21703" t="s">
        <v>3928</v>
      </c>
      <c r="D21703">
        <v>2.9286816237567274E-11</v>
      </c>
    </row>
    <row r="21704" spans="1:4" x14ac:dyDescent="0.45">
      <c r="A21704" t="s">
        <v>4899</v>
      </c>
      <c r="B21704" t="s">
        <v>3477</v>
      </c>
      <c r="C21704" t="s">
        <v>3929</v>
      </c>
      <c r="D21704">
        <v>3.0220673552421122E-11</v>
      </c>
    </row>
    <row r="21705" spans="1:4" x14ac:dyDescent="0.45">
      <c r="A21705" t="s">
        <v>4899</v>
      </c>
      <c r="B21705" t="s">
        <v>3477</v>
      </c>
      <c r="C21705" t="s">
        <v>3930</v>
      </c>
      <c r="D21705">
        <v>7.7346081817459156E-14</v>
      </c>
    </row>
    <row r="21706" spans="1:4" x14ac:dyDescent="0.45">
      <c r="A21706" t="s">
        <v>4899</v>
      </c>
      <c r="B21706" t="s">
        <v>3477</v>
      </c>
      <c r="C21706" t="s">
        <v>3931</v>
      </c>
      <c r="D21706">
        <v>5.5270572617183156E-12</v>
      </c>
    </row>
    <row r="21707" spans="1:4" x14ac:dyDescent="0.45">
      <c r="A21707" t="s">
        <v>4899</v>
      </c>
      <c r="B21707" t="s">
        <v>3477</v>
      </c>
      <c r="C21707" t="s">
        <v>3932</v>
      </c>
      <c r="D21707">
        <v>7.9136584534032573E-12</v>
      </c>
    </row>
    <row r="21708" spans="1:4" x14ac:dyDescent="0.45">
      <c r="A21708" t="s">
        <v>4899</v>
      </c>
      <c r="B21708" t="s">
        <v>3477</v>
      </c>
      <c r="C21708" t="s">
        <v>3933</v>
      </c>
      <c r="D21708">
        <v>8.0644900213814569E-12</v>
      </c>
    </row>
    <row r="21709" spans="1:4" x14ac:dyDescent="0.45">
      <c r="A21709" t="s">
        <v>4899</v>
      </c>
      <c r="B21709" t="s">
        <v>3477</v>
      </c>
      <c r="C21709" t="s">
        <v>3934</v>
      </c>
      <c r="D21709">
        <v>1.5580879332038111E-10</v>
      </c>
    </row>
    <row r="21710" spans="1:4" x14ac:dyDescent="0.45">
      <c r="A21710" t="s">
        <v>4899</v>
      </c>
      <c r="B21710" t="s">
        <v>3477</v>
      </c>
      <c r="C21710" t="s">
        <v>3935</v>
      </c>
      <c r="D21710">
        <v>4.3920050468232651E-14</v>
      </c>
    </row>
    <row r="21711" spans="1:4" x14ac:dyDescent="0.45">
      <c r="A21711" t="s">
        <v>4899</v>
      </c>
      <c r="B21711" t="s">
        <v>3477</v>
      </c>
      <c r="C21711" t="s">
        <v>3936</v>
      </c>
      <c r="D21711">
        <v>8.4751791319108042E-11</v>
      </c>
    </row>
    <row r="21712" spans="1:4" x14ac:dyDescent="0.45">
      <c r="A21712" t="s">
        <v>4899</v>
      </c>
      <c r="B21712" t="s">
        <v>3477</v>
      </c>
      <c r="C21712" t="s">
        <v>3937</v>
      </c>
      <c r="D21712">
        <v>5.2144920077685983E-13</v>
      </c>
    </row>
    <row r="21713" spans="1:4" x14ac:dyDescent="0.45">
      <c r="A21713" t="s">
        <v>4899</v>
      </c>
      <c r="B21713" t="s">
        <v>3477</v>
      </c>
      <c r="C21713" t="s">
        <v>3938</v>
      </c>
      <c r="D21713">
        <v>6.8846707079622736E-13</v>
      </c>
    </row>
    <row r="21714" spans="1:4" x14ac:dyDescent="0.45">
      <c r="A21714" t="s">
        <v>4899</v>
      </c>
      <c r="B21714" t="s">
        <v>3477</v>
      </c>
      <c r="C21714" t="s">
        <v>3939</v>
      </c>
      <c r="D21714">
        <v>5.8692368234559719E-11</v>
      </c>
    </row>
    <row r="21715" spans="1:4" x14ac:dyDescent="0.45">
      <c r="A21715" t="s">
        <v>4899</v>
      </c>
      <c r="B21715" t="s">
        <v>3477</v>
      </c>
      <c r="C21715" t="s">
        <v>3940</v>
      </c>
      <c r="D21715">
        <v>3.125971929764052E-12</v>
      </c>
    </row>
    <row r="21716" spans="1:4" x14ac:dyDescent="0.45">
      <c r="A21716" t="s">
        <v>4899</v>
      </c>
      <c r="B21716" t="s">
        <v>3477</v>
      </c>
      <c r="C21716" t="s">
        <v>3941</v>
      </c>
      <c r="D21716">
        <v>2.3466517730388157E-15</v>
      </c>
    </row>
    <row r="21717" spans="1:4" x14ac:dyDescent="0.45">
      <c r="A21717" t="s">
        <v>4899</v>
      </c>
      <c r="B21717" t="s">
        <v>3477</v>
      </c>
      <c r="C21717" t="s">
        <v>3942</v>
      </c>
      <c r="D21717">
        <v>2.443414944914737E-16</v>
      </c>
    </row>
    <row r="21718" spans="1:4" x14ac:dyDescent="0.45">
      <c r="A21718" t="s">
        <v>4899</v>
      </c>
      <c r="B21718" t="s">
        <v>3477</v>
      </c>
      <c r="C21718" t="s">
        <v>3943</v>
      </c>
      <c r="D21718">
        <v>-1.111907346286787E-13</v>
      </c>
    </row>
    <row r="21719" spans="1:4" x14ac:dyDescent="0.45">
      <c r="A21719" t="s">
        <v>4899</v>
      </c>
      <c r="B21719" t="s">
        <v>3477</v>
      </c>
      <c r="C21719" t="s">
        <v>3944</v>
      </c>
      <c r="D21719">
        <v>1.9784563156471167E-11</v>
      </c>
    </row>
    <row r="21720" spans="1:4" x14ac:dyDescent="0.45">
      <c r="A21720" t="s">
        <v>4899</v>
      </c>
      <c r="B21720" t="s">
        <v>3477</v>
      </c>
      <c r="C21720" t="s">
        <v>3945</v>
      </c>
      <c r="D21720">
        <v>6.5619336616455766E-14</v>
      </c>
    </row>
    <row r="21721" spans="1:4" x14ac:dyDescent="0.45">
      <c r="A21721" t="s">
        <v>4899</v>
      </c>
      <c r="B21721" t="s">
        <v>3477</v>
      </c>
      <c r="C21721" t="s">
        <v>3946</v>
      </c>
      <c r="D21721">
        <v>6.2232625600798514E-13</v>
      </c>
    </row>
    <row r="21722" spans="1:4" x14ac:dyDescent="0.45">
      <c r="A21722" t="s">
        <v>4899</v>
      </c>
      <c r="B21722" t="s">
        <v>3477</v>
      </c>
      <c r="C21722" t="s">
        <v>3947</v>
      </c>
      <c r="D21722">
        <v>1.2518373223828051E-13</v>
      </c>
    </row>
    <row r="21723" spans="1:4" x14ac:dyDescent="0.45">
      <c r="A21723" t="s">
        <v>4899</v>
      </c>
      <c r="B21723" t="s">
        <v>3477</v>
      </c>
      <c r="C21723" t="s">
        <v>3948</v>
      </c>
      <c r="D21723">
        <v>3.7030744398743392E-18</v>
      </c>
    </row>
    <row r="21724" spans="1:4" x14ac:dyDescent="0.45">
      <c r="A21724" t="s">
        <v>4899</v>
      </c>
      <c r="B21724" t="s">
        <v>3477</v>
      </c>
      <c r="C21724" t="s">
        <v>3949</v>
      </c>
      <c r="D21724">
        <v>2.534963335072795E-14</v>
      </c>
    </row>
    <row r="21725" spans="1:4" x14ac:dyDescent="0.45">
      <c r="A21725" t="s">
        <v>4899</v>
      </c>
      <c r="B21725" t="s">
        <v>3477</v>
      </c>
      <c r="C21725" t="s">
        <v>3950</v>
      </c>
      <c r="D21725">
        <v>8.8709231222775974E-14</v>
      </c>
    </row>
    <row r="21726" spans="1:4" x14ac:dyDescent="0.45">
      <c r="A21726" t="s">
        <v>4899</v>
      </c>
      <c r="B21726" t="s">
        <v>3477</v>
      </c>
      <c r="C21726" t="s">
        <v>3951</v>
      </c>
      <c r="D21726">
        <v>9.2620317511173991E-14</v>
      </c>
    </row>
    <row r="21727" spans="1:4" x14ac:dyDescent="0.45">
      <c r="A21727" t="s">
        <v>4899</v>
      </c>
      <c r="B21727" t="s">
        <v>3477</v>
      </c>
      <c r="C21727" t="s">
        <v>3952</v>
      </c>
      <c r="D21727">
        <v>2.4248734988067764E-14</v>
      </c>
    </row>
    <row r="21728" spans="1:4" x14ac:dyDescent="0.45">
      <c r="A21728" t="s">
        <v>4899</v>
      </c>
      <c r="B21728" t="s">
        <v>3477</v>
      </c>
      <c r="C21728" t="s">
        <v>3953</v>
      </c>
      <c r="D21728">
        <v>0</v>
      </c>
    </row>
    <row r="21729" spans="1:4" x14ac:dyDescent="0.45">
      <c r="A21729" t="s">
        <v>4899</v>
      </c>
      <c r="B21729" t="s">
        <v>3477</v>
      </c>
      <c r="C21729" t="s">
        <v>3954</v>
      </c>
      <c r="D21729">
        <v>0</v>
      </c>
    </row>
    <row r="21730" spans="1:4" x14ac:dyDescent="0.45">
      <c r="A21730" t="s">
        <v>4899</v>
      </c>
      <c r="B21730" t="s">
        <v>3477</v>
      </c>
      <c r="C21730" t="s">
        <v>3955</v>
      </c>
      <c r="D21730">
        <v>0</v>
      </c>
    </row>
    <row r="21731" spans="1:4" x14ac:dyDescent="0.45">
      <c r="A21731" t="s">
        <v>4899</v>
      </c>
      <c r="B21731" t="s">
        <v>3477</v>
      </c>
      <c r="C21731" t="s">
        <v>3956</v>
      </c>
      <c r="D21731">
        <v>0</v>
      </c>
    </row>
    <row r="21732" spans="1:4" x14ac:dyDescent="0.45">
      <c r="A21732" t="s">
        <v>4899</v>
      </c>
      <c r="B21732" t="s">
        <v>3477</v>
      </c>
      <c r="C21732" t="s">
        <v>3957</v>
      </c>
      <c r="D21732">
        <v>0</v>
      </c>
    </row>
    <row r="21733" spans="1:4" x14ac:dyDescent="0.45">
      <c r="A21733" t="s">
        <v>4899</v>
      </c>
      <c r="B21733" t="s">
        <v>3477</v>
      </c>
      <c r="C21733" t="s">
        <v>3958</v>
      </c>
      <c r="D21733">
        <v>0</v>
      </c>
    </row>
    <row r="21734" spans="1:4" x14ac:dyDescent="0.45">
      <c r="A21734" t="s">
        <v>4899</v>
      </c>
      <c r="B21734" t="s">
        <v>3477</v>
      </c>
      <c r="C21734" t="s">
        <v>3959</v>
      </c>
      <c r="D21734">
        <v>0</v>
      </c>
    </row>
    <row r="21735" spans="1:4" x14ac:dyDescent="0.45">
      <c r="A21735" t="s">
        <v>4899</v>
      </c>
      <c r="B21735" t="s">
        <v>3477</v>
      </c>
      <c r="C21735" t="s">
        <v>3960</v>
      </c>
      <c r="D21735">
        <v>0</v>
      </c>
    </row>
    <row r="21736" spans="1:4" x14ac:dyDescent="0.45">
      <c r="A21736" t="s">
        <v>4899</v>
      </c>
      <c r="B21736" t="s">
        <v>3477</v>
      </c>
      <c r="C21736" t="s">
        <v>3961</v>
      </c>
      <c r="D21736">
        <v>0</v>
      </c>
    </row>
    <row r="21737" spans="1:4" x14ac:dyDescent="0.45">
      <c r="A21737" t="s">
        <v>4899</v>
      </c>
      <c r="B21737" t="s">
        <v>3477</v>
      </c>
      <c r="C21737" t="s">
        <v>3962</v>
      </c>
      <c r="D21737">
        <v>0</v>
      </c>
    </row>
    <row r="21738" spans="1:4" x14ac:dyDescent="0.45">
      <c r="A21738" t="s">
        <v>4899</v>
      </c>
      <c r="B21738" t="s">
        <v>3477</v>
      </c>
      <c r="C21738" t="s">
        <v>3963</v>
      </c>
      <c r="D21738">
        <v>0</v>
      </c>
    </row>
    <row r="21739" spans="1:4" x14ac:dyDescent="0.45">
      <c r="A21739" t="s">
        <v>4899</v>
      </c>
      <c r="B21739" t="s">
        <v>3477</v>
      </c>
      <c r="C21739" t="s">
        <v>3964</v>
      </c>
      <c r="D21739">
        <v>0</v>
      </c>
    </row>
    <row r="21740" spans="1:4" x14ac:dyDescent="0.45">
      <c r="A21740" t="s">
        <v>4899</v>
      </c>
      <c r="B21740" t="s">
        <v>3477</v>
      </c>
      <c r="C21740" t="s">
        <v>3965</v>
      </c>
      <c r="D21740">
        <v>0</v>
      </c>
    </row>
    <row r="21741" spans="1:4" x14ac:dyDescent="0.45">
      <c r="A21741" t="s">
        <v>4899</v>
      </c>
      <c r="B21741" t="s">
        <v>3477</v>
      </c>
      <c r="C21741" t="s">
        <v>3966</v>
      </c>
      <c r="D21741">
        <v>0</v>
      </c>
    </row>
    <row r="21742" spans="1:4" x14ac:dyDescent="0.45">
      <c r="A21742" t="s">
        <v>4899</v>
      </c>
      <c r="B21742" t="s">
        <v>3477</v>
      </c>
      <c r="C21742" t="s">
        <v>3967</v>
      </c>
      <c r="D21742">
        <v>0</v>
      </c>
    </row>
    <row r="21743" spans="1:4" x14ac:dyDescent="0.45">
      <c r="A21743" t="s">
        <v>4899</v>
      </c>
      <c r="B21743" t="s">
        <v>3477</v>
      </c>
      <c r="C21743" t="s">
        <v>3968</v>
      </c>
      <c r="D21743">
        <v>0</v>
      </c>
    </row>
    <row r="21744" spans="1:4" x14ac:dyDescent="0.45">
      <c r="A21744" t="s">
        <v>4899</v>
      </c>
      <c r="B21744" t="s">
        <v>3477</v>
      </c>
      <c r="C21744" t="s">
        <v>3969</v>
      </c>
      <c r="D21744">
        <v>0</v>
      </c>
    </row>
    <row r="21745" spans="1:4" x14ac:dyDescent="0.45">
      <c r="A21745" t="s">
        <v>4899</v>
      </c>
      <c r="B21745" t="s">
        <v>3477</v>
      </c>
      <c r="C21745" t="s">
        <v>3970</v>
      </c>
      <c r="D21745">
        <v>0</v>
      </c>
    </row>
    <row r="21746" spans="1:4" x14ac:dyDescent="0.45">
      <c r="A21746" t="s">
        <v>4899</v>
      </c>
      <c r="B21746" t="s">
        <v>3477</v>
      </c>
      <c r="C21746" t="s">
        <v>3971</v>
      </c>
      <c r="D21746">
        <v>0</v>
      </c>
    </row>
    <row r="21747" spans="1:4" x14ac:dyDescent="0.45">
      <c r="A21747" t="s">
        <v>4899</v>
      </c>
      <c r="B21747" t="s">
        <v>3477</v>
      </c>
      <c r="C21747" t="s">
        <v>3972</v>
      </c>
      <c r="D21747">
        <v>3.0887505333529284E-8</v>
      </c>
    </row>
    <row r="21748" spans="1:4" x14ac:dyDescent="0.45">
      <c r="A21748" t="s">
        <v>4899</v>
      </c>
      <c r="B21748" t="s">
        <v>3477</v>
      </c>
      <c r="C21748" t="s">
        <v>3973</v>
      </c>
      <c r="D21748">
        <v>0</v>
      </c>
    </row>
    <row r="21749" spans="1:4" x14ac:dyDescent="0.45">
      <c r="A21749" t="s">
        <v>4899</v>
      </c>
      <c r="B21749" t="s">
        <v>3477</v>
      </c>
      <c r="C21749" t="s">
        <v>3974</v>
      </c>
      <c r="D21749">
        <v>0</v>
      </c>
    </row>
    <row r="21750" spans="1:4" x14ac:dyDescent="0.45">
      <c r="A21750" t="s">
        <v>4899</v>
      </c>
      <c r="B21750" t="s">
        <v>3477</v>
      </c>
      <c r="C21750" t="s">
        <v>3975</v>
      </c>
      <c r="D21750">
        <v>0</v>
      </c>
    </row>
    <row r="21751" spans="1:4" x14ac:dyDescent="0.45">
      <c r="A21751" t="s">
        <v>4899</v>
      </c>
      <c r="B21751" t="s">
        <v>3477</v>
      </c>
      <c r="C21751" t="s">
        <v>3976</v>
      </c>
      <c r="D21751">
        <v>0</v>
      </c>
    </row>
    <row r="21752" spans="1:4" x14ac:dyDescent="0.45">
      <c r="A21752" t="s">
        <v>4899</v>
      </c>
      <c r="B21752" t="s">
        <v>3477</v>
      </c>
      <c r="C21752" t="s">
        <v>3977</v>
      </c>
      <c r="D21752">
        <v>0</v>
      </c>
    </row>
    <row r="21753" spans="1:4" x14ac:dyDescent="0.45">
      <c r="A21753" t="s">
        <v>4899</v>
      </c>
      <c r="B21753" t="s">
        <v>3477</v>
      </c>
      <c r="C21753" t="s">
        <v>3978</v>
      </c>
      <c r="D21753">
        <v>0</v>
      </c>
    </row>
    <row r="21754" spans="1:4" x14ac:dyDescent="0.45">
      <c r="A21754" t="s">
        <v>4899</v>
      </c>
      <c r="B21754" t="s">
        <v>3477</v>
      </c>
      <c r="C21754" t="s">
        <v>3979</v>
      </c>
      <c r="D21754">
        <v>0</v>
      </c>
    </row>
    <row r="21755" spans="1:4" x14ac:dyDescent="0.45">
      <c r="A21755" t="s">
        <v>4899</v>
      </c>
      <c r="B21755" t="s">
        <v>3477</v>
      </c>
      <c r="C21755" t="s">
        <v>3980</v>
      </c>
      <c r="D21755">
        <v>0</v>
      </c>
    </row>
    <row r="21756" spans="1:4" x14ac:dyDescent="0.45">
      <c r="A21756" t="s">
        <v>4899</v>
      </c>
      <c r="B21756" t="s">
        <v>3477</v>
      </c>
      <c r="C21756" t="s">
        <v>3981</v>
      </c>
      <c r="D21756">
        <v>0</v>
      </c>
    </row>
    <row r="21757" spans="1:4" x14ac:dyDescent="0.45">
      <c r="A21757" t="s">
        <v>4899</v>
      </c>
      <c r="B21757" t="s">
        <v>3477</v>
      </c>
      <c r="C21757" t="s">
        <v>3982</v>
      </c>
      <c r="D21757">
        <v>0</v>
      </c>
    </row>
    <row r="21758" spans="1:4" x14ac:dyDescent="0.45">
      <c r="A21758" t="s">
        <v>4899</v>
      </c>
      <c r="B21758" t="s">
        <v>3477</v>
      </c>
      <c r="C21758" t="s">
        <v>3983</v>
      </c>
      <c r="D21758">
        <v>0</v>
      </c>
    </row>
    <row r="21759" spans="1:4" x14ac:dyDescent="0.45">
      <c r="A21759" t="s">
        <v>4899</v>
      </c>
      <c r="B21759" t="s">
        <v>3477</v>
      </c>
      <c r="C21759" t="s">
        <v>3984</v>
      </c>
      <c r="D21759">
        <v>0</v>
      </c>
    </row>
    <row r="21760" spans="1:4" x14ac:dyDescent="0.45">
      <c r="A21760" t="s">
        <v>4899</v>
      </c>
      <c r="B21760" t="s">
        <v>3477</v>
      </c>
      <c r="C21760" t="s">
        <v>3985</v>
      </c>
      <c r="D21760">
        <v>0</v>
      </c>
    </row>
    <row r="21761" spans="1:4" x14ac:dyDescent="0.45">
      <c r="A21761" t="s">
        <v>4899</v>
      </c>
      <c r="B21761" t="s">
        <v>3477</v>
      </c>
      <c r="C21761" t="s">
        <v>3986</v>
      </c>
      <c r="D21761">
        <v>0</v>
      </c>
    </row>
    <row r="21762" spans="1:4" x14ac:dyDescent="0.45">
      <c r="A21762" t="s">
        <v>4899</v>
      </c>
      <c r="B21762" t="s">
        <v>3477</v>
      </c>
      <c r="C21762" t="s">
        <v>3987</v>
      </c>
      <c r="D21762">
        <v>0</v>
      </c>
    </row>
    <row r="21763" spans="1:4" x14ac:dyDescent="0.45">
      <c r="A21763" t="s">
        <v>4899</v>
      </c>
      <c r="B21763" t="s">
        <v>3477</v>
      </c>
      <c r="C21763" t="s">
        <v>3988</v>
      </c>
      <c r="D21763">
        <v>0</v>
      </c>
    </row>
    <row r="21764" spans="1:4" x14ac:dyDescent="0.45">
      <c r="A21764" t="s">
        <v>4899</v>
      </c>
      <c r="B21764" t="s">
        <v>3477</v>
      </c>
      <c r="C21764" t="s">
        <v>3989</v>
      </c>
      <c r="D21764">
        <v>21706.083456819109</v>
      </c>
    </row>
    <row r="21765" spans="1:4" x14ac:dyDescent="0.45">
      <c r="A21765" t="s">
        <v>4899</v>
      </c>
      <c r="B21765" t="s">
        <v>3477</v>
      </c>
      <c r="C21765" t="s">
        <v>3990</v>
      </c>
      <c r="D21765">
        <v>4275436.3125574831</v>
      </c>
    </row>
    <row r="21766" spans="1:4" x14ac:dyDescent="0.45">
      <c r="A21766" t="s">
        <v>4899</v>
      </c>
      <c r="B21766" t="s">
        <v>3477</v>
      </c>
      <c r="C21766" t="s">
        <v>3991</v>
      </c>
      <c r="D21766">
        <v>65946.733592572593</v>
      </c>
    </row>
    <row r="21767" spans="1:4" x14ac:dyDescent="0.45">
      <c r="A21767" t="s">
        <v>4899</v>
      </c>
      <c r="B21767" t="s">
        <v>3477</v>
      </c>
      <c r="C21767" t="s">
        <v>3992</v>
      </c>
      <c r="D21767">
        <v>87487.128358343994</v>
      </c>
    </row>
    <row r="21768" spans="1:4" x14ac:dyDescent="0.45">
      <c r="A21768" t="s">
        <v>4899</v>
      </c>
      <c r="B21768" t="s">
        <v>3477</v>
      </c>
      <c r="C21768" t="s">
        <v>3993</v>
      </c>
      <c r="D21768">
        <v>5372836.406056664</v>
      </c>
    </row>
    <row r="21769" spans="1:4" x14ac:dyDescent="0.45">
      <c r="A21769" t="s">
        <v>4899</v>
      </c>
      <c r="B21769" t="s">
        <v>3477</v>
      </c>
      <c r="C21769" t="s">
        <v>3994</v>
      </c>
      <c r="D21769">
        <v>393194.99165596662</v>
      </c>
    </row>
    <row r="21770" spans="1:4" x14ac:dyDescent="0.45">
      <c r="A21770" t="s">
        <v>4899</v>
      </c>
      <c r="B21770" t="s">
        <v>3477</v>
      </c>
      <c r="C21770" t="s">
        <v>3995</v>
      </c>
      <c r="D21770">
        <v>688.4710090687696</v>
      </c>
    </row>
    <row r="21771" spans="1:4" x14ac:dyDescent="0.45">
      <c r="A21771" t="s">
        <v>4899</v>
      </c>
      <c r="B21771" t="s">
        <v>3477</v>
      </c>
      <c r="C21771" t="s">
        <v>3996</v>
      </c>
      <c r="D21771">
        <v>52.31481732850677</v>
      </c>
    </row>
    <row r="21772" spans="1:4" x14ac:dyDescent="0.45">
      <c r="A21772" t="s">
        <v>4899</v>
      </c>
      <c r="B21772" t="s">
        <v>3477</v>
      </c>
      <c r="C21772" t="s">
        <v>3997</v>
      </c>
      <c r="D21772">
        <v>117809.37170981555</v>
      </c>
    </row>
    <row r="21773" spans="1:4" x14ac:dyDescent="0.45">
      <c r="A21773" t="s">
        <v>4899</v>
      </c>
      <c r="B21773" t="s">
        <v>3477</v>
      </c>
      <c r="C21773" t="s">
        <v>3998</v>
      </c>
      <c r="D21773">
        <v>1714946.5502061753</v>
      </c>
    </row>
    <row r="21774" spans="1:4" x14ac:dyDescent="0.45">
      <c r="A21774" t="s">
        <v>4899</v>
      </c>
      <c r="B21774" t="s">
        <v>3477</v>
      </c>
      <c r="C21774" t="s">
        <v>3999</v>
      </c>
      <c r="D21774">
        <v>53685.283310802028</v>
      </c>
    </row>
    <row r="21775" spans="1:4" x14ac:dyDescent="0.45">
      <c r="A21775" t="s">
        <v>4899</v>
      </c>
      <c r="B21775" t="s">
        <v>3477</v>
      </c>
      <c r="C21775" t="s">
        <v>4000</v>
      </c>
      <c r="D21775">
        <v>138189.89592965701</v>
      </c>
    </row>
    <row r="21776" spans="1:4" x14ac:dyDescent="0.45">
      <c r="A21776" t="s">
        <v>4899</v>
      </c>
      <c r="B21776" t="s">
        <v>3477</v>
      </c>
      <c r="C21776" t="s">
        <v>4001</v>
      </c>
      <c r="D21776">
        <v>23031.652635515886</v>
      </c>
    </row>
    <row r="21777" spans="1:4" x14ac:dyDescent="0.45">
      <c r="A21777" t="s">
        <v>4899</v>
      </c>
      <c r="B21777" t="s">
        <v>3477</v>
      </c>
      <c r="C21777" t="s">
        <v>4002</v>
      </c>
      <c r="D21777">
        <v>11.973905939326489</v>
      </c>
    </row>
    <row r="21778" spans="1:4" x14ac:dyDescent="0.45">
      <c r="A21778" t="s">
        <v>4899</v>
      </c>
      <c r="B21778" t="s">
        <v>3477</v>
      </c>
      <c r="C21778" t="s">
        <v>4003</v>
      </c>
      <c r="D21778">
        <v>5467.9455223964997</v>
      </c>
    </row>
    <row r="21779" spans="1:4" x14ac:dyDescent="0.45">
      <c r="A21779" t="s">
        <v>4899</v>
      </c>
      <c r="B21779" t="s">
        <v>3477</v>
      </c>
      <c r="C21779" t="s">
        <v>4004</v>
      </c>
      <c r="D21779">
        <v>5136.558198581879</v>
      </c>
    </row>
    <row r="21780" spans="1:4" x14ac:dyDescent="0.45">
      <c r="A21780" t="s">
        <v>4899</v>
      </c>
      <c r="B21780" t="s">
        <v>3477</v>
      </c>
      <c r="C21780" t="s">
        <v>4005</v>
      </c>
      <c r="D21780">
        <v>5302.2468896296186</v>
      </c>
    </row>
    <row r="21781" spans="1:4" x14ac:dyDescent="0.45">
      <c r="A21781" t="s">
        <v>4899</v>
      </c>
      <c r="B21781" t="s">
        <v>3477</v>
      </c>
      <c r="C21781" t="s">
        <v>4006</v>
      </c>
      <c r="D21781">
        <v>4142.3862854188801</v>
      </c>
    </row>
    <row r="21782" spans="1:4" x14ac:dyDescent="0.45">
      <c r="A21782" t="s">
        <v>4899</v>
      </c>
      <c r="B21782" t="s">
        <v>3477</v>
      </c>
      <c r="C21782" t="s">
        <v>4007</v>
      </c>
      <c r="D21782">
        <v>0</v>
      </c>
    </row>
    <row r="21783" spans="1:4" x14ac:dyDescent="0.45">
      <c r="A21783" t="s">
        <v>4899</v>
      </c>
      <c r="B21783" t="s">
        <v>3477</v>
      </c>
      <c r="C21783" t="s">
        <v>4008</v>
      </c>
      <c r="D21783">
        <v>0</v>
      </c>
    </row>
    <row r="21784" spans="1:4" x14ac:dyDescent="0.45">
      <c r="A21784" t="s">
        <v>4899</v>
      </c>
      <c r="B21784" t="s">
        <v>3477</v>
      </c>
      <c r="C21784" t="s">
        <v>4009</v>
      </c>
      <c r="D21784">
        <v>0</v>
      </c>
    </row>
    <row r="21785" spans="1:4" x14ac:dyDescent="0.45">
      <c r="A21785" t="s">
        <v>4899</v>
      </c>
      <c r="B21785" t="s">
        <v>3477</v>
      </c>
      <c r="C21785" t="s">
        <v>4010</v>
      </c>
      <c r="D21785">
        <v>0</v>
      </c>
    </row>
    <row r="21786" spans="1:4" x14ac:dyDescent="0.45">
      <c r="A21786" t="s">
        <v>4899</v>
      </c>
      <c r="B21786" t="s">
        <v>3477</v>
      </c>
      <c r="C21786" t="s">
        <v>4011</v>
      </c>
      <c r="D21786">
        <v>0</v>
      </c>
    </row>
    <row r="21787" spans="1:4" x14ac:dyDescent="0.45">
      <c r="A21787" t="s">
        <v>4899</v>
      </c>
      <c r="B21787" t="s">
        <v>3477</v>
      </c>
      <c r="C21787" t="s">
        <v>4012</v>
      </c>
      <c r="D21787">
        <v>0</v>
      </c>
    </row>
    <row r="21788" spans="1:4" x14ac:dyDescent="0.45">
      <c r="A21788" t="s">
        <v>4899</v>
      </c>
      <c r="B21788" t="s">
        <v>3477</v>
      </c>
      <c r="C21788" t="s">
        <v>4013</v>
      </c>
      <c r="D21788">
        <v>0</v>
      </c>
    </row>
    <row r="21789" spans="1:4" x14ac:dyDescent="0.45">
      <c r="A21789" t="s">
        <v>4899</v>
      </c>
      <c r="B21789" t="s">
        <v>3477</v>
      </c>
      <c r="C21789" t="s">
        <v>4014</v>
      </c>
      <c r="D21789">
        <v>0</v>
      </c>
    </row>
    <row r="21790" spans="1:4" x14ac:dyDescent="0.45">
      <c r="A21790" t="s">
        <v>4899</v>
      </c>
      <c r="B21790" t="s">
        <v>3477</v>
      </c>
      <c r="C21790" t="s">
        <v>4015</v>
      </c>
      <c r="D21790">
        <v>0</v>
      </c>
    </row>
    <row r="21791" spans="1:4" x14ac:dyDescent="0.45">
      <c r="A21791" t="s">
        <v>4899</v>
      </c>
      <c r="B21791" t="s">
        <v>3477</v>
      </c>
      <c r="C21791" t="s">
        <v>4016</v>
      </c>
      <c r="D21791">
        <v>0</v>
      </c>
    </row>
    <row r="21792" spans="1:4" x14ac:dyDescent="0.45">
      <c r="A21792" t="s">
        <v>4899</v>
      </c>
      <c r="B21792" t="s">
        <v>3477</v>
      </c>
      <c r="C21792" t="s">
        <v>4017</v>
      </c>
      <c r="D21792">
        <v>0</v>
      </c>
    </row>
    <row r="21793" spans="1:4" x14ac:dyDescent="0.45">
      <c r="A21793" t="s">
        <v>4899</v>
      </c>
      <c r="B21793" t="s">
        <v>3477</v>
      </c>
      <c r="C21793" t="s">
        <v>4018</v>
      </c>
      <c r="D21793">
        <v>0</v>
      </c>
    </row>
    <row r="21794" spans="1:4" x14ac:dyDescent="0.45">
      <c r="A21794" t="s">
        <v>4899</v>
      </c>
      <c r="B21794" t="s">
        <v>3477</v>
      </c>
      <c r="C21794" t="s">
        <v>4019</v>
      </c>
      <c r="D21794">
        <v>0</v>
      </c>
    </row>
    <row r="21795" spans="1:4" x14ac:dyDescent="0.45">
      <c r="A21795" t="s">
        <v>4899</v>
      </c>
      <c r="B21795" t="s">
        <v>3477</v>
      </c>
      <c r="C21795" t="s">
        <v>4020</v>
      </c>
      <c r="D21795">
        <v>0</v>
      </c>
    </row>
    <row r="21796" spans="1:4" x14ac:dyDescent="0.45">
      <c r="A21796" t="s">
        <v>4899</v>
      </c>
      <c r="B21796" t="s">
        <v>3477</v>
      </c>
      <c r="C21796" t="s">
        <v>4021</v>
      </c>
      <c r="D21796">
        <v>0</v>
      </c>
    </row>
    <row r="21797" spans="1:4" x14ac:dyDescent="0.45">
      <c r="A21797" t="s">
        <v>4899</v>
      </c>
      <c r="B21797" t="s">
        <v>3477</v>
      </c>
      <c r="C21797" t="s">
        <v>4022</v>
      </c>
      <c r="D21797">
        <v>0</v>
      </c>
    </row>
    <row r="21798" spans="1:4" x14ac:dyDescent="0.45">
      <c r="A21798" t="s">
        <v>4899</v>
      </c>
      <c r="B21798" t="s">
        <v>3477</v>
      </c>
      <c r="C21798" t="s">
        <v>4023</v>
      </c>
      <c r="D21798">
        <v>0</v>
      </c>
    </row>
    <row r="21799" spans="1:4" x14ac:dyDescent="0.45">
      <c r="A21799" t="s">
        <v>4899</v>
      </c>
      <c r="B21799" t="s">
        <v>3477</v>
      </c>
      <c r="C21799" t="s">
        <v>4024</v>
      </c>
      <c r="D21799">
        <v>0</v>
      </c>
    </row>
    <row r="21800" spans="1:4" x14ac:dyDescent="0.45">
      <c r="A21800" t="s">
        <v>4899</v>
      </c>
      <c r="B21800" t="s">
        <v>3477</v>
      </c>
      <c r="C21800" t="s">
        <v>4025</v>
      </c>
      <c r="D21800">
        <v>24301.697903485463</v>
      </c>
    </row>
    <row r="21801" spans="1:4" x14ac:dyDescent="0.45">
      <c r="A21801" t="s">
        <v>4899</v>
      </c>
      <c r="B21801" t="s">
        <v>3477</v>
      </c>
      <c r="C21801" t="s">
        <v>4026</v>
      </c>
      <c r="D21801">
        <v>3210312.3200950823</v>
      </c>
    </row>
    <row r="21802" spans="1:4" x14ac:dyDescent="0.45">
      <c r="A21802" t="s">
        <v>4899</v>
      </c>
      <c r="B21802" t="s">
        <v>3477</v>
      </c>
      <c r="C21802" t="s">
        <v>4027</v>
      </c>
      <c r="D21802">
        <v>1566069.6961257625</v>
      </c>
    </row>
    <row r="21803" spans="1:4" x14ac:dyDescent="0.45">
      <c r="A21803" t="s">
        <v>4899</v>
      </c>
      <c r="B21803" t="s">
        <v>3477</v>
      </c>
      <c r="C21803" t="s">
        <v>4028</v>
      </c>
      <c r="D21803">
        <v>2027199.1632346292</v>
      </c>
    </row>
    <row r="21804" spans="1:4" x14ac:dyDescent="0.45">
      <c r="A21804" t="s">
        <v>4899</v>
      </c>
      <c r="B21804" t="s">
        <v>3477</v>
      </c>
      <c r="C21804" t="s">
        <v>4029</v>
      </c>
      <c r="D21804">
        <v>135177521.77945477</v>
      </c>
    </row>
    <row r="21805" spans="1:4" x14ac:dyDescent="0.45">
      <c r="A21805" t="s">
        <v>4899</v>
      </c>
      <c r="B21805" t="s">
        <v>3477</v>
      </c>
      <c r="C21805" t="s">
        <v>4030</v>
      </c>
      <c r="D21805">
        <v>746223.32323777408</v>
      </c>
    </row>
    <row r="21806" spans="1:4" x14ac:dyDescent="0.45">
      <c r="A21806" t="s">
        <v>4899</v>
      </c>
      <c r="B21806" t="s">
        <v>3477</v>
      </c>
      <c r="C21806" t="s">
        <v>4031</v>
      </c>
      <c r="D21806">
        <v>2869.9079769982313</v>
      </c>
    </row>
    <row r="21807" spans="1:4" x14ac:dyDescent="0.45">
      <c r="A21807" t="s">
        <v>4899</v>
      </c>
      <c r="B21807" t="s">
        <v>3477</v>
      </c>
      <c r="C21807" t="s">
        <v>4032</v>
      </c>
      <c r="D21807">
        <v>159.69343714554162</v>
      </c>
    </row>
    <row r="21808" spans="1:4" x14ac:dyDescent="0.45">
      <c r="A21808" t="s">
        <v>4899</v>
      </c>
      <c r="B21808" t="s">
        <v>3477</v>
      </c>
      <c r="C21808" t="s">
        <v>4033</v>
      </c>
      <c r="D21808">
        <v>1307278.7217976092</v>
      </c>
    </row>
    <row r="21809" spans="1:4" x14ac:dyDescent="0.45">
      <c r="A21809" t="s">
        <v>4899</v>
      </c>
      <c r="B21809" t="s">
        <v>3477</v>
      </c>
      <c r="C21809" t="s">
        <v>4034</v>
      </c>
      <c r="D21809">
        <v>24240275.276512578</v>
      </c>
    </row>
    <row r="21810" spans="1:4" x14ac:dyDescent="0.45">
      <c r="A21810" t="s">
        <v>4899</v>
      </c>
      <c r="B21810" t="s">
        <v>3477</v>
      </c>
      <c r="C21810" t="s">
        <v>4035</v>
      </c>
      <c r="D21810">
        <v>304655.48886133905</v>
      </c>
    </row>
    <row r="21811" spans="1:4" x14ac:dyDescent="0.45">
      <c r="A21811" t="s">
        <v>4899</v>
      </c>
      <c r="B21811" t="s">
        <v>3477</v>
      </c>
      <c r="C21811" t="s">
        <v>4036</v>
      </c>
      <c r="D21811">
        <v>349584.16999329306</v>
      </c>
    </row>
    <row r="21812" spans="1:4" x14ac:dyDescent="0.45">
      <c r="A21812" t="s">
        <v>4899</v>
      </c>
      <c r="B21812" t="s">
        <v>3477</v>
      </c>
      <c r="C21812" t="s">
        <v>4037</v>
      </c>
      <c r="D21812">
        <v>267896.10091562569</v>
      </c>
    </row>
    <row r="21813" spans="1:4" x14ac:dyDescent="0.45">
      <c r="A21813" t="s">
        <v>4899</v>
      </c>
      <c r="B21813" t="s">
        <v>3477</v>
      </c>
      <c r="C21813" t="s">
        <v>4038</v>
      </c>
      <c r="D21813">
        <v>1.1740777514502474</v>
      </c>
    </row>
    <row r="21814" spans="1:4" x14ac:dyDescent="0.45">
      <c r="A21814" t="s">
        <v>4899</v>
      </c>
      <c r="B21814" t="s">
        <v>3477</v>
      </c>
      <c r="C21814" t="s">
        <v>4039</v>
      </c>
      <c r="D21814">
        <v>10279.201607894855</v>
      </c>
    </row>
    <row r="21815" spans="1:4" x14ac:dyDescent="0.45">
      <c r="A21815" t="s">
        <v>4899</v>
      </c>
      <c r="B21815" t="s">
        <v>3477</v>
      </c>
      <c r="C21815" t="s">
        <v>4040</v>
      </c>
      <c r="D21815">
        <v>10138.600502900625</v>
      </c>
    </row>
    <row r="21816" spans="1:4" x14ac:dyDescent="0.45">
      <c r="A21816" t="s">
        <v>4899</v>
      </c>
      <c r="B21816" t="s">
        <v>3477</v>
      </c>
      <c r="C21816" t="s">
        <v>4041</v>
      </c>
      <c r="D21816">
        <v>10473.768738109195</v>
      </c>
    </row>
    <row r="21817" spans="1:4" x14ac:dyDescent="0.45">
      <c r="A21817" t="s">
        <v>4899</v>
      </c>
      <c r="B21817" t="s">
        <v>3477</v>
      </c>
      <c r="C21817" t="s">
        <v>4042</v>
      </c>
      <c r="D21817">
        <v>26795.256233936121</v>
      </c>
    </row>
    <row r="21818" spans="1:4" x14ac:dyDescent="0.45">
      <c r="A21818" t="s">
        <v>4899</v>
      </c>
      <c r="B21818" t="s">
        <v>3477</v>
      </c>
      <c r="C21818" t="s">
        <v>4043</v>
      </c>
      <c r="D21818">
        <v>0</v>
      </c>
    </row>
    <row r="21819" spans="1:4" x14ac:dyDescent="0.45">
      <c r="A21819" t="s">
        <v>4899</v>
      </c>
      <c r="B21819" t="s">
        <v>3477</v>
      </c>
      <c r="C21819" t="s">
        <v>4044</v>
      </c>
      <c r="D21819">
        <v>0</v>
      </c>
    </row>
    <row r="21820" spans="1:4" x14ac:dyDescent="0.45">
      <c r="A21820" t="s">
        <v>4899</v>
      </c>
      <c r="B21820" t="s">
        <v>3477</v>
      </c>
      <c r="C21820" t="s">
        <v>4045</v>
      </c>
      <c r="D21820">
        <v>0</v>
      </c>
    </row>
    <row r="21821" spans="1:4" x14ac:dyDescent="0.45">
      <c r="A21821" t="s">
        <v>4899</v>
      </c>
      <c r="B21821" t="s">
        <v>3477</v>
      </c>
      <c r="C21821" t="s">
        <v>4046</v>
      </c>
      <c r="D21821">
        <v>0</v>
      </c>
    </row>
    <row r="21822" spans="1:4" x14ac:dyDescent="0.45">
      <c r="A21822" t="s">
        <v>4899</v>
      </c>
      <c r="B21822" t="s">
        <v>3477</v>
      </c>
      <c r="C21822" t="s">
        <v>4047</v>
      </c>
      <c r="D21822">
        <v>0</v>
      </c>
    </row>
    <row r="21823" spans="1:4" x14ac:dyDescent="0.45">
      <c r="A21823" t="s">
        <v>4899</v>
      </c>
      <c r="B21823" t="s">
        <v>3477</v>
      </c>
      <c r="C21823" t="s">
        <v>4048</v>
      </c>
      <c r="D21823">
        <v>0</v>
      </c>
    </row>
    <row r="21824" spans="1:4" x14ac:dyDescent="0.45">
      <c r="A21824" t="s">
        <v>4899</v>
      </c>
      <c r="B21824" t="s">
        <v>3477</v>
      </c>
      <c r="C21824" t="s">
        <v>4049</v>
      </c>
      <c r="D21824">
        <v>0</v>
      </c>
    </row>
    <row r="21825" spans="1:4" x14ac:dyDescent="0.45">
      <c r="A21825" t="s">
        <v>4899</v>
      </c>
      <c r="B21825" t="s">
        <v>3477</v>
      </c>
      <c r="C21825" t="s">
        <v>4050</v>
      </c>
      <c r="D21825">
        <v>0</v>
      </c>
    </row>
    <row r="21826" spans="1:4" x14ac:dyDescent="0.45">
      <c r="A21826" t="s">
        <v>4899</v>
      </c>
      <c r="B21826" t="s">
        <v>3477</v>
      </c>
      <c r="C21826" t="s">
        <v>4051</v>
      </c>
      <c r="D21826">
        <v>0</v>
      </c>
    </row>
    <row r="21827" spans="1:4" x14ac:dyDescent="0.45">
      <c r="A21827" t="s">
        <v>4899</v>
      </c>
      <c r="B21827" t="s">
        <v>3477</v>
      </c>
      <c r="C21827" t="s">
        <v>4052</v>
      </c>
      <c r="D21827">
        <v>0</v>
      </c>
    </row>
    <row r="21828" spans="1:4" x14ac:dyDescent="0.45">
      <c r="A21828" t="s">
        <v>4899</v>
      </c>
      <c r="B21828" t="s">
        <v>3477</v>
      </c>
      <c r="C21828" t="s">
        <v>4053</v>
      </c>
      <c r="D21828">
        <v>0</v>
      </c>
    </row>
    <row r="21829" spans="1:4" x14ac:dyDescent="0.45">
      <c r="A21829" t="s">
        <v>4899</v>
      </c>
      <c r="B21829" t="s">
        <v>3477</v>
      </c>
      <c r="C21829" t="s">
        <v>4054</v>
      </c>
      <c r="D21829">
        <v>0</v>
      </c>
    </row>
    <row r="21830" spans="1:4" x14ac:dyDescent="0.45">
      <c r="A21830" t="s">
        <v>4899</v>
      </c>
      <c r="B21830" t="s">
        <v>3477</v>
      </c>
      <c r="C21830" t="s">
        <v>4055</v>
      </c>
      <c r="D21830">
        <v>0</v>
      </c>
    </row>
    <row r="21831" spans="1:4" x14ac:dyDescent="0.45">
      <c r="A21831" t="s">
        <v>4899</v>
      </c>
      <c r="B21831" t="s">
        <v>3477</v>
      </c>
      <c r="C21831" t="s">
        <v>4056</v>
      </c>
      <c r="D21831">
        <v>0</v>
      </c>
    </row>
    <row r="21832" spans="1:4" x14ac:dyDescent="0.45">
      <c r="A21832" t="s">
        <v>4899</v>
      </c>
      <c r="B21832" t="s">
        <v>3477</v>
      </c>
      <c r="C21832" t="s">
        <v>4057</v>
      </c>
      <c r="D21832">
        <v>0</v>
      </c>
    </row>
    <row r="21833" spans="1:4" x14ac:dyDescent="0.45">
      <c r="A21833" t="s">
        <v>4899</v>
      </c>
      <c r="B21833" t="s">
        <v>3477</v>
      </c>
      <c r="C21833" t="s">
        <v>4058</v>
      </c>
      <c r="D21833">
        <v>0</v>
      </c>
    </row>
    <row r="21834" spans="1:4" x14ac:dyDescent="0.45">
      <c r="A21834" t="s">
        <v>4899</v>
      </c>
      <c r="B21834" t="s">
        <v>3477</v>
      </c>
      <c r="C21834" t="s">
        <v>4059</v>
      </c>
      <c r="D21834">
        <v>0</v>
      </c>
    </row>
    <row r="21835" spans="1:4" x14ac:dyDescent="0.45">
      <c r="A21835" t="s">
        <v>4899</v>
      </c>
      <c r="B21835" t="s">
        <v>3477</v>
      </c>
      <c r="C21835" t="s">
        <v>4060</v>
      </c>
      <c r="D21835">
        <v>0</v>
      </c>
    </row>
    <row r="21836" spans="1:4" x14ac:dyDescent="0.45">
      <c r="A21836" t="s">
        <v>4899</v>
      </c>
      <c r="B21836" t="s">
        <v>3477</v>
      </c>
      <c r="C21836" t="s">
        <v>4061</v>
      </c>
      <c r="D21836">
        <v>0</v>
      </c>
    </row>
    <row r="21837" spans="1:4" x14ac:dyDescent="0.45">
      <c r="A21837" t="s">
        <v>4899</v>
      </c>
      <c r="B21837" t="s">
        <v>3477</v>
      </c>
      <c r="C21837" t="s">
        <v>4062</v>
      </c>
      <c r="D21837">
        <v>0</v>
      </c>
    </row>
    <row r="21838" spans="1:4" x14ac:dyDescent="0.45">
      <c r="A21838" t="s">
        <v>4899</v>
      </c>
      <c r="B21838" t="s">
        <v>3477</v>
      </c>
      <c r="C21838" t="s">
        <v>4063</v>
      </c>
      <c r="D21838">
        <v>0</v>
      </c>
    </row>
    <row r="21839" spans="1:4" x14ac:dyDescent="0.45">
      <c r="A21839" t="s">
        <v>4899</v>
      </c>
      <c r="B21839" t="s">
        <v>3477</v>
      </c>
      <c r="C21839" t="s">
        <v>4064</v>
      </c>
      <c r="D21839">
        <v>0</v>
      </c>
    </row>
    <row r="21840" spans="1:4" x14ac:dyDescent="0.45">
      <c r="A21840" t="s">
        <v>4899</v>
      </c>
      <c r="B21840" t="s">
        <v>3477</v>
      </c>
      <c r="C21840" t="s">
        <v>4065</v>
      </c>
      <c r="D21840">
        <v>0</v>
      </c>
    </row>
    <row r="21841" spans="1:4" x14ac:dyDescent="0.45">
      <c r="A21841" t="s">
        <v>4899</v>
      </c>
      <c r="B21841" t="s">
        <v>3477</v>
      </c>
      <c r="C21841" t="s">
        <v>4066</v>
      </c>
      <c r="D21841">
        <v>0</v>
      </c>
    </row>
    <row r="21842" spans="1:4" x14ac:dyDescent="0.45">
      <c r="A21842" t="s">
        <v>4899</v>
      </c>
      <c r="B21842" t="s">
        <v>3477</v>
      </c>
      <c r="C21842" t="s">
        <v>4067</v>
      </c>
      <c r="D21842">
        <v>0</v>
      </c>
    </row>
    <row r="21843" spans="1:4" x14ac:dyDescent="0.45">
      <c r="A21843" t="s">
        <v>4899</v>
      </c>
      <c r="B21843" t="s">
        <v>3477</v>
      </c>
      <c r="C21843" t="s">
        <v>4068</v>
      </c>
      <c r="D21843">
        <v>0</v>
      </c>
    </row>
    <row r="21844" spans="1:4" x14ac:dyDescent="0.45">
      <c r="A21844" t="s">
        <v>4899</v>
      </c>
      <c r="B21844" t="s">
        <v>3477</v>
      </c>
      <c r="C21844" t="s">
        <v>4069</v>
      </c>
      <c r="D21844">
        <v>0</v>
      </c>
    </row>
    <row r="21845" spans="1:4" x14ac:dyDescent="0.45">
      <c r="A21845" t="s">
        <v>4899</v>
      </c>
      <c r="B21845" t="s">
        <v>3477</v>
      </c>
      <c r="C21845" t="s">
        <v>4070</v>
      </c>
      <c r="D21845">
        <v>0</v>
      </c>
    </row>
    <row r="21846" spans="1:4" x14ac:dyDescent="0.45">
      <c r="A21846" t="s">
        <v>4899</v>
      </c>
      <c r="B21846" t="s">
        <v>3477</v>
      </c>
      <c r="C21846" t="s">
        <v>4071</v>
      </c>
      <c r="D21846">
        <v>0</v>
      </c>
    </row>
    <row r="21847" spans="1:4" x14ac:dyDescent="0.45">
      <c r="A21847" t="s">
        <v>4899</v>
      </c>
      <c r="B21847" t="s">
        <v>3477</v>
      </c>
      <c r="C21847" t="s">
        <v>4072</v>
      </c>
      <c r="D21847">
        <v>0</v>
      </c>
    </row>
    <row r="21848" spans="1:4" x14ac:dyDescent="0.45">
      <c r="A21848" t="s">
        <v>4899</v>
      </c>
      <c r="B21848" t="s">
        <v>3477</v>
      </c>
      <c r="C21848" t="s">
        <v>4073</v>
      </c>
      <c r="D21848">
        <v>0</v>
      </c>
    </row>
    <row r="21849" spans="1:4" x14ac:dyDescent="0.45">
      <c r="A21849" t="s">
        <v>4899</v>
      </c>
      <c r="B21849" t="s">
        <v>3477</v>
      </c>
      <c r="C21849" t="s">
        <v>4074</v>
      </c>
      <c r="D21849">
        <v>0</v>
      </c>
    </row>
    <row r="21850" spans="1:4" x14ac:dyDescent="0.45">
      <c r="A21850" t="s">
        <v>4899</v>
      </c>
      <c r="B21850" t="s">
        <v>3477</v>
      </c>
      <c r="C21850" t="s">
        <v>4075</v>
      </c>
      <c r="D21850">
        <v>0</v>
      </c>
    </row>
    <row r="21851" spans="1:4" x14ac:dyDescent="0.45">
      <c r="A21851" t="s">
        <v>4899</v>
      </c>
      <c r="B21851" t="s">
        <v>3477</v>
      </c>
      <c r="C21851" t="s">
        <v>4076</v>
      </c>
      <c r="D21851">
        <v>0</v>
      </c>
    </row>
    <row r="21852" spans="1:4" x14ac:dyDescent="0.45">
      <c r="A21852" t="s">
        <v>4899</v>
      </c>
      <c r="B21852" t="s">
        <v>3477</v>
      </c>
      <c r="C21852" t="s">
        <v>4077</v>
      </c>
      <c r="D21852">
        <v>0</v>
      </c>
    </row>
    <row r="21853" spans="1:4" x14ac:dyDescent="0.45">
      <c r="A21853" t="s">
        <v>4899</v>
      </c>
      <c r="B21853" t="s">
        <v>3477</v>
      </c>
      <c r="C21853" t="s">
        <v>4078</v>
      </c>
      <c r="D21853">
        <v>0</v>
      </c>
    </row>
    <row r="21854" spans="1:4" x14ac:dyDescent="0.45">
      <c r="A21854" t="s">
        <v>4899</v>
      </c>
      <c r="B21854" t="s">
        <v>3477</v>
      </c>
      <c r="C21854" t="s">
        <v>4079</v>
      </c>
      <c r="D21854">
        <v>0</v>
      </c>
    </row>
    <row r="21855" spans="1:4" x14ac:dyDescent="0.45">
      <c r="A21855" t="s">
        <v>4899</v>
      </c>
      <c r="B21855" t="s">
        <v>3477</v>
      </c>
      <c r="C21855" t="s">
        <v>4080</v>
      </c>
      <c r="D21855">
        <v>0</v>
      </c>
    </row>
    <row r="21856" spans="1:4" x14ac:dyDescent="0.45">
      <c r="A21856" t="s">
        <v>4899</v>
      </c>
      <c r="B21856" t="s">
        <v>3477</v>
      </c>
      <c r="C21856" t="s">
        <v>4081</v>
      </c>
      <c r="D21856">
        <v>0</v>
      </c>
    </row>
    <row r="21857" spans="1:4" x14ac:dyDescent="0.45">
      <c r="A21857" t="s">
        <v>4899</v>
      </c>
      <c r="B21857" t="s">
        <v>3477</v>
      </c>
      <c r="C21857" t="s">
        <v>4082</v>
      </c>
      <c r="D21857">
        <v>0</v>
      </c>
    </row>
    <row r="21858" spans="1:4" x14ac:dyDescent="0.45">
      <c r="A21858" t="s">
        <v>4899</v>
      </c>
      <c r="B21858" t="s">
        <v>3477</v>
      </c>
      <c r="C21858" t="s">
        <v>4083</v>
      </c>
      <c r="D21858">
        <v>0</v>
      </c>
    </row>
    <row r="21859" spans="1:4" x14ac:dyDescent="0.45">
      <c r="A21859" t="s">
        <v>4899</v>
      </c>
      <c r="B21859" t="s">
        <v>3477</v>
      </c>
      <c r="C21859" t="s">
        <v>4084</v>
      </c>
      <c r="D21859">
        <v>0</v>
      </c>
    </row>
    <row r="21860" spans="1:4" x14ac:dyDescent="0.45">
      <c r="A21860" t="s">
        <v>4899</v>
      </c>
      <c r="B21860" t="s">
        <v>3477</v>
      </c>
      <c r="C21860" t="s">
        <v>4085</v>
      </c>
      <c r="D21860">
        <v>0</v>
      </c>
    </row>
    <row r="21861" spans="1:4" x14ac:dyDescent="0.45">
      <c r="A21861" t="s">
        <v>4899</v>
      </c>
      <c r="B21861" t="s">
        <v>3477</v>
      </c>
      <c r="C21861" t="s">
        <v>4086</v>
      </c>
      <c r="D21861">
        <v>0</v>
      </c>
    </row>
    <row r="21862" spans="1:4" x14ac:dyDescent="0.45">
      <c r="A21862" t="s">
        <v>4899</v>
      </c>
      <c r="B21862" t="s">
        <v>3477</v>
      </c>
      <c r="C21862" t="s">
        <v>4087</v>
      </c>
      <c r="D21862">
        <v>0</v>
      </c>
    </row>
    <row r="21863" spans="1:4" x14ac:dyDescent="0.45">
      <c r="A21863" t="s">
        <v>4899</v>
      </c>
      <c r="B21863" t="s">
        <v>3477</v>
      </c>
      <c r="C21863" t="s">
        <v>4088</v>
      </c>
      <c r="D21863">
        <v>0</v>
      </c>
    </row>
    <row r="21864" spans="1:4" x14ac:dyDescent="0.45">
      <c r="A21864" t="s">
        <v>4899</v>
      </c>
      <c r="B21864" t="s">
        <v>3477</v>
      </c>
      <c r="C21864" t="s">
        <v>4089</v>
      </c>
      <c r="D21864">
        <v>0</v>
      </c>
    </row>
    <row r="21865" spans="1:4" x14ac:dyDescent="0.45">
      <c r="A21865" t="s">
        <v>4899</v>
      </c>
      <c r="B21865" t="s">
        <v>3477</v>
      </c>
      <c r="C21865" t="s">
        <v>4090</v>
      </c>
      <c r="D21865">
        <v>0</v>
      </c>
    </row>
    <row r="21866" spans="1:4" x14ac:dyDescent="0.45">
      <c r="A21866" t="s">
        <v>4899</v>
      </c>
      <c r="B21866" t="s">
        <v>3477</v>
      </c>
      <c r="C21866" t="s">
        <v>4091</v>
      </c>
      <c r="D21866">
        <v>0</v>
      </c>
    </row>
    <row r="21867" spans="1:4" x14ac:dyDescent="0.45">
      <c r="A21867" t="s">
        <v>4899</v>
      </c>
      <c r="B21867" t="s">
        <v>3477</v>
      </c>
      <c r="C21867" t="s">
        <v>4092</v>
      </c>
      <c r="D21867">
        <v>0</v>
      </c>
    </row>
    <row r="21868" spans="1:4" x14ac:dyDescent="0.45">
      <c r="A21868" t="s">
        <v>4899</v>
      </c>
      <c r="B21868" t="s">
        <v>3477</v>
      </c>
      <c r="C21868" t="s">
        <v>4093</v>
      </c>
      <c r="D21868">
        <v>0</v>
      </c>
    </row>
    <row r="21869" spans="1:4" x14ac:dyDescent="0.45">
      <c r="A21869" t="s">
        <v>4899</v>
      </c>
      <c r="B21869" t="s">
        <v>3477</v>
      </c>
      <c r="C21869" t="s">
        <v>4094</v>
      </c>
      <c r="D21869">
        <v>0</v>
      </c>
    </row>
    <row r="21870" spans="1:4" x14ac:dyDescent="0.45">
      <c r="A21870" t="s">
        <v>4899</v>
      </c>
      <c r="B21870" t="s">
        <v>3477</v>
      </c>
      <c r="C21870" t="s">
        <v>4095</v>
      </c>
      <c r="D21870">
        <v>0</v>
      </c>
    </row>
    <row r="21871" spans="1:4" x14ac:dyDescent="0.45">
      <c r="A21871" t="s">
        <v>4899</v>
      </c>
      <c r="B21871" t="s">
        <v>3477</v>
      </c>
      <c r="C21871" t="s">
        <v>4096</v>
      </c>
      <c r="D21871">
        <v>0</v>
      </c>
    </row>
    <row r="21872" spans="1:4" x14ac:dyDescent="0.45">
      <c r="A21872" t="s">
        <v>4899</v>
      </c>
      <c r="B21872" t="s">
        <v>3477</v>
      </c>
      <c r="C21872" t="s">
        <v>4097</v>
      </c>
      <c r="D21872">
        <v>2596.7923692241493</v>
      </c>
    </row>
    <row r="21873" spans="1:4" x14ac:dyDescent="0.45">
      <c r="A21873" t="s">
        <v>4899</v>
      </c>
      <c r="B21873" t="s">
        <v>3477</v>
      </c>
      <c r="C21873" t="s">
        <v>4098</v>
      </c>
      <c r="D21873">
        <v>680183.62469999981</v>
      </c>
    </row>
    <row r="21874" spans="1:4" x14ac:dyDescent="0.45">
      <c r="A21874" t="s">
        <v>4899</v>
      </c>
      <c r="B21874" t="s">
        <v>3477</v>
      </c>
      <c r="C21874" t="s">
        <v>4099</v>
      </c>
      <c r="D21874">
        <v>339441.17123816092</v>
      </c>
    </row>
    <row r="21875" spans="1:4" x14ac:dyDescent="0.45">
      <c r="A21875" t="s">
        <v>4899</v>
      </c>
      <c r="B21875" t="s">
        <v>3477</v>
      </c>
      <c r="C21875" t="s">
        <v>4100</v>
      </c>
      <c r="D21875">
        <v>415909.86113816086</v>
      </c>
    </row>
    <row r="21876" spans="1:4" x14ac:dyDescent="0.45">
      <c r="A21876" t="s">
        <v>4899</v>
      </c>
      <c r="B21876" t="s">
        <v>3477</v>
      </c>
      <c r="C21876" t="s">
        <v>4101</v>
      </c>
      <c r="D21876">
        <v>9985306.7519999985</v>
      </c>
    </row>
    <row r="21877" spans="1:4" x14ac:dyDescent="0.45">
      <c r="A21877" t="s">
        <v>4899</v>
      </c>
      <c r="B21877" t="s">
        <v>3477</v>
      </c>
      <c r="C21877" t="s">
        <v>4102</v>
      </c>
      <c r="D21877">
        <v>128166.30230427581</v>
      </c>
    </row>
    <row r="21878" spans="1:4" x14ac:dyDescent="0.45">
      <c r="A21878" t="s">
        <v>4899</v>
      </c>
      <c r="B21878" t="s">
        <v>3477</v>
      </c>
      <c r="C21878" t="s">
        <v>4103</v>
      </c>
      <c r="D21878">
        <v>220.75088372414996</v>
      </c>
    </row>
    <row r="21879" spans="1:4" x14ac:dyDescent="0.45">
      <c r="A21879" t="s">
        <v>4899</v>
      </c>
      <c r="B21879" t="s">
        <v>3477</v>
      </c>
      <c r="C21879" t="s">
        <v>4104</v>
      </c>
      <c r="D21879">
        <v>58.691167591949984</v>
      </c>
    </row>
    <row r="21880" spans="1:4" x14ac:dyDescent="0.45">
      <c r="A21880" t="s">
        <v>4899</v>
      </c>
      <c r="B21880" t="s">
        <v>3477</v>
      </c>
      <c r="C21880" t="s">
        <v>4105</v>
      </c>
      <c r="D21880">
        <v>188068.66681809191</v>
      </c>
    </row>
    <row r="21881" spans="1:4" x14ac:dyDescent="0.45">
      <c r="A21881" t="s">
        <v>4899</v>
      </c>
      <c r="B21881" t="s">
        <v>3477</v>
      </c>
      <c r="C21881" t="s">
        <v>4106</v>
      </c>
      <c r="D21881">
        <v>1705093.628880919</v>
      </c>
    </row>
    <row r="21882" spans="1:4" x14ac:dyDescent="0.45">
      <c r="A21882" t="s">
        <v>4899</v>
      </c>
      <c r="B21882" t="s">
        <v>3477</v>
      </c>
      <c r="C21882" t="s">
        <v>4107</v>
      </c>
      <c r="D21882">
        <v>16281.311187091944</v>
      </c>
    </row>
    <row r="21883" spans="1:4" x14ac:dyDescent="0.45">
      <c r="A21883" t="s">
        <v>4899</v>
      </c>
      <c r="B21883" t="s">
        <v>3477</v>
      </c>
      <c r="C21883" t="s">
        <v>4108</v>
      </c>
      <c r="D21883">
        <v>556657.2949100805</v>
      </c>
    </row>
    <row r="21884" spans="1:4" x14ac:dyDescent="0.45">
      <c r="A21884" t="s">
        <v>4899</v>
      </c>
      <c r="B21884" t="s">
        <v>3477</v>
      </c>
      <c r="C21884" t="s">
        <v>4109</v>
      </c>
      <c r="D21884">
        <v>33539.318202091941</v>
      </c>
    </row>
    <row r="21885" spans="1:4" x14ac:dyDescent="0.45">
      <c r="A21885" t="s">
        <v>4899</v>
      </c>
      <c r="B21885" t="s">
        <v>3477</v>
      </c>
      <c r="C21885" t="s">
        <v>4110</v>
      </c>
      <c r="D21885">
        <v>0.19132564309649996</v>
      </c>
    </row>
    <row r="21886" spans="1:4" x14ac:dyDescent="0.45">
      <c r="A21886" t="s">
        <v>4899</v>
      </c>
      <c r="B21886" t="s">
        <v>3477</v>
      </c>
      <c r="C21886" t="s">
        <v>4111</v>
      </c>
      <c r="D21886">
        <v>1305.9536338160997</v>
      </c>
    </row>
    <row r="21887" spans="1:4" x14ac:dyDescent="0.45">
      <c r="A21887" t="s">
        <v>4899</v>
      </c>
      <c r="B21887" t="s">
        <v>3477</v>
      </c>
      <c r="C21887" t="s">
        <v>4112</v>
      </c>
      <c r="D21887">
        <v>2274.1410704080495</v>
      </c>
    </row>
    <row r="21888" spans="1:4" x14ac:dyDescent="0.45">
      <c r="A21888" t="s">
        <v>4899</v>
      </c>
      <c r="B21888" t="s">
        <v>3477</v>
      </c>
      <c r="C21888" t="s">
        <v>4113</v>
      </c>
      <c r="D21888">
        <v>2357.5232399080496</v>
      </c>
    </row>
    <row r="21889" spans="1:4" x14ac:dyDescent="0.45">
      <c r="A21889" t="s">
        <v>4899</v>
      </c>
      <c r="B21889" t="s">
        <v>3477</v>
      </c>
      <c r="C21889" t="s">
        <v>4114</v>
      </c>
      <c r="D21889">
        <v>3196.4499556838991</v>
      </c>
    </row>
    <row r="21890" spans="1:4" x14ac:dyDescent="0.45">
      <c r="A21890" t="s">
        <v>4899</v>
      </c>
      <c r="B21890" t="s">
        <v>3477</v>
      </c>
      <c r="C21890" t="s">
        <v>4115</v>
      </c>
      <c r="D21890">
        <v>3.4060583314713663E-11</v>
      </c>
    </row>
    <row r="21891" spans="1:4" x14ac:dyDescent="0.45">
      <c r="A21891" t="s">
        <v>4899</v>
      </c>
      <c r="B21891" t="s">
        <v>3477</v>
      </c>
      <c r="C21891" t="s">
        <v>4116</v>
      </c>
      <c r="D21891">
        <v>1.4335000430283298E-8</v>
      </c>
    </row>
    <row r="21892" spans="1:4" x14ac:dyDescent="0.45">
      <c r="A21892" t="s">
        <v>4899</v>
      </c>
      <c r="B21892" t="s">
        <v>3477</v>
      </c>
      <c r="C21892" t="s">
        <v>4117</v>
      </c>
      <c r="D21892">
        <v>8.310146415669059E-10</v>
      </c>
    </row>
    <row r="21893" spans="1:4" x14ac:dyDescent="0.45">
      <c r="A21893" t="s">
        <v>4899</v>
      </c>
      <c r="B21893" t="s">
        <v>3477</v>
      </c>
      <c r="C21893" t="s">
        <v>4118</v>
      </c>
      <c r="D21893">
        <v>1.1621931513884043E-9</v>
      </c>
    </row>
    <row r="21894" spans="1:4" x14ac:dyDescent="0.45">
      <c r="A21894" t="s">
        <v>4899</v>
      </c>
      <c r="B21894" t="s">
        <v>3477</v>
      </c>
      <c r="C21894" t="s">
        <v>4119</v>
      </c>
      <c r="D21894">
        <v>6.3596393513982814E-8</v>
      </c>
    </row>
    <row r="21895" spans="1:4" x14ac:dyDescent="0.45">
      <c r="A21895" t="s">
        <v>4899</v>
      </c>
      <c r="B21895" t="s">
        <v>3477</v>
      </c>
      <c r="C21895" t="s">
        <v>4120</v>
      </c>
      <c r="D21895">
        <v>3.5472459425156244E-9</v>
      </c>
    </row>
    <row r="21896" spans="1:4" x14ac:dyDescent="0.45">
      <c r="A21896" t="s">
        <v>4899</v>
      </c>
      <c r="B21896" t="s">
        <v>3477</v>
      </c>
      <c r="C21896" t="s">
        <v>4121</v>
      </c>
      <c r="D21896">
        <v>4.3890468763171239E-12</v>
      </c>
    </row>
    <row r="21897" spans="1:4" x14ac:dyDescent="0.45">
      <c r="A21897" t="s">
        <v>4899</v>
      </c>
      <c r="B21897" t="s">
        <v>3477</v>
      </c>
      <c r="C21897" t="s">
        <v>4122</v>
      </c>
      <c r="D21897">
        <v>7.6788833213571931E-13</v>
      </c>
    </row>
    <row r="21898" spans="1:4" x14ac:dyDescent="0.45">
      <c r="A21898" t="s">
        <v>4899</v>
      </c>
      <c r="B21898" t="s">
        <v>3477</v>
      </c>
      <c r="C21898" t="s">
        <v>4123</v>
      </c>
      <c r="D21898">
        <v>1.1226462595502689E-8</v>
      </c>
    </row>
    <row r="21899" spans="1:4" x14ac:dyDescent="0.45">
      <c r="A21899" t="s">
        <v>4899</v>
      </c>
      <c r="B21899" t="s">
        <v>3477</v>
      </c>
      <c r="C21899" t="s">
        <v>4124</v>
      </c>
      <c r="D21899">
        <v>1.5390552870743581E-8</v>
      </c>
    </row>
    <row r="21900" spans="1:4" x14ac:dyDescent="0.45">
      <c r="A21900" t="s">
        <v>4899</v>
      </c>
      <c r="B21900" t="s">
        <v>3477</v>
      </c>
      <c r="C21900" t="s">
        <v>4125</v>
      </c>
      <c r="D21900">
        <v>3.1633239978846595E-10</v>
      </c>
    </row>
    <row r="21901" spans="1:4" x14ac:dyDescent="0.45">
      <c r="A21901" t="s">
        <v>4899</v>
      </c>
      <c r="B21901" t="s">
        <v>3477</v>
      </c>
      <c r="C21901" t="s">
        <v>4126</v>
      </c>
      <c r="D21901">
        <v>1.0299114904895884E-9</v>
      </c>
    </row>
    <row r="21902" spans="1:4" x14ac:dyDescent="0.45">
      <c r="A21902" t="s">
        <v>4899</v>
      </c>
      <c r="B21902" t="s">
        <v>3477</v>
      </c>
      <c r="C21902" t="s">
        <v>4127</v>
      </c>
      <c r="D21902">
        <v>2.469992710677063E-9</v>
      </c>
    </row>
    <row r="21903" spans="1:4" x14ac:dyDescent="0.45">
      <c r="A21903" t="s">
        <v>4899</v>
      </c>
      <c r="B21903" t="s">
        <v>3477</v>
      </c>
      <c r="C21903" t="s">
        <v>4128</v>
      </c>
      <c r="D21903">
        <v>2.7083752730309335E-15</v>
      </c>
    </row>
    <row r="21904" spans="1:4" x14ac:dyDescent="0.45">
      <c r="A21904" t="s">
        <v>4899</v>
      </c>
      <c r="B21904" t="s">
        <v>3477</v>
      </c>
      <c r="C21904" t="s">
        <v>4129</v>
      </c>
      <c r="D21904">
        <v>2.0048658854061128E-11</v>
      </c>
    </row>
    <row r="21905" spans="1:4" x14ac:dyDescent="0.45">
      <c r="A21905" t="s">
        <v>4899</v>
      </c>
      <c r="B21905" t="s">
        <v>3477</v>
      </c>
      <c r="C21905" t="s">
        <v>4130</v>
      </c>
      <c r="D21905">
        <v>3.7597325014004884E-11</v>
      </c>
    </row>
    <row r="21906" spans="1:4" x14ac:dyDescent="0.45">
      <c r="A21906" t="s">
        <v>4899</v>
      </c>
      <c r="B21906" t="s">
        <v>3477</v>
      </c>
      <c r="C21906" t="s">
        <v>4131</v>
      </c>
      <c r="D21906">
        <v>4.2603293074642337E-11</v>
      </c>
    </row>
    <row r="21907" spans="1:4" x14ac:dyDescent="0.45">
      <c r="A21907" t="s">
        <v>4899</v>
      </c>
      <c r="B21907" t="s">
        <v>3477</v>
      </c>
      <c r="C21907" t="s">
        <v>4132</v>
      </c>
      <c r="D21907">
        <v>1.0181166535030685E-10</v>
      </c>
    </row>
    <row r="21908" spans="1:4" x14ac:dyDescent="0.45">
      <c r="A21908" t="s">
        <v>4899</v>
      </c>
      <c r="B21908" t="s">
        <v>3477</v>
      </c>
      <c r="C21908" t="s">
        <v>4133</v>
      </c>
      <c r="D21908">
        <v>0</v>
      </c>
    </row>
    <row r="21909" spans="1:4" x14ac:dyDescent="0.45">
      <c r="A21909" t="s">
        <v>4899</v>
      </c>
      <c r="B21909" t="s">
        <v>3477</v>
      </c>
      <c r="C21909" t="s">
        <v>4134</v>
      </c>
      <c r="D21909">
        <v>0</v>
      </c>
    </row>
    <row r="21910" spans="1:4" x14ac:dyDescent="0.45">
      <c r="A21910" t="s">
        <v>4899</v>
      </c>
      <c r="B21910" t="s">
        <v>3477</v>
      </c>
      <c r="C21910" t="s">
        <v>4135</v>
      </c>
      <c r="D21910">
        <v>0</v>
      </c>
    </row>
    <row r="21911" spans="1:4" x14ac:dyDescent="0.45">
      <c r="A21911" t="s">
        <v>4899</v>
      </c>
      <c r="B21911" t="s">
        <v>3477</v>
      </c>
      <c r="C21911" t="s">
        <v>4136</v>
      </c>
      <c r="D21911">
        <v>0</v>
      </c>
    </row>
    <row r="21912" spans="1:4" x14ac:dyDescent="0.45">
      <c r="A21912" t="s">
        <v>4899</v>
      </c>
      <c r="B21912" t="s">
        <v>3477</v>
      </c>
      <c r="C21912" t="s">
        <v>4137</v>
      </c>
      <c r="D21912">
        <v>0</v>
      </c>
    </row>
    <row r="21913" spans="1:4" x14ac:dyDescent="0.45">
      <c r="A21913" t="s">
        <v>4899</v>
      </c>
      <c r="B21913" t="s">
        <v>3477</v>
      </c>
      <c r="C21913" t="s">
        <v>4138</v>
      </c>
      <c r="D21913">
        <v>0</v>
      </c>
    </row>
    <row r="21914" spans="1:4" x14ac:dyDescent="0.45">
      <c r="A21914" t="s">
        <v>4899</v>
      </c>
      <c r="B21914" t="s">
        <v>3477</v>
      </c>
      <c r="C21914" t="s">
        <v>4139</v>
      </c>
      <c r="D21914">
        <v>0</v>
      </c>
    </row>
    <row r="21915" spans="1:4" x14ac:dyDescent="0.45">
      <c r="A21915" t="s">
        <v>4899</v>
      </c>
      <c r="B21915" t="s">
        <v>3477</v>
      </c>
      <c r="C21915" t="s">
        <v>4140</v>
      </c>
      <c r="D21915">
        <v>0</v>
      </c>
    </row>
    <row r="21916" spans="1:4" x14ac:dyDescent="0.45">
      <c r="A21916" t="s">
        <v>4899</v>
      </c>
      <c r="B21916" t="s">
        <v>3477</v>
      </c>
      <c r="C21916" t="s">
        <v>4141</v>
      </c>
      <c r="D21916">
        <v>0</v>
      </c>
    </row>
    <row r="21917" spans="1:4" x14ac:dyDescent="0.45">
      <c r="A21917" t="s">
        <v>4899</v>
      </c>
      <c r="B21917" t="s">
        <v>3477</v>
      </c>
      <c r="C21917" t="s">
        <v>4142</v>
      </c>
      <c r="D21917">
        <v>0</v>
      </c>
    </row>
    <row r="21918" spans="1:4" x14ac:dyDescent="0.45">
      <c r="A21918" t="s">
        <v>4899</v>
      </c>
      <c r="B21918" t="s">
        <v>3477</v>
      </c>
      <c r="C21918" t="s">
        <v>4143</v>
      </c>
      <c r="D21918">
        <v>0</v>
      </c>
    </row>
    <row r="21919" spans="1:4" x14ac:dyDescent="0.45">
      <c r="A21919" t="s">
        <v>4899</v>
      </c>
      <c r="B21919" t="s">
        <v>3477</v>
      </c>
      <c r="C21919" t="s">
        <v>4144</v>
      </c>
      <c r="D21919">
        <v>0</v>
      </c>
    </row>
    <row r="21920" spans="1:4" x14ac:dyDescent="0.45">
      <c r="A21920" t="s">
        <v>4899</v>
      </c>
      <c r="B21920" t="s">
        <v>3477</v>
      </c>
      <c r="C21920" t="s">
        <v>4145</v>
      </c>
      <c r="D21920">
        <v>0</v>
      </c>
    </row>
    <row r="21921" spans="1:4" x14ac:dyDescent="0.45">
      <c r="A21921" t="s">
        <v>4899</v>
      </c>
      <c r="B21921" t="s">
        <v>3477</v>
      </c>
      <c r="C21921" t="s">
        <v>4146</v>
      </c>
      <c r="D21921">
        <v>0</v>
      </c>
    </row>
    <row r="21922" spans="1:4" x14ac:dyDescent="0.45">
      <c r="A21922" t="s">
        <v>4899</v>
      </c>
      <c r="B21922" t="s">
        <v>3477</v>
      </c>
      <c r="C21922" t="s">
        <v>4147</v>
      </c>
      <c r="D21922">
        <v>0</v>
      </c>
    </row>
    <row r="21923" spans="1:4" x14ac:dyDescent="0.45">
      <c r="A21923" t="s">
        <v>4899</v>
      </c>
      <c r="B21923" t="s">
        <v>3477</v>
      </c>
      <c r="C21923" t="s">
        <v>4148</v>
      </c>
      <c r="D21923">
        <v>0</v>
      </c>
    </row>
    <row r="21924" spans="1:4" x14ac:dyDescent="0.45">
      <c r="A21924" t="s">
        <v>4899</v>
      </c>
      <c r="B21924" t="s">
        <v>3477</v>
      </c>
      <c r="C21924" t="s">
        <v>4149</v>
      </c>
      <c r="D21924">
        <v>0</v>
      </c>
    </row>
    <row r="21925" spans="1:4" x14ac:dyDescent="0.45">
      <c r="A21925" t="s">
        <v>4899</v>
      </c>
      <c r="B21925" t="s">
        <v>3477</v>
      </c>
      <c r="C21925" t="s">
        <v>4150</v>
      </c>
      <c r="D21925">
        <v>0</v>
      </c>
    </row>
    <row r="21926" spans="1:4" x14ac:dyDescent="0.45">
      <c r="A21926" t="s">
        <v>4899</v>
      </c>
      <c r="B21926" t="s">
        <v>3477</v>
      </c>
      <c r="C21926" t="s">
        <v>4151</v>
      </c>
      <c r="D21926">
        <v>0</v>
      </c>
    </row>
    <row r="21927" spans="1:4" x14ac:dyDescent="0.45">
      <c r="A21927" t="s">
        <v>4899</v>
      </c>
      <c r="B21927" t="s">
        <v>3477</v>
      </c>
      <c r="C21927" t="s">
        <v>4152</v>
      </c>
      <c r="D21927">
        <v>0</v>
      </c>
    </row>
    <row r="21928" spans="1:4" x14ac:dyDescent="0.45">
      <c r="A21928" t="s">
        <v>4899</v>
      </c>
      <c r="B21928" t="s">
        <v>3477</v>
      </c>
      <c r="C21928" t="s">
        <v>4153</v>
      </c>
      <c r="D21928">
        <v>0</v>
      </c>
    </row>
    <row r="21929" spans="1:4" x14ac:dyDescent="0.45">
      <c r="A21929" t="s">
        <v>4899</v>
      </c>
      <c r="B21929" t="s">
        <v>3477</v>
      </c>
      <c r="C21929" t="s">
        <v>4154</v>
      </c>
      <c r="D21929">
        <v>0</v>
      </c>
    </row>
    <row r="21930" spans="1:4" x14ac:dyDescent="0.45">
      <c r="A21930" t="s">
        <v>4899</v>
      </c>
      <c r="B21930" t="s">
        <v>3477</v>
      </c>
      <c r="C21930" t="s">
        <v>4155</v>
      </c>
      <c r="D21930">
        <v>0</v>
      </c>
    </row>
    <row r="21931" spans="1:4" x14ac:dyDescent="0.45">
      <c r="A21931" t="s">
        <v>4899</v>
      </c>
      <c r="B21931" t="s">
        <v>3477</v>
      </c>
      <c r="C21931" t="s">
        <v>4156</v>
      </c>
      <c r="D21931">
        <v>0</v>
      </c>
    </row>
    <row r="21932" spans="1:4" x14ac:dyDescent="0.45">
      <c r="A21932" t="s">
        <v>4899</v>
      </c>
      <c r="B21932" t="s">
        <v>3477</v>
      </c>
      <c r="C21932" t="s">
        <v>4157</v>
      </c>
      <c r="D21932">
        <v>0</v>
      </c>
    </row>
    <row r="21933" spans="1:4" x14ac:dyDescent="0.45">
      <c r="A21933" t="s">
        <v>4899</v>
      </c>
      <c r="B21933" t="s">
        <v>3477</v>
      </c>
      <c r="C21933" t="s">
        <v>4158</v>
      </c>
      <c r="D21933">
        <v>0</v>
      </c>
    </row>
    <row r="21934" spans="1:4" x14ac:dyDescent="0.45">
      <c r="A21934" t="s">
        <v>4899</v>
      </c>
      <c r="B21934" t="s">
        <v>3477</v>
      </c>
      <c r="C21934" t="s">
        <v>4159</v>
      </c>
      <c r="D21934">
        <v>0</v>
      </c>
    </row>
    <row r="21935" spans="1:4" x14ac:dyDescent="0.45">
      <c r="A21935" t="s">
        <v>4899</v>
      </c>
      <c r="B21935" t="s">
        <v>3477</v>
      </c>
      <c r="C21935" t="s">
        <v>4160</v>
      </c>
      <c r="D21935">
        <v>0</v>
      </c>
    </row>
    <row r="21936" spans="1:4" x14ac:dyDescent="0.45">
      <c r="A21936" t="s">
        <v>4899</v>
      </c>
      <c r="B21936" t="s">
        <v>3477</v>
      </c>
      <c r="C21936" t="s">
        <v>4161</v>
      </c>
      <c r="D21936">
        <v>0</v>
      </c>
    </row>
    <row r="21937" spans="1:4" x14ac:dyDescent="0.45">
      <c r="A21937" t="s">
        <v>4899</v>
      </c>
      <c r="B21937" t="s">
        <v>3477</v>
      </c>
      <c r="C21937" t="s">
        <v>4162</v>
      </c>
      <c r="D21937">
        <v>0</v>
      </c>
    </row>
    <row r="21938" spans="1:4" x14ac:dyDescent="0.45">
      <c r="A21938" t="s">
        <v>4899</v>
      </c>
      <c r="B21938" t="s">
        <v>3477</v>
      </c>
      <c r="C21938" t="s">
        <v>4163</v>
      </c>
      <c r="D21938">
        <v>0</v>
      </c>
    </row>
    <row r="21939" spans="1:4" x14ac:dyDescent="0.45">
      <c r="A21939" t="s">
        <v>4899</v>
      </c>
      <c r="B21939" t="s">
        <v>3477</v>
      </c>
      <c r="C21939" t="s">
        <v>4164</v>
      </c>
      <c r="D21939">
        <v>0</v>
      </c>
    </row>
    <row r="21940" spans="1:4" x14ac:dyDescent="0.45">
      <c r="A21940" t="s">
        <v>4899</v>
      </c>
      <c r="B21940" t="s">
        <v>3477</v>
      </c>
      <c r="C21940" t="s">
        <v>4165</v>
      </c>
      <c r="D21940">
        <v>0</v>
      </c>
    </row>
    <row r="21941" spans="1:4" x14ac:dyDescent="0.45">
      <c r="A21941" t="s">
        <v>4899</v>
      </c>
      <c r="B21941" t="s">
        <v>3477</v>
      </c>
      <c r="C21941" t="s">
        <v>4166</v>
      </c>
      <c r="D21941">
        <v>0</v>
      </c>
    </row>
    <row r="21942" spans="1:4" x14ac:dyDescent="0.45">
      <c r="A21942" t="s">
        <v>4899</v>
      </c>
      <c r="B21942" t="s">
        <v>3477</v>
      </c>
      <c r="C21942" t="s">
        <v>4167</v>
      </c>
      <c r="D21942">
        <v>0</v>
      </c>
    </row>
    <row r="21943" spans="1:4" x14ac:dyDescent="0.45">
      <c r="A21943" t="s">
        <v>4899</v>
      </c>
      <c r="B21943" t="s">
        <v>3477</v>
      </c>
      <c r="C21943" t="s">
        <v>4168</v>
      </c>
      <c r="D21943">
        <v>0</v>
      </c>
    </row>
    <row r="21944" spans="1:4" x14ac:dyDescent="0.45">
      <c r="A21944" t="s">
        <v>4899</v>
      </c>
      <c r="B21944" t="s">
        <v>3477</v>
      </c>
      <c r="C21944" t="s">
        <v>4169</v>
      </c>
      <c r="D21944">
        <v>0</v>
      </c>
    </row>
    <row r="21945" spans="1:4" x14ac:dyDescent="0.45">
      <c r="A21945" t="s">
        <v>4899</v>
      </c>
      <c r="B21945" t="s">
        <v>3477</v>
      </c>
      <c r="C21945" t="s">
        <v>4170</v>
      </c>
      <c r="D21945">
        <v>0</v>
      </c>
    </row>
    <row r="21946" spans="1:4" x14ac:dyDescent="0.45">
      <c r="A21946" t="s">
        <v>4899</v>
      </c>
      <c r="B21946" t="s">
        <v>3477</v>
      </c>
      <c r="C21946" t="s">
        <v>4171</v>
      </c>
      <c r="D21946">
        <v>0</v>
      </c>
    </row>
    <row r="21947" spans="1:4" x14ac:dyDescent="0.45">
      <c r="A21947" t="s">
        <v>4899</v>
      </c>
      <c r="B21947" t="s">
        <v>3477</v>
      </c>
      <c r="C21947" t="s">
        <v>4172</v>
      </c>
      <c r="D21947">
        <v>0</v>
      </c>
    </row>
    <row r="21948" spans="1:4" x14ac:dyDescent="0.45">
      <c r="A21948" t="s">
        <v>4899</v>
      </c>
      <c r="B21948" t="s">
        <v>3477</v>
      </c>
      <c r="C21948" t="s">
        <v>4173</v>
      </c>
      <c r="D21948">
        <v>0</v>
      </c>
    </row>
    <row r="21949" spans="1:4" x14ac:dyDescent="0.45">
      <c r="A21949" t="s">
        <v>4899</v>
      </c>
      <c r="B21949" t="s">
        <v>3477</v>
      </c>
      <c r="C21949" t="s">
        <v>4174</v>
      </c>
      <c r="D21949">
        <v>0</v>
      </c>
    </row>
    <row r="21950" spans="1:4" x14ac:dyDescent="0.45">
      <c r="A21950" t="s">
        <v>4899</v>
      </c>
      <c r="B21950" t="s">
        <v>3477</v>
      </c>
      <c r="C21950" t="s">
        <v>4175</v>
      </c>
      <c r="D21950">
        <v>0</v>
      </c>
    </row>
    <row r="21951" spans="1:4" x14ac:dyDescent="0.45">
      <c r="A21951" t="s">
        <v>4899</v>
      </c>
      <c r="B21951" t="s">
        <v>3477</v>
      </c>
      <c r="C21951" t="s">
        <v>4176</v>
      </c>
      <c r="D21951">
        <v>0</v>
      </c>
    </row>
    <row r="21952" spans="1:4" x14ac:dyDescent="0.45">
      <c r="A21952" t="s">
        <v>4899</v>
      </c>
      <c r="B21952" t="s">
        <v>3477</v>
      </c>
      <c r="C21952" t="s">
        <v>4177</v>
      </c>
      <c r="D21952">
        <v>0</v>
      </c>
    </row>
    <row r="21953" spans="1:4" x14ac:dyDescent="0.45">
      <c r="A21953" t="s">
        <v>4899</v>
      </c>
      <c r="B21953" t="s">
        <v>3477</v>
      </c>
      <c r="C21953" t="s">
        <v>4178</v>
      </c>
      <c r="D21953">
        <v>0</v>
      </c>
    </row>
    <row r="21954" spans="1:4" x14ac:dyDescent="0.45">
      <c r="A21954" t="s">
        <v>4899</v>
      </c>
      <c r="B21954" t="s">
        <v>3477</v>
      </c>
      <c r="C21954" t="s">
        <v>4179</v>
      </c>
      <c r="D21954">
        <v>0</v>
      </c>
    </row>
    <row r="21955" spans="1:4" x14ac:dyDescent="0.45">
      <c r="A21955" t="s">
        <v>4899</v>
      </c>
      <c r="B21955" t="s">
        <v>3477</v>
      </c>
      <c r="C21955" t="s">
        <v>4180</v>
      </c>
      <c r="D21955">
        <v>0</v>
      </c>
    </row>
    <row r="21956" spans="1:4" x14ac:dyDescent="0.45">
      <c r="A21956" t="s">
        <v>4899</v>
      </c>
      <c r="B21956" t="s">
        <v>3477</v>
      </c>
      <c r="C21956" t="s">
        <v>4181</v>
      </c>
      <c r="D21956">
        <v>0</v>
      </c>
    </row>
    <row r="21957" spans="1:4" x14ac:dyDescent="0.45">
      <c r="A21957" t="s">
        <v>4899</v>
      </c>
      <c r="B21957" t="s">
        <v>3477</v>
      </c>
      <c r="C21957" t="s">
        <v>4182</v>
      </c>
      <c r="D21957">
        <v>0</v>
      </c>
    </row>
    <row r="21958" spans="1:4" x14ac:dyDescent="0.45">
      <c r="A21958" t="s">
        <v>4899</v>
      </c>
      <c r="B21958" t="s">
        <v>3477</v>
      </c>
      <c r="C21958" t="s">
        <v>4183</v>
      </c>
      <c r="D21958">
        <v>0</v>
      </c>
    </row>
    <row r="21959" spans="1:4" x14ac:dyDescent="0.45">
      <c r="A21959" t="s">
        <v>4899</v>
      </c>
      <c r="B21959" t="s">
        <v>3477</v>
      </c>
      <c r="C21959" t="s">
        <v>4184</v>
      </c>
      <c r="D21959">
        <v>0</v>
      </c>
    </row>
    <row r="21960" spans="1:4" x14ac:dyDescent="0.45">
      <c r="A21960" t="s">
        <v>4899</v>
      </c>
      <c r="B21960" t="s">
        <v>3477</v>
      </c>
      <c r="C21960" t="s">
        <v>4185</v>
      </c>
      <c r="D21960">
        <v>0</v>
      </c>
    </row>
    <row r="21961" spans="1:4" x14ac:dyDescent="0.45">
      <c r="A21961" t="s">
        <v>4899</v>
      </c>
      <c r="B21961" t="s">
        <v>3477</v>
      </c>
      <c r="C21961" t="s">
        <v>4186</v>
      </c>
      <c r="D21961">
        <v>0</v>
      </c>
    </row>
    <row r="21962" spans="1:4" x14ac:dyDescent="0.45">
      <c r="A21962" t="s">
        <v>4899</v>
      </c>
      <c r="B21962" t="s">
        <v>3477</v>
      </c>
      <c r="C21962" t="s">
        <v>4187</v>
      </c>
      <c r="D21962">
        <v>0</v>
      </c>
    </row>
    <row r="21963" spans="1:4" x14ac:dyDescent="0.45">
      <c r="A21963" t="s">
        <v>4899</v>
      </c>
      <c r="B21963" t="s">
        <v>3477</v>
      </c>
      <c r="C21963" t="s">
        <v>4188</v>
      </c>
      <c r="D21963">
        <v>0</v>
      </c>
    </row>
    <row r="21964" spans="1:4" x14ac:dyDescent="0.45">
      <c r="A21964" t="s">
        <v>4899</v>
      </c>
      <c r="B21964" t="s">
        <v>3477</v>
      </c>
      <c r="C21964" t="s">
        <v>4189</v>
      </c>
      <c r="D21964">
        <v>0</v>
      </c>
    </row>
    <row r="21965" spans="1:4" x14ac:dyDescent="0.45">
      <c r="A21965" t="s">
        <v>4899</v>
      </c>
      <c r="B21965" t="s">
        <v>3477</v>
      </c>
      <c r="C21965" t="s">
        <v>4190</v>
      </c>
      <c r="D21965">
        <v>0</v>
      </c>
    </row>
    <row r="21966" spans="1:4" x14ac:dyDescent="0.45">
      <c r="A21966" t="s">
        <v>4899</v>
      </c>
      <c r="B21966" t="s">
        <v>3477</v>
      </c>
      <c r="C21966" t="s">
        <v>4191</v>
      </c>
      <c r="D21966">
        <v>0</v>
      </c>
    </row>
    <row r="21967" spans="1:4" x14ac:dyDescent="0.45">
      <c r="A21967" t="s">
        <v>4899</v>
      </c>
      <c r="B21967" t="s">
        <v>3477</v>
      </c>
      <c r="C21967" t="s">
        <v>4192</v>
      </c>
      <c r="D21967">
        <v>0</v>
      </c>
    </row>
    <row r="21968" spans="1:4" x14ac:dyDescent="0.45">
      <c r="A21968" t="s">
        <v>4899</v>
      </c>
      <c r="B21968" t="s">
        <v>3477</v>
      </c>
      <c r="C21968" t="s">
        <v>4193</v>
      </c>
      <c r="D21968">
        <v>0</v>
      </c>
    </row>
    <row r="21969" spans="1:4" x14ac:dyDescent="0.45">
      <c r="A21969" t="s">
        <v>4899</v>
      </c>
      <c r="B21969" t="s">
        <v>3477</v>
      </c>
      <c r="C21969" t="s">
        <v>4194</v>
      </c>
      <c r="D21969">
        <v>0</v>
      </c>
    </row>
    <row r="21970" spans="1:4" x14ac:dyDescent="0.45">
      <c r="A21970" t="s">
        <v>4899</v>
      </c>
      <c r="B21970" t="s">
        <v>3477</v>
      </c>
      <c r="C21970" t="s">
        <v>4195</v>
      </c>
      <c r="D21970">
        <v>0</v>
      </c>
    </row>
    <row r="21971" spans="1:4" x14ac:dyDescent="0.45">
      <c r="A21971" t="s">
        <v>4899</v>
      </c>
      <c r="B21971" t="s">
        <v>3477</v>
      </c>
      <c r="C21971" t="s">
        <v>4196</v>
      </c>
      <c r="D21971">
        <v>0</v>
      </c>
    </row>
    <row r="21972" spans="1:4" x14ac:dyDescent="0.45">
      <c r="A21972" t="s">
        <v>4899</v>
      </c>
      <c r="B21972" t="s">
        <v>3477</v>
      </c>
      <c r="C21972" t="s">
        <v>4197</v>
      </c>
      <c r="D21972">
        <v>0</v>
      </c>
    </row>
    <row r="21973" spans="1:4" x14ac:dyDescent="0.45">
      <c r="A21973" t="s">
        <v>4899</v>
      </c>
      <c r="B21973" t="s">
        <v>3477</v>
      </c>
      <c r="C21973" t="s">
        <v>4198</v>
      </c>
      <c r="D21973">
        <v>0</v>
      </c>
    </row>
    <row r="21974" spans="1:4" x14ac:dyDescent="0.45">
      <c r="A21974" t="s">
        <v>4899</v>
      </c>
      <c r="B21974" t="s">
        <v>3477</v>
      </c>
      <c r="C21974" t="s">
        <v>4199</v>
      </c>
      <c r="D21974">
        <v>0</v>
      </c>
    </row>
    <row r="21975" spans="1:4" x14ac:dyDescent="0.45">
      <c r="A21975" t="s">
        <v>4899</v>
      </c>
      <c r="B21975" t="s">
        <v>3477</v>
      </c>
      <c r="C21975" t="s">
        <v>4200</v>
      </c>
      <c r="D21975">
        <v>0</v>
      </c>
    </row>
    <row r="21976" spans="1:4" x14ac:dyDescent="0.45">
      <c r="A21976" t="s">
        <v>4899</v>
      </c>
      <c r="B21976" t="s">
        <v>3477</v>
      </c>
      <c r="C21976" t="s">
        <v>4201</v>
      </c>
      <c r="D21976">
        <v>0</v>
      </c>
    </row>
    <row r="21977" spans="1:4" x14ac:dyDescent="0.45">
      <c r="A21977" t="s">
        <v>4899</v>
      </c>
      <c r="B21977" t="s">
        <v>3477</v>
      </c>
      <c r="C21977" t="s">
        <v>4202</v>
      </c>
      <c r="D21977">
        <v>0</v>
      </c>
    </row>
    <row r="21978" spans="1:4" x14ac:dyDescent="0.45">
      <c r="A21978" t="s">
        <v>4899</v>
      </c>
      <c r="B21978" t="s">
        <v>3477</v>
      </c>
      <c r="C21978" t="s">
        <v>4203</v>
      </c>
      <c r="D21978">
        <v>0</v>
      </c>
    </row>
    <row r="21979" spans="1:4" x14ac:dyDescent="0.45">
      <c r="A21979" t="s">
        <v>4899</v>
      </c>
      <c r="B21979" t="s">
        <v>3477</v>
      </c>
      <c r="C21979" t="s">
        <v>4204</v>
      </c>
      <c r="D21979">
        <v>0</v>
      </c>
    </row>
    <row r="21980" spans="1:4" x14ac:dyDescent="0.45">
      <c r="A21980" t="s">
        <v>4899</v>
      </c>
      <c r="B21980" t="s">
        <v>3477</v>
      </c>
      <c r="C21980" t="s">
        <v>4205</v>
      </c>
      <c r="D21980">
        <v>0</v>
      </c>
    </row>
    <row r="21981" spans="1:4" x14ac:dyDescent="0.45">
      <c r="A21981" t="s">
        <v>4899</v>
      </c>
      <c r="B21981" t="s">
        <v>3477</v>
      </c>
      <c r="C21981" t="s">
        <v>4206</v>
      </c>
      <c r="D21981">
        <v>0</v>
      </c>
    </row>
    <row r="21982" spans="1:4" x14ac:dyDescent="0.45">
      <c r="A21982" t="s">
        <v>4899</v>
      </c>
      <c r="B21982" t="s">
        <v>3477</v>
      </c>
      <c r="C21982" t="s">
        <v>4207</v>
      </c>
      <c r="D21982">
        <v>0</v>
      </c>
    </row>
    <row r="21983" spans="1:4" x14ac:dyDescent="0.45">
      <c r="A21983" t="s">
        <v>4899</v>
      </c>
      <c r="B21983" t="s">
        <v>3477</v>
      </c>
      <c r="C21983" t="s">
        <v>4208</v>
      </c>
      <c r="D21983">
        <v>0</v>
      </c>
    </row>
    <row r="21984" spans="1:4" x14ac:dyDescent="0.45">
      <c r="A21984" t="s">
        <v>4899</v>
      </c>
      <c r="B21984" t="s">
        <v>3477</v>
      </c>
      <c r="C21984" t="s">
        <v>4209</v>
      </c>
      <c r="D21984">
        <v>0</v>
      </c>
    </row>
    <row r="21985" spans="1:4" x14ac:dyDescent="0.45">
      <c r="A21985" t="s">
        <v>4899</v>
      </c>
      <c r="B21985" t="s">
        <v>3477</v>
      </c>
      <c r="C21985" t="s">
        <v>4210</v>
      </c>
      <c r="D21985">
        <v>0</v>
      </c>
    </row>
    <row r="21986" spans="1:4" x14ac:dyDescent="0.45">
      <c r="A21986" t="s">
        <v>4899</v>
      </c>
      <c r="B21986" t="s">
        <v>3477</v>
      </c>
      <c r="C21986" t="s">
        <v>4211</v>
      </c>
      <c r="D21986">
        <v>0</v>
      </c>
    </row>
    <row r="21987" spans="1:4" x14ac:dyDescent="0.45">
      <c r="A21987" t="s">
        <v>4899</v>
      </c>
      <c r="B21987" t="s">
        <v>3477</v>
      </c>
      <c r="C21987" t="s">
        <v>4212</v>
      </c>
      <c r="D21987">
        <v>0</v>
      </c>
    </row>
    <row r="21988" spans="1:4" x14ac:dyDescent="0.45">
      <c r="A21988" t="s">
        <v>4899</v>
      </c>
      <c r="B21988" t="s">
        <v>3477</v>
      </c>
      <c r="C21988" t="s">
        <v>4213</v>
      </c>
      <c r="D21988">
        <v>0</v>
      </c>
    </row>
    <row r="21989" spans="1:4" x14ac:dyDescent="0.45">
      <c r="A21989" t="s">
        <v>4899</v>
      </c>
      <c r="B21989" t="s">
        <v>3477</v>
      </c>
      <c r="C21989" t="s">
        <v>4214</v>
      </c>
      <c r="D21989">
        <v>0</v>
      </c>
    </row>
    <row r="21990" spans="1:4" x14ac:dyDescent="0.45">
      <c r="A21990" t="s">
        <v>4899</v>
      </c>
      <c r="B21990" t="s">
        <v>3477</v>
      </c>
      <c r="C21990" t="s">
        <v>4215</v>
      </c>
      <c r="D21990">
        <v>0</v>
      </c>
    </row>
    <row r="21991" spans="1:4" x14ac:dyDescent="0.45">
      <c r="A21991" t="s">
        <v>4899</v>
      </c>
      <c r="B21991" t="s">
        <v>3477</v>
      </c>
      <c r="C21991" t="s">
        <v>4216</v>
      </c>
      <c r="D21991">
        <v>0</v>
      </c>
    </row>
    <row r="21992" spans="1:4" x14ac:dyDescent="0.45">
      <c r="A21992" t="s">
        <v>4899</v>
      </c>
      <c r="B21992" t="s">
        <v>3477</v>
      </c>
      <c r="C21992" t="s">
        <v>4217</v>
      </c>
      <c r="D21992">
        <v>0</v>
      </c>
    </row>
    <row r="21993" spans="1:4" x14ac:dyDescent="0.45">
      <c r="A21993" t="s">
        <v>4899</v>
      </c>
      <c r="B21993" t="s">
        <v>3477</v>
      </c>
      <c r="C21993" t="s">
        <v>4218</v>
      </c>
      <c r="D21993">
        <v>0</v>
      </c>
    </row>
    <row r="21994" spans="1:4" x14ac:dyDescent="0.45">
      <c r="A21994" t="s">
        <v>4899</v>
      </c>
      <c r="B21994" t="s">
        <v>3477</v>
      </c>
      <c r="C21994" t="s">
        <v>4219</v>
      </c>
      <c r="D21994">
        <v>0</v>
      </c>
    </row>
    <row r="21995" spans="1:4" x14ac:dyDescent="0.45">
      <c r="A21995" t="s">
        <v>4899</v>
      </c>
      <c r="B21995" t="s">
        <v>3477</v>
      </c>
      <c r="C21995" t="s">
        <v>4220</v>
      </c>
      <c r="D21995">
        <v>0</v>
      </c>
    </row>
    <row r="21996" spans="1:4" x14ac:dyDescent="0.45">
      <c r="A21996" t="s">
        <v>4899</v>
      </c>
      <c r="B21996" t="s">
        <v>3477</v>
      </c>
      <c r="C21996" t="s">
        <v>4221</v>
      </c>
      <c r="D21996">
        <v>0</v>
      </c>
    </row>
    <row r="21997" spans="1:4" x14ac:dyDescent="0.45">
      <c r="A21997" t="s">
        <v>4899</v>
      </c>
      <c r="B21997" t="s">
        <v>3477</v>
      </c>
      <c r="C21997" t="s">
        <v>4222</v>
      </c>
      <c r="D21997">
        <v>0</v>
      </c>
    </row>
    <row r="21998" spans="1:4" x14ac:dyDescent="0.45">
      <c r="A21998" t="s">
        <v>4899</v>
      </c>
      <c r="B21998" t="s">
        <v>3477</v>
      </c>
      <c r="C21998" t="s">
        <v>4223</v>
      </c>
      <c r="D21998">
        <v>0</v>
      </c>
    </row>
    <row r="21999" spans="1:4" x14ac:dyDescent="0.45">
      <c r="A21999" t="s">
        <v>4899</v>
      </c>
      <c r="B21999" t="s">
        <v>3477</v>
      </c>
      <c r="C21999" t="s">
        <v>4224</v>
      </c>
      <c r="D21999">
        <v>0</v>
      </c>
    </row>
    <row r="22000" spans="1:4" x14ac:dyDescent="0.45">
      <c r="A22000" t="s">
        <v>4899</v>
      </c>
      <c r="B22000" t="s">
        <v>3477</v>
      </c>
      <c r="C22000" t="s">
        <v>4225</v>
      </c>
      <c r="D22000">
        <v>0</v>
      </c>
    </row>
    <row r="22001" spans="1:4" x14ac:dyDescent="0.45">
      <c r="A22001" t="s">
        <v>4899</v>
      </c>
      <c r="B22001" t="s">
        <v>3477</v>
      </c>
      <c r="C22001" t="s">
        <v>4226</v>
      </c>
      <c r="D22001">
        <v>0</v>
      </c>
    </row>
    <row r="22002" spans="1:4" x14ac:dyDescent="0.45">
      <c r="A22002" t="s">
        <v>4899</v>
      </c>
      <c r="B22002" t="s">
        <v>3477</v>
      </c>
      <c r="C22002" t="s">
        <v>4227</v>
      </c>
      <c r="D22002">
        <v>0</v>
      </c>
    </row>
    <row r="22003" spans="1:4" x14ac:dyDescent="0.45">
      <c r="A22003" t="s">
        <v>4899</v>
      </c>
      <c r="B22003" t="s">
        <v>3477</v>
      </c>
      <c r="C22003" t="s">
        <v>4228</v>
      </c>
      <c r="D22003">
        <v>0</v>
      </c>
    </row>
    <row r="22004" spans="1:4" x14ac:dyDescent="0.45">
      <c r="A22004" t="s">
        <v>4899</v>
      </c>
      <c r="B22004" t="s">
        <v>3477</v>
      </c>
      <c r="C22004" t="s">
        <v>4229</v>
      </c>
      <c r="D22004">
        <v>0</v>
      </c>
    </row>
    <row r="22005" spans="1:4" x14ac:dyDescent="0.45">
      <c r="A22005" t="s">
        <v>4899</v>
      </c>
      <c r="B22005" t="s">
        <v>3477</v>
      </c>
      <c r="C22005" t="s">
        <v>4230</v>
      </c>
      <c r="D22005">
        <v>0</v>
      </c>
    </row>
    <row r="22006" spans="1:4" x14ac:dyDescent="0.45">
      <c r="A22006" t="s">
        <v>4899</v>
      </c>
      <c r="B22006" t="s">
        <v>3477</v>
      </c>
      <c r="C22006" t="s">
        <v>4231</v>
      </c>
      <c r="D22006">
        <v>0</v>
      </c>
    </row>
    <row r="22007" spans="1:4" x14ac:dyDescent="0.45">
      <c r="A22007" t="s">
        <v>4899</v>
      </c>
      <c r="B22007" t="s">
        <v>3477</v>
      </c>
      <c r="C22007" t="s">
        <v>4232</v>
      </c>
      <c r="D22007">
        <v>0</v>
      </c>
    </row>
    <row r="22008" spans="1:4" x14ac:dyDescent="0.45">
      <c r="A22008" t="s">
        <v>4899</v>
      </c>
      <c r="B22008" t="s">
        <v>3477</v>
      </c>
      <c r="C22008" t="s">
        <v>4233</v>
      </c>
      <c r="D22008">
        <v>0</v>
      </c>
    </row>
    <row r="22009" spans="1:4" x14ac:dyDescent="0.45">
      <c r="A22009" t="s">
        <v>4899</v>
      </c>
      <c r="B22009" t="s">
        <v>3477</v>
      </c>
      <c r="C22009" t="s">
        <v>4234</v>
      </c>
      <c r="D22009">
        <v>0</v>
      </c>
    </row>
    <row r="22010" spans="1:4" x14ac:dyDescent="0.45">
      <c r="A22010" t="s">
        <v>4899</v>
      </c>
      <c r="B22010" t="s">
        <v>3477</v>
      </c>
      <c r="C22010" t="s">
        <v>4235</v>
      </c>
      <c r="D22010">
        <v>0</v>
      </c>
    </row>
    <row r="22011" spans="1:4" x14ac:dyDescent="0.45">
      <c r="A22011" t="s">
        <v>4899</v>
      </c>
      <c r="B22011" t="s">
        <v>3477</v>
      </c>
      <c r="C22011" t="s">
        <v>4236</v>
      </c>
      <c r="D22011">
        <v>0</v>
      </c>
    </row>
    <row r="22012" spans="1:4" x14ac:dyDescent="0.45">
      <c r="A22012" t="s">
        <v>4899</v>
      </c>
      <c r="B22012" t="s">
        <v>3477</v>
      </c>
      <c r="C22012" t="s">
        <v>4237</v>
      </c>
      <c r="D22012">
        <v>0</v>
      </c>
    </row>
    <row r="22013" spans="1:4" x14ac:dyDescent="0.45">
      <c r="A22013" t="s">
        <v>4899</v>
      </c>
      <c r="B22013" t="s">
        <v>3477</v>
      </c>
      <c r="C22013" t="s">
        <v>4238</v>
      </c>
      <c r="D22013">
        <v>0</v>
      </c>
    </row>
    <row r="22014" spans="1:4" x14ac:dyDescent="0.45">
      <c r="A22014" t="s">
        <v>4899</v>
      </c>
      <c r="B22014" t="s">
        <v>3477</v>
      </c>
      <c r="C22014" t="s">
        <v>4239</v>
      </c>
      <c r="D22014">
        <v>0</v>
      </c>
    </row>
    <row r="22015" spans="1:4" x14ac:dyDescent="0.45">
      <c r="A22015" t="s">
        <v>4899</v>
      </c>
      <c r="B22015" t="s">
        <v>3477</v>
      </c>
      <c r="C22015" t="s">
        <v>4240</v>
      </c>
      <c r="D22015">
        <v>0</v>
      </c>
    </row>
    <row r="22016" spans="1:4" x14ac:dyDescent="0.45">
      <c r="A22016" t="s">
        <v>4899</v>
      </c>
      <c r="B22016" t="s">
        <v>3477</v>
      </c>
      <c r="C22016" t="s">
        <v>4241</v>
      </c>
      <c r="D22016">
        <v>62068.93929637791</v>
      </c>
    </row>
    <row r="22017" spans="1:4" x14ac:dyDescent="0.45">
      <c r="A22017" t="s">
        <v>4899</v>
      </c>
      <c r="B22017" t="s">
        <v>3477</v>
      </c>
      <c r="C22017" t="s">
        <v>4242</v>
      </c>
      <c r="D22017">
        <v>15152312.267196795</v>
      </c>
    </row>
    <row r="22018" spans="1:4" x14ac:dyDescent="0.45">
      <c r="A22018" t="s">
        <v>4899</v>
      </c>
      <c r="B22018" t="s">
        <v>3477</v>
      </c>
      <c r="C22018" t="s">
        <v>4243</v>
      </c>
      <c r="D22018">
        <v>453745.34933903802</v>
      </c>
    </row>
    <row r="22019" spans="1:4" x14ac:dyDescent="0.45">
      <c r="A22019" t="s">
        <v>4899</v>
      </c>
      <c r="B22019" t="s">
        <v>3477</v>
      </c>
      <c r="C22019" t="s">
        <v>4244</v>
      </c>
      <c r="D22019">
        <v>607847.54345418315</v>
      </c>
    </row>
    <row r="22020" spans="1:4" x14ac:dyDescent="0.45">
      <c r="A22020" t="s">
        <v>4899</v>
      </c>
      <c r="B22020" t="s">
        <v>3477</v>
      </c>
      <c r="C22020" t="s">
        <v>4245</v>
      </c>
      <c r="D22020">
        <v>63078094.637006901</v>
      </c>
    </row>
    <row r="22021" spans="1:4" x14ac:dyDescent="0.45">
      <c r="A22021" t="s">
        <v>4899</v>
      </c>
      <c r="B22021" t="s">
        <v>3477</v>
      </c>
      <c r="C22021" t="s">
        <v>4246</v>
      </c>
      <c r="D22021">
        <v>4282756.8114500754</v>
      </c>
    </row>
    <row r="22022" spans="1:4" x14ac:dyDescent="0.45">
      <c r="A22022" t="s">
        <v>4899</v>
      </c>
      <c r="B22022" t="s">
        <v>3477</v>
      </c>
      <c r="C22022" t="s">
        <v>4247</v>
      </c>
      <c r="D22022">
        <v>2308.097849101152</v>
      </c>
    </row>
    <row r="22023" spans="1:4" x14ac:dyDescent="0.45">
      <c r="A22023" t="s">
        <v>4899</v>
      </c>
      <c r="B22023" t="s">
        <v>3477</v>
      </c>
      <c r="C22023" t="s">
        <v>4248</v>
      </c>
      <c r="D22023">
        <v>384.00330220239329</v>
      </c>
    </row>
    <row r="22024" spans="1:4" x14ac:dyDescent="0.45">
      <c r="A22024" t="s">
        <v>4899</v>
      </c>
      <c r="B22024" t="s">
        <v>3477</v>
      </c>
      <c r="C22024" t="s">
        <v>4249</v>
      </c>
      <c r="D22024">
        <v>303923.77172709157</v>
      </c>
    </row>
    <row r="22025" spans="1:4" x14ac:dyDescent="0.45">
      <c r="A22025" t="s">
        <v>4899</v>
      </c>
      <c r="B22025" t="s">
        <v>3477</v>
      </c>
      <c r="C22025" t="s">
        <v>4250</v>
      </c>
      <c r="D22025">
        <v>53293675.464821026</v>
      </c>
    </row>
    <row r="22026" spans="1:4" x14ac:dyDescent="0.45">
      <c r="A22026" t="s">
        <v>4899</v>
      </c>
      <c r="B22026" t="s">
        <v>3477</v>
      </c>
      <c r="C22026" t="s">
        <v>4251</v>
      </c>
      <c r="D22026">
        <v>73840.63468017368</v>
      </c>
    </row>
    <row r="22027" spans="1:4" x14ac:dyDescent="0.45">
      <c r="A22027" t="s">
        <v>4899</v>
      </c>
      <c r="B22027" t="s">
        <v>3477</v>
      </c>
      <c r="C22027" t="s">
        <v>4252</v>
      </c>
      <c r="D22027">
        <v>1176099.3842537811</v>
      </c>
    </row>
    <row r="22028" spans="1:4" x14ac:dyDescent="0.45">
      <c r="A22028" t="s">
        <v>4899</v>
      </c>
      <c r="B22028" t="s">
        <v>3477</v>
      </c>
      <c r="C22028" t="s">
        <v>4253</v>
      </c>
      <c r="D22028">
        <v>102734.79607676342</v>
      </c>
    </row>
    <row r="22029" spans="1:4" x14ac:dyDescent="0.45">
      <c r="A22029" t="s">
        <v>4899</v>
      </c>
      <c r="B22029" t="s">
        <v>3477</v>
      </c>
      <c r="C22029" t="s">
        <v>4254</v>
      </c>
      <c r="D22029">
        <v>5.1014276536377432</v>
      </c>
    </row>
    <row r="22030" spans="1:4" x14ac:dyDescent="0.45">
      <c r="A22030" t="s">
        <v>4899</v>
      </c>
      <c r="B22030" t="s">
        <v>3477</v>
      </c>
      <c r="C22030" t="s">
        <v>4255</v>
      </c>
      <c r="D22030">
        <v>35315.08615138739</v>
      </c>
    </row>
    <row r="22031" spans="1:4" x14ac:dyDescent="0.45">
      <c r="A22031" t="s">
        <v>4899</v>
      </c>
      <c r="B22031" t="s">
        <v>3477</v>
      </c>
      <c r="C22031" t="s">
        <v>4256</v>
      </c>
      <c r="D22031">
        <v>115576.64558635875</v>
      </c>
    </row>
    <row r="22032" spans="1:4" x14ac:dyDescent="0.45">
      <c r="A22032" t="s">
        <v>4899</v>
      </c>
      <c r="B22032" t="s">
        <v>3477</v>
      </c>
      <c r="C22032" t="s">
        <v>4257</v>
      </c>
      <c r="D22032">
        <v>118787.1079637576</v>
      </c>
    </row>
    <row r="22033" spans="1:4" x14ac:dyDescent="0.45">
      <c r="A22033" t="s">
        <v>4899</v>
      </c>
      <c r="B22033" t="s">
        <v>3477</v>
      </c>
      <c r="C22033" t="s">
        <v>4258</v>
      </c>
      <c r="D22033">
        <v>31034.469648188955</v>
      </c>
    </row>
    <row r="22034" spans="1:4" x14ac:dyDescent="0.45">
      <c r="A22034" t="s">
        <v>4899</v>
      </c>
      <c r="B22034" t="s">
        <v>3477</v>
      </c>
      <c r="C22034" t="s">
        <v>4259</v>
      </c>
      <c r="D22034">
        <v>3.8861186396191928E-14</v>
      </c>
    </row>
    <row r="22035" spans="1:4" x14ac:dyDescent="0.45">
      <c r="A22035" t="s">
        <v>4899</v>
      </c>
      <c r="B22035" t="s">
        <v>3477</v>
      </c>
      <c r="C22035" t="s">
        <v>4260</v>
      </c>
      <c r="D22035">
        <v>2.1645779865921413E-11</v>
      </c>
    </row>
    <row r="22036" spans="1:4" x14ac:dyDescent="0.45">
      <c r="A22036" t="s">
        <v>4899</v>
      </c>
      <c r="B22036" t="s">
        <v>3477</v>
      </c>
      <c r="C22036" t="s">
        <v>4261</v>
      </c>
      <c r="D22036">
        <v>3.0068501758004616E-12</v>
      </c>
    </row>
    <row r="22037" spans="1:4" x14ac:dyDescent="0.45">
      <c r="A22037" t="s">
        <v>4899</v>
      </c>
      <c r="B22037" t="s">
        <v>3477</v>
      </c>
      <c r="C22037" t="s">
        <v>4262</v>
      </c>
      <c r="D22037">
        <v>3.827598577429366E-12</v>
      </c>
    </row>
    <row r="22038" spans="1:4" x14ac:dyDescent="0.45">
      <c r="A22038" t="s">
        <v>4899</v>
      </c>
      <c r="B22038" t="s">
        <v>3477</v>
      </c>
      <c r="C22038" t="s">
        <v>4263</v>
      </c>
      <c r="D22038">
        <v>1.328628862926933E-10</v>
      </c>
    </row>
    <row r="22039" spans="1:4" x14ac:dyDescent="0.45">
      <c r="A22039" t="s">
        <v>4899</v>
      </c>
      <c r="B22039" t="s">
        <v>3477</v>
      </c>
      <c r="C22039" t="s">
        <v>4264</v>
      </c>
      <c r="D22039">
        <v>8.726977901693475E-12</v>
      </c>
    </row>
    <row r="22040" spans="1:4" x14ac:dyDescent="0.45">
      <c r="A22040" t="s">
        <v>4899</v>
      </c>
      <c r="B22040" t="s">
        <v>3477</v>
      </c>
      <c r="C22040" t="s">
        <v>4265</v>
      </c>
      <c r="D22040">
        <v>1.0399540463455357E-13</v>
      </c>
    </row>
    <row r="22041" spans="1:4" x14ac:dyDescent="0.45">
      <c r="A22041" t="s">
        <v>4899</v>
      </c>
      <c r="B22041" t="s">
        <v>3477</v>
      </c>
      <c r="C22041" t="s">
        <v>4266</v>
      </c>
      <c r="D22041">
        <v>1.225527263163803E-13</v>
      </c>
    </row>
    <row r="22042" spans="1:4" x14ac:dyDescent="0.45">
      <c r="A22042" t="s">
        <v>4899</v>
      </c>
      <c r="B22042" t="s">
        <v>3477</v>
      </c>
      <c r="C22042" t="s">
        <v>4267</v>
      </c>
      <c r="D22042">
        <v>2.0267629381739939E-11</v>
      </c>
    </row>
    <row r="22043" spans="1:4" x14ac:dyDescent="0.45">
      <c r="A22043" t="s">
        <v>4899</v>
      </c>
      <c r="B22043" t="s">
        <v>3477</v>
      </c>
      <c r="C22043" t="s">
        <v>4268</v>
      </c>
      <c r="D22043">
        <v>1.9929432943903984E-10</v>
      </c>
    </row>
    <row r="22044" spans="1:4" x14ac:dyDescent="0.45">
      <c r="A22044" t="s">
        <v>4899</v>
      </c>
      <c r="B22044" t="s">
        <v>3477</v>
      </c>
      <c r="C22044" t="s">
        <v>4269</v>
      </c>
      <c r="D22044">
        <v>1.5609577372760196E-13</v>
      </c>
    </row>
    <row r="22045" spans="1:4" x14ac:dyDescent="0.45">
      <c r="A22045" t="s">
        <v>4899</v>
      </c>
      <c r="B22045" t="s">
        <v>3477</v>
      </c>
      <c r="C22045" t="s">
        <v>4270</v>
      </c>
      <c r="D22045">
        <v>2.5016994428935393E-12</v>
      </c>
    </row>
    <row r="22046" spans="1:4" x14ac:dyDescent="0.45">
      <c r="A22046" t="s">
        <v>4899</v>
      </c>
      <c r="B22046" t="s">
        <v>3477</v>
      </c>
      <c r="C22046" t="s">
        <v>4271</v>
      </c>
      <c r="D22046">
        <v>1.0494477034933582E-13</v>
      </c>
    </row>
    <row r="22047" spans="1:4" x14ac:dyDescent="0.45">
      <c r="A22047" t="s">
        <v>4899</v>
      </c>
      <c r="B22047" t="s">
        <v>3477</v>
      </c>
      <c r="C22047" t="s">
        <v>4272</v>
      </c>
      <c r="D22047">
        <v>9.6120259010659346E-18</v>
      </c>
    </row>
    <row r="22048" spans="1:4" x14ac:dyDescent="0.45">
      <c r="A22048" t="s">
        <v>4899</v>
      </c>
      <c r="B22048" t="s">
        <v>3477</v>
      </c>
      <c r="C22048" t="s">
        <v>4273</v>
      </c>
      <c r="D22048">
        <v>2.0690737282361112E-14</v>
      </c>
    </row>
    <row r="22049" spans="1:4" x14ac:dyDescent="0.45">
      <c r="A22049" t="s">
        <v>4899</v>
      </c>
      <c r="B22049" t="s">
        <v>3477</v>
      </c>
      <c r="C22049" t="s">
        <v>4274</v>
      </c>
      <c r="D22049">
        <v>6.2739666674041042E-14</v>
      </c>
    </row>
    <row r="22050" spans="1:4" x14ac:dyDescent="0.45">
      <c r="A22050" t="s">
        <v>4899</v>
      </c>
      <c r="B22050" t="s">
        <v>3477</v>
      </c>
      <c r="C22050" t="s">
        <v>4275</v>
      </c>
      <c r="D22050">
        <v>6.7290220529565741E-14</v>
      </c>
    </row>
    <row r="22051" spans="1:4" x14ac:dyDescent="0.45">
      <c r="A22051" t="s">
        <v>4899</v>
      </c>
      <c r="B22051" t="s">
        <v>3477</v>
      </c>
      <c r="C22051" t="s">
        <v>4276</v>
      </c>
      <c r="D22051">
        <v>2.8066982768226234E-12</v>
      </c>
    </row>
    <row r="22052" spans="1:4" x14ac:dyDescent="0.45">
      <c r="A22052" t="s">
        <v>4899</v>
      </c>
      <c r="B22052" t="s">
        <v>3477</v>
      </c>
      <c r="C22052" t="s">
        <v>4277</v>
      </c>
      <c r="D22052">
        <v>398387.56756256259</v>
      </c>
    </row>
    <row r="22053" spans="1:4" x14ac:dyDescent="0.45">
      <c r="A22053" t="s">
        <v>4899</v>
      </c>
      <c r="B22053" t="s">
        <v>3477</v>
      </c>
      <c r="C22053" t="s">
        <v>4278</v>
      </c>
      <c r="D22053">
        <v>102114662.25404739</v>
      </c>
    </row>
    <row r="22054" spans="1:4" x14ac:dyDescent="0.45">
      <c r="A22054" t="s">
        <v>4899</v>
      </c>
      <c r="B22054" t="s">
        <v>3477</v>
      </c>
      <c r="C22054" t="s">
        <v>4279</v>
      </c>
      <c r="D22054">
        <v>1951500.9198550687</v>
      </c>
    </row>
    <row r="22055" spans="1:4" x14ac:dyDescent="0.45">
      <c r="A22055" t="s">
        <v>4899</v>
      </c>
      <c r="B22055" t="s">
        <v>3477</v>
      </c>
      <c r="C22055" t="s">
        <v>4280</v>
      </c>
      <c r="D22055">
        <v>2668226.2166381842</v>
      </c>
    </row>
    <row r="22056" spans="1:4" x14ac:dyDescent="0.45">
      <c r="A22056" t="s">
        <v>4899</v>
      </c>
      <c r="B22056" t="s">
        <v>3477</v>
      </c>
      <c r="C22056" t="s">
        <v>4281</v>
      </c>
      <c r="D22056">
        <v>56131782.850362524</v>
      </c>
    </row>
    <row r="22057" spans="1:4" x14ac:dyDescent="0.45">
      <c r="A22057" t="s">
        <v>4899</v>
      </c>
      <c r="B22057" t="s">
        <v>3477</v>
      </c>
      <c r="C22057" t="s">
        <v>4282</v>
      </c>
      <c r="D22057">
        <v>21102730.448929295</v>
      </c>
    </row>
    <row r="22058" spans="1:4" x14ac:dyDescent="0.45">
      <c r="A22058" t="s">
        <v>4899</v>
      </c>
      <c r="B22058" t="s">
        <v>3477</v>
      </c>
      <c r="C22058" t="s">
        <v>4283</v>
      </c>
      <c r="D22058">
        <v>47324.164342736083</v>
      </c>
    </row>
    <row r="22059" spans="1:4" x14ac:dyDescent="0.45">
      <c r="A22059" t="s">
        <v>4899</v>
      </c>
      <c r="B22059" t="s">
        <v>3477</v>
      </c>
      <c r="C22059" t="s">
        <v>4284</v>
      </c>
      <c r="D22059">
        <v>3038.1095718441184</v>
      </c>
    </row>
    <row r="22060" spans="1:4" x14ac:dyDescent="0.45">
      <c r="A22060" t="s">
        <v>4899</v>
      </c>
      <c r="B22060" t="s">
        <v>3477</v>
      </c>
      <c r="C22060" t="s">
        <v>4285</v>
      </c>
      <c r="D22060">
        <v>3413333.6520633386</v>
      </c>
    </row>
    <row r="22061" spans="1:4" x14ac:dyDescent="0.45">
      <c r="A22061" t="s">
        <v>4899</v>
      </c>
      <c r="B22061" t="s">
        <v>3477</v>
      </c>
      <c r="C22061" t="s">
        <v>4286</v>
      </c>
      <c r="D22061">
        <v>72399631.240834713</v>
      </c>
    </row>
    <row r="22062" spans="1:4" x14ac:dyDescent="0.45">
      <c r="A22062" t="s">
        <v>4899</v>
      </c>
      <c r="B22062" t="s">
        <v>3477</v>
      </c>
      <c r="C22062" t="s">
        <v>4287</v>
      </c>
      <c r="D22062">
        <v>47324.164342736083</v>
      </c>
    </row>
    <row r="22063" spans="1:4" x14ac:dyDescent="0.45">
      <c r="A22063" t="s">
        <v>4899</v>
      </c>
      <c r="B22063" t="s">
        <v>3477</v>
      </c>
      <c r="C22063" t="s">
        <v>4288</v>
      </c>
      <c r="D22063">
        <v>1065169.4558642826</v>
      </c>
    </row>
    <row r="22064" spans="1:4" x14ac:dyDescent="0.45">
      <c r="A22064" t="s">
        <v>4899</v>
      </c>
      <c r="B22064" t="s">
        <v>3477</v>
      </c>
      <c r="C22064" t="s">
        <v>4289</v>
      </c>
      <c r="D22064">
        <v>97224.084063308881</v>
      </c>
    </row>
    <row r="22065" spans="1:4" x14ac:dyDescent="0.45">
      <c r="A22065" t="s">
        <v>4899</v>
      </c>
      <c r="B22065" t="s">
        <v>3477</v>
      </c>
      <c r="C22065" t="s">
        <v>4290</v>
      </c>
      <c r="D22065">
        <v>27.830518044238548</v>
      </c>
    </row>
    <row r="22066" spans="1:4" x14ac:dyDescent="0.45">
      <c r="A22066" t="s">
        <v>4899</v>
      </c>
      <c r="B22066" t="s">
        <v>3477</v>
      </c>
      <c r="C22066" t="s">
        <v>4291</v>
      </c>
      <c r="D22066">
        <v>120462.34155683679</v>
      </c>
    </row>
    <row r="22067" spans="1:4" x14ac:dyDescent="0.45">
      <c r="A22067" t="s">
        <v>4899</v>
      </c>
      <c r="B22067" t="s">
        <v>3477</v>
      </c>
      <c r="C22067" t="s">
        <v>4292</v>
      </c>
      <c r="D22067">
        <v>135089.82440751369</v>
      </c>
    </row>
    <row r="22068" spans="1:4" x14ac:dyDescent="0.45">
      <c r="A22068" t="s">
        <v>4899</v>
      </c>
      <c r="B22068" t="s">
        <v>3477</v>
      </c>
      <c r="C22068" t="s">
        <v>4293</v>
      </c>
      <c r="D22068">
        <v>136806.48601892736</v>
      </c>
    </row>
    <row r="22069" spans="1:4" x14ac:dyDescent="0.45">
      <c r="A22069" t="s">
        <v>4899</v>
      </c>
      <c r="B22069" t="s">
        <v>3477</v>
      </c>
      <c r="C22069" t="s">
        <v>4294</v>
      </c>
      <c r="D22069">
        <v>100672.66650045991</v>
      </c>
    </row>
    <row r="22070" spans="1:4" x14ac:dyDescent="0.45">
      <c r="A22070" t="s">
        <v>4899</v>
      </c>
      <c r="B22070" t="s">
        <v>3477</v>
      </c>
      <c r="C22070" t="s">
        <v>4295</v>
      </c>
      <c r="D22070">
        <v>667.74627660378451</v>
      </c>
    </row>
    <row r="22071" spans="1:4" x14ac:dyDescent="0.45">
      <c r="A22071" t="s">
        <v>4899</v>
      </c>
      <c r="B22071" t="s">
        <v>3477</v>
      </c>
      <c r="C22071" t="s">
        <v>4296</v>
      </c>
      <c r="D22071">
        <v>-587727230.71766961</v>
      </c>
    </row>
    <row r="22072" spans="1:4" x14ac:dyDescent="0.45">
      <c r="A22072" t="s">
        <v>4899</v>
      </c>
      <c r="B22072" t="s">
        <v>3477</v>
      </c>
      <c r="C22072" t="s">
        <v>4297</v>
      </c>
      <c r="D22072">
        <v>4859.9702596479665</v>
      </c>
    </row>
    <row r="22073" spans="1:4" x14ac:dyDescent="0.45">
      <c r="A22073" t="s">
        <v>4899</v>
      </c>
      <c r="B22073" t="s">
        <v>3477</v>
      </c>
      <c r="C22073" t="s">
        <v>4298</v>
      </c>
      <c r="D22073">
        <v>6447.0432762238615</v>
      </c>
    </row>
    <row r="22074" spans="1:4" x14ac:dyDescent="0.45">
      <c r="A22074" t="s">
        <v>4899</v>
      </c>
      <c r="B22074" t="s">
        <v>3477</v>
      </c>
      <c r="C22074" t="s">
        <v>4299</v>
      </c>
      <c r="D22074">
        <v>778441.68048584822</v>
      </c>
    </row>
    <row r="22075" spans="1:4" x14ac:dyDescent="0.45">
      <c r="A22075" t="s">
        <v>4899</v>
      </c>
      <c r="B22075" t="s">
        <v>3477</v>
      </c>
      <c r="C22075" t="s">
        <v>4300</v>
      </c>
      <c r="D22075">
        <v>44938.854171577921</v>
      </c>
    </row>
    <row r="22076" spans="1:4" x14ac:dyDescent="0.45">
      <c r="A22076" t="s">
        <v>4899</v>
      </c>
      <c r="B22076" t="s">
        <v>3477</v>
      </c>
      <c r="C22076" t="s">
        <v>4301</v>
      </c>
      <c r="D22076">
        <v>19.578132732480253</v>
      </c>
    </row>
    <row r="22077" spans="1:4" x14ac:dyDescent="0.45">
      <c r="A22077" t="s">
        <v>4899</v>
      </c>
      <c r="B22077" t="s">
        <v>3477</v>
      </c>
      <c r="C22077" t="s">
        <v>4302</v>
      </c>
      <c r="D22077">
        <v>4.0680796048586902</v>
      </c>
    </row>
    <row r="22078" spans="1:4" x14ac:dyDescent="0.45">
      <c r="A22078" t="s">
        <v>4899</v>
      </c>
      <c r="B22078" t="s">
        <v>3477</v>
      </c>
      <c r="C22078" t="s">
        <v>4303</v>
      </c>
      <c r="D22078">
        <v>759.44382867261379</v>
      </c>
    </row>
    <row r="22079" spans="1:4" x14ac:dyDescent="0.45">
      <c r="A22079" t="s">
        <v>4899</v>
      </c>
      <c r="B22079" t="s">
        <v>3477</v>
      </c>
      <c r="C22079" t="s">
        <v>4304</v>
      </c>
      <c r="D22079">
        <v>317814.31059342792</v>
      </c>
    </row>
    <row r="22080" spans="1:4" x14ac:dyDescent="0.45">
      <c r="A22080" t="s">
        <v>4899</v>
      </c>
      <c r="B22080" t="s">
        <v>3477</v>
      </c>
      <c r="C22080" t="s">
        <v>4305</v>
      </c>
      <c r="D22080">
        <v>801.76577578130457</v>
      </c>
    </row>
    <row r="22081" spans="1:4" x14ac:dyDescent="0.45">
      <c r="A22081" t="s">
        <v>4899</v>
      </c>
      <c r="B22081" t="s">
        <v>3477</v>
      </c>
      <c r="C22081" t="s">
        <v>4306</v>
      </c>
      <c r="D22081">
        <v>14847.949777298936</v>
      </c>
    </row>
    <row r="22082" spans="1:4" x14ac:dyDescent="0.45">
      <c r="A22082" t="s">
        <v>4899</v>
      </c>
      <c r="B22082" t="s">
        <v>3477</v>
      </c>
      <c r="C22082" t="s">
        <v>4307</v>
      </c>
      <c r="D22082">
        <v>8911.1210856631787</v>
      </c>
    </row>
    <row r="22083" spans="1:4" x14ac:dyDescent="0.45">
      <c r="A22083" t="s">
        <v>4899</v>
      </c>
      <c r="B22083" t="s">
        <v>3477</v>
      </c>
      <c r="C22083" t="s">
        <v>4308</v>
      </c>
      <c r="D22083">
        <v>-340.92679615334055</v>
      </c>
    </row>
    <row r="22084" spans="1:4" x14ac:dyDescent="0.45">
      <c r="A22084" t="s">
        <v>4899</v>
      </c>
      <c r="B22084" t="s">
        <v>3477</v>
      </c>
      <c r="C22084" t="s">
        <v>4309</v>
      </c>
      <c r="D22084">
        <v>705.36578514484268</v>
      </c>
    </row>
    <row r="22085" spans="1:4" x14ac:dyDescent="0.45">
      <c r="A22085" t="s">
        <v>4899</v>
      </c>
      <c r="B22085" t="s">
        <v>3477</v>
      </c>
      <c r="C22085" t="s">
        <v>4310</v>
      </c>
      <c r="D22085">
        <v>1389.5705967353401</v>
      </c>
    </row>
    <row r="22086" spans="1:4" x14ac:dyDescent="0.45">
      <c r="A22086" t="s">
        <v>4899</v>
      </c>
      <c r="B22086" t="s">
        <v>3477</v>
      </c>
      <c r="C22086" t="s">
        <v>4311</v>
      </c>
      <c r="D22086">
        <v>1429.5413245602147</v>
      </c>
    </row>
    <row r="22087" spans="1:4" x14ac:dyDescent="0.45">
      <c r="A22087" t="s">
        <v>4899</v>
      </c>
      <c r="B22087" t="s">
        <v>3477</v>
      </c>
      <c r="C22087" t="s">
        <v>4312</v>
      </c>
      <c r="D22087">
        <v>239.82436694924655</v>
      </c>
    </row>
    <row r="22088" spans="1:4" x14ac:dyDescent="0.45">
      <c r="A22088" t="s">
        <v>4899</v>
      </c>
      <c r="B22088" t="s">
        <v>3477</v>
      </c>
      <c r="C22088" t="s">
        <v>4313</v>
      </c>
      <c r="D22088">
        <v>0</v>
      </c>
    </row>
    <row r="22089" spans="1:4" x14ac:dyDescent="0.45">
      <c r="A22089" t="s">
        <v>4899</v>
      </c>
      <c r="B22089" t="s">
        <v>3477</v>
      </c>
      <c r="C22089" t="s">
        <v>4314</v>
      </c>
      <c r="D22089">
        <v>0</v>
      </c>
    </row>
    <row r="22090" spans="1:4" x14ac:dyDescent="0.45">
      <c r="A22090" t="s">
        <v>4899</v>
      </c>
      <c r="B22090" t="s">
        <v>3477</v>
      </c>
      <c r="C22090" t="s">
        <v>4315</v>
      </c>
      <c r="D22090">
        <v>0</v>
      </c>
    </row>
    <row r="22091" spans="1:4" x14ac:dyDescent="0.45">
      <c r="A22091" t="s">
        <v>4899</v>
      </c>
      <c r="B22091" t="s">
        <v>3477</v>
      </c>
      <c r="C22091" t="s">
        <v>4316</v>
      </c>
      <c r="D22091">
        <v>0</v>
      </c>
    </row>
    <row r="22092" spans="1:4" x14ac:dyDescent="0.45">
      <c r="A22092" t="s">
        <v>4899</v>
      </c>
      <c r="B22092" t="s">
        <v>3477</v>
      </c>
      <c r="C22092" t="s">
        <v>4317</v>
      </c>
      <c r="D22092">
        <v>0</v>
      </c>
    </row>
    <row r="22093" spans="1:4" x14ac:dyDescent="0.45">
      <c r="A22093" t="s">
        <v>4899</v>
      </c>
      <c r="B22093" t="s">
        <v>3477</v>
      </c>
      <c r="C22093" t="s">
        <v>4318</v>
      </c>
      <c r="D22093">
        <v>0</v>
      </c>
    </row>
    <row r="22094" spans="1:4" x14ac:dyDescent="0.45">
      <c r="A22094" t="s">
        <v>4899</v>
      </c>
      <c r="B22094" t="s">
        <v>3477</v>
      </c>
      <c r="C22094" t="s">
        <v>4319</v>
      </c>
      <c r="D22094">
        <v>0</v>
      </c>
    </row>
    <row r="22095" spans="1:4" x14ac:dyDescent="0.45">
      <c r="A22095" t="s">
        <v>4899</v>
      </c>
      <c r="B22095" t="s">
        <v>3477</v>
      </c>
      <c r="C22095" t="s">
        <v>4320</v>
      </c>
      <c r="D22095">
        <v>0</v>
      </c>
    </row>
    <row r="22096" spans="1:4" x14ac:dyDescent="0.45">
      <c r="A22096" t="s">
        <v>4899</v>
      </c>
      <c r="B22096" t="s">
        <v>3477</v>
      </c>
      <c r="C22096" t="s">
        <v>4321</v>
      </c>
      <c r="D22096">
        <v>0</v>
      </c>
    </row>
    <row r="22097" spans="1:4" x14ac:dyDescent="0.45">
      <c r="A22097" t="s">
        <v>4899</v>
      </c>
      <c r="B22097" t="s">
        <v>3477</v>
      </c>
      <c r="C22097" t="s">
        <v>4322</v>
      </c>
      <c r="D22097">
        <v>0</v>
      </c>
    </row>
    <row r="22098" spans="1:4" x14ac:dyDescent="0.45">
      <c r="A22098" t="s">
        <v>4899</v>
      </c>
      <c r="B22098" t="s">
        <v>3477</v>
      </c>
      <c r="C22098" t="s">
        <v>4323</v>
      </c>
      <c r="D22098">
        <v>0</v>
      </c>
    </row>
    <row r="22099" spans="1:4" x14ac:dyDescent="0.45">
      <c r="A22099" t="s">
        <v>4899</v>
      </c>
      <c r="B22099" t="s">
        <v>3477</v>
      </c>
      <c r="C22099" t="s">
        <v>4324</v>
      </c>
      <c r="D22099">
        <v>0</v>
      </c>
    </row>
    <row r="22100" spans="1:4" x14ac:dyDescent="0.45">
      <c r="A22100" t="s">
        <v>4899</v>
      </c>
      <c r="B22100" t="s">
        <v>3477</v>
      </c>
      <c r="C22100" t="s">
        <v>4325</v>
      </c>
      <c r="D22100">
        <v>0</v>
      </c>
    </row>
    <row r="22101" spans="1:4" x14ac:dyDescent="0.45">
      <c r="A22101" t="s">
        <v>4899</v>
      </c>
      <c r="B22101" t="s">
        <v>3477</v>
      </c>
      <c r="C22101" t="s">
        <v>4326</v>
      </c>
      <c r="D22101">
        <v>0</v>
      </c>
    </row>
    <row r="22102" spans="1:4" x14ac:dyDescent="0.45">
      <c r="A22102" t="s">
        <v>4899</v>
      </c>
      <c r="B22102" t="s">
        <v>3477</v>
      </c>
      <c r="C22102" t="s">
        <v>4327</v>
      </c>
      <c r="D22102">
        <v>0</v>
      </c>
    </row>
    <row r="22103" spans="1:4" x14ac:dyDescent="0.45">
      <c r="A22103" t="s">
        <v>4899</v>
      </c>
      <c r="B22103" t="s">
        <v>3477</v>
      </c>
      <c r="C22103" t="s">
        <v>4328</v>
      </c>
      <c r="D22103">
        <v>0</v>
      </c>
    </row>
    <row r="22104" spans="1:4" x14ac:dyDescent="0.45">
      <c r="A22104" t="s">
        <v>4899</v>
      </c>
      <c r="B22104" t="s">
        <v>3477</v>
      </c>
      <c r="C22104" t="s">
        <v>4329</v>
      </c>
      <c r="D22104">
        <v>0</v>
      </c>
    </row>
    <row r="22105" spans="1:4" x14ac:dyDescent="0.45">
      <c r="A22105" t="s">
        <v>4899</v>
      </c>
      <c r="B22105" t="s">
        <v>3477</v>
      </c>
      <c r="C22105" t="s">
        <v>4330</v>
      </c>
      <c r="D22105">
        <v>0</v>
      </c>
    </row>
    <row r="22106" spans="1:4" x14ac:dyDescent="0.45">
      <c r="A22106" t="s">
        <v>4899</v>
      </c>
      <c r="B22106" t="s">
        <v>3477</v>
      </c>
      <c r="C22106" t="s">
        <v>4331</v>
      </c>
      <c r="D22106">
        <v>0</v>
      </c>
    </row>
    <row r="22107" spans="1:4" x14ac:dyDescent="0.45">
      <c r="A22107" t="s">
        <v>4899</v>
      </c>
      <c r="B22107" t="s">
        <v>3477</v>
      </c>
      <c r="C22107" t="s">
        <v>4332</v>
      </c>
      <c r="D22107">
        <v>0</v>
      </c>
    </row>
    <row r="22108" spans="1:4" x14ac:dyDescent="0.45">
      <c r="A22108" t="s">
        <v>4899</v>
      </c>
      <c r="B22108" t="s">
        <v>3477</v>
      </c>
      <c r="C22108" t="s">
        <v>4333</v>
      </c>
      <c r="D22108">
        <v>0</v>
      </c>
    </row>
    <row r="22109" spans="1:4" x14ac:dyDescent="0.45">
      <c r="A22109" t="s">
        <v>4899</v>
      </c>
      <c r="B22109" t="s">
        <v>3477</v>
      </c>
      <c r="C22109" t="s">
        <v>4334</v>
      </c>
      <c r="D22109">
        <v>0</v>
      </c>
    </row>
    <row r="22110" spans="1:4" x14ac:dyDescent="0.45">
      <c r="A22110" t="s">
        <v>4899</v>
      </c>
      <c r="B22110" t="s">
        <v>3477</v>
      </c>
      <c r="C22110" t="s">
        <v>4335</v>
      </c>
      <c r="D22110">
        <v>0</v>
      </c>
    </row>
    <row r="22111" spans="1:4" x14ac:dyDescent="0.45">
      <c r="A22111" t="s">
        <v>4899</v>
      </c>
      <c r="B22111" t="s">
        <v>3477</v>
      </c>
      <c r="C22111" t="s">
        <v>4336</v>
      </c>
      <c r="D22111">
        <v>0</v>
      </c>
    </row>
    <row r="22112" spans="1:4" x14ac:dyDescent="0.45">
      <c r="A22112" t="s">
        <v>4899</v>
      </c>
      <c r="B22112" t="s">
        <v>3477</v>
      </c>
      <c r="C22112" t="s">
        <v>4337</v>
      </c>
      <c r="D22112">
        <v>0</v>
      </c>
    </row>
    <row r="22113" spans="1:4" x14ac:dyDescent="0.45">
      <c r="A22113" t="s">
        <v>4899</v>
      </c>
      <c r="B22113" t="s">
        <v>3477</v>
      </c>
      <c r="C22113" t="s">
        <v>4338</v>
      </c>
      <c r="D22113">
        <v>0</v>
      </c>
    </row>
    <row r="22114" spans="1:4" x14ac:dyDescent="0.45">
      <c r="A22114" t="s">
        <v>4899</v>
      </c>
      <c r="B22114" t="s">
        <v>3477</v>
      </c>
      <c r="C22114" t="s">
        <v>4339</v>
      </c>
      <c r="D22114">
        <v>0</v>
      </c>
    </row>
    <row r="22115" spans="1:4" x14ac:dyDescent="0.45">
      <c r="A22115" t="s">
        <v>4899</v>
      </c>
      <c r="B22115" t="s">
        <v>3477</v>
      </c>
      <c r="C22115" t="s">
        <v>4340</v>
      </c>
      <c r="D22115">
        <v>0</v>
      </c>
    </row>
    <row r="22116" spans="1:4" x14ac:dyDescent="0.45">
      <c r="A22116" t="s">
        <v>4899</v>
      </c>
      <c r="B22116" t="s">
        <v>3477</v>
      </c>
      <c r="C22116" t="s">
        <v>4341</v>
      </c>
      <c r="D22116">
        <v>0</v>
      </c>
    </row>
    <row r="22117" spans="1:4" x14ac:dyDescent="0.45">
      <c r="A22117" t="s">
        <v>4899</v>
      </c>
      <c r="B22117" t="s">
        <v>3477</v>
      </c>
      <c r="C22117" t="s">
        <v>4342</v>
      </c>
      <c r="D22117">
        <v>0</v>
      </c>
    </row>
    <row r="22118" spans="1:4" x14ac:dyDescent="0.45">
      <c r="A22118" t="s">
        <v>4899</v>
      </c>
      <c r="B22118" t="s">
        <v>3477</v>
      </c>
      <c r="C22118" t="s">
        <v>4343</v>
      </c>
      <c r="D22118">
        <v>0</v>
      </c>
    </row>
    <row r="22119" spans="1:4" x14ac:dyDescent="0.45">
      <c r="A22119" t="s">
        <v>4899</v>
      </c>
      <c r="B22119" t="s">
        <v>3477</v>
      </c>
      <c r="C22119" t="s">
        <v>4344</v>
      </c>
      <c r="D22119">
        <v>0</v>
      </c>
    </row>
    <row r="22120" spans="1:4" x14ac:dyDescent="0.45">
      <c r="A22120" t="s">
        <v>4899</v>
      </c>
      <c r="B22120" t="s">
        <v>3477</v>
      </c>
      <c r="C22120" t="s">
        <v>4345</v>
      </c>
      <c r="D22120">
        <v>0</v>
      </c>
    </row>
    <row r="22121" spans="1:4" x14ac:dyDescent="0.45">
      <c r="A22121" t="s">
        <v>4899</v>
      </c>
      <c r="B22121" t="s">
        <v>3477</v>
      </c>
      <c r="C22121" t="s">
        <v>4346</v>
      </c>
      <c r="D22121">
        <v>0</v>
      </c>
    </row>
    <row r="22122" spans="1:4" x14ac:dyDescent="0.45">
      <c r="A22122" t="s">
        <v>4899</v>
      </c>
      <c r="B22122" t="s">
        <v>3477</v>
      </c>
      <c r="C22122" t="s">
        <v>4347</v>
      </c>
      <c r="D22122">
        <v>0</v>
      </c>
    </row>
    <row r="22123" spans="1:4" x14ac:dyDescent="0.45">
      <c r="A22123" t="s">
        <v>4899</v>
      </c>
      <c r="B22123" t="s">
        <v>3477</v>
      </c>
      <c r="C22123" t="s">
        <v>4348</v>
      </c>
      <c r="D22123">
        <v>0</v>
      </c>
    </row>
    <row r="22124" spans="1:4" x14ac:dyDescent="0.45">
      <c r="A22124" t="s">
        <v>4899</v>
      </c>
      <c r="B22124" t="s">
        <v>3477</v>
      </c>
      <c r="C22124" t="s">
        <v>4349</v>
      </c>
      <c r="D22124">
        <v>0</v>
      </c>
    </row>
    <row r="22125" spans="1:4" x14ac:dyDescent="0.45">
      <c r="A22125" t="s">
        <v>4899</v>
      </c>
      <c r="B22125" t="s">
        <v>3477</v>
      </c>
      <c r="C22125" t="s">
        <v>4350</v>
      </c>
      <c r="D22125">
        <v>175930408.79999992</v>
      </c>
    </row>
    <row r="22126" spans="1:4" x14ac:dyDescent="0.45">
      <c r="A22126" t="s">
        <v>4899</v>
      </c>
      <c r="B22126" t="s">
        <v>3477</v>
      </c>
      <c r="C22126" t="s">
        <v>4351</v>
      </c>
      <c r="D22126">
        <v>0</v>
      </c>
    </row>
    <row r="22127" spans="1:4" x14ac:dyDescent="0.45">
      <c r="A22127" t="s">
        <v>4899</v>
      </c>
      <c r="B22127" t="s">
        <v>3477</v>
      </c>
      <c r="C22127" t="s">
        <v>4352</v>
      </c>
      <c r="D22127">
        <v>0</v>
      </c>
    </row>
    <row r="22128" spans="1:4" x14ac:dyDescent="0.45">
      <c r="A22128" t="s">
        <v>4899</v>
      </c>
      <c r="B22128" t="s">
        <v>3477</v>
      </c>
      <c r="C22128" t="s">
        <v>4353</v>
      </c>
      <c r="D22128">
        <v>0</v>
      </c>
    </row>
    <row r="22129" spans="1:4" x14ac:dyDescent="0.45">
      <c r="A22129" t="s">
        <v>4899</v>
      </c>
      <c r="B22129" t="s">
        <v>3477</v>
      </c>
      <c r="C22129" t="s">
        <v>4354</v>
      </c>
      <c r="D22129">
        <v>0</v>
      </c>
    </row>
    <row r="22130" spans="1:4" x14ac:dyDescent="0.45">
      <c r="A22130" t="s">
        <v>4899</v>
      </c>
      <c r="B22130" t="s">
        <v>3477</v>
      </c>
      <c r="C22130" t="s">
        <v>4355</v>
      </c>
      <c r="D22130">
        <v>0</v>
      </c>
    </row>
    <row r="22131" spans="1:4" x14ac:dyDescent="0.45">
      <c r="A22131" t="s">
        <v>4899</v>
      </c>
      <c r="B22131" t="s">
        <v>3477</v>
      </c>
      <c r="C22131" t="s">
        <v>4356</v>
      </c>
      <c r="D22131">
        <v>0</v>
      </c>
    </row>
    <row r="22132" spans="1:4" x14ac:dyDescent="0.45">
      <c r="A22132" t="s">
        <v>4899</v>
      </c>
      <c r="B22132" t="s">
        <v>3477</v>
      </c>
      <c r="C22132" t="s">
        <v>4357</v>
      </c>
      <c r="D22132">
        <v>0</v>
      </c>
    </row>
    <row r="22133" spans="1:4" x14ac:dyDescent="0.45">
      <c r="A22133" t="s">
        <v>4899</v>
      </c>
      <c r="B22133" t="s">
        <v>3477</v>
      </c>
      <c r="C22133" t="s">
        <v>4358</v>
      </c>
      <c r="D22133">
        <v>0</v>
      </c>
    </row>
    <row r="22134" spans="1:4" x14ac:dyDescent="0.45">
      <c r="A22134" t="s">
        <v>4899</v>
      </c>
      <c r="B22134" t="s">
        <v>3477</v>
      </c>
      <c r="C22134" t="s">
        <v>4359</v>
      </c>
      <c r="D22134">
        <v>0</v>
      </c>
    </row>
    <row r="22135" spans="1:4" x14ac:dyDescent="0.45">
      <c r="A22135" t="s">
        <v>4899</v>
      </c>
      <c r="B22135" t="s">
        <v>3477</v>
      </c>
      <c r="C22135" t="s">
        <v>4360</v>
      </c>
      <c r="D22135">
        <v>0</v>
      </c>
    </row>
    <row r="22136" spans="1:4" x14ac:dyDescent="0.45">
      <c r="A22136" t="s">
        <v>4899</v>
      </c>
      <c r="B22136" t="s">
        <v>3477</v>
      </c>
      <c r="C22136" t="s">
        <v>4361</v>
      </c>
      <c r="D22136">
        <v>0</v>
      </c>
    </row>
    <row r="22137" spans="1:4" x14ac:dyDescent="0.45">
      <c r="A22137" t="s">
        <v>4899</v>
      </c>
      <c r="B22137" t="s">
        <v>3477</v>
      </c>
      <c r="C22137" t="s">
        <v>4362</v>
      </c>
      <c r="D22137">
        <v>0</v>
      </c>
    </row>
    <row r="22138" spans="1:4" x14ac:dyDescent="0.45">
      <c r="A22138" t="s">
        <v>4899</v>
      </c>
      <c r="B22138" t="s">
        <v>3477</v>
      </c>
      <c r="C22138" t="s">
        <v>4363</v>
      </c>
      <c r="D22138">
        <v>0</v>
      </c>
    </row>
    <row r="22139" spans="1:4" x14ac:dyDescent="0.45">
      <c r="A22139" t="s">
        <v>4899</v>
      </c>
      <c r="B22139" t="s">
        <v>3477</v>
      </c>
      <c r="C22139" t="s">
        <v>4364</v>
      </c>
      <c r="D22139">
        <v>0</v>
      </c>
    </row>
    <row r="22140" spans="1:4" x14ac:dyDescent="0.45">
      <c r="A22140" t="s">
        <v>4899</v>
      </c>
      <c r="B22140" t="s">
        <v>3477</v>
      </c>
      <c r="C22140" t="s">
        <v>4365</v>
      </c>
      <c r="D22140">
        <v>0</v>
      </c>
    </row>
    <row r="22141" spans="1:4" x14ac:dyDescent="0.45">
      <c r="A22141" t="s">
        <v>4899</v>
      </c>
      <c r="B22141" t="s">
        <v>3477</v>
      </c>
      <c r="C22141" t="s">
        <v>4366</v>
      </c>
      <c r="D22141">
        <v>0</v>
      </c>
    </row>
    <row r="22142" spans="1:4" x14ac:dyDescent="0.45">
      <c r="A22142" t="s">
        <v>4899</v>
      </c>
      <c r="B22142" t="s">
        <v>3477</v>
      </c>
      <c r="C22142" t="s">
        <v>4367</v>
      </c>
      <c r="D22142">
        <v>0</v>
      </c>
    </row>
    <row r="22143" spans="1:4" x14ac:dyDescent="0.45">
      <c r="A22143" t="s">
        <v>4899</v>
      </c>
      <c r="B22143" t="s">
        <v>3477</v>
      </c>
      <c r="C22143" t="s">
        <v>4368</v>
      </c>
      <c r="D22143">
        <v>-2.3897691408823014E-8</v>
      </c>
    </row>
    <row r="22144" spans="1:4" x14ac:dyDescent="0.45">
      <c r="A22144" t="s">
        <v>4899</v>
      </c>
      <c r="B22144" t="s">
        <v>3477</v>
      </c>
      <c r="C22144" t="s">
        <v>4369</v>
      </c>
      <c r="D22144">
        <v>0</v>
      </c>
    </row>
    <row r="22145" spans="1:4" x14ac:dyDescent="0.45">
      <c r="A22145" t="s">
        <v>4899</v>
      </c>
      <c r="B22145" t="s">
        <v>3477</v>
      </c>
      <c r="C22145" t="s">
        <v>4370</v>
      </c>
      <c r="D22145">
        <v>0</v>
      </c>
    </row>
    <row r="22146" spans="1:4" x14ac:dyDescent="0.45">
      <c r="A22146" t="s">
        <v>4899</v>
      </c>
      <c r="B22146" t="s">
        <v>3477</v>
      </c>
      <c r="C22146" t="s">
        <v>4371</v>
      </c>
      <c r="D22146">
        <v>0</v>
      </c>
    </row>
    <row r="22147" spans="1:4" x14ac:dyDescent="0.45">
      <c r="A22147" t="s">
        <v>4899</v>
      </c>
      <c r="B22147" t="s">
        <v>3477</v>
      </c>
      <c r="C22147" t="s">
        <v>4372</v>
      </c>
      <c r="D22147">
        <v>0</v>
      </c>
    </row>
    <row r="22148" spans="1:4" x14ac:dyDescent="0.45">
      <c r="A22148" t="s">
        <v>4899</v>
      </c>
      <c r="B22148" t="s">
        <v>3477</v>
      </c>
      <c r="C22148" t="s">
        <v>4373</v>
      </c>
      <c r="D22148">
        <v>0</v>
      </c>
    </row>
    <row r="22149" spans="1:4" x14ac:dyDescent="0.45">
      <c r="A22149" t="s">
        <v>4899</v>
      </c>
      <c r="B22149" t="s">
        <v>3477</v>
      </c>
      <c r="C22149" t="s">
        <v>4374</v>
      </c>
      <c r="D22149">
        <v>0</v>
      </c>
    </row>
    <row r="22150" spans="1:4" x14ac:dyDescent="0.45">
      <c r="A22150" t="s">
        <v>4899</v>
      </c>
      <c r="B22150" t="s">
        <v>3477</v>
      </c>
      <c r="C22150" t="s">
        <v>4375</v>
      </c>
      <c r="D22150">
        <v>0</v>
      </c>
    </row>
    <row r="22151" spans="1:4" x14ac:dyDescent="0.45">
      <c r="A22151" t="s">
        <v>4899</v>
      </c>
      <c r="B22151" t="s">
        <v>3477</v>
      </c>
      <c r="C22151" t="s">
        <v>4376</v>
      </c>
      <c r="D22151">
        <v>0</v>
      </c>
    </row>
    <row r="22152" spans="1:4" x14ac:dyDescent="0.45">
      <c r="A22152" t="s">
        <v>4899</v>
      </c>
      <c r="B22152" t="s">
        <v>3477</v>
      </c>
      <c r="C22152" t="s">
        <v>4377</v>
      </c>
      <c r="D22152">
        <v>0</v>
      </c>
    </row>
    <row r="22153" spans="1:4" x14ac:dyDescent="0.45">
      <c r="A22153" t="s">
        <v>4899</v>
      </c>
      <c r="B22153" t="s">
        <v>3477</v>
      </c>
      <c r="C22153" t="s">
        <v>4378</v>
      </c>
      <c r="D22153">
        <v>0</v>
      </c>
    </row>
    <row r="22154" spans="1:4" x14ac:dyDescent="0.45">
      <c r="A22154" t="s">
        <v>4899</v>
      </c>
      <c r="B22154" t="s">
        <v>3477</v>
      </c>
      <c r="C22154" t="s">
        <v>4379</v>
      </c>
      <c r="D22154">
        <v>0</v>
      </c>
    </row>
    <row r="22155" spans="1:4" x14ac:dyDescent="0.45">
      <c r="A22155" t="s">
        <v>4899</v>
      </c>
      <c r="B22155" t="s">
        <v>3477</v>
      </c>
      <c r="C22155" t="s">
        <v>4380</v>
      </c>
      <c r="D22155">
        <v>0</v>
      </c>
    </row>
    <row r="22156" spans="1:4" x14ac:dyDescent="0.45">
      <c r="A22156" t="s">
        <v>4899</v>
      </c>
      <c r="B22156" t="s">
        <v>3477</v>
      </c>
      <c r="C22156" t="s">
        <v>4381</v>
      </c>
      <c r="D22156">
        <v>0</v>
      </c>
    </row>
    <row r="22157" spans="1:4" x14ac:dyDescent="0.45">
      <c r="A22157" t="s">
        <v>4899</v>
      </c>
      <c r="B22157" t="s">
        <v>3477</v>
      </c>
      <c r="C22157" t="s">
        <v>4382</v>
      </c>
      <c r="D22157">
        <v>0</v>
      </c>
    </row>
    <row r="22158" spans="1:4" x14ac:dyDescent="0.45">
      <c r="A22158" t="s">
        <v>4899</v>
      </c>
      <c r="B22158" t="s">
        <v>3477</v>
      </c>
      <c r="C22158" t="s">
        <v>4383</v>
      </c>
      <c r="D22158">
        <v>0</v>
      </c>
    </row>
    <row r="22159" spans="1:4" x14ac:dyDescent="0.45">
      <c r="A22159" t="s">
        <v>4899</v>
      </c>
      <c r="B22159" t="s">
        <v>3477</v>
      </c>
      <c r="C22159" t="s">
        <v>4384</v>
      </c>
      <c r="D22159">
        <v>0</v>
      </c>
    </row>
    <row r="22160" spans="1:4" x14ac:dyDescent="0.45">
      <c r="A22160" t="s">
        <v>4899</v>
      </c>
      <c r="B22160" t="s">
        <v>3477</v>
      </c>
      <c r="C22160" t="s">
        <v>4385</v>
      </c>
      <c r="D22160">
        <v>1.5643593087588668E-13</v>
      </c>
    </row>
    <row r="22161" spans="1:4" x14ac:dyDescent="0.45">
      <c r="A22161" t="s">
        <v>4899</v>
      </c>
      <c r="B22161" t="s">
        <v>3477</v>
      </c>
      <c r="C22161" t="s">
        <v>4386</v>
      </c>
      <c r="D22161">
        <v>-2.6133761821256485E-11</v>
      </c>
    </row>
    <row r="22162" spans="1:4" x14ac:dyDescent="0.45">
      <c r="A22162" t="s">
        <v>4899</v>
      </c>
      <c r="B22162" t="s">
        <v>3477</v>
      </c>
      <c r="C22162" t="s">
        <v>4387</v>
      </c>
      <c r="D22162">
        <v>-1.6200374375330284E-12</v>
      </c>
    </row>
    <row r="22163" spans="1:4" x14ac:dyDescent="0.45">
      <c r="A22163" t="s">
        <v>4899</v>
      </c>
      <c r="B22163" t="s">
        <v>3477</v>
      </c>
      <c r="C22163" t="s">
        <v>4388</v>
      </c>
      <c r="D22163">
        <v>-2.2168933355715126E-12</v>
      </c>
    </row>
    <row r="22164" spans="1:4" x14ac:dyDescent="0.45">
      <c r="A22164" t="s">
        <v>4899</v>
      </c>
      <c r="B22164" t="s">
        <v>3477</v>
      </c>
      <c r="C22164" t="s">
        <v>4389</v>
      </c>
      <c r="D22164">
        <v>-3.1820945878280327E-10</v>
      </c>
    </row>
    <row r="22165" spans="1:4" x14ac:dyDescent="0.45">
      <c r="A22165" t="s">
        <v>4899</v>
      </c>
      <c r="B22165" t="s">
        <v>3477</v>
      </c>
      <c r="C22165" t="s">
        <v>4390</v>
      </c>
      <c r="D22165">
        <v>-1.2576606422953773E-11</v>
      </c>
    </row>
    <row r="22166" spans="1:4" x14ac:dyDescent="0.45">
      <c r="A22166" t="s">
        <v>4899</v>
      </c>
      <c r="B22166" t="s">
        <v>3477</v>
      </c>
      <c r="C22166" t="s">
        <v>4391</v>
      </c>
      <c r="D22166">
        <v>3.1932643196341811E-13</v>
      </c>
    </row>
    <row r="22167" spans="1:4" x14ac:dyDescent="0.45">
      <c r="A22167" t="s">
        <v>4899</v>
      </c>
      <c r="B22167" t="s">
        <v>3477</v>
      </c>
      <c r="C22167" t="s">
        <v>4392</v>
      </c>
      <c r="D22167">
        <v>1.653717163208057E-13</v>
      </c>
    </row>
    <row r="22168" spans="1:4" x14ac:dyDescent="0.45">
      <c r="A22168" t="s">
        <v>4899</v>
      </c>
      <c r="B22168" t="s">
        <v>3477</v>
      </c>
      <c r="C22168" t="s">
        <v>4393</v>
      </c>
      <c r="D22168">
        <v>-1.6200374375330284E-12</v>
      </c>
    </row>
    <row r="22169" spans="1:4" x14ac:dyDescent="0.45">
      <c r="A22169" t="s">
        <v>4899</v>
      </c>
      <c r="B22169" t="s">
        <v>3477</v>
      </c>
      <c r="C22169" t="s">
        <v>4394</v>
      </c>
      <c r="D22169">
        <v>-3.6109781831328291E-11</v>
      </c>
    </row>
    <row r="22170" spans="1:4" x14ac:dyDescent="0.45">
      <c r="A22170" t="s">
        <v>4899</v>
      </c>
      <c r="B22170" t="s">
        <v>3477</v>
      </c>
      <c r="C22170" t="s">
        <v>4395</v>
      </c>
      <c r="D22170">
        <v>5.5422333389287814E-13</v>
      </c>
    </row>
    <row r="22171" spans="1:4" x14ac:dyDescent="0.45">
      <c r="A22171" t="s">
        <v>4899</v>
      </c>
      <c r="B22171" t="s">
        <v>3477</v>
      </c>
      <c r="C22171" t="s">
        <v>4396</v>
      </c>
      <c r="D22171">
        <v>-2.6432189770275727E-12</v>
      </c>
    </row>
    <row r="22172" spans="1:4" x14ac:dyDescent="0.45">
      <c r="A22172" t="s">
        <v>4899</v>
      </c>
      <c r="B22172" t="s">
        <v>3477</v>
      </c>
      <c r="C22172" t="s">
        <v>4397</v>
      </c>
      <c r="D22172">
        <v>-8.5265128291212022E-13</v>
      </c>
    </row>
    <row r="22173" spans="1:4" x14ac:dyDescent="0.45">
      <c r="A22173" t="s">
        <v>4899</v>
      </c>
      <c r="B22173" t="s">
        <v>3477</v>
      </c>
      <c r="C22173" t="s">
        <v>4398</v>
      </c>
      <c r="D22173">
        <v>4.3817749428853859E-16</v>
      </c>
    </row>
    <row r="22174" spans="1:4" x14ac:dyDescent="0.45">
      <c r="A22174" t="s">
        <v>4899</v>
      </c>
      <c r="B22174" t="s">
        <v>3477</v>
      </c>
      <c r="C22174" t="s">
        <v>4399</v>
      </c>
      <c r="D22174">
        <v>-2.5402613346159341E-14</v>
      </c>
    </row>
    <row r="22175" spans="1:4" x14ac:dyDescent="0.45">
      <c r="A22175" t="s">
        <v>4899</v>
      </c>
      <c r="B22175" t="s">
        <v>3477</v>
      </c>
      <c r="C22175" t="s">
        <v>4400</v>
      </c>
      <c r="D22175">
        <v>-3.8559448967134811E-14</v>
      </c>
    </row>
    <row r="22176" spans="1:4" x14ac:dyDescent="0.45">
      <c r="A22176" t="s">
        <v>4899</v>
      </c>
      <c r="B22176" t="s">
        <v>3477</v>
      </c>
      <c r="C22176" t="s">
        <v>4401</v>
      </c>
      <c r="D22176">
        <v>-4.31313651461096E-14</v>
      </c>
    </row>
    <row r="22177" spans="1:4" x14ac:dyDescent="0.45">
      <c r="A22177" t="s">
        <v>4899</v>
      </c>
      <c r="B22177" t="s">
        <v>3477</v>
      </c>
      <c r="C22177" t="s">
        <v>4402</v>
      </c>
      <c r="D22177">
        <v>5.9685589803848426E-13</v>
      </c>
    </row>
    <row r="22178" spans="1:4" x14ac:dyDescent="0.45">
      <c r="A22178" t="s">
        <v>4899</v>
      </c>
      <c r="B22178" t="s">
        <v>3477</v>
      </c>
      <c r="C22178" t="s">
        <v>4403</v>
      </c>
      <c r="D22178">
        <v>5.30024408362806E-15</v>
      </c>
    </row>
    <row r="22179" spans="1:4" x14ac:dyDescent="0.45">
      <c r="A22179" t="s">
        <v>4899</v>
      </c>
      <c r="B22179" t="s">
        <v>3477</v>
      </c>
      <c r="C22179" t="s">
        <v>4404</v>
      </c>
      <c r="D22179">
        <v>3.5771048715105291E-11</v>
      </c>
    </row>
    <row r="22180" spans="1:4" x14ac:dyDescent="0.45">
      <c r="A22180" t="s">
        <v>4899</v>
      </c>
      <c r="B22180" t="s">
        <v>3477</v>
      </c>
      <c r="C22180" t="s">
        <v>4405</v>
      </c>
      <c r="D22180">
        <v>3.8576072256546476E-14</v>
      </c>
    </row>
    <row r="22181" spans="1:4" x14ac:dyDescent="0.45">
      <c r="A22181" t="s">
        <v>4899</v>
      </c>
      <c r="B22181" t="s">
        <v>3477</v>
      </c>
      <c r="C22181" t="s">
        <v>4406</v>
      </c>
      <c r="D22181">
        <v>5.1173483370803307E-14</v>
      </c>
    </row>
    <row r="22182" spans="1:4" x14ac:dyDescent="0.45">
      <c r="A22182" t="s">
        <v>4899</v>
      </c>
      <c r="B22182" t="s">
        <v>3477</v>
      </c>
      <c r="C22182" t="s">
        <v>4407</v>
      </c>
      <c r="D22182">
        <v>6.1788901803083733E-12</v>
      </c>
    </row>
    <row r="22183" spans="1:4" x14ac:dyDescent="0.45">
      <c r="A22183" t="s">
        <v>4899</v>
      </c>
      <c r="B22183" t="s">
        <v>3477</v>
      </c>
      <c r="C22183" t="s">
        <v>4408</v>
      </c>
      <c r="D22183">
        <v>3.5670269426191234E-13</v>
      </c>
    </row>
    <row r="22184" spans="1:4" x14ac:dyDescent="0.45">
      <c r="A22184" t="s">
        <v>4899</v>
      </c>
      <c r="B22184" t="s">
        <v>3477</v>
      </c>
      <c r="C22184" t="s">
        <v>4409</v>
      </c>
      <c r="D22184">
        <v>1.5540166350547229E-16</v>
      </c>
    </row>
    <row r="22185" spans="1:4" x14ac:dyDescent="0.45">
      <c r="A22185" t="s">
        <v>4899</v>
      </c>
      <c r="B22185" t="s">
        <v>3477</v>
      </c>
      <c r="C22185" t="s">
        <v>4410</v>
      </c>
      <c r="D22185">
        <v>3.2290430681314327E-17</v>
      </c>
    </row>
    <row r="22186" spans="1:4" x14ac:dyDescent="0.45">
      <c r="A22186" t="s">
        <v>4899</v>
      </c>
      <c r="B22186" t="s">
        <v>3477</v>
      </c>
      <c r="C22186" t="s">
        <v>4411</v>
      </c>
      <c r="D22186">
        <v>6.0280945035628986E-15</v>
      </c>
    </row>
    <row r="22187" spans="1:4" x14ac:dyDescent="0.45">
      <c r="A22187" t="s">
        <v>4899</v>
      </c>
      <c r="B22187" t="s">
        <v>3477</v>
      </c>
      <c r="C22187" t="s">
        <v>4412</v>
      </c>
      <c r="D22187">
        <v>2.5227668811567134E-12</v>
      </c>
    </row>
    <row r="22188" spans="1:4" x14ac:dyDescent="0.45">
      <c r="A22188" t="s">
        <v>4899</v>
      </c>
      <c r="B22188" t="s">
        <v>3477</v>
      </c>
      <c r="C22188" t="s">
        <v>4413</v>
      </c>
      <c r="D22188">
        <v>6.3640254666097474E-15</v>
      </c>
    </row>
    <row r="22189" spans="1:4" x14ac:dyDescent="0.45">
      <c r="A22189" t="s">
        <v>4899</v>
      </c>
      <c r="B22189" t="s">
        <v>3477</v>
      </c>
      <c r="C22189" t="s">
        <v>4414</v>
      </c>
      <c r="D22189">
        <v>1.178557795356028E-13</v>
      </c>
    </row>
    <row r="22190" spans="1:4" x14ac:dyDescent="0.45">
      <c r="A22190" t="s">
        <v>4899</v>
      </c>
      <c r="B22190" t="s">
        <v>3477</v>
      </c>
      <c r="C22190" t="s">
        <v>4415</v>
      </c>
      <c r="D22190">
        <v>7.0732130552642067E-15</v>
      </c>
    </row>
    <row r="22191" spans="1:4" x14ac:dyDescent="0.45">
      <c r="A22191" t="s">
        <v>4899</v>
      </c>
      <c r="B22191" t="s">
        <v>3477</v>
      </c>
      <c r="C22191" t="s">
        <v>4416</v>
      </c>
      <c r="D22191">
        <v>1.5447356090589896E-17</v>
      </c>
    </row>
    <row r="22192" spans="1:4" x14ac:dyDescent="0.45">
      <c r="A22192" t="s">
        <v>4899</v>
      </c>
      <c r="B22192" t="s">
        <v>3477</v>
      </c>
      <c r="C22192" t="s">
        <v>4417</v>
      </c>
      <c r="D22192">
        <v>5.5988493841141478E-15</v>
      </c>
    </row>
    <row r="22193" spans="1:4" x14ac:dyDescent="0.45">
      <c r="A22193" t="s">
        <v>4899</v>
      </c>
      <c r="B22193" t="s">
        <v>3477</v>
      </c>
      <c r="C22193" t="s">
        <v>4418</v>
      </c>
      <c r="D22193">
        <v>1.1029733286704872E-14</v>
      </c>
    </row>
    <row r="22194" spans="1:4" x14ac:dyDescent="0.45">
      <c r="A22194" t="s">
        <v>4899</v>
      </c>
      <c r="B22194" t="s">
        <v>3477</v>
      </c>
      <c r="C22194" t="s">
        <v>4419</v>
      </c>
      <c r="D22194">
        <v>1.136566424975172E-14</v>
      </c>
    </row>
    <row r="22195" spans="1:4" x14ac:dyDescent="0.45">
      <c r="A22195" t="s">
        <v>4899</v>
      </c>
      <c r="B22195" t="s">
        <v>3477</v>
      </c>
      <c r="C22195" t="s">
        <v>4420</v>
      </c>
      <c r="D22195">
        <v>1.9036087905988101E-15</v>
      </c>
    </row>
    <row r="22196" spans="1:4" x14ac:dyDescent="0.45">
      <c r="A22196" t="s">
        <v>4899</v>
      </c>
      <c r="B22196" t="s">
        <v>3477</v>
      </c>
      <c r="C22196" t="s">
        <v>4421</v>
      </c>
      <c r="D22196">
        <v>0</v>
      </c>
    </row>
    <row r="22197" spans="1:4" x14ac:dyDescent="0.45">
      <c r="A22197" t="s">
        <v>4899</v>
      </c>
      <c r="B22197" t="s">
        <v>3477</v>
      </c>
      <c r="C22197" t="s">
        <v>4422</v>
      </c>
      <c r="D22197">
        <v>0</v>
      </c>
    </row>
    <row r="22198" spans="1:4" x14ac:dyDescent="0.45">
      <c r="A22198" t="s">
        <v>4899</v>
      </c>
      <c r="B22198" t="s">
        <v>3477</v>
      </c>
      <c r="C22198" t="s">
        <v>4423</v>
      </c>
      <c r="D22198">
        <v>0</v>
      </c>
    </row>
    <row r="22199" spans="1:4" x14ac:dyDescent="0.45">
      <c r="A22199" t="s">
        <v>4899</v>
      </c>
      <c r="B22199" t="s">
        <v>3477</v>
      </c>
      <c r="C22199" t="s">
        <v>4424</v>
      </c>
      <c r="D22199">
        <v>0</v>
      </c>
    </row>
    <row r="22200" spans="1:4" x14ac:dyDescent="0.45">
      <c r="A22200" t="s">
        <v>4899</v>
      </c>
      <c r="B22200" t="s">
        <v>3477</v>
      </c>
      <c r="C22200" t="s">
        <v>4425</v>
      </c>
      <c r="D22200">
        <v>0</v>
      </c>
    </row>
    <row r="22201" spans="1:4" x14ac:dyDescent="0.45">
      <c r="A22201" t="s">
        <v>4899</v>
      </c>
      <c r="B22201" t="s">
        <v>3477</v>
      </c>
      <c r="C22201" t="s">
        <v>4426</v>
      </c>
      <c r="D22201">
        <v>0</v>
      </c>
    </row>
    <row r="22202" spans="1:4" x14ac:dyDescent="0.45">
      <c r="A22202" t="s">
        <v>4899</v>
      </c>
      <c r="B22202" t="s">
        <v>3477</v>
      </c>
      <c r="C22202" t="s">
        <v>4427</v>
      </c>
      <c r="D22202">
        <v>0</v>
      </c>
    </row>
    <row r="22203" spans="1:4" x14ac:dyDescent="0.45">
      <c r="A22203" t="s">
        <v>4899</v>
      </c>
      <c r="B22203" t="s">
        <v>3477</v>
      </c>
      <c r="C22203" t="s">
        <v>4428</v>
      </c>
      <c r="D22203">
        <v>0</v>
      </c>
    </row>
    <row r="22204" spans="1:4" x14ac:dyDescent="0.45">
      <c r="A22204" t="s">
        <v>4899</v>
      </c>
      <c r="B22204" t="s">
        <v>3477</v>
      </c>
      <c r="C22204" t="s">
        <v>4429</v>
      </c>
      <c r="D22204">
        <v>0</v>
      </c>
    </row>
    <row r="22205" spans="1:4" x14ac:dyDescent="0.45">
      <c r="A22205" t="s">
        <v>4899</v>
      </c>
      <c r="B22205" t="s">
        <v>3477</v>
      </c>
      <c r="C22205" t="s">
        <v>4430</v>
      </c>
      <c r="D22205">
        <v>0</v>
      </c>
    </row>
    <row r="22206" spans="1:4" x14ac:dyDescent="0.45">
      <c r="A22206" t="s">
        <v>4899</v>
      </c>
      <c r="B22206" t="s">
        <v>3477</v>
      </c>
      <c r="C22206" t="s">
        <v>4431</v>
      </c>
      <c r="D22206">
        <v>0</v>
      </c>
    </row>
    <row r="22207" spans="1:4" x14ac:dyDescent="0.45">
      <c r="A22207" t="s">
        <v>4899</v>
      </c>
      <c r="B22207" t="s">
        <v>3477</v>
      </c>
      <c r="C22207" t="s">
        <v>4432</v>
      </c>
      <c r="D22207">
        <v>0</v>
      </c>
    </row>
    <row r="22208" spans="1:4" x14ac:dyDescent="0.45">
      <c r="A22208" t="s">
        <v>4899</v>
      </c>
      <c r="B22208" t="s">
        <v>3477</v>
      </c>
      <c r="C22208" t="s">
        <v>4433</v>
      </c>
      <c r="D22208">
        <v>0</v>
      </c>
    </row>
    <row r="22209" spans="1:4" x14ac:dyDescent="0.45">
      <c r="A22209" t="s">
        <v>4899</v>
      </c>
      <c r="B22209" t="s">
        <v>3477</v>
      </c>
      <c r="C22209" t="s">
        <v>4434</v>
      </c>
      <c r="D22209">
        <v>0</v>
      </c>
    </row>
    <row r="22210" spans="1:4" x14ac:dyDescent="0.45">
      <c r="A22210" t="s">
        <v>4899</v>
      </c>
      <c r="B22210" t="s">
        <v>3477</v>
      </c>
      <c r="C22210" t="s">
        <v>4435</v>
      </c>
      <c r="D22210">
        <v>0</v>
      </c>
    </row>
    <row r="22211" spans="1:4" x14ac:dyDescent="0.45">
      <c r="A22211" t="s">
        <v>4899</v>
      </c>
      <c r="B22211" t="s">
        <v>3477</v>
      </c>
      <c r="C22211" t="s">
        <v>4436</v>
      </c>
      <c r="D22211">
        <v>0</v>
      </c>
    </row>
    <row r="22212" spans="1:4" x14ac:dyDescent="0.45">
      <c r="A22212" t="s">
        <v>4899</v>
      </c>
      <c r="B22212" t="s">
        <v>3477</v>
      </c>
      <c r="C22212" t="s">
        <v>4437</v>
      </c>
      <c r="D22212">
        <v>0</v>
      </c>
    </row>
    <row r="22213" spans="1:4" x14ac:dyDescent="0.45">
      <c r="A22213" t="s">
        <v>4899</v>
      </c>
      <c r="B22213" t="s">
        <v>3477</v>
      </c>
      <c r="C22213" t="s">
        <v>4438</v>
      </c>
      <c r="D22213">
        <v>0</v>
      </c>
    </row>
    <row r="22214" spans="1:4" x14ac:dyDescent="0.45">
      <c r="A22214" t="s">
        <v>4899</v>
      </c>
      <c r="B22214" t="s">
        <v>3477</v>
      </c>
      <c r="C22214" t="s">
        <v>4439</v>
      </c>
      <c r="D22214">
        <v>0</v>
      </c>
    </row>
    <row r="22215" spans="1:4" x14ac:dyDescent="0.45">
      <c r="A22215" t="s">
        <v>4899</v>
      </c>
      <c r="B22215" t="s">
        <v>3477</v>
      </c>
      <c r="C22215" t="s">
        <v>4440</v>
      </c>
      <c r="D22215">
        <v>0</v>
      </c>
    </row>
    <row r="22216" spans="1:4" x14ac:dyDescent="0.45">
      <c r="A22216" t="s">
        <v>4899</v>
      </c>
      <c r="B22216" t="s">
        <v>3477</v>
      </c>
      <c r="C22216" t="s">
        <v>4441</v>
      </c>
      <c r="D22216">
        <v>0</v>
      </c>
    </row>
    <row r="22217" spans="1:4" x14ac:dyDescent="0.45">
      <c r="A22217" t="s">
        <v>4899</v>
      </c>
      <c r="B22217" t="s">
        <v>3477</v>
      </c>
      <c r="C22217" t="s">
        <v>4442</v>
      </c>
      <c r="D22217">
        <v>0</v>
      </c>
    </row>
    <row r="22218" spans="1:4" x14ac:dyDescent="0.45">
      <c r="A22218" t="s">
        <v>4899</v>
      </c>
      <c r="B22218" t="s">
        <v>3477</v>
      </c>
      <c r="C22218" t="s">
        <v>4443</v>
      </c>
      <c r="D22218">
        <v>0</v>
      </c>
    </row>
    <row r="22219" spans="1:4" x14ac:dyDescent="0.45">
      <c r="A22219" t="s">
        <v>4899</v>
      </c>
      <c r="B22219" t="s">
        <v>3477</v>
      </c>
      <c r="C22219" t="s">
        <v>4444</v>
      </c>
      <c r="D22219">
        <v>0</v>
      </c>
    </row>
    <row r="22220" spans="1:4" x14ac:dyDescent="0.45">
      <c r="A22220" t="s">
        <v>4899</v>
      </c>
      <c r="B22220" t="s">
        <v>3477</v>
      </c>
      <c r="C22220" t="s">
        <v>4445</v>
      </c>
      <c r="D22220">
        <v>0</v>
      </c>
    </row>
    <row r="22221" spans="1:4" x14ac:dyDescent="0.45">
      <c r="A22221" t="s">
        <v>4899</v>
      </c>
      <c r="B22221" t="s">
        <v>3477</v>
      </c>
      <c r="C22221" t="s">
        <v>4446</v>
      </c>
      <c r="D22221">
        <v>0</v>
      </c>
    </row>
    <row r="22222" spans="1:4" x14ac:dyDescent="0.45">
      <c r="A22222" t="s">
        <v>4899</v>
      </c>
      <c r="B22222" t="s">
        <v>3477</v>
      </c>
      <c r="C22222" t="s">
        <v>4447</v>
      </c>
      <c r="D22222">
        <v>0</v>
      </c>
    </row>
    <row r="22223" spans="1:4" x14ac:dyDescent="0.45">
      <c r="A22223" t="s">
        <v>4899</v>
      </c>
      <c r="B22223" t="s">
        <v>3477</v>
      </c>
      <c r="C22223" t="s">
        <v>4448</v>
      </c>
      <c r="D22223">
        <v>0</v>
      </c>
    </row>
    <row r="22224" spans="1:4" x14ac:dyDescent="0.45">
      <c r="A22224" t="s">
        <v>4899</v>
      </c>
      <c r="B22224" t="s">
        <v>3477</v>
      </c>
      <c r="C22224" t="s">
        <v>4449</v>
      </c>
      <c r="D22224">
        <v>0</v>
      </c>
    </row>
    <row r="22225" spans="1:4" x14ac:dyDescent="0.45">
      <c r="A22225" t="s">
        <v>4899</v>
      </c>
      <c r="B22225" t="s">
        <v>3477</v>
      </c>
      <c r="C22225" t="s">
        <v>4450</v>
      </c>
      <c r="D22225">
        <v>0</v>
      </c>
    </row>
    <row r="22226" spans="1:4" x14ac:dyDescent="0.45">
      <c r="A22226" t="s">
        <v>4899</v>
      </c>
      <c r="B22226" t="s">
        <v>3477</v>
      </c>
      <c r="C22226" t="s">
        <v>4451</v>
      </c>
      <c r="D22226">
        <v>0</v>
      </c>
    </row>
    <row r="22227" spans="1:4" x14ac:dyDescent="0.45">
      <c r="A22227" t="s">
        <v>4899</v>
      </c>
      <c r="B22227" t="s">
        <v>3477</v>
      </c>
      <c r="C22227" t="s">
        <v>4452</v>
      </c>
      <c r="D22227">
        <v>0</v>
      </c>
    </row>
    <row r="22228" spans="1:4" x14ac:dyDescent="0.45">
      <c r="A22228" t="s">
        <v>4899</v>
      </c>
      <c r="B22228" t="s">
        <v>3477</v>
      </c>
      <c r="C22228" t="s">
        <v>4453</v>
      </c>
      <c r="D22228">
        <v>0</v>
      </c>
    </row>
    <row r="22229" spans="1:4" x14ac:dyDescent="0.45">
      <c r="A22229" t="s">
        <v>4899</v>
      </c>
      <c r="B22229" t="s">
        <v>3477</v>
      </c>
      <c r="C22229" t="s">
        <v>4454</v>
      </c>
      <c r="D22229">
        <v>0</v>
      </c>
    </row>
    <row r="22230" spans="1:4" x14ac:dyDescent="0.45">
      <c r="A22230" t="s">
        <v>4899</v>
      </c>
      <c r="B22230" t="s">
        <v>3477</v>
      </c>
      <c r="C22230" t="s">
        <v>4455</v>
      </c>
      <c r="D22230">
        <v>0</v>
      </c>
    </row>
    <row r="22231" spans="1:4" x14ac:dyDescent="0.45">
      <c r="A22231" t="s">
        <v>4899</v>
      </c>
      <c r="B22231" t="s">
        <v>3477</v>
      </c>
      <c r="C22231" t="s">
        <v>4456</v>
      </c>
      <c r="D22231">
        <v>0</v>
      </c>
    </row>
    <row r="22232" spans="1:4" x14ac:dyDescent="0.45">
      <c r="A22232" t="s">
        <v>4899</v>
      </c>
      <c r="B22232" t="s">
        <v>3477</v>
      </c>
      <c r="C22232" t="s">
        <v>4457</v>
      </c>
      <c r="D22232">
        <v>0</v>
      </c>
    </row>
    <row r="22233" spans="1:4" x14ac:dyDescent="0.45">
      <c r="A22233" t="s">
        <v>4899</v>
      </c>
      <c r="B22233" t="s">
        <v>3477</v>
      </c>
      <c r="C22233" t="s">
        <v>4458</v>
      </c>
      <c r="D22233">
        <v>0</v>
      </c>
    </row>
    <row r="22234" spans="1:4" x14ac:dyDescent="0.45">
      <c r="A22234" t="s">
        <v>4899</v>
      </c>
      <c r="B22234" t="s">
        <v>3477</v>
      </c>
      <c r="C22234" t="s">
        <v>4459</v>
      </c>
      <c r="D22234">
        <v>0</v>
      </c>
    </row>
    <row r="22235" spans="1:4" x14ac:dyDescent="0.45">
      <c r="A22235" t="s">
        <v>4899</v>
      </c>
      <c r="B22235" t="s">
        <v>3477</v>
      </c>
      <c r="C22235" t="s">
        <v>4460</v>
      </c>
      <c r="D22235">
        <v>0</v>
      </c>
    </row>
    <row r="22236" spans="1:4" x14ac:dyDescent="0.45">
      <c r="A22236" t="s">
        <v>4899</v>
      </c>
      <c r="B22236" t="s">
        <v>3477</v>
      </c>
      <c r="C22236" t="s">
        <v>4461</v>
      </c>
      <c r="D22236">
        <v>0</v>
      </c>
    </row>
    <row r="22237" spans="1:4" x14ac:dyDescent="0.45">
      <c r="A22237" t="s">
        <v>4899</v>
      </c>
      <c r="B22237" t="s">
        <v>3477</v>
      </c>
      <c r="C22237" t="s">
        <v>4462</v>
      </c>
      <c r="D22237">
        <v>0</v>
      </c>
    </row>
    <row r="22238" spans="1:4" x14ac:dyDescent="0.45">
      <c r="A22238" t="s">
        <v>4899</v>
      </c>
      <c r="B22238" t="s">
        <v>3477</v>
      </c>
      <c r="C22238" t="s">
        <v>4463</v>
      </c>
      <c r="D22238">
        <v>0</v>
      </c>
    </row>
    <row r="22239" spans="1:4" x14ac:dyDescent="0.45">
      <c r="A22239" t="s">
        <v>4899</v>
      </c>
      <c r="B22239" t="s">
        <v>3477</v>
      </c>
      <c r="C22239" t="s">
        <v>4464</v>
      </c>
      <c r="D22239">
        <v>0</v>
      </c>
    </row>
    <row r="22240" spans="1:4" x14ac:dyDescent="0.45">
      <c r="A22240" t="s">
        <v>4899</v>
      </c>
      <c r="B22240" t="s">
        <v>3477</v>
      </c>
      <c r="C22240" t="s">
        <v>4465</v>
      </c>
      <c r="D22240">
        <v>0</v>
      </c>
    </row>
    <row r="22241" spans="1:4" x14ac:dyDescent="0.45">
      <c r="A22241" t="s">
        <v>4899</v>
      </c>
      <c r="B22241" t="s">
        <v>3477</v>
      </c>
      <c r="C22241" t="s">
        <v>4466</v>
      </c>
      <c r="D22241">
        <v>0</v>
      </c>
    </row>
    <row r="22242" spans="1:4" x14ac:dyDescent="0.45">
      <c r="A22242" t="s">
        <v>4899</v>
      </c>
      <c r="B22242" t="s">
        <v>3477</v>
      </c>
      <c r="C22242" t="s">
        <v>4467</v>
      </c>
      <c r="D22242">
        <v>0</v>
      </c>
    </row>
    <row r="22243" spans="1:4" x14ac:dyDescent="0.45">
      <c r="A22243" t="s">
        <v>4899</v>
      </c>
      <c r="B22243" t="s">
        <v>3477</v>
      </c>
      <c r="C22243" t="s">
        <v>4468</v>
      </c>
      <c r="D22243">
        <v>0</v>
      </c>
    </row>
    <row r="22244" spans="1:4" x14ac:dyDescent="0.45">
      <c r="A22244" t="s">
        <v>4899</v>
      </c>
      <c r="B22244" t="s">
        <v>3477</v>
      </c>
      <c r="C22244" t="s">
        <v>4469</v>
      </c>
      <c r="D22244">
        <v>0</v>
      </c>
    </row>
    <row r="22245" spans="1:4" x14ac:dyDescent="0.45">
      <c r="A22245" t="s">
        <v>4899</v>
      </c>
      <c r="B22245" t="s">
        <v>3477</v>
      </c>
      <c r="C22245" t="s">
        <v>4470</v>
      </c>
      <c r="D22245">
        <v>0</v>
      </c>
    </row>
    <row r="22246" spans="1:4" x14ac:dyDescent="0.45">
      <c r="A22246" t="s">
        <v>4899</v>
      </c>
      <c r="B22246" t="s">
        <v>3477</v>
      </c>
      <c r="C22246" t="s">
        <v>4471</v>
      </c>
      <c r="D22246">
        <v>0</v>
      </c>
    </row>
    <row r="22247" spans="1:4" x14ac:dyDescent="0.45">
      <c r="A22247" t="s">
        <v>4899</v>
      </c>
      <c r="B22247" t="s">
        <v>3477</v>
      </c>
      <c r="C22247" t="s">
        <v>4472</v>
      </c>
      <c r="D22247">
        <v>0</v>
      </c>
    </row>
    <row r="22248" spans="1:4" x14ac:dyDescent="0.45">
      <c r="A22248" t="s">
        <v>4899</v>
      </c>
      <c r="B22248" t="s">
        <v>3477</v>
      </c>
      <c r="C22248" t="s">
        <v>4473</v>
      </c>
      <c r="D22248">
        <v>0</v>
      </c>
    </row>
    <row r="22249" spans="1:4" x14ac:dyDescent="0.45">
      <c r="A22249" t="s">
        <v>4899</v>
      </c>
      <c r="B22249" t="s">
        <v>3477</v>
      </c>
      <c r="C22249" t="s">
        <v>4474</v>
      </c>
      <c r="D22249">
        <v>0</v>
      </c>
    </row>
    <row r="22250" spans="1:4" x14ac:dyDescent="0.45">
      <c r="A22250" t="s">
        <v>4899</v>
      </c>
      <c r="B22250" t="s">
        <v>3477</v>
      </c>
      <c r="C22250" t="s">
        <v>4475</v>
      </c>
      <c r="D22250">
        <v>0</v>
      </c>
    </row>
    <row r="22251" spans="1:4" x14ac:dyDescent="0.45">
      <c r="A22251" t="s">
        <v>4899</v>
      </c>
      <c r="B22251" t="s">
        <v>3477</v>
      </c>
      <c r="C22251" t="s">
        <v>4476</v>
      </c>
      <c r="D22251">
        <v>2.4690337734533229E-9</v>
      </c>
    </row>
    <row r="22252" spans="1:4" x14ac:dyDescent="0.45">
      <c r="A22252" t="s">
        <v>4899</v>
      </c>
      <c r="B22252" t="s">
        <v>3477</v>
      </c>
      <c r="C22252" t="s">
        <v>4477</v>
      </c>
      <c r="D22252">
        <v>0</v>
      </c>
    </row>
    <row r="22253" spans="1:4" x14ac:dyDescent="0.45">
      <c r="A22253" t="s">
        <v>4899</v>
      </c>
      <c r="B22253" t="s">
        <v>3477</v>
      </c>
      <c r="C22253" t="s">
        <v>4478</v>
      </c>
      <c r="D22253">
        <v>0</v>
      </c>
    </row>
    <row r="22254" spans="1:4" x14ac:dyDescent="0.45">
      <c r="A22254" t="s">
        <v>4899</v>
      </c>
      <c r="B22254" t="s">
        <v>3477</v>
      </c>
      <c r="C22254" t="s">
        <v>4479</v>
      </c>
      <c r="D22254">
        <v>0</v>
      </c>
    </row>
    <row r="22255" spans="1:4" x14ac:dyDescent="0.45">
      <c r="A22255" t="s">
        <v>4899</v>
      </c>
      <c r="B22255" t="s">
        <v>3477</v>
      </c>
      <c r="C22255" t="s">
        <v>4480</v>
      </c>
      <c r="D22255">
        <v>0</v>
      </c>
    </row>
    <row r="22256" spans="1:4" x14ac:dyDescent="0.45">
      <c r="A22256" t="s">
        <v>4899</v>
      </c>
      <c r="B22256" t="s">
        <v>3477</v>
      </c>
      <c r="C22256" t="s">
        <v>4481</v>
      </c>
      <c r="D22256">
        <v>0</v>
      </c>
    </row>
    <row r="22257" spans="1:4" x14ac:dyDescent="0.45">
      <c r="A22257" t="s">
        <v>4899</v>
      </c>
      <c r="B22257" t="s">
        <v>3477</v>
      </c>
      <c r="C22257" t="s">
        <v>4482</v>
      </c>
      <c r="D22257">
        <v>0</v>
      </c>
    </row>
    <row r="22258" spans="1:4" x14ac:dyDescent="0.45">
      <c r="A22258" t="s">
        <v>4899</v>
      </c>
      <c r="B22258" t="s">
        <v>3477</v>
      </c>
      <c r="C22258" t="s">
        <v>4483</v>
      </c>
      <c r="D22258">
        <v>0</v>
      </c>
    </row>
    <row r="22259" spans="1:4" x14ac:dyDescent="0.45">
      <c r="A22259" t="s">
        <v>4899</v>
      </c>
      <c r="B22259" t="s">
        <v>3477</v>
      </c>
      <c r="C22259" t="s">
        <v>4484</v>
      </c>
      <c r="D22259">
        <v>0</v>
      </c>
    </row>
    <row r="22260" spans="1:4" x14ac:dyDescent="0.45">
      <c r="A22260" t="s">
        <v>4899</v>
      </c>
      <c r="B22260" t="s">
        <v>3477</v>
      </c>
      <c r="C22260" t="s">
        <v>4485</v>
      </c>
      <c r="D22260">
        <v>0</v>
      </c>
    </row>
    <row r="22261" spans="1:4" x14ac:dyDescent="0.45">
      <c r="A22261" t="s">
        <v>4899</v>
      </c>
      <c r="B22261" t="s">
        <v>3477</v>
      </c>
      <c r="C22261" t="s">
        <v>4486</v>
      </c>
      <c r="D22261">
        <v>0</v>
      </c>
    </row>
    <row r="22262" spans="1:4" x14ac:dyDescent="0.45">
      <c r="A22262" t="s">
        <v>4899</v>
      </c>
      <c r="B22262" t="s">
        <v>3477</v>
      </c>
      <c r="C22262" t="s">
        <v>4487</v>
      </c>
      <c r="D22262">
        <v>0</v>
      </c>
    </row>
    <row r="22263" spans="1:4" x14ac:dyDescent="0.45">
      <c r="A22263" t="s">
        <v>4899</v>
      </c>
      <c r="B22263" t="s">
        <v>3477</v>
      </c>
      <c r="C22263" t="s">
        <v>4488</v>
      </c>
      <c r="D22263">
        <v>0</v>
      </c>
    </row>
    <row r="22264" spans="1:4" x14ac:dyDescent="0.45">
      <c r="A22264" t="s">
        <v>4899</v>
      </c>
      <c r="B22264" t="s">
        <v>3477</v>
      </c>
      <c r="C22264" t="s">
        <v>4489</v>
      </c>
      <c r="D22264">
        <v>0</v>
      </c>
    </row>
    <row r="22265" spans="1:4" x14ac:dyDescent="0.45">
      <c r="A22265" t="s">
        <v>4899</v>
      </c>
      <c r="B22265" t="s">
        <v>3477</v>
      </c>
      <c r="C22265" t="s">
        <v>4490</v>
      </c>
      <c r="D22265">
        <v>0</v>
      </c>
    </row>
    <row r="22266" spans="1:4" x14ac:dyDescent="0.45">
      <c r="A22266" t="s">
        <v>4899</v>
      </c>
      <c r="B22266" t="s">
        <v>3477</v>
      </c>
      <c r="C22266" t="s">
        <v>4491</v>
      </c>
      <c r="D22266">
        <v>0</v>
      </c>
    </row>
    <row r="22267" spans="1:4" x14ac:dyDescent="0.45">
      <c r="A22267" t="s">
        <v>4899</v>
      </c>
      <c r="B22267" t="s">
        <v>3477</v>
      </c>
      <c r="C22267" t="s">
        <v>4492</v>
      </c>
      <c r="D22267">
        <v>0</v>
      </c>
    </row>
    <row r="22268" spans="1:4" x14ac:dyDescent="0.45">
      <c r="A22268" t="s">
        <v>4899</v>
      </c>
      <c r="B22268" t="s">
        <v>3477</v>
      </c>
      <c r="C22268" t="s">
        <v>4493</v>
      </c>
      <c r="D22268">
        <v>7.5856564283083627E-12</v>
      </c>
    </row>
    <row r="22269" spans="1:4" x14ac:dyDescent="0.45">
      <c r="A22269" t="s">
        <v>4899</v>
      </c>
      <c r="B22269" t="s">
        <v>3477</v>
      </c>
      <c r="C22269" t="s">
        <v>4494</v>
      </c>
      <c r="D22269">
        <v>-1.2672391645917661E-9</v>
      </c>
    </row>
    <row r="22270" spans="1:4" x14ac:dyDescent="0.45">
      <c r="A22270" t="s">
        <v>4899</v>
      </c>
      <c r="B22270" t="s">
        <v>3477</v>
      </c>
      <c r="C22270" t="s">
        <v>4495</v>
      </c>
      <c r="D22270">
        <v>-7.8556424558706532E-11</v>
      </c>
    </row>
    <row r="22271" spans="1:4" x14ac:dyDescent="0.45">
      <c r="A22271" t="s">
        <v>4899</v>
      </c>
      <c r="B22271" t="s">
        <v>3477</v>
      </c>
      <c r="C22271" t="s">
        <v>4496</v>
      </c>
      <c r="D22271">
        <v>-1.0749826518559843E-10</v>
      </c>
    </row>
    <row r="22272" spans="1:4" x14ac:dyDescent="0.45">
      <c r="A22272" t="s">
        <v>4899</v>
      </c>
      <c r="B22272" t="s">
        <v>3477</v>
      </c>
      <c r="C22272" t="s">
        <v>4497</v>
      </c>
      <c r="D22272">
        <v>-1.5430135602794358E-8</v>
      </c>
    </row>
    <row r="22273" spans="1:4" x14ac:dyDescent="0.45">
      <c r="A22273" t="s">
        <v>4899</v>
      </c>
      <c r="B22273" t="s">
        <v>3477</v>
      </c>
      <c r="C22273" t="s">
        <v>4498</v>
      </c>
      <c r="D22273">
        <v>-6.0984592749522181E-10</v>
      </c>
    </row>
    <row r="22274" spans="1:4" x14ac:dyDescent="0.45">
      <c r="A22274" t="s">
        <v>4899</v>
      </c>
      <c r="B22274" t="s">
        <v>3477</v>
      </c>
      <c r="C22274" t="s">
        <v>4499</v>
      </c>
      <c r="D22274">
        <v>1.5483884735387159E-12</v>
      </c>
    </row>
    <row r="22275" spans="1:4" x14ac:dyDescent="0.45">
      <c r="A22275" t="s">
        <v>4899</v>
      </c>
      <c r="B22275" t="s">
        <v>3477</v>
      </c>
      <c r="C22275" t="s">
        <v>4500</v>
      </c>
      <c r="D22275">
        <v>8.0189571279795433E-12</v>
      </c>
    </row>
    <row r="22276" spans="1:4" x14ac:dyDescent="0.45">
      <c r="A22276" t="s">
        <v>4899</v>
      </c>
      <c r="B22276" t="s">
        <v>3477</v>
      </c>
      <c r="C22276" t="s">
        <v>4501</v>
      </c>
      <c r="D22276">
        <v>-7.8556424558706532E-11</v>
      </c>
    </row>
    <row r="22277" spans="1:4" x14ac:dyDescent="0.45">
      <c r="A22277" t="s">
        <v>4899</v>
      </c>
      <c r="B22277" t="s">
        <v>3477</v>
      </c>
      <c r="C22277" t="s">
        <v>4502</v>
      </c>
      <c r="D22277">
        <v>-1.7509813579269592E-9</v>
      </c>
    </row>
    <row r="22278" spans="1:4" x14ac:dyDescent="0.45">
      <c r="A22278" t="s">
        <v>4899</v>
      </c>
      <c r="B22278" t="s">
        <v>3477</v>
      </c>
      <c r="C22278" t="s">
        <v>4503</v>
      </c>
      <c r="D22278">
        <v>2.6874566296399608E-11</v>
      </c>
    </row>
    <row r="22279" spans="1:4" x14ac:dyDescent="0.45">
      <c r="A22279" t="s">
        <v>4899</v>
      </c>
      <c r="B22279" t="s">
        <v>3477</v>
      </c>
      <c r="C22279" t="s">
        <v>4504</v>
      </c>
      <c r="D22279">
        <v>-1.281710084905212E-10</v>
      </c>
    </row>
    <row r="22280" spans="1:4" x14ac:dyDescent="0.45">
      <c r="A22280" t="s">
        <v>4899</v>
      </c>
      <c r="B22280" t="s">
        <v>3477</v>
      </c>
      <c r="C22280" t="s">
        <v>4505</v>
      </c>
      <c r="D22280">
        <v>-4.1345486609845553E-11</v>
      </c>
    </row>
    <row r="22281" spans="1:4" x14ac:dyDescent="0.45">
      <c r="A22281" t="s">
        <v>4899</v>
      </c>
      <c r="B22281" t="s">
        <v>3477</v>
      </c>
      <c r="C22281" t="s">
        <v>4506</v>
      </c>
      <c r="D22281">
        <v>2.1292925604070459E-14</v>
      </c>
    </row>
    <row r="22282" spans="1:4" x14ac:dyDescent="0.45">
      <c r="A22282" t="s">
        <v>4899</v>
      </c>
      <c r="B22282" t="s">
        <v>3477</v>
      </c>
      <c r="C22282" t="s">
        <v>4507</v>
      </c>
      <c r="D22282">
        <v>-1.2320955009733973E-12</v>
      </c>
    </row>
    <row r="22283" spans="1:4" x14ac:dyDescent="0.45">
      <c r="A22283" t="s">
        <v>4899</v>
      </c>
      <c r="B22283" t="s">
        <v>3477</v>
      </c>
      <c r="C22283" t="s">
        <v>4508</v>
      </c>
      <c r="D22283">
        <v>-1.8688159947650185E-12</v>
      </c>
    </row>
    <row r="22284" spans="1:4" x14ac:dyDescent="0.45">
      <c r="A22284" t="s">
        <v>4899</v>
      </c>
      <c r="B22284" t="s">
        <v>3477</v>
      </c>
      <c r="C22284" t="s">
        <v>4509</v>
      </c>
      <c r="D22284">
        <v>-2.0920816224581845E-12</v>
      </c>
    </row>
    <row r="22285" spans="1:4" x14ac:dyDescent="0.45">
      <c r="A22285" t="s">
        <v>4899</v>
      </c>
      <c r="B22285" t="s">
        <v>3477</v>
      </c>
      <c r="C22285" t="s">
        <v>4510</v>
      </c>
      <c r="D22285">
        <v>2.8941840626891883E-11</v>
      </c>
    </row>
    <row r="22286" spans="1:4" x14ac:dyDescent="0.45">
      <c r="A22286" t="s">
        <v>4899</v>
      </c>
      <c r="B22286" t="s">
        <v>3477</v>
      </c>
      <c r="C22286" t="s">
        <v>4511</v>
      </c>
      <c r="D22286">
        <v>9.9893791555287468E-14</v>
      </c>
    </row>
    <row r="22287" spans="1:4" x14ac:dyDescent="0.45">
      <c r="A22287" t="s">
        <v>4899</v>
      </c>
      <c r="B22287" t="s">
        <v>3477</v>
      </c>
      <c r="C22287" t="s">
        <v>4512</v>
      </c>
      <c r="D22287">
        <v>6.7417757138739258E-10</v>
      </c>
    </row>
    <row r="22288" spans="1:4" x14ac:dyDescent="0.45">
      <c r="A22288" t="s">
        <v>4899</v>
      </c>
      <c r="B22288" t="s">
        <v>3477</v>
      </c>
      <c r="C22288" t="s">
        <v>4513</v>
      </c>
      <c r="D22288">
        <v>7.270438983971099E-13</v>
      </c>
    </row>
    <row r="22289" spans="1:4" x14ac:dyDescent="0.45">
      <c r="A22289" t="s">
        <v>4899</v>
      </c>
      <c r="B22289" t="s">
        <v>3477</v>
      </c>
      <c r="C22289" t="s">
        <v>4514</v>
      </c>
      <c r="D22289">
        <v>9.6446752269224729E-13</v>
      </c>
    </row>
    <row r="22290" spans="1:4" x14ac:dyDescent="0.45">
      <c r="A22290" t="s">
        <v>4899</v>
      </c>
      <c r="B22290" t="s">
        <v>3477</v>
      </c>
      <c r="C22290" t="s">
        <v>4515</v>
      </c>
      <c r="D22290">
        <v>1.1645364967649496E-10</v>
      </c>
    </row>
    <row r="22291" spans="1:4" x14ac:dyDescent="0.45">
      <c r="A22291" t="s">
        <v>4899</v>
      </c>
      <c r="B22291" t="s">
        <v>3477</v>
      </c>
      <c r="C22291" t="s">
        <v>4516</v>
      </c>
      <c r="D22291">
        <v>6.7227818239303145E-12</v>
      </c>
    </row>
    <row r="22292" spans="1:4" x14ac:dyDescent="0.45">
      <c r="A22292" t="s">
        <v>4899</v>
      </c>
      <c r="B22292" t="s">
        <v>3477</v>
      </c>
      <c r="C22292" t="s">
        <v>4517</v>
      </c>
      <c r="D22292">
        <v>2.928857829304816E-15</v>
      </c>
    </row>
    <row r="22293" spans="1:4" x14ac:dyDescent="0.45">
      <c r="A22293" t="s">
        <v>4899</v>
      </c>
      <c r="B22293" t="s">
        <v>3477</v>
      </c>
      <c r="C22293" t="s">
        <v>4518</v>
      </c>
      <c r="D22293">
        <v>6.0857830334140272E-16</v>
      </c>
    </row>
    <row r="22294" spans="1:4" x14ac:dyDescent="0.45">
      <c r="A22294" t="s">
        <v>4899</v>
      </c>
      <c r="B22294" t="s">
        <v>3477</v>
      </c>
      <c r="C22294" t="s">
        <v>4519</v>
      </c>
      <c r="D22294">
        <v>1.1361160095900651E-13</v>
      </c>
    </row>
    <row r="22295" spans="1:4" x14ac:dyDescent="0.45">
      <c r="A22295" t="s">
        <v>4899</v>
      </c>
      <c r="B22295" t="s">
        <v>3477</v>
      </c>
      <c r="C22295" t="s">
        <v>4520</v>
      </c>
      <c r="D22295">
        <v>4.7544520438479592E-11</v>
      </c>
    </row>
    <row r="22296" spans="1:4" x14ac:dyDescent="0.45">
      <c r="A22296" t="s">
        <v>4899</v>
      </c>
      <c r="B22296" t="s">
        <v>3477</v>
      </c>
      <c r="C22296" t="s">
        <v>4521</v>
      </c>
      <c r="D22296">
        <v>1.1994289760687687E-13</v>
      </c>
    </row>
    <row r="22297" spans="1:4" x14ac:dyDescent="0.45">
      <c r="A22297" t="s">
        <v>4899</v>
      </c>
      <c r="B22297" t="s">
        <v>3477</v>
      </c>
      <c r="C22297" t="s">
        <v>4522</v>
      </c>
      <c r="D22297">
        <v>2.2212299072945081E-12</v>
      </c>
    </row>
    <row r="22298" spans="1:4" x14ac:dyDescent="0.45">
      <c r="A22298" t="s">
        <v>4899</v>
      </c>
      <c r="B22298" t="s">
        <v>3477</v>
      </c>
      <c r="C22298" t="s">
        <v>4523</v>
      </c>
      <c r="D22298">
        <v>1.3330896830793643E-13</v>
      </c>
    </row>
    <row r="22299" spans="1:4" x14ac:dyDescent="0.45">
      <c r="A22299" t="s">
        <v>4899</v>
      </c>
      <c r="B22299" t="s">
        <v>3477</v>
      </c>
      <c r="C22299" t="s">
        <v>4524</v>
      </c>
      <c r="D22299">
        <v>2.9113412419123752E-16</v>
      </c>
    </row>
    <row r="22300" spans="1:4" x14ac:dyDescent="0.45">
      <c r="A22300" t="s">
        <v>4899</v>
      </c>
      <c r="B22300" t="s">
        <v>3477</v>
      </c>
      <c r="C22300" t="s">
        <v>4525</v>
      </c>
      <c r="D22300">
        <v>1.0552161079783884E-13</v>
      </c>
    </row>
    <row r="22301" spans="1:4" x14ac:dyDescent="0.45">
      <c r="A22301" t="s">
        <v>4899</v>
      </c>
      <c r="B22301" t="s">
        <v>3477</v>
      </c>
      <c r="C22301" t="s">
        <v>4526</v>
      </c>
      <c r="D22301">
        <v>2.0787757327174258E-13</v>
      </c>
    </row>
    <row r="22302" spans="1:4" x14ac:dyDescent="0.45">
      <c r="A22302" t="s">
        <v>4899</v>
      </c>
      <c r="B22302" t="s">
        <v>3477</v>
      </c>
      <c r="C22302" t="s">
        <v>4527</v>
      </c>
      <c r="D22302">
        <v>2.1385713121695344E-13</v>
      </c>
    </row>
    <row r="22303" spans="1:4" x14ac:dyDescent="0.45">
      <c r="A22303" t="s">
        <v>4899</v>
      </c>
      <c r="B22303" t="s">
        <v>3477</v>
      </c>
      <c r="C22303" t="s">
        <v>4528</v>
      </c>
      <c r="D22303">
        <v>3.587734767126522E-14</v>
      </c>
    </row>
    <row r="22304" spans="1:4" x14ac:dyDescent="0.45">
      <c r="A22304" t="s">
        <v>4899</v>
      </c>
      <c r="B22304" t="s">
        <v>3477</v>
      </c>
      <c r="C22304" t="s">
        <v>4529</v>
      </c>
      <c r="D22304">
        <v>0</v>
      </c>
    </row>
    <row r="22305" spans="1:4" x14ac:dyDescent="0.45">
      <c r="A22305" t="s">
        <v>4899</v>
      </c>
      <c r="B22305" t="s">
        <v>3477</v>
      </c>
      <c r="C22305" t="s">
        <v>4530</v>
      </c>
      <c r="D22305">
        <v>0</v>
      </c>
    </row>
    <row r="22306" spans="1:4" x14ac:dyDescent="0.45">
      <c r="A22306" t="s">
        <v>4899</v>
      </c>
      <c r="B22306" t="s">
        <v>3477</v>
      </c>
      <c r="C22306" t="s">
        <v>4531</v>
      </c>
      <c r="D22306">
        <v>0</v>
      </c>
    </row>
    <row r="22307" spans="1:4" x14ac:dyDescent="0.45">
      <c r="A22307" t="s">
        <v>4899</v>
      </c>
      <c r="B22307" t="s">
        <v>3477</v>
      </c>
      <c r="C22307" t="s">
        <v>4532</v>
      </c>
      <c r="D22307">
        <v>0</v>
      </c>
    </row>
    <row r="22308" spans="1:4" x14ac:dyDescent="0.45">
      <c r="A22308" t="s">
        <v>4899</v>
      </c>
      <c r="B22308" t="s">
        <v>3477</v>
      </c>
      <c r="C22308" t="s">
        <v>4533</v>
      </c>
      <c r="D22308">
        <v>0</v>
      </c>
    </row>
    <row r="22309" spans="1:4" x14ac:dyDescent="0.45">
      <c r="A22309" t="s">
        <v>4899</v>
      </c>
      <c r="B22309" t="s">
        <v>3477</v>
      </c>
      <c r="C22309" t="s">
        <v>4534</v>
      </c>
      <c r="D22309">
        <v>0</v>
      </c>
    </row>
    <row r="22310" spans="1:4" x14ac:dyDescent="0.45">
      <c r="A22310" t="s">
        <v>4899</v>
      </c>
      <c r="B22310" t="s">
        <v>3477</v>
      </c>
      <c r="C22310" t="s">
        <v>4535</v>
      </c>
      <c r="D22310">
        <v>0</v>
      </c>
    </row>
    <row r="22311" spans="1:4" x14ac:dyDescent="0.45">
      <c r="A22311" t="s">
        <v>4899</v>
      </c>
      <c r="B22311" t="s">
        <v>3477</v>
      </c>
      <c r="C22311" t="s">
        <v>4536</v>
      </c>
      <c r="D22311">
        <v>0</v>
      </c>
    </row>
    <row r="22312" spans="1:4" x14ac:dyDescent="0.45">
      <c r="A22312" t="s">
        <v>4899</v>
      </c>
      <c r="B22312" t="s">
        <v>3477</v>
      </c>
      <c r="C22312" t="s">
        <v>4537</v>
      </c>
      <c r="D22312">
        <v>0</v>
      </c>
    </row>
    <row r="22313" spans="1:4" x14ac:dyDescent="0.45">
      <c r="A22313" t="s">
        <v>4899</v>
      </c>
      <c r="B22313" t="s">
        <v>3477</v>
      </c>
      <c r="C22313" t="s">
        <v>4538</v>
      </c>
      <c r="D22313">
        <v>0</v>
      </c>
    </row>
    <row r="22314" spans="1:4" x14ac:dyDescent="0.45">
      <c r="A22314" t="s">
        <v>4899</v>
      </c>
      <c r="B22314" t="s">
        <v>3477</v>
      </c>
      <c r="C22314" t="s">
        <v>4539</v>
      </c>
      <c r="D22314">
        <v>0</v>
      </c>
    </row>
    <row r="22315" spans="1:4" x14ac:dyDescent="0.45">
      <c r="A22315" t="s">
        <v>4899</v>
      </c>
      <c r="B22315" t="s">
        <v>3477</v>
      </c>
      <c r="C22315" t="s">
        <v>4540</v>
      </c>
      <c r="D22315">
        <v>0</v>
      </c>
    </row>
    <row r="22316" spans="1:4" x14ac:dyDescent="0.45">
      <c r="A22316" t="s">
        <v>4899</v>
      </c>
      <c r="B22316" t="s">
        <v>3477</v>
      </c>
      <c r="C22316" t="s">
        <v>4541</v>
      </c>
      <c r="D22316">
        <v>0</v>
      </c>
    </row>
    <row r="22317" spans="1:4" x14ac:dyDescent="0.45">
      <c r="A22317" t="s">
        <v>4899</v>
      </c>
      <c r="B22317" t="s">
        <v>3477</v>
      </c>
      <c r="C22317" t="s">
        <v>4542</v>
      </c>
      <c r="D22317">
        <v>0</v>
      </c>
    </row>
    <row r="22318" spans="1:4" x14ac:dyDescent="0.45">
      <c r="A22318" t="s">
        <v>4899</v>
      </c>
      <c r="B22318" t="s">
        <v>3477</v>
      </c>
      <c r="C22318" t="s">
        <v>4543</v>
      </c>
      <c r="D22318">
        <v>0</v>
      </c>
    </row>
    <row r="22319" spans="1:4" x14ac:dyDescent="0.45">
      <c r="A22319" t="s">
        <v>4899</v>
      </c>
      <c r="B22319" t="s">
        <v>3477</v>
      </c>
      <c r="C22319" t="s">
        <v>4544</v>
      </c>
      <c r="D22319">
        <v>0</v>
      </c>
    </row>
    <row r="22320" spans="1:4" x14ac:dyDescent="0.45">
      <c r="A22320" t="s">
        <v>4899</v>
      </c>
      <c r="B22320" t="s">
        <v>3477</v>
      </c>
      <c r="C22320" t="s">
        <v>4545</v>
      </c>
      <c r="D22320">
        <v>0</v>
      </c>
    </row>
    <row r="22321" spans="1:4" x14ac:dyDescent="0.45">
      <c r="A22321" t="s">
        <v>4899</v>
      </c>
      <c r="B22321" t="s">
        <v>3477</v>
      </c>
      <c r="C22321" t="s">
        <v>4546</v>
      </c>
      <c r="D22321">
        <v>0</v>
      </c>
    </row>
    <row r="22322" spans="1:4" x14ac:dyDescent="0.45">
      <c r="A22322" t="s">
        <v>4899</v>
      </c>
      <c r="B22322" t="s">
        <v>3477</v>
      </c>
      <c r="C22322" t="s">
        <v>4547</v>
      </c>
      <c r="D22322">
        <v>0</v>
      </c>
    </row>
    <row r="22323" spans="1:4" x14ac:dyDescent="0.45">
      <c r="A22323" t="s">
        <v>4899</v>
      </c>
      <c r="B22323" t="s">
        <v>3477</v>
      </c>
      <c r="C22323" t="s">
        <v>4548</v>
      </c>
      <c r="D22323">
        <v>0</v>
      </c>
    </row>
    <row r="22324" spans="1:4" x14ac:dyDescent="0.45">
      <c r="A22324" t="s">
        <v>4899</v>
      </c>
      <c r="B22324" t="s">
        <v>3477</v>
      </c>
      <c r="C22324" t="s">
        <v>4549</v>
      </c>
      <c r="D22324">
        <v>0</v>
      </c>
    </row>
    <row r="22325" spans="1:4" x14ac:dyDescent="0.45">
      <c r="A22325" t="s">
        <v>4899</v>
      </c>
      <c r="B22325" t="s">
        <v>3477</v>
      </c>
      <c r="C22325" t="s">
        <v>4550</v>
      </c>
      <c r="D22325">
        <v>0</v>
      </c>
    </row>
    <row r="22326" spans="1:4" x14ac:dyDescent="0.45">
      <c r="A22326" t="s">
        <v>4899</v>
      </c>
      <c r="B22326" t="s">
        <v>3477</v>
      </c>
      <c r="C22326" t="s">
        <v>4551</v>
      </c>
      <c r="D22326">
        <v>0</v>
      </c>
    </row>
    <row r="22327" spans="1:4" x14ac:dyDescent="0.45">
      <c r="A22327" t="s">
        <v>4899</v>
      </c>
      <c r="B22327" t="s">
        <v>3477</v>
      </c>
      <c r="C22327" t="s">
        <v>4552</v>
      </c>
      <c r="D22327">
        <v>0</v>
      </c>
    </row>
    <row r="22328" spans="1:4" x14ac:dyDescent="0.45">
      <c r="A22328" t="s">
        <v>4899</v>
      </c>
      <c r="B22328" t="s">
        <v>3477</v>
      </c>
      <c r="C22328" t="s">
        <v>4553</v>
      </c>
      <c r="D22328">
        <v>0</v>
      </c>
    </row>
    <row r="22329" spans="1:4" x14ac:dyDescent="0.45">
      <c r="A22329" t="s">
        <v>4899</v>
      </c>
      <c r="B22329" t="s">
        <v>3477</v>
      </c>
      <c r="C22329" t="s">
        <v>4554</v>
      </c>
      <c r="D22329">
        <v>0</v>
      </c>
    </row>
    <row r="22330" spans="1:4" x14ac:dyDescent="0.45">
      <c r="A22330" t="s">
        <v>4899</v>
      </c>
      <c r="B22330" t="s">
        <v>3477</v>
      </c>
      <c r="C22330" t="s">
        <v>4555</v>
      </c>
      <c r="D22330">
        <v>0</v>
      </c>
    </row>
    <row r="22331" spans="1:4" x14ac:dyDescent="0.45">
      <c r="A22331" t="s">
        <v>4899</v>
      </c>
      <c r="B22331" t="s">
        <v>3477</v>
      </c>
      <c r="C22331" t="s">
        <v>4556</v>
      </c>
      <c r="D22331">
        <v>0</v>
      </c>
    </row>
    <row r="22332" spans="1:4" x14ac:dyDescent="0.45">
      <c r="A22332" t="s">
        <v>4899</v>
      </c>
      <c r="B22332" t="s">
        <v>3477</v>
      </c>
      <c r="C22332" t="s">
        <v>4557</v>
      </c>
      <c r="D22332">
        <v>0</v>
      </c>
    </row>
    <row r="22333" spans="1:4" x14ac:dyDescent="0.45">
      <c r="A22333" t="s">
        <v>4899</v>
      </c>
      <c r="B22333" t="s">
        <v>3477</v>
      </c>
      <c r="C22333" t="s">
        <v>4558</v>
      </c>
      <c r="D22333">
        <v>0</v>
      </c>
    </row>
    <row r="22334" spans="1:4" x14ac:dyDescent="0.45">
      <c r="A22334" t="s">
        <v>4899</v>
      </c>
      <c r="B22334" t="s">
        <v>3477</v>
      </c>
      <c r="C22334" t="s">
        <v>4559</v>
      </c>
      <c r="D22334">
        <v>0</v>
      </c>
    </row>
    <row r="22335" spans="1:4" x14ac:dyDescent="0.45">
      <c r="A22335" t="s">
        <v>4899</v>
      </c>
      <c r="B22335" t="s">
        <v>3477</v>
      </c>
      <c r="C22335" t="s">
        <v>4560</v>
      </c>
      <c r="D22335">
        <v>0</v>
      </c>
    </row>
    <row r="22336" spans="1:4" x14ac:dyDescent="0.45">
      <c r="A22336" t="s">
        <v>4899</v>
      </c>
      <c r="B22336" t="s">
        <v>3477</v>
      </c>
      <c r="C22336" t="s">
        <v>4561</v>
      </c>
      <c r="D22336">
        <v>0</v>
      </c>
    </row>
    <row r="22337" spans="1:4" x14ac:dyDescent="0.45">
      <c r="A22337" t="s">
        <v>4899</v>
      </c>
      <c r="B22337" t="s">
        <v>3477</v>
      </c>
      <c r="C22337" t="s">
        <v>4562</v>
      </c>
      <c r="D22337">
        <v>0</v>
      </c>
    </row>
    <row r="22338" spans="1:4" x14ac:dyDescent="0.45">
      <c r="A22338" t="s">
        <v>4899</v>
      </c>
      <c r="B22338" t="s">
        <v>3477</v>
      </c>
      <c r="C22338" t="s">
        <v>4563</v>
      </c>
      <c r="D22338">
        <v>0</v>
      </c>
    </row>
    <row r="22339" spans="1:4" x14ac:dyDescent="0.45">
      <c r="A22339" t="s">
        <v>4899</v>
      </c>
      <c r="B22339" t="s">
        <v>3477</v>
      </c>
      <c r="C22339" t="s">
        <v>4564</v>
      </c>
      <c r="D22339">
        <v>0</v>
      </c>
    </row>
    <row r="22340" spans="1:4" x14ac:dyDescent="0.45">
      <c r="A22340" t="s">
        <v>4899</v>
      </c>
      <c r="B22340" t="s">
        <v>3477</v>
      </c>
      <c r="C22340" t="s">
        <v>4565</v>
      </c>
      <c r="D22340">
        <v>0</v>
      </c>
    </row>
    <row r="22341" spans="1:4" x14ac:dyDescent="0.45">
      <c r="A22341" t="s">
        <v>4899</v>
      </c>
      <c r="B22341" t="s">
        <v>3477</v>
      </c>
      <c r="C22341" t="s">
        <v>4566</v>
      </c>
      <c r="D22341">
        <v>1.8347440301846484E-8</v>
      </c>
    </row>
    <row r="22342" spans="1:4" x14ac:dyDescent="0.45">
      <c r="A22342" t="s">
        <v>4899</v>
      </c>
      <c r="B22342" t="s">
        <v>3477</v>
      </c>
      <c r="C22342" t="s">
        <v>4567</v>
      </c>
      <c r="D22342">
        <v>0</v>
      </c>
    </row>
    <row r="22343" spans="1:4" x14ac:dyDescent="0.45">
      <c r="A22343" t="s">
        <v>4899</v>
      </c>
      <c r="B22343" t="s">
        <v>3477</v>
      </c>
      <c r="C22343" t="s">
        <v>4568</v>
      </c>
      <c r="D22343">
        <v>0</v>
      </c>
    </row>
    <row r="22344" spans="1:4" x14ac:dyDescent="0.45">
      <c r="A22344" t="s">
        <v>4899</v>
      </c>
      <c r="B22344" t="s">
        <v>3477</v>
      </c>
      <c r="C22344" t="s">
        <v>4569</v>
      </c>
      <c r="D22344">
        <v>0</v>
      </c>
    </row>
    <row r="22345" spans="1:4" x14ac:dyDescent="0.45">
      <c r="A22345" t="s">
        <v>4899</v>
      </c>
      <c r="B22345" t="s">
        <v>3477</v>
      </c>
      <c r="C22345" t="s">
        <v>4570</v>
      </c>
      <c r="D22345">
        <v>0</v>
      </c>
    </row>
    <row r="22346" spans="1:4" x14ac:dyDescent="0.45">
      <c r="A22346" t="s">
        <v>4899</v>
      </c>
      <c r="B22346" t="s">
        <v>3477</v>
      </c>
      <c r="C22346" t="s">
        <v>4571</v>
      </c>
      <c r="D22346">
        <v>0</v>
      </c>
    </row>
    <row r="22347" spans="1:4" x14ac:dyDescent="0.45">
      <c r="A22347" t="s">
        <v>4899</v>
      </c>
      <c r="B22347" t="s">
        <v>3477</v>
      </c>
      <c r="C22347" t="s">
        <v>4572</v>
      </c>
      <c r="D22347">
        <v>0</v>
      </c>
    </row>
    <row r="22348" spans="1:4" x14ac:dyDescent="0.45">
      <c r="A22348" t="s">
        <v>4899</v>
      </c>
      <c r="B22348" t="s">
        <v>3477</v>
      </c>
      <c r="C22348" t="s">
        <v>4573</v>
      </c>
      <c r="D22348">
        <v>0</v>
      </c>
    </row>
    <row r="22349" spans="1:4" x14ac:dyDescent="0.45">
      <c r="A22349" t="s">
        <v>4899</v>
      </c>
      <c r="B22349" t="s">
        <v>3477</v>
      </c>
      <c r="C22349" t="s">
        <v>4574</v>
      </c>
      <c r="D22349">
        <v>0</v>
      </c>
    </row>
    <row r="22350" spans="1:4" x14ac:dyDescent="0.45">
      <c r="A22350" t="s">
        <v>4899</v>
      </c>
      <c r="B22350" t="s">
        <v>3477</v>
      </c>
      <c r="C22350" t="s">
        <v>4575</v>
      </c>
      <c r="D22350">
        <v>0</v>
      </c>
    </row>
    <row r="22351" spans="1:4" x14ac:dyDescent="0.45">
      <c r="A22351" t="s">
        <v>4899</v>
      </c>
      <c r="B22351" t="s">
        <v>3477</v>
      </c>
      <c r="C22351" t="s">
        <v>4576</v>
      </c>
      <c r="D22351">
        <v>0</v>
      </c>
    </row>
    <row r="22352" spans="1:4" x14ac:dyDescent="0.45">
      <c r="A22352" t="s">
        <v>4899</v>
      </c>
      <c r="B22352" t="s">
        <v>3477</v>
      </c>
      <c r="C22352" t="s">
        <v>4577</v>
      </c>
      <c r="D22352">
        <v>0</v>
      </c>
    </row>
    <row r="22353" spans="1:4" x14ac:dyDescent="0.45">
      <c r="A22353" t="s">
        <v>4899</v>
      </c>
      <c r="B22353" t="s">
        <v>3477</v>
      </c>
      <c r="C22353" t="s">
        <v>4578</v>
      </c>
      <c r="D22353">
        <v>0</v>
      </c>
    </row>
    <row r="22354" spans="1:4" x14ac:dyDescent="0.45">
      <c r="A22354" t="s">
        <v>4899</v>
      </c>
      <c r="B22354" t="s">
        <v>3477</v>
      </c>
      <c r="C22354" t="s">
        <v>4579</v>
      </c>
      <c r="D22354">
        <v>0</v>
      </c>
    </row>
    <row r="22355" spans="1:4" x14ac:dyDescent="0.45">
      <c r="A22355" t="s">
        <v>4899</v>
      </c>
      <c r="B22355" t="s">
        <v>3477</v>
      </c>
      <c r="C22355" t="s">
        <v>4580</v>
      </c>
      <c r="D22355">
        <v>0</v>
      </c>
    </row>
    <row r="22356" spans="1:4" x14ac:dyDescent="0.45">
      <c r="A22356" t="s">
        <v>4899</v>
      </c>
      <c r="B22356" t="s">
        <v>3477</v>
      </c>
      <c r="C22356" t="s">
        <v>4581</v>
      </c>
      <c r="D22356">
        <v>0</v>
      </c>
    </row>
    <row r="22357" spans="1:4" x14ac:dyDescent="0.45">
      <c r="A22357" t="s">
        <v>4899</v>
      </c>
      <c r="B22357" t="s">
        <v>3477</v>
      </c>
      <c r="C22357" t="s">
        <v>4582</v>
      </c>
      <c r="D22357">
        <v>0</v>
      </c>
    </row>
    <row r="22358" spans="1:4" x14ac:dyDescent="0.45">
      <c r="A22358" t="s">
        <v>4899</v>
      </c>
      <c r="B22358" t="s">
        <v>3477</v>
      </c>
      <c r="C22358" t="s">
        <v>4583</v>
      </c>
      <c r="D22358">
        <v>1.5881244061383505E-11</v>
      </c>
    </row>
    <row r="22359" spans="1:4" x14ac:dyDescent="0.45">
      <c r="A22359" t="s">
        <v>4899</v>
      </c>
      <c r="B22359" t="s">
        <v>3477</v>
      </c>
      <c r="C22359" t="s">
        <v>4584</v>
      </c>
      <c r="D22359">
        <v>-2.653077508483155E-9</v>
      </c>
    </row>
    <row r="22360" spans="1:4" x14ac:dyDescent="0.45">
      <c r="A22360" t="s">
        <v>4899</v>
      </c>
      <c r="B22360" t="s">
        <v>3477</v>
      </c>
      <c r="C22360" t="s">
        <v>4585</v>
      </c>
      <c r="D22360">
        <v>-1.6446483739373553E-10</v>
      </c>
    </row>
    <row r="22361" spans="1:4" x14ac:dyDescent="0.45">
      <c r="A22361" t="s">
        <v>4899</v>
      </c>
      <c r="B22361" t="s">
        <v>3477</v>
      </c>
      <c r="C22361" t="s">
        <v>4586</v>
      </c>
      <c r="D22361">
        <v>-2.2505714590721708E-10</v>
      </c>
    </row>
    <row r="22362" spans="1:4" x14ac:dyDescent="0.45">
      <c r="A22362" t="s">
        <v>4899</v>
      </c>
      <c r="B22362" t="s">
        <v>3477</v>
      </c>
      <c r="C22362" t="s">
        <v>4587</v>
      </c>
      <c r="D22362">
        <v>-3.2304356481759012E-8</v>
      </c>
    </row>
    <row r="22363" spans="1:4" x14ac:dyDescent="0.45">
      <c r="A22363" t="s">
        <v>4899</v>
      </c>
      <c r="B22363" t="s">
        <v>3477</v>
      </c>
      <c r="C22363" t="s">
        <v>4588</v>
      </c>
      <c r="D22363">
        <v>-1.2767665008197894E-9</v>
      </c>
    </row>
    <row r="22364" spans="1:4" x14ac:dyDescent="0.45">
      <c r="A22364" t="s">
        <v>4899</v>
      </c>
      <c r="B22364" t="s">
        <v>3477</v>
      </c>
      <c r="C22364" t="s">
        <v>4589</v>
      </c>
      <c r="D22364">
        <v>3.2417750659119952E-11</v>
      </c>
    </row>
    <row r="22365" spans="1:4" x14ac:dyDescent="0.45">
      <c r="A22365" t="s">
        <v>4899</v>
      </c>
      <c r="B22365" t="s">
        <v>3477</v>
      </c>
      <c r="C22365" t="s">
        <v>4590</v>
      </c>
      <c r="D22365">
        <v>1.6788397480271061E-11</v>
      </c>
    </row>
    <row r="22366" spans="1:4" x14ac:dyDescent="0.45">
      <c r="A22366" t="s">
        <v>4899</v>
      </c>
      <c r="B22366" t="s">
        <v>3477</v>
      </c>
      <c r="C22366" t="s">
        <v>4591</v>
      </c>
      <c r="D22366">
        <v>-1.6446483739373553E-10</v>
      </c>
    </row>
    <row r="22367" spans="1:4" x14ac:dyDescent="0.45">
      <c r="A22367" t="s">
        <v>4899</v>
      </c>
      <c r="B22367" t="s">
        <v>3477</v>
      </c>
      <c r="C22367" t="s">
        <v>4592</v>
      </c>
      <c r="D22367">
        <v>-3.6658346650656326E-9</v>
      </c>
    </row>
    <row r="22368" spans="1:4" x14ac:dyDescent="0.45">
      <c r="A22368" t="s">
        <v>4899</v>
      </c>
      <c r="B22368" t="s">
        <v>3477</v>
      </c>
      <c r="C22368" t="s">
        <v>4593</v>
      </c>
      <c r="D22368">
        <v>5.626428647680427E-11</v>
      </c>
    </row>
    <row r="22369" spans="1:4" x14ac:dyDescent="0.45">
      <c r="A22369" t="s">
        <v>4899</v>
      </c>
      <c r="B22369" t="s">
        <v>3477</v>
      </c>
      <c r="C22369" t="s">
        <v>4594</v>
      </c>
      <c r="D22369">
        <v>-2.6833736627398959E-10</v>
      </c>
    </row>
    <row r="22370" spans="1:4" x14ac:dyDescent="0.45">
      <c r="A22370" t="s">
        <v>4899</v>
      </c>
      <c r="B22370" t="s">
        <v>3477</v>
      </c>
      <c r="C22370" t="s">
        <v>4595</v>
      </c>
      <c r="D22370">
        <v>-8.6560440733545026E-11</v>
      </c>
    </row>
    <row r="22371" spans="1:4" x14ac:dyDescent="0.45">
      <c r="A22371" t="s">
        <v>4899</v>
      </c>
      <c r="B22371" t="s">
        <v>3477</v>
      </c>
      <c r="C22371" t="s">
        <v>4596</v>
      </c>
      <c r="D22371">
        <v>4.4483410492968774E-14</v>
      </c>
    </row>
    <row r="22372" spans="1:4" x14ac:dyDescent="0.45">
      <c r="A22372" t="s">
        <v>4899</v>
      </c>
      <c r="B22372" t="s">
        <v>3477</v>
      </c>
      <c r="C22372" t="s">
        <v>4597</v>
      </c>
      <c r="D22372">
        <v>-2.5788519305541409E-12</v>
      </c>
    </row>
    <row r="22373" spans="1:4" x14ac:dyDescent="0.45">
      <c r="A22373" t="s">
        <v>4899</v>
      </c>
      <c r="B22373" t="s">
        <v>3477</v>
      </c>
      <c r="C22373" t="s">
        <v>4598</v>
      </c>
      <c r="D22373">
        <v>-3.9145228112931069E-12</v>
      </c>
    </row>
    <row r="22374" spans="1:4" x14ac:dyDescent="0.45">
      <c r="A22374" t="s">
        <v>4899</v>
      </c>
      <c r="B22374" t="s">
        <v>3477</v>
      </c>
      <c r="C22374" t="s">
        <v>4599</v>
      </c>
      <c r="D22374">
        <v>-4.3786598945063767E-12</v>
      </c>
    </row>
    <row r="22375" spans="1:4" x14ac:dyDescent="0.45">
      <c r="A22375" t="s">
        <v>4899</v>
      </c>
      <c r="B22375" t="s">
        <v>3477</v>
      </c>
      <c r="C22375" t="s">
        <v>4600</v>
      </c>
      <c r="D22375">
        <v>6.059230851348155E-11</v>
      </c>
    </row>
    <row r="22376" spans="1:4" x14ac:dyDescent="0.45">
      <c r="A22376" t="s">
        <v>4899</v>
      </c>
      <c r="B22376" t="s">
        <v>3477</v>
      </c>
      <c r="C22376" t="s">
        <v>4601</v>
      </c>
      <c r="D22376">
        <v>4.3920050468232651E-14</v>
      </c>
    </row>
    <row r="22377" spans="1:4" x14ac:dyDescent="0.45">
      <c r="A22377" t="s">
        <v>4899</v>
      </c>
      <c r="B22377" t="s">
        <v>3477</v>
      </c>
      <c r="C22377" t="s">
        <v>4602</v>
      </c>
      <c r="D22377">
        <v>8.4751791319108042E-11</v>
      </c>
    </row>
    <row r="22378" spans="1:4" x14ac:dyDescent="0.45">
      <c r="A22378" t="s">
        <v>4899</v>
      </c>
      <c r="B22378" t="s">
        <v>3477</v>
      </c>
      <c r="C22378" t="s">
        <v>4603</v>
      </c>
      <c r="D22378">
        <v>5.2144920077685983E-13</v>
      </c>
    </row>
    <row r="22379" spans="1:4" x14ac:dyDescent="0.45">
      <c r="A22379" t="s">
        <v>4899</v>
      </c>
      <c r="B22379" t="s">
        <v>3477</v>
      </c>
      <c r="C22379" t="s">
        <v>4604</v>
      </c>
      <c r="D22379">
        <v>6.8846707079622736E-13</v>
      </c>
    </row>
    <row r="22380" spans="1:4" x14ac:dyDescent="0.45">
      <c r="A22380" t="s">
        <v>4899</v>
      </c>
      <c r="B22380" t="s">
        <v>3477</v>
      </c>
      <c r="C22380" t="s">
        <v>4605</v>
      </c>
      <c r="D22380">
        <v>5.8692368234559719E-11</v>
      </c>
    </row>
    <row r="22381" spans="1:4" x14ac:dyDescent="0.45">
      <c r="A22381" t="s">
        <v>4899</v>
      </c>
      <c r="B22381" t="s">
        <v>3477</v>
      </c>
      <c r="C22381" t="s">
        <v>4606</v>
      </c>
      <c r="D22381">
        <v>3.125971929764052E-12</v>
      </c>
    </row>
    <row r="22382" spans="1:4" x14ac:dyDescent="0.45">
      <c r="A22382" t="s">
        <v>4899</v>
      </c>
      <c r="B22382" t="s">
        <v>3477</v>
      </c>
      <c r="C22382" t="s">
        <v>4607</v>
      </c>
      <c r="D22382">
        <v>2.3466517730388157E-15</v>
      </c>
    </row>
    <row r="22383" spans="1:4" x14ac:dyDescent="0.45">
      <c r="A22383" t="s">
        <v>4899</v>
      </c>
      <c r="B22383" t="s">
        <v>3477</v>
      </c>
      <c r="C22383" t="s">
        <v>4608</v>
      </c>
      <c r="D22383">
        <v>2.443414944914737E-16</v>
      </c>
    </row>
    <row r="22384" spans="1:4" x14ac:dyDescent="0.45">
      <c r="A22384" t="s">
        <v>4899</v>
      </c>
      <c r="B22384" t="s">
        <v>3477</v>
      </c>
      <c r="C22384" t="s">
        <v>4609</v>
      </c>
      <c r="D22384">
        <v>-1.111907346286787E-13</v>
      </c>
    </row>
    <row r="22385" spans="1:4" x14ac:dyDescent="0.45">
      <c r="A22385" t="s">
        <v>4899</v>
      </c>
      <c r="B22385" t="s">
        <v>3477</v>
      </c>
      <c r="C22385" t="s">
        <v>4610</v>
      </c>
      <c r="D22385">
        <v>1.9784563156471167E-11</v>
      </c>
    </row>
    <row r="22386" spans="1:4" x14ac:dyDescent="0.45">
      <c r="A22386" t="s">
        <v>4899</v>
      </c>
      <c r="B22386" t="s">
        <v>3477</v>
      </c>
      <c r="C22386" t="s">
        <v>4611</v>
      </c>
      <c r="D22386">
        <v>6.5619336616455766E-14</v>
      </c>
    </row>
    <row r="22387" spans="1:4" x14ac:dyDescent="0.45">
      <c r="A22387" t="s">
        <v>4899</v>
      </c>
      <c r="B22387" t="s">
        <v>3477</v>
      </c>
      <c r="C22387" t="s">
        <v>4612</v>
      </c>
      <c r="D22387">
        <v>6.2232625600798514E-13</v>
      </c>
    </row>
    <row r="22388" spans="1:4" x14ac:dyDescent="0.45">
      <c r="A22388" t="s">
        <v>4899</v>
      </c>
      <c r="B22388" t="s">
        <v>3477</v>
      </c>
      <c r="C22388" t="s">
        <v>4613</v>
      </c>
      <c r="D22388">
        <v>1.2518373223828051E-13</v>
      </c>
    </row>
    <row r="22389" spans="1:4" x14ac:dyDescent="0.45">
      <c r="A22389" t="s">
        <v>4899</v>
      </c>
      <c r="B22389" t="s">
        <v>3477</v>
      </c>
      <c r="C22389" t="s">
        <v>4614</v>
      </c>
      <c r="D22389">
        <v>3.7030744398743392E-18</v>
      </c>
    </row>
    <row r="22390" spans="1:4" x14ac:dyDescent="0.45">
      <c r="A22390" t="s">
        <v>4899</v>
      </c>
      <c r="B22390" t="s">
        <v>3477</v>
      </c>
      <c r="C22390" t="s">
        <v>4615</v>
      </c>
      <c r="D22390">
        <v>2.534963335072795E-14</v>
      </c>
    </row>
    <row r="22391" spans="1:4" x14ac:dyDescent="0.45">
      <c r="A22391" t="s">
        <v>4899</v>
      </c>
      <c r="B22391" t="s">
        <v>3477</v>
      </c>
      <c r="C22391" t="s">
        <v>4616</v>
      </c>
      <c r="D22391">
        <v>8.8709231222775974E-14</v>
      </c>
    </row>
    <row r="22392" spans="1:4" x14ac:dyDescent="0.45">
      <c r="A22392" t="s">
        <v>4899</v>
      </c>
      <c r="B22392" t="s">
        <v>3477</v>
      </c>
      <c r="C22392" t="s">
        <v>4617</v>
      </c>
      <c r="D22392">
        <v>9.2620317511173991E-14</v>
      </c>
    </row>
    <row r="22393" spans="1:4" x14ac:dyDescent="0.45">
      <c r="A22393" t="s">
        <v>4899</v>
      </c>
      <c r="B22393" t="s">
        <v>3477</v>
      </c>
      <c r="C22393" t="s">
        <v>4618</v>
      </c>
      <c r="D22393">
        <v>2.4248734988067764E-14</v>
      </c>
    </row>
    <row r="22394" spans="1:4" x14ac:dyDescent="0.45">
      <c r="A22394" t="s">
        <v>4899</v>
      </c>
      <c r="B22394" t="s">
        <v>3477</v>
      </c>
      <c r="C22394" t="s">
        <v>4619</v>
      </c>
      <c r="D22394">
        <v>0</v>
      </c>
    </row>
    <row r="22395" spans="1:4" x14ac:dyDescent="0.45">
      <c r="A22395" t="s">
        <v>4899</v>
      </c>
      <c r="B22395" t="s">
        <v>3477</v>
      </c>
      <c r="C22395" t="s">
        <v>4620</v>
      </c>
      <c r="D22395">
        <v>0</v>
      </c>
    </row>
    <row r="22396" spans="1:4" x14ac:dyDescent="0.45">
      <c r="A22396" t="s">
        <v>4899</v>
      </c>
      <c r="B22396" t="s">
        <v>3477</v>
      </c>
      <c r="C22396" t="s">
        <v>4621</v>
      </c>
      <c r="D22396">
        <v>0</v>
      </c>
    </row>
    <row r="22397" spans="1:4" x14ac:dyDescent="0.45">
      <c r="A22397" t="s">
        <v>4899</v>
      </c>
      <c r="B22397" t="s">
        <v>3477</v>
      </c>
      <c r="C22397" t="s">
        <v>4622</v>
      </c>
      <c r="D22397">
        <v>0</v>
      </c>
    </row>
    <row r="22398" spans="1:4" x14ac:dyDescent="0.45">
      <c r="A22398" t="s">
        <v>4899</v>
      </c>
      <c r="B22398" t="s">
        <v>3477</v>
      </c>
      <c r="C22398" t="s">
        <v>4623</v>
      </c>
      <c r="D22398">
        <v>0</v>
      </c>
    </row>
    <row r="22399" spans="1:4" x14ac:dyDescent="0.45">
      <c r="A22399" t="s">
        <v>4899</v>
      </c>
      <c r="B22399" t="s">
        <v>3477</v>
      </c>
      <c r="C22399" t="s">
        <v>4624</v>
      </c>
      <c r="D22399">
        <v>0</v>
      </c>
    </row>
    <row r="22400" spans="1:4" x14ac:dyDescent="0.45">
      <c r="A22400" t="s">
        <v>4899</v>
      </c>
      <c r="B22400" t="s">
        <v>3477</v>
      </c>
      <c r="C22400" t="s">
        <v>4625</v>
      </c>
      <c r="D22400">
        <v>0</v>
      </c>
    </row>
    <row r="22401" spans="1:4" x14ac:dyDescent="0.45">
      <c r="A22401" t="s">
        <v>4899</v>
      </c>
      <c r="B22401" t="s">
        <v>3477</v>
      </c>
      <c r="C22401" t="s">
        <v>4626</v>
      </c>
      <c r="D22401">
        <v>0</v>
      </c>
    </row>
    <row r="22402" spans="1:4" x14ac:dyDescent="0.45">
      <c r="A22402" t="s">
        <v>4899</v>
      </c>
      <c r="B22402" t="s">
        <v>3477</v>
      </c>
      <c r="C22402" t="s">
        <v>4627</v>
      </c>
      <c r="D22402">
        <v>0</v>
      </c>
    </row>
    <row r="22403" spans="1:4" x14ac:dyDescent="0.45">
      <c r="A22403" t="s">
        <v>4899</v>
      </c>
      <c r="B22403" t="s">
        <v>3477</v>
      </c>
      <c r="C22403" t="s">
        <v>4628</v>
      </c>
      <c r="D22403">
        <v>0</v>
      </c>
    </row>
    <row r="22404" spans="1:4" x14ac:dyDescent="0.45">
      <c r="A22404" t="s">
        <v>4899</v>
      </c>
      <c r="B22404" t="s">
        <v>3477</v>
      </c>
      <c r="C22404" t="s">
        <v>4629</v>
      </c>
      <c r="D22404">
        <v>0</v>
      </c>
    </row>
    <row r="22405" spans="1:4" x14ac:dyDescent="0.45">
      <c r="A22405" t="s">
        <v>4899</v>
      </c>
      <c r="B22405" t="s">
        <v>3477</v>
      </c>
      <c r="C22405" t="s">
        <v>4630</v>
      </c>
      <c r="D22405">
        <v>0</v>
      </c>
    </row>
    <row r="22406" spans="1:4" x14ac:dyDescent="0.45">
      <c r="A22406" t="s">
        <v>4899</v>
      </c>
      <c r="B22406" t="s">
        <v>3477</v>
      </c>
      <c r="C22406" t="s">
        <v>4631</v>
      </c>
      <c r="D22406">
        <v>0</v>
      </c>
    </row>
    <row r="22407" spans="1:4" x14ac:dyDescent="0.45">
      <c r="A22407" t="s">
        <v>4899</v>
      </c>
      <c r="B22407" t="s">
        <v>3477</v>
      </c>
      <c r="C22407" t="s">
        <v>4632</v>
      </c>
      <c r="D22407">
        <v>0</v>
      </c>
    </row>
    <row r="22408" spans="1:4" x14ac:dyDescent="0.45">
      <c r="A22408" t="s">
        <v>4899</v>
      </c>
      <c r="B22408" t="s">
        <v>3477</v>
      </c>
      <c r="C22408" t="s">
        <v>4633</v>
      </c>
      <c r="D22408">
        <v>0</v>
      </c>
    </row>
    <row r="22409" spans="1:4" x14ac:dyDescent="0.45">
      <c r="A22409" t="s">
        <v>4899</v>
      </c>
      <c r="B22409" t="s">
        <v>3477</v>
      </c>
      <c r="C22409" t="s">
        <v>4634</v>
      </c>
      <c r="D22409">
        <v>0</v>
      </c>
    </row>
    <row r="22410" spans="1:4" x14ac:dyDescent="0.45">
      <c r="A22410" t="s">
        <v>4899</v>
      </c>
      <c r="B22410" t="s">
        <v>3477</v>
      </c>
      <c r="C22410" t="s">
        <v>4635</v>
      </c>
      <c r="D22410">
        <v>0</v>
      </c>
    </row>
    <row r="22411" spans="1:4" x14ac:dyDescent="0.45">
      <c r="A22411" t="s">
        <v>4899</v>
      </c>
      <c r="B22411" t="s">
        <v>3477</v>
      </c>
      <c r="C22411" t="s">
        <v>4636</v>
      </c>
      <c r="D22411">
        <v>0</v>
      </c>
    </row>
    <row r="22412" spans="1:4" x14ac:dyDescent="0.45">
      <c r="A22412" t="s">
        <v>4899</v>
      </c>
      <c r="B22412" t="s">
        <v>3477</v>
      </c>
      <c r="C22412" t="s">
        <v>4637</v>
      </c>
      <c r="D22412">
        <v>0</v>
      </c>
    </row>
    <row r="22413" spans="1:4" x14ac:dyDescent="0.45">
      <c r="A22413" t="s">
        <v>4899</v>
      </c>
      <c r="B22413" t="s">
        <v>3477</v>
      </c>
      <c r="C22413" t="s">
        <v>4638</v>
      </c>
      <c r="D22413">
        <v>3.0887505333529284E-8</v>
      </c>
    </row>
    <row r="22414" spans="1:4" x14ac:dyDescent="0.45">
      <c r="A22414" t="s">
        <v>4899</v>
      </c>
      <c r="B22414" t="s">
        <v>3477</v>
      </c>
      <c r="C22414" t="s">
        <v>4639</v>
      </c>
      <c r="D22414">
        <v>0</v>
      </c>
    </row>
    <row r="22415" spans="1:4" x14ac:dyDescent="0.45">
      <c r="A22415" t="s">
        <v>4899</v>
      </c>
      <c r="B22415" t="s">
        <v>3477</v>
      </c>
      <c r="C22415" t="s">
        <v>4640</v>
      </c>
      <c r="D22415">
        <v>0</v>
      </c>
    </row>
    <row r="22416" spans="1:4" x14ac:dyDescent="0.45">
      <c r="A22416" t="s">
        <v>4899</v>
      </c>
      <c r="B22416" t="s">
        <v>3477</v>
      </c>
      <c r="C22416" t="s">
        <v>4641</v>
      </c>
      <c r="D22416">
        <v>0</v>
      </c>
    </row>
    <row r="22417" spans="1:4" x14ac:dyDescent="0.45">
      <c r="A22417" t="s">
        <v>4899</v>
      </c>
      <c r="B22417" t="s">
        <v>3477</v>
      </c>
      <c r="C22417" t="s">
        <v>4642</v>
      </c>
      <c r="D22417">
        <v>0</v>
      </c>
    </row>
    <row r="22418" spans="1:4" x14ac:dyDescent="0.45">
      <c r="A22418" t="s">
        <v>4899</v>
      </c>
      <c r="B22418" t="s">
        <v>3477</v>
      </c>
      <c r="C22418" t="s">
        <v>4643</v>
      </c>
      <c r="D22418">
        <v>0</v>
      </c>
    </row>
    <row r="22419" spans="1:4" x14ac:dyDescent="0.45">
      <c r="A22419" t="s">
        <v>4899</v>
      </c>
      <c r="B22419" t="s">
        <v>3477</v>
      </c>
      <c r="C22419" t="s">
        <v>4644</v>
      </c>
      <c r="D22419">
        <v>0</v>
      </c>
    </row>
    <row r="22420" spans="1:4" x14ac:dyDescent="0.45">
      <c r="A22420" t="s">
        <v>4899</v>
      </c>
      <c r="B22420" t="s">
        <v>3477</v>
      </c>
      <c r="C22420" t="s">
        <v>4645</v>
      </c>
      <c r="D22420">
        <v>0</v>
      </c>
    </row>
    <row r="22421" spans="1:4" x14ac:dyDescent="0.45">
      <c r="A22421" t="s">
        <v>4899</v>
      </c>
      <c r="B22421" t="s">
        <v>3477</v>
      </c>
      <c r="C22421" t="s">
        <v>4646</v>
      </c>
      <c r="D22421">
        <v>0</v>
      </c>
    </row>
    <row r="22422" spans="1:4" x14ac:dyDescent="0.45">
      <c r="A22422" t="s">
        <v>4899</v>
      </c>
      <c r="B22422" t="s">
        <v>3477</v>
      </c>
      <c r="C22422" t="s">
        <v>4647</v>
      </c>
      <c r="D22422">
        <v>0</v>
      </c>
    </row>
    <row r="22423" spans="1:4" x14ac:dyDescent="0.45">
      <c r="A22423" t="s">
        <v>4899</v>
      </c>
      <c r="B22423" t="s">
        <v>3477</v>
      </c>
      <c r="C22423" t="s">
        <v>4648</v>
      </c>
      <c r="D22423">
        <v>0</v>
      </c>
    </row>
    <row r="22424" spans="1:4" x14ac:dyDescent="0.45">
      <c r="A22424" t="s">
        <v>4899</v>
      </c>
      <c r="B22424" t="s">
        <v>3477</v>
      </c>
      <c r="C22424" t="s">
        <v>4649</v>
      </c>
      <c r="D22424">
        <v>0</v>
      </c>
    </row>
    <row r="22425" spans="1:4" x14ac:dyDescent="0.45">
      <c r="A22425" t="s">
        <v>4899</v>
      </c>
      <c r="B22425" t="s">
        <v>3477</v>
      </c>
      <c r="C22425" t="s">
        <v>4650</v>
      </c>
      <c r="D22425">
        <v>0</v>
      </c>
    </row>
    <row r="22426" spans="1:4" x14ac:dyDescent="0.45">
      <c r="A22426" t="s">
        <v>4899</v>
      </c>
      <c r="B22426" t="s">
        <v>3477</v>
      </c>
      <c r="C22426" t="s">
        <v>4651</v>
      </c>
      <c r="D22426">
        <v>0</v>
      </c>
    </row>
    <row r="22427" spans="1:4" x14ac:dyDescent="0.45">
      <c r="A22427" t="s">
        <v>4899</v>
      </c>
      <c r="B22427" t="s">
        <v>3477</v>
      </c>
      <c r="C22427" t="s">
        <v>4652</v>
      </c>
      <c r="D22427">
        <v>0</v>
      </c>
    </row>
    <row r="22428" spans="1:4" x14ac:dyDescent="0.45">
      <c r="A22428" t="s">
        <v>4899</v>
      </c>
      <c r="B22428" t="s">
        <v>3477</v>
      </c>
      <c r="C22428" t="s">
        <v>4653</v>
      </c>
      <c r="D22428">
        <v>0</v>
      </c>
    </row>
    <row r="22429" spans="1:4" x14ac:dyDescent="0.45">
      <c r="A22429" t="s">
        <v>4899</v>
      </c>
      <c r="B22429" t="s">
        <v>3477</v>
      </c>
      <c r="C22429" t="s">
        <v>4654</v>
      </c>
      <c r="D22429">
        <v>0</v>
      </c>
    </row>
    <row r="22430" spans="1:4" x14ac:dyDescent="0.45">
      <c r="A22430" t="s">
        <v>4899</v>
      </c>
      <c r="B22430" t="s">
        <v>3477</v>
      </c>
      <c r="C22430" t="s">
        <v>4655</v>
      </c>
      <c r="D22430">
        <v>-17398.008480352495</v>
      </c>
    </row>
    <row r="22431" spans="1:4" x14ac:dyDescent="0.45">
      <c r="A22431" t="s">
        <v>4899</v>
      </c>
      <c r="B22431" t="s">
        <v>3477</v>
      </c>
      <c r="C22431" t="s">
        <v>4656</v>
      </c>
      <c r="D22431">
        <v>9102737.4541117456</v>
      </c>
    </row>
    <row r="22432" spans="1:4" x14ac:dyDescent="0.45">
      <c r="A22432" t="s">
        <v>4899</v>
      </c>
      <c r="B22432" t="s">
        <v>3477</v>
      </c>
      <c r="C22432" t="s">
        <v>4657</v>
      </c>
      <c r="D22432">
        <v>9029864.6528768949</v>
      </c>
    </row>
    <row r="22433" spans="1:4" x14ac:dyDescent="0.45">
      <c r="A22433" t="s">
        <v>4899</v>
      </c>
      <c r="B22433" t="s">
        <v>3477</v>
      </c>
      <c r="C22433" t="s">
        <v>4658</v>
      </c>
      <c r="D22433">
        <v>11829651.594726533</v>
      </c>
    </row>
    <row r="22434" spans="1:4" x14ac:dyDescent="0.45">
      <c r="A22434" t="s">
        <v>4899</v>
      </c>
      <c r="B22434" t="s">
        <v>3477</v>
      </c>
      <c r="C22434" t="s">
        <v>4659</v>
      </c>
      <c r="D22434">
        <v>67839308.838503674</v>
      </c>
    </row>
    <row r="22435" spans="1:4" x14ac:dyDescent="0.45">
      <c r="A22435" t="s">
        <v>4899</v>
      </c>
      <c r="B22435" t="s">
        <v>3477</v>
      </c>
      <c r="C22435" t="s">
        <v>4660</v>
      </c>
      <c r="D22435">
        <v>222197.42259193052</v>
      </c>
    </row>
    <row r="22436" spans="1:4" x14ac:dyDescent="0.45">
      <c r="A22436" t="s">
        <v>4899</v>
      </c>
      <c r="B22436" t="s">
        <v>3477</v>
      </c>
      <c r="C22436" t="s">
        <v>4661</v>
      </c>
      <c r="D22436">
        <v>67106.604138502502</v>
      </c>
    </row>
    <row r="22437" spans="1:4" x14ac:dyDescent="0.45">
      <c r="A22437" t="s">
        <v>4899</v>
      </c>
      <c r="B22437" t="s">
        <v>3477</v>
      </c>
      <c r="C22437" t="s">
        <v>4662</v>
      </c>
      <c r="D22437">
        <v>3645.3301539947752</v>
      </c>
    </row>
    <row r="22438" spans="1:4" x14ac:dyDescent="0.45">
      <c r="A22438" t="s">
        <v>4899</v>
      </c>
      <c r="B22438" t="s">
        <v>3477</v>
      </c>
      <c r="C22438" t="s">
        <v>4663</v>
      </c>
      <c r="D22438">
        <v>4314706.1031274172</v>
      </c>
    </row>
    <row r="22439" spans="1:4" x14ac:dyDescent="0.45">
      <c r="A22439" t="s">
        <v>4899</v>
      </c>
      <c r="B22439" t="s">
        <v>3477</v>
      </c>
      <c r="C22439" t="s">
        <v>4664</v>
      </c>
      <c r="D22439">
        <v>186596126.38156334</v>
      </c>
    </row>
    <row r="22440" spans="1:4" x14ac:dyDescent="0.45">
      <c r="A22440" t="s">
        <v>4899</v>
      </c>
      <c r="B22440" t="s">
        <v>3477</v>
      </c>
      <c r="C22440" t="s">
        <v>4665</v>
      </c>
      <c r="D22440">
        <v>899725.58141251502</v>
      </c>
    </row>
    <row r="22441" spans="1:4" x14ac:dyDescent="0.45">
      <c r="A22441" t="s">
        <v>4899</v>
      </c>
      <c r="B22441" t="s">
        <v>3477</v>
      </c>
      <c r="C22441" t="s">
        <v>4666</v>
      </c>
      <c r="D22441">
        <v>-9211499.8614117783</v>
      </c>
    </row>
    <row r="22442" spans="1:4" x14ac:dyDescent="0.45">
      <c r="A22442" t="s">
        <v>4899</v>
      </c>
      <c r="B22442" t="s">
        <v>3477</v>
      </c>
      <c r="C22442" t="s">
        <v>4667</v>
      </c>
      <c r="D22442">
        <v>175471.34267326942</v>
      </c>
    </row>
    <row r="22443" spans="1:4" x14ac:dyDescent="0.45">
      <c r="A22443" t="s">
        <v>4899</v>
      </c>
      <c r="B22443" t="s">
        <v>3477</v>
      </c>
      <c r="C22443" t="s">
        <v>4668</v>
      </c>
      <c r="D22443">
        <v>318.44320550524048</v>
      </c>
    </row>
    <row r="22444" spans="1:4" x14ac:dyDescent="0.45">
      <c r="A22444" t="s">
        <v>4899</v>
      </c>
      <c r="B22444" t="s">
        <v>3477</v>
      </c>
      <c r="C22444" t="s">
        <v>4669</v>
      </c>
      <c r="D22444">
        <v>-35790.188873868021</v>
      </c>
    </row>
    <row r="22445" spans="1:4" x14ac:dyDescent="0.45">
      <c r="A22445" t="s">
        <v>4899</v>
      </c>
      <c r="B22445" t="s">
        <v>3477</v>
      </c>
      <c r="C22445" t="s">
        <v>4670</v>
      </c>
      <c r="D22445">
        <v>46726.079918660973</v>
      </c>
    </row>
    <row r="22446" spans="1:4" x14ac:dyDescent="0.45">
      <c r="A22446" t="s">
        <v>4899</v>
      </c>
      <c r="B22446" t="s">
        <v>3477</v>
      </c>
      <c r="C22446" t="s">
        <v>4671</v>
      </c>
      <c r="D22446">
        <v>48382.37032599056</v>
      </c>
    </row>
    <row r="22447" spans="1:4" x14ac:dyDescent="0.45">
      <c r="A22447" t="s">
        <v>4899</v>
      </c>
      <c r="B22447" t="s">
        <v>3477</v>
      </c>
      <c r="C22447" t="s">
        <v>4672</v>
      </c>
      <c r="D22447">
        <v>415722.92720824038</v>
      </c>
    </row>
    <row r="22448" spans="1:4" x14ac:dyDescent="0.45">
      <c r="A22448" t="s">
        <v>4899</v>
      </c>
      <c r="B22448" t="s">
        <v>3477</v>
      </c>
      <c r="C22448" t="s">
        <v>4673</v>
      </c>
      <c r="D22448">
        <v>0</v>
      </c>
    </row>
    <row r="22449" spans="1:4" x14ac:dyDescent="0.45">
      <c r="A22449" t="s">
        <v>4899</v>
      </c>
      <c r="B22449" t="s">
        <v>3477</v>
      </c>
      <c r="C22449" t="s">
        <v>4674</v>
      </c>
      <c r="D22449">
        <v>0</v>
      </c>
    </row>
    <row r="22450" spans="1:4" x14ac:dyDescent="0.45">
      <c r="A22450" t="s">
        <v>4899</v>
      </c>
      <c r="B22450" t="s">
        <v>3477</v>
      </c>
      <c r="C22450" t="s">
        <v>4675</v>
      </c>
      <c r="D22450">
        <v>0</v>
      </c>
    </row>
    <row r="22451" spans="1:4" x14ac:dyDescent="0.45">
      <c r="A22451" t="s">
        <v>4899</v>
      </c>
      <c r="B22451" t="s">
        <v>3477</v>
      </c>
      <c r="C22451" t="s">
        <v>4676</v>
      </c>
      <c r="D22451">
        <v>0</v>
      </c>
    </row>
    <row r="22452" spans="1:4" x14ac:dyDescent="0.45">
      <c r="A22452" t="s">
        <v>4899</v>
      </c>
      <c r="B22452" t="s">
        <v>3477</v>
      </c>
      <c r="C22452" t="s">
        <v>4677</v>
      </c>
      <c r="D22452">
        <v>0</v>
      </c>
    </row>
    <row r="22453" spans="1:4" x14ac:dyDescent="0.45">
      <c r="A22453" t="s">
        <v>4899</v>
      </c>
      <c r="B22453" t="s">
        <v>3477</v>
      </c>
      <c r="C22453" t="s">
        <v>4678</v>
      </c>
      <c r="D22453">
        <v>0</v>
      </c>
    </row>
    <row r="22454" spans="1:4" x14ac:dyDescent="0.45">
      <c r="A22454" t="s">
        <v>4899</v>
      </c>
      <c r="B22454" t="s">
        <v>3477</v>
      </c>
      <c r="C22454" t="s">
        <v>4679</v>
      </c>
      <c r="D22454">
        <v>0</v>
      </c>
    </row>
    <row r="22455" spans="1:4" x14ac:dyDescent="0.45">
      <c r="A22455" t="s">
        <v>4899</v>
      </c>
      <c r="B22455" t="s">
        <v>3477</v>
      </c>
      <c r="C22455" t="s">
        <v>4680</v>
      </c>
      <c r="D22455">
        <v>0</v>
      </c>
    </row>
    <row r="22456" spans="1:4" x14ac:dyDescent="0.45">
      <c r="A22456" t="s">
        <v>4899</v>
      </c>
      <c r="B22456" t="s">
        <v>3477</v>
      </c>
      <c r="C22456" t="s">
        <v>4681</v>
      </c>
      <c r="D22456">
        <v>0</v>
      </c>
    </row>
    <row r="22457" spans="1:4" x14ac:dyDescent="0.45">
      <c r="A22457" t="s">
        <v>4899</v>
      </c>
      <c r="B22457" t="s">
        <v>3477</v>
      </c>
      <c r="C22457" t="s">
        <v>4682</v>
      </c>
      <c r="D22457">
        <v>0</v>
      </c>
    </row>
    <row r="22458" spans="1:4" x14ac:dyDescent="0.45">
      <c r="A22458" t="s">
        <v>4899</v>
      </c>
      <c r="B22458" t="s">
        <v>3477</v>
      </c>
      <c r="C22458" t="s">
        <v>4683</v>
      </c>
      <c r="D22458">
        <v>0</v>
      </c>
    </row>
    <row r="22459" spans="1:4" x14ac:dyDescent="0.45">
      <c r="A22459" t="s">
        <v>4899</v>
      </c>
      <c r="B22459" t="s">
        <v>3477</v>
      </c>
      <c r="C22459" t="s">
        <v>4684</v>
      </c>
      <c r="D22459">
        <v>0</v>
      </c>
    </row>
    <row r="22460" spans="1:4" x14ac:dyDescent="0.45">
      <c r="A22460" t="s">
        <v>4899</v>
      </c>
      <c r="B22460" t="s">
        <v>3477</v>
      </c>
      <c r="C22460" t="s">
        <v>4685</v>
      </c>
      <c r="D22460">
        <v>0</v>
      </c>
    </row>
    <row r="22461" spans="1:4" x14ac:dyDescent="0.45">
      <c r="A22461" t="s">
        <v>4899</v>
      </c>
      <c r="B22461" t="s">
        <v>3477</v>
      </c>
      <c r="C22461" t="s">
        <v>4686</v>
      </c>
      <c r="D22461">
        <v>0</v>
      </c>
    </row>
    <row r="22462" spans="1:4" x14ac:dyDescent="0.45">
      <c r="A22462" t="s">
        <v>4899</v>
      </c>
      <c r="B22462" t="s">
        <v>3477</v>
      </c>
      <c r="C22462" t="s">
        <v>4687</v>
      </c>
      <c r="D22462">
        <v>0</v>
      </c>
    </row>
    <row r="22463" spans="1:4" x14ac:dyDescent="0.45">
      <c r="A22463" t="s">
        <v>4899</v>
      </c>
      <c r="B22463" t="s">
        <v>3477</v>
      </c>
      <c r="C22463" t="s">
        <v>4688</v>
      </c>
      <c r="D22463">
        <v>0</v>
      </c>
    </row>
    <row r="22464" spans="1:4" x14ac:dyDescent="0.45">
      <c r="A22464" t="s">
        <v>4899</v>
      </c>
      <c r="B22464" t="s">
        <v>3477</v>
      </c>
      <c r="C22464" t="s">
        <v>4689</v>
      </c>
      <c r="D22464">
        <v>0</v>
      </c>
    </row>
    <row r="22465" spans="1:4" x14ac:dyDescent="0.45">
      <c r="A22465" t="s">
        <v>4899</v>
      </c>
      <c r="B22465" t="s">
        <v>3477</v>
      </c>
      <c r="C22465" t="s">
        <v>4690</v>
      </c>
      <c r="D22465">
        <v>0</v>
      </c>
    </row>
    <row r="22466" spans="1:4" x14ac:dyDescent="0.45">
      <c r="A22466" t="s">
        <v>4899</v>
      </c>
      <c r="B22466" t="s">
        <v>3477</v>
      </c>
      <c r="C22466" t="s">
        <v>4691</v>
      </c>
      <c r="D22466">
        <v>303071.04532379995</v>
      </c>
    </row>
    <row r="22467" spans="1:4" x14ac:dyDescent="0.45">
      <c r="A22467" t="s">
        <v>4899</v>
      </c>
      <c r="B22467" t="s">
        <v>3477</v>
      </c>
      <c r="C22467" t="s">
        <v>4692</v>
      </c>
      <c r="D22467">
        <v>105097777.90523912</v>
      </c>
    </row>
    <row r="22468" spans="1:4" x14ac:dyDescent="0.45">
      <c r="A22468" t="s">
        <v>4899</v>
      </c>
      <c r="B22468" t="s">
        <v>3477</v>
      </c>
      <c r="C22468" t="s">
        <v>4693</v>
      </c>
      <c r="D22468">
        <v>11887697.921755722</v>
      </c>
    </row>
    <row r="22469" spans="1:4" x14ac:dyDescent="0.45">
      <c r="A22469" t="s">
        <v>4899</v>
      </c>
      <c r="B22469" t="s">
        <v>3477</v>
      </c>
      <c r="C22469" t="s">
        <v>4694</v>
      </c>
      <c r="D22469">
        <v>15778262.739221958</v>
      </c>
    </row>
    <row r="22470" spans="1:4" x14ac:dyDescent="0.45">
      <c r="A22470" t="s">
        <v>4899</v>
      </c>
      <c r="B22470" t="s">
        <v>3477</v>
      </c>
      <c r="C22470" t="s">
        <v>4695</v>
      </c>
      <c r="D22470">
        <v>1372640662.2926378</v>
      </c>
    </row>
    <row r="22471" spans="1:4" x14ac:dyDescent="0.45">
      <c r="A22471" t="s">
        <v>4899</v>
      </c>
      <c r="B22471" t="s">
        <v>3477</v>
      </c>
      <c r="C22471" t="s">
        <v>4696</v>
      </c>
      <c r="D22471">
        <v>23605345.377945807</v>
      </c>
    </row>
    <row r="22472" spans="1:4" x14ac:dyDescent="0.45">
      <c r="A22472" t="s">
        <v>4899</v>
      </c>
      <c r="B22472" t="s">
        <v>3477</v>
      </c>
      <c r="C22472" t="s">
        <v>4697</v>
      </c>
      <c r="D22472">
        <v>40111.815281230098</v>
      </c>
    </row>
    <row r="22473" spans="1:4" x14ac:dyDescent="0.45">
      <c r="A22473" t="s">
        <v>4899</v>
      </c>
      <c r="B22473" t="s">
        <v>3477</v>
      </c>
      <c r="C22473" t="s">
        <v>4698</v>
      </c>
      <c r="D22473">
        <v>3306.0628028889764</v>
      </c>
    </row>
    <row r="22474" spans="1:4" x14ac:dyDescent="0.45">
      <c r="A22474" t="s">
        <v>4899</v>
      </c>
      <c r="B22474" t="s">
        <v>3477</v>
      </c>
      <c r="C22474" t="s">
        <v>4699</v>
      </c>
      <c r="D22474">
        <v>6263616.0260710856</v>
      </c>
    </row>
    <row r="22475" spans="1:4" x14ac:dyDescent="0.45">
      <c r="A22475" t="s">
        <v>4899</v>
      </c>
      <c r="B22475" t="s">
        <v>3477</v>
      </c>
      <c r="C22475" t="s">
        <v>4700</v>
      </c>
      <c r="D22475">
        <v>208611880.01734346</v>
      </c>
    </row>
    <row r="22476" spans="1:4" x14ac:dyDescent="0.45">
      <c r="A22476" t="s">
        <v>4899</v>
      </c>
      <c r="B22476" t="s">
        <v>3477</v>
      </c>
      <c r="C22476" t="s">
        <v>4701</v>
      </c>
      <c r="D22476">
        <v>102723.81954901887</v>
      </c>
    </row>
    <row r="22477" spans="1:4" x14ac:dyDescent="0.45">
      <c r="A22477" t="s">
        <v>4899</v>
      </c>
      <c r="B22477" t="s">
        <v>3477</v>
      </c>
      <c r="C22477" t="s">
        <v>4702</v>
      </c>
      <c r="D22477">
        <v>15175017.834841408</v>
      </c>
    </row>
    <row r="22478" spans="1:4" x14ac:dyDescent="0.45">
      <c r="A22478" t="s">
        <v>4899</v>
      </c>
      <c r="B22478" t="s">
        <v>3477</v>
      </c>
      <c r="C22478" t="s">
        <v>4703</v>
      </c>
      <c r="D22478">
        <v>2722759.0626858133</v>
      </c>
    </row>
    <row r="22479" spans="1:4" x14ac:dyDescent="0.45">
      <c r="A22479" t="s">
        <v>4899</v>
      </c>
      <c r="B22479" t="s">
        <v>3477</v>
      </c>
      <c r="C22479" t="s">
        <v>4704</v>
      </c>
      <c r="D22479">
        <v>20.183252816854491</v>
      </c>
    </row>
    <row r="22480" spans="1:4" x14ac:dyDescent="0.45">
      <c r="A22480" t="s">
        <v>4899</v>
      </c>
      <c r="B22480" t="s">
        <v>3477</v>
      </c>
      <c r="C22480" t="s">
        <v>4705</v>
      </c>
      <c r="D22480">
        <v>187504.73523687632</v>
      </c>
    </row>
    <row r="22481" spans="1:4" x14ac:dyDescent="0.45">
      <c r="A22481" t="s">
        <v>4899</v>
      </c>
      <c r="B22481" t="s">
        <v>3477</v>
      </c>
      <c r="C22481" t="s">
        <v>4706</v>
      </c>
      <c r="D22481">
        <v>316019.0989392362</v>
      </c>
    </row>
    <row r="22482" spans="1:4" x14ac:dyDescent="0.45">
      <c r="A22482" t="s">
        <v>4899</v>
      </c>
      <c r="B22482" t="s">
        <v>3477</v>
      </c>
      <c r="C22482" t="s">
        <v>4707</v>
      </c>
      <c r="D22482">
        <v>334937.49401742202</v>
      </c>
    </row>
    <row r="22483" spans="1:4" x14ac:dyDescent="0.45">
      <c r="A22483" t="s">
        <v>4899</v>
      </c>
      <c r="B22483" t="s">
        <v>3477</v>
      </c>
      <c r="C22483" t="s">
        <v>4708</v>
      </c>
      <c r="D22483">
        <v>488753.3580836833</v>
      </c>
    </row>
    <row r="22484" spans="1:4" x14ac:dyDescent="0.45">
      <c r="A22484" t="s">
        <v>4899</v>
      </c>
      <c r="B22484" t="s">
        <v>3477</v>
      </c>
      <c r="C22484" t="s">
        <v>4709</v>
      </c>
      <c r="D22484">
        <v>-62441.518617848007</v>
      </c>
    </row>
    <row r="22485" spans="1:4" x14ac:dyDescent="0.45">
      <c r="A22485" t="s">
        <v>4899</v>
      </c>
      <c r="B22485" t="s">
        <v>3477</v>
      </c>
      <c r="C22485" t="s">
        <v>4710</v>
      </c>
      <c r="D22485">
        <v>-24510779.18019098</v>
      </c>
    </row>
    <row r="22486" spans="1:4" x14ac:dyDescent="0.45">
      <c r="A22486" t="s">
        <v>4899</v>
      </c>
      <c r="B22486" t="s">
        <v>3477</v>
      </c>
      <c r="C22486" t="s">
        <v>4711</v>
      </c>
      <c r="D22486">
        <v>-888777.5829394171</v>
      </c>
    </row>
    <row r="22487" spans="1:4" x14ac:dyDescent="0.45">
      <c r="A22487" t="s">
        <v>4899</v>
      </c>
      <c r="B22487" t="s">
        <v>3477</v>
      </c>
      <c r="C22487" t="s">
        <v>4712</v>
      </c>
      <c r="D22487">
        <v>-1178872.8991520796</v>
      </c>
    </row>
    <row r="22488" spans="1:4" x14ac:dyDescent="0.45">
      <c r="A22488" t="s">
        <v>4899</v>
      </c>
      <c r="B22488" t="s">
        <v>3477</v>
      </c>
      <c r="C22488" t="s">
        <v>4713</v>
      </c>
      <c r="D22488">
        <v>-169629185.47477236</v>
      </c>
    </row>
    <row r="22489" spans="1:4" x14ac:dyDescent="0.45">
      <c r="A22489" t="s">
        <v>4899</v>
      </c>
      <c r="B22489" t="s">
        <v>3477</v>
      </c>
      <c r="C22489" t="s">
        <v>4714</v>
      </c>
      <c r="D22489">
        <v>-7227135.5126469489</v>
      </c>
    </row>
    <row r="22490" spans="1:4" x14ac:dyDescent="0.45">
      <c r="A22490" t="s">
        <v>4899</v>
      </c>
      <c r="B22490" t="s">
        <v>3477</v>
      </c>
      <c r="C22490" t="s">
        <v>4715</v>
      </c>
      <c r="D22490">
        <v>-3341.8114802807213</v>
      </c>
    </row>
    <row r="22491" spans="1:4" x14ac:dyDescent="0.45">
      <c r="A22491" t="s">
        <v>4899</v>
      </c>
      <c r="B22491" t="s">
        <v>3477</v>
      </c>
      <c r="C22491" t="s">
        <v>4716</v>
      </c>
      <c r="D22491">
        <v>-2609.3596489863166</v>
      </c>
    </row>
    <row r="22492" spans="1:4" x14ac:dyDescent="0.45">
      <c r="A22492" t="s">
        <v>4899</v>
      </c>
      <c r="B22492" t="s">
        <v>3477</v>
      </c>
      <c r="C22492" t="s">
        <v>4717</v>
      </c>
      <c r="D22492">
        <v>-552904.02727085387</v>
      </c>
    </row>
    <row r="22493" spans="1:4" x14ac:dyDescent="0.45">
      <c r="A22493" t="s">
        <v>4899</v>
      </c>
      <c r="B22493" t="s">
        <v>3477</v>
      </c>
      <c r="C22493" t="s">
        <v>4718</v>
      </c>
      <c r="D22493">
        <v>-18780175.93193873</v>
      </c>
    </row>
    <row r="22494" spans="1:4" x14ac:dyDescent="0.45">
      <c r="A22494" t="s">
        <v>4899</v>
      </c>
      <c r="B22494" t="s">
        <v>3477</v>
      </c>
      <c r="C22494" t="s">
        <v>4719</v>
      </c>
      <c r="D22494">
        <v>-83270.617570282629</v>
      </c>
    </row>
    <row r="22495" spans="1:4" x14ac:dyDescent="0.45">
      <c r="A22495" t="s">
        <v>4899</v>
      </c>
      <c r="B22495" t="s">
        <v>3477</v>
      </c>
      <c r="C22495" t="s">
        <v>4720</v>
      </c>
      <c r="D22495">
        <v>-691570.47624090826</v>
      </c>
    </row>
    <row r="22496" spans="1:4" x14ac:dyDescent="0.45">
      <c r="A22496" t="s">
        <v>4899</v>
      </c>
      <c r="B22496" t="s">
        <v>3477</v>
      </c>
      <c r="C22496" t="s">
        <v>4721</v>
      </c>
      <c r="D22496">
        <v>-276680.9048327065</v>
      </c>
    </row>
    <row r="22497" spans="1:4" x14ac:dyDescent="0.45">
      <c r="A22497" t="s">
        <v>4899</v>
      </c>
      <c r="B22497" t="s">
        <v>3477</v>
      </c>
      <c r="C22497" t="s">
        <v>4722</v>
      </c>
      <c r="D22497">
        <v>-168.69974849187983</v>
      </c>
    </row>
    <row r="22498" spans="1:4" x14ac:dyDescent="0.45">
      <c r="A22498" t="s">
        <v>4899</v>
      </c>
      <c r="B22498" t="s">
        <v>3477</v>
      </c>
      <c r="C22498" t="s">
        <v>4723</v>
      </c>
      <c r="D22498">
        <v>-21149.546628625936</v>
      </c>
    </row>
    <row r="22499" spans="1:4" x14ac:dyDescent="0.45">
      <c r="A22499" t="s">
        <v>4899</v>
      </c>
      <c r="B22499" t="s">
        <v>3477</v>
      </c>
      <c r="C22499" t="s">
        <v>4724</v>
      </c>
      <c r="D22499">
        <v>-46510.691287194699</v>
      </c>
    </row>
    <row r="22500" spans="1:4" x14ac:dyDescent="0.45">
      <c r="A22500" t="s">
        <v>4899</v>
      </c>
      <c r="B22500" t="s">
        <v>3477</v>
      </c>
      <c r="C22500" t="s">
        <v>4725</v>
      </c>
      <c r="D22500">
        <v>-49715.168049107713</v>
      </c>
    </row>
    <row r="22501" spans="1:4" x14ac:dyDescent="0.45">
      <c r="A22501" t="s">
        <v>4899</v>
      </c>
      <c r="B22501" t="s">
        <v>3477</v>
      </c>
      <c r="C22501" t="s">
        <v>4726</v>
      </c>
      <c r="D22501">
        <v>-592772.71217881073</v>
      </c>
    </row>
    <row r="22502" spans="1:4" x14ac:dyDescent="0.45">
      <c r="A22502" t="s">
        <v>4899</v>
      </c>
      <c r="B22502" t="s">
        <v>3477</v>
      </c>
      <c r="C22502" t="s">
        <v>4727</v>
      </c>
      <c r="D22502">
        <v>-12202.828083005812</v>
      </c>
    </row>
    <row r="22503" spans="1:4" x14ac:dyDescent="0.45">
      <c r="A22503" t="s">
        <v>4899</v>
      </c>
      <c r="B22503" t="s">
        <v>3477</v>
      </c>
      <c r="C22503" t="s">
        <v>4728</v>
      </c>
      <c r="D22503">
        <v>-3360009.9175374666</v>
      </c>
    </row>
    <row r="22504" spans="1:4" x14ac:dyDescent="0.45">
      <c r="A22504" t="s">
        <v>4899</v>
      </c>
      <c r="B22504" t="s">
        <v>3477</v>
      </c>
      <c r="C22504" t="s">
        <v>4729</v>
      </c>
      <c r="D22504">
        <v>-147891.69295203575</v>
      </c>
    </row>
    <row r="22505" spans="1:4" x14ac:dyDescent="0.45">
      <c r="A22505" t="s">
        <v>4899</v>
      </c>
      <c r="B22505" t="s">
        <v>3477</v>
      </c>
      <c r="C22505" t="s">
        <v>4730</v>
      </c>
      <c r="D22505">
        <v>-198243.05391495858</v>
      </c>
    </row>
    <row r="22506" spans="1:4" x14ac:dyDescent="0.45">
      <c r="A22506" t="s">
        <v>4899</v>
      </c>
      <c r="B22506" t="s">
        <v>3477</v>
      </c>
      <c r="C22506" t="s">
        <v>4731</v>
      </c>
      <c r="D22506">
        <v>-26004485.2790066</v>
      </c>
    </row>
    <row r="22507" spans="1:4" x14ac:dyDescent="0.45">
      <c r="A22507" t="s">
        <v>4899</v>
      </c>
      <c r="B22507" t="s">
        <v>3477</v>
      </c>
      <c r="C22507" t="s">
        <v>4732</v>
      </c>
      <c r="D22507">
        <v>-848261.13711877097</v>
      </c>
    </row>
    <row r="22508" spans="1:4" x14ac:dyDescent="0.45">
      <c r="A22508" t="s">
        <v>4899</v>
      </c>
      <c r="B22508" t="s">
        <v>3477</v>
      </c>
      <c r="C22508" t="s">
        <v>4733</v>
      </c>
      <c r="D22508">
        <v>-693.60968872576393</v>
      </c>
    </row>
    <row r="22509" spans="1:4" x14ac:dyDescent="0.45">
      <c r="A22509" t="s">
        <v>4899</v>
      </c>
      <c r="B22509" t="s">
        <v>3477</v>
      </c>
      <c r="C22509" t="s">
        <v>4734</v>
      </c>
      <c r="D22509">
        <v>-199.85363912437265</v>
      </c>
    </row>
    <row r="22510" spans="1:4" x14ac:dyDescent="0.45">
      <c r="A22510" t="s">
        <v>4899</v>
      </c>
      <c r="B22510" t="s">
        <v>3477</v>
      </c>
      <c r="C22510" t="s">
        <v>4735</v>
      </c>
      <c r="D22510">
        <v>-86219.211137538194</v>
      </c>
    </row>
    <row r="22511" spans="1:4" x14ac:dyDescent="0.45">
      <c r="A22511" t="s">
        <v>4899</v>
      </c>
      <c r="B22511" t="s">
        <v>3477</v>
      </c>
      <c r="C22511" t="s">
        <v>4736</v>
      </c>
      <c r="D22511">
        <v>-3573383.0675437828</v>
      </c>
    </row>
    <row r="22512" spans="1:4" x14ac:dyDescent="0.45">
      <c r="A22512" t="s">
        <v>4899</v>
      </c>
      <c r="B22512" t="s">
        <v>3477</v>
      </c>
      <c r="C22512" t="s">
        <v>4737</v>
      </c>
      <c r="D22512">
        <v>-3644.3898899150304</v>
      </c>
    </row>
    <row r="22513" spans="1:4" x14ac:dyDescent="0.45">
      <c r="A22513" t="s">
        <v>4899</v>
      </c>
      <c r="B22513" t="s">
        <v>3477</v>
      </c>
      <c r="C22513" t="s">
        <v>4738</v>
      </c>
      <c r="D22513">
        <v>-231230.66046689916</v>
      </c>
    </row>
    <row r="22514" spans="1:4" x14ac:dyDescent="0.45">
      <c r="A22514" t="s">
        <v>4899</v>
      </c>
      <c r="B22514" t="s">
        <v>3477</v>
      </c>
      <c r="C22514" t="s">
        <v>4739</v>
      </c>
      <c r="D22514">
        <v>-124967.30493482832</v>
      </c>
    </row>
    <row r="22515" spans="1:4" x14ac:dyDescent="0.45">
      <c r="A22515" t="s">
        <v>4899</v>
      </c>
      <c r="B22515" t="s">
        <v>3477</v>
      </c>
      <c r="C22515" t="s">
        <v>4740</v>
      </c>
      <c r="D22515">
        <v>-25.260324375678788</v>
      </c>
    </row>
    <row r="22516" spans="1:4" x14ac:dyDescent="0.45">
      <c r="A22516" t="s">
        <v>4899</v>
      </c>
      <c r="B22516" t="s">
        <v>3477</v>
      </c>
      <c r="C22516" t="s">
        <v>4741</v>
      </c>
      <c r="D22516">
        <v>-4549.6093141842484</v>
      </c>
    </row>
    <row r="22517" spans="1:4" x14ac:dyDescent="0.45">
      <c r="A22517" t="s">
        <v>4899</v>
      </c>
      <c r="B22517" t="s">
        <v>3477</v>
      </c>
      <c r="C22517" t="s">
        <v>4742</v>
      </c>
      <c r="D22517">
        <v>-9404.8771352645945</v>
      </c>
    </row>
    <row r="22518" spans="1:4" x14ac:dyDescent="0.45">
      <c r="A22518" t="s">
        <v>4899</v>
      </c>
      <c r="B22518" t="s">
        <v>3477</v>
      </c>
      <c r="C22518" t="s">
        <v>4743</v>
      </c>
      <c r="D22518">
        <v>-9816.3405099324209</v>
      </c>
    </row>
    <row r="22519" spans="1:4" x14ac:dyDescent="0.45">
      <c r="A22519" t="s">
        <v>4899</v>
      </c>
      <c r="B22519" t="s">
        <v>3477</v>
      </c>
      <c r="C22519" t="s">
        <v>4744</v>
      </c>
      <c r="D22519">
        <v>-59321.26253068143</v>
      </c>
    </row>
    <row r="22520" spans="1:4" x14ac:dyDescent="0.45">
      <c r="A22520" t="s">
        <v>4899</v>
      </c>
      <c r="B22520" t="s">
        <v>3477</v>
      </c>
      <c r="C22520" t="s">
        <v>4745</v>
      </c>
      <c r="D22520">
        <v>-21478.388157660462</v>
      </c>
    </row>
    <row r="22521" spans="1:4" x14ac:dyDescent="0.45">
      <c r="A22521" t="s">
        <v>4899</v>
      </c>
      <c r="B22521" t="s">
        <v>3477</v>
      </c>
      <c r="C22521" t="s">
        <v>4746</v>
      </c>
      <c r="D22521">
        <v>-7322472.7521671271</v>
      </c>
    </row>
    <row r="22522" spans="1:4" x14ac:dyDescent="0.45">
      <c r="A22522" t="s">
        <v>4899</v>
      </c>
      <c r="B22522" t="s">
        <v>3477</v>
      </c>
      <c r="C22522" t="s">
        <v>4747</v>
      </c>
      <c r="D22522">
        <v>-333144.26032390923</v>
      </c>
    </row>
    <row r="22523" spans="1:4" x14ac:dyDescent="0.45">
      <c r="A22523" t="s">
        <v>4899</v>
      </c>
      <c r="B22523" t="s">
        <v>3477</v>
      </c>
      <c r="C22523" t="s">
        <v>4748</v>
      </c>
      <c r="D22523">
        <v>-453338.59011259046</v>
      </c>
    </row>
    <row r="22524" spans="1:4" x14ac:dyDescent="0.45">
      <c r="A22524" t="s">
        <v>4899</v>
      </c>
      <c r="B22524" t="s">
        <v>3477</v>
      </c>
      <c r="C22524" t="s">
        <v>4749</v>
      </c>
      <c r="D22524">
        <v>-70071037.096288681</v>
      </c>
    </row>
    <row r="22525" spans="1:4" x14ac:dyDescent="0.45">
      <c r="A22525" t="s">
        <v>4899</v>
      </c>
      <c r="B22525" t="s">
        <v>3477</v>
      </c>
      <c r="C22525" t="s">
        <v>4750</v>
      </c>
      <c r="D22525">
        <v>-1802914.946830218</v>
      </c>
    </row>
    <row r="22526" spans="1:4" x14ac:dyDescent="0.45">
      <c r="A22526" t="s">
        <v>4899</v>
      </c>
      <c r="B22526" t="s">
        <v>3477</v>
      </c>
      <c r="C22526" t="s">
        <v>4751</v>
      </c>
      <c r="D22526">
        <v>-1410.7315702896854</v>
      </c>
    </row>
    <row r="22527" spans="1:4" x14ac:dyDescent="0.45">
      <c r="A22527" t="s">
        <v>4899</v>
      </c>
      <c r="B22527" t="s">
        <v>3477</v>
      </c>
      <c r="C22527" t="s">
        <v>4752</v>
      </c>
      <c r="D22527">
        <v>-564.29262811587421</v>
      </c>
    </row>
    <row r="22528" spans="1:4" x14ac:dyDescent="0.45">
      <c r="A22528" t="s">
        <v>4899</v>
      </c>
      <c r="B22528" t="s">
        <v>3477</v>
      </c>
      <c r="C22528" t="s">
        <v>4753</v>
      </c>
      <c r="D22528">
        <v>-230443.00200682005</v>
      </c>
    </row>
    <row r="22529" spans="1:4" x14ac:dyDescent="0.45">
      <c r="A22529" t="s">
        <v>4899</v>
      </c>
      <c r="B22529" t="s">
        <v>3477</v>
      </c>
      <c r="C22529" t="s">
        <v>4754</v>
      </c>
      <c r="D22529">
        <v>-7545650.4865869554</v>
      </c>
    </row>
    <row r="22530" spans="1:4" x14ac:dyDescent="0.45">
      <c r="A22530" t="s">
        <v>4899</v>
      </c>
      <c r="B22530" t="s">
        <v>3477</v>
      </c>
      <c r="C22530" t="s">
        <v>4755</v>
      </c>
      <c r="D22530">
        <v>-13437.218207009257</v>
      </c>
    </row>
    <row r="22531" spans="1:4" x14ac:dyDescent="0.45">
      <c r="A22531" t="s">
        <v>4899</v>
      </c>
      <c r="B22531" t="s">
        <v>3477</v>
      </c>
      <c r="C22531" t="s">
        <v>4756</v>
      </c>
      <c r="D22531">
        <v>-359489.67239906901</v>
      </c>
    </row>
    <row r="22532" spans="1:4" x14ac:dyDescent="0.45">
      <c r="A22532" t="s">
        <v>4899</v>
      </c>
      <c r="B22532" t="s">
        <v>3477</v>
      </c>
      <c r="C22532" t="s">
        <v>4757</v>
      </c>
      <c r="D22532">
        <v>-67291.895902817982</v>
      </c>
    </row>
    <row r="22533" spans="1:4" x14ac:dyDescent="0.45">
      <c r="A22533" t="s">
        <v>4899</v>
      </c>
      <c r="B22533" t="s">
        <v>3477</v>
      </c>
      <c r="C22533" t="s">
        <v>4758</v>
      </c>
      <c r="D22533">
        <v>-62.622374405159135</v>
      </c>
    </row>
    <row r="22534" spans="1:4" x14ac:dyDescent="0.45">
      <c r="A22534" t="s">
        <v>4899</v>
      </c>
      <c r="B22534" t="s">
        <v>3477</v>
      </c>
      <c r="C22534" t="s">
        <v>4759</v>
      </c>
      <c r="D22534">
        <v>-8111.7065291656918</v>
      </c>
    </row>
    <row r="22535" spans="1:4" x14ac:dyDescent="0.45">
      <c r="A22535" t="s">
        <v>4899</v>
      </c>
      <c r="B22535" t="s">
        <v>3477</v>
      </c>
      <c r="C22535" t="s">
        <v>4760</v>
      </c>
      <c r="D22535">
        <v>-18656.925017081092</v>
      </c>
    </row>
    <row r="22536" spans="1:4" x14ac:dyDescent="0.45">
      <c r="A22536" t="s">
        <v>4899</v>
      </c>
      <c r="B22536" t="s">
        <v>3477</v>
      </c>
      <c r="C22536" t="s">
        <v>4761</v>
      </c>
      <c r="D22536">
        <v>-19573.900537769387</v>
      </c>
    </row>
    <row r="22537" spans="1:4" x14ac:dyDescent="0.45">
      <c r="A22537" t="s">
        <v>4899</v>
      </c>
      <c r="B22537" t="s">
        <v>3477</v>
      </c>
      <c r="C22537" t="s">
        <v>4762</v>
      </c>
      <c r="D22537">
        <v>-82915.748043776257</v>
      </c>
    </row>
    <row r="22538" spans="1:4" x14ac:dyDescent="0.45">
      <c r="A22538" t="s">
        <v>4899</v>
      </c>
      <c r="B22538" t="s">
        <v>3477</v>
      </c>
      <c r="C22538" t="s">
        <v>4763</v>
      </c>
      <c r="D22538">
        <v>2015.8865684999994</v>
      </c>
    </row>
    <row r="22539" spans="1:4" x14ac:dyDescent="0.45">
      <c r="A22539" t="s">
        <v>4899</v>
      </c>
      <c r="B22539" t="s">
        <v>3477</v>
      </c>
      <c r="C22539" t="s">
        <v>4764</v>
      </c>
      <c r="D22539">
        <v>630224.39204999991</v>
      </c>
    </row>
    <row r="22540" spans="1:4" x14ac:dyDescent="0.45">
      <c r="A22540" t="s">
        <v>4899</v>
      </c>
      <c r="B22540" t="s">
        <v>3477</v>
      </c>
      <c r="C22540" t="s">
        <v>4765</v>
      </c>
      <c r="D22540">
        <v>288544.34789999994</v>
      </c>
    </row>
    <row r="22541" spans="1:4" x14ac:dyDescent="0.45">
      <c r="A22541" t="s">
        <v>4899</v>
      </c>
      <c r="B22541" t="s">
        <v>3477</v>
      </c>
      <c r="C22541" t="s">
        <v>4766</v>
      </c>
      <c r="D22541">
        <v>352237.11434999993</v>
      </c>
    </row>
    <row r="22542" spans="1:4" x14ac:dyDescent="0.45">
      <c r="A22542" t="s">
        <v>4899</v>
      </c>
      <c r="B22542" t="s">
        <v>3477</v>
      </c>
      <c r="C22542" t="s">
        <v>4767</v>
      </c>
      <c r="D22542">
        <v>10608921.296999998</v>
      </c>
    </row>
    <row r="22543" spans="1:4" x14ac:dyDescent="0.45">
      <c r="A22543" t="s">
        <v>4899</v>
      </c>
      <c r="B22543" t="s">
        <v>3477</v>
      </c>
      <c r="C22543" t="s">
        <v>4768</v>
      </c>
      <c r="D22543">
        <v>122501.72011499997</v>
      </c>
    </row>
    <row r="22544" spans="1:4" x14ac:dyDescent="0.45">
      <c r="A22544" t="s">
        <v>4899</v>
      </c>
      <c r="B22544" t="s">
        <v>3477</v>
      </c>
      <c r="C22544" t="s">
        <v>4769</v>
      </c>
      <c r="D22544">
        <v>83.781563084999988</v>
      </c>
    </row>
    <row r="22545" spans="1:4" x14ac:dyDescent="0.45">
      <c r="A22545" t="s">
        <v>4899</v>
      </c>
      <c r="B22545" t="s">
        <v>3477</v>
      </c>
      <c r="C22545" t="s">
        <v>4770</v>
      </c>
      <c r="D22545">
        <v>48.613906889999996</v>
      </c>
    </row>
    <row r="22546" spans="1:4" x14ac:dyDescent="0.45">
      <c r="A22546" t="s">
        <v>4899</v>
      </c>
      <c r="B22546" t="s">
        <v>3477</v>
      </c>
      <c r="C22546" t="s">
        <v>4771</v>
      </c>
      <c r="D22546">
        <v>110807.19566999997</v>
      </c>
    </row>
    <row r="22547" spans="1:4" x14ac:dyDescent="0.45">
      <c r="A22547" t="s">
        <v>4899</v>
      </c>
      <c r="B22547" t="s">
        <v>3477</v>
      </c>
      <c r="C22547" t="s">
        <v>4772</v>
      </c>
      <c r="D22547">
        <v>1152589.1597999998</v>
      </c>
    </row>
    <row r="22548" spans="1:4" x14ac:dyDescent="0.45">
      <c r="A22548" t="s">
        <v>4899</v>
      </c>
      <c r="B22548" t="s">
        <v>3477</v>
      </c>
      <c r="C22548" t="s">
        <v>4773</v>
      </c>
      <c r="D22548">
        <v>4600.0331324999988</v>
      </c>
    </row>
    <row r="22549" spans="1:4" x14ac:dyDescent="0.45">
      <c r="A22549" t="s">
        <v>4899</v>
      </c>
      <c r="B22549" t="s">
        <v>3477</v>
      </c>
      <c r="C22549" t="s">
        <v>4774</v>
      </c>
      <c r="D22549">
        <v>416420.36414999992</v>
      </c>
    </row>
    <row r="22550" spans="1:4" x14ac:dyDescent="0.45">
      <c r="A22550" t="s">
        <v>4899</v>
      </c>
      <c r="B22550" t="s">
        <v>3477</v>
      </c>
      <c r="C22550" t="s">
        <v>4775</v>
      </c>
      <c r="D22550">
        <v>4523.1907409999994</v>
      </c>
    </row>
    <row r="22551" spans="1:4" x14ac:dyDescent="0.45">
      <c r="A22551" t="s">
        <v>4899</v>
      </c>
      <c r="B22551" t="s">
        <v>3477</v>
      </c>
      <c r="C22551" t="s">
        <v>4776</v>
      </c>
      <c r="D22551">
        <v>0.18317918177999998</v>
      </c>
    </row>
    <row r="22552" spans="1:4" x14ac:dyDescent="0.45">
      <c r="A22552" t="s">
        <v>4899</v>
      </c>
      <c r="B22552" t="s">
        <v>3477</v>
      </c>
      <c r="C22552" t="s">
        <v>4777</v>
      </c>
      <c r="D22552">
        <v>1112.2293869999999</v>
      </c>
    </row>
    <row r="22553" spans="1:4" x14ac:dyDescent="0.45">
      <c r="A22553" t="s">
        <v>4899</v>
      </c>
      <c r="B22553" t="s">
        <v>3477</v>
      </c>
      <c r="C22553" t="s">
        <v>4778</v>
      </c>
      <c r="D22553">
        <v>2092.261833</v>
      </c>
    </row>
    <row r="22554" spans="1:4" x14ac:dyDescent="0.45">
      <c r="A22554" t="s">
        <v>4899</v>
      </c>
      <c r="B22554" t="s">
        <v>3477</v>
      </c>
      <c r="C22554" t="s">
        <v>4779</v>
      </c>
      <c r="D22554">
        <v>2198.7667889999998</v>
      </c>
    </row>
    <row r="22555" spans="1:4" x14ac:dyDescent="0.45">
      <c r="A22555" t="s">
        <v>4899</v>
      </c>
      <c r="B22555" t="s">
        <v>3477</v>
      </c>
      <c r="C22555" t="s">
        <v>4780</v>
      </c>
      <c r="D22555">
        <v>2046.8103758999996</v>
      </c>
    </row>
    <row r="22556" spans="1:4" x14ac:dyDescent="0.45">
      <c r="A22556" t="s">
        <v>4899</v>
      </c>
      <c r="B22556" t="s">
        <v>3477</v>
      </c>
      <c r="C22556" t="s">
        <v>4781</v>
      </c>
      <c r="D22556">
        <v>3.3590544144065751E-11</v>
      </c>
    </row>
    <row r="22557" spans="1:4" x14ac:dyDescent="0.45">
      <c r="A22557" t="s">
        <v>4899</v>
      </c>
      <c r="B22557" t="s">
        <v>3477</v>
      </c>
      <c r="C22557" t="s">
        <v>4782</v>
      </c>
      <c r="D22557">
        <v>1.7479750483882171E-8</v>
      </c>
    </row>
    <row r="22558" spans="1:4" x14ac:dyDescent="0.45">
      <c r="A22558" t="s">
        <v>4899</v>
      </c>
      <c r="B22558" t="s">
        <v>3477</v>
      </c>
      <c r="C22558" t="s">
        <v>4783</v>
      </c>
      <c r="D22558">
        <v>3.362509195034206E-9</v>
      </c>
    </row>
    <row r="22559" spans="1:4" x14ac:dyDescent="0.45">
      <c r="A22559" t="s">
        <v>4899</v>
      </c>
      <c r="B22559" t="s">
        <v>3477</v>
      </c>
      <c r="C22559" t="s">
        <v>4784</v>
      </c>
      <c r="D22559">
        <v>4.2971713040010746E-9</v>
      </c>
    </row>
    <row r="22560" spans="1:4" x14ac:dyDescent="0.45">
      <c r="A22560" t="s">
        <v>4899</v>
      </c>
      <c r="B22560" t="s">
        <v>3477</v>
      </c>
      <c r="C22560" t="s">
        <v>4785</v>
      </c>
      <c r="D22560">
        <v>7.9841419796469122E-8</v>
      </c>
    </row>
    <row r="22561" spans="1:4" x14ac:dyDescent="0.45">
      <c r="A22561" t="s">
        <v>4899</v>
      </c>
      <c r="B22561" t="s">
        <v>3477</v>
      </c>
      <c r="C22561" t="s">
        <v>4786</v>
      </c>
      <c r="D22561">
        <v>4.6021996435822849E-9</v>
      </c>
    </row>
    <row r="22562" spans="1:4" x14ac:dyDescent="0.45">
      <c r="A22562" t="s">
        <v>4899</v>
      </c>
      <c r="B22562" t="s">
        <v>3477</v>
      </c>
      <c r="C22562" t="s">
        <v>4787</v>
      </c>
      <c r="D22562">
        <v>8.1342809877560222E-12</v>
      </c>
    </row>
    <row r="22563" spans="1:4" x14ac:dyDescent="0.45">
      <c r="A22563" t="s">
        <v>4899</v>
      </c>
      <c r="B22563" t="s">
        <v>3477</v>
      </c>
      <c r="C22563" t="s">
        <v>4788</v>
      </c>
      <c r="D22563">
        <v>5.544635008961322E-13</v>
      </c>
    </row>
    <row r="22564" spans="1:4" x14ac:dyDescent="0.45">
      <c r="A22564" t="s">
        <v>4899</v>
      </c>
      <c r="B22564" t="s">
        <v>3477</v>
      </c>
      <c r="C22564" t="s">
        <v>4789</v>
      </c>
      <c r="D22564">
        <v>1.5380971252596638E-9</v>
      </c>
    </row>
    <row r="22565" spans="1:4" x14ac:dyDescent="0.45">
      <c r="A22565" t="s">
        <v>4899</v>
      </c>
      <c r="B22565" t="s">
        <v>3477</v>
      </c>
      <c r="C22565" t="s">
        <v>4790</v>
      </c>
      <c r="D22565">
        <v>3.5397106513930865E-8</v>
      </c>
    </row>
    <row r="22566" spans="1:4" x14ac:dyDescent="0.45">
      <c r="A22566" t="s">
        <v>4899</v>
      </c>
      <c r="B22566" t="s">
        <v>3477</v>
      </c>
      <c r="C22566" t="s">
        <v>4791</v>
      </c>
      <c r="D22566">
        <v>-2.721791337801565E-10</v>
      </c>
    </row>
    <row r="22567" spans="1:4" x14ac:dyDescent="0.45">
      <c r="A22567" t="s">
        <v>4899</v>
      </c>
      <c r="B22567" t="s">
        <v>3477</v>
      </c>
      <c r="C22567" t="s">
        <v>4792</v>
      </c>
      <c r="D22567">
        <v>6.7802948801104999E-10</v>
      </c>
    </row>
    <row r="22568" spans="1:4" x14ac:dyDescent="0.45">
      <c r="A22568" t="s">
        <v>4899</v>
      </c>
      <c r="B22568" t="s">
        <v>3477</v>
      </c>
      <c r="C22568" t="s">
        <v>4793</v>
      </c>
      <c r="D22568">
        <v>8.9496236107961002E-10</v>
      </c>
    </row>
    <row r="22569" spans="1:4" x14ac:dyDescent="0.45">
      <c r="A22569" t="s">
        <v>4899</v>
      </c>
      <c r="B22569" t="s">
        <v>3477</v>
      </c>
      <c r="C22569" t="s">
        <v>4794</v>
      </c>
      <c r="D22569">
        <v>2.6005861174488611E-15</v>
      </c>
    </row>
    <row r="22570" spans="1:4" x14ac:dyDescent="0.45">
      <c r="A22570" t="s">
        <v>4899</v>
      </c>
      <c r="B22570" t="s">
        <v>3477</v>
      </c>
      <c r="C22570" t="s">
        <v>4795</v>
      </c>
      <c r="D22570">
        <v>2.6856600904042629E-11</v>
      </c>
    </row>
    <row r="22571" spans="1:4" x14ac:dyDescent="0.45">
      <c r="A22571" t="s">
        <v>4899</v>
      </c>
      <c r="B22571" t="s">
        <v>3477</v>
      </c>
      <c r="C22571" t="s">
        <v>4796</v>
      </c>
      <c r="D22571">
        <v>4.3528796416216159E-11</v>
      </c>
    </row>
    <row r="22572" spans="1:4" x14ac:dyDescent="0.45">
      <c r="A22572" t="s">
        <v>4899</v>
      </c>
      <c r="B22572" t="s">
        <v>3477</v>
      </c>
      <c r="C22572" t="s">
        <v>4797</v>
      </c>
      <c r="D22572">
        <v>5.0170612172835813E-11</v>
      </c>
    </row>
    <row r="22573" spans="1:4" x14ac:dyDescent="0.45">
      <c r="A22573" t="s">
        <v>4899</v>
      </c>
      <c r="B22573" t="s">
        <v>3477</v>
      </c>
      <c r="C22573" t="s">
        <v>4798</v>
      </c>
      <c r="D22573">
        <v>9.4871155018589985E-11</v>
      </c>
    </row>
    <row r="22574" spans="1:4" x14ac:dyDescent="0.45">
      <c r="A22574" t="s">
        <v>4899</v>
      </c>
      <c r="B22574" t="s">
        <v>3477</v>
      </c>
      <c r="C22574" t="s">
        <v>4799</v>
      </c>
      <c r="D22574">
        <v>0</v>
      </c>
    </row>
    <row r="22575" spans="1:4" x14ac:dyDescent="0.45">
      <c r="A22575" t="s">
        <v>4899</v>
      </c>
      <c r="B22575" t="s">
        <v>3477</v>
      </c>
      <c r="C22575" t="s">
        <v>4800</v>
      </c>
      <c r="D22575">
        <v>0</v>
      </c>
    </row>
    <row r="22576" spans="1:4" x14ac:dyDescent="0.45">
      <c r="A22576" t="s">
        <v>4899</v>
      </c>
      <c r="B22576" t="s">
        <v>3477</v>
      </c>
      <c r="C22576" t="s">
        <v>4801</v>
      </c>
      <c r="D22576">
        <v>0</v>
      </c>
    </row>
    <row r="22577" spans="1:4" x14ac:dyDescent="0.45">
      <c r="A22577" t="s">
        <v>4899</v>
      </c>
      <c r="B22577" t="s">
        <v>3477</v>
      </c>
      <c r="C22577" t="s">
        <v>4802</v>
      </c>
      <c r="D22577">
        <v>0</v>
      </c>
    </row>
    <row r="22578" spans="1:4" x14ac:dyDescent="0.45">
      <c r="A22578" t="s">
        <v>4899</v>
      </c>
      <c r="B22578" t="s">
        <v>3477</v>
      </c>
      <c r="C22578" t="s">
        <v>4803</v>
      </c>
      <c r="D22578">
        <v>0</v>
      </c>
    </row>
    <row r="22579" spans="1:4" x14ac:dyDescent="0.45">
      <c r="A22579" t="s">
        <v>4899</v>
      </c>
      <c r="B22579" t="s">
        <v>3477</v>
      </c>
      <c r="C22579" t="s">
        <v>4804</v>
      </c>
      <c r="D22579">
        <v>0</v>
      </c>
    </row>
    <row r="22580" spans="1:4" x14ac:dyDescent="0.45">
      <c r="A22580" t="s">
        <v>4899</v>
      </c>
      <c r="B22580" t="s">
        <v>3477</v>
      </c>
      <c r="C22580" t="s">
        <v>4805</v>
      </c>
      <c r="D22580">
        <v>0</v>
      </c>
    </row>
    <row r="22581" spans="1:4" x14ac:dyDescent="0.45">
      <c r="A22581" t="s">
        <v>4899</v>
      </c>
      <c r="B22581" t="s">
        <v>3477</v>
      </c>
      <c r="C22581" t="s">
        <v>4806</v>
      </c>
      <c r="D22581">
        <v>0</v>
      </c>
    </row>
    <row r="22582" spans="1:4" x14ac:dyDescent="0.45">
      <c r="A22582" t="s">
        <v>4899</v>
      </c>
      <c r="B22582" t="s">
        <v>3477</v>
      </c>
      <c r="C22582" t="s">
        <v>4807</v>
      </c>
      <c r="D22582">
        <v>0</v>
      </c>
    </row>
    <row r="22583" spans="1:4" x14ac:dyDescent="0.45">
      <c r="A22583" t="s">
        <v>4899</v>
      </c>
      <c r="B22583" t="s">
        <v>3477</v>
      </c>
      <c r="C22583" t="s">
        <v>4808</v>
      </c>
      <c r="D22583">
        <v>0</v>
      </c>
    </row>
    <row r="22584" spans="1:4" x14ac:dyDescent="0.45">
      <c r="A22584" t="s">
        <v>4899</v>
      </c>
      <c r="B22584" t="s">
        <v>3477</v>
      </c>
      <c r="C22584" t="s">
        <v>4809</v>
      </c>
      <c r="D22584">
        <v>0</v>
      </c>
    </row>
    <row r="22585" spans="1:4" x14ac:dyDescent="0.45">
      <c r="A22585" t="s">
        <v>4899</v>
      </c>
      <c r="B22585" t="s">
        <v>3477</v>
      </c>
      <c r="C22585" t="s">
        <v>4810</v>
      </c>
      <c r="D22585">
        <v>0</v>
      </c>
    </row>
    <row r="22586" spans="1:4" x14ac:dyDescent="0.45">
      <c r="A22586" t="s">
        <v>4899</v>
      </c>
      <c r="B22586" t="s">
        <v>3477</v>
      </c>
      <c r="C22586" t="s">
        <v>4811</v>
      </c>
      <c r="D22586">
        <v>0</v>
      </c>
    </row>
    <row r="22587" spans="1:4" x14ac:dyDescent="0.45">
      <c r="A22587" t="s">
        <v>4899</v>
      </c>
      <c r="B22587" t="s">
        <v>3477</v>
      </c>
      <c r="C22587" t="s">
        <v>4812</v>
      </c>
      <c r="D22587">
        <v>0</v>
      </c>
    </row>
    <row r="22588" spans="1:4" x14ac:dyDescent="0.45">
      <c r="A22588" t="s">
        <v>4899</v>
      </c>
      <c r="B22588" t="s">
        <v>3477</v>
      </c>
      <c r="C22588" t="s">
        <v>4813</v>
      </c>
      <c r="D22588">
        <v>0</v>
      </c>
    </row>
    <row r="22589" spans="1:4" x14ac:dyDescent="0.45">
      <c r="A22589" t="s">
        <v>4899</v>
      </c>
      <c r="B22589" t="s">
        <v>3477</v>
      </c>
      <c r="C22589" t="s">
        <v>4814</v>
      </c>
      <c r="D22589">
        <v>0</v>
      </c>
    </row>
    <row r="22590" spans="1:4" x14ac:dyDescent="0.45">
      <c r="A22590" t="s">
        <v>4899</v>
      </c>
      <c r="B22590" t="s">
        <v>3477</v>
      </c>
      <c r="C22590" t="s">
        <v>4815</v>
      </c>
      <c r="D22590">
        <v>0</v>
      </c>
    </row>
    <row r="22591" spans="1:4" x14ac:dyDescent="0.45">
      <c r="A22591" t="s">
        <v>4899</v>
      </c>
      <c r="B22591" t="s">
        <v>3477</v>
      </c>
      <c r="C22591" t="s">
        <v>4816</v>
      </c>
      <c r="D22591">
        <v>0</v>
      </c>
    </row>
    <row r="22592" spans="1:4" x14ac:dyDescent="0.45">
      <c r="A22592" t="s">
        <v>4899</v>
      </c>
      <c r="B22592" t="s">
        <v>3477</v>
      </c>
      <c r="C22592" t="s">
        <v>4817</v>
      </c>
      <c r="D22592">
        <v>-1117644.5999999999</v>
      </c>
    </row>
    <row r="22593" spans="1:4" x14ac:dyDescent="0.45">
      <c r="A22593" t="s">
        <v>4899</v>
      </c>
      <c r="B22593" t="s">
        <v>3477</v>
      </c>
      <c r="C22593" t="s">
        <v>4818</v>
      </c>
      <c r="D22593">
        <v>-417127110</v>
      </c>
    </row>
    <row r="22594" spans="1:4" x14ac:dyDescent="0.45">
      <c r="A22594" t="s">
        <v>4899</v>
      </c>
      <c r="B22594" t="s">
        <v>3477</v>
      </c>
      <c r="C22594" t="s">
        <v>4819</v>
      </c>
      <c r="D22594">
        <v>-1769892.3000000003</v>
      </c>
    </row>
    <row r="22595" spans="1:4" x14ac:dyDescent="0.45">
      <c r="A22595" t="s">
        <v>4899</v>
      </c>
      <c r="B22595" t="s">
        <v>3477</v>
      </c>
      <c r="C22595" t="s">
        <v>4820</v>
      </c>
      <c r="D22595">
        <v>-2491344.0000000014</v>
      </c>
    </row>
    <row r="22596" spans="1:4" x14ac:dyDescent="0.45">
      <c r="A22596" t="s">
        <v>4899</v>
      </c>
      <c r="B22596" t="s">
        <v>3477</v>
      </c>
      <c r="C22596" t="s">
        <v>4821</v>
      </c>
      <c r="D22596">
        <v>-791347740</v>
      </c>
    </row>
    <row r="22597" spans="1:4" x14ac:dyDescent="0.45">
      <c r="A22597" t="s">
        <v>4899</v>
      </c>
      <c r="B22597" t="s">
        <v>3477</v>
      </c>
      <c r="C22597" t="s">
        <v>4822</v>
      </c>
      <c r="D22597">
        <v>18823487.999999985</v>
      </c>
    </row>
    <row r="22598" spans="1:4" x14ac:dyDescent="0.45">
      <c r="A22598" t="s">
        <v>4899</v>
      </c>
      <c r="B22598" t="s">
        <v>3477</v>
      </c>
      <c r="C22598" t="s">
        <v>4823</v>
      </c>
      <c r="D22598">
        <v>2314873.8000000003</v>
      </c>
    </row>
    <row r="22599" spans="1:4" x14ac:dyDescent="0.45">
      <c r="A22599" t="s">
        <v>4899</v>
      </c>
      <c r="B22599" t="s">
        <v>3477</v>
      </c>
      <c r="C22599" t="s">
        <v>4824</v>
      </c>
      <c r="D22599">
        <v>-667818.59999999963</v>
      </c>
    </row>
    <row r="22600" spans="1:4" x14ac:dyDescent="0.45">
      <c r="A22600" t="s">
        <v>4899</v>
      </c>
      <c r="B22600" t="s">
        <v>3477</v>
      </c>
      <c r="C22600" t="s">
        <v>4825</v>
      </c>
      <c r="D22600">
        <v>-2131483.2000000011</v>
      </c>
    </row>
    <row r="22601" spans="1:4" x14ac:dyDescent="0.45">
      <c r="A22601" t="s">
        <v>4899</v>
      </c>
      <c r="B22601" t="s">
        <v>3477</v>
      </c>
      <c r="C22601" t="s">
        <v>4826</v>
      </c>
      <c r="D22601">
        <v>94608788.399999946</v>
      </c>
    </row>
    <row r="22602" spans="1:4" x14ac:dyDescent="0.45">
      <c r="A22602" t="s">
        <v>4899</v>
      </c>
      <c r="B22602" t="s">
        <v>3477</v>
      </c>
      <c r="C22602" t="s">
        <v>4827</v>
      </c>
      <c r="D22602">
        <v>1737020.4000000004</v>
      </c>
    </row>
    <row r="22603" spans="1:4" x14ac:dyDescent="0.45">
      <c r="A22603" t="s">
        <v>4899</v>
      </c>
      <c r="B22603" t="s">
        <v>3477</v>
      </c>
      <c r="C22603" t="s">
        <v>4828</v>
      </c>
      <c r="D22603">
        <v>-275947489.80000007</v>
      </c>
    </row>
    <row r="22604" spans="1:4" x14ac:dyDescent="0.45">
      <c r="A22604" t="s">
        <v>4899</v>
      </c>
      <c r="B22604" t="s">
        <v>3477</v>
      </c>
      <c r="C22604" t="s">
        <v>4829</v>
      </c>
      <c r="D22604">
        <v>-487888.20000000019</v>
      </c>
    </row>
    <row r="22605" spans="1:4" x14ac:dyDescent="0.45">
      <c r="A22605" t="s">
        <v>4899</v>
      </c>
      <c r="B22605" t="s">
        <v>3477</v>
      </c>
      <c r="C22605" t="s">
        <v>4830</v>
      </c>
      <c r="D22605">
        <v>-1551.7266899999988</v>
      </c>
    </row>
    <row r="22606" spans="1:4" x14ac:dyDescent="0.45">
      <c r="A22606" t="s">
        <v>4899</v>
      </c>
      <c r="B22606" t="s">
        <v>3477</v>
      </c>
      <c r="C22606" t="s">
        <v>4831</v>
      </c>
      <c r="D22606">
        <v>-484428.00000000017</v>
      </c>
    </row>
    <row r="22607" spans="1:4" x14ac:dyDescent="0.45">
      <c r="A22607" t="s">
        <v>4899</v>
      </c>
      <c r="B22607" t="s">
        <v>3477</v>
      </c>
      <c r="C22607" t="s">
        <v>4832</v>
      </c>
      <c r="D22607">
        <v>-520760.10000000003</v>
      </c>
    </row>
    <row r="22608" spans="1:4" x14ac:dyDescent="0.45">
      <c r="A22608" t="s">
        <v>4899</v>
      </c>
      <c r="B22608" t="s">
        <v>3477</v>
      </c>
      <c r="C22608" t="s">
        <v>4833</v>
      </c>
      <c r="D22608">
        <v>-574393.20000000007</v>
      </c>
    </row>
    <row r="22609" spans="1:4" x14ac:dyDescent="0.45">
      <c r="A22609" t="s">
        <v>4899</v>
      </c>
      <c r="B22609" t="s">
        <v>3477</v>
      </c>
      <c r="C22609" t="s">
        <v>4834</v>
      </c>
      <c r="D22609">
        <v>-8603787.3000000007</v>
      </c>
    </row>
    <row r="22610" spans="1:4" x14ac:dyDescent="0.45">
      <c r="A22610" t="s">
        <v>4899</v>
      </c>
      <c r="B22610" t="s">
        <v>3477</v>
      </c>
      <c r="C22610" t="s">
        <v>4835</v>
      </c>
      <c r="D22610">
        <v>0</v>
      </c>
    </row>
    <row r="22611" spans="1:4" x14ac:dyDescent="0.45">
      <c r="A22611" t="s">
        <v>4899</v>
      </c>
      <c r="B22611" t="s">
        <v>3477</v>
      </c>
      <c r="C22611" t="s">
        <v>4836</v>
      </c>
      <c r="D22611">
        <v>0</v>
      </c>
    </row>
    <row r="22612" spans="1:4" x14ac:dyDescent="0.45">
      <c r="A22612" t="s">
        <v>4899</v>
      </c>
      <c r="B22612" t="s">
        <v>3477</v>
      </c>
      <c r="C22612" t="s">
        <v>4837</v>
      </c>
      <c r="D22612">
        <v>0</v>
      </c>
    </row>
    <row r="22613" spans="1:4" x14ac:dyDescent="0.45">
      <c r="A22613" t="s">
        <v>4899</v>
      </c>
      <c r="B22613" t="s">
        <v>3477</v>
      </c>
      <c r="C22613" t="s">
        <v>4838</v>
      </c>
      <c r="D22613">
        <v>0</v>
      </c>
    </row>
    <row r="22614" spans="1:4" x14ac:dyDescent="0.45">
      <c r="A22614" t="s">
        <v>4899</v>
      </c>
      <c r="B22614" t="s">
        <v>3477</v>
      </c>
      <c r="C22614" t="s">
        <v>4839</v>
      </c>
      <c r="D22614">
        <v>0</v>
      </c>
    </row>
    <row r="22615" spans="1:4" x14ac:dyDescent="0.45">
      <c r="A22615" t="s">
        <v>4899</v>
      </c>
      <c r="B22615" t="s">
        <v>3477</v>
      </c>
      <c r="C22615" t="s">
        <v>4840</v>
      </c>
      <c r="D22615">
        <v>0</v>
      </c>
    </row>
    <row r="22616" spans="1:4" x14ac:dyDescent="0.45">
      <c r="A22616" t="s">
        <v>4899</v>
      </c>
      <c r="B22616" t="s">
        <v>3477</v>
      </c>
      <c r="C22616" t="s">
        <v>4841</v>
      </c>
      <c r="D22616">
        <v>0</v>
      </c>
    </row>
    <row r="22617" spans="1:4" x14ac:dyDescent="0.45">
      <c r="A22617" t="s">
        <v>4899</v>
      </c>
      <c r="B22617" t="s">
        <v>3477</v>
      </c>
      <c r="C22617" t="s">
        <v>4842</v>
      </c>
      <c r="D22617">
        <v>0</v>
      </c>
    </row>
    <row r="22618" spans="1:4" x14ac:dyDescent="0.45">
      <c r="A22618" t="s">
        <v>4899</v>
      </c>
      <c r="B22618" t="s">
        <v>3477</v>
      </c>
      <c r="C22618" t="s">
        <v>4843</v>
      </c>
      <c r="D22618">
        <v>0</v>
      </c>
    </row>
    <row r="22619" spans="1:4" x14ac:dyDescent="0.45">
      <c r="A22619" t="s">
        <v>4899</v>
      </c>
      <c r="B22619" t="s">
        <v>3477</v>
      </c>
      <c r="C22619" t="s">
        <v>4844</v>
      </c>
      <c r="D22619">
        <v>0</v>
      </c>
    </row>
    <row r="22620" spans="1:4" x14ac:dyDescent="0.45">
      <c r="A22620" t="s">
        <v>4899</v>
      </c>
      <c r="B22620" t="s">
        <v>3477</v>
      </c>
      <c r="C22620" t="s">
        <v>4845</v>
      </c>
      <c r="D22620">
        <v>0</v>
      </c>
    </row>
    <row r="22621" spans="1:4" x14ac:dyDescent="0.45">
      <c r="A22621" t="s">
        <v>4899</v>
      </c>
      <c r="B22621" t="s">
        <v>3477</v>
      </c>
      <c r="C22621" t="s">
        <v>4846</v>
      </c>
      <c r="D22621">
        <v>0</v>
      </c>
    </row>
    <row r="22622" spans="1:4" x14ac:dyDescent="0.45">
      <c r="A22622" t="s">
        <v>4899</v>
      </c>
      <c r="B22622" t="s">
        <v>3477</v>
      </c>
      <c r="C22622" t="s">
        <v>4847</v>
      </c>
      <c r="D22622">
        <v>0</v>
      </c>
    </row>
    <row r="22623" spans="1:4" x14ac:dyDescent="0.45">
      <c r="A22623" t="s">
        <v>4899</v>
      </c>
      <c r="B22623" t="s">
        <v>3477</v>
      </c>
      <c r="C22623" t="s">
        <v>4848</v>
      </c>
      <c r="D22623">
        <v>0</v>
      </c>
    </row>
    <row r="22624" spans="1:4" x14ac:dyDescent="0.45">
      <c r="A22624" t="s">
        <v>4899</v>
      </c>
      <c r="B22624" t="s">
        <v>3477</v>
      </c>
      <c r="C22624" t="s">
        <v>4849</v>
      </c>
      <c r="D22624">
        <v>0</v>
      </c>
    </row>
    <row r="22625" spans="1:4" x14ac:dyDescent="0.45">
      <c r="A22625" t="s">
        <v>4899</v>
      </c>
      <c r="B22625" t="s">
        <v>3477</v>
      </c>
      <c r="C22625" t="s">
        <v>4850</v>
      </c>
      <c r="D22625">
        <v>0</v>
      </c>
    </row>
    <row r="22626" spans="1:4" x14ac:dyDescent="0.45">
      <c r="A22626" t="s">
        <v>4899</v>
      </c>
      <c r="B22626" t="s">
        <v>3477</v>
      </c>
      <c r="C22626" t="s">
        <v>4851</v>
      </c>
      <c r="D22626">
        <v>0</v>
      </c>
    </row>
    <row r="22627" spans="1:4" x14ac:dyDescent="0.45">
      <c r="A22627" t="s">
        <v>4899</v>
      </c>
      <c r="B22627" t="s">
        <v>3477</v>
      </c>
      <c r="C22627" t="s">
        <v>4852</v>
      </c>
      <c r="D22627">
        <v>0</v>
      </c>
    </row>
    <row r="22628" spans="1:4" x14ac:dyDescent="0.45">
      <c r="A22628" t="s">
        <v>4899</v>
      </c>
      <c r="B22628" t="s">
        <v>3477</v>
      </c>
      <c r="C22628" t="s">
        <v>4853</v>
      </c>
      <c r="D22628">
        <v>-39511.655855807148</v>
      </c>
    </row>
    <row r="22629" spans="1:4" x14ac:dyDescent="0.45">
      <c r="A22629" t="s">
        <v>4899</v>
      </c>
      <c r="B22629" t="s">
        <v>3477</v>
      </c>
      <c r="C22629" t="s">
        <v>4854</v>
      </c>
      <c r="D22629">
        <v>-38745129.732204504</v>
      </c>
    </row>
    <row r="22630" spans="1:4" x14ac:dyDescent="0.45">
      <c r="A22630" t="s">
        <v>4899</v>
      </c>
      <c r="B22630" t="s">
        <v>3477</v>
      </c>
      <c r="C22630" t="s">
        <v>4855</v>
      </c>
      <c r="D22630">
        <v>-10615464.873260181</v>
      </c>
    </row>
    <row r="22631" spans="1:4" x14ac:dyDescent="0.45">
      <c r="A22631" t="s">
        <v>4899</v>
      </c>
      <c r="B22631" t="s">
        <v>3477</v>
      </c>
      <c r="C22631" t="s">
        <v>4856</v>
      </c>
      <c r="D22631">
        <v>-13181088.393497253</v>
      </c>
    </row>
    <row r="22632" spans="1:4" x14ac:dyDescent="0.45">
      <c r="A22632" t="s">
        <v>4899</v>
      </c>
      <c r="B22632" t="s">
        <v>3477</v>
      </c>
      <c r="C22632" t="s">
        <v>4857</v>
      </c>
      <c r="D22632">
        <v>-708088384.59192002</v>
      </c>
    </row>
    <row r="22633" spans="1:4" x14ac:dyDescent="0.45">
      <c r="A22633" t="s">
        <v>4899</v>
      </c>
      <c r="B22633" t="s">
        <v>3477</v>
      </c>
      <c r="C22633" t="s">
        <v>4858</v>
      </c>
      <c r="D22633">
        <v>-12849190.484308487</v>
      </c>
    </row>
    <row r="22634" spans="1:4" x14ac:dyDescent="0.45">
      <c r="A22634" t="s">
        <v>4899</v>
      </c>
      <c r="B22634" t="s">
        <v>3477</v>
      </c>
      <c r="C22634" t="s">
        <v>4859</v>
      </c>
      <c r="D22634">
        <v>-7308.0495259861891</v>
      </c>
    </row>
    <row r="22635" spans="1:4" x14ac:dyDescent="0.45">
      <c r="A22635" t="s">
        <v>4899</v>
      </c>
      <c r="B22635" t="s">
        <v>3477</v>
      </c>
      <c r="C22635" t="s">
        <v>4860</v>
      </c>
      <c r="D22635">
        <v>-725.53146359706386</v>
      </c>
    </row>
    <row r="22636" spans="1:4" x14ac:dyDescent="0.45">
      <c r="A22636" t="s">
        <v>4899</v>
      </c>
      <c r="B22636" t="s">
        <v>3477</v>
      </c>
      <c r="C22636" t="s">
        <v>4861</v>
      </c>
      <c r="D22636">
        <v>-2004558.0070846169</v>
      </c>
    </row>
    <row r="22637" spans="1:4" x14ac:dyDescent="0.45">
      <c r="A22637" t="s">
        <v>4899</v>
      </c>
      <c r="B22637" t="s">
        <v>3477</v>
      </c>
      <c r="C22637" t="s">
        <v>4862</v>
      </c>
      <c r="D22637">
        <v>-64496192.908629149</v>
      </c>
    </row>
    <row r="22638" spans="1:4" x14ac:dyDescent="0.45">
      <c r="A22638" t="s">
        <v>4899</v>
      </c>
      <c r="B22638" t="s">
        <v>3477</v>
      </c>
      <c r="C22638" t="s">
        <v>4863</v>
      </c>
      <c r="D22638">
        <v>-316093.24684645719</v>
      </c>
    </row>
    <row r="22639" spans="1:4" x14ac:dyDescent="0.45">
      <c r="A22639" t="s">
        <v>4899</v>
      </c>
      <c r="B22639" t="s">
        <v>3477</v>
      </c>
      <c r="C22639" t="s">
        <v>4864</v>
      </c>
      <c r="D22639">
        <v>-8481835.4570466019</v>
      </c>
    </row>
    <row r="22640" spans="1:4" x14ac:dyDescent="0.45">
      <c r="A22640" t="s">
        <v>4899</v>
      </c>
      <c r="B22640" t="s">
        <v>3477</v>
      </c>
      <c r="C22640" t="s">
        <v>4865</v>
      </c>
      <c r="D22640">
        <v>42145.766246194296</v>
      </c>
    </row>
    <row r="22641" spans="1:4" x14ac:dyDescent="0.45">
      <c r="A22641" t="s">
        <v>4899</v>
      </c>
      <c r="B22641" t="s">
        <v>3477</v>
      </c>
      <c r="C22641" t="s">
        <v>4866</v>
      </c>
      <c r="D22641">
        <v>-19.874889717549067</v>
      </c>
    </row>
    <row r="22642" spans="1:4" x14ac:dyDescent="0.45">
      <c r="A22642" t="s">
        <v>4899</v>
      </c>
      <c r="B22642" t="s">
        <v>3477</v>
      </c>
      <c r="C22642" t="s">
        <v>4867</v>
      </c>
      <c r="D22642">
        <v>-24158.69076322786</v>
      </c>
    </row>
    <row r="22643" spans="1:4" x14ac:dyDescent="0.45">
      <c r="A22643" t="s">
        <v>4899</v>
      </c>
      <c r="B22643" t="s">
        <v>3477</v>
      </c>
      <c r="C22643" t="s">
        <v>4868</v>
      </c>
      <c r="D22643">
        <v>-65852.759759678607</v>
      </c>
    </row>
    <row r="22644" spans="1:4" x14ac:dyDescent="0.45">
      <c r="A22644" t="s">
        <v>4899</v>
      </c>
      <c r="B22644" t="s">
        <v>3477</v>
      </c>
      <c r="C22644" t="s">
        <v>4869</v>
      </c>
      <c r="D22644">
        <v>-71120.980540452874</v>
      </c>
    </row>
    <row r="22645" spans="1:4" x14ac:dyDescent="0.45">
      <c r="A22645" t="s">
        <v>4899</v>
      </c>
      <c r="B22645" t="s">
        <v>3477</v>
      </c>
      <c r="C22645" t="s">
        <v>4870</v>
      </c>
      <c r="D22645">
        <v>-403018.88972923293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opLeftCell="A67" zoomScaleNormal="100" workbookViewId="0">
      <pane xSplit="1" topLeftCell="AD1" activePane="topRight" state="frozen"/>
      <selection activeCell="A57" sqref="A57"/>
      <selection pane="topRight" activeCell="AN81" sqref="AN81:AN97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4</v>
      </c>
      <c r="B7" s="18">
        <f ca="1">'TEA Analysis'!B11</f>
        <v>-47.025923546745695</v>
      </c>
      <c r="C7" s="3" cm="1">
        <f t="array" aca="1" ref="C7" ca="1">(INDIRECT(CONCATENATE("LCA!D",($C$5*$E$1)+$F$3+$A7*($C$1+$E$1)+C$2*$F$4)))/'TEA Analysis'!$F$6</f>
        <v>21.926343912750013</v>
      </c>
      <c r="D7" s="3" cm="1">
        <f t="array" aca="1" ref="D7" ca="1">(INDIRECT(CONCATENATE("LCA!D",($C$5*$E$1)+$F$3+$A7*($C$1+$E$1)+D$2*$F$4)))/'TEA Analysis'!$F$6</f>
        <v>8.8266134924999975E-2</v>
      </c>
      <c r="E7" s="3" cm="1">
        <f t="array" aca="1" ref="E7" ca="1">(INDIRECT(CONCATENATE("LCA!D",($C$5*$E$1)+$F$3+$A7*($C$1+$E$1)+E$2*$F$4)))/'TEA Analysis'!$F$6</f>
        <v>16.34268168629999</v>
      </c>
      <c r="F7" s="3" cm="1">
        <f t="array" aca="1" ref="F7" ca="1">(INDIRECT(CONCATENATE("LCA!D",($C$5*$E$1)+$F$3+$A7*($C$1+$E$1)+F$2*$F$4)))/'TEA Analysis'!$F$6</f>
        <v>0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0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153.94275000000002</v>
      </c>
      <c r="AA7" s="3" cm="1">
        <f t="array" aca="1" ref="AA7" ca="1">(INDIRECT(CONCATENATE("LCA!D",($C$5*$E$1)+$F$3+$A7*($C$1+$E$1)+AA$2*$F$4)))/'TEA Analysis'!$F$6</f>
        <v>4043.8801760625479</v>
      </c>
      <c r="AB7" s="3" cm="1">
        <f t="array" aca="1" ref="AB7" ca="1">(INDIRECT(CONCATENATE("LCA!D",($C$5*$E$1)+$F$3+$A7*($C$1+$E$1)+AB$2*$F$4)))/'TEA Analysis'!$F$6</f>
        <v>5.6885555696129453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1272.6999999999998</v>
      </c>
      <c r="AE7" s="3" cm="1">
        <f t="array" aca="1" ref="AE7" ca="1">(INDIRECT(CONCATENATE("LCA!D",($C$5*$E$1)+$F$3+$A7*($C$1+$E$1)+AE$2*$F$4)))/'TEA Analysis'!$F$6</f>
        <v>0</v>
      </c>
      <c r="AF7" s="3" cm="1">
        <f t="array" aca="1" ref="AF7" ca="1">(INDIRECT(CONCATENATE("LCA!D",($C$5*$E$1)+$F$3+$A7*($C$1+$E$1)+AF$2*$F$4)))/'TEA Analysis'!$F$6</f>
        <v>0</v>
      </c>
      <c r="AG7" s="3" cm="1">
        <f t="array" aca="1" ref="AG7" ca="1">(INDIRECT(CONCATENATE("LCA!D",($C$5*$E$1)+$F$3+$A7*($C$1+$E$1)+AG$2*$F$4)))/'TEA Analysis'!$F$6</f>
        <v>0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5514.5687733661352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3</v>
      </c>
      <c r="B8" s="18">
        <f ca="1">'TEA Analysis'!B12</f>
        <v>-39.427605971697375</v>
      </c>
      <c r="C8" s="3" cm="1">
        <f t="array" aca="1" ref="C8" ca="1">(INDIRECT(CONCATENATE("LCA!D",($C$5*$E$1)+$F$3+$A8*($C$1+$E$1)+C$2*$F$4)))/'TEA Analysis'!$F$6</f>
        <v>21.926343912750013</v>
      </c>
      <c r="D8" s="3" cm="1">
        <f t="array" aca="1" ref="D8" ca="1">(INDIRECT(CONCATENATE("LCA!D",($C$5*$E$1)+$F$3+$A8*($C$1+$E$1)+D$2*$F$4)))/'TEA Analysis'!$F$6</f>
        <v>8.8266134924999975E-2</v>
      </c>
      <c r="E8" s="3" cm="1">
        <f t="array" aca="1" ref="E8" ca="1">(INDIRECT(CONCATENATE("LCA!D",($C$5*$E$1)+$F$3+$A8*($C$1+$E$1)+E$2*$F$4)))/'TEA Analysis'!$F$6</f>
        <v>18.237644664421612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3.3920532765709437</v>
      </c>
      <c r="Z8" s="3" cm="1">
        <f t="array" aca="1" ref="Z8" ca="1">(INDIRECT(CONCATENATE("LCA!D",($C$5*$E$1)+$F$3+$A8*($C$1+$E$1)+Z$2*$F$4)))/'TEA Analysis'!$F$6</f>
        <v>131.91191242057567</v>
      </c>
      <c r="AA8" s="3" cm="1">
        <f t="array" aca="1" ref="AA8" ca="1">(INDIRECT(CONCATENATE("LCA!D",($C$5*$E$1)+$F$3+$A8*($C$1+$E$1)+AA$2*$F$4)))/'TEA Analysis'!$F$6</f>
        <v>4043.8801760625479</v>
      </c>
      <c r="AB8" s="3" cm="1">
        <f t="array" aca="1" ref="AB8" ca="1">(INDIRECT(CONCATENATE("LCA!D",($C$5*$E$1)+$F$3+$A8*($C$1+$E$1)+AB$2*$F$4)))/'TEA Analysis'!$F$6</f>
        <v>5.6885555696129453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1272.6999999999998</v>
      </c>
      <c r="AE8" s="3" cm="1">
        <f t="array" aca="1" ref="AE8" ca="1">(INDIRECT(CONCATENATE("LCA!D",($C$5*$E$1)+$F$3+$A8*($C$1+$E$1)+AE$2*$F$4)))/'TEA Analysis'!$F$6</f>
        <v>-2.1102145014030209</v>
      </c>
      <c r="AF8" s="3" cm="1">
        <f t="array" aca="1" ref="AF8" ca="1">(INDIRECT(CONCATENATE("LCA!D",($C$5*$E$1)+$F$3+$A8*($C$1+$E$1)+AF$2*$F$4)))/'TEA Analysis'!$F$6</f>
        <v>-0.90141282278551216</v>
      </c>
      <c r="AG8" s="3" cm="1">
        <f t="array" aca="1" ref="AG8" ca="1">(INDIRECT(CONCATENATE("LCA!D",($C$5*$E$1)+$F$3+$A8*($C$1+$E$1)+AG$2*$F$4)))/'TEA Analysis'!$F$6</f>
        <v>-0.52722366137970378</v>
      </c>
      <c r="AH8" s="3" cm="1">
        <f t="array" aca="1" ref="AH8" ca="1">(INDIRECT(CONCATENATE("LCA!D",($C$5*$E$1)+$F$3+$A8*($C$1+$E$1)+AH$2*$F$4)))/'TEA Analysis'!$F$6</f>
        <v>0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5494.2861010558354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-31.829206940861088</v>
      </c>
      <c r="C9" s="3" cm="1">
        <f t="array" aca="1" ref="C9" ca="1">(INDIRECT(CONCATENATE("LCA!D",($C$5*$E$1)+$F$3+$A9*($C$1+$E$1)+C$2*$F$4)))/'TEA Analysis'!$F$6</f>
        <v>21.926343912750006</v>
      </c>
      <c r="D9" s="3" cm="1">
        <f t="array" aca="1" ref="D9" ca="1">(INDIRECT(CONCATENATE("LCA!D",($C$5*$E$1)+$F$3+$A9*($C$1+$E$1)+D$2*$F$4)))/'TEA Analysis'!$F$6</f>
        <v>8.8266134924999948E-2</v>
      </c>
      <c r="E9" s="3" cm="1">
        <f t="array" aca="1" ref="E9" ca="1">(INDIRECT(CONCATENATE("LCA!D",($C$5*$E$1)+$F$3+$A9*($C$1+$E$1)+E$2*$F$4)))/'TEA Analysis'!$F$6</f>
        <v>21.488110603892906</v>
      </c>
      <c r="F9" s="3" cm="1">
        <f t="array" aca="1" ref="F9" ca="1">(INDIRECT(CONCATENATE("LCA!D",($C$5*$E$1)+$F$3+$A9*($C$1+$E$1)+F$2*$F$4)))/'TEA Analysis'!$F$6</f>
        <v>1.6957573660973795E-18</v>
      </c>
      <c r="G9" s="3" cm="1">
        <f t="array" aca="1" ref="G9" ca="1">(INDIRECT(CONCATENATE("LCA!D",($C$5*$E$1)+$F$3+$A9*($C$1+$E$1)+G$2*$F$4)))/'TEA Analysis'!$F$6</f>
        <v>2.5552722347865604E-12</v>
      </c>
      <c r="H9" s="3" cm="1">
        <f t="array" aca="1" ref="H9" ca="1">(INDIRECT(CONCATENATE("LCA!D",($C$5*$E$1)+$F$3+$A9*($C$1+$E$1)+H$2*$F$4)))/'TEA Analysis'!$F$6</f>
        <v>-1.5217041468996603E-11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4.1963600750628047E-9</v>
      </c>
      <c r="L9" s="3" cm="1">
        <f t="array" aca="1" ref="L9" ca="1">(INDIRECT(CONCATENATE("LCA!D",($C$5*$E$1)+$F$3+$A9*($C$1+$E$1)+L$2*$F$4)))/'TEA Analysis'!$F$6</f>
        <v>-1.2383459685703318E-8</v>
      </c>
      <c r="M9" s="3" cm="1">
        <f t="array" aca="1" ref="M9" ca="1">(INDIRECT(CONCATENATE("LCA!D",($C$5*$E$1)+$F$3+$A9*($C$1+$E$1)+M$2*$F$4)))/'TEA Analysis'!$F$6</f>
        <v>-4.0280926838535704E-17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5.9928556732046604E-16</v>
      </c>
      <c r="S9" s="3" cm="1">
        <f t="array" aca="1" ref="S9" ca="1">(INDIRECT(CONCATENATE("LCA!D",($C$5*$E$1)+$F$3+$A9*($C$1+$E$1)+S$2*$F$4)))/'TEA Analysis'!$F$6</f>
        <v>4.2567911724682957E-12</v>
      </c>
      <c r="T9" s="3" cm="1">
        <f t="array" aca="1" ref="T9" ca="1">(INDIRECT(CONCATENATE("LCA!D",($C$5*$E$1)+$F$3+$A9*($C$1+$E$1)+T$2*$F$4)))/'TEA Analysis'!$F$6</f>
        <v>8.0472565403328923E-12</v>
      </c>
      <c r="U9" s="3" cm="1">
        <f t="array" aca="1" ref="U9" ca="1">(INDIRECT(CONCATENATE("LCA!D",($C$5*$E$1)+$F$3+$A9*($C$1+$E$1)+U$2*$F$4)))/'TEA Analysis'!$F$6</f>
        <v>-5.359158589569845E-10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2.6367276339493733E-12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9.2105066013399206</v>
      </c>
      <c r="Z9" s="3" cm="1">
        <f t="array" aca="1" ref="Z9" ca="1">(INDIRECT(CONCATENATE("LCA!D",($C$5*$E$1)+$F$3+$A9*($C$1+$E$1)+Z$2*$F$4)))/'TEA Analysis'!$F$6</f>
        <v>90.174748846154785</v>
      </c>
      <c r="AA9" s="3" cm="1">
        <f t="array" aca="1" ref="AA9" ca="1">(INDIRECT(CONCATENATE("LCA!D",($C$5*$E$1)+$F$3+$A9*($C$1+$E$1)+AA$2*$F$4)))/'TEA Analysis'!$F$6</f>
        <v>4043.8801760968945</v>
      </c>
      <c r="AB9" s="3" cm="1">
        <f t="array" aca="1" ref="AB9" ca="1">(INDIRECT(CONCATENATE("LCA!D",($C$5*$E$1)+$F$3+$A9*($C$1+$E$1)+AB$2*$F$4)))/'TEA Analysis'!$F$6</f>
        <v>5.6885555688718998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1272.6999999999998</v>
      </c>
      <c r="AE9" s="3" cm="1">
        <f t="array" aca="1" ref="AE9" ca="1">(INDIRECT(CONCATENATE("LCA!D",($C$5*$E$1)+$F$3+$A9*($C$1+$E$1)+AE$2*$F$4)))/'TEA Analysis'!$F$6</f>
        <v>-5.7299054616449059</v>
      </c>
      <c r="AF9" s="3" cm="1">
        <f t="array" aca="1" ref="AF9" ca="1">(INDIRECT(CONCATENATE("LCA!D",($C$5*$E$1)+$F$3+$A9*($C$1+$E$1)+AF$2*$F$4)))/'TEA Analysis'!$F$6</f>
        <v>-2.4476233355350807</v>
      </c>
      <c r="AG9" s="3" cm="1">
        <f t="array" aca="1" ref="AG9" ca="1">(INDIRECT(CONCATENATE("LCA!D",($C$5*$E$1)+$F$3+$A9*($C$1+$E$1)+AG$2*$F$4)))/'TEA Analysis'!$F$6</f>
        <v>-1.4315804079689003</v>
      </c>
      <c r="AH9" s="3" cm="1">
        <f t="array" aca="1" ref="AH9" ca="1">(INDIRECT(CONCATENATE("LCA!D",($C$5*$E$1)+$F$3+$A9*($C$1+$E$1)+AH$2*$F$4)))/'TEA Analysis'!$F$6</f>
        <v>0.56057182500000013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-2.1546418901547314E-15</v>
      </c>
      <c r="AL9" s="3" cm="1">
        <f t="array" aca="1" ref="AL9" ca="1">(INDIRECT(CONCATENATE("LCA!D",($C$5*$E$1)+$F$3+$A9*($C$1+$E$1)+AL$2*$F$4)))/'TEA Analysis'!$F$6</f>
        <v>-3.8824951545123181E-11</v>
      </c>
      <c r="AM9" s="3" cm="1">
        <f t="array" aca="1" ref="AM9" ca="1">(INDIRECT(CONCATENATE("LCA!D",($C$5*$E$1)+$F$3+$A9*($C$1+$E$1)+AM$2*$F$4)))/'TEA Analysis'!$F$6</f>
        <v>-4.9487109668585174E-17</v>
      </c>
      <c r="AN9" s="3">
        <f t="shared" ca="1" si="0"/>
        <v>5456.1081703759201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1</v>
      </c>
      <c r="B10" s="18">
        <f ca="1">'TEA Analysis'!B14</f>
        <v>-24.230607445669261</v>
      </c>
      <c r="C10" s="3" cm="1">
        <f t="array" aca="1" ref="C10" ca="1">(INDIRECT(CONCATENATE("LCA!D",($C$5*$E$1)+$F$3+$A10*($C$1+$E$1)+C$2*$F$4)))/'TEA Analysis'!$F$6</f>
        <v>21.926343912750031</v>
      </c>
      <c r="D10" s="3" cm="1">
        <f t="array" aca="1" ref="D10" ca="1">(INDIRECT(CONCATENATE("LCA!D",($C$5*$E$1)+$F$3+$A10*($C$1+$E$1)+D$2*$F$4)))/'TEA Analysis'!$F$6</f>
        <v>8.8266134924999975E-2</v>
      </c>
      <c r="E10" s="3" cm="1">
        <f t="array" aca="1" ref="E10" ca="1">(INDIRECT(CONCATENATE("LCA!D",($C$5*$E$1)+$F$3+$A10*($C$1+$E$1)+E$2*$F$4)))/'TEA Analysis'!$F$6</f>
        <v>25.262614308018613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-2.0068439639255571E-14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3.1433217525541823E-14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15.967006757189941</v>
      </c>
      <c r="Z10" s="3" cm="1">
        <f t="array" aca="1" ref="Z10" ca="1">(INDIRECT(CONCATENATE("LCA!D",($C$5*$E$1)+$F$3+$A10*($C$1+$E$1)+Z$2*$F$4)))/'TEA Analysis'!$F$6</f>
        <v>46.292372774113318</v>
      </c>
      <c r="AA10" s="3" cm="1">
        <f t="array" aca="1" ref="AA10" ca="1">(INDIRECT(CONCATENATE("LCA!D",($C$5*$E$1)+$F$3+$A10*($C$1+$E$1)+AA$2*$F$4)))/'TEA Analysis'!$F$6</f>
        <v>4043.8801760625465</v>
      </c>
      <c r="AB10" s="3" cm="1">
        <f t="array" aca="1" ref="AB10" ca="1">(INDIRECT(CONCATENATE("LCA!D",($C$5*$E$1)+$F$3+$A10*($C$1+$E$1)+AB$2*$F$4)))/'TEA Analysis'!$F$6</f>
        <v>5.6885555696129373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1272.6999999999998</v>
      </c>
      <c r="AE10" s="3" cm="1">
        <f t="array" aca="1" ref="AE10" ca="1">(INDIRECT(CONCATENATE("LCA!D",($C$5*$E$1)+$F$3+$A10*($C$1+$E$1)+AE$2*$F$4)))/'TEA Analysis'!$F$6</f>
        <v>-9.9331603768569341</v>
      </c>
      <c r="AF10" s="3" cm="1">
        <f t="array" aca="1" ref="AF10" ca="1">(INDIRECT(CONCATENATE("LCA!D",($C$5*$E$1)+$F$3+$A10*($C$1+$E$1)+AF$2*$F$4)))/'TEA Analysis'!$F$6</f>
        <v>-4.2431127871269174</v>
      </c>
      <c r="AG10" s="3" cm="1">
        <f t="array" aca="1" ref="AG10" ca="1">(INDIRECT(CONCATENATE("LCA!D",($C$5*$E$1)+$F$3+$A10*($C$1+$E$1)+AG$2*$F$4)))/'TEA Analysis'!$F$6</f>
        <v>-2.4817368942713567</v>
      </c>
      <c r="AH10" s="3" cm="1">
        <f t="array" aca="1" ref="AH10" ca="1">(INDIRECT(CONCATENATE("LCA!D",($C$5*$E$1)+$F$3+$A10*($C$1+$E$1)+AH$2*$F$4)))/'TEA Analysis'!$F$6</f>
        <v>1.2102918823592765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-1.2776295917572621E-14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5416.3576173432602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0</v>
      </c>
      <c r="B11" s="18">
        <f ca="1">'TEA Analysis'!B15</f>
        <v>-16.631863781691177</v>
      </c>
      <c r="C11" s="3" cm="1">
        <f t="array" aca="1" ref="C11" ca="1">(INDIRECT(CONCATENATE("LCA!D",($C$5*$E$1)+$F$3+$A11*($C$1+$E$1)+C$2*$F$4)))/'TEA Analysis'!$F$6</f>
        <v>0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17.309347787570097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-186.6572007183006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521.49921427994195</v>
      </c>
      <c r="L11" s="3" cm="1">
        <f t="array" aca="1" ref="L11" ca="1">(INDIRECT(CONCATENATE("LCA!D",($C$5*$E$1)+$F$3+$A11*($C$1+$E$1)+L$2*$F$4)))/'TEA Analysis'!$F$6</f>
        <v>1.9169443467386245E-15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13.314479717777637</v>
      </c>
      <c r="AA11" s="3" cm="1">
        <f t="array" aca="1" ref="AA11" ca="1">(INDIRECT(CONCATENATE("LCA!D",($C$5*$E$1)+$F$3+$A11*($C$1+$E$1)+AA$2*$F$4)))/'TEA Analysis'!$F$6</f>
        <v>906.90228385262776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262.65079776978678</v>
      </c>
      <c r="AE11" s="3" cm="1">
        <f t="array" aca="1" ref="AE11" ca="1">(INDIRECT(CONCATENATE("LCA!D",($C$5*$E$1)+$F$3+$A11*($C$1+$E$1)+AE$2*$F$4)))/'TEA Analysis'!$F$6</f>
        <v>-6.0616817541287871</v>
      </c>
      <c r="AF11" s="3" cm="1">
        <f t="array" aca="1" ref="AF11" ca="1">(INDIRECT(CONCATENATE("LCA!D",($C$5*$E$1)+$F$3+$A11*($C$1+$E$1)+AF$2*$F$4)))/'TEA Analysis'!$F$6</f>
        <v>-1.1157695955095541</v>
      </c>
      <c r="AG11" s="3" cm="1">
        <f t="array" aca="1" ref="AG11" ca="1">(INDIRECT(CONCATENATE("LCA!D",($C$5*$E$1)+$F$3+$A11*($C$1+$E$1)+AG$2*$F$4)))/'TEA Analysis'!$F$6</f>
        <v>-2.3333513492322235</v>
      </c>
      <c r="AH11" s="3" cm="1">
        <f t="array" aca="1" ref="AH11" ca="1">(INDIRECT(CONCATENATE("LCA!D",($C$5*$E$1)+$F$3+$A11*($C$1+$E$1)+AH$2*$F$4)))/'TEA Analysis'!$F$6</f>
        <v>0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-308.34622839374566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-66.683214349605606</v>
      </c>
      <c r="AN11" s="3">
        <f t="shared" ca="1" si="0"/>
        <v>1150.4786772471818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5</v>
      </c>
      <c r="B12" s="18">
        <f ca="1">'TEA Analysis'!B16</f>
        <v>-5.0285384996895237</v>
      </c>
      <c r="C12" s="3" cm="1">
        <f t="array" aca="1" ref="C12" ca="1">(INDIRECT(CONCATENATE("LCA!D",($C$5*$E$1)+$F$3+$A12*($C$1+$E$1)+C$2*$F$4)))/'TEA Analysis'!$F$6</f>
        <v>0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19.238589907763242</v>
      </c>
      <c r="F12" s="3" cm="1">
        <f t="array" aca="1" ref="F12" ca="1">(INDIRECT(CONCATENATE("LCA!D",($C$5*$E$1)+$F$3+$A12*($C$1+$E$1)+F$2*$F$4)))/'TEA Analysis'!$F$6</f>
        <v>2.6378447917070345E-18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-559.18183273958766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570.87399999999991</v>
      </c>
      <c r="L12" s="3" cm="1">
        <f t="array" aca="1" ref="L12" ca="1">(INDIRECT(CONCATENATE("LCA!D",($C$5*$E$1)+$F$3+$A12*($C$1+$E$1)+L$2*$F$4)))/'TEA Analysis'!$F$6</f>
        <v>2.5875522697406191E-14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5.9928556732046604E-16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-1.5378508759993783E-16</v>
      </c>
      <c r="Z12" s="3" cm="1">
        <f t="array" aca="1" ref="Z12" ca="1">(INDIRECT(CONCATENATE("LCA!D",($C$5*$E$1)+$F$3+$A12*($C$1+$E$1)+Z$2*$F$4)))/'TEA Analysis'!$F$6</f>
        <v>2.5979807711095767E-14</v>
      </c>
      <c r="AA12" s="3" cm="1">
        <f t="array" aca="1" ref="AA12" ca="1">(INDIRECT(CONCATENATE("LCA!D",($C$5*$E$1)+$F$3+$A12*($C$1+$E$1)+AA$2*$F$4)))/'TEA Analysis'!$F$6</f>
        <v>628.29873599999996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166.85073517964179</v>
      </c>
      <c r="AE12" s="3" cm="1">
        <f t="array" aca="1" ref="AE12" ca="1">(INDIRECT(CONCATENATE("LCA!D",($C$5*$E$1)+$F$3+$A12*($C$1+$E$1)+AE$2*$F$4)))/'TEA Analysis'!$F$6</f>
        <v>-18.159397546485998</v>
      </c>
      <c r="AF12" s="3" cm="1">
        <f t="array" aca="1" ref="AF12" ca="1">(INDIRECT(CONCATENATE("LCA!D",($C$5*$E$1)+$F$3+$A12*($C$1+$E$1)+AF$2*$F$4)))/'TEA Analysis'!$F$6</f>
        <v>-3.3425878290853954</v>
      </c>
      <c r="AG12" s="3" cm="1">
        <f t="array" aca="1" ref="AG12" ca="1">(INDIRECT(CONCATENATE("LCA!D",($C$5*$E$1)+$F$3+$A12*($C$1+$E$1)+AG$2*$F$4)))/'TEA Analysis'!$F$6</f>
        <v>-6.9901813531329795</v>
      </c>
      <c r="AH12" s="3" cm="1">
        <f t="array" aca="1" ref="AH12" ca="1">(INDIRECT(CONCATENATE("LCA!D",($C$5*$E$1)+$F$3+$A12*($C$1+$E$1)+AH$2*$F$4)))/'TEA Analysis'!$F$6</f>
        <v>0.24959274999999997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-337.53999999999979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-73.330960280256008</v>
      </c>
      <c r="AN12" s="3">
        <f t="shared" ca="1" si="0"/>
        <v>386.9666940888572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13</v>
      </c>
      <c r="B13" s="18">
        <f ca="1">'TEA Analysis'!B17</f>
        <v>4.7579522452435787</v>
      </c>
      <c r="C13" s="3" cm="1">
        <f t="array" aca="1" ref="C13" ca="1">(INDIRECT(CONCATENATE("LCA!D",($C$5*$E$1)+$F$3+$A13*($C$1+$E$1)+C$2*$F$4)))/'TEA Analysis'!$F$6</f>
        <v>0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21.743537321626739</v>
      </c>
      <c r="F13" s="3" cm="1">
        <f t="array" aca="1" ref="F13" ca="1">(INDIRECT(CONCATENATE("LCA!D",($C$5*$E$1)+$F$3+$A13*($C$1+$E$1)+F$2*$F$4)))/'TEA Analysis'!$F$6</f>
        <v>-4.2079319135299921E-18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-1042.8715696652698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570.87399999999991</v>
      </c>
      <c r="L13" s="3" cm="1">
        <f t="array" aca="1" ref="L13" ca="1">(INDIRECT(CONCATENATE("LCA!D",($C$5*$E$1)+$F$3+$A13*($C$1+$E$1)+L$2*$F$4)))/'TEA Analysis'!$F$6</f>
        <v>-1.4133862161469636E-14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2.1243946321724171E-16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-1.0274928310678568E-14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-4.6898950406918866E-14</v>
      </c>
      <c r="AA13" s="3" cm="1">
        <f t="array" aca="1" ref="AA13" ca="1">(INDIRECT(CONCATENATE("LCA!D",($C$5*$E$1)+$F$3+$A13*($C$1+$E$1)+AA$2*$F$4)))/'TEA Analysis'!$F$6</f>
        <v>671.82944399999838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166.85073517964091</v>
      </c>
      <c r="AE13" s="3" cm="1">
        <f t="array" aca="1" ref="AE13" ca="1">(INDIRECT(CONCATENATE("LCA!D",($C$5*$E$1)+$F$3+$A13*($C$1+$E$1)+AE$2*$F$4)))/'TEA Analysis'!$F$6</f>
        <v>-33.867193665247257</v>
      </c>
      <c r="AF13" s="3" cm="1">
        <f t="array" aca="1" ref="AF13" ca="1">(INDIRECT(CONCATENATE("LCA!D",($C$5*$E$1)+$F$3+$A13*($C$1+$E$1)+AF$2*$F$4)))/'TEA Analysis'!$F$6</f>
        <v>-6.233911067861353</v>
      </c>
      <c r="AG13" s="3" cm="1">
        <f t="array" aca="1" ref="AG13" ca="1">(INDIRECT(CONCATENATE("LCA!D",($C$5*$E$1)+$F$3+$A13*($C$1+$E$1)+AG$2*$F$4)))/'TEA Analysis'!$F$6</f>
        <v>-13.036656366805815</v>
      </c>
      <c r="AH13" s="3" cm="1">
        <f t="array" aca="1" ref="AH13" ca="1">(INDIRECT(CONCATENATE("LCA!D",($C$5*$E$1)+$F$3+$A13*($C$1+$E$1)+AH$2*$F$4)))/'TEA Analysis'!$F$6</f>
        <v>0.6857444140920409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-337.54</v>
      </c>
      <c r="AL13" s="3" cm="1">
        <f t="array" aca="1" ref="AL13" ca="1">(INDIRECT(CONCATENATE("LCA!D",($C$5*$E$1)+$F$3+$A13*($C$1+$E$1)+AL$2*$F$4)))/'TEA Analysis'!$F$6</f>
        <v>8.6775960741305352E-16</v>
      </c>
      <c r="AM13" s="3" cm="1">
        <f t="array" aca="1" ref="AM13" ca="1">(INDIRECT(CONCATENATE("LCA!D",($C$5*$E$1)+$F$3+$A13*($C$1+$E$1)+AM$2*$F$4)))/'TEA Analysis'!$F$6</f>
        <v>-73.330960280256036</v>
      </c>
      <c r="AN13" s="3">
        <f t="shared" ca="1" si="0"/>
        <v>-74.896830130082392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14</v>
      </c>
      <c r="B14" s="18">
        <f ca="1">'TEA Analysis'!B18</f>
        <v>8.6906479251428514</v>
      </c>
      <c r="C14" s="3" cm="1">
        <f t="array" aca="1" ref="C14" ca="1">(INDIRECT(CONCATENATE("LCA!D",($C$5*$E$1)+$F$3+$A14*($C$1+$E$1)+C$2*$F$4)))/'TEA Analysis'!$F$6</f>
        <v>0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23.32917810719325</v>
      </c>
      <c r="F14" s="3" cm="1">
        <f t="array" aca="1" ref="F14" ca="1">(INDIRECT(CONCATENATE("LCA!D",($C$5*$E$1)+$F$3+$A14*($C$1+$E$1)+F$2*$F$4)))/'TEA Analysis'!$F$6</f>
        <v>-5.6462695546452114E-17</v>
      </c>
      <c r="G14" s="3" cm="1">
        <f t="array" aca="1" ref="G14" ca="1">(INDIRECT(CONCATENATE("LCA!D",($C$5*$E$1)+$F$3+$A14*($C$1+$E$1)+G$2*$F$4)))/'TEA Analysis'!$F$6</f>
        <v>15.057000000000007</v>
      </c>
      <c r="H14" s="3" cm="1">
        <f t="array" aca="1" ref="H14" ca="1">(INDIRECT(CONCATENATE("LCA!D",($C$5*$E$1)+$F$3+$A14*($C$1+$E$1)+H$2*$F$4)))/'TEA Analysis'!$F$6</f>
        <v>-1068.608925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262.13634999999982</v>
      </c>
      <c r="L14" s="3" cm="1">
        <f t="array" aca="1" ref="L14" ca="1">(INDIRECT(CONCATENATE("LCA!D",($C$5*$E$1)+$F$3+$A14*($C$1+$E$1)+L$2*$F$4)))/'TEA Analysis'!$F$6</f>
        <v>1.2781296325924008E-14</v>
      </c>
      <c r="M14" s="3" cm="1">
        <f t="array" aca="1" ref="M14" ca="1">(INDIRECT(CONCATENATE("LCA!D",($C$5*$E$1)+$F$3+$A14*($C$1+$E$1)+M$2*$F$4)))/'TEA Analysis'!$F$6</f>
        <v>-1.4175624999987753E-3</v>
      </c>
      <c r="N14" s="3" cm="1">
        <f t="array" aca="1" ref="N14" ca="1">(INDIRECT(CONCATENATE("LCA!D",($C$5*$E$1)+$F$3+$A14*($C$1+$E$1)+N$2*$F$4)))/'TEA Analysis'!$F$6</f>
        <v>-3.734985999491523E-16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-1.2991029719453655E-14</v>
      </c>
      <c r="S14" s="3" cm="1">
        <f t="array" aca="1" ref="S14" ca="1">(INDIRECT(CONCATENATE("LCA!D",($C$5*$E$1)+$F$3+$A14*($C$1+$E$1)+S$2*$F$4)))/'TEA Analysis'!$F$6</f>
        <v>6.6676858882499539E-15</v>
      </c>
      <c r="T14" s="3" cm="1">
        <f t="array" aca="1" ref="T14" ca="1">(INDIRECT(CONCATENATE("LCA!D",($C$5*$E$1)+$F$3+$A14*($C$1+$E$1)+T$2*$F$4)))/'TEA Analysis'!$F$6</f>
        <v>-5.1104703501382985E-16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-2.3090281797283138E-15</v>
      </c>
      <c r="X14" s="3" cm="1">
        <f t="array" aca="1" ref="X14" ca="1">(INDIRECT(CONCATENATE("LCA!D",($C$5*$E$1)+$F$3+$A14*($C$1+$E$1)+X$2*$F$4)))/'TEA Analysis'!$F$6</f>
        <v>4.2851285015707686E-16</v>
      </c>
      <c r="Y14" s="3" cm="1">
        <f t="array" aca="1" ref="Y14" ca="1">(INDIRECT(CONCATENATE("LCA!D",($C$5*$E$1)+$F$3+$A14*($C$1+$E$1)+Y$2*$F$4)))/'TEA Analysis'!$F$6</f>
        <v>4.3540071074759966E-15</v>
      </c>
      <c r="Z14" s="3" cm="1">
        <f t="array" aca="1" ref="Z14" ca="1">(INDIRECT(CONCATENATE("LCA!D",($C$5*$E$1)+$F$3+$A14*($C$1+$E$1)+Z$2*$F$4)))/'TEA Analysis'!$F$6</f>
        <v>-2.9851649968246783E-14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13.153484558857706</v>
      </c>
      <c r="AC14" s="3" cm="1">
        <f t="array" aca="1" ref="AC14" ca="1">(INDIRECT(CONCATENATE("LCA!D",($C$5*$E$1)+$F$3+$A14*($C$1+$E$1)+AC$2*$F$4)))/'TEA Analysis'!$F$6</f>
        <v>0</v>
      </c>
      <c r="AD14" s="3" cm="1">
        <f t="array" aca="1" ref="AD14" ca="1">(INDIRECT(CONCATENATE("LCA!D",($C$5*$E$1)+$F$3+$A14*($C$1+$E$1)+AD$2*$F$4)))/'TEA Analysis'!$F$6</f>
        <v>151.86662317964442</v>
      </c>
      <c r="AE14" s="3" cm="1">
        <f t="array" aca="1" ref="AE14" ca="1">(INDIRECT(CONCATENATE("LCA!D",($C$5*$E$1)+$F$3+$A14*($C$1+$E$1)+AE$2*$F$4)))/'TEA Analysis'!$F$6</f>
        <v>-44.565635250000014</v>
      </c>
      <c r="AF14" s="3" cm="1">
        <f t="array" aca="1" ref="AF14" ca="1">(INDIRECT(CONCATENATE("LCA!D",($C$5*$E$1)+$F$3+$A14*($C$1+$E$1)+AF$2*$F$4)))/'TEA Analysis'!$F$6</f>
        <v>-6.109188749999988</v>
      </c>
      <c r="AG14" s="3" cm="1">
        <f t="array" aca="1" ref="AG14" ca="1">(INDIRECT(CONCATENATE("LCA!D",($C$5*$E$1)+$F$3+$A14*($C$1+$E$1)+AG$2*$F$4)))/'TEA Analysis'!$F$6</f>
        <v>-13.313760750000007</v>
      </c>
      <c r="AH14" s="3" cm="1">
        <f t="array" aca="1" ref="AH14" ca="1">(INDIRECT(CONCATENATE("LCA!D",($C$5*$E$1)+$F$3+$A14*($C$1+$E$1)+AH$2*$F$4)))/'TEA Analysis'!$F$6</f>
        <v>0.91067624999999919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-596.11975000000007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-40.199260465809019</v>
      </c>
      <c r="AN14" s="3">
        <f t="shared" ca="1" si="0"/>
        <v>-1302.464625682614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15</v>
      </c>
      <c r="B15" s="18">
        <f ca="1">'TEA Analysis'!B19</f>
        <v>9.3030190907591912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22.830234869066217</v>
      </c>
      <c r="F15" s="3" cm="1">
        <f t="array" aca="1" ref="F15" ca="1">(INDIRECT(CONCATENATE("LCA!D",($C$5*$E$1)+$F$3+$A15*($C$1+$E$1)+F$2*$F$4)))/'TEA Analysis'!$F$6</f>
        <v>4.4546805711192587E-16</v>
      </c>
      <c r="G15" s="3" cm="1">
        <f t="array" aca="1" ref="G15" ca="1">(INDIRECT(CONCATENATE("LCA!D",($C$5*$E$1)+$F$3+$A15*($C$1+$E$1)+G$2*$F$4)))/'TEA Analysis'!$F$6</f>
        <v>70.97544751251921</v>
      </c>
      <c r="H15" s="3" cm="1">
        <f t="array" aca="1" ref="H15" ca="1">(INDIRECT(CONCATENATE("LCA!D",($C$5*$E$1)+$F$3+$A15*($C$1+$E$1)+H$2*$F$4)))/'TEA Analysis'!$F$6</f>
        <v>-992.29382151552761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254.2200000000002</v>
      </c>
      <c r="L15" s="3" cm="1">
        <f t="array" aca="1" ref="L15" ca="1">(INDIRECT(CONCATENATE("LCA!D",($C$5*$E$1)+$F$3+$A15*($C$1+$E$1)+L$2*$F$4)))/'TEA Analysis'!$F$6</f>
        <v>3.7706035944297501E-14</v>
      </c>
      <c r="M15" s="3" cm="1">
        <f t="array" aca="1" ref="M15" ca="1">(INDIRECT(CONCATENATE("LCA!D",($C$5*$E$1)+$F$3+$A15*($C$1+$E$1)+M$2*$F$4)))/'TEA Analysis'!$F$6</f>
        <v>-1.7131537722274323E-13</v>
      </c>
      <c r="N15" s="3" cm="1">
        <f t="array" aca="1" ref="N15" ca="1">(INDIRECT(CONCATENATE("LCA!D",($C$5*$E$1)+$F$3+$A15*($C$1+$E$1)+N$2*$F$4)))/'TEA Analysis'!$F$6</f>
        <v>-1.862835294383503E-15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1.0118456536571517E-13</v>
      </c>
      <c r="S15" s="3" cm="1">
        <f t="array" aca="1" ref="S15" ca="1">(INDIRECT(CONCATENATE("LCA!D",($C$5*$E$1)+$F$3+$A15*($C$1+$E$1)+S$2*$F$4)))/'TEA Analysis'!$F$6</f>
        <v>-5.193328882832065E-14</v>
      </c>
      <c r="T15" s="3" cm="1">
        <f t="array" aca="1" ref="T15" ca="1">(INDIRECT(CONCATENATE("LCA!D",($C$5*$E$1)+$F$3+$A15*($C$1+$E$1)+T$2*$F$4)))/'TEA Analysis'!$F$6</f>
        <v>7.3193957698948122E-15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2.177523372029618E-13</v>
      </c>
      <c r="X15" s="3" cm="1">
        <f t="array" aca="1" ref="X15" ca="1">(INDIRECT(CONCATENATE("LCA!D",($C$5*$E$1)+$F$3+$A15*($C$1+$E$1)+X$2*$F$4)))/'TEA Analysis'!$F$6</f>
        <v>-2.8803871734908649E-14</v>
      </c>
      <c r="Y15" s="3" cm="1">
        <f t="array" aca="1" ref="Y15" ca="1">(INDIRECT(CONCATENATE("LCA!D",($C$5*$E$1)+$F$3+$A15*($C$1+$E$1)+Y$2*$F$4)))/'TEA Analysis'!$F$6</f>
        <v>3.9127745289146814E-11</v>
      </c>
      <c r="Z15" s="3" cm="1">
        <f t="array" aca="1" ref="Z15" ca="1">(INDIRECT(CONCATENATE("LCA!D",($C$5*$E$1)+$F$3+$A15*($C$1+$E$1)+Z$2*$F$4)))/'TEA Analysis'!$F$6</f>
        <v>-2.5502406260878078E-10</v>
      </c>
      <c r="AA15" s="3" cm="1">
        <f t="array" aca="1" ref="AA15" ca="1">(INDIRECT(CONCATENATE("LCA!D",($C$5*$E$1)+$F$3+$A15*($C$1+$E$1)+AA$2*$F$4)))/'TEA Analysis'!$F$6</f>
        <v>-1.3347951953494386E-10</v>
      </c>
      <c r="AB15" s="3" cm="1">
        <f t="array" aca="1" ref="AB15" ca="1">(INDIRECT(CONCATENATE("LCA!D",($C$5*$E$1)+$F$3+$A15*($C$1+$E$1)+AB$2*$F$4)))/'TEA Analysis'!$F$6</f>
        <v>13.15348455885561</v>
      </c>
      <c r="AC15" s="3" cm="1">
        <f t="array" aca="1" ref="AC15" ca="1">(INDIRECT(CONCATENATE("LCA!D",($C$5*$E$1)+$F$3+$A15*($C$1+$E$1)+AC$2*$F$4)))/'TEA Analysis'!$F$6</f>
        <v>3.8248711265086819E-13</v>
      </c>
      <c r="AD15" s="3" cm="1">
        <f t="array" aca="1" ref="AD15" ca="1">(INDIRECT(CONCATENATE("LCA!D",($C$5*$E$1)+$F$3+$A15*($C$1+$E$1)+AD$2*$F$4)))/'TEA Analysis'!$F$6</f>
        <v>151.86662317957342</v>
      </c>
      <c r="AE15" s="3" cm="1">
        <f t="array" aca="1" ref="AE15" ca="1">(INDIRECT(CONCATENATE("LCA!D",($C$5*$E$1)+$F$3+$A15*($C$1+$E$1)+AE$2*$F$4)))/'TEA Analysis'!$F$6</f>
        <v>-41.382963847617049</v>
      </c>
      <c r="AF15" s="3" cm="1">
        <f t="array" aca="1" ref="AF15" ca="1">(INDIRECT(CONCATENATE("LCA!D",($C$5*$E$1)+$F$3+$A15*($C$1+$E$1)+AF$2*$F$4)))/'TEA Analysis'!$F$6</f>
        <v>-5.6728987651947538</v>
      </c>
      <c r="AG15" s="3" cm="1">
        <f t="array" aca="1" ref="AG15" ca="1">(INDIRECT(CONCATENATE("LCA!D",($C$5*$E$1)+$F$3+$A15*($C$1+$E$1)+AG$2*$F$4)))/'TEA Analysis'!$F$6</f>
        <v>-12.362953578520386</v>
      </c>
      <c r="AH15" s="3" cm="1">
        <f t="array" aca="1" ref="AH15" ca="1">(INDIRECT(CONCATENATE("LCA!D",($C$5*$E$1)+$F$3+$A15*($C$1+$E$1)+AH$2*$F$4)))/'TEA Analysis'!$F$6</f>
        <v>0.91067625004181374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-602.75000000000091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-46.224049624112737</v>
      </c>
      <c r="AN15" s="3">
        <f t="shared" ca="1" si="0"/>
        <v>-1186.730220961266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16</v>
      </c>
      <c r="B16" s="18">
        <f ca="1">'TEA Analysis'!B20</f>
        <v>9.9007800145617111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21.895139395406037</v>
      </c>
      <c r="F16" s="3" cm="1">
        <f t="array" aca="1" ref="F16" ca="1">(INDIRECT(CONCATENATE("LCA!D",($C$5*$E$1)+$F$3+$A16*($C$1+$E$1)+F$2*$F$4)))/'TEA Analysis'!$F$6</f>
        <v>3.1278220718342022E-17</v>
      </c>
      <c r="G16" s="3" cm="1">
        <f t="array" aca="1" ref="G16" ca="1">(INDIRECT(CONCATENATE("LCA!D",($C$5*$E$1)+$F$3+$A16*($C$1+$E$1)+G$2*$F$4)))/'TEA Analysis'!$F$6</f>
        <v>147.55601158032397</v>
      </c>
      <c r="H16" s="3" cm="1">
        <f t="array" aca="1" ref="H16" ca="1">(INDIRECT(CONCATENATE("LCA!D",($C$5*$E$1)+$F$3+$A16*($C$1+$E$1)+H$2*$F$4)))/'TEA Analysis'!$F$6</f>
        <v>-849.26771677600948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254.21999999999989</v>
      </c>
      <c r="L16" s="3" cm="1">
        <f t="array" aca="1" ref="L16" ca="1">(INDIRECT(CONCATENATE("LCA!D",($C$5*$E$1)+$F$3+$A16*($C$1+$E$1)+L$2*$F$4)))/'TEA Analysis'!$F$6</f>
        <v>-3.4532240056677377E-14</v>
      </c>
      <c r="M16" s="3" cm="1">
        <f t="array" aca="1" ref="M16" ca="1">(INDIRECT(CONCATENATE("LCA!D",($C$5*$E$1)+$F$3+$A16*($C$1+$E$1)+M$2*$F$4)))/'TEA Analysis'!$F$6</f>
        <v>-3.7763368911127225E-17</v>
      </c>
      <c r="N16" s="3" cm="1">
        <f t="array" aca="1" ref="N16" ca="1">(INDIRECT(CONCATENATE("LCA!D",($C$5*$E$1)+$F$3+$A16*($C$1+$E$1)+N$2*$F$4)))/'TEA Analysis'!$F$6</f>
        <v>5.168927910974119E-17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3.5677616517156856E-15</v>
      </c>
      <c r="S16" s="3" cm="1">
        <f t="array" aca="1" ref="S16" ca="1">(INDIRECT(CONCATENATE("LCA!D",($C$5*$E$1)+$F$3+$A16*($C$1+$E$1)+S$2*$F$4)))/'TEA Analysis'!$F$6</f>
        <v>-1.831164621397269E-15</v>
      </c>
      <c r="T16" s="3" cm="1">
        <f t="array" aca="1" ref="T16" ca="1">(INDIRECT(CONCATENATE("LCA!D",($C$5*$E$1)+$F$3+$A16*($C$1+$E$1)+T$2*$F$4)))/'TEA Analysis'!$F$6</f>
        <v>9.7418873386999678E-16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2.6512109562809207E-14</v>
      </c>
      <c r="X16" s="3" cm="1">
        <f t="array" aca="1" ref="X16" ca="1">(INDIRECT(CONCATENATE("LCA!D",($C$5*$E$1)+$F$3+$A16*($C$1+$E$1)+X$2*$F$4)))/'TEA Analysis'!$F$6</f>
        <v>-3.8337054339101135E-15</v>
      </c>
      <c r="Y16" s="3" cm="1">
        <f t="array" aca="1" ref="Y16" ca="1">(INDIRECT(CONCATENATE("LCA!D",($C$5*$E$1)+$F$3+$A16*($C$1+$E$1)+Y$2*$F$4)))/'TEA Analysis'!$F$6</f>
        <v>1.2246660788264846E-16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4.4632543398545294E-14</v>
      </c>
      <c r="AB16" s="3" cm="1">
        <f t="array" aca="1" ref="AB16" ca="1">(INDIRECT(CONCATENATE("LCA!D",($C$5*$E$1)+$F$3+$A16*($C$1+$E$1)+AB$2*$F$4)))/'TEA Analysis'!$F$6</f>
        <v>13.153484558857501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151.86662317964152</v>
      </c>
      <c r="AE16" s="3" cm="1">
        <f t="array" aca="1" ref="AE16" ca="1">(INDIRECT(CONCATENATE("LCA!D",($C$5*$E$1)+$F$3+$A16*($C$1+$E$1)+AE$2*$F$4)))/'TEA Analysis'!$F$6</f>
        <v>-35.418153835314406</v>
      </c>
      <c r="AF16" s="3" cm="1">
        <f t="array" aca="1" ref="AF16" ca="1">(INDIRECT(CONCATENATE("LCA!D",($C$5*$E$1)+$F$3+$A16*($C$1+$E$1)+AF$2*$F$4)))/'TEA Analysis'!$F$6</f>
        <v>-4.8552250123366667</v>
      </c>
      <c r="AG16" s="3" cm="1">
        <f t="array" aca="1" ref="AG16" ca="1">(INDIRECT(CONCATENATE("LCA!D",($C$5*$E$1)+$F$3+$A16*($C$1+$E$1)+AG$2*$F$4)))/'TEA Analysis'!$F$6</f>
        <v>-10.58099640507359</v>
      </c>
      <c r="AH16" s="3" cm="1">
        <f t="array" aca="1" ref="AH16" ca="1">(INDIRECT(CONCATENATE("LCA!D",($C$5*$E$1)+$F$3+$A16*($C$1+$E$1)+AH$2*$F$4)))/'TEA Analysis'!$F$6</f>
        <v>0.91067624999999985</v>
      </c>
      <c r="AI16" s="3" cm="1">
        <f t="array" aca="1" ref="AI16" ca="1">(INDIRECT(CONCATENATE("LCA!D",($C$5*$E$1)+$F$3+$A16*($C$1+$E$1)+AI$2*$F$4)))/'TEA Analysis'!$F$6</f>
        <v>2.5258295017458775E-14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-602.75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-55.986835634073906</v>
      </c>
      <c r="AN16" s="3">
        <f t="shared" ca="1" si="0"/>
        <v>-969.2569926985791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6</v>
      </c>
      <c r="B17" s="18">
        <f ca="1">'TEA Analysis'!B21</f>
        <v>10.510174250301931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20.841564375459935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233.83957469212058</v>
      </c>
      <c r="H17" s="3" cm="1">
        <f t="array" aca="1" ref="H17" ca="1">(INDIRECT(CONCATENATE("LCA!D",($C$5*$E$1)+$F$3+$A17*($C$1+$E$1)+H$2*$F$4)))/'TEA Analysis'!$F$6</f>
        <v>-688.11975338415016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254.21999999999994</v>
      </c>
      <c r="L17" s="3" cm="1">
        <f t="array" aca="1" ref="L17" ca="1">(INDIRECT(CONCATENATE("LCA!D",($C$5*$E$1)+$F$3+$A17*($C$1+$E$1)+L$2*$F$4)))/'TEA Analysis'!$F$6</f>
        <v>3.5652429361162045E-14</v>
      </c>
      <c r="M17" s="3" cm="1">
        <f t="array" aca="1" ref="M17" ca="1">(INDIRECT(CONCATENATE("LCA!D",($C$5*$E$1)+$F$3+$A17*($C$1+$E$1)+M$2*$F$4)))/'TEA Analysis'!$F$6</f>
        <v>2.7693137201493297E-17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8.2313782465377222E-15</v>
      </c>
      <c r="AB17" s="3" cm="1">
        <f t="array" aca="1" ref="AB17" ca="1">(INDIRECT(CONCATENATE("LCA!D",($C$5*$E$1)+$F$3+$A17*($C$1+$E$1)+AB$2*$F$4)))/'TEA Analysis'!$F$6</f>
        <v>13.153484558857491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151.86662317964152</v>
      </c>
      <c r="AE17" s="3" cm="1">
        <f t="array" aca="1" ref="AE17" ca="1">(INDIRECT(CONCATENATE("LCA!D",($C$5*$E$1)+$F$3+$A17*($C$1+$E$1)+AE$2*$F$4)))/'TEA Analysis'!$F$6</f>
        <v>-28.697583578237463</v>
      </c>
      <c r="AF17" s="3" cm="1">
        <f t="array" aca="1" ref="AF17" ca="1">(INDIRECT(CONCATENATE("LCA!D",($C$5*$E$1)+$F$3+$A17*($C$1+$E$1)+AF$2*$F$4)))/'TEA Analysis'!$F$6</f>
        <v>-3.9339494156173411</v>
      </c>
      <c r="AG17" s="3" cm="1">
        <f t="array" aca="1" ref="AG17" ca="1">(INDIRECT(CONCATENATE("LCA!D",($C$5*$E$1)+$F$3+$A17*($C$1+$E$1)+AG$2*$F$4)))/'TEA Analysis'!$F$6</f>
        <v>-8.5732596364994613</v>
      </c>
      <c r="AH17" s="3" cm="1">
        <f t="array" aca="1" ref="AH17" ca="1">(INDIRECT(CONCATENATE("LCA!D",($C$5*$E$1)+$F$3+$A17*($C$1+$E$1)+AH$2*$F$4)))/'TEA Analysis'!$F$6</f>
        <v>0.91067625000000008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-602.75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-66.986597428613933</v>
      </c>
      <c r="AN17" s="3">
        <f t="shared" ca="1" si="0"/>
        <v>-724.22922038703882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7</v>
      </c>
      <c r="B18" s="18">
        <f ca="1">'TEA Analysis'!B22</f>
        <v>11.133835947080343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19.654949088346395</v>
      </c>
      <c r="F18" s="3" cm="1">
        <f t="array" aca="1" ref="F18" ca="1">(INDIRECT(CONCATENATE("LCA!D",($C$5*$E$1)+$F$3+$A18*($C$1+$E$1)+F$2*$F$4)))/'TEA Analysis'!$F$6</f>
        <v>4.7185169546590533E-18</v>
      </c>
      <c r="G18" s="3" cm="1">
        <f t="array" aca="1" ref="G18" ca="1">(INDIRECT(CONCATENATE("LCA!D",($C$5*$E$1)+$F$3+$A18*($C$1+$E$1)+G$2*$F$4)))/'TEA Analysis'!$F$6</f>
        <v>331.01860141232578</v>
      </c>
      <c r="H18" s="3" cm="1">
        <f t="array" aca="1" ref="H18" ca="1">(INDIRECT(CONCATENATE("LCA!D",($C$5*$E$1)+$F$3+$A18*($C$1+$E$1)+H$2*$F$4)))/'TEA Analysis'!$F$6</f>
        <v>-506.62281844564518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254.21999999999986</v>
      </c>
      <c r="L18" s="3" cm="1">
        <f t="array" aca="1" ref="L18" ca="1">(INDIRECT(CONCATENATE("LCA!D",($C$5*$E$1)+$F$3+$A18*($C$1+$E$1)+L$2*$F$4)))/'TEA Analysis'!$F$6</f>
        <v>1.8237439685714996E-13</v>
      </c>
      <c r="M18" s="3" cm="1">
        <f t="array" aca="1" ref="M18" ca="1">(INDIRECT(CONCATENATE("LCA!D",($C$5*$E$1)+$F$3+$A18*($C$1+$E$1)+M$2*$F$4)))/'TEA Analysis'!$F$6</f>
        <v>-4.5671631742072355E-16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7.6060326981415056E-16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-4.2646536460898313E-14</v>
      </c>
      <c r="X18" s="3" cm="1">
        <f t="array" aca="1" ref="X18" ca="1">(INDIRECT(CONCATENATE("LCA!D",($C$5*$E$1)+$F$3+$A18*($C$1+$E$1)+X$2*$F$4)))/'TEA Analysis'!$F$6</f>
        <v>-7.8519403166652436E-17</v>
      </c>
      <c r="Y18" s="3" cm="1">
        <f t="array" aca="1" ref="Y18" ca="1">(INDIRECT(CONCATENATE("LCA!D",($C$5*$E$1)+$F$3+$A18*($C$1+$E$1)+Y$2*$F$4)))/'TEA Analysis'!$F$6</f>
        <v>-7.5665992961368677E-17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8.6381734569890104E-14</v>
      </c>
      <c r="AB18" s="3" cm="1">
        <f t="array" aca="1" ref="AB18" ca="1">(INDIRECT(CONCATENATE("LCA!D",($C$5*$E$1)+$F$3+$A18*($C$1+$E$1)+AB$2*$F$4)))/'TEA Analysis'!$F$6</f>
        <v>13.153484558857478</v>
      </c>
      <c r="AC18" s="3" cm="1">
        <f t="array" aca="1" ref="AC18" ca="1">(INDIRECT(CONCATENATE("LCA!D",($C$5*$E$1)+$F$3+$A18*($C$1+$E$1)+AC$2*$F$4)))/'TEA Analysis'!$F$6</f>
        <v>-3.4220769674322686E-16</v>
      </c>
      <c r="AD18" s="3" cm="1">
        <f t="array" aca="1" ref="AD18" ca="1">(INDIRECT(CONCATENATE("LCA!D",($C$5*$E$1)+$F$3+$A18*($C$1+$E$1)+AD$2*$F$4)))/'TEA Analysis'!$F$6</f>
        <v>151.86662317964127</v>
      </c>
      <c r="AE18" s="3" cm="1">
        <f t="array" aca="1" ref="AE18" ca="1">(INDIRECT(CONCATENATE("LCA!D",($C$5*$E$1)+$F$3+$A18*($C$1+$E$1)+AE$2*$F$4)))/'TEA Analysis'!$F$6</f>
        <v>-21.128372791922544</v>
      </c>
      <c r="AF18" s="3" cm="1">
        <f t="array" aca="1" ref="AF18" ca="1">(INDIRECT(CONCATENATE("LCA!D",($C$5*$E$1)+$F$3+$A18*($C$1+$E$1)+AF$2*$F$4)))/'TEA Analysis'!$F$6</f>
        <v>-2.8963396716356611</v>
      </c>
      <c r="AG18" s="3" cm="1">
        <f t="array" aca="1" ref="AG18" ca="1">(INDIRECT(CONCATENATE("LCA!D",($C$5*$E$1)+$F$3+$A18*($C$1+$E$1)+AG$2*$F$4)))/'TEA Analysis'!$F$6</f>
        <v>-6.3119957521185821</v>
      </c>
      <c r="AH18" s="3" cm="1">
        <f t="array" aca="1" ref="AH18" ca="1">(INDIRECT(CONCATENATE("LCA!D",($C$5*$E$1)+$F$3+$A18*($C$1+$E$1)+AH$2*$F$4)))/'TEA Analysis'!$F$6</f>
        <v>0.91067625000000008</v>
      </c>
      <c r="AI18" s="3" cm="1">
        <f t="array" aca="1" ref="AI18" ca="1">(INDIRECT(CONCATENATE("LCA!D",($C$5*$E$1)+$F$3+$A18*($C$1+$E$1)+AI$2*$F$4)))/'TEA Analysis'!$F$6</f>
        <v>3.1621518690993946E-15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-602.75000000000023</v>
      </c>
      <c r="AL18" s="3" cm="1">
        <f t="array" aca="1" ref="AL18" ca="1">(INDIRECT(CONCATENATE("LCA!D",($C$5*$E$1)+$F$3+$A18*($C$1+$E$1)+AL$2*$F$4)))/'TEA Analysis'!$F$6</f>
        <v>-1.9234460967719392E-16</v>
      </c>
      <c r="AM18" s="3" cm="1">
        <f t="array" aca="1" ref="AM18" ca="1">(INDIRECT(CONCATENATE("LCA!D",($C$5*$E$1)+$F$3+$A18*($C$1+$E$1)+AM$2*$F$4)))/'TEA Analysis'!$F$6</f>
        <v>-79.375354994901258</v>
      </c>
      <c r="AN18" s="3">
        <f t="shared" ca="1" si="0"/>
        <v>-448.26054716705244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8</v>
      </c>
      <c r="B19" s="18">
        <f ca="1">'TEA Analysis'!B23</f>
        <v>11.68237104020278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18.483023097816002</v>
      </c>
      <c r="F19" s="3" cm="1">
        <f t="array" aca="1" ref="F19" ca="1">(INDIRECT(CONCATENATE("LCA!D",($C$5*$E$1)+$F$3+$A19*($C$1+$E$1)+F$2*$F$4)))/'TEA Analysis'!$F$6</f>
        <v>4.7176015344085466E-17</v>
      </c>
      <c r="G19" s="3" cm="1">
        <f t="array" aca="1" ref="G19" ca="1">(INDIRECT(CONCATENATE("LCA!D",($C$5*$E$1)+$F$3+$A19*($C$1+$E$1)+G$2*$F$4)))/'TEA Analysis'!$F$6</f>
        <v>426.99463373269776</v>
      </c>
      <c r="H19" s="3" cm="1">
        <f t="array" aca="1" ref="H19" ca="1">(INDIRECT(CONCATENATE("LCA!D",($C$5*$E$1)+$F$3+$A19*($C$1+$E$1)+H$2*$F$4)))/'TEA Analysis'!$F$6</f>
        <v>-327.37266250551937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254.21999999999994</v>
      </c>
      <c r="L19" s="3" cm="1">
        <f t="array" aca="1" ref="L19" ca="1">(INDIRECT(CONCATENATE("LCA!D",($C$5*$E$1)+$F$3+$A19*($C$1+$E$1)+L$2*$F$4)))/'TEA Analysis'!$F$6</f>
        <v>3.1773706714855959E-14</v>
      </c>
      <c r="M19" s="3" cm="1">
        <f t="array" aca="1" ref="M19" ca="1">(INDIRECT(CONCATENATE("LCA!D",($C$5*$E$1)+$F$3+$A19*($C$1+$E$1)+M$2*$F$4)))/'TEA Analysis'!$F$6</f>
        <v>-2.7516690067129722E-19</v>
      </c>
      <c r="N19" s="3" cm="1">
        <f t="array" aca="1" ref="N19" ca="1">(INDIRECT(CONCATENATE("LCA!D",($C$5*$E$1)+$F$3+$A19*($C$1+$E$1)+N$2*$F$4)))/'TEA Analysis'!$F$6</f>
        <v>3.473491371304283E-16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1.7491897950151872E-14</v>
      </c>
      <c r="S19" s="3" cm="1">
        <f t="array" aca="1" ref="S19" ca="1">(INDIRECT(CONCATENATE("LCA!D",($C$5*$E$1)+$F$3+$A19*($C$1+$E$1)+S$2*$F$4)))/'TEA Analysis'!$F$6</f>
        <v>-8.9777703261108959E-15</v>
      </c>
      <c r="T19" s="3" cm="1">
        <f t="array" aca="1" ref="T19" ca="1">(INDIRECT(CONCATENATE("LCA!D",($C$5*$E$1)+$F$3+$A19*($C$1+$E$1)+T$2*$F$4)))/'TEA Analysis'!$F$6</f>
        <v>-9.8739340676864891E-17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5.8302243891458659E-15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2.7073626081547522E-17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4.8991816125113755E-15</v>
      </c>
      <c r="AB19" s="3" cm="1">
        <f t="array" aca="1" ref="AB19" ca="1">(INDIRECT(CONCATENATE("LCA!D",($C$5*$E$1)+$F$3+$A19*($C$1+$E$1)+AB$2*$F$4)))/'TEA Analysis'!$F$6</f>
        <v>13.1534845588575</v>
      </c>
      <c r="AC19" s="3" cm="1">
        <f t="array" aca="1" ref="AC19" ca="1">(INDIRECT(CONCATENATE("LCA!D",($C$5*$E$1)+$F$3+$A19*($C$1+$E$1)+AC$2*$F$4)))/'TEA Analysis'!$F$6</f>
        <v>-8.8579268738496914E-16</v>
      </c>
      <c r="AD19" s="3" cm="1">
        <f t="array" aca="1" ref="AD19" ca="1">(INDIRECT(CONCATENATE("LCA!D",($C$5*$E$1)+$F$3+$A19*($C$1+$E$1)+AD$2*$F$4)))/'TEA Analysis'!$F$6</f>
        <v>151.86662317964135</v>
      </c>
      <c r="AE19" s="3" cm="1">
        <f t="array" aca="1" ref="AE19" ca="1">(INDIRECT(CONCATENATE("LCA!D",($C$5*$E$1)+$F$3+$A19*($C$1+$E$1)+AE$2*$F$4)))/'TEA Analysis'!$F$6</f>
        <v>-13.65286245203532</v>
      </c>
      <c r="AF19" s="3" cm="1">
        <f t="array" aca="1" ref="AF19" ca="1">(INDIRECT(CONCATENATE("LCA!D",($C$5*$E$1)+$F$3+$A19*($C$1+$E$1)+AF$2*$F$4)))/'TEA Analysis'!$F$6</f>
        <v>-1.8715746612693398</v>
      </c>
      <c r="AG19" s="3" cm="1">
        <f t="array" aca="1" ref="AG19" ca="1">(INDIRECT(CONCATENATE("LCA!D",($C$5*$E$1)+$F$3+$A19*($C$1+$E$1)+AG$2*$F$4)))/'TEA Analysis'!$F$6</f>
        <v>-4.0787244077050726</v>
      </c>
      <c r="AH19" s="3" cm="1">
        <f t="array" aca="1" ref="AH19" ca="1">(INDIRECT(CONCATENATE("LCA!D",($C$5*$E$1)+$F$3+$A19*($C$1+$E$1)+AH$2*$F$4)))/'TEA Analysis'!$F$6</f>
        <v>0.91067625000000019</v>
      </c>
      <c r="AI19" s="3" cm="1">
        <f t="array" aca="1" ref="AI19" ca="1">(INDIRECT(CONCATENATE("LCA!D",($C$5*$E$1)+$F$3+$A19*($C$1+$E$1)+AI$2*$F$4)))/'TEA Analysis'!$F$6</f>
        <v>-4.0510309252882897E-16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-602.75</v>
      </c>
      <c r="AL19" s="3" cm="1">
        <f t="array" aca="1" ref="AL19" ca="1">(INDIRECT(CONCATENATE("LCA!D",($C$5*$E$1)+$F$3+$A19*($C$1+$E$1)+AL$2*$F$4)))/'TEA Analysis'!$F$6</f>
        <v>5.7913919909655555E-17</v>
      </c>
      <c r="AM19" s="3" cm="1">
        <f t="array" aca="1" ref="AM19" ca="1">(INDIRECT(CONCATENATE("LCA!D",($C$5*$E$1)+$F$3+$A19*($C$1+$E$1)+AM$2*$F$4)))/'TEA Analysis'!$F$6</f>
        <v>-91.610750189943161</v>
      </c>
      <c r="AN19" s="3">
        <f t="shared" ca="1" si="0"/>
        <v>-175.70813339745965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9</v>
      </c>
      <c r="B20" s="18">
        <f ca="1">'TEA Analysis'!B24</f>
        <v>12.240856482662023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17.148669208462884</v>
      </c>
      <c r="F20" s="3" cm="1">
        <f t="array" aca="1" ref="F20" ca="1">(INDIRECT(CONCATENATE("LCA!D",($C$5*$E$1)+$F$3+$A20*($C$1+$E$1)+F$2*$F$4)))/'TEA Analysis'!$F$6</f>
        <v>1.6957573660973795E-18</v>
      </c>
      <c r="G20" s="3" cm="1">
        <f t="array" aca="1" ref="G20" ca="1">(INDIRECT(CONCATENATE("LCA!D",($C$5*$E$1)+$F$3+$A20*($C$1+$E$1)+G$2*$F$4)))/'TEA Analysis'!$F$6</f>
        <v>536.27285867709713</v>
      </c>
      <c r="H20" s="3" cm="1">
        <f t="array" aca="1" ref="H20" ca="1">(INDIRECT(CONCATENATE("LCA!D",($C$5*$E$1)+$F$3+$A20*($C$1+$E$1)+H$2*$F$4)))/'TEA Analysis'!$F$6</f>
        <v>-123.27859455366143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254.21999999999994</v>
      </c>
      <c r="L20" s="3" cm="1">
        <f t="array" aca="1" ref="L20" ca="1">(INDIRECT(CONCATENATE("LCA!D",($C$5*$E$1)+$F$3+$A20*($C$1+$E$1)+L$2*$F$4)))/'TEA Analysis'!$F$6</f>
        <v>-3.3345368709758727E-15</v>
      </c>
      <c r="M20" s="3" cm="1">
        <f t="array" aca="1" ref="M20" ca="1">(INDIRECT(CONCATENATE("LCA!D",($C$5*$E$1)+$F$3+$A20*($C$1+$E$1)+M$2*$F$4)))/'TEA Analysis'!$F$6</f>
        <v>-1.0070231709633926E-17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5.9928556732046604E-16</v>
      </c>
      <c r="S20" s="3" cm="1">
        <f t="array" aca="1" ref="S20" ca="1">(INDIRECT(CONCATENATE("LCA!D",($C$5*$E$1)+$F$3+$A20*($C$1+$E$1)+S$2*$F$4)))/'TEA Analysis'!$F$6</f>
        <v>-3.0758515733905864E-16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3.5102742146763918E-17</v>
      </c>
      <c r="AA20" s="3" cm="1">
        <f t="array" aca="1" ref="AA20" ca="1">(INDIRECT(CONCATENATE("LCA!D",($C$5*$E$1)+$F$3+$A20*($C$1+$E$1)+AA$2*$F$4)))/'TEA Analysis'!$F$6</f>
        <v>-2.5482328592720931E-15</v>
      </c>
      <c r="AB20" s="3" cm="1">
        <f t="array" aca="1" ref="AB20" ca="1">(INDIRECT(CONCATENATE("LCA!D",($C$5*$E$1)+$F$3+$A20*($C$1+$E$1)+AB$2*$F$4)))/'TEA Analysis'!$F$6</f>
        <v>13.153484558857494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151.86662317964129</v>
      </c>
      <c r="AE20" s="3" cm="1">
        <f t="array" aca="1" ref="AE20" ca="1">(INDIRECT(CONCATENATE("LCA!D",($C$5*$E$1)+$F$3+$A20*($C$1+$E$1)+AE$2*$F$4)))/'TEA Analysis'!$F$6</f>
        <v>-5.1412530351186341</v>
      </c>
      <c r="AF20" s="3" cm="1">
        <f t="array" aca="1" ref="AF20" ca="1">(INDIRECT(CONCATENATE("LCA!D",($C$5*$E$1)+$F$3+$A20*($C$1+$E$1)+AF$2*$F$4)))/'TEA Analysis'!$F$6</f>
        <v>-0.7047781329011823</v>
      </c>
      <c r="AG20" s="3" cm="1">
        <f t="array" aca="1" ref="AG20" ca="1">(INDIRECT(CONCATENATE("LCA!D",($C$5*$E$1)+$F$3+$A20*($C$1+$E$1)+AG$2*$F$4)))/'TEA Analysis'!$F$6</f>
        <v>-1.5359236434261498</v>
      </c>
      <c r="AH20" s="3" cm="1">
        <f t="array" aca="1" ref="AH20" ca="1">(INDIRECT(CONCATENATE("LCA!D",($C$5*$E$1)+$F$3+$A20*($C$1+$E$1)+AH$2*$F$4)))/'TEA Analysis'!$F$6</f>
        <v>0.3035587500000006</v>
      </c>
      <c r="AI20" s="3" cm="1">
        <f t="array" aca="1" ref="AI20" ca="1">(INDIRECT(CONCATENATE("LCA!D",($C$5*$E$1)+$F$3+$A20*($C$1+$E$1)+AI$2*$F$4)))/'TEA Analysis'!$F$6</f>
        <v>-1.4085326473342446E-16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-602.75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-105.54196026481108</v>
      </c>
      <c r="AN20" s="3">
        <f t="shared" ca="1" si="0"/>
        <v>134.01268474414033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10</v>
      </c>
      <c r="B21" s="18">
        <f ca="1">'TEA Analysis'!B25</f>
        <v>12.684130420820784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16.381673368683614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644.57677679835911</v>
      </c>
      <c r="H21" s="3" cm="1">
        <f t="array" aca="1" ref="H21" ca="1">(INDIRECT(CONCATENATE("LCA!D",($C$5*$E$1)+$F$3+$A21*($C$1+$E$1)+H$2*$F$4)))/'TEA Analysis'!$F$6</f>
        <v>-5.9639134246600722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246.27325000000064</v>
      </c>
      <c r="L21" s="3" cm="1">
        <f t="array" aca="1" ref="L21" ca="1">(INDIRECT(CONCATENATE("LCA!D",($C$5*$E$1)+$F$3+$A21*($C$1+$E$1)+L$2*$F$4)))/'TEA Analysis'!$F$6</f>
        <v>-5.6469545417689062E-14</v>
      </c>
      <c r="M21" s="3" cm="1">
        <f t="array" aca="1" ref="M21" ca="1">(INDIRECT(CONCATENATE("LCA!D",($C$5*$E$1)+$F$3+$A21*($C$1+$E$1)+M$2*$F$4)))/'TEA Analysis'!$F$6</f>
        <v>-2.0561041666664885E-2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-1.1890370322500788E-16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5.9710535110139021E-14</v>
      </c>
      <c r="AB21" s="3" cm="1">
        <f t="array" aca="1" ref="AB21" ca="1">(INDIRECT(CONCATENATE("LCA!D",($C$5*$E$1)+$F$3+$A21*($C$1+$E$1)+AB$2*$F$4)))/'TEA Analysis'!$F$6</f>
        <v>13.153484558857494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151.86662317964152</v>
      </c>
      <c r="AE21" s="3" cm="1">
        <f t="array" aca="1" ref="AE21" ca="1">(INDIRECT(CONCATENATE("LCA!D",($C$5*$E$1)+$F$3+$A21*($C$1+$E$1)+AE$2*$F$4)))/'TEA Analysis'!$F$6</f>
        <v>-0.24872110285432886</v>
      </c>
      <c r="AF21" s="3" cm="1">
        <f t="array" aca="1" ref="AF21" ca="1">(INDIRECT(CONCATENATE("LCA!D",($C$5*$E$1)+$F$3+$A21*($C$1+$E$1)+AF$2*$F$4)))/'TEA Analysis'!$F$6</f>
        <v>-3.4095422513813728E-2</v>
      </c>
      <c r="AG21" s="3" cm="1">
        <f t="array" aca="1" ref="AG21" ca="1">(INDIRECT(CONCATENATE("LCA!D",($C$5*$E$1)+$F$3+$A21*($C$1+$E$1)+AG$2*$F$4)))/'TEA Analysis'!$F$6</f>
        <v>-7.4304186135856279E-2</v>
      </c>
      <c r="AH21" s="3" cm="1">
        <f t="array" aca="1" ref="AH21" ca="1">(INDIRECT(CONCATENATE("LCA!D",($C$5*$E$1)+$F$3+$A21*($C$1+$E$1)+AH$2*$F$4)))/'TEA Analysis'!$F$6</f>
        <v>2.4715279787233573E-2</v>
      </c>
      <c r="AI21" s="3" cm="1">
        <f t="array" aca="1" ref="AI21" ca="1">(INDIRECT(CONCATENATE("LCA!D",($C$5*$E$1)+$F$3+$A21*($C$1+$E$1)+AI$2*$F$4)))/'TEA Analysis'!$F$6</f>
        <v>1.3409915658217399E-15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-564.77675000000352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-116.20925041011463</v>
      </c>
      <c r="AN21" s="3">
        <f t="shared" ca="1" si="0"/>
        <v>384.94892759738121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11</v>
      </c>
      <c r="B22" s="18">
        <f ca="1">'TEA Analysis'!B26</f>
        <v>13.051221225579603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16.34268168629999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751.74727099999984</v>
      </c>
      <c r="H22" s="3" cm="1">
        <f t="array" aca="1" ref="H22" ca="1">(INDIRECT(CONCATENATE("LCA!D",($C$5*$E$1)+$F$3+$A22*($C$1+$E$1)+H$2*$F$4)))/'TEA Analysis'!$F$6</f>
        <v>4.5332898103540423E-15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228.10925</v>
      </c>
      <c r="L22" s="3" cm="1">
        <f t="array" aca="1" ref="L22" ca="1">(INDIRECT(CONCATENATE("LCA!D",($C$5*$E$1)+$F$3+$A22*($C$1+$E$1)+L$2*$F$4)))/'TEA Analysis'!$F$6</f>
        <v>-1.6935621610830067E-14</v>
      </c>
      <c r="M22" s="3" cm="1">
        <f t="array" aca="1" ref="M22" ca="1">(INDIRECT(CONCATENATE("LCA!D",($C$5*$E$1)+$F$3+$A22*($C$1+$E$1)+M$2*$F$4)))/'TEA Analysis'!$F$6</f>
        <v>-6.7557708333333688E-2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-2.3175412701310629E-16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-1.7848196124267071E-15</v>
      </c>
      <c r="AB22" s="3" cm="1">
        <f t="array" aca="1" ref="AB22" ca="1">(INDIRECT(CONCATENATE("LCA!D",($C$5*$E$1)+$F$3+$A22*($C$1+$E$1)+AB$2*$F$4)))/'TEA Analysis'!$F$6</f>
        <v>13.153484558857494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151.86662317964149</v>
      </c>
      <c r="AE22" s="3" cm="1">
        <f t="array" aca="1" ref="AE22" ca="1">(INDIRECT(CONCATENATE("LCA!D",($C$5*$E$1)+$F$3+$A22*($C$1+$E$1)+AE$2*$F$4)))/'TEA Analysis'!$F$6</f>
        <v>3.1579218920808896E-16</v>
      </c>
      <c r="AF22" s="3" cm="1">
        <f t="array" aca="1" ref="AF22" ca="1">(INDIRECT(CONCATENATE("LCA!D",($C$5*$E$1)+$F$3+$A22*($C$1+$E$1)+AF$2*$F$4)))/'TEA Analysis'!$F$6</f>
        <v>1.087271533024851E-16</v>
      </c>
      <c r="AG22" s="3" cm="1">
        <f t="array" aca="1" ref="AG22" ca="1">(INDIRECT(CONCATENATE("LCA!D",($C$5*$E$1)+$F$3+$A22*($C$1+$E$1)+AG$2*$F$4)))/'TEA Analysis'!$F$6</f>
        <v>7.7875404552505349E-17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-477.98075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-122.69527532580891</v>
      </c>
      <c r="AN22" s="3">
        <f t="shared" ca="1" si="0"/>
        <v>560.47572739065674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12</v>
      </c>
      <c r="B23" s="18">
        <f ca="1">'TEA Analysis'!B27</f>
        <v>13.461668857420547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16.342681686299986</v>
      </c>
      <c r="F23" s="3" cm="1">
        <f t="array" aca="1" ref="F23" ca="1">(INDIRECT(CONCATENATE("LCA!D",($C$5*$E$1)+$F$3+$A23*($C$1+$E$1)+F$2*$F$4)))/'TEA Analysis'!$F$6</f>
        <v>-6.0610043246487049E-17</v>
      </c>
      <c r="G23" s="3" cm="1">
        <f t="array" aca="1" ref="G23" ca="1">(INDIRECT(CONCATENATE("LCA!D",($C$5*$E$1)+$F$3+$A23*($C$1+$E$1)+G$2*$F$4)))/'TEA Analysis'!$F$6</f>
        <v>862.22307999999919</v>
      </c>
      <c r="H23" s="3" cm="1">
        <f t="array" aca="1" ref="H23" ca="1">(INDIRECT(CONCATENATE("LCA!D",($C$5*$E$1)+$F$3+$A23*($C$1+$E$1)+H$2*$F$4)))/'TEA Analysis'!$F$6</f>
        <v>-2.2329382389838214E-14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208.81000000000026</v>
      </c>
      <c r="L23" s="3" cm="1">
        <f t="array" aca="1" ref="L23" ca="1">(INDIRECT(CONCATENATE("LCA!D",($C$5*$E$1)+$F$3+$A23*($C$1+$E$1)+L$2*$F$4)))/'TEA Analysis'!$F$6</f>
        <v>-3.3086688642557548E-14</v>
      </c>
      <c r="M23" s="3" cm="1">
        <f t="array" aca="1" ref="M23" ca="1">(INDIRECT(CONCATENATE("LCA!D",($C$5*$E$1)+$F$3+$A23*($C$1+$E$1)+M$2*$F$4)))/'TEA Analysis'!$F$6</f>
        <v>1.1064382116839419E-15</v>
      </c>
      <c r="N23" s="3" cm="1">
        <f t="array" aca="1" ref="N23" ca="1">(INDIRECT(CONCATENATE("LCA!D",($C$5*$E$1)+$F$3+$A23*($C$1+$E$1)+N$2*$F$4)))/'TEA Analysis'!$F$6</f>
        <v>-4.6898055819127425E-16</v>
      </c>
      <c r="O23" s="3" cm="1">
        <f t="array" aca="1" ref="O23" ca="1">(INDIRECT(CONCATENATE("LCA!D",($C$5*$E$1)+$F$3+$A23*($C$1+$E$1)+O$2*$F$4)))/'TEA Analysis'!$F$6</f>
        <v>-1.3118595609491521E-14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-1.9151790808798354E-14</v>
      </c>
      <c r="S23" s="3" cm="1">
        <f t="array" aca="1" ref="S23" ca="1">(INDIRECT(CONCATENATE("LCA!D",($C$5*$E$1)+$F$3+$A23*($C$1+$E$1)+S$2*$F$4)))/'TEA Analysis'!$F$6</f>
        <v>9.8297154319734996E-15</v>
      </c>
      <c r="T23" s="3" cm="1">
        <f t="array" aca="1" ref="T23" ca="1">(INDIRECT(CONCATENATE("LCA!D",($C$5*$E$1)+$F$3+$A23*($C$1+$E$1)+T$2*$F$4)))/'TEA Analysis'!$F$6</f>
        <v>-2.4996055721119163E-16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2.1756155431547325E-14</v>
      </c>
      <c r="X23" s="3" cm="1">
        <f t="array" aca="1" ref="X23" ca="1">(INDIRECT(CONCATENATE("LCA!D",($C$5*$E$1)+$F$3+$A23*($C$1+$E$1)+X$2*$F$4)))/'TEA Analysis'!$F$6</f>
        <v>-2.4339738113684574E-16</v>
      </c>
      <c r="Y23" s="3" cm="1">
        <f t="array" aca="1" ref="Y23" ca="1">(INDIRECT(CONCATENATE("LCA!D",($C$5*$E$1)+$F$3+$A23*($C$1+$E$1)+Y$2*$F$4)))/'TEA Analysis'!$F$6</f>
        <v>-3.2836691758472718E-15</v>
      </c>
      <c r="Z23" s="3" cm="1">
        <f t="array" aca="1" ref="Z23" ca="1">(INDIRECT(CONCATENATE("LCA!D",($C$5*$E$1)+$F$3+$A23*($C$1+$E$1)+Z$2*$F$4)))/'TEA Analysis'!$F$6</f>
        <v>2.3518837238331824E-15</v>
      </c>
      <c r="AA23" s="3" cm="1">
        <f t="array" aca="1" ref="AA23" ca="1">(INDIRECT(CONCATENATE("LCA!D",($C$5*$E$1)+$F$3+$A23*($C$1+$E$1)+AA$2*$F$4)))/'TEA Analysis'!$F$6</f>
        <v>6.6309346710608126E-15</v>
      </c>
      <c r="AB23" s="3" cm="1">
        <f t="array" aca="1" ref="AB23" ca="1">(INDIRECT(CONCATENATE("LCA!D",($C$5*$E$1)+$F$3+$A23*($C$1+$E$1)+AB$2*$F$4)))/'TEA Analysis'!$F$6</f>
        <v>15.653733689880191</v>
      </c>
      <c r="AC23" s="3" cm="1">
        <f t="array" aca="1" ref="AC23" ca="1">(INDIRECT(CONCATENATE("LCA!D",($C$5*$E$1)+$F$3+$A23*($C$1+$E$1)+AC$2*$F$4)))/'TEA Analysis'!$F$6</f>
        <v>6.0054722114640429E-16</v>
      </c>
      <c r="AD23" s="3" cm="1">
        <f t="array" aca="1" ref="AD23" ca="1">(INDIRECT(CONCATENATE("LCA!D",($C$5*$E$1)+$F$3+$A23*($C$1+$E$1)+AD$2*$F$4)))/'TEA Analysis'!$F$6</f>
        <v>179.80996717964393</v>
      </c>
      <c r="AE23" s="3" cm="1">
        <f t="array" aca="1" ref="AE23" ca="1">(INDIRECT(CONCATENATE("LCA!D",($C$5*$E$1)+$F$3+$A23*($C$1+$E$1)+AE$2*$F$4)))/'TEA Analysis'!$F$6</f>
        <v>8.8660594457931598E-15</v>
      </c>
      <c r="AF23" s="3" cm="1">
        <f t="array" aca="1" ref="AF23" ca="1">(INDIRECT(CONCATENATE("LCA!D",($C$5*$E$1)+$F$3+$A23*($C$1+$E$1)+AF$2*$F$4)))/'TEA Analysis'!$F$6</f>
        <v>1.0566276535084367E-14</v>
      </c>
      <c r="AG23" s="3" cm="1">
        <f t="array" aca="1" ref="AG23" ca="1">(INDIRECT(CONCATENATE("LCA!D",($C$5*$E$1)+$F$3+$A23*($C$1+$E$1)+AG$2*$F$4)))/'TEA Analysis'!$F$6</f>
        <v>1.8889315672856249E-16</v>
      </c>
      <c r="AH23" s="3" cm="1">
        <f t="array" aca="1" ref="AH23" ca="1">(INDIRECT(CONCATENATE("LCA!D",($C$5*$E$1)+$F$3+$A23*($C$1+$E$1)+AH$2*$F$4)))/'TEA Analysis'!$F$6</f>
        <v>2.0597332709001544E-15</v>
      </c>
      <c r="AI23" s="3" cm="1">
        <f t="array" aca="1" ref="AI23" ca="1">(INDIRECT(CONCATENATE("LCA!D",($C$5*$E$1)+$F$3+$A23*($C$1+$E$1)+AI$2*$F$4)))/'TEA Analysis'!$F$6</f>
        <v>1.0375249157887447E-12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-385.76000000000062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-130.58962934773962</v>
      </c>
      <c r="AN23" s="3">
        <f t="shared" ca="1" si="0"/>
        <v>766.48983320808452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4</v>
      </c>
      <c r="B32" s="18">
        <f ca="1">B7</f>
        <v>-47.025923546745695</v>
      </c>
      <c r="C32" s="3" cm="1">
        <f t="array" aca="1" ref="C32" ca="1">(INDIRECT(CONCATENATE("LCA!D",($C$5*$E$1)+$F$29+$A7*($C$1+$E$1)+C$2*$F$4)))/'TEA Analysis'!$F$6</f>
        <v>5.2943470256925013E-4</v>
      </c>
      <c r="D32" s="3" cm="1">
        <f t="array" aca="1" ref="D32" ca="1">(INDIRECT(CONCATENATE("LCA!D",($C$5*$E$1)+$F$29+$A7*($C$1+$E$1)+D$2*$F$4)))/'TEA Analysis'!$F$6</f>
        <v>1.6648628871749997E-5</v>
      </c>
      <c r="E32" s="3" cm="1">
        <f t="array" aca="1" ref="E32" ca="1">(INDIRECT(CONCATENATE("LCA!D",($C$5*$E$1)+$F$29+$A7*($C$1+$E$1)+E$2*$F$4)))/'TEA Analysis'!$F$6</f>
        <v>2.4894225899999979E-3</v>
      </c>
      <c r="F32" s="3" cm="1">
        <f t="array" aca="1" ref="F32" ca="1">(INDIRECT(CONCATENATE("LCA!D",($C$5*$E$1)+$F$29+$A7*($C$1+$E$1)+F$2*$F$4)))/'TEA Analysis'!$F$6</f>
        <v>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4.1936796337837451E-2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0.46733899999999995</v>
      </c>
      <c r="AE32" s="3" cm="1">
        <f t="array" aca="1" ref="AE32" ca="1">(INDIRECT(CONCATENATE("LCA!D",($C$5*$E$1)+$F$29+$A7*($C$1+$E$1)+AE$2*$F$4)))/'TEA Analysis'!$F$6</f>
        <v>0</v>
      </c>
      <c r="AF32" s="3" cm="1">
        <f t="array" aca="1" ref="AF32" ca="1">(INDIRECT(CONCATENATE("LCA!D",($C$5*$E$1)+$F$29+$A7*($C$1+$E$1)+AF$2*$F$4)))/'TEA Analysis'!$F$6</f>
        <v>0</v>
      </c>
      <c r="AG32" s="3" cm="1">
        <f t="array" aca="1" ref="AG32" ca="1">(INDIRECT(CONCATENATE("LCA!D",($C$5*$E$1)+$F$29+$A7*($C$1+$E$1)+AG$2*$F$4)))/'TEA Analysis'!$F$6</f>
        <v>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0.51231130225927846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3</v>
      </c>
      <c r="B33" s="18">
        <f t="shared" ca="1" si="1"/>
        <v>-39.427605971697375</v>
      </c>
      <c r="C33" s="3" cm="1">
        <f t="array" aca="1" ref="C33" ca="1">(INDIRECT(CONCATENATE("LCA!D",($C$5*$E$1)+$F$29+$A8*($C$1+$E$1)+C$2*$F$4)))/'TEA Analysis'!$F$6</f>
        <v>5.2943470256925013E-4</v>
      </c>
      <c r="D33" s="3" cm="1">
        <f t="array" aca="1" ref="D33" ca="1">(INDIRECT(CONCATENATE("LCA!D",($C$5*$E$1)+$F$29+$A8*($C$1+$E$1)+D$2*$F$4)))/'TEA Analysis'!$F$6</f>
        <v>1.6648628871749997E-5</v>
      </c>
      <c r="E33" s="3" cm="1">
        <f t="array" aca="1" ref="E33" ca="1">(INDIRECT(CONCATENATE("LCA!D",($C$5*$E$1)+$F$29+$A8*($C$1+$E$1)+E$2*$F$4)))/'TEA Analysis'!$F$6</f>
        <v>2.7780755623517863E-3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9.3920939154387906E-5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4.1936796337837451E-2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0.46733899999999995</v>
      </c>
      <c r="AE33" s="3" cm="1">
        <f t="array" aca="1" ref="AE33" ca="1">(INDIRECT(CONCATENATE("LCA!D",($C$5*$E$1)+$F$29+$A8*($C$1+$E$1)+AE$2*$F$4)))/'TEA Analysis'!$F$6</f>
        <v>-2.8770766505630636E-4</v>
      </c>
      <c r="AF33" s="3" cm="1">
        <f t="array" aca="1" ref="AF33" ca="1">(INDIRECT(CONCATENATE("LCA!D",($C$5*$E$1)+$F$29+$A8*($C$1+$E$1)+AF$2*$F$4)))/'TEA Analysis'!$F$6</f>
        <v>-1.8607941130242196E-4</v>
      </c>
      <c r="AG33" s="3" cm="1">
        <f t="array" aca="1" ref="AG33" ca="1">(INDIRECT(CONCATENATE("LCA!D",($C$5*$E$1)+$F$29+$A8*($C$1+$E$1)+AG$2*$F$4)))/'TEA Analysis'!$F$6</f>
        <v>-1.0157375641881952E-4</v>
      </c>
      <c r="AH33" s="3" cm="1">
        <f t="array" aca="1" ref="AH33" ca="1">(INDIRECT(CONCATENATE("LCA!D",($C$5*$E$1)+$F$29+$A8*($C$1+$E$1)+AH$2*$F$4)))/'TEA Analysis'!$F$6</f>
        <v>0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0.51211851533800701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-31.829206940861088</v>
      </c>
      <c r="C34" s="3" cm="1">
        <f t="array" aca="1" ref="C34" ca="1">(INDIRECT(CONCATENATE("LCA!D",($C$5*$E$1)+$F$29+$A9*($C$1+$E$1)+C$2*$F$4)))/'TEA Analysis'!$F$6</f>
        <v>5.2943470256924981E-4</v>
      </c>
      <c r="D34" s="3" cm="1">
        <f t="array" aca="1" ref="D34" ca="1">(INDIRECT(CONCATENATE("LCA!D",($C$5*$E$1)+$F$29+$A9*($C$1+$E$1)+D$2*$F$4)))/'TEA Analysis'!$F$6</f>
        <v>1.664862887174999E-5</v>
      </c>
      <c r="E34" s="3" cm="1">
        <f t="array" aca="1" ref="E34" ca="1">(INDIRECT(CONCATENATE("LCA!D",($C$5*$E$1)+$F$29+$A9*($C$1+$E$1)+E$2*$F$4)))/'TEA Analysis'!$F$6</f>
        <v>3.2732074809113179E-3</v>
      </c>
      <c r="F34" s="3" cm="1">
        <f t="array" aca="1" ref="F34" ca="1">(INDIRECT(CONCATENATE("LCA!D",($C$5*$E$1)+$F$29+$A9*($C$1+$E$1)+F$2*$F$4)))/'TEA Analysis'!$F$6</f>
        <v>8.1471295809934929E-21</v>
      </c>
      <c r="G34" s="3" cm="1">
        <f t="array" aca="1" ref="G34" ca="1">(INDIRECT(CONCATENATE("LCA!D",($C$5*$E$1)+$F$29+$A9*($C$1+$E$1)+G$2*$F$4)))/'TEA Analysis'!$F$6</f>
        <v>1.1842673558496104E-15</v>
      </c>
      <c r="H34" s="3" cm="1">
        <f t="array" aca="1" ref="H34" ca="1">(INDIRECT(CONCATENATE("LCA!D",($C$5*$E$1)+$F$29+$A9*($C$1+$E$1)+H$2*$F$4)))/'TEA Analysis'!$F$6</f>
        <v>4.4495767032008946E-19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4.921895566166397E-19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-5.2012016120371172E-15</v>
      </c>
      <c r="T34" s="3" cm="1">
        <f t="array" aca="1" ref="T34" ca="1">(INDIRECT(CONCATENATE("LCA!D",($C$5*$E$1)+$F$29+$A9*($C$1+$E$1)+T$2*$F$4)))/'TEA Analysis'!$F$6</f>
        <v>3.4960033265531342E-17</v>
      </c>
      <c r="U34" s="3" cm="1">
        <f t="array" aca="1" ref="U34" ca="1">(INDIRECT(CONCATENATE("LCA!D",($C$5*$E$1)+$F$29+$A9*($C$1+$E$1)+U$2*$F$4)))/'TEA Analysis'!$F$6</f>
        <v>-1.2031458359169463E-12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2.550253075506028E-4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4.1936796332374376E-2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0.46733899999999995</v>
      </c>
      <c r="AE34" s="3" cm="1">
        <f t="array" aca="1" ref="AE34" ca="1">(INDIRECT(CONCATENATE("LCA!D",($C$5*$E$1)+$F$29+$A9*($C$1+$E$1)+AE$2*$F$4)))/'TEA Analysis'!$F$6</f>
        <v>-7.812180800895682E-4</v>
      </c>
      <c r="AF34" s="3" cm="1">
        <f t="array" aca="1" ref="AF34" ca="1">(INDIRECT(CONCATENATE("LCA!D",($C$5*$E$1)+$F$29+$A9*($C$1+$E$1)+AF$2*$F$4)))/'TEA Analysis'!$F$6</f>
        <v>-5.0526495502805984E-4</v>
      </c>
      <c r="AG34" s="3" cm="1">
        <f t="array" aca="1" ref="AG34" ca="1">(INDIRECT(CONCATENATE("LCA!D",($C$5*$E$1)+$F$29+$A9*($C$1+$E$1)+AG$2*$F$4)))/'TEA Analysis'!$F$6</f>
        <v>-2.7580514742539807E-4</v>
      </c>
      <c r="AH34" s="3" cm="1">
        <f t="array" aca="1" ref="AH34" ca="1">(INDIRECT(CONCATENATE("LCA!D",($C$5*$E$1)+$F$29+$A9*($C$1+$E$1)+AH$2*$F$4)))/'TEA Analysis'!$F$6</f>
        <v>7.452200250000002E-5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1.1957324135325721E-17</v>
      </c>
      <c r="AL34" s="3" cm="1">
        <f t="array" aca="1" ref="AL34" ca="1">(INDIRECT(CONCATENATE("LCA!D",($C$5*$E$1)+$F$29+$A9*($C$1+$E$1)+AL$2*$F$4)))/'TEA Analysis'!$F$6</f>
        <v>-3.6840035821957408E-12</v>
      </c>
      <c r="AM34" s="3" cm="1">
        <f t="array" aca="1" ref="AM34" ca="1">(INDIRECT(CONCATENATE("LCA!D",($C$5*$E$1)+$F$29+$A9*($C$1+$E$1)+AM$2*$F$4)))/'TEA Analysis'!$F$6</f>
        <v>-9.3341860217163657E-21</v>
      </c>
      <c r="AN34" s="3">
        <f t="shared" ca="1" si="2"/>
        <v>0.51186234626734306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1</v>
      </c>
      <c r="B35" s="18">
        <f t="shared" ca="1" si="1"/>
        <v>-24.230607445669261</v>
      </c>
      <c r="C35" s="3" cm="1">
        <f t="array" aca="1" ref="C35" ca="1">(INDIRECT(CONCATENATE("LCA!D",($C$5*$E$1)+$F$29+$A10*($C$1+$E$1)+C$2*$F$4)))/'TEA Analysis'!$F$6</f>
        <v>5.2943470256925067E-4</v>
      </c>
      <c r="D35" s="3" cm="1">
        <f t="array" aca="1" ref="D35" ca="1">(INDIRECT(CONCATENATE("LCA!D",($C$5*$E$1)+$F$29+$A10*($C$1+$E$1)+D$2*$F$4)))/'TEA Analysis'!$F$6</f>
        <v>1.6648628871749997E-5</v>
      </c>
      <c r="E35" s="3" cm="1">
        <f t="array" aca="1" ref="E35" ca="1">(INDIRECT(CONCATENATE("LCA!D",($C$5*$E$1)+$F$29+$A10*($C$1+$E$1)+E$2*$F$4)))/'TEA Analysis'!$F$6</f>
        <v>3.8481642087882452E-3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4.4210280554193789E-4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4.1936796337837402E-2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0.46733899999999995</v>
      </c>
      <c r="AE35" s="3" cm="1">
        <f t="array" aca="1" ref="AE35" ca="1">(INDIRECT(CONCATENATE("LCA!D",($C$5*$E$1)+$F$29+$A10*($C$1+$E$1)+AE$2*$F$4)))/'TEA Analysis'!$F$6</f>
        <v>-1.3542918867988202E-3</v>
      </c>
      <c r="AF35" s="3" cm="1">
        <f t="array" aca="1" ref="AF35" ca="1">(INDIRECT(CONCATENATE("LCA!D",($C$5*$E$1)+$F$29+$A10*($C$1+$E$1)+AF$2*$F$4)))/'TEA Analysis'!$F$6</f>
        <v>-8.7590936090580515E-4</v>
      </c>
      <c r="AG35" s="3" cm="1">
        <f t="array" aca="1" ref="AG35" ca="1">(INDIRECT(CONCATENATE("LCA!D",($C$5*$E$1)+$F$29+$A10*($C$1+$E$1)+AG$2*$F$4)))/'TEA Analysis'!$F$6</f>
        <v>-4.781259971046144E-4</v>
      </c>
      <c r="AH35" s="3" cm="1">
        <f t="array" aca="1" ref="AH35" ca="1">(INDIRECT(CONCATENATE("LCA!D",($C$5*$E$1)+$F$29+$A10*($C$1+$E$1)+AH$2*$F$4)))/'TEA Analysis'!$F$6</f>
        <v>1.6089530486643297E-4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7.0902878215313865E-17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0.51156471474366583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0</v>
      </c>
      <c r="B36" s="18">
        <f t="shared" ca="1" si="1"/>
        <v>-16.631863781691177</v>
      </c>
      <c r="C36" s="3" cm="1">
        <f t="array" aca="1" ref="C36" ca="1">(INDIRECT(CONCATENATE("LCA!D",($C$5*$E$1)+$F$29+$A11*($C$1+$E$1)+C$2*$F$4)))/'TEA Analysis'!$F$6</f>
        <v>0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2.6366713999371291E-3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4.9252842627433967E-6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9.8522233443473578E-2</v>
      </c>
      <c r="AE36" s="3" cm="1">
        <f t="array" aca="1" ref="AE36" ca="1">(INDIRECT(CONCATENATE("LCA!D",($C$5*$E$1)+$F$29+$A11*($C$1+$E$1)+AE$2*$F$4)))/'TEA Analysis'!$F$6</f>
        <v>-8.2645262016504885E-4</v>
      </c>
      <c r="AF36" s="3" cm="1">
        <f t="array" aca="1" ref="AF36" ca="1">(INDIRECT(CONCATENATE("LCA!D",($C$5*$E$1)+$F$29+$A11*($C$1+$E$1)+AF$2*$F$4)))/'TEA Analysis'!$F$6</f>
        <v>-2.3032926117023091E-4</v>
      </c>
      <c r="AG36" s="3" cm="1">
        <f t="array" aca="1" ref="AG36" ca="1">(INDIRECT(CONCATENATE("LCA!D",($C$5*$E$1)+$F$29+$A11*($C$1+$E$1)+AG$2*$F$4)))/'TEA Analysis'!$F$6</f>
        <v>-4.4953836283866333E-4</v>
      </c>
      <c r="AH36" s="3" cm="1">
        <f t="array" aca="1" ref="AH36" ca="1">(INDIRECT(CONCATENATE("LCA!D",($C$5*$E$1)+$F$29+$A11*($C$1+$E$1)+AH$2*$F$4)))/'TEA Analysis'!$F$6</f>
        <v>0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1.7111872815878548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-1.2577690057747103E-2</v>
      </c>
      <c r="AN36" s="3">
        <f t="shared" ca="1" si="2"/>
        <v>1.7982671014136073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5</v>
      </c>
      <c r="B37" s="18">
        <f t="shared" ca="1" si="1"/>
        <v>-5.0285384996895237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2.9305459921109703E-3</v>
      </c>
      <c r="F37" s="3" cm="1">
        <f t="array" aca="1" ref="F37" ca="1">(INDIRECT(CONCATENATE("LCA!D",($C$5*$E$1)+$F$29+$A12*($C$1+$E$1)+F$2*$F$4)))/'TEA Analysis'!$F$6</f>
        <v>1.2673312681545435E-20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1.4755013308920132E-5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-4.258081662540153E-21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6.3463908437118896E-2</v>
      </c>
      <c r="AE37" s="3" cm="1">
        <f t="array" aca="1" ref="AE37" ca="1">(INDIRECT(CONCATENATE("LCA!D",($C$5*$E$1)+$F$29+$A12*($C$1+$E$1)+AE$2*$F$4)))/'TEA Analysis'!$F$6</f>
        <v>-2.4758610385129192E-3</v>
      </c>
      <c r="AF37" s="3" cm="1">
        <f t="array" aca="1" ref="AF37" ca="1">(INDIRECT(CONCATENATE("LCA!D",($C$5*$E$1)+$F$29+$A12*($C$1+$E$1)+AF$2*$F$4)))/'TEA Analysis'!$F$6</f>
        <v>-6.9001323227332271E-4</v>
      </c>
      <c r="AG37" s="3" cm="1">
        <f t="array" aca="1" ref="AG37" ca="1">(INDIRECT(CONCATENATE("LCA!D",($C$5*$E$1)+$F$29+$A12*($C$1+$E$1)+AG$2*$F$4)))/'TEA Analysis'!$F$6</f>
        <v>-1.3467130367943625E-3</v>
      </c>
      <c r="AH37" s="3" cm="1">
        <f t="array" aca="1" ref="AH37" ca="1">(INDIRECT(CONCATENATE("LCA!D",($C$5*$E$1)+$F$29+$A12*($C$1+$E$1)+AH$2*$F$4)))/'TEA Analysis'!$F$6</f>
        <v>3.3180674999999997E-5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1.8731999999999989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-1.3831578142085747E-2</v>
      </c>
      <c r="AN37" s="3">
        <f t="shared" ca="1" si="2"/>
        <v>1.9212982246678714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13</v>
      </c>
      <c r="B38" s="18">
        <f t="shared" ca="1" si="1"/>
        <v>4.7579522452435787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3.3121157245779129E-3</v>
      </c>
      <c r="F38" s="3" cm="1">
        <f t="array" aca="1" ref="F38" ca="1">(INDIRECT(CONCATENATE("LCA!D",($C$5*$E$1)+$F$29+$A13*($C$1+$E$1)+F$2*$F$4)))/'TEA Analysis'!$F$6</f>
        <v>-2.0216669703416795E-20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2.7518032577198409E-5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9.2290964799777112E-22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6.3463908437118577E-2</v>
      </c>
      <c r="AE38" s="3" cm="1">
        <f t="array" aca="1" ref="AE38" ca="1">(INDIRECT(CONCATENATE("LCA!D",($C$5*$E$1)+$F$29+$A13*($C$1+$E$1)+AE$2*$F$4)))/'TEA Analysis'!$F$6</f>
        <v>-4.6174695534314698E-3</v>
      </c>
      <c r="AF38" s="3" cm="1">
        <f t="array" aca="1" ref="AF38" ca="1">(INDIRECT(CONCATENATE("LCA!D",($C$5*$E$1)+$F$29+$A13*($C$1+$E$1)+AF$2*$F$4)))/'TEA Analysis'!$F$6</f>
        <v>-1.2868715335496307E-3</v>
      </c>
      <c r="AG38" s="3" cm="1">
        <f t="array" aca="1" ref="AG38" ca="1">(INDIRECT(CONCATENATE("LCA!D",($C$5*$E$1)+$F$29+$A13*($C$1+$E$1)+AG$2*$F$4)))/'TEA Analysis'!$F$6</f>
        <v>-2.5116136761626066E-3</v>
      </c>
      <c r="AH38" s="3" cm="1">
        <f t="array" aca="1" ref="AH38" ca="1">(INDIRECT(CONCATENATE("LCA!D",($C$5*$E$1)+$F$29+$A13*($C$1+$E$1)+AH$2*$F$4)))/'TEA Analysis'!$F$6</f>
        <v>9.1162353622264384E-5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1.8732000000000011</v>
      </c>
      <c r="AL38" s="3" cm="1">
        <f t="array" aca="1" ref="AL38" ca="1">(INDIRECT(CONCATENATE("LCA!D",($C$5*$E$1)+$F$29+$A13*($C$1+$E$1)+AL$2*$F$4)))/'TEA Analysis'!$F$6</f>
        <v>8.2339561930400163E-17</v>
      </c>
      <c r="AM38" s="3" cm="1">
        <f t="array" aca="1" ref="AM38" ca="1">(INDIRECT(CONCATENATE("LCA!D",($C$5*$E$1)+$F$29+$A13*($C$1+$E$1)+AM$2*$F$4)))/'TEA Analysis'!$F$6</f>
        <v>-1.3831578142085759E-2</v>
      </c>
      <c r="AN38" s="3">
        <f t="shared" ca="1" si="2"/>
        <v>1.9178471716426677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14</v>
      </c>
      <c r="B39" s="18">
        <f t="shared" ca="1" si="1"/>
        <v>8.6906479251428514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3.5536507472250013E-3</v>
      </c>
      <c r="F39" s="3" cm="1">
        <f t="array" aca="1" ref="F39" ca="1">(INDIRECT(CONCATENATE("LCA!D",($C$5*$E$1)+$F$29+$A14*($C$1+$E$1)+F$2*$F$4)))/'TEA Analysis'!$F$6</f>
        <v>-2.7127046964731471E-19</v>
      </c>
      <c r="G39" s="3" cm="1">
        <f t="array" aca="1" ref="G39" ca="1">(INDIRECT(CONCATENATE("LCA!D",($C$5*$E$1)+$F$29+$A14*($C$1+$E$1)+G$2*$F$4)))/'TEA Analysis'!$F$6</f>
        <v>6.9780375000000026E-3</v>
      </c>
      <c r="H39" s="3" cm="1">
        <f t="array" aca="1" ref="H39" ca="1">(INDIRECT(CONCATENATE("LCA!D",($C$5*$E$1)+$F$29+$A14*($C$1+$E$1)+H$2*$F$4)))/'TEA Analysis'!$F$6</f>
        <v>3.559707000000001E-5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1.7321087499985033E-5</v>
      </c>
      <c r="N39" s="3" cm="1">
        <f t="array" aca="1" ref="N39" ca="1">(INDIRECT(CONCATENATE("LCA!D",($C$5*$E$1)+$F$29+$A14*($C$1+$E$1)+N$2*$F$4)))/'TEA Analysis'!$F$6</f>
        <v>-1.6226055940192005E-21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-8.1469767215321624E-18</v>
      </c>
      <c r="T39" s="3" cm="1">
        <f t="array" aca="1" ref="T39" ca="1">(INDIRECT(CONCATENATE("LCA!D",($C$5*$E$1)+$F$29+$A14*($C$1+$E$1)+T$2*$F$4)))/'TEA Analysis'!$F$6</f>
        <v>-2.2201630151579066E-21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-5.2359656610873363E-18</v>
      </c>
      <c r="Y39" s="3" cm="1">
        <f t="array" aca="1" ref="Y39" ca="1">(INDIRECT(CONCATENATE("LCA!D",($C$5*$E$1)+$F$29+$A14*($C$1+$E$1)+Y$2*$F$4)))/'TEA Analysis'!$F$6</f>
        <v>1.2055601822162976E-19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9.6969256312501514E-2</v>
      </c>
      <c r="AC39" s="3" cm="1">
        <f t="array" aca="1" ref="AC39" ca="1">(INDIRECT(CONCATENATE("LCA!D",($C$5*$E$1)+$F$29+$A14*($C$1+$E$1)+AC$2*$F$4)))/'TEA Analysis'!$F$6</f>
        <v>0</v>
      </c>
      <c r="AD39" s="3" cm="1">
        <f t="array" aca="1" ref="AD39" ca="1">(INDIRECT(CONCATENATE("LCA!D",($C$5*$E$1)+$F$29+$A14*($C$1+$E$1)+AD$2*$F$4)))/'TEA Analysis'!$F$6</f>
        <v>5.7961700597119858E-2</v>
      </c>
      <c r="AE39" s="3" cm="1">
        <f t="array" aca="1" ref="AE39" ca="1">(INDIRECT(CONCATENATE("LCA!D",($C$5*$E$1)+$F$29+$A14*($C$1+$E$1)+AE$2*$F$4)))/'TEA Analysis'!$F$6</f>
        <v>-6.0761002500000017E-3</v>
      </c>
      <c r="AF39" s="3" cm="1">
        <f t="array" aca="1" ref="AF39" ca="1">(INDIRECT(CONCATENATE("LCA!D",($C$5*$E$1)+$F$29+$A14*($C$1+$E$1)+AF$2*$F$4)))/'TEA Analysis'!$F$6</f>
        <v>-1.2611249999999977E-3</v>
      </c>
      <c r="AG39" s="3" cm="1">
        <f t="array" aca="1" ref="AG39" ca="1">(INDIRECT(CONCATENATE("LCA!D",($C$5*$E$1)+$F$29+$A14*($C$1+$E$1)+AG$2*$F$4)))/'TEA Analysis'!$F$6</f>
        <v>-2.5650000000000004E-3</v>
      </c>
      <c r="AH39" s="3" cm="1">
        <f t="array" aca="1" ref="AH39" ca="1">(INDIRECT(CONCATENATE("LCA!D",($C$5*$E$1)+$F$29+$A14*($C$1+$E$1)+AH$2*$F$4)))/'TEA Analysis'!$F$6</f>
        <v>1.2106462499999991E-4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3.3082049999999996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-7.5823255315613496E-3</v>
      </c>
      <c r="AN39" s="3">
        <f t="shared" ca="1" si="2"/>
        <v>3.4563570771577843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15</v>
      </c>
      <c r="B40" s="18">
        <f t="shared" ca="1" si="1"/>
        <v>9.3030190907591912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3.4776484979024548E-3</v>
      </c>
      <c r="F40" s="3" cm="1">
        <f t="array" aca="1" ref="F40" ca="1">(INDIRECT(CONCATENATE("LCA!D",($C$5*$E$1)+$F$29+$A15*($C$1+$E$1)+F$2*$F$4)))/'TEA Analysis'!$F$6</f>
        <v>2.1402153739934616E-18</v>
      </c>
      <c r="G40" s="3" cm="1">
        <f t="array" aca="1" ref="G40" ca="1">(INDIRECT(CONCATENATE("LCA!D",($C$5*$E$1)+$F$29+$A15*($C$1+$E$1)+G$2*$F$4)))/'TEA Analysis'!$F$6</f>
        <v>3.2892962364457774E-2</v>
      </c>
      <c r="H40" s="3" cm="1">
        <f t="array" aca="1" ref="H40" ca="1">(INDIRECT(CONCATENATE("LCA!D",($C$5*$E$1)+$F$29+$A15*($C$1+$E$1)+H$2*$F$4)))/'TEA Analysis'!$F$6</f>
        <v>3.3054892017728324E-5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2.09328945917421E-15</v>
      </c>
      <c r="N40" s="3" cm="1">
        <f t="array" aca="1" ref="N40" ca="1">(INDIRECT(CONCATENATE("LCA!D",($C$5*$E$1)+$F$29+$A15*($C$1+$E$1)+N$2*$F$4)))/'TEA Analysis'!$F$6</f>
        <v>-8.0927933058238411E-21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6.3455193038192775E-17</v>
      </c>
      <c r="T40" s="3" cm="1">
        <f t="array" aca="1" ref="T40" ca="1">(INDIRECT(CONCATENATE("LCA!D",($C$5*$E$1)+$F$29+$A15*($C$1+$E$1)+T$2*$F$4)))/'TEA Analysis'!$F$6</f>
        <v>3.1797957268617996E-20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3.5195230027538785E-16</v>
      </c>
      <c r="Y40" s="3" cm="1">
        <f t="array" aca="1" ref="Y40" ca="1">(INDIRECT(CONCATENATE("LCA!D",($C$5*$E$1)+$F$29+$A15*($C$1+$E$1)+Y$2*$F$4)))/'TEA Analysis'!$F$6</f>
        <v>1.083389406037086E-15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9.6969256312486055E-2</v>
      </c>
      <c r="AC40" s="3" cm="1">
        <f t="array" aca="1" ref="AC40" ca="1">(INDIRECT(CONCATENATE("LCA!D",($C$5*$E$1)+$F$29+$A15*($C$1+$E$1)+AC$2*$F$4)))/'TEA Analysis'!$F$6</f>
        <v>2.014033702552228E-15</v>
      </c>
      <c r="AD40" s="3" cm="1">
        <f t="array" aca="1" ref="AD40" ca="1">(INDIRECT(CONCATENATE("LCA!D",($C$5*$E$1)+$F$29+$A15*($C$1+$E$1)+AD$2*$F$4)))/'TEA Analysis'!$F$6</f>
        <v>5.7961700597093796E-2</v>
      </c>
      <c r="AE40" s="3" cm="1">
        <f t="array" aca="1" ref="AE40" ca="1">(INDIRECT(CONCATENATE("LCA!D",($C$5*$E$1)+$F$29+$A15*($C$1+$E$1)+AE$2*$F$4)))/'TEA Analysis'!$F$6</f>
        <v>-5.6421732927109357E-3</v>
      </c>
      <c r="AF40" s="3" cm="1">
        <f t="array" aca="1" ref="AF40" ca="1">(INDIRECT(CONCATENATE("LCA!D",($C$5*$E$1)+$F$29+$A15*($C$1+$E$1)+AF$2*$F$4)))/'TEA Analysis'!$F$6</f>
        <v>-1.1710612894807405E-3</v>
      </c>
      <c r="AG40" s="3" cm="1">
        <f t="array" aca="1" ref="AG40" ca="1">(INDIRECT(CONCATENATE("LCA!D",($C$5*$E$1)+$F$29+$A15*($C$1+$E$1)+AG$2*$F$4)))/'TEA Analysis'!$F$6</f>
        <v>-2.3818195718219434E-3</v>
      </c>
      <c r="AH40" s="3" cm="1">
        <f t="array" aca="1" ref="AH40" ca="1">(INDIRECT(CONCATENATE("LCA!D",($C$5*$E$1)+$F$29+$A15*($C$1+$E$1)+AH$2*$F$4)))/'TEA Analysis'!$F$6</f>
        <v>1.2106462500555869E-4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3.3450000000000051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-8.7187124234578868E-3</v>
      </c>
      <c r="AN40" s="3">
        <f t="shared" ca="1" si="2"/>
        <v>3.5185419207115025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16</v>
      </c>
      <c r="B41" s="18">
        <f t="shared" ca="1" si="1"/>
        <v>9.9007800145617111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3.3352087294103694E-3</v>
      </c>
      <c r="F41" s="3" cm="1">
        <f t="array" aca="1" ref="F41" ca="1">(INDIRECT(CONCATENATE("LCA!D",($C$5*$E$1)+$F$29+$A16*($C$1+$E$1)+F$2*$F$4)))/'TEA Analysis'!$F$6</f>
        <v>1.5027369029904857E-19</v>
      </c>
      <c r="G41" s="3" cm="1">
        <f t="array" aca="1" ref="G41" ca="1">(INDIRECT(CONCATENATE("LCA!D",($C$5*$E$1)+$F$29+$A16*($C$1+$E$1)+G$2*$F$4)))/'TEA Analysis'!$F$6</f>
        <v>6.8383567919103064E-2</v>
      </c>
      <c r="H41" s="3" cm="1">
        <f t="array" aca="1" ref="H41" ca="1">(INDIRECT(CONCATENATE("LCA!D",($C$5*$E$1)+$F$29+$A16*($C$1+$E$1)+H$2*$F$4)))/'TEA Analysis'!$F$6</f>
        <v>2.8290464037454846E-5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4.6142770932809967E-19</v>
      </c>
      <c r="N41" s="3" cm="1">
        <f t="array" aca="1" ref="N41" ca="1">(INDIRECT(CONCATENATE("LCA!D",($C$5*$E$1)+$F$29+$A16*($C$1+$E$1)+N$2*$F$4)))/'TEA Analysis'!$F$6</f>
        <v>2.2455589778838262E-22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2.2374262666012311E-18</v>
      </c>
      <c r="T41" s="3" cm="1">
        <f t="array" aca="1" ref="T41" ca="1">(INDIRECT(CONCATENATE("LCA!D",($C$5*$E$1)+$F$29+$A16*($C$1+$E$1)+T$2*$F$4)))/'TEA Analysis'!$F$6</f>
        <v>4.2322088742049825E-21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4.6843752758684399E-17</v>
      </c>
      <c r="Y41" s="3" cm="1">
        <f t="array" aca="1" ref="Y41" ca="1">(INDIRECT(CONCATENATE("LCA!D",($C$5*$E$1)+$F$29+$A16*($C$1+$E$1)+Y$2*$F$4)))/'TEA Analysis'!$F$6</f>
        <v>3.3909192720634872E-21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9.6969256312500002E-2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5.7961700597118804E-2</v>
      </c>
      <c r="AE41" s="3" cm="1">
        <f t="array" aca="1" ref="AE41" ca="1">(INDIRECT(CONCATENATE("LCA!D",($C$5*$E$1)+$F$29+$A16*($C$1+$E$1)+AE$2*$F$4)))/'TEA Analysis'!$F$6</f>
        <v>-4.8289282126477099E-3</v>
      </c>
      <c r="AF41" s="3" cm="1">
        <f t="array" aca="1" ref="AF41" ca="1">(INDIRECT(CONCATENATE("LCA!D",($C$5*$E$1)+$F$29+$A16*($C$1+$E$1)+AF$2*$F$4)))/'TEA Analysis'!$F$6</f>
        <v>-1.0022682051987802E-3</v>
      </c>
      <c r="AG41" s="3" cm="1">
        <f t="array" aca="1" ref="AG41" ca="1">(INDIRECT(CONCATENATE("LCA!D",($C$5*$E$1)+$F$29+$A16*($C$1+$E$1)+AG$2*$F$4)))/'TEA Analysis'!$F$6</f>
        <v>-2.0385116037941239E-3</v>
      </c>
      <c r="AH41" s="3" cm="1">
        <f t="array" aca="1" ref="AH41" ca="1">(INDIRECT(CONCATENATE("LCA!D",($C$5*$E$1)+$F$29+$A16*($C$1+$E$1)+AH$2*$F$4)))/'TEA Analysis'!$F$6</f>
        <v>1.2106462499999999E-4</v>
      </c>
      <c r="AI41" s="3" cm="1">
        <f t="array" aca="1" ref="AI41" ca="1">(INDIRECT(CONCATENATE("LCA!D",($C$5*$E$1)+$F$29+$A16*($C$1+$E$1)+AI$2*$F$4)))/'TEA Analysis'!$F$6</f>
        <v>1.1754061886243603E-17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3.3450000000000002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-1.0560154797390597E-2</v>
      </c>
      <c r="AN41" s="3">
        <f t="shared" ca="1" si="2"/>
        <v>3.5533692258281384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6</v>
      </c>
      <c r="B42" s="18">
        <f t="shared" ca="1" si="1"/>
        <v>10.510174250301931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3.1747213929218775E-3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0.10837094515412551</v>
      </c>
      <c r="H42" s="3" cm="1">
        <f t="array" aca="1" ref="H42" ca="1">(INDIRECT(CONCATENATE("LCA!D",($C$5*$E$1)+$F$29+$A17*($C$1+$E$1)+H$2*$F$4)))/'TEA Analysis'!$F$6</f>
        <v>2.2922368002492898E-5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-3.3838032017393979E-19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9.6969256312500071E-2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5.7961700597118804E-2</v>
      </c>
      <c r="AE42" s="3" cm="1">
        <f t="array" aca="1" ref="AE42" ca="1">(INDIRECT(CONCATENATE("LCA!D",($C$5*$E$1)+$F$29+$A17*($C$1+$E$1)+AE$2*$F$4)))/'TEA Analysis'!$F$6</f>
        <v>-3.912642415528556E-3</v>
      </c>
      <c r="AF42" s="3" cm="1">
        <f t="array" aca="1" ref="AF42" ca="1">(INDIRECT(CONCATENATE("LCA!D",($C$5*$E$1)+$F$29+$A17*($C$1+$E$1)+AF$2*$F$4)))/'TEA Analysis'!$F$6</f>
        <v>-8.1208850467591465E-4</v>
      </c>
      <c r="AG42" s="3" cm="1">
        <f t="array" aca="1" ref="AG42" ca="1">(INDIRECT(CONCATENATE("LCA!D",($C$5*$E$1)+$F$29+$A17*($C$1+$E$1)+AG$2*$F$4)))/'TEA Analysis'!$F$6</f>
        <v>-1.6517054332391482E-3</v>
      </c>
      <c r="AH42" s="3" cm="1">
        <f t="array" aca="1" ref="AH42" ca="1">(INDIRECT(CONCATENATE("LCA!D",($C$5*$E$1)+$F$29+$A17*($C$1+$E$1)+AH$2*$F$4)))/'TEA Analysis'!$F$6</f>
        <v>1.21064625E-4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3.3449999999999998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-1.2634913729007572E-2</v>
      </c>
      <c r="AN42" s="3">
        <f t="shared" ca="1" si="2"/>
        <v>3.5926092603672175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7</v>
      </c>
      <c r="B43" s="18">
        <f t="shared" ca="1" si="1"/>
        <v>11.133835947080343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2.993968505600081E-3</v>
      </c>
      <c r="F43" s="3" cm="1">
        <f t="array" aca="1" ref="F43" ca="1">(INDIRECT(CONCATENATE("LCA!D",($C$5*$E$1)+$F$29+$A18*($C$1+$E$1)+F$2*$F$4)))/'TEA Analysis'!$F$6</f>
        <v>2.2669734378446778E-20</v>
      </c>
      <c r="G43" s="3" cm="1">
        <f t="array" aca="1" ref="G43" ca="1">(INDIRECT(CONCATENATE("LCA!D",($C$5*$E$1)+$F$29+$A18*($C$1+$E$1)+G$2*$F$4)))/'TEA Analysis'!$F$6</f>
        <v>0.15340773154365159</v>
      </c>
      <c r="H43" s="3" cm="1">
        <f t="array" aca="1" ref="H43" ca="1">(INDIRECT(CONCATENATE("LCA!D",($C$5*$E$1)+$F$29+$A18*($C$1+$E$1)+H$2*$F$4)))/'TEA Analysis'!$F$6</f>
        <v>1.6876415225342539E-5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5.5805816651626475E-18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3.3043206068182128E-21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9.5942256704544864E-19</v>
      </c>
      <c r="Y43" s="3" cm="1">
        <f t="array" aca="1" ref="Y43" ca="1">(INDIRECT(CONCATENATE("LCA!D",($C$5*$E$1)+$F$29+$A18*($C$1+$E$1)+Y$2*$F$4)))/'TEA Analysis'!$F$6</f>
        <v>-2.0950794523384368E-21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9.6969256312499766E-2</v>
      </c>
      <c r="AC43" s="3" cm="1">
        <f t="array" aca="1" ref="AC43" ca="1">(INDIRECT(CONCATENATE("LCA!D",($C$5*$E$1)+$F$29+$A18*($C$1+$E$1)+AC$2*$F$4)))/'TEA Analysis'!$F$6</f>
        <v>-1.8019374031635539E-18</v>
      </c>
      <c r="AD43" s="3" cm="1">
        <f t="array" aca="1" ref="AD43" ca="1">(INDIRECT(CONCATENATE("LCA!D",($C$5*$E$1)+$F$29+$A18*($C$1+$E$1)+AD$2*$F$4)))/'TEA Analysis'!$F$6</f>
        <v>5.796170059711872E-2</v>
      </c>
      <c r="AE43" s="3" cm="1">
        <f t="array" aca="1" ref="AE43" ca="1">(INDIRECT(CONCATENATE("LCA!D",($C$5*$E$1)+$F$29+$A18*($C$1+$E$1)+AE$2*$F$4)))/'TEA Analysis'!$F$6</f>
        <v>-2.8806525584776396E-3</v>
      </c>
      <c r="AF43" s="3" cm="1">
        <f t="array" aca="1" ref="AF43" ca="1">(INDIRECT(CONCATENATE("LCA!D",($C$5*$E$1)+$F$29+$A18*($C$1+$E$1)+AF$2*$F$4)))/'TEA Analysis'!$F$6</f>
        <v>-5.9789384775376655E-4</v>
      </c>
      <c r="AG43" s="3" cm="1">
        <f t="array" aca="1" ref="AG43" ca="1">(INDIRECT(CONCATENATE("LCA!D",($C$5*$E$1)+$F$29+$A18*($C$1+$E$1)+AG$2*$F$4)))/'TEA Analysis'!$F$6</f>
        <v>-1.2160552835669791E-3</v>
      </c>
      <c r="AH43" s="3" cm="1">
        <f t="array" aca="1" ref="AH43" ca="1">(INDIRECT(CONCATENATE("LCA!D",($C$5*$E$1)+$F$29+$A18*($C$1+$E$1)+AH$2*$F$4)))/'TEA Analysis'!$F$6</f>
        <v>1.21064625E-4</v>
      </c>
      <c r="AI43" s="3" cm="1">
        <f t="array" aca="1" ref="AI43" ca="1">(INDIRECT(CONCATENATE("LCA!D",($C$5*$E$1)+$F$29+$A18*($C$1+$E$1)+AI$2*$F$4)))/'TEA Analysis'!$F$6</f>
        <v>1.4715216817843086E-18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3.3449999999999998</v>
      </c>
      <c r="AL43" s="3" cm="1">
        <f t="array" aca="1" ref="AL43" ca="1">(INDIRECT(CONCATENATE("LCA!D",($C$5*$E$1)+$F$29+$A18*($C$1+$E$1)+AL$2*$F$4)))/'TEA Analysis'!$F$6</f>
        <v>-1.8251104067529237E-17</v>
      </c>
      <c r="AM43" s="3" cm="1">
        <f t="array" aca="1" ref="AM43" ca="1">(INDIRECT(CONCATENATE("LCA!D",($C$5*$E$1)+$F$29+$A18*($C$1+$E$1)+AM$2*$F$4)))/'TEA Analysis'!$F$6</f>
        <v>-1.4971663005255579E-2</v>
      </c>
      <c r="AN43" s="3">
        <f t="shared" ca="1" si="2"/>
        <v>3.6368043333040414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8</v>
      </c>
      <c r="B44" s="18">
        <f t="shared" ca="1" si="1"/>
        <v>11.68237104020278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2.8154531865946229E-3</v>
      </c>
      <c r="F44" s="3" cm="1">
        <f t="array" aca="1" ref="F44" ca="1">(INDIRECT(CONCATENATE("LCA!D",($C$5*$E$1)+$F$29+$A19*($C$1+$E$1)+F$2*$F$4)))/'TEA Analysis'!$F$6</f>
        <v>2.266533631563953E-19</v>
      </c>
      <c r="G44" s="3" cm="1">
        <f t="array" aca="1" ref="G44" ca="1">(INDIRECT(CONCATENATE("LCA!D",($C$5*$E$1)+$F$29+$A19*($C$1+$E$1)+G$2*$F$4)))/'TEA Analysis'!$F$6</f>
        <v>0.19788700049714616</v>
      </c>
      <c r="H44" s="3" cm="1">
        <f t="array" aca="1" ref="H44" ca="1">(INDIRECT(CONCATENATE("LCA!D",($C$5*$E$1)+$F$29+$A19*($C$1+$E$1)+H$2*$F$4)))/'TEA Analysis'!$F$6</f>
        <v>1.0905306245028178E-5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3.3622432616772233E-21</v>
      </c>
      <c r="N44" s="3" cm="1">
        <f t="array" aca="1" ref="N44" ca="1">(INDIRECT(CONCATENATE("LCA!D",($C$5*$E$1)+$F$29+$A19*($C$1+$E$1)+N$2*$F$4)))/'TEA Analysis'!$F$6</f>
        <v>1.5090033886667976E-21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1.0969575814448722E-17</v>
      </c>
      <c r="T44" s="3" cm="1">
        <f t="array" aca="1" ref="T44" ca="1">(INDIRECT(CONCATENATE("LCA!D",($C$5*$E$1)+$F$29+$A19*($C$1+$E$1)+T$2*$F$4)))/'TEA Analysis'!$F$6</f>
        <v>-4.2895744871295386E-22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7.4962867047424081E-22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9.6969256312500085E-2</v>
      </c>
      <c r="AC44" s="3" cm="1">
        <f t="array" aca="1" ref="AC44" ca="1">(INDIRECT(CONCATENATE("LCA!D",($C$5*$E$1)+$F$29+$A19*($C$1+$E$1)+AC$2*$F$4)))/'TEA Analysis'!$F$6</f>
        <v>-4.6642521195114783E-18</v>
      </c>
      <c r="AD44" s="3" cm="1">
        <f t="array" aca="1" ref="AD44" ca="1">(INDIRECT(CONCATENATE("LCA!D",($C$5*$E$1)+$F$29+$A19*($C$1+$E$1)+AD$2*$F$4)))/'TEA Analysis'!$F$6</f>
        <v>5.7961700597118665E-2</v>
      </c>
      <c r="AE44" s="3" cm="1">
        <f t="array" aca="1" ref="AE44" ca="1">(INDIRECT(CONCATENATE("LCA!D",($C$5*$E$1)+$F$29+$A19*($C$1+$E$1)+AE$2*$F$4)))/'TEA Analysis'!$F$6</f>
        <v>-1.8614378655811355E-3</v>
      </c>
      <c r="AF44" s="3" cm="1">
        <f t="array" aca="1" ref="AF44" ca="1">(INDIRECT(CONCATENATE("LCA!D",($C$5*$E$1)+$F$29+$A19*($C$1+$E$1)+AF$2*$F$4)))/'TEA Analysis'!$F$6</f>
        <v>-3.8635074005420063E-4</v>
      </c>
      <c r="AG44" s="3" cm="1">
        <f t="array" aca="1" ref="AG44" ca="1">(INDIRECT(CONCATENATE("LCA!D",($C$5*$E$1)+$F$29+$A19*($C$1+$E$1)+AG$2*$F$4)))/'TEA Analysis'!$F$6</f>
        <v>-7.8579811536447447E-4</v>
      </c>
      <c r="AH44" s="3" cm="1">
        <f t="array" aca="1" ref="AH44" ca="1">(INDIRECT(CONCATENATE("LCA!D",($C$5*$E$1)+$F$29+$A19*($C$1+$E$1)+AH$2*$F$4)))/'TEA Analysis'!$F$6</f>
        <v>1.2106462500000004E-4</v>
      </c>
      <c r="AI44" s="3" cm="1">
        <f t="array" aca="1" ref="AI44" ca="1">(INDIRECT(CONCATENATE("LCA!D",($C$5*$E$1)+$F$29+$A19*($C$1+$E$1)+AI$2*$F$4)))/'TEA Analysis'!$F$6</f>
        <v>-1.8851655729736529E-19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3.3450000000000002</v>
      </c>
      <c r="AL44" s="3" cm="1">
        <f t="array" aca="1" ref="AL44" ca="1">(INDIRECT(CONCATENATE("LCA!D",($C$5*$E$1)+$F$29+$A19*($C$1+$E$1)+AL$2*$F$4)))/'TEA Analysis'!$F$6</f>
        <v>5.4953085558446175E-18</v>
      </c>
      <c r="AM44" s="3" cm="1">
        <f t="array" aca="1" ref="AM44" ca="1">(INDIRECT(CONCATENATE("LCA!D",($C$5*$E$1)+$F$29+$A19*($C$1+$E$1)+AM$2*$F$4)))/'TEA Analysis'!$F$6</f>
        <v>-1.727948529604165E-2</v>
      </c>
      <c r="AN44" s="3">
        <f t="shared" ca="1" si="2"/>
        <v>3.6804523085075629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9</v>
      </c>
      <c r="B45" s="18">
        <f t="shared" ca="1" si="1"/>
        <v>12.240856482662023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2.6121958033222909E-3</v>
      </c>
      <c r="F45" s="3" cm="1">
        <f t="array" aca="1" ref="F45" ca="1">(INDIRECT(CONCATENATE("LCA!D",($C$5*$E$1)+$F$29+$A20*($C$1+$E$1)+F$2*$F$4)))/'TEA Analysis'!$F$6</f>
        <v>8.1471295809934929E-21</v>
      </c>
      <c r="G45" s="3" cm="1">
        <f t="array" aca="1" ref="G45" ca="1">(INDIRECT(CONCATENATE("LCA!D",($C$5*$E$1)+$F$29+$A20*($C$1+$E$1)+G$2*$F$4)))/'TEA Analysis'!$F$6</f>
        <v>0.24853105652394125</v>
      </c>
      <c r="H45" s="3" cm="1">
        <f t="array" aca="1" ref="H45" ca="1">(INDIRECT(CONCATENATE("LCA!D",($C$5*$E$1)+$F$29+$A20*($C$1+$E$1)+H$2*$F$4)))/'TEA Analysis'!$F$6</f>
        <v>4.106606876625426E-6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1.2304738915415993E-19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3.7582591002765893E-19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9.6969256312500071E-2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5.7961700597118616E-2</v>
      </c>
      <c r="AE45" s="3" cm="1">
        <f t="array" aca="1" ref="AE45" ca="1">(INDIRECT(CONCATENATE("LCA!D",($C$5*$E$1)+$F$29+$A20*($C$1+$E$1)+AE$2*$F$4)))/'TEA Analysis'!$F$6</f>
        <v>-7.0096092374219193E-4</v>
      </c>
      <c r="AF45" s="3" cm="1">
        <f t="array" aca="1" ref="AF45" ca="1">(INDIRECT(CONCATENATE("LCA!D",($C$5*$E$1)+$F$29+$A20*($C$1+$E$1)+AF$2*$F$4)))/'TEA Analysis'!$F$6</f>
        <v>-1.4548794598219012E-4</v>
      </c>
      <c r="AG45" s="3" cm="1">
        <f t="array" aca="1" ref="AG45" ca="1">(INDIRECT(CONCATENATE("LCA!D",($C$5*$E$1)+$F$29+$A20*($C$1+$E$1)+AG$2*$F$4)))/'TEA Analysis'!$F$6</f>
        <v>-2.9590768674343755E-4</v>
      </c>
      <c r="AH45" s="3" cm="1">
        <f t="array" aca="1" ref="AH45" ca="1">(INDIRECT(CONCATENATE("LCA!D",($C$5*$E$1)+$F$29+$A20*($C$1+$E$1)+AH$2*$F$4)))/'TEA Analysis'!$F$6</f>
        <v>4.0354875000000082E-5</v>
      </c>
      <c r="AI45" s="3" cm="1">
        <f t="array" aca="1" ref="AI45" ca="1">(INDIRECT(CONCATENATE("LCA!D",($C$5*$E$1)+$F$29+$A20*($C$1+$E$1)+AI$2*$F$4)))/'TEA Analysis'!$F$6</f>
        <v>-6.5546704138650652E-20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3.3450000000000002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-1.9907169701481365E-2</v>
      </c>
      <c r="AN45" s="3">
        <f t="shared" ca="1" si="2"/>
        <v>3.7300691444608098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10</v>
      </c>
      <c r="B46" s="18">
        <f t="shared" ca="1" si="1"/>
        <v>12.684130420820784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2.4953620543309513E-3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0.29872421002255545</v>
      </c>
      <c r="H46" s="3" cm="1">
        <f t="array" aca="1" ref="H46" ca="1">(INDIRECT(CONCATENATE("LCA!D",($C$5*$E$1)+$F$29+$A21*($C$1+$E$1)+H$2*$F$4)))/'TEA Analysis'!$F$6</f>
        <v>1.9866748132537279E-7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2.5123379166664496E-4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-3.2922677108175421E-21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9.6969256312500071E-2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5.7961700597118804E-2</v>
      </c>
      <c r="AE46" s="3" cm="1">
        <f t="array" aca="1" ref="AE46" ca="1">(INDIRECT(CONCATENATE("LCA!D",($C$5*$E$1)+$F$29+$A21*($C$1+$E$1)+AE$2*$F$4)))/'TEA Analysis'!$F$6</f>
        <v>-3.3910755378124301E-5</v>
      </c>
      <c r="AF46" s="3" cm="1">
        <f t="array" aca="1" ref="AF46" ca="1">(INDIRECT(CONCATENATE("LCA!D",($C$5*$E$1)+$F$29+$A21*($C$1+$E$1)+AF$2*$F$4)))/'TEA Analysis'!$F$6</f>
        <v>-7.0383469028900674E-6</v>
      </c>
      <c r="AG46" s="3" cm="1">
        <f t="array" aca="1" ref="AG46" ca="1">(INDIRECT(CONCATENATE("LCA!D",($C$5*$E$1)+$F$29+$A21*($C$1+$E$1)+AG$2*$F$4)))/'TEA Analysis'!$F$6</f>
        <v>-1.4315281836386566E-5</v>
      </c>
      <c r="AH46" s="3" cm="1">
        <f t="array" aca="1" ref="AH46" ca="1">(INDIRECT(CONCATENATE("LCA!D",($C$5*$E$1)+$F$29+$A21*($C$1+$E$1)+AH$2*$F$4)))/'TEA Analysis'!$F$6</f>
        <v>3.2856309574467467E-6</v>
      </c>
      <c r="AI46" s="3" cm="1">
        <f t="array" aca="1" ref="AI46" ca="1">(INDIRECT(CONCATENATE("LCA!D",($C$5*$E$1)+$F$29+$A21*($C$1+$E$1)+AI$2*$F$4)))/'TEA Analysis'!$F$6</f>
        <v>6.2403649346499933E-19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3.1342650000000187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-2.1919218318398128E-2</v>
      </c>
      <c r="AN46" s="3">
        <f t="shared" ca="1" si="2"/>
        <v>3.5686957643741137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11</v>
      </c>
      <c r="B47" s="18">
        <f t="shared" ca="1" si="1"/>
        <v>13.051221225579603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2.4894225899999979E-3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0.34839290000000001</v>
      </c>
      <c r="H47" s="3" cm="1">
        <f t="array" aca="1" ref="H47" ca="1">(INDIRECT(CONCATENATE("LCA!D",($C$5*$E$1)+$F$29+$A22*($C$1+$E$1)+H$2*$F$4)))/'TEA Analysis'!$F$6</f>
        <v>-1.5259835625954977E-22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8.2548245833333753E-4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-6.4169290654480096E-21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9.6969256312500071E-2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5.7961700597118783E-2</v>
      </c>
      <c r="AE47" s="3" cm="1">
        <f t="array" aca="1" ref="AE47" ca="1">(INDIRECT(CONCATENATE("LCA!D",($C$5*$E$1)+$F$29+$A22*($C$1+$E$1)+AE$2*$F$4)))/'TEA Analysis'!$F$6</f>
        <v>4.3055259709224426E-20</v>
      </c>
      <c r="AF47" s="3" cm="1">
        <f t="array" aca="1" ref="AF47" ca="1">(INDIRECT(CONCATENATE("LCA!D",($C$5*$E$1)+$F$29+$A22*($C$1+$E$1)+AF$2*$F$4)))/'TEA Analysis'!$F$6</f>
        <v>2.2444638203165111E-20</v>
      </c>
      <c r="AG47" s="3" cm="1">
        <f t="array" aca="1" ref="AG47" ca="1">(INDIRECT(CONCATENATE("LCA!D",($C$5*$E$1)+$F$29+$A22*($C$1+$E$1)+AG$2*$F$4)))/'TEA Analysis'!$F$6</f>
        <v>1.5003304958531434E-20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2.6525849999999997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-2.3142602822161337E-2</v>
      </c>
      <c r="AN47" s="3">
        <f t="shared" ca="1" si="2"/>
        <v>3.1360811591357902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12</v>
      </c>
      <c r="B48" s="18">
        <f t="shared" ca="1" si="1"/>
        <v>13.461668857420547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2.4894225899999992E-3</v>
      </c>
      <c r="F48" s="3" cm="1">
        <f t="array" aca="1" ref="F48" ca="1">(INDIRECT(CONCATENATE("LCA!D",($C$5*$E$1)+$F$29+$A23*($C$1+$E$1)+F$2*$F$4)))/'TEA Analysis'!$F$6</f>
        <v>-2.9119606738030998E-19</v>
      </c>
      <c r="G48" s="3" cm="1">
        <f t="array" aca="1" ref="G48" ca="1">(INDIRECT(CONCATENATE("LCA!D",($C$5*$E$1)+$F$29+$A23*($C$1+$E$1)+G$2*$F$4)))/'TEA Analysis'!$F$6</f>
        <v>0.39959349999999966</v>
      </c>
      <c r="H48" s="3" cm="1">
        <f t="array" aca="1" ref="H48" ca="1">(INDIRECT(CONCATENATE("LCA!D",($C$5*$E$1)+$F$29+$A23*($C$1+$E$1)+H$2*$F$4)))/'TEA Analysis'!$F$6</f>
        <v>7.5164553591911953E-22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-1.351948367562E-17</v>
      </c>
      <c r="N48" s="3" cm="1">
        <f t="array" aca="1" ref="N48" ca="1">(INDIRECT(CONCATENATE("LCA!D",($C$5*$E$1)+$F$29+$A23*($C$1+$E$1)+N$2*$F$4)))/'TEA Analysis'!$F$6</f>
        <v>-2.0374118599400546E-21</v>
      </c>
      <c r="O48" s="3" cm="1">
        <f t="array" aca="1" ref="O48" ca="1">(INDIRECT(CONCATENATE("LCA!D",($C$5*$E$1)+$F$29+$A23*($C$1+$E$1)+O$2*$F$4)))/'TEA Analysis'!$F$6</f>
        <v>-2.9452307773968496E-17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-1.2010533211334666E-17</v>
      </c>
      <c r="T48" s="3" cm="1">
        <f t="array" aca="1" ref="T48" ca="1">(INDIRECT(CONCATENATE("LCA!D",($C$5*$E$1)+$F$29+$A23*($C$1+$E$1)+T$2*$F$4)))/'TEA Analysis'!$F$6</f>
        <v>-1.0859141064257054E-21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2.9740539383216991E-18</v>
      </c>
      <c r="Y48" s="3" cm="1">
        <f t="array" aca="1" ref="Y48" ca="1">(INDIRECT(CONCATENATE("LCA!D",($C$5*$E$1)+$F$29+$A23*($C$1+$E$1)+Y$2*$F$4)))/'TEA Analysis'!$F$6</f>
        <v>-9.0919943680737327E-20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0.11540142900000136</v>
      </c>
      <c r="AC48" s="3" cm="1">
        <f t="array" aca="1" ref="AC48" ca="1">(INDIRECT(CONCATENATE("LCA!D",($C$5*$E$1)+$F$29+$A23*($C$1+$E$1)+AC$2*$F$4)))/'TEA Analysis'!$F$6</f>
        <v>3.1622564613490313E-18</v>
      </c>
      <c r="AD48" s="3" cm="1">
        <f t="array" aca="1" ref="AD48" ca="1">(INDIRECT(CONCATENATE("LCA!D",($C$5*$E$1)+$F$29+$A23*($C$1+$E$1)+AD$2*$F$4)))/'TEA Analysis'!$F$6</f>
        <v>6.8222574677119702E-2</v>
      </c>
      <c r="AE48" s="3" cm="1">
        <f t="array" aca="1" ref="AE48" ca="1">(INDIRECT(CONCATENATE("LCA!D",($C$5*$E$1)+$F$29+$A23*($C$1+$E$1)+AE$2*$F$4)))/'TEA Analysis'!$F$6</f>
        <v>1.208802830093142E-18</v>
      </c>
      <c r="AF48" s="3" cm="1">
        <f t="array" aca="1" ref="AF48" ca="1">(INDIRECT(CONCATENATE("LCA!D",($C$5*$E$1)+$F$29+$A23*($C$1+$E$1)+AF$2*$F$4)))/'TEA Analysis'!$F$6</f>
        <v>2.1812054006856927E-18</v>
      </c>
      <c r="AG48" s="3" cm="1">
        <f t="array" aca="1" ref="AG48" ca="1">(INDIRECT(CONCATENATE("LCA!D",($C$5*$E$1)+$F$29+$A23*($C$1+$E$1)+AG$2*$F$4)))/'TEA Analysis'!$F$6</f>
        <v>3.6391742055959807E-20</v>
      </c>
      <c r="AH48" s="3" cm="1">
        <f t="array" aca="1" ref="AH48" ca="1">(INDIRECT(CONCATENATE("LCA!D",($C$5*$E$1)+$F$29+$A23*($C$1+$E$1)+AH$2*$F$4)))/'TEA Analysis'!$F$6</f>
        <v>2.7381941281717917E-19</v>
      </c>
      <c r="AI48" s="3" cm="1">
        <f t="array" aca="1" ref="AI48" ca="1">(INDIRECT(CONCATENATE("LCA!D",($C$5*$E$1)+$F$29+$A23*($C$1+$E$1)+AI$2*$F$4)))/'TEA Analysis'!$F$6</f>
        <v>4.8281691461245481E-16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2.1408000000000054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-2.4631624295742428E-2</v>
      </c>
      <c r="AN48" s="3">
        <f t="shared" ca="1" si="2"/>
        <v>2.7018753019713841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4</v>
      </c>
      <c r="B57" s="18">
        <f ca="1">B7</f>
        <v>-47.025923546745695</v>
      </c>
      <c r="C57" s="3" cm="1">
        <f t="array" aca="1" ref="C57" ca="1">(INDIRECT(CONCATENATE("LCA!D",($C$55*$E$1)+$F$3+$A57*($C$1+$E$1)+C$2*$F$4)))/'TEA Analysis'!$F$6</f>
        <v>4.347641033249996</v>
      </c>
      <c r="D57" s="3" cm="1">
        <f t="array" aca="1" ref="D57" ca="1">(INDIRECT(CONCATENATE("LCA!D",($C$55*$E$1)+$F$3+$A57*($C$1+$E$1)+D$2*$F$4)))/'TEA Analysis'!$F$6</f>
        <v>0.14957656394999996</v>
      </c>
      <c r="E57" s="3" cm="1">
        <f t="array" aca="1" ref="E57" ca="1">(INDIRECT(CONCATENATE("LCA!D",($C$55*$E$1)+$F$3+$A57*($C$1+$E$1)+E$2*$F$4)))/'TEA Analysis'!$F$6</f>
        <v>15.629370203700011</v>
      </c>
      <c r="F57" s="3" cm="1">
        <f t="array" aca="1" ref="F57" ca="1">(INDIRECT(CONCATENATE("LCA!D",($C$55*$E$1)+$F$3+$A57*($C$1+$E$1)+F$2*$F$4)))/'TEA Analysis'!$F$6</f>
        <v>0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0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153.94275000000002</v>
      </c>
      <c r="AA57" s="3" cm="1">
        <f t="array" aca="1" ref="AA57" ca="1">(INDIRECT(CONCATENATE("LCA!D",($C$55*$E$1)+$F$3+$A57*($C$1+$E$1)+AA$2*$F$4)))/'TEA Analysis'!$F$6</f>
        <v>4043.8801760625479</v>
      </c>
      <c r="AB57" s="3" cm="1">
        <f t="array" aca="1" ref="AB57" ca="1">(INDIRECT(CONCATENATE("LCA!D",($C$55*$E$1)+$F$3+$A57*($C$1+$E$1)+AB$2*$F$4)))/'TEA Analysis'!$F$6</f>
        <v>2.671839891124002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3.721164165924999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4224.3425179204978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3</v>
      </c>
      <c r="B58" s="18">
        <f t="shared" ca="1" si="5"/>
        <v>-39.427605971697375</v>
      </c>
      <c r="C58" s="3" cm="1">
        <f t="array" aca="1" ref="C58" ca="1">(INDIRECT(CONCATENATE("LCA!D",($C$55*$E$1)+$F$3+$A58*($C$1+$E$1)+C$2*$F$4)))/'TEA Analysis'!$F$6</f>
        <v>4.347641033249996</v>
      </c>
      <c r="D58" s="3" cm="1">
        <f t="array" aca="1" ref="D58" ca="1">(INDIRECT(CONCATENATE("LCA!D",($C$55*$E$1)+$F$3+$A58*($C$1+$E$1)+D$2*$F$4)))/'TEA Analysis'!$F$6</f>
        <v>0.14957656394999996</v>
      </c>
      <c r="E58" s="3" cm="1">
        <f t="array" aca="1" ref="E58" ca="1">(INDIRECT(CONCATENATE("LCA!D",($C$55*$E$1)+$F$3+$A58*($C$1+$E$1)+E$2*$F$4)))/'TEA Analysis'!$F$6</f>
        <v>17.44162344804953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3.3920532765709437</v>
      </c>
      <c r="Z58" s="3" cm="1">
        <f t="array" aca="1" ref="Z58" ca="1">(INDIRECT(CONCATENATE("LCA!D",($C$55*$E$1)+$F$3+$A58*($C$1+$E$1)+Z$2*$F$4)))/'TEA Analysis'!$F$6</f>
        <v>131.91191242057567</v>
      </c>
      <c r="AA58" s="3" cm="1">
        <f t="array" aca="1" ref="AA58" ca="1">(INDIRECT(CONCATENATE("LCA!D",($C$55*$E$1)+$F$3+$A58*($C$1+$E$1)+AA$2*$F$4)))/'TEA Analysis'!$F$6</f>
        <v>4043.8801760625479</v>
      </c>
      <c r="AB58" s="3" cm="1">
        <f t="array" aca="1" ref="AB58" ca="1">(INDIRECT(CONCATENATE("LCA!D",($C$55*$E$1)+$F$3+$A58*($C$1+$E$1)+AB$2*$F$4)))/'TEA Analysis'!$F$6</f>
        <v>2.671839891124002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3.721164165924999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4207.515986861993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-31.829206940861088</v>
      </c>
      <c r="C59" s="3" cm="1">
        <f t="array" aca="1" ref="C59" ca="1">(INDIRECT(CONCATENATE("LCA!D",($C$55*$E$1)+$F$3+$A59*($C$1+$E$1)+C$2*$F$4)))/'TEA Analysis'!$F$6</f>
        <v>4.347641033249996</v>
      </c>
      <c r="D59" s="3" cm="1">
        <f t="array" aca="1" ref="D59" ca="1">(INDIRECT(CONCATENATE("LCA!D",($C$55*$E$1)+$F$3+$A59*($C$1+$E$1)+D$2*$F$4)))/'TEA Analysis'!$F$6</f>
        <v>0.14957656394999991</v>
      </c>
      <c r="E59" s="3" cm="1">
        <f t="array" aca="1" ref="E59" ca="1">(INDIRECT(CONCATENATE("LCA!D",($C$55*$E$1)+$F$3+$A59*($C$1+$E$1)+E$2*$F$4)))/'TEA Analysis'!$F$6</f>
        <v>20.550215812367689</v>
      </c>
      <c r="F59" s="3" cm="1">
        <f t="array" aca="1" ref="F59" ca="1">(INDIRECT(CONCATENATE("LCA!D",($C$55*$E$1)+$F$3+$A59*($C$1+$E$1)+F$2*$F$4)))/'TEA Analysis'!$F$6</f>
        <v>3.5783498931433268E-18</v>
      </c>
      <c r="G59" s="3" cm="1">
        <f t="array" aca="1" ref="G59" ca="1">(INDIRECT(CONCATENATE("LCA!D",($C$55*$E$1)+$F$3+$A59*($C$1+$E$1)+G$2*$F$4)))/'TEA Analysis'!$F$6</f>
        <v>2.5552722347865604E-12</v>
      </c>
      <c r="H59" s="3" cm="1">
        <f t="array" aca="1" ref="H59" ca="1">(INDIRECT(CONCATENATE("LCA!D",($C$55*$E$1)+$F$3+$A59*($C$1+$E$1)+H$2*$F$4)))/'TEA Analysis'!$F$6</f>
        <v>-1.5217041468996603E-11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4.1963600750628047E-9</v>
      </c>
      <c r="L59" s="3" cm="1">
        <f t="array" aca="1" ref="L59" ca="1">(INDIRECT(CONCATENATE("LCA!D",($C$55*$E$1)+$F$3+$A59*($C$1+$E$1)+L$2*$F$4)))/'TEA Analysis'!$F$6</f>
        <v>-1.2383459685703318E-8</v>
      </c>
      <c r="M59" s="3" cm="1">
        <f t="array" aca="1" ref="M59" ca="1">(INDIRECT(CONCATENATE("LCA!D",($C$55*$E$1)+$F$3+$A59*($C$1+$E$1)+M$2*$F$4)))/'TEA Analysis'!$F$6</f>
        <v>4.5800662327013685E-17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5.9928556732046604E-16</v>
      </c>
      <c r="S59" s="3" cm="1">
        <f t="array" aca="1" ref="S59" ca="1">(INDIRECT(CONCATENATE("LCA!D",($C$55*$E$1)+$F$3+$A59*($C$1+$E$1)+S$2*$F$4)))/'TEA Analysis'!$F$6</f>
        <v>-4.8401035027902163E-12</v>
      </c>
      <c r="T59" s="3" cm="1">
        <f t="array" aca="1" ref="T59" ca="1">(INDIRECT(CONCATENATE("LCA!D",($C$55*$E$1)+$F$3+$A59*($C$1+$E$1)+T$2*$F$4)))/'TEA Analysis'!$F$6</f>
        <v>8.0472565403328923E-12</v>
      </c>
      <c r="U59" s="3" cm="1">
        <f t="array" aca="1" ref="U59" ca="1">(INDIRECT(CONCATENATE("LCA!D",($C$55*$E$1)+$F$3+$A59*($C$1+$E$1)+U$2*$F$4)))/'TEA Analysis'!$F$6</f>
        <v>-5.3681251862327666E-10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2.6367276339493733E-12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9.2105066013399206</v>
      </c>
      <c r="Z59" s="3" cm="1">
        <f t="array" aca="1" ref="Z59" ca="1">(INDIRECT(CONCATENATE("LCA!D",($C$55*$E$1)+$F$3+$A59*($C$1+$E$1)+Z$2*$F$4)))/'TEA Analysis'!$F$6</f>
        <v>90.174748846154785</v>
      </c>
      <c r="AA59" s="3" cm="1">
        <f t="array" aca="1" ref="AA59" ca="1">(INDIRECT(CONCATENATE("LCA!D",($C$55*$E$1)+$F$3+$A59*($C$1+$E$1)+AA$2*$F$4)))/'TEA Analysis'!$F$6</f>
        <v>4043.8801760968945</v>
      </c>
      <c r="AB59" s="3" cm="1">
        <f t="array" aca="1" ref="AB59" ca="1">(INDIRECT(CONCATENATE("LCA!D",($C$55*$E$1)+$F$3+$A59*($C$1+$E$1)+AB$2*$F$4)))/'TEA Analysis'!$F$6</f>
        <v>2.6718398907759418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3.721164165924999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0.60500955000000012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4175.310878551928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1</v>
      </c>
      <c r="B60" s="18">
        <f t="shared" ca="1" si="5"/>
        <v>-24.230607445669261</v>
      </c>
      <c r="C60" s="3" cm="1">
        <f t="array" aca="1" ref="C60" ca="1">(INDIRECT(CONCATENATE("LCA!D",($C$55*$E$1)+$F$3+$A60*($C$1+$E$1)+C$2*$F$4)))/'TEA Analysis'!$F$6</f>
        <v>4.3476410332500004</v>
      </c>
      <c r="D60" s="3" cm="1">
        <f t="array" aca="1" ref="D60" ca="1">(INDIRECT(CONCATENATE("LCA!D",($C$55*$E$1)+$F$3+$A60*($C$1+$E$1)+D$2*$F$4)))/'TEA Analysis'!$F$6</f>
        <v>0.14957656394999996</v>
      </c>
      <c r="E60" s="3" cm="1">
        <f t="array" aca="1" ref="E60" ca="1">(INDIRECT(CONCATENATE("LCA!D",($C$55*$E$1)+$F$3+$A60*($C$1+$E$1)+E$2*$F$4)))/'TEA Analysis'!$F$6</f>
        <v>24.159973186304132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-2.0068439639255571E-14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3.1433217525541823E-14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15.967006757189941</v>
      </c>
      <c r="Z60" s="3" cm="1">
        <f t="array" aca="1" ref="Z60" ca="1">(INDIRECT(CONCATENATE("LCA!D",($C$55*$E$1)+$F$3+$A60*($C$1+$E$1)+Z$2*$F$4)))/'TEA Analysis'!$F$6</f>
        <v>46.292372774113318</v>
      </c>
      <c r="AA60" s="3" cm="1">
        <f t="array" aca="1" ref="AA60" ca="1">(INDIRECT(CONCATENATE("LCA!D",($C$55*$E$1)+$F$3+$A60*($C$1+$E$1)+AA$2*$F$4)))/'TEA Analysis'!$F$6</f>
        <v>4043.8801760625465</v>
      </c>
      <c r="AB60" s="3" cm="1">
        <f t="array" aca="1" ref="AB60" ca="1">(INDIRECT(CONCATENATE("LCA!D",($C$55*$E$1)+$F$3+$A60*($C$1+$E$1)+AB$2*$F$4)))/'TEA Analysis'!$F$6</f>
        <v>2.6718398911239984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3.721164165924999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1.3062343030080736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4142.4959847374112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0</v>
      </c>
      <c r="B61" s="18">
        <f t="shared" ca="1" si="5"/>
        <v>-16.631863781691177</v>
      </c>
      <c r="C61" s="3" cm="1">
        <f t="array" aca="1" ref="C61" ca="1">(INDIRECT(CONCATENATE("LCA!D",($C$55*$E$1)+$F$3+$A61*($C$1+$E$1)+C$2*$F$4)))/'TEA Analysis'!$F$6</f>
        <v>0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16.553844084432981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-186.6572007183006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521.49921427994195</v>
      </c>
      <c r="L61" s="3" cm="1">
        <f t="array" aca="1" ref="L61" ca="1">(INDIRECT(CONCATENATE("LCA!D",($C$55*$E$1)+$F$3+$A61*($C$1+$E$1)+L$2*$F$4)))/'TEA Analysis'!$F$6</f>
        <v>1.9169443467386245E-15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13.314479717777637</v>
      </c>
      <c r="AA61" s="3" cm="1">
        <f t="array" aca="1" ref="AA61" ca="1">(INDIRECT(CONCATENATE("LCA!D",($C$55*$E$1)+$F$3+$A61*($C$1+$E$1)+AA$2*$F$4)))/'TEA Analysis'!$F$6</f>
        <v>906.90228385262776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4.7341058218624861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0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1276.3467270383421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5</v>
      </c>
      <c r="B62" s="18">
        <f t="shared" ca="1" si="5"/>
        <v>-5.0285384996895237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18.398880283990554</v>
      </c>
      <c r="F62" s="3" cm="1">
        <f t="array" aca="1" ref="F62" ca="1">(INDIRECT(CONCATENATE("LCA!D",($C$55*$E$1)+$F$3+$A62*($C$1+$E$1)+F$2*$F$4)))/'TEA Analysis'!$F$6</f>
        <v>5.5663220560007313E-18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-559.18183273958766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570.87399999999991</v>
      </c>
      <c r="L62" s="3" cm="1">
        <f t="array" aca="1" ref="L62" ca="1">(INDIRECT(CONCATENATE("LCA!D",($C$55*$E$1)+$F$3+$A62*($C$1+$E$1)+L$2*$F$4)))/'TEA Analysis'!$F$6</f>
        <v>2.5875522697406191E-14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5.9928556732046604E-16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-1.5378508759993783E-16</v>
      </c>
      <c r="Z62" s="3" cm="1">
        <f t="array" aca="1" ref="Z62" ca="1">(INDIRECT(CONCATENATE("LCA!D",($C$55*$E$1)+$F$3+$A62*($C$1+$E$1)+Z$2*$F$4)))/'TEA Analysis'!$F$6</f>
        <v>2.5979807711095767E-14</v>
      </c>
      <c r="AA62" s="3" cm="1">
        <f t="array" aca="1" ref="AA62" ca="1">(INDIRECT(CONCATENATE("LCA!D",($C$55*$E$1)+$F$3+$A62*($C$1+$E$1)+AA$2*$F$4)))/'TEA Analysis'!$F$6</f>
        <v>628.29873599999996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4.682722571733982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0.26937849999999997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663.34188461613678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13</v>
      </c>
      <c r="B63" s="18">
        <f t="shared" ca="1" si="5"/>
        <v>4.7579522452435787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20.794493881781758</v>
      </c>
      <c r="F63" s="3" cm="1">
        <f t="array" aca="1" ref="F63" ca="1">(INDIRECT(CONCATENATE("LCA!D",($C$55*$E$1)+$F$3+$A63*($C$1+$E$1)+F$2*$F$4)))/'TEA Analysis'!$F$6</f>
        <v>-8.8794853639867749E-18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-1042.8715696652698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570.87399999999991</v>
      </c>
      <c r="L63" s="3" cm="1">
        <f t="array" aca="1" ref="L63" ca="1">(INDIRECT(CONCATENATE("LCA!D",($C$55*$E$1)+$F$3+$A63*($C$1+$E$1)+L$2*$F$4)))/'TEA Analysis'!$F$6</f>
        <v>-1.4133862161469636E-14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2.1243946321724171E-16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-1.0274928310678568E-14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-4.6898950406918866E-14</v>
      </c>
      <c r="AA63" s="3" cm="1">
        <f t="array" aca="1" ref="AA63" ca="1">(INDIRECT(CONCATENATE("LCA!D",($C$55*$E$1)+$F$3+$A63*($C$1+$E$1)+AA$2*$F$4)))/'TEA Analysis'!$F$6</f>
        <v>671.82944399999838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4.682722571733982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0.74010483738607324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226.04919562563018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14</v>
      </c>
      <c r="B64" s="18">
        <f t="shared" ca="1" si="5"/>
        <v>8.6906479251428514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22.310925965781767</v>
      </c>
      <c r="F64" s="3" cm="1">
        <f t="array" aca="1" ref="F64" ca="1">(INDIRECT(CONCATENATE("LCA!D",($C$55*$E$1)+$F$3+$A64*($C$1+$E$1)+F$2*$F$4)))/'TEA Analysis'!$F$6</f>
        <v>-1.1914633815816119E-16</v>
      </c>
      <c r="G64" s="3" cm="1">
        <f t="array" aca="1" ref="G64" ca="1">(INDIRECT(CONCATENATE("LCA!D",($C$55*$E$1)+$F$3+$A64*($C$1+$E$1)+G$2*$F$4)))/'TEA Analysis'!$F$6</f>
        <v>15.057000000000007</v>
      </c>
      <c r="H64" s="3" cm="1">
        <f t="array" aca="1" ref="H64" ca="1">(INDIRECT(CONCATENATE("LCA!D",($C$55*$E$1)+$F$3+$A64*($C$1+$E$1)+H$2*$F$4)))/'TEA Analysis'!$F$6</f>
        <v>-1068.608925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262.13634999999982</v>
      </c>
      <c r="L64" s="3" cm="1">
        <f t="array" aca="1" ref="L64" ca="1">(INDIRECT(CONCATENATE("LCA!D",($C$55*$E$1)+$F$3+$A64*($C$1+$E$1)+L$2*$F$4)))/'TEA Analysis'!$F$6</f>
        <v>1.2781296325924008E-14</v>
      </c>
      <c r="M64" s="3" cm="1">
        <f t="array" aca="1" ref="M64" ca="1">(INDIRECT(CONCATENATE("LCA!D",($C$55*$E$1)+$F$3+$A64*($C$1+$E$1)+M$2*$F$4)))/'TEA Analysis'!$F$6</f>
        <v>1.6118124999986074E-3</v>
      </c>
      <c r="N64" s="3" cm="1">
        <f t="array" aca="1" ref="N64" ca="1">(INDIRECT(CONCATENATE("LCA!D",($C$55*$E$1)+$F$3+$A64*($C$1+$E$1)+N$2*$F$4)))/'TEA Analysis'!$F$6</f>
        <v>-3.734985999491523E-16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-1.2991029719453655E-14</v>
      </c>
      <c r="S64" s="3" cm="1">
        <f t="array" aca="1" ref="S64" ca="1">(INDIRECT(CONCATENATE("LCA!D",($C$55*$E$1)+$F$3+$A64*($C$1+$E$1)+S$2*$F$4)))/'TEA Analysis'!$F$6</f>
        <v>-7.5813655205713179E-15</v>
      </c>
      <c r="T64" s="3" cm="1">
        <f t="array" aca="1" ref="T64" ca="1">(INDIRECT(CONCATENATE("LCA!D",($C$55*$E$1)+$F$3+$A64*($C$1+$E$1)+T$2*$F$4)))/'TEA Analysis'!$F$6</f>
        <v>-5.1104703501382985E-16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-2.3090281797283138E-15</v>
      </c>
      <c r="X64" s="3" cm="1">
        <f t="array" aca="1" ref="X64" ca="1">(INDIRECT(CONCATENATE("LCA!D",($C$55*$E$1)+$F$3+$A64*($C$1+$E$1)+X$2*$F$4)))/'TEA Analysis'!$F$6</f>
        <v>-4.8723239242982529E-16</v>
      </c>
      <c r="Y64" s="3" cm="1">
        <f t="array" aca="1" ref="Y64" ca="1">(INDIRECT(CONCATENATE("LCA!D",($C$55*$E$1)+$F$3+$A64*($C$1+$E$1)+Y$2*$F$4)))/'TEA Analysis'!$F$6</f>
        <v>4.3540071074759966E-15</v>
      </c>
      <c r="Z64" s="3" cm="1">
        <f t="array" aca="1" ref="Z64" ca="1">(INDIRECT(CONCATENATE("LCA!D",($C$55*$E$1)+$F$3+$A64*($C$1+$E$1)+Z$2*$F$4)))/'TEA Analysis'!$F$6</f>
        <v>-2.9851649968246783E-14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6.1780190632876009</v>
      </c>
      <c r="AC64" s="3" cm="1">
        <f t="array" aca="1" ref="AC64" ca="1">(INDIRECT(CONCATENATE("LCA!D",($C$55*$E$1)+$F$3+$A64*($C$1+$E$1)+AC$2*$F$4)))/'TEA Analysis'!$F$6</f>
        <v>0</v>
      </c>
      <c r="AD64" s="3" cm="1">
        <f t="array" aca="1" ref="AD64" ca="1">(INDIRECT(CONCATENATE("LCA!D",($C$55*$E$1)+$F$3+$A64*($C$1+$E$1)+AD$2*$F$4)))/'TEA Analysis'!$F$6</f>
        <v>4.6389115081427246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0.98286749999999901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-757.30323915028816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15</v>
      </c>
      <c r="B65" s="18">
        <f t="shared" ca="1" si="5"/>
        <v>9.3030190907591912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21.833760178121754</v>
      </c>
      <c r="F65" s="3" cm="1">
        <f t="array" aca="1" ref="F65" ca="1">(INDIRECT(CONCATENATE("LCA!D",($C$55*$E$1)+$F$3+$A65*($C$1+$E$1)+F$2*$F$4)))/'TEA Analysis'!$F$6</f>
        <v>9.4001689536148348E-16</v>
      </c>
      <c r="G65" s="3" cm="1">
        <f t="array" aca="1" ref="G65" ca="1">(INDIRECT(CONCATENATE("LCA!D",($C$55*$E$1)+$F$3+$A65*($C$1+$E$1)+G$2*$F$4)))/'TEA Analysis'!$F$6</f>
        <v>70.97544751251921</v>
      </c>
      <c r="H65" s="3" cm="1">
        <f t="array" aca="1" ref="H65" ca="1">(INDIRECT(CONCATENATE("LCA!D",($C$55*$E$1)+$F$3+$A65*($C$1+$E$1)+H$2*$F$4)))/'TEA Analysis'!$F$6</f>
        <v>-992.29382151552761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254.2200000000002</v>
      </c>
      <c r="L65" s="3" cm="1">
        <f t="array" aca="1" ref="L65" ca="1">(INDIRECT(CONCATENATE("LCA!D",($C$55*$E$1)+$F$3+$A65*($C$1+$E$1)+L$2*$F$4)))/'TEA Analysis'!$F$6</f>
        <v>3.7706035944297501E-14</v>
      </c>
      <c r="M65" s="3" cm="1">
        <f t="array" aca="1" ref="M65" ca="1">(INDIRECT(CONCATENATE("LCA!D",($C$55*$E$1)+$F$3+$A65*($C$1+$E$1)+M$2*$F$4)))/'TEA Analysis'!$F$6</f>
        <v>1.9479089384054155E-13</v>
      </c>
      <c r="N65" s="3" cm="1">
        <f t="array" aca="1" ref="N65" ca="1">(INDIRECT(CONCATENATE("LCA!D",($C$55*$E$1)+$F$3+$A65*($C$1+$E$1)+N$2*$F$4)))/'TEA Analysis'!$F$6</f>
        <v>-1.862835294383503E-15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1.0118456536571517E-13</v>
      </c>
      <c r="S65" s="3" cm="1">
        <f t="array" aca="1" ref="S65" ca="1">(INDIRECT(CONCATENATE("LCA!D",($C$55*$E$1)+$F$3+$A65*($C$1+$E$1)+S$2*$F$4)))/'TEA Analysis'!$F$6</f>
        <v>5.9049759075594594E-14</v>
      </c>
      <c r="T65" s="3" cm="1">
        <f t="array" aca="1" ref="T65" ca="1">(INDIRECT(CONCATENATE("LCA!D",($C$55*$E$1)+$F$3+$A65*($C$1+$E$1)+T$2*$F$4)))/'TEA Analysis'!$F$6</f>
        <v>7.3193957698948122E-15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2.177523372029618E-13</v>
      </c>
      <c r="X65" s="3" cm="1">
        <f t="array" aca="1" ref="X65" ca="1">(INDIRECT(CONCATENATE("LCA!D",($C$55*$E$1)+$F$3+$A65*($C$1+$E$1)+X$2*$F$4)))/'TEA Analysis'!$F$6</f>
        <v>3.2750894941649804E-14</v>
      </c>
      <c r="Y65" s="3" cm="1">
        <f t="array" aca="1" ref="Y65" ca="1">(INDIRECT(CONCATENATE("LCA!D",($C$55*$E$1)+$F$3+$A65*($C$1+$E$1)+Y$2*$F$4)))/'TEA Analysis'!$F$6</f>
        <v>3.9127745289146814E-11</v>
      </c>
      <c r="Z65" s="3" cm="1">
        <f t="array" aca="1" ref="Z65" ca="1">(INDIRECT(CONCATENATE("LCA!D",($C$55*$E$1)+$F$3+$A65*($C$1+$E$1)+Z$2*$F$4)))/'TEA Analysis'!$F$6</f>
        <v>-2.5502406260878078E-10</v>
      </c>
      <c r="AA65" s="3" cm="1">
        <f t="array" aca="1" ref="AA65" ca="1">(INDIRECT(CONCATENATE("LCA!D",($C$55*$E$1)+$F$3+$A65*($C$1+$E$1)+AA$2*$F$4)))/'TEA Analysis'!$F$6</f>
        <v>-1.3347951953494386E-10</v>
      </c>
      <c r="AB65" s="3" cm="1">
        <f t="array" aca="1" ref="AB65" ca="1">(INDIRECT(CONCATENATE("LCA!D",($C$55*$E$1)+$F$3+$A65*($C$1+$E$1)+AB$2*$F$4)))/'TEA Analysis'!$F$6</f>
        <v>6.1780190632866114</v>
      </c>
      <c r="AC65" s="3" cm="1">
        <f t="array" aca="1" ref="AC65" ca="1">(INDIRECT(CONCATENATE("LCA!D",($C$55*$E$1)+$F$3+$A65*($C$1+$E$1)+AC$2*$F$4)))/'TEA Analysis'!$F$6</f>
        <v>3.8248711265086819E-13</v>
      </c>
      <c r="AD65" s="3" cm="1">
        <f t="array" aca="1" ref="AD65" ca="1">(INDIRECT(CONCATENATE("LCA!D",($C$55*$E$1)+$F$3+$A65*($C$1+$E$1)+AD$2*$F$4)))/'TEA Analysis'!$F$6</f>
        <v>4.6389115081425176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0.98286750004512846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-633.4648157537606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16</v>
      </c>
      <c r="B66" s="18">
        <f t="shared" ca="1" si="5"/>
        <v>9.9007800145617111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20.939478957072772</v>
      </c>
      <c r="F66" s="3" cm="1">
        <f t="array" aca="1" ref="F66" ca="1">(INDIRECT(CONCATENATE("LCA!D",($C$55*$E$1)+$F$3+$A66*($C$1+$E$1)+F$2*$F$4)))/'TEA Analysis'!$F$6</f>
        <v>6.6002613347200569E-17</v>
      </c>
      <c r="G66" s="3" cm="1">
        <f t="array" aca="1" ref="G66" ca="1">(INDIRECT(CONCATENATE("LCA!D",($C$55*$E$1)+$F$3+$A66*($C$1+$E$1)+G$2*$F$4)))/'TEA Analysis'!$F$6</f>
        <v>147.55601158032397</v>
      </c>
      <c r="H66" s="3" cm="1">
        <f t="array" aca="1" ref="H66" ca="1">(INDIRECT(CONCATENATE("LCA!D",($C$55*$E$1)+$F$3+$A66*($C$1+$E$1)+H$2*$F$4)))/'TEA Analysis'!$F$6</f>
        <v>-849.26771677600948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254.21999999999989</v>
      </c>
      <c r="L66" s="3" cm="1">
        <f t="array" aca="1" ref="L66" ca="1">(INDIRECT(CONCATENATE("LCA!D",($C$55*$E$1)+$F$3+$A66*($C$1+$E$1)+L$2*$F$4)))/'TEA Analysis'!$F$6</f>
        <v>-3.4532240056677377E-14</v>
      </c>
      <c r="M66" s="3" cm="1">
        <f t="array" aca="1" ref="M66" ca="1">(INDIRECT(CONCATENATE("LCA!D",($C$55*$E$1)+$F$3+$A66*($C$1+$E$1)+M$2*$F$4)))/'TEA Analysis'!$F$6</f>
        <v>4.2938120931575328E-17</v>
      </c>
      <c r="N66" s="3" cm="1">
        <f t="array" aca="1" ref="N66" ca="1">(INDIRECT(CONCATENATE("LCA!D",($C$55*$E$1)+$F$3+$A66*($C$1+$E$1)+N$2*$F$4)))/'TEA Analysis'!$F$6</f>
        <v>5.168927910974119E-17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3.5677616517156856E-15</v>
      </c>
      <c r="S66" s="3" cm="1">
        <f t="array" aca="1" ref="S66" ca="1">(INDIRECT(CONCATENATE("LCA!D",($C$55*$E$1)+$F$3+$A66*($C$1+$E$1)+S$2*$F$4)))/'TEA Analysis'!$F$6</f>
        <v>2.0820909316703042E-15</v>
      </c>
      <c r="T66" s="3" cm="1">
        <f t="array" aca="1" ref="T66" ca="1">(INDIRECT(CONCATENATE("LCA!D",($C$55*$E$1)+$F$3+$A66*($C$1+$E$1)+T$2*$F$4)))/'TEA Analysis'!$F$6</f>
        <v>9.7418873386999678E-16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2.6512109562809207E-14</v>
      </c>
      <c r="X66" s="3" cm="1">
        <f t="array" aca="1" ref="X66" ca="1">(INDIRECT(CONCATENATE("LCA!D",($C$55*$E$1)+$F$3+$A66*($C$1+$E$1)+X$2*$F$4)))/'TEA Analysis'!$F$6</f>
        <v>4.3590419044622355E-15</v>
      </c>
      <c r="Y66" s="3" cm="1">
        <f t="array" aca="1" ref="Y66" ca="1">(INDIRECT(CONCATENATE("LCA!D",($C$55*$E$1)+$F$3+$A66*($C$1+$E$1)+Y$2*$F$4)))/'TEA Analysis'!$F$6</f>
        <v>1.2246660788264846E-16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4.4632543398545294E-14</v>
      </c>
      <c r="AB66" s="3" cm="1">
        <f t="array" aca="1" ref="AB66" ca="1">(INDIRECT(CONCATENATE("LCA!D",($C$55*$E$1)+$F$3+$A66*($C$1+$E$1)+AB$2*$F$4)))/'TEA Analysis'!$F$6</f>
        <v>6.1780190632875023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4.6389115081427121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0.98286749999999967</v>
      </c>
      <c r="AI66" s="3" cm="1">
        <f t="array" aca="1" ref="AI66" ca="1">(INDIRECT(CONCATENATE("LCA!D",($C$55*$E$1)+$F$3+$A66*($C$1+$E$1)+AI$2*$F$4)))/'TEA Analysis'!$F$6</f>
        <v>2.0714121192825989E-14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-414.7524281671827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6</v>
      </c>
      <c r="B67" s="18">
        <f t="shared" ca="1" si="5"/>
        <v>10.510174250301931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19.931889484292903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233.83957469212058</v>
      </c>
      <c r="H67" s="3" cm="1">
        <f t="array" aca="1" ref="H67" ca="1">(INDIRECT(CONCATENATE("LCA!D",($C$55*$E$1)+$F$3+$A67*($C$1+$E$1)+H$2*$F$4)))/'TEA Analysis'!$F$6</f>
        <v>-688.11975338415016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254.21999999999994</v>
      </c>
      <c r="L67" s="3" cm="1">
        <f t="array" aca="1" ref="L67" ca="1">(INDIRECT(CONCATENATE("LCA!D",($C$55*$E$1)+$F$3+$A67*($C$1+$E$1)+L$2*$F$4)))/'TEA Analysis'!$F$6</f>
        <v>3.5652429361162045E-14</v>
      </c>
      <c r="M67" s="3" cm="1">
        <f t="array" aca="1" ref="M67" ca="1">(INDIRECT(CONCATENATE("LCA!D",($C$55*$E$1)+$F$3+$A67*($C$1+$E$1)+M$2*$F$4)))/'TEA Analysis'!$F$6</f>
        <v>-3.1487955349821903E-17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8.2313782465377222E-15</v>
      </c>
      <c r="AB67" s="3" cm="1">
        <f t="array" aca="1" ref="AB67" ca="1">(INDIRECT(CONCATENATE("LCA!D",($C$55*$E$1)+$F$3+$A67*($C$1+$E$1)+AB$2*$F$4)))/'TEA Analysis'!$F$6</f>
        <v>6.1780190632874952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4.6389115081427148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0.98286749999999989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-168.3284911363065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7</v>
      </c>
      <c r="B68" s="18">
        <f t="shared" ca="1" si="5"/>
        <v>11.133835947080343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18.797066572872293</v>
      </c>
      <c r="F68" s="3" cm="1">
        <f t="array" aca="1" ref="F68" ca="1">(INDIRECT(CONCATENATE("LCA!D",($C$55*$E$1)+$F$3+$A68*($C$1+$E$1)+F$2*$F$4)))/'TEA Analysis'!$F$6</f>
        <v>9.9569106866728507E-18</v>
      </c>
      <c r="G68" s="3" cm="1">
        <f t="array" aca="1" ref="G68" ca="1">(INDIRECT(CONCATENATE("LCA!D",($C$55*$E$1)+$F$3+$A68*($C$1+$E$1)+G$2*$F$4)))/'TEA Analysis'!$F$6</f>
        <v>331.01860141232578</v>
      </c>
      <c r="H68" s="3" cm="1">
        <f t="array" aca="1" ref="H68" ca="1">(INDIRECT(CONCATENATE("LCA!D",($C$55*$E$1)+$F$3+$A68*($C$1+$E$1)+H$2*$F$4)))/'TEA Analysis'!$F$6</f>
        <v>-506.62281844564518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254.21999999999986</v>
      </c>
      <c r="L68" s="3" cm="1">
        <f t="array" aca="1" ref="L68" ca="1">(INDIRECT(CONCATENATE("LCA!D",($C$55*$E$1)+$F$3+$A68*($C$1+$E$1)+L$2*$F$4)))/'TEA Analysis'!$F$6</f>
        <v>1.8237439685714996E-13</v>
      </c>
      <c r="M68" s="3" cm="1">
        <f t="array" aca="1" ref="M68" ca="1">(INDIRECT(CONCATENATE("LCA!D",($C$55*$E$1)+$F$3+$A68*($C$1+$E$1)+M$2*$F$4)))/'TEA Analysis'!$F$6</f>
        <v>5.1930060887804945E-16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7.6060326981415056E-16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-4.2646536460898313E-14</v>
      </c>
      <c r="X68" s="3" cm="1">
        <f t="array" aca="1" ref="X68" ca="1">(INDIRECT(CONCATENATE("LCA!D",($C$55*$E$1)+$F$3+$A68*($C$1+$E$1)+X$2*$F$4)))/'TEA Analysis'!$F$6</f>
        <v>8.927899511771088E-17</v>
      </c>
      <c r="Y68" s="3" cm="1">
        <f t="array" aca="1" ref="Y68" ca="1">(INDIRECT(CONCATENATE("LCA!D",($C$55*$E$1)+$F$3+$A68*($C$1+$E$1)+Y$2*$F$4)))/'TEA Analysis'!$F$6</f>
        <v>-7.5665992961368677E-17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8.6381734569890104E-14</v>
      </c>
      <c r="AB68" s="3" cm="1">
        <f t="array" aca="1" ref="AB68" ca="1">(INDIRECT(CONCATENATE("LCA!D",($C$55*$E$1)+$F$3+$A68*($C$1+$E$1)+AB$2*$F$4)))/'TEA Analysis'!$F$6</f>
        <v>6.1780190632874872</v>
      </c>
      <c r="AC68" s="3" cm="1">
        <f t="array" aca="1" ref="AC68" ca="1">(INDIRECT(CONCATENATE("LCA!D",($C$55*$E$1)+$F$3+$A68*($C$1+$E$1)+AC$2*$F$4)))/'TEA Analysis'!$F$6</f>
        <v>-3.4220769674322686E-16</v>
      </c>
      <c r="AD68" s="3" cm="1">
        <f t="array" aca="1" ref="AD68" ca="1">(INDIRECT(CONCATENATE("LCA!D",($C$55*$E$1)+$F$3+$A68*($C$1+$E$1)+AD$2*$F$4)))/'TEA Analysis'!$F$6</f>
        <v>4.6389115081427148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0.98286749999999989</v>
      </c>
      <c r="AI68" s="3" cm="1">
        <f t="array" aca="1" ref="AI68" ca="1">(INDIRECT(CONCATENATE("LCA!D",($C$55*$E$1)+$F$3+$A68*($C$1+$E$1)+AI$2*$F$4)))/'TEA Analysis'!$F$6</f>
        <v>2.5932548891907009E-15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109.21264761098315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8</v>
      </c>
      <c r="B69" s="18">
        <f t="shared" ca="1" si="5"/>
        <v>11.68237104020278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17.676291812100196</v>
      </c>
      <c r="F69" s="3" cm="1">
        <f t="array" aca="1" ref="F69" ca="1">(INDIRECT(CONCATENATE("LCA!D",($C$55*$E$1)+$F$3+$A69*($C$1+$E$1)+F$2*$F$4)))/'TEA Analysis'!$F$6</f>
        <v>9.9549789869963033E-17</v>
      </c>
      <c r="G69" s="3" cm="1">
        <f t="array" aca="1" ref="G69" ca="1">(INDIRECT(CONCATENATE("LCA!D",($C$55*$E$1)+$F$3+$A69*($C$1+$E$1)+G$2*$F$4)))/'TEA Analysis'!$F$6</f>
        <v>426.99463373269776</v>
      </c>
      <c r="H69" s="3" cm="1">
        <f t="array" aca="1" ref="H69" ca="1">(INDIRECT(CONCATENATE("LCA!D",($C$55*$E$1)+$F$3+$A69*($C$1+$E$1)+H$2*$F$4)))/'TEA Analysis'!$F$6</f>
        <v>-327.37266250551937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254.21999999999994</v>
      </c>
      <c r="L69" s="3" cm="1">
        <f t="array" aca="1" ref="L69" ca="1">(INDIRECT(CONCATENATE("LCA!D",($C$55*$E$1)+$F$3+$A69*($C$1+$E$1)+L$2*$F$4)))/'TEA Analysis'!$F$6</f>
        <v>3.1773706714855959E-14</v>
      </c>
      <c r="M69" s="3" cm="1">
        <f t="array" aca="1" ref="M69" ca="1">(INDIRECT(CONCATENATE("LCA!D",($C$55*$E$1)+$F$3+$A69*($C$1+$E$1)+M$2*$F$4)))/'TEA Analysis'!$F$6</f>
        <v>3.128732948905253E-19</v>
      </c>
      <c r="N69" s="3" cm="1">
        <f t="array" aca="1" ref="N69" ca="1">(INDIRECT(CONCATENATE("LCA!D",($C$55*$E$1)+$F$3+$A69*($C$1+$E$1)+N$2*$F$4)))/'TEA Analysis'!$F$6</f>
        <v>3.473491371304283E-16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1.7491897950151872E-14</v>
      </c>
      <c r="S69" s="3" cm="1">
        <f t="array" aca="1" ref="S69" ca="1">(INDIRECT(CONCATENATE("LCA!D",($C$55*$E$1)+$F$3+$A69*($C$1+$E$1)+S$2*$F$4)))/'TEA Analysis'!$F$6</f>
        <v>1.0208003127731326E-14</v>
      </c>
      <c r="T69" s="3" cm="1">
        <f t="array" aca="1" ref="T69" ca="1">(INDIRECT(CONCATENATE("LCA!D",($C$55*$E$1)+$F$3+$A69*($C$1+$E$1)+T$2*$F$4)))/'TEA Analysis'!$F$6</f>
        <v>-9.8739340676864891E-17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5.8302243891458659E-15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2.7073626081547522E-17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4.8991816125113755E-15</v>
      </c>
      <c r="AB69" s="3" cm="1">
        <f t="array" aca="1" ref="AB69" ca="1">(INDIRECT(CONCATENATE("LCA!D",($C$55*$E$1)+$F$3+$A69*($C$1+$E$1)+AB$2*$F$4)))/'TEA Analysis'!$F$6</f>
        <v>6.1780190632874978</v>
      </c>
      <c r="AC69" s="3" cm="1">
        <f t="array" aca="1" ref="AC69" ca="1">(INDIRECT(CONCATENATE("LCA!D",($C$55*$E$1)+$F$3+$A69*($C$1+$E$1)+AC$2*$F$4)))/'TEA Analysis'!$F$6</f>
        <v>-8.8579268738496914E-16</v>
      </c>
      <c r="AD69" s="3" cm="1">
        <f t="array" aca="1" ref="AD69" ca="1">(INDIRECT(CONCATENATE("LCA!D",($C$55*$E$1)+$F$3+$A69*($C$1+$E$1)+AD$2*$F$4)))/'TEA Analysis'!$F$6</f>
        <v>4.6389115081425665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0.98286750000000012</v>
      </c>
      <c r="AI69" s="3" cm="1">
        <f t="array" aca="1" ref="AI69" ca="1">(INDIRECT(CONCATENATE("LCA!D",($C$55*$E$1)+$F$3+$A69*($C$1+$E$1)+AI$2*$F$4)))/'TEA Analysis'!$F$6</f>
        <v>-3.3222173343175299E-16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383.31806111070858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9</v>
      </c>
      <c r="B70" s="18">
        <f t="shared" ca="1" si="5"/>
        <v>12.240856482662023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16.400178667405626</v>
      </c>
      <c r="F70" s="3" cm="1">
        <f t="array" aca="1" ref="F70" ca="1">(INDIRECT(CONCATENATE("LCA!D",($C$55*$E$1)+$F$3+$A70*($C$1+$E$1)+F$2*$F$4)))/'TEA Analysis'!$F$6</f>
        <v>3.5783498931433268E-18</v>
      </c>
      <c r="G70" s="3" cm="1">
        <f t="array" aca="1" ref="G70" ca="1">(INDIRECT(CONCATENATE("LCA!D",($C$55*$E$1)+$F$3+$A70*($C$1+$E$1)+G$2*$F$4)))/'TEA Analysis'!$F$6</f>
        <v>536.27285867709713</v>
      </c>
      <c r="H70" s="3" cm="1">
        <f t="array" aca="1" ref="H70" ca="1">(INDIRECT(CONCATENATE("LCA!D",($C$55*$E$1)+$F$3+$A70*($C$1+$E$1)+H$2*$F$4)))/'TEA Analysis'!$F$6</f>
        <v>-123.27859455366143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254.21999999999994</v>
      </c>
      <c r="L70" s="3" cm="1">
        <f t="array" aca="1" ref="L70" ca="1">(INDIRECT(CONCATENATE("LCA!D",($C$55*$E$1)+$F$3+$A70*($C$1+$E$1)+L$2*$F$4)))/'TEA Analysis'!$F$6</f>
        <v>-3.3345368709758727E-15</v>
      </c>
      <c r="M70" s="3" cm="1">
        <f t="array" aca="1" ref="M70" ca="1">(INDIRECT(CONCATENATE("LCA!D",($C$55*$E$1)+$F$3+$A70*($C$1+$E$1)+M$2*$F$4)))/'TEA Analysis'!$F$6</f>
        <v>1.1450165581753421E-17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5.9928556732046604E-16</v>
      </c>
      <c r="S70" s="3" cm="1">
        <f t="array" aca="1" ref="S70" ca="1">(INDIRECT(CONCATENATE("LCA!D",($C$55*$E$1)+$F$3+$A70*($C$1+$E$1)+S$2*$F$4)))/'TEA Analysis'!$F$6</f>
        <v>3.4973385752907649E-16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3.5102742146763918E-17</v>
      </c>
      <c r="AA70" s="3" cm="1">
        <f t="array" aca="1" ref="AA70" ca="1">(INDIRECT(CONCATENATE("LCA!D",($C$55*$E$1)+$F$3+$A70*($C$1+$E$1)+AA$2*$F$4)))/'TEA Analysis'!$F$6</f>
        <v>-2.5482328592720931E-15</v>
      </c>
      <c r="AB70" s="3" cm="1">
        <f t="array" aca="1" ref="AB70" ca="1">(INDIRECT(CONCATENATE("LCA!D",($C$55*$E$1)+$F$3+$A70*($C$1+$E$1)+AB$2*$F$4)))/'TEA Analysis'!$F$6</f>
        <v>6.1780190632874969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4.6389115081424901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0.32762250000000065</v>
      </c>
      <c r="AI70" s="3" cm="1">
        <f t="array" aca="1" ref="AI70" ca="1">(INDIRECT(CONCATENATE("LCA!D",($C$55*$E$1)+$F$3+$A70*($C$1+$E$1)+AI$2*$F$4)))/'TEA Analysis'!$F$6</f>
        <v>-1.1551261057314632E-16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694.75899586227126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10</v>
      </c>
      <c r="B71" s="18">
        <f t="shared" ca="1" si="5"/>
        <v>12.684130420820784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15.666660010265208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644.57677679835911</v>
      </c>
      <c r="H71" s="3" cm="1">
        <f t="array" aca="1" ref="H71" ca="1">(INDIRECT(CONCATENATE("LCA!D",($C$55*$E$1)+$F$3+$A71*($C$1+$E$1)+H$2*$F$4)))/'TEA Analysis'!$F$6</f>
        <v>-5.9639134246600722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246.27325000000064</v>
      </c>
      <c r="L71" s="3" cm="1">
        <f t="array" aca="1" ref="L71" ca="1">(INDIRECT(CONCATENATE("LCA!D",($C$55*$E$1)+$F$3+$A71*($C$1+$E$1)+L$2*$F$4)))/'TEA Analysis'!$F$6</f>
        <v>-5.6469545417689062E-14</v>
      </c>
      <c r="M71" s="3" cm="1">
        <f t="array" aca="1" ref="M71" ca="1">(INDIRECT(CONCATENATE("LCA!D",($C$55*$E$1)+$F$3+$A71*($C$1+$E$1)+M$2*$F$4)))/'TEA Analysis'!$F$6</f>
        <v>2.3378541666664643E-2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-1.1890370322500788E-16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5.9710535110139021E-14</v>
      </c>
      <c r="AB71" s="3" cm="1">
        <f t="array" aca="1" ref="AB71" ca="1">(INDIRECT(CONCATENATE("LCA!D",($C$55*$E$1)+$F$3+$A71*($C$1+$E$1)+AB$2*$F$4)))/'TEA Analysis'!$F$6</f>
        <v>6.1780190632874969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4.6389115081427157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2.6674512765956941E-2</v>
      </c>
      <c r="AI71" s="3" cm="1">
        <f t="array" aca="1" ref="AI71" ca="1">(INDIRECT(CONCATENATE("LCA!D",($C$55*$E$1)+$F$3+$A71*($C$1+$E$1)+AI$2*$F$4)))/'TEA Analysis'!$F$6</f>
        <v>1.0997362171036866E-15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911.41975700982789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11</v>
      </c>
      <c r="B72" s="18">
        <f t="shared" ca="1" si="5"/>
        <v>13.051221225579603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15.629370203700011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751.74727099999984</v>
      </c>
      <c r="H72" s="3" cm="1">
        <f t="array" aca="1" ref="H72" ca="1">(INDIRECT(CONCATENATE("LCA!D",($C$55*$E$1)+$F$3+$A72*($C$1+$E$1)+H$2*$F$4)))/'TEA Analysis'!$F$6</f>
        <v>4.5332898103540423E-15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228.10925</v>
      </c>
      <c r="L72" s="3" cm="1">
        <f t="array" aca="1" ref="L72" ca="1">(INDIRECT(CONCATENATE("LCA!D",($C$55*$E$1)+$F$3+$A72*($C$1+$E$1)+L$2*$F$4)))/'TEA Analysis'!$F$6</f>
        <v>-1.6935621610830067E-14</v>
      </c>
      <c r="M72" s="3" cm="1">
        <f t="array" aca="1" ref="M72" ca="1">(INDIRECT(CONCATENATE("LCA!D",($C$55*$E$1)+$F$3+$A72*($C$1+$E$1)+M$2*$F$4)))/'TEA Analysis'!$F$6</f>
        <v>7.6815208333333718E-2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-2.3175412701310629E-16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-1.7848196124267071E-15</v>
      </c>
      <c r="AB72" s="3" cm="1">
        <f t="array" aca="1" ref="AB72" ca="1">(INDIRECT(CONCATENATE("LCA!D",($C$55*$E$1)+$F$3+$A72*($C$1+$E$1)+AB$2*$F$4)))/'TEA Analysis'!$F$6</f>
        <v>6.1780190632874969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4.6389115081427006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1006.3796369834632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12</v>
      </c>
      <c r="B73" s="18">
        <f t="shared" ca="1" si="5"/>
        <v>13.461668857420547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15.629370203700011</v>
      </c>
      <c r="F73" s="3" cm="1">
        <f t="array" aca="1" ref="F73" ca="1">(INDIRECT(CONCATENATE("LCA!D",($C$55*$E$1)+$F$3+$A73*($C$1+$E$1)+F$2*$F$4)))/'TEA Analysis'!$F$6</f>
        <v>-1.2789798004747378E-16</v>
      </c>
      <c r="G73" s="3" cm="1">
        <f t="array" aca="1" ref="G73" ca="1">(INDIRECT(CONCATENATE("LCA!D",($C$55*$E$1)+$F$3+$A73*($C$1+$E$1)+G$2*$F$4)))/'TEA Analysis'!$F$6</f>
        <v>862.22307999999919</v>
      </c>
      <c r="H73" s="3" cm="1">
        <f t="array" aca="1" ref="H73" ca="1">(INDIRECT(CONCATENATE("LCA!D",($C$55*$E$1)+$F$3+$A73*($C$1+$E$1)+H$2*$F$4)))/'TEA Analysis'!$F$6</f>
        <v>-2.2329382389838214E-14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208.81000000000026</v>
      </c>
      <c r="L73" s="3" cm="1">
        <f t="array" aca="1" ref="L73" ca="1">(INDIRECT(CONCATENATE("LCA!D",($C$55*$E$1)+$F$3+$A73*($C$1+$E$1)+L$2*$F$4)))/'TEA Analysis'!$F$6</f>
        <v>-3.3086688642557548E-14</v>
      </c>
      <c r="M73" s="3" cm="1">
        <f t="array" aca="1" ref="M73" ca="1">(INDIRECT(CONCATENATE("LCA!D",($C$55*$E$1)+$F$3+$A73*($C$1+$E$1)+M$2*$F$4)))/'TEA Analysis'!$F$6</f>
        <v>-1.2580545408543351E-15</v>
      </c>
      <c r="N73" s="3" cm="1">
        <f t="array" aca="1" ref="N73" ca="1">(INDIRECT(CONCATENATE("LCA!D",($C$55*$E$1)+$F$3+$A73*($C$1+$E$1)+N$2*$F$4)))/'TEA Analysis'!$F$6</f>
        <v>-4.6898055819127425E-16</v>
      </c>
      <c r="O73" s="3" cm="1">
        <f t="array" aca="1" ref="O73" ca="1">(INDIRECT(CONCATENATE("LCA!D",($C$55*$E$1)+$F$3+$A73*($C$1+$E$1)+O$2*$F$4)))/'TEA Analysis'!$F$6</f>
        <v>-1.3140862702546254E-14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-1.9151790808798354E-14</v>
      </c>
      <c r="S73" s="3" cm="1">
        <f t="array" aca="1" ref="S73" ca="1">(INDIRECT(CONCATENATE("LCA!D",($C$55*$E$1)+$F$3+$A73*($C$1+$E$1)+S$2*$F$4)))/'TEA Analysis'!$F$6</f>
        <v>-1.1176691119225986E-14</v>
      </c>
      <c r="T73" s="3" cm="1">
        <f t="array" aca="1" ref="T73" ca="1">(INDIRECT(CONCATENATE("LCA!D",($C$55*$E$1)+$F$3+$A73*($C$1+$E$1)+T$2*$F$4)))/'TEA Analysis'!$F$6</f>
        <v>-2.4996055721119163E-16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2.1756155431547325E-14</v>
      </c>
      <c r="X73" s="3" cm="1">
        <f t="array" aca="1" ref="X73" ca="1">(INDIRECT(CONCATENATE("LCA!D",($C$55*$E$1)+$F$3+$A73*($C$1+$E$1)+X$2*$F$4)))/'TEA Analysis'!$F$6</f>
        <v>2.7675036648023082E-16</v>
      </c>
      <c r="Y73" s="3" cm="1">
        <f t="array" aca="1" ref="Y73" ca="1">(INDIRECT(CONCATENATE("LCA!D",($C$55*$E$1)+$F$3+$A73*($C$1+$E$1)+Y$2*$F$4)))/'TEA Analysis'!$F$6</f>
        <v>-3.2836691758472718E-15</v>
      </c>
      <c r="Z73" s="3" cm="1">
        <f t="array" aca="1" ref="Z73" ca="1">(INDIRECT(CONCATENATE("LCA!D",($C$55*$E$1)+$F$3+$A73*($C$1+$E$1)+Z$2*$F$4)))/'TEA Analysis'!$F$6</f>
        <v>2.3518837238331824E-15</v>
      </c>
      <c r="AA73" s="3" cm="1">
        <f t="array" aca="1" ref="AA73" ca="1">(INDIRECT(CONCATENATE("LCA!D",($C$55*$E$1)+$F$3+$A73*($C$1+$E$1)+AA$2*$F$4)))/'TEA Analysis'!$F$6</f>
        <v>6.6309346710608126E-15</v>
      </c>
      <c r="AB73" s="3" cm="1">
        <f t="array" aca="1" ref="AB73" ca="1">(INDIRECT(CONCATENATE("LCA!D",($C$55*$E$1)+$F$3+$A73*($C$1+$E$1)+AB$2*$F$4)))/'TEA Analysis'!$F$6</f>
        <v>7.3523532654000876</v>
      </c>
      <c r="AC73" s="3" cm="1">
        <f t="array" aca="1" ref="AC73" ca="1">(INDIRECT(CONCATENATE("LCA!D",($C$55*$E$1)+$F$3+$A73*($C$1+$E$1)+AC$2*$F$4)))/'TEA Analysis'!$F$6</f>
        <v>6.0054722114640429E-16</v>
      </c>
      <c r="AD73" s="3" cm="1">
        <f t="array" aca="1" ref="AD73" ca="1">(INDIRECT(CONCATENATE("LCA!D",($C$55*$E$1)+$F$3+$A73*($C$1+$E$1)+AD$2*$F$4)))/'TEA Analysis'!$F$6</f>
        <v>4.7206132213264409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2.2230127233871069E-15</v>
      </c>
      <c r="AI73" s="3" cm="1">
        <f t="array" aca="1" ref="AI73" ca="1">(INDIRECT(CONCATENATE("LCA!D",($C$55*$E$1)+$F$3+$A73*($C$1+$E$1)+AI$2*$F$4)))/'TEA Analysis'!$F$6</f>
        <v>8.5086569902558995E-13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1098.7354166904267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4</v>
      </c>
      <c r="B81" s="18">
        <f ca="1">B57</f>
        <v>-47.025923546745695</v>
      </c>
      <c r="C81" s="3" cm="1">
        <f t="array" aca="1" ref="C81" ca="1">(INDIRECT(CONCATENATE("LCA!D",($C$55*$E$1)+$F$29+$A57*($C$1+$E$1)+C$2*$F$4)))/'TEA Analysis'!$F$6</f>
        <v>7.4920120834516893E-5</v>
      </c>
      <c r="D81" s="3" cm="1">
        <f t="array" aca="1" ref="D81" ca="1">(INDIRECT(CONCATENATE("LCA!D",($C$55*$E$1)+$F$29+$A57*($C$1+$E$1)+D$2*$F$4)))/'TEA Analysis'!$F$6</f>
        <v>1.8963207082499993E-5</v>
      </c>
      <c r="E81" s="3" cm="1">
        <f t="array" aca="1" ref="E81" ca="1">(INDIRECT(CONCATENATE("LCA!D",($C$55*$E$1)+$F$29+$A57*($C$1+$E$1)+E$2*$F$4)))/'TEA Analysis'!$F$6</f>
        <v>2.1723794314000015E-3</v>
      </c>
      <c r="F81" s="3" cm="1">
        <f t="array" aca="1" ref="F81" ca="1">(INDIRECT(CONCATENATE("LCA!D",($C$55*$E$1)+$F$29+$A57*($C$1+$E$1)+F$2*$F$4)))/'TEA Analysis'!$F$6</f>
        <v>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4.3024481513373014E-4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1.0856516592499998E-3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3.7821592337007482E-3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3</v>
      </c>
      <c r="B82" s="18">
        <f t="shared" ca="1" si="7"/>
        <v>-39.427605971697375</v>
      </c>
      <c r="C82" s="3" cm="1">
        <f t="array" aca="1" ref="C82" ca="1">(INDIRECT(CONCATENATE("LCA!D",($C$55*$E$1)+$F$29+$A58*($C$1+$E$1)+C$2*$F$4)))/'TEA Analysis'!$F$6</f>
        <v>7.4920120834517218E-5</v>
      </c>
      <c r="D82" s="3" cm="1">
        <f t="array" aca="1" ref="D82" ca="1">(INDIRECT(CONCATENATE("LCA!D",($C$55*$E$1)+$F$29+$A58*($C$1+$E$1)+D$2*$F$4)))/'TEA Analysis'!$F$6</f>
        <v>1.8963207082499993E-5</v>
      </c>
      <c r="E82" s="3" cm="1">
        <f t="array" aca="1" ref="E82" ca="1">(INDIRECT(CONCATENATE("LCA!D",($C$55*$E$1)+$F$29+$A58*($C$1+$E$1)+E$2*$F$4)))/'TEA Analysis'!$F$6</f>
        <v>2.4242706862108187E-3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9.3920939154387906E-5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4.3024481513373014E-4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1.0856516592499998E-3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0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4.1279714276659541E-3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-31.829206940861088</v>
      </c>
      <c r="C83" s="3" cm="1">
        <f t="array" aca="1" ref="C83" ca="1">(INDIRECT(CONCATENATE("LCA!D",($C$55*$E$1)+$F$29+$A59*($C$1+$E$1)+C$2*$F$4)))/'TEA Analysis'!$F$6</f>
        <v>7.4920120833249447E-5</v>
      </c>
      <c r="D83" s="3" cm="1">
        <f t="array" aca="1" ref="D83" ca="1">(INDIRECT(CONCATENATE("LCA!D",($C$55*$E$1)+$F$29+$A59*($C$1+$E$1)+D$2*$F$4)))/'TEA Analysis'!$F$6</f>
        <v>1.8963207082499987E-5</v>
      </c>
      <c r="E83" s="3" cm="1">
        <f t="array" aca="1" ref="E83" ca="1">(INDIRECT(CONCATENATE("LCA!D",($C$55*$E$1)+$F$29+$A59*($C$1+$E$1)+E$2*$F$4)))/'TEA Analysis'!$F$6</f>
        <v>2.8563445333868991E-3</v>
      </c>
      <c r="F83" s="3" cm="1">
        <f t="array" aca="1" ref="F83" ca="1">(INDIRECT(CONCATENATE("LCA!D",($C$55*$E$1)+$F$29+$A59*($C$1+$E$1)+F$2*$F$4)))/'TEA Analysis'!$F$6</f>
        <v>9.7803404586700053E-21</v>
      </c>
      <c r="G83" s="3" cm="1">
        <f t="array" aca="1" ref="G83" ca="1">(INDIRECT(CONCATENATE("LCA!D",($C$55*$E$1)+$F$29+$A59*($C$1+$E$1)+G$2*$F$4)))/'TEA Analysis'!$F$6</f>
        <v>1.1842673558496104E-15</v>
      </c>
      <c r="H83" s="3" cm="1">
        <f t="array" aca="1" ref="H83" ca="1">(INDIRECT(CONCATENATE("LCA!D",($C$55*$E$1)+$F$29+$A59*($C$1+$E$1)+H$2*$F$4)))/'TEA Analysis'!$F$6</f>
        <v>4.4495767032008946E-19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5.1977509183167613E-19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-5.4928577771980787E-14</v>
      </c>
      <c r="T83" s="3" cm="1">
        <f t="array" aca="1" ref="T83" ca="1">(INDIRECT(CONCATENATE("LCA!D",($C$55*$E$1)+$F$29+$A59*($C$1+$E$1)+T$2*$F$4)))/'TEA Analysis'!$F$6</f>
        <v>3.4960033265531342E-17</v>
      </c>
      <c r="U83" s="3" cm="1">
        <f t="array" aca="1" ref="U83" ca="1">(INDIRECT(CONCATENATE("LCA!D",($C$55*$E$1)+$F$29+$A59*($C$1+$E$1)+U$2*$F$4)))/'TEA Analysis'!$F$6</f>
        <v>-1.1988560825094885E-12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2.550253075506028E-4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4.3024481507768258E-4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1.0856516592499998E-3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1.9635343747500007E-4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4.9175030794033703E-3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1</v>
      </c>
      <c r="B84" s="18">
        <f t="shared" ca="1" si="7"/>
        <v>-24.230607445669261</v>
      </c>
      <c r="C84" s="3" cm="1">
        <f t="array" aca="1" ref="C84" ca="1">(INDIRECT(CONCATENATE("LCA!D",($C$55*$E$1)+$F$29+$A60*($C$1+$E$1)+C$2*$F$4)))/'TEA Analysis'!$F$6</f>
        <v>7.4920120834525932E-5</v>
      </c>
      <c r="D84" s="3" cm="1">
        <f t="array" aca="1" ref="D84" ca="1">(INDIRECT(CONCATENATE("LCA!D",($C$55*$E$1)+$F$29+$A60*($C$1+$E$1)+D$2*$F$4)))/'TEA Analysis'!$F$6</f>
        <v>1.8963207082499993E-5</v>
      </c>
      <c r="E84" s="3" cm="1">
        <f t="array" aca="1" ref="E84" ca="1">(INDIRECT(CONCATENATE("LCA!D",($C$55*$E$1)+$F$29+$A60*($C$1+$E$1)+E$2*$F$4)))/'TEA Analysis'!$F$6</f>
        <v>3.3580770132809129E-3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4.4210280554193789E-4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4.3024481513372976E-4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1.0856516592499998E-3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4.2393313550735857E-4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5.8338927566309647E-3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0</v>
      </c>
      <c r="B85" s="18">
        <f t="shared" ca="1" si="7"/>
        <v>-16.631863781691177</v>
      </c>
      <c r="C85" s="3" cm="1">
        <f t="array" aca="1" ref="C85" ca="1">(INDIRECT(CONCATENATE("LCA!D",($C$55*$E$1)+$F$29+$A61*($C$1+$E$1)+C$2*$F$4)))/'TEA Analysis'!$F$6</f>
        <v>8.5424477797873441E-18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2.3008752068020971E-3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4.9252842627433967E-6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4.0224805957894735E-3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0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6.3282810868543222E-3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5</v>
      </c>
      <c r="B86" s="18">
        <f t="shared" ca="1" si="7"/>
        <v>-5.0285384996895237</v>
      </c>
      <c r="C86" s="3" cm="1">
        <f t="array" aca="1" ref="C86" ca="1">(INDIRECT(CONCATENATE("LCA!D",($C$55*$E$1)+$F$29+$A62*($C$1+$E$1)+C$2*$F$4)))/'TEA Analysis'!$F$6</f>
        <v>1.4887679423908231E-18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2.5573230762855666E-3</v>
      </c>
      <c r="F86" s="3" cm="1">
        <f t="array" aca="1" ref="F86" ca="1">(INDIRECT(CONCATENATE("LCA!D",($C$55*$E$1)+$F$29+$A62*($C$1+$E$1)+F$2*$F$4)))/'TEA Analysis'!$F$6</f>
        <v>1.5213862935708899E-20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1.4755013308920132E-5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-4.258081662540153E-21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4.1598080517326564E-3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8.742571825E-5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6.8193118595771445E-3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13</v>
      </c>
      <c r="B87" s="18">
        <f t="shared" ca="1" si="7"/>
        <v>4.7579522452435787</v>
      </c>
      <c r="C87" s="3" cm="1">
        <f t="array" aca="1" ref="C87" ca="1">(INDIRECT(CONCATENATE("LCA!D",($C$55*$E$1)+$F$29+$A63*($C$1+$E$1)+C$2*$F$4)))/'TEA Analysis'!$F$6</f>
        <v>-2.5052370892645576E-18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2.8902975747840255E-3</v>
      </c>
      <c r="F87" s="3" cm="1">
        <f t="array" aca="1" ref="F87" ca="1">(INDIRECT(CONCATENATE("LCA!D",($C$55*$E$1)+$F$29+$A63*($C$1+$E$1)+F$2*$F$4)))/'TEA Analysis'!$F$6</f>
        <v>-2.4269395825147037E-20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2.7518032577198409E-5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9.2290964799777112E-22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4.1598080517326573E-3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2.4019807441491028E-4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7.3178217335087888E-3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14</v>
      </c>
      <c r="B88" s="18">
        <f t="shared" ca="1" si="7"/>
        <v>8.6906479251428514</v>
      </c>
      <c r="C88" s="3" cm="1">
        <f t="array" aca="1" ref="C88" ca="1">(INDIRECT(CONCATENATE("LCA!D",($C$55*$E$1)+$F$29+$A64*($C$1+$E$1)+C$2*$F$4)))/'TEA Analysis'!$F$6</f>
        <v>1.9713341030278486E-17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3.1010716383235003E-3</v>
      </c>
      <c r="F88" s="3" cm="1">
        <f t="array" aca="1" ref="F88" ca="1">(INDIRECT(CONCATENATE("LCA!D",($C$55*$E$1)+$F$29+$A64*($C$1+$E$1)+F$2*$F$4)))/'TEA Analysis'!$F$6</f>
        <v>-3.256505893466487E-19</v>
      </c>
      <c r="G88" s="3" cm="1">
        <f t="array" aca="1" ref="G88" ca="1">(INDIRECT(CONCATENATE("LCA!D",($C$55*$E$1)+$F$29+$A64*($C$1+$E$1)+G$2*$F$4)))/'TEA Analysis'!$F$6</f>
        <v>6.9780375000000026E-3</v>
      </c>
      <c r="H88" s="3" cm="1">
        <f t="array" aca="1" ref="H88" ca="1">(INDIRECT(CONCATENATE("LCA!D",($C$55*$E$1)+$F$29+$A64*($C$1+$E$1)+H$2*$F$4)))/'TEA Analysis'!$F$6</f>
        <v>3.559707000000001E-5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1.8291874999984196E-5</v>
      </c>
      <c r="N88" s="3" cm="1">
        <f t="array" aca="1" ref="N88" ca="1">(INDIRECT(CONCATENATE("LCA!D",($C$55*$E$1)+$F$29+$A64*($C$1+$E$1)+N$2*$F$4)))/'TEA Analysis'!$F$6</f>
        <v>-1.6226055940192005E-21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-8.6038165376928451E-17</v>
      </c>
      <c r="T88" s="3" cm="1">
        <f t="array" aca="1" ref="T88" ca="1">(INDIRECT(CONCATENATE("LCA!D",($C$55*$E$1)+$F$29+$A64*($C$1+$E$1)+T$2*$F$4)))/'TEA Analysis'!$F$6</f>
        <v>-2.2201630151579066E-21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-5.5294235640170848E-18</v>
      </c>
      <c r="Y88" s="3" cm="1">
        <f t="array" aca="1" ref="Y88" ca="1">(INDIRECT(CONCATENATE("LCA!D",($C$55*$E$1)+$F$29+$A64*($C$1+$E$1)+Y$2*$F$4)))/'TEA Analysis'!$F$6</f>
        <v>1.2055601822162976E-19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9.9484279675854121E-4</v>
      </c>
      <c r="AC88" s="3" cm="1">
        <f t="array" aca="1" ref="AC88" ca="1">(INDIRECT(CONCATENATE("LCA!D",($C$55*$E$1)+$F$29+$A64*($C$1+$E$1)+AC$2*$F$4)))/'TEA Analysis'!$F$6</f>
        <v>0</v>
      </c>
      <c r="AD88" s="3" cm="1">
        <f t="array" aca="1" ref="AD88" ca="1">(INDIRECT(CONCATENATE("LCA!D",($C$55*$E$1)+$F$29+$A64*($C$1+$E$1)+AD$2*$F$4)))/'TEA Analysis'!$F$6</f>
        <v>4.1470261502199804E-3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3.1898572874999978E-4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1.5593852759051936E-2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15</v>
      </c>
      <c r="B89" s="18">
        <f t="shared" ca="1" si="7"/>
        <v>9.3030190907591912</v>
      </c>
      <c r="C89" s="3" cm="1">
        <f t="array" aca="1" ref="C89" ca="1">(INDIRECT(CONCATENATE("LCA!D",($C$55*$E$1)+$F$29+$A65*($C$1+$E$1)+C$2*$F$4)))/'TEA Analysis'!$F$6</f>
        <v>-7.0475194183245593E-17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3.0347487392578055E-3</v>
      </c>
      <c r="F89" s="3" cm="1">
        <f t="array" aca="1" ref="F89" ca="1">(INDIRECT(CONCATENATE("LCA!D",($C$55*$E$1)+$F$29+$A65*($C$1+$E$1)+F$2*$F$4)))/'TEA Analysis'!$F$6</f>
        <v>2.5692527416488286E-18</v>
      </c>
      <c r="G89" s="3" cm="1">
        <f t="array" aca="1" ref="G89" ca="1">(INDIRECT(CONCATENATE("LCA!D",($C$55*$E$1)+$F$29+$A65*($C$1+$E$1)+G$2*$F$4)))/'TEA Analysis'!$F$6</f>
        <v>3.2892962364457774E-2</v>
      </c>
      <c r="H89" s="3" cm="1">
        <f t="array" aca="1" ref="H89" ca="1">(INDIRECT(CONCATENATE("LCA!D",($C$55*$E$1)+$F$29+$A65*($C$1+$E$1)+H$2*$F$4)))/'TEA Analysis'!$F$6</f>
        <v>3.3054892017728324E-5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2.2106111481760171E-15</v>
      </c>
      <c r="N89" s="3" cm="1">
        <f t="array" aca="1" ref="N89" ca="1">(INDIRECT(CONCATENATE("LCA!D",($C$55*$E$1)+$F$29+$A65*($C$1+$E$1)+N$2*$F$4)))/'TEA Analysis'!$F$6</f>
        <v>-8.0927933058238411E-21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6.7013428161829749E-16</v>
      </c>
      <c r="T89" s="3" cm="1">
        <f t="array" aca="1" ref="T89" ca="1">(INDIRECT(CONCATENATE("LCA!D",($C$55*$E$1)+$F$29+$A65*($C$1+$E$1)+T$2*$F$4)))/'TEA Analysis'!$F$6</f>
        <v>3.1797957268617996E-20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3.7167801863479186E-16</v>
      </c>
      <c r="Y89" s="3" cm="1">
        <f t="array" aca="1" ref="Y89" ca="1">(INDIRECT(CONCATENATE("LCA!D",($C$55*$E$1)+$F$29+$A65*($C$1+$E$1)+Y$2*$F$4)))/'TEA Analysis'!$F$6</f>
        <v>1.083389406037086E-15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9.9484279675838227E-4</v>
      </c>
      <c r="AC89" s="3" cm="1">
        <f t="array" aca="1" ref="AC89" ca="1">(INDIRECT(CONCATENATE("LCA!D",($C$55*$E$1)+$F$29+$A65*($C$1+$E$1)+AC$2*$F$4)))/'TEA Analysis'!$F$6</f>
        <v>2.014033702552228E-15</v>
      </c>
      <c r="AD89" s="3" cm="1">
        <f t="array" aca="1" ref="AD89" ca="1">(INDIRECT(CONCATENATE("LCA!D",($C$55*$E$1)+$F$29+$A65*($C$1+$E$1)+AD$2*$F$4)))/'TEA Analysis'!$F$6</f>
        <v>4.1470261502199214E-3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3.1898572876464627E-4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4.1421620671482549E-2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16</v>
      </c>
      <c r="B90" s="18">
        <f t="shared" ca="1" si="7"/>
        <v>9.9007800145617111</v>
      </c>
      <c r="C90" s="3" cm="1">
        <f t="array" aca="1" ref="C90" ca="1">(INDIRECT(CONCATENATE("LCA!D",($C$55*$E$1)+$F$29+$A66*($C$1+$E$1)+C$2*$F$4)))/'TEA Analysis'!$F$6</f>
        <v>-9.4559387799585178E-17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2.9104495445254294E-3</v>
      </c>
      <c r="F90" s="3" cm="1">
        <f t="array" aca="1" ref="F90" ca="1">(INDIRECT(CONCATENATE("LCA!D",($C$55*$E$1)+$F$29+$A66*($C$1+$E$1)+F$2*$F$4)))/'TEA Analysis'!$F$6</f>
        <v>1.8039824191997273E-19</v>
      </c>
      <c r="G90" s="3" cm="1">
        <f t="array" aca="1" ref="G90" ca="1">(INDIRECT(CONCATENATE("LCA!D",($C$55*$E$1)+$F$29+$A66*($C$1+$E$1)+G$2*$F$4)))/'TEA Analysis'!$F$6</f>
        <v>6.8383567919103064E-2</v>
      </c>
      <c r="H90" s="3" cm="1">
        <f t="array" aca="1" ref="H90" ca="1">(INDIRECT(CONCATENATE("LCA!D",($C$55*$E$1)+$F$29+$A66*($C$1+$E$1)+H$2*$F$4)))/'TEA Analysis'!$F$6</f>
        <v>2.8290464037454846E-5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4.8728914859219636E-19</v>
      </c>
      <c r="N90" s="3" cm="1">
        <f t="array" aca="1" ref="N90" ca="1">(INDIRECT(CONCATENATE("LCA!D",($C$55*$E$1)+$F$29+$A66*($C$1+$E$1)+N$2*$F$4)))/'TEA Analysis'!$F$6</f>
        <v>2.2455589778838262E-22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2.3628894217377487E-17</v>
      </c>
      <c r="T90" s="3" cm="1">
        <f t="array" aca="1" ref="T90" ca="1">(INDIRECT(CONCATENATE("LCA!D",($C$55*$E$1)+$F$29+$A66*($C$1+$E$1)+T$2*$F$4)))/'TEA Analysis'!$F$6</f>
        <v>4.2322088742049825E-21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4.9469184310324639E-17</v>
      </c>
      <c r="Y90" s="3" cm="1">
        <f t="array" aca="1" ref="Y90" ca="1">(INDIRECT(CONCATENATE("LCA!D",($C$55*$E$1)+$F$29+$A66*($C$1+$E$1)+Y$2*$F$4)))/'TEA Analysis'!$F$6</f>
        <v>3.3909192720634872E-21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9.9484279675852495E-4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4.1470261502199752E-3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3.1898572874999994E-4</v>
      </c>
      <c r="AI90" s="3" cm="1">
        <f t="array" aca="1" ref="AI90" ca="1">(INDIRECT(CONCATENATE("LCA!D",($C$55*$E$1)+$F$29+$A66*($C$1+$E$1)+AI$2*$F$4)))/'TEA Analysis'!$F$6</f>
        <v>6.3421866890889603E-18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7.6783162603394448E-2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6</v>
      </c>
      <c r="B91" s="18">
        <f t="shared" ca="1" si="7"/>
        <v>10.510174250301931</v>
      </c>
      <c r="C91" s="3" cm="1">
        <f t="array" aca="1" ref="C91" ca="1">(INDIRECT(CONCATENATE("LCA!D",($C$55*$E$1)+$F$29+$A67*($C$1+$E$1)+C$2*$F$4)))/'TEA Analysis'!$F$6</f>
        <v>7.0064499578448117E-17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2.7704012497167248E-3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0.10837094515412551</v>
      </c>
      <c r="H91" s="3" cm="1">
        <f t="array" aca="1" ref="H91" ca="1">(INDIRECT(CONCATENATE("LCA!D",($C$55*$E$1)+$F$29+$A67*($C$1+$E$1)+H$2*$F$4)))/'TEA Analysis'!$F$6</f>
        <v>2.2922368002492898E-5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-3.5734537563427731E-19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9.9484279675852495E-4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4.1470261502199778E-3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3.1898572875E-4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0.11662512344757331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7</v>
      </c>
      <c r="B92" s="18">
        <f t="shared" ca="1" si="7"/>
        <v>11.133835947080343</v>
      </c>
      <c r="C92" s="3" cm="1">
        <f t="array" aca="1" ref="C92" ca="1">(INDIRECT(CONCATENATE("LCA!D",($C$55*$E$1)+$F$29+$A68*($C$1+$E$1)+C$2*$F$4)))/'TEA Analysis'!$F$6</f>
        <v>4.6928718174832154E-17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2.6126683456443667E-3</v>
      </c>
      <c r="F92" s="3" cm="1">
        <f t="array" aca="1" ref="F92" ca="1">(INDIRECT(CONCATENATE("LCA!D",($C$55*$E$1)+$F$29+$A68*($C$1+$E$1)+F$2*$F$4)))/'TEA Analysis'!$F$6</f>
        <v>2.7214213070339816E-20</v>
      </c>
      <c r="G92" s="3" cm="1">
        <f t="array" aca="1" ref="G92" ca="1">(INDIRECT(CONCATENATE("LCA!D",($C$55*$E$1)+$F$29+$A68*($C$1+$E$1)+G$2*$F$4)))/'TEA Analysis'!$F$6</f>
        <v>0.15340773154365159</v>
      </c>
      <c r="H92" s="3" cm="1">
        <f t="array" aca="1" ref="H92" ca="1">(INDIRECT(CONCATENATE("LCA!D",($C$55*$E$1)+$F$29+$A68*($C$1+$E$1)+H$2*$F$4)))/'TEA Analysis'!$F$6</f>
        <v>1.6876415225342539E-5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5.8933541122315236E-18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3.3043206068182128E-21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1.0131949087246672E-18</v>
      </c>
      <c r="Y92" s="3" cm="1">
        <f t="array" aca="1" ref="Y92" ca="1">(INDIRECT(CONCATENATE("LCA!D",($C$55*$E$1)+$F$29+$A68*($C$1+$E$1)+Y$2*$F$4)))/'TEA Analysis'!$F$6</f>
        <v>-2.0950794523384368E-21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9.9484279675852278E-4</v>
      </c>
      <c r="AC92" s="3" cm="1">
        <f t="array" aca="1" ref="AC92" ca="1">(INDIRECT(CONCATENATE("LCA!D",($C$55*$E$1)+$F$29+$A68*($C$1+$E$1)+AC$2*$F$4)))/'TEA Analysis'!$F$6</f>
        <v>-1.8019374031635539E-18</v>
      </c>
      <c r="AD92" s="3" cm="1">
        <f t="array" aca="1" ref="AD92" ca="1">(INDIRECT(CONCATENATE("LCA!D",($C$55*$E$1)+$F$29+$A68*($C$1+$E$1)+AD$2*$F$4)))/'TEA Analysis'!$F$6</f>
        <v>4.1470261502199778E-3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3.1898572875E-4</v>
      </c>
      <c r="AI92" s="3" cm="1">
        <f t="array" aca="1" ref="AI92" ca="1">(INDIRECT(CONCATENATE("LCA!D",($C$55*$E$1)+$F$29+$A68*($C$1+$E$1)+AI$2*$F$4)))/'TEA Analysis'!$F$6</f>
        <v>7.9399490263368039E-19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0.16149813098024984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8</v>
      </c>
      <c r="B93" s="18">
        <f t="shared" ca="1" si="7"/>
        <v>11.68237104020278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2.456888041908445E-3</v>
      </c>
      <c r="F93" s="3" cm="1">
        <f t="array" aca="1" ref="F93" ca="1">(INDIRECT(CONCATENATE("LCA!D",($C$55*$E$1)+$F$29+$A69*($C$1+$E$1)+F$2*$F$4)))/'TEA Analysis'!$F$6</f>
        <v>2.7208933351736365E-19</v>
      </c>
      <c r="G93" s="3" cm="1">
        <f t="array" aca="1" ref="G93" ca="1">(INDIRECT(CONCATENATE("LCA!D",($C$55*$E$1)+$F$29+$A69*($C$1+$E$1)+G$2*$F$4)))/'TEA Analysis'!$F$6</f>
        <v>0.19788700049714616</v>
      </c>
      <c r="H93" s="3" cm="1">
        <f t="array" aca="1" ref="H93" ca="1">(INDIRECT(CONCATENATE("LCA!D",($C$55*$E$1)+$F$29+$A69*($C$1+$E$1)+H$2*$F$4)))/'TEA Analysis'!$F$6</f>
        <v>1.0905306245028178E-5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3.5506854556443544E-21</v>
      </c>
      <c r="N93" s="3" cm="1">
        <f t="array" aca="1" ref="N93" ca="1">(INDIRECT(CONCATENATE("LCA!D",($C$55*$E$1)+$F$29+$A69*($C$1+$E$1)+N$2*$F$4)))/'TEA Analysis'!$F$6</f>
        <v>1.5090033886667976E-21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1.1584692215258924E-16</v>
      </c>
      <c r="T93" s="3" cm="1">
        <f t="array" aca="1" ref="T93" ca="1">(INDIRECT(CONCATENATE("LCA!D",($C$55*$E$1)+$F$29+$A69*($C$1+$E$1)+T$2*$F$4)))/'TEA Analysis'!$F$6</f>
        <v>-4.2895744871295386E-22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7.4962867047424081E-22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9.9484279675852538E-4</v>
      </c>
      <c r="AC93" s="3" cm="1">
        <f t="array" aca="1" ref="AC93" ca="1">(INDIRECT(CONCATENATE("LCA!D",($C$55*$E$1)+$F$29+$A69*($C$1+$E$1)+AC$2*$F$4)))/'TEA Analysis'!$F$6</f>
        <v>-4.6642521195114783E-18</v>
      </c>
      <c r="AD93" s="3" cm="1">
        <f t="array" aca="1" ref="AD93" ca="1">(INDIRECT(CONCATENATE("LCA!D",($C$55*$E$1)+$F$29+$A69*($C$1+$E$1)+AD$2*$F$4)))/'TEA Analysis'!$F$6</f>
        <v>4.1470261502198355E-3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3.1898572875000011E-4</v>
      </c>
      <c r="AI93" s="3" cm="1">
        <f t="array" aca="1" ref="AI93" ca="1">(INDIRECT(CONCATENATE("LCA!D",($C$55*$E$1)+$F$29+$A69*($C$1+$E$1)+AI$2*$F$4)))/'TEA Analysis'!$F$6</f>
        <v>-1.0171864092050669E-19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0.2058156485210281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9</v>
      </c>
      <c r="B94" s="18">
        <f t="shared" ca="1" si="7"/>
        <v>12.240856482662023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2.279516726779101E-3</v>
      </c>
      <c r="F94" s="3" cm="1">
        <f t="array" aca="1" ref="F94" ca="1">(INDIRECT(CONCATENATE("LCA!D",($C$55*$E$1)+$F$29+$A70*($C$1+$E$1)+F$2*$F$4)))/'TEA Analysis'!$F$6</f>
        <v>9.7803404586700053E-21</v>
      </c>
      <c r="G94" s="3" cm="1">
        <f t="array" aca="1" ref="G94" ca="1">(INDIRECT(CONCATENATE("LCA!D",($C$55*$E$1)+$F$29+$A70*($C$1+$E$1)+G$2*$F$4)))/'TEA Analysis'!$F$6</f>
        <v>0.24853105652394125</v>
      </c>
      <c r="H94" s="3" cm="1">
        <f t="array" aca="1" ref="H94" ca="1">(INDIRECT(CONCATENATE("LCA!D",($C$55*$E$1)+$F$29+$A70*($C$1+$E$1)+H$2*$F$4)))/'TEA Analysis'!$F$6</f>
        <v>4.106606876625426E-6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1.2994377295791903E-19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3.9690026012266789E-18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9.9484279675852516E-4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4.1470261502197627E-3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1.0632857625000021E-4</v>
      </c>
      <c r="AI94" s="3" cm="1">
        <f t="array" aca="1" ref="AI94" ca="1">(INDIRECT(CONCATENATE("LCA!D",($C$55*$E$1)+$F$29+$A70*($C$1+$E$1)+AI$2*$F$4)))/'TEA Analysis'!$F$6</f>
        <v>-3.5367300132078525E-20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0.25606287738082528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10</v>
      </c>
      <c r="B95" s="18">
        <f t="shared" ca="1" si="7"/>
        <v>12.684130420820784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2.1775624687026779E-3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0.29872421002255545</v>
      </c>
      <c r="H95" s="3" cm="1">
        <f t="array" aca="1" ref="H95" ca="1">(INDIRECT(CONCATENATE("LCA!D",($C$55*$E$1)+$F$29+$A71*($C$1+$E$1)+H$2*$F$4)))/'TEA Analysis'!$F$6</f>
        <v>1.9866748132537279E-7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2.6531458333331048E-4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-3.2922677108175421E-21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9.9484279675852495E-4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4.1470261502199778E-3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8.6571067755317522E-6</v>
      </c>
      <c r="AI95" s="3" cm="1">
        <f t="array" aca="1" ref="AI95" ca="1">(INDIRECT(CONCATENATE("LCA!D",($C$55*$E$1)+$F$29+$A71*($C$1+$E$1)+AI$2*$F$4)))/'TEA Analysis'!$F$6</f>
        <v>3.3671389351722229E-19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0.30631781179582679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11</v>
      </c>
      <c r="B96" s="18">
        <f t="shared" ca="1" si="7"/>
        <v>13.051221225579603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2.1723794314000015E-3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0.34839290000000001</v>
      </c>
      <c r="H96" s="3" cm="1">
        <f t="array" aca="1" ref="H96" ca="1">(INDIRECT(CONCATENATE("LCA!D",($C$55*$E$1)+$F$29+$A72*($C$1+$E$1)+H$2*$F$4)))/'TEA Analysis'!$F$6</f>
        <v>-1.5259835625954977E-22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8.7174791666667114E-4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-6.4169290654480096E-21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9.9484279675852473E-4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4.1470261502199639E-3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0.35657889629504519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12</v>
      </c>
      <c r="B97" s="18">
        <f t="shared" ca="1" si="7"/>
        <v>13.461668857420547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2.1723794314000011E-3</v>
      </c>
      <c r="F97" s="3" cm="1">
        <f t="array" aca="1" ref="F97" ca="1">(INDIRECT(CONCATENATE("LCA!D",($C$55*$E$1)+$F$29+$A73*($C$1+$E$1)+F$2*$F$4)))/'TEA Analysis'!$F$6</f>
        <v>-3.4957056358221646E-19</v>
      </c>
      <c r="G97" s="3" cm="1">
        <f t="array" aca="1" ref="G97" ca="1">(INDIRECT(CONCATENATE("LCA!D",($C$55*$E$1)+$F$29+$A73*($C$1+$E$1)+G$2*$F$4)))/'TEA Analysis'!$F$6</f>
        <v>0.39959349999999966</v>
      </c>
      <c r="H97" s="3" cm="1">
        <f t="array" aca="1" ref="H97" ca="1">(INDIRECT(CONCATENATE("LCA!D",($C$55*$E$1)+$F$29+$A73*($C$1+$E$1)+H$2*$F$4)))/'TEA Analysis'!$F$6</f>
        <v>7.5164553591911953E-22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-1.4277204330212042E-17</v>
      </c>
      <c r="N97" s="3" cm="1">
        <f t="array" aca="1" ref="N97" ca="1">(INDIRECT(CONCATENATE("LCA!D",($C$55*$E$1)+$F$29+$A73*($C$1+$E$1)+N$2*$F$4)))/'TEA Analysis'!$F$6</f>
        <v>-2.0374118599400546E-21</v>
      </c>
      <c r="O97" s="3" cm="1">
        <f t="array" aca="1" ref="O97" ca="1">(INDIRECT(CONCATENATE("LCA!D",($C$55*$E$1)+$F$29+$A73*($C$1+$E$1)+O$2*$F$4)))/'TEA Analysis'!$F$6</f>
        <v>-2.9347309598186311E-17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-1.2684021054960912E-16</v>
      </c>
      <c r="T97" s="3" cm="1">
        <f t="array" aca="1" ref="T97" ca="1">(INDIRECT(CONCATENATE("LCA!D",($C$55*$E$1)+$F$29+$A73*($C$1+$E$1)+T$2*$F$4)))/'TEA Analysis'!$F$6</f>
        <v>-1.0859141064257054E-21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3.1407394531687583E-18</v>
      </c>
      <c r="Y97" s="3" cm="1">
        <f t="array" aca="1" ref="Y97" ca="1">(INDIRECT(CONCATENATE("LCA!D",($C$55*$E$1)+$F$29+$A73*($C$1+$E$1)+Y$2*$F$4)))/'TEA Analysis'!$F$6</f>
        <v>-9.0919943680737327E-20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1.183945146555614E-3</v>
      </c>
      <c r="AC97" s="3" cm="1">
        <f t="array" aca="1" ref="AC97" ca="1">(INDIRECT(CONCATENATE("LCA!D",($C$55*$E$1)+$F$29+$A73*($C$1+$E$1)+AC$2*$F$4)))/'TEA Analysis'!$F$6</f>
        <v>3.1622564613490313E-18</v>
      </c>
      <c r="AD97" s="3" cm="1">
        <f t="array" aca="1" ref="AD97" ca="1">(INDIRECT(CONCATENATE("LCA!D",($C$55*$E$1)+$F$29+$A73*($C$1+$E$1)+AD$2*$F$4)))/'TEA Analysis'!$F$6</f>
        <v>4.1708626692571428E-3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7.2146991694217033E-19</v>
      </c>
      <c r="AI97" s="3" cm="1">
        <f t="array" aca="1" ref="AI97" ca="1">(INDIRECT(CONCATENATE("LCA!D",($C$55*$E$1)+$F$29+$A73*($C$1+$E$1)+AI$2*$F$4)))/'TEA Analysis'!$F$6</f>
        <v>2.6051547445958799E-16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0.40712068724721251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7:AN27 C32:AN52 C57:AN77 C81:AN101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2023-06-13T21:21:48Z</dcterms:modified>
</cp:coreProperties>
</file>